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mrcarge-my.sharepoint.com/personal/boray_guvenc_mrc-tr_com/Documents/Masaüstü/yedek_final_final/p0/hourly_strategy/Reports/"/>
    </mc:Choice>
  </mc:AlternateContent>
  <xr:revisionPtr revIDLastSave="25" documentId="11_C0C86DEC733C9F8F8E73E3152A5BDA1676096DF7" xr6:coauthVersionLast="47" xr6:coauthVersionMax="47" xr10:uidLastSave="{CF100B7E-8482-4645-9D4F-F4E89A0194FB}"/>
  <bookViews>
    <workbookView xWindow="-108" yWindow="-108" windowWidth="23256" windowHeight="12456" xr2:uid="{00000000-000D-0000-FFFF-FFFF00000000}"/>
  </bookViews>
  <sheets>
    <sheet name="Sheet1" sheetId="3" r:id="rId1"/>
    <sheet name="Forward_Test_Hourly" sheetId="1" r:id="rId2"/>
    <sheet name="Actual" sheetId="2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B213" i="1"/>
  <c r="C213" i="1"/>
  <c r="D213" i="1"/>
  <c r="E213" i="1"/>
  <c r="B214" i="1"/>
  <c r="C214" i="1"/>
  <c r="D214" i="1"/>
  <c r="E214" i="1"/>
  <c r="B215" i="1"/>
  <c r="C215" i="1"/>
  <c r="D215" i="1"/>
  <c r="E215" i="1"/>
  <c r="B216" i="1"/>
  <c r="C216" i="1"/>
  <c r="D216" i="1"/>
  <c r="E216" i="1"/>
  <c r="B217" i="1"/>
  <c r="C217" i="1"/>
  <c r="D217" i="1"/>
  <c r="E217" i="1"/>
  <c r="B218" i="1"/>
  <c r="C218" i="1"/>
  <c r="D218" i="1"/>
  <c r="E218" i="1"/>
  <c r="B219" i="1"/>
  <c r="C219" i="1"/>
  <c r="D219" i="1"/>
  <c r="E219" i="1"/>
  <c r="B220" i="1"/>
  <c r="C220" i="1"/>
  <c r="D220" i="1"/>
  <c r="E220" i="1"/>
  <c r="B221" i="1"/>
  <c r="C221" i="1"/>
  <c r="D221" i="1"/>
  <c r="E221" i="1"/>
  <c r="B222" i="1"/>
  <c r="C222" i="1"/>
  <c r="D222" i="1"/>
  <c r="E222" i="1"/>
  <c r="B223" i="1"/>
  <c r="C223" i="1"/>
  <c r="D223" i="1"/>
  <c r="E223" i="1"/>
  <c r="B224" i="1"/>
  <c r="C224" i="1"/>
  <c r="D224" i="1"/>
  <c r="E224" i="1"/>
  <c r="B225" i="1"/>
  <c r="C225" i="1"/>
  <c r="D225" i="1"/>
  <c r="E225" i="1"/>
  <c r="B226" i="1"/>
  <c r="C226" i="1"/>
  <c r="D226" i="1"/>
  <c r="E226" i="1"/>
  <c r="B227" i="1"/>
  <c r="C227" i="1"/>
  <c r="D227" i="1"/>
  <c r="E227" i="1"/>
  <c r="B228" i="1"/>
  <c r="C228" i="1"/>
  <c r="D228" i="1"/>
  <c r="E228" i="1"/>
  <c r="B229" i="1"/>
  <c r="C229" i="1"/>
  <c r="D229" i="1"/>
  <c r="E229" i="1"/>
  <c r="B230" i="1"/>
  <c r="C230" i="1"/>
  <c r="D230" i="1"/>
  <c r="E230" i="1"/>
  <c r="B231" i="1"/>
  <c r="C231" i="1"/>
  <c r="D231" i="1"/>
  <c r="E231" i="1"/>
  <c r="B232" i="1"/>
  <c r="C232" i="1"/>
  <c r="D232" i="1"/>
  <c r="E232" i="1"/>
  <c r="B233" i="1"/>
  <c r="C233" i="1"/>
  <c r="D233" i="1"/>
  <c r="E233" i="1"/>
  <c r="B234" i="1"/>
  <c r="C234" i="1"/>
  <c r="D234" i="1"/>
  <c r="E234" i="1"/>
  <c r="B235" i="1"/>
  <c r="C235" i="1"/>
  <c r="D235" i="1"/>
  <c r="E235" i="1"/>
  <c r="B236" i="1"/>
  <c r="C236" i="1"/>
  <c r="D236" i="1"/>
  <c r="E236" i="1"/>
  <c r="B237" i="1"/>
  <c r="C237" i="1"/>
  <c r="D237" i="1"/>
  <c r="E237" i="1"/>
  <c r="B238" i="1"/>
  <c r="C238" i="1"/>
  <c r="D238" i="1"/>
  <c r="E238" i="1"/>
  <c r="B239" i="1"/>
  <c r="C239" i="1"/>
  <c r="D239" i="1"/>
  <c r="E239" i="1"/>
  <c r="B240" i="1"/>
  <c r="C240" i="1"/>
  <c r="D240" i="1"/>
  <c r="E240" i="1"/>
  <c r="B241" i="1"/>
  <c r="C241" i="1"/>
  <c r="D241" i="1"/>
  <c r="E241" i="1"/>
  <c r="B242" i="1"/>
  <c r="C242" i="1"/>
  <c r="D242" i="1"/>
  <c r="E242" i="1"/>
  <c r="B243" i="1"/>
  <c r="C243" i="1"/>
  <c r="D243" i="1"/>
  <c r="E243" i="1"/>
  <c r="B244" i="1"/>
  <c r="C244" i="1"/>
  <c r="D244" i="1"/>
  <c r="E244" i="1"/>
  <c r="B245" i="1"/>
  <c r="C245" i="1"/>
  <c r="D245" i="1"/>
  <c r="E245" i="1"/>
  <c r="B246" i="1"/>
  <c r="C246" i="1"/>
  <c r="D246" i="1"/>
  <c r="E246" i="1"/>
  <c r="B247" i="1"/>
  <c r="C247" i="1"/>
  <c r="D247" i="1"/>
  <c r="E247" i="1"/>
  <c r="B248" i="1"/>
  <c r="C248" i="1"/>
  <c r="D248" i="1"/>
  <c r="E248" i="1"/>
  <c r="B249" i="1"/>
  <c r="C249" i="1"/>
  <c r="D249" i="1"/>
  <c r="E249" i="1"/>
  <c r="B250" i="1"/>
  <c r="C250" i="1"/>
  <c r="D250" i="1"/>
  <c r="E250" i="1"/>
  <c r="B251" i="1"/>
  <c r="C251" i="1"/>
  <c r="D251" i="1"/>
  <c r="E251" i="1"/>
  <c r="B252" i="1"/>
  <c r="C252" i="1"/>
  <c r="D252" i="1"/>
  <c r="E252" i="1"/>
  <c r="B253" i="1"/>
  <c r="C253" i="1"/>
  <c r="D253" i="1"/>
  <c r="E253" i="1"/>
  <c r="B254" i="1"/>
  <c r="C254" i="1"/>
  <c r="D254" i="1"/>
  <c r="E254" i="1"/>
  <c r="B255" i="1"/>
  <c r="C255" i="1"/>
  <c r="D255" i="1"/>
  <c r="E255" i="1"/>
  <c r="B256" i="1"/>
  <c r="C256" i="1"/>
  <c r="D256" i="1"/>
  <c r="E256" i="1"/>
  <c r="B257" i="1"/>
  <c r="C257" i="1"/>
  <c r="D257" i="1"/>
  <c r="E257" i="1"/>
  <c r="B258" i="1"/>
  <c r="C258" i="1"/>
  <c r="D258" i="1"/>
  <c r="E258" i="1"/>
  <c r="B259" i="1"/>
  <c r="C259" i="1"/>
  <c r="D259" i="1"/>
  <c r="E259" i="1"/>
  <c r="B260" i="1"/>
  <c r="C260" i="1"/>
  <c r="D260" i="1"/>
  <c r="E260" i="1"/>
  <c r="B261" i="1"/>
  <c r="C261" i="1"/>
  <c r="D261" i="1"/>
  <c r="E261" i="1"/>
  <c r="B262" i="1"/>
  <c r="C262" i="1"/>
  <c r="D262" i="1"/>
  <c r="E262" i="1"/>
  <c r="B263" i="1"/>
  <c r="C263" i="1"/>
  <c r="D263" i="1"/>
  <c r="E263" i="1"/>
  <c r="B264" i="1"/>
  <c r="C264" i="1"/>
  <c r="D264" i="1"/>
  <c r="E264" i="1"/>
  <c r="B265" i="1"/>
  <c r="C265" i="1"/>
  <c r="D265" i="1"/>
  <c r="E265" i="1"/>
  <c r="B266" i="1"/>
  <c r="C266" i="1"/>
  <c r="D266" i="1"/>
  <c r="E266" i="1"/>
  <c r="B267" i="1"/>
  <c r="C267" i="1"/>
  <c r="D267" i="1"/>
  <c r="E267" i="1"/>
  <c r="B268" i="1"/>
  <c r="C268" i="1"/>
  <c r="D268" i="1"/>
  <c r="E268" i="1"/>
  <c r="B269" i="1"/>
  <c r="C269" i="1"/>
  <c r="D269" i="1"/>
  <c r="E269" i="1"/>
  <c r="B270" i="1"/>
  <c r="C270" i="1"/>
  <c r="D270" i="1"/>
  <c r="E270" i="1"/>
  <c r="B271" i="1"/>
  <c r="C271" i="1"/>
  <c r="D271" i="1"/>
  <c r="E271" i="1"/>
  <c r="B272" i="1"/>
  <c r="C272" i="1"/>
  <c r="D272" i="1"/>
  <c r="E272" i="1"/>
  <c r="B273" i="1"/>
  <c r="C273" i="1"/>
  <c r="D273" i="1"/>
  <c r="E273" i="1"/>
  <c r="B274" i="1"/>
  <c r="C274" i="1"/>
  <c r="D274" i="1"/>
  <c r="E274" i="1"/>
  <c r="B275" i="1"/>
  <c r="C275" i="1"/>
  <c r="D275" i="1"/>
  <c r="E275" i="1"/>
  <c r="B276" i="1"/>
  <c r="C276" i="1"/>
  <c r="D276" i="1"/>
  <c r="E276" i="1"/>
  <c r="B277" i="1"/>
  <c r="C277" i="1"/>
  <c r="D277" i="1"/>
  <c r="E277" i="1"/>
  <c r="B278" i="1"/>
  <c r="C278" i="1"/>
  <c r="D278" i="1"/>
  <c r="E278" i="1"/>
  <c r="B279" i="1"/>
  <c r="C279" i="1"/>
  <c r="D279" i="1"/>
  <c r="E279" i="1"/>
  <c r="B280" i="1"/>
  <c r="C280" i="1"/>
  <c r="D280" i="1"/>
  <c r="E280" i="1"/>
  <c r="B281" i="1"/>
  <c r="C281" i="1"/>
  <c r="D281" i="1"/>
  <c r="E281" i="1"/>
  <c r="B282" i="1"/>
  <c r="C282" i="1"/>
  <c r="D282" i="1"/>
  <c r="E282" i="1"/>
  <c r="B283" i="1"/>
  <c r="C283" i="1"/>
  <c r="D283" i="1"/>
  <c r="E283" i="1"/>
  <c r="B284" i="1"/>
  <c r="C284" i="1"/>
  <c r="D284" i="1"/>
  <c r="E284" i="1"/>
  <c r="B285" i="1"/>
  <c r="C285" i="1"/>
  <c r="D285" i="1"/>
  <c r="E285" i="1"/>
  <c r="B286" i="1"/>
  <c r="C286" i="1"/>
  <c r="D286" i="1"/>
  <c r="E286" i="1"/>
  <c r="B287" i="1"/>
  <c r="C287" i="1"/>
  <c r="D287" i="1"/>
  <c r="E287" i="1"/>
  <c r="B288" i="1"/>
  <c r="C288" i="1"/>
  <c r="D288" i="1"/>
  <c r="E288" i="1"/>
  <c r="B289" i="1"/>
  <c r="C289" i="1"/>
  <c r="D289" i="1"/>
  <c r="E289" i="1"/>
  <c r="B290" i="1"/>
  <c r="C290" i="1"/>
  <c r="D290" i="1"/>
  <c r="E290" i="1"/>
  <c r="B291" i="1"/>
  <c r="C291" i="1"/>
  <c r="D291" i="1"/>
  <c r="E291" i="1"/>
  <c r="B292" i="1"/>
  <c r="C292" i="1"/>
  <c r="D292" i="1"/>
  <c r="E292" i="1"/>
  <c r="B293" i="1"/>
  <c r="C293" i="1"/>
  <c r="D293" i="1"/>
  <c r="E293" i="1"/>
  <c r="B294" i="1"/>
  <c r="C294" i="1"/>
  <c r="D294" i="1"/>
  <c r="E294" i="1"/>
  <c r="B295" i="1"/>
  <c r="C295" i="1"/>
  <c r="D295" i="1"/>
  <c r="E295" i="1"/>
  <c r="B296" i="1"/>
  <c r="C296" i="1"/>
  <c r="D296" i="1"/>
  <c r="E296" i="1"/>
  <c r="B297" i="1"/>
  <c r="C297" i="1"/>
  <c r="D297" i="1"/>
  <c r="E297" i="1"/>
  <c r="B298" i="1"/>
  <c r="C298" i="1"/>
  <c r="D298" i="1"/>
  <c r="E298" i="1"/>
  <c r="B299" i="1"/>
  <c r="C299" i="1"/>
  <c r="D299" i="1"/>
  <c r="E299" i="1"/>
  <c r="B300" i="1"/>
  <c r="C300" i="1"/>
  <c r="D300" i="1"/>
  <c r="E300" i="1"/>
  <c r="B301" i="1"/>
  <c r="C301" i="1"/>
  <c r="D301" i="1"/>
  <c r="E301" i="1"/>
  <c r="B302" i="1"/>
  <c r="C302" i="1"/>
  <c r="D302" i="1"/>
  <c r="E302" i="1"/>
  <c r="B303" i="1"/>
  <c r="C303" i="1"/>
  <c r="D303" i="1"/>
  <c r="E303" i="1"/>
  <c r="B304" i="1"/>
  <c r="C304" i="1"/>
  <c r="D304" i="1"/>
  <c r="E304" i="1"/>
  <c r="B305" i="1"/>
  <c r="C305" i="1"/>
  <c r="D305" i="1"/>
  <c r="E305" i="1"/>
  <c r="B306" i="1"/>
  <c r="C306" i="1"/>
  <c r="D306" i="1"/>
  <c r="E306" i="1"/>
  <c r="B307" i="1"/>
  <c r="C307" i="1"/>
  <c r="D307" i="1"/>
  <c r="E307" i="1"/>
  <c r="B308" i="1"/>
  <c r="C308" i="1"/>
  <c r="D308" i="1"/>
  <c r="E308" i="1"/>
  <c r="B309" i="1"/>
  <c r="C309" i="1"/>
  <c r="D309" i="1"/>
  <c r="E309" i="1"/>
  <c r="B310" i="1"/>
  <c r="C310" i="1"/>
  <c r="D310" i="1"/>
  <c r="E310" i="1"/>
  <c r="B311" i="1"/>
  <c r="C311" i="1"/>
  <c r="D311" i="1"/>
  <c r="E311" i="1"/>
  <c r="B312" i="1"/>
  <c r="C312" i="1"/>
  <c r="D312" i="1"/>
  <c r="E312" i="1"/>
  <c r="B313" i="1"/>
  <c r="C313" i="1"/>
  <c r="D313" i="1"/>
  <c r="E313" i="1"/>
  <c r="B314" i="1"/>
  <c r="C314" i="1"/>
  <c r="D314" i="1"/>
  <c r="E314" i="1"/>
  <c r="B315" i="1"/>
  <c r="C315" i="1"/>
  <c r="D315" i="1"/>
  <c r="E315" i="1"/>
  <c r="B316" i="1"/>
  <c r="C316" i="1"/>
  <c r="D316" i="1"/>
  <c r="E316" i="1"/>
  <c r="B317" i="1"/>
  <c r="C317" i="1"/>
  <c r="D317" i="1"/>
  <c r="E317" i="1"/>
  <c r="B318" i="1"/>
  <c r="C318" i="1"/>
  <c r="D318" i="1"/>
  <c r="E318" i="1"/>
  <c r="B319" i="1"/>
  <c r="C319" i="1"/>
  <c r="D319" i="1"/>
  <c r="E319" i="1"/>
  <c r="B320" i="1"/>
  <c r="C320" i="1"/>
  <c r="D320" i="1"/>
  <c r="E320" i="1"/>
  <c r="B321" i="1"/>
  <c r="C321" i="1"/>
  <c r="D321" i="1"/>
  <c r="E321" i="1"/>
  <c r="B322" i="1"/>
  <c r="C322" i="1"/>
  <c r="D322" i="1"/>
  <c r="E322" i="1"/>
  <c r="B323" i="1"/>
  <c r="C323" i="1"/>
  <c r="D323" i="1"/>
  <c r="E323" i="1"/>
  <c r="B324" i="1"/>
  <c r="C324" i="1"/>
  <c r="D324" i="1"/>
  <c r="E324" i="1"/>
  <c r="B325" i="1"/>
  <c r="C325" i="1"/>
  <c r="D325" i="1"/>
  <c r="E325" i="1"/>
  <c r="B326" i="1"/>
  <c r="C326" i="1"/>
  <c r="D326" i="1"/>
  <c r="E326" i="1"/>
  <c r="B327" i="1"/>
  <c r="C327" i="1"/>
  <c r="D327" i="1"/>
  <c r="E327" i="1"/>
  <c r="B328" i="1"/>
  <c r="C328" i="1"/>
  <c r="D328" i="1"/>
  <c r="E328" i="1"/>
  <c r="B329" i="1"/>
  <c r="C329" i="1"/>
  <c r="D329" i="1"/>
  <c r="E329" i="1"/>
  <c r="B330" i="1"/>
  <c r="C330" i="1"/>
  <c r="D330" i="1"/>
  <c r="E330" i="1"/>
  <c r="B331" i="1"/>
  <c r="C331" i="1"/>
  <c r="D331" i="1"/>
  <c r="E331" i="1"/>
  <c r="B332" i="1"/>
  <c r="C332" i="1"/>
  <c r="D332" i="1"/>
  <c r="E332" i="1"/>
  <c r="B333" i="1"/>
  <c r="C333" i="1"/>
  <c r="D333" i="1"/>
  <c r="E333" i="1"/>
  <c r="B334" i="1"/>
  <c r="C334" i="1"/>
  <c r="D334" i="1"/>
  <c r="E334" i="1"/>
  <c r="B335" i="1"/>
  <c r="C335" i="1"/>
  <c r="D335" i="1"/>
  <c r="E335" i="1"/>
  <c r="B336" i="1"/>
  <c r="C336" i="1"/>
  <c r="D336" i="1"/>
  <c r="E336" i="1"/>
  <c r="B337" i="1"/>
  <c r="C337" i="1"/>
  <c r="D337" i="1"/>
  <c r="E337" i="1"/>
  <c r="B338" i="1"/>
  <c r="C338" i="1"/>
  <c r="D338" i="1"/>
  <c r="E338" i="1"/>
  <c r="B339" i="1"/>
  <c r="C339" i="1"/>
  <c r="D339" i="1"/>
  <c r="E339" i="1"/>
  <c r="B340" i="1"/>
  <c r="C340" i="1"/>
  <c r="D340" i="1"/>
  <c r="E340" i="1"/>
  <c r="B341" i="1"/>
  <c r="C341" i="1"/>
  <c r="D341" i="1"/>
  <c r="E341" i="1"/>
  <c r="B342" i="1"/>
  <c r="C342" i="1"/>
  <c r="D342" i="1"/>
  <c r="E342" i="1"/>
  <c r="B343" i="1"/>
  <c r="C343" i="1"/>
  <c r="D343" i="1"/>
  <c r="E343" i="1"/>
  <c r="B344" i="1"/>
  <c r="C344" i="1"/>
  <c r="D344" i="1"/>
  <c r="E344" i="1"/>
  <c r="B345" i="1"/>
  <c r="C345" i="1"/>
  <c r="D345" i="1"/>
  <c r="E345" i="1"/>
  <c r="B346" i="1"/>
  <c r="C346" i="1"/>
  <c r="D346" i="1"/>
  <c r="E346" i="1"/>
  <c r="B347" i="1"/>
  <c r="C347" i="1"/>
  <c r="D347" i="1"/>
  <c r="E347" i="1"/>
  <c r="B348" i="1"/>
  <c r="C348" i="1"/>
  <c r="D348" i="1"/>
  <c r="E348" i="1"/>
  <c r="B349" i="1"/>
  <c r="C349" i="1"/>
  <c r="D349" i="1"/>
  <c r="E349" i="1"/>
  <c r="B350" i="1"/>
  <c r="C350" i="1"/>
  <c r="D350" i="1"/>
  <c r="E350" i="1"/>
  <c r="B351" i="1"/>
  <c r="C351" i="1"/>
  <c r="D351" i="1"/>
  <c r="E351" i="1"/>
  <c r="B352" i="1"/>
  <c r="C352" i="1"/>
  <c r="D352" i="1"/>
  <c r="E352" i="1"/>
  <c r="B353" i="1"/>
  <c r="C353" i="1"/>
  <c r="D353" i="1"/>
  <c r="E353" i="1"/>
  <c r="B354" i="1"/>
  <c r="C354" i="1"/>
  <c r="D354" i="1"/>
  <c r="E354" i="1"/>
  <c r="B355" i="1"/>
  <c r="C355" i="1"/>
  <c r="D355" i="1"/>
  <c r="E355" i="1"/>
  <c r="B356" i="1"/>
  <c r="C356" i="1"/>
  <c r="D356" i="1"/>
  <c r="E356" i="1"/>
  <c r="B357" i="1"/>
  <c r="C357" i="1"/>
  <c r="D357" i="1"/>
  <c r="E357" i="1"/>
  <c r="B358" i="1"/>
  <c r="C358" i="1"/>
  <c r="D358" i="1"/>
  <c r="E358" i="1"/>
  <c r="B359" i="1"/>
  <c r="C359" i="1"/>
  <c r="D359" i="1"/>
  <c r="E359" i="1"/>
  <c r="B360" i="1"/>
  <c r="C360" i="1"/>
  <c r="D360" i="1"/>
  <c r="E360" i="1"/>
  <c r="B361" i="1"/>
  <c r="C361" i="1"/>
  <c r="D361" i="1"/>
  <c r="E361" i="1"/>
  <c r="B362" i="1"/>
  <c r="C362" i="1"/>
  <c r="D362" i="1"/>
  <c r="E362" i="1"/>
  <c r="B363" i="1"/>
  <c r="C363" i="1"/>
  <c r="D363" i="1"/>
  <c r="E363" i="1"/>
  <c r="B364" i="1"/>
  <c r="C364" i="1"/>
  <c r="D364" i="1"/>
  <c r="E364" i="1"/>
  <c r="B365" i="1"/>
  <c r="C365" i="1"/>
  <c r="D365" i="1"/>
  <c r="E365" i="1"/>
  <c r="B366" i="1"/>
  <c r="C366" i="1"/>
  <c r="D366" i="1"/>
  <c r="E366" i="1"/>
  <c r="B367" i="1"/>
  <c r="C367" i="1"/>
  <c r="D367" i="1"/>
  <c r="E367" i="1"/>
  <c r="B368" i="1"/>
  <c r="C368" i="1"/>
  <c r="D368" i="1"/>
  <c r="E368" i="1"/>
  <c r="B369" i="1"/>
  <c r="C369" i="1"/>
  <c r="D369" i="1"/>
  <c r="E369" i="1"/>
  <c r="B370" i="1"/>
  <c r="C370" i="1"/>
  <c r="D370" i="1"/>
  <c r="E370" i="1"/>
  <c r="B371" i="1"/>
  <c r="C371" i="1"/>
  <c r="D371" i="1"/>
  <c r="E371" i="1"/>
  <c r="B372" i="1"/>
  <c r="C372" i="1"/>
  <c r="D372" i="1"/>
  <c r="E372" i="1"/>
  <c r="B373" i="1"/>
  <c r="C373" i="1"/>
  <c r="D373" i="1"/>
  <c r="E373" i="1"/>
  <c r="B374" i="1"/>
  <c r="C374" i="1"/>
  <c r="D374" i="1"/>
  <c r="E374" i="1"/>
  <c r="B375" i="1"/>
  <c r="C375" i="1"/>
  <c r="D375" i="1"/>
  <c r="E375" i="1"/>
  <c r="B376" i="1"/>
  <c r="C376" i="1"/>
  <c r="D376" i="1"/>
  <c r="E376" i="1"/>
  <c r="B377" i="1"/>
  <c r="C377" i="1"/>
  <c r="D377" i="1"/>
  <c r="E377" i="1"/>
  <c r="B378" i="1"/>
  <c r="C378" i="1"/>
  <c r="D378" i="1"/>
  <c r="E378" i="1"/>
  <c r="B379" i="1"/>
  <c r="C379" i="1"/>
  <c r="D379" i="1"/>
  <c r="E379" i="1"/>
  <c r="B380" i="1"/>
  <c r="C380" i="1"/>
  <c r="D380" i="1"/>
  <c r="E380" i="1"/>
  <c r="B381" i="1"/>
  <c r="C381" i="1"/>
  <c r="D381" i="1"/>
  <c r="E381" i="1"/>
  <c r="B382" i="1"/>
  <c r="C382" i="1"/>
  <c r="D382" i="1"/>
  <c r="E382" i="1"/>
  <c r="B383" i="1"/>
  <c r="C383" i="1"/>
  <c r="D383" i="1"/>
  <c r="E383" i="1"/>
  <c r="B384" i="1"/>
  <c r="C384" i="1"/>
  <c r="D384" i="1"/>
  <c r="E384" i="1"/>
  <c r="B385" i="1"/>
  <c r="C385" i="1"/>
  <c r="D385" i="1"/>
  <c r="E385" i="1"/>
  <c r="B386" i="1"/>
  <c r="C386" i="1"/>
  <c r="D386" i="1"/>
  <c r="E386" i="1"/>
  <c r="B387" i="1"/>
  <c r="C387" i="1"/>
  <c r="D387" i="1"/>
  <c r="E387" i="1"/>
  <c r="B388" i="1"/>
  <c r="C388" i="1"/>
  <c r="D388" i="1"/>
  <c r="E388" i="1"/>
  <c r="B389" i="1"/>
  <c r="C389" i="1"/>
  <c r="D389" i="1"/>
  <c r="E389" i="1"/>
  <c r="B390" i="1"/>
  <c r="C390" i="1"/>
  <c r="D390" i="1"/>
  <c r="E390" i="1"/>
  <c r="B391" i="1"/>
  <c r="C391" i="1"/>
  <c r="D391" i="1"/>
  <c r="E391" i="1"/>
  <c r="B392" i="1"/>
  <c r="C392" i="1"/>
  <c r="D392" i="1"/>
  <c r="E392" i="1"/>
  <c r="B393" i="1"/>
  <c r="C393" i="1"/>
  <c r="D393" i="1"/>
  <c r="E393" i="1"/>
  <c r="B394" i="1"/>
  <c r="C394" i="1"/>
  <c r="D394" i="1"/>
  <c r="E394" i="1"/>
  <c r="B395" i="1"/>
  <c r="C395" i="1"/>
  <c r="D395" i="1"/>
  <c r="E395" i="1"/>
  <c r="B396" i="1"/>
  <c r="C396" i="1"/>
  <c r="D396" i="1"/>
  <c r="E396" i="1"/>
  <c r="B397" i="1"/>
  <c r="C397" i="1"/>
  <c r="D397" i="1"/>
  <c r="E397" i="1"/>
  <c r="B398" i="1"/>
  <c r="C398" i="1"/>
  <c r="D398" i="1"/>
  <c r="E398" i="1"/>
  <c r="B399" i="1"/>
  <c r="C399" i="1"/>
  <c r="D399" i="1"/>
  <c r="E399" i="1"/>
  <c r="B400" i="1"/>
  <c r="C400" i="1"/>
  <c r="D400" i="1"/>
  <c r="E400" i="1"/>
  <c r="B401" i="1"/>
  <c r="C401" i="1"/>
  <c r="D401" i="1"/>
  <c r="E401" i="1"/>
  <c r="B402" i="1"/>
  <c r="C402" i="1"/>
  <c r="D402" i="1"/>
  <c r="E402" i="1"/>
  <c r="B403" i="1"/>
  <c r="C403" i="1"/>
  <c r="D403" i="1"/>
  <c r="E403" i="1"/>
  <c r="B404" i="1"/>
  <c r="C404" i="1"/>
  <c r="D404" i="1"/>
  <c r="E404" i="1"/>
  <c r="B405" i="1"/>
  <c r="C405" i="1"/>
  <c r="D405" i="1"/>
  <c r="E405" i="1"/>
  <c r="B406" i="1"/>
  <c r="C406" i="1"/>
  <c r="D406" i="1"/>
  <c r="E406" i="1"/>
  <c r="B407" i="1"/>
  <c r="C407" i="1"/>
  <c r="D407" i="1"/>
  <c r="E407" i="1"/>
  <c r="B408" i="1"/>
  <c r="C408" i="1"/>
  <c r="D408" i="1"/>
  <c r="E408" i="1"/>
  <c r="B409" i="1"/>
  <c r="C409" i="1"/>
  <c r="D409" i="1"/>
  <c r="E409" i="1"/>
  <c r="B410" i="1"/>
  <c r="C410" i="1"/>
  <c r="D410" i="1"/>
  <c r="E410" i="1"/>
  <c r="B411" i="1"/>
  <c r="C411" i="1"/>
  <c r="D411" i="1"/>
  <c r="E411" i="1"/>
  <c r="B412" i="1"/>
  <c r="C412" i="1"/>
  <c r="D412" i="1"/>
  <c r="E412" i="1"/>
  <c r="B413" i="1"/>
  <c r="C413" i="1"/>
  <c r="D413" i="1"/>
  <c r="E413" i="1"/>
  <c r="B414" i="1"/>
  <c r="C414" i="1"/>
  <c r="D414" i="1"/>
  <c r="E414" i="1"/>
  <c r="B415" i="1"/>
  <c r="C415" i="1"/>
  <c r="D415" i="1"/>
  <c r="E415" i="1"/>
  <c r="B416" i="1"/>
  <c r="C416" i="1"/>
  <c r="D416" i="1"/>
  <c r="E416" i="1"/>
  <c r="B417" i="1"/>
  <c r="C417" i="1"/>
  <c r="D417" i="1"/>
  <c r="E417" i="1"/>
  <c r="B418" i="1"/>
  <c r="C418" i="1"/>
  <c r="D418" i="1"/>
  <c r="E418" i="1"/>
  <c r="B419" i="1"/>
  <c r="C419" i="1"/>
  <c r="D419" i="1"/>
  <c r="E419" i="1"/>
  <c r="B420" i="1"/>
  <c r="C420" i="1"/>
  <c r="D420" i="1"/>
  <c r="E420" i="1"/>
  <c r="B421" i="1"/>
  <c r="C421" i="1"/>
  <c r="D421" i="1"/>
  <c r="E421" i="1"/>
  <c r="B422" i="1"/>
  <c r="C422" i="1"/>
  <c r="D422" i="1"/>
  <c r="E422" i="1"/>
  <c r="B423" i="1"/>
  <c r="C423" i="1"/>
  <c r="D423" i="1"/>
  <c r="E423" i="1"/>
  <c r="B424" i="1"/>
  <c r="C424" i="1"/>
  <c r="D424" i="1"/>
  <c r="E424" i="1"/>
  <c r="B425" i="1"/>
  <c r="C425" i="1"/>
  <c r="D425" i="1"/>
  <c r="E425" i="1"/>
  <c r="B426" i="1"/>
  <c r="C426" i="1"/>
  <c r="D426" i="1"/>
  <c r="E426" i="1"/>
  <c r="B427" i="1"/>
  <c r="C427" i="1"/>
  <c r="D427" i="1"/>
  <c r="E427" i="1"/>
  <c r="B428" i="1"/>
  <c r="C428" i="1"/>
  <c r="D428" i="1"/>
  <c r="E428" i="1"/>
  <c r="B429" i="1"/>
  <c r="C429" i="1"/>
  <c r="D429" i="1"/>
  <c r="E429" i="1"/>
  <c r="B430" i="1"/>
  <c r="C430" i="1"/>
  <c r="D430" i="1"/>
  <c r="E430" i="1"/>
  <c r="B431" i="1"/>
  <c r="C431" i="1"/>
  <c r="D431" i="1"/>
  <c r="E431" i="1"/>
  <c r="B432" i="1"/>
  <c r="C432" i="1"/>
  <c r="D432" i="1"/>
  <c r="E432" i="1"/>
  <c r="B433" i="1"/>
  <c r="C433" i="1"/>
  <c r="D433" i="1"/>
  <c r="E433" i="1"/>
  <c r="B434" i="1"/>
  <c r="C434" i="1"/>
  <c r="D434" i="1"/>
  <c r="E434" i="1"/>
  <c r="B435" i="1"/>
  <c r="C435" i="1"/>
  <c r="D435" i="1"/>
  <c r="E435" i="1"/>
  <c r="B436" i="1"/>
  <c r="C436" i="1"/>
  <c r="D436" i="1"/>
  <c r="E436" i="1"/>
  <c r="B437" i="1"/>
  <c r="C437" i="1"/>
  <c r="D437" i="1"/>
  <c r="E437" i="1"/>
  <c r="B438" i="1"/>
  <c r="C438" i="1"/>
  <c r="D438" i="1"/>
  <c r="E438" i="1"/>
  <c r="B439" i="1"/>
  <c r="C439" i="1"/>
  <c r="D439" i="1"/>
  <c r="E439" i="1"/>
  <c r="B440" i="1"/>
  <c r="C440" i="1"/>
  <c r="D440" i="1"/>
  <c r="E440" i="1"/>
  <c r="B441" i="1"/>
  <c r="C441" i="1"/>
  <c r="D441" i="1"/>
  <c r="E441" i="1"/>
  <c r="B442" i="1"/>
  <c r="C442" i="1"/>
  <c r="D442" i="1"/>
  <c r="E442" i="1"/>
  <c r="B443" i="1"/>
  <c r="C443" i="1"/>
  <c r="D443" i="1"/>
  <c r="E443" i="1"/>
  <c r="B444" i="1"/>
  <c r="C444" i="1"/>
  <c r="D444" i="1"/>
  <c r="E444" i="1"/>
  <c r="B445" i="1"/>
  <c r="C445" i="1"/>
  <c r="D445" i="1"/>
  <c r="E445" i="1"/>
  <c r="B446" i="1"/>
  <c r="C446" i="1"/>
  <c r="D446" i="1"/>
  <c r="E446" i="1"/>
  <c r="B447" i="1"/>
  <c r="C447" i="1"/>
  <c r="D447" i="1"/>
  <c r="E447" i="1"/>
  <c r="B448" i="1"/>
  <c r="C448" i="1"/>
  <c r="D448" i="1"/>
  <c r="E448" i="1"/>
  <c r="B449" i="1"/>
  <c r="C449" i="1"/>
  <c r="D449" i="1"/>
  <c r="E449" i="1"/>
  <c r="B450" i="1"/>
  <c r="C450" i="1"/>
  <c r="D450" i="1"/>
  <c r="E450" i="1"/>
  <c r="B451" i="1"/>
  <c r="C451" i="1"/>
  <c r="D451" i="1"/>
  <c r="E451" i="1"/>
  <c r="B452" i="1"/>
  <c r="C452" i="1"/>
  <c r="D452" i="1"/>
  <c r="E452" i="1"/>
  <c r="B453" i="1"/>
  <c r="C453" i="1"/>
  <c r="D453" i="1"/>
  <c r="E453" i="1"/>
  <c r="B454" i="1"/>
  <c r="C454" i="1"/>
  <c r="D454" i="1"/>
  <c r="E454" i="1"/>
  <c r="B455" i="1"/>
  <c r="C455" i="1"/>
  <c r="D455" i="1"/>
  <c r="E455" i="1"/>
  <c r="B456" i="1"/>
  <c r="C456" i="1"/>
  <c r="D456" i="1"/>
  <c r="E456" i="1"/>
  <c r="B457" i="1"/>
  <c r="C457" i="1"/>
  <c r="D457" i="1"/>
  <c r="E457" i="1"/>
  <c r="B458" i="1"/>
  <c r="C458" i="1"/>
  <c r="D458" i="1"/>
  <c r="E458" i="1"/>
  <c r="B459" i="1"/>
  <c r="C459" i="1"/>
  <c r="D459" i="1"/>
  <c r="E459" i="1"/>
  <c r="B460" i="1"/>
  <c r="C460" i="1"/>
  <c r="D460" i="1"/>
  <c r="E460" i="1"/>
  <c r="B461" i="1"/>
  <c r="C461" i="1"/>
  <c r="D461" i="1"/>
  <c r="E461" i="1"/>
  <c r="B462" i="1"/>
  <c r="C462" i="1"/>
  <c r="D462" i="1"/>
  <c r="E462" i="1"/>
  <c r="B463" i="1"/>
  <c r="C463" i="1"/>
  <c r="D463" i="1"/>
  <c r="E463" i="1"/>
  <c r="B464" i="1"/>
  <c r="C464" i="1"/>
  <c r="D464" i="1"/>
  <c r="E464" i="1"/>
  <c r="B465" i="1"/>
  <c r="C465" i="1"/>
  <c r="D465" i="1"/>
  <c r="E465" i="1"/>
  <c r="B466" i="1"/>
  <c r="C466" i="1"/>
  <c r="D466" i="1"/>
  <c r="E466" i="1"/>
  <c r="B467" i="1"/>
  <c r="C467" i="1"/>
  <c r="D467" i="1"/>
  <c r="E467" i="1"/>
  <c r="B468" i="1"/>
  <c r="C468" i="1"/>
  <c r="D468" i="1"/>
  <c r="E468" i="1"/>
  <c r="B469" i="1"/>
  <c r="C469" i="1"/>
  <c r="D469" i="1"/>
  <c r="E469" i="1"/>
  <c r="B470" i="1"/>
  <c r="C470" i="1"/>
  <c r="D470" i="1"/>
  <c r="E470" i="1"/>
  <c r="B471" i="1"/>
  <c r="C471" i="1"/>
  <c r="D471" i="1"/>
  <c r="E471" i="1"/>
  <c r="B472" i="1"/>
  <c r="C472" i="1"/>
  <c r="D472" i="1"/>
  <c r="E472" i="1"/>
  <c r="B473" i="1"/>
  <c r="C473" i="1"/>
  <c r="D473" i="1"/>
  <c r="E473" i="1"/>
  <c r="B474" i="1"/>
  <c r="C474" i="1"/>
  <c r="D474" i="1"/>
  <c r="E474" i="1"/>
  <c r="B475" i="1"/>
  <c r="C475" i="1"/>
  <c r="D475" i="1"/>
  <c r="E475" i="1"/>
  <c r="B476" i="1"/>
  <c r="C476" i="1"/>
  <c r="D476" i="1"/>
  <c r="E476" i="1"/>
  <c r="B477" i="1"/>
  <c r="C477" i="1"/>
  <c r="D477" i="1"/>
  <c r="E477" i="1"/>
  <c r="B478" i="1"/>
  <c r="C478" i="1"/>
  <c r="D478" i="1"/>
  <c r="E478" i="1"/>
  <c r="B479" i="1"/>
  <c r="C479" i="1"/>
  <c r="D479" i="1"/>
  <c r="E479" i="1"/>
  <c r="B480" i="1"/>
  <c r="C480" i="1"/>
  <c r="D480" i="1"/>
  <c r="E480" i="1"/>
  <c r="B481" i="1"/>
  <c r="C481" i="1"/>
  <c r="D481" i="1"/>
  <c r="E481" i="1"/>
  <c r="B482" i="1"/>
  <c r="C482" i="1"/>
  <c r="D482" i="1"/>
  <c r="E482" i="1"/>
  <c r="B483" i="1"/>
  <c r="C483" i="1"/>
  <c r="D483" i="1"/>
  <c r="E483" i="1"/>
  <c r="B484" i="1"/>
  <c r="C484" i="1"/>
  <c r="D484" i="1"/>
  <c r="E484" i="1"/>
  <c r="B485" i="1"/>
  <c r="C485" i="1"/>
  <c r="D485" i="1"/>
  <c r="E485" i="1"/>
  <c r="B486" i="1"/>
  <c r="C486" i="1"/>
  <c r="D486" i="1"/>
  <c r="E486" i="1"/>
  <c r="B487" i="1"/>
  <c r="C487" i="1"/>
  <c r="D487" i="1"/>
  <c r="E487" i="1"/>
  <c r="B488" i="1"/>
  <c r="C488" i="1"/>
  <c r="D488" i="1"/>
  <c r="E488" i="1"/>
  <c r="B489" i="1"/>
  <c r="C489" i="1"/>
  <c r="D489" i="1"/>
  <c r="E489" i="1"/>
  <c r="B490" i="1"/>
  <c r="C490" i="1"/>
  <c r="D490" i="1"/>
  <c r="E490" i="1"/>
  <c r="B491" i="1"/>
  <c r="C491" i="1"/>
  <c r="D491" i="1"/>
  <c r="E491" i="1"/>
  <c r="B492" i="1"/>
  <c r="C492" i="1"/>
  <c r="D492" i="1"/>
  <c r="E492" i="1"/>
  <c r="B493" i="1"/>
  <c r="C493" i="1"/>
  <c r="D493" i="1"/>
  <c r="E493" i="1"/>
  <c r="B494" i="1"/>
  <c r="C494" i="1"/>
  <c r="D494" i="1"/>
  <c r="E494" i="1"/>
  <c r="B495" i="1"/>
  <c r="C495" i="1"/>
  <c r="D495" i="1"/>
  <c r="E495" i="1"/>
  <c r="B496" i="1"/>
  <c r="C496" i="1"/>
  <c r="D496" i="1"/>
  <c r="E496" i="1"/>
  <c r="B497" i="1"/>
  <c r="C497" i="1"/>
  <c r="D497" i="1"/>
  <c r="E497" i="1"/>
  <c r="B498" i="1"/>
  <c r="C498" i="1"/>
  <c r="D498" i="1"/>
  <c r="E498" i="1"/>
  <c r="B499" i="1"/>
  <c r="C499" i="1"/>
  <c r="D499" i="1"/>
  <c r="E499" i="1"/>
  <c r="B500" i="1"/>
  <c r="C500" i="1"/>
  <c r="D500" i="1"/>
  <c r="E500" i="1"/>
  <c r="B501" i="1"/>
  <c r="C501" i="1"/>
  <c r="D501" i="1"/>
  <c r="E501" i="1"/>
  <c r="B502" i="1"/>
  <c r="C502" i="1"/>
  <c r="D502" i="1"/>
  <c r="E502" i="1"/>
  <c r="B503" i="1"/>
  <c r="C503" i="1"/>
  <c r="D503" i="1"/>
  <c r="E503" i="1"/>
  <c r="B504" i="1"/>
  <c r="C504" i="1"/>
  <c r="D504" i="1"/>
  <c r="E504" i="1"/>
  <c r="B505" i="1"/>
  <c r="C505" i="1"/>
  <c r="D505" i="1"/>
  <c r="E505" i="1"/>
  <c r="B506" i="1"/>
  <c r="C506" i="1"/>
  <c r="D506" i="1"/>
  <c r="E506" i="1"/>
  <c r="B507" i="1"/>
  <c r="C507" i="1"/>
  <c r="D507" i="1"/>
  <c r="E507" i="1"/>
  <c r="B508" i="1"/>
  <c r="C508" i="1"/>
  <c r="D508" i="1"/>
  <c r="E508" i="1"/>
  <c r="B509" i="1"/>
  <c r="C509" i="1"/>
  <c r="D509" i="1"/>
  <c r="E509" i="1"/>
  <c r="B510" i="1"/>
  <c r="C510" i="1"/>
  <c r="D510" i="1"/>
  <c r="E510" i="1"/>
  <c r="B511" i="1"/>
  <c r="C511" i="1"/>
  <c r="D511" i="1"/>
  <c r="E511" i="1"/>
  <c r="B512" i="1"/>
  <c r="C512" i="1"/>
  <c r="D512" i="1"/>
  <c r="E512" i="1"/>
  <c r="B513" i="1"/>
  <c r="C513" i="1"/>
  <c r="D513" i="1"/>
  <c r="E513" i="1"/>
  <c r="B514" i="1"/>
  <c r="C514" i="1"/>
  <c r="D514" i="1"/>
  <c r="E514" i="1"/>
  <c r="B515" i="1"/>
  <c r="C515" i="1"/>
  <c r="D515" i="1"/>
  <c r="E515" i="1"/>
  <c r="B516" i="1"/>
  <c r="C516" i="1"/>
  <c r="D516" i="1"/>
  <c r="E516" i="1"/>
  <c r="B517" i="1"/>
  <c r="C517" i="1"/>
  <c r="D517" i="1"/>
  <c r="E517" i="1"/>
  <c r="B518" i="1"/>
  <c r="C518" i="1"/>
  <c r="D518" i="1"/>
  <c r="E518" i="1"/>
  <c r="B519" i="1"/>
  <c r="C519" i="1"/>
  <c r="D519" i="1"/>
  <c r="E519" i="1"/>
  <c r="B520" i="1"/>
  <c r="C520" i="1"/>
  <c r="D520" i="1"/>
  <c r="E520" i="1"/>
  <c r="B521" i="1"/>
  <c r="C521" i="1"/>
  <c r="D521" i="1"/>
  <c r="E521" i="1"/>
  <c r="B522" i="1"/>
  <c r="C522" i="1"/>
  <c r="D522" i="1"/>
  <c r="E522" i="1"/>
  <c r="B523" i="1"/>
  <c r="C523" i="1"/>
  <c r="D523" i="1"/>
  <c r="E523" i="1"/>
  <c r="B524" i="1"/>
  <c r="C524" i="1"/>
  <c r="D524" i="1"/>
  <c r="E524" i="1"/>
  <c r="B525" i="1"/>
  <c r="C525" i="1"/>
  <c r="D525" i="1"/>
  <c r="E525" i="1"/>
  <c r="B526" i="1"/>
  <c r="C526" i="1"/>
  <c r="D526" i="1"/>
  <c r="E526" i="1"/>
  <c r="B527" i="1"/>
  <c r="C527" i="1"/>
  <c r="D527" i="1"/>
  <c r="E527" i="1"/>
  <c r="B528" i="1"/>
  <c r="C528" i="1"/>
  <c r="D528" i="1"/>
  <c r="E528" i="1"/>
  <c r="B529" i="1"/>
  <c r="C529" i="1"/>
  <c r="D529" i="1"/>
  <c r="E529" i="1"/>
  <c r="B530" i="1"/>
  <c r="C530" i="1"/>
  <c r="D530" i="1"/>
  <c r="E530" i="1"/>
  <c r="B531" i="1"/>
  <c r="C531" i="1"/>
  <c r="D531" i="1"/>
  <c r="E531" i="1"/>
  <c r="B532" i="1"/>
  <c r="C532" i="1"/>
  <c r="D532" i="1"/>
  <c r="E532" i="1"/>
  <c r="B533" i="1"/>
  <c r="C533" i="1"/>
  <c r="D533" i="1"/>
  <c r="E533" i="1"/>
  <c r="B534" i="1"/>
  <c r="C534" i="1"/>
  <c r="D534" i="1"/>
  <c r="E534" i="1"/>
  <c r="B535" i="1"/>
  <c r="C535" i="1"/>
  <c r="D535" i="1"/>
  <c r="E535" i="1"/>
  <c r="B536" i="1"/>
  <c r="C536" i="1"/>
  <c r="D536" i="1"/>
  <c r="E536" i="1"/>
  <c r="B537" i="1"/>
  <c r="C537" i="1"/>
  <c r="D537" i="1"/>
  <c r="E537" i="1"/>
  <c r="B538" i="1"/>
  <c r="C538" i="1"/>
  <c r="D538" i="1"/>
  <c r="E538" i="1"/>
  <c r="B539" i="1"/>
  <c r="C539" i="1"/>
  <c r="D539" i="1"/>
  <c r="E539" i="1"/>
  <c r="B540" i="1"/>
  <c r="C540" i="1"/>
  <c r="D540" i="1"/>
  <c r="E540" i="1"/>
  <c r="B541" i="1"/>
  <c r="C541" i="1"/>
  <c r="D541" i="1"/>
  <c r="E541" i="1"/>
  <c r="B542" i="1"/>
  <c r="C542" i="1"/>
  <c r="D542" i="1"/>
  <c r="E542" i="1"/>
  <c r="B543" i="1"/>
  <c r="C543" i="1"/>
  <c r="D543" i="1"/>
  <c r="E543" i="1"/>
  <c r="B544" i="1"/>
  <c r="C544" i="1"/>
  <c r="D544" i="1"/>
  <c r="E544" i="1"/>
  <c r="B545" i="1"/>
  <c r="C545" i="1"/>
  <c r="D545" i="1"/>
  <c r="E545" i="1"/>
  <c r="B546" i="1"/>
  <c r="C546" i="1"/>
  <c r="D546" i="1"/>
  <c r="E546" i="1"/>
  <c r="B547" i="1"/>
  <c r="C547" i="1"/>
  <c r="D547" i="1"/>
  <c r="E547" i="1"/>
  <c r="B548" i="1"/>
  <c r="C548" i="1"/>
  <c r="D548" i="1"/>
  <c r="E548" i="1"/>
  <c r="B549" i="1"/>
  <c r="C549" i="1"/>
  <c r="D549" i="1"/>
  <c r="E549" i="1"/>
  <c r="B550" i="1"/>
  <c r="C550" i="1"/>
  <c r="D550" i="1"/>
  <c r="E550" i="1"/>
  <c r="B551" i="1"/>
  <c r="C551" i="1"/>
  <c r="D551" i="1"/>
  <c r="E551" i="1"/>
  <c r="B552" i="1"/>
  <c r="C552" i="1"/>
  <c r="D552" i="1"/>
  <c r="E552" i="1"/>
  <c r="B553" i="1"/>
  <c r="C553" i="1"/>
  <c r="D553" i="1"/>
  <c r="E553" i="1"/>
  <c r="B554" i="1"/>
  <c r="C554" i="1"/>
  <c r="D554" i="1"/>
  <c r="E554" i="1"/>
  <c r="B555" i="1"/>
  <c r="C555" i="1"/>
  <c r="D555" i="1"/>
  <c r="E555" i="1"/>
  <c r="B556" i="1"/>
  <c r="C556" i="1"/>
  <c r="D556" i="1"/>
  <c r="E556" i="1"/>
  <c r="B557" i="1"/>
  <c r="C557" i="1"/>
  <c r="D557" i="1"/>
  <c r="E557" i="1"/>
  <c r="B558" i="1"/>
  <c r="C558" i="1"/>
  <c r="D558" i="1"/>
  <c r="E558" i="1"/>
  <c r="B559" i="1"/>
  <c r="C559" i="1"/>
  <c r="D559" i="1"/>
  <c r="E559" i="1"/>
  <c r="B560" i="1"/>
  <c r="C560" i="1"/>
  <c r="D560" i="1"/>
  <c r="E560" i="1"/>
  <c r="B561" i="1"/>
  <c r="C561" i="1"/>
  <c r="D561" i="1"/>
  <c r="E561" i="1"/>
  <c r="B562" i="1"/>
  <c r="C562" i="1"/>
  <c r="D562" i="1"/>
  <c r="E562" i="1"/>
  <c r="B563" i="1"/>
  <c r="C563" i="1"/>
  <c r="D563" i="1"/>
  <c r="E563" i="1"/>
  <c r="B564" i="1"/>
  <c r="C564" i="1"/>
  <c r="D564" i="1"/>
  <c r="E564" i="1"/>
  <c r="B565" i="1"/>
  <c r="C565" i="1"/>
  <c r="D565" i="1"/>
  <c r="E565" i="1"/>
  <c r="B566" i="1"/>
  <c r="C566" i="1"/>
  <c r="D566" i="1"/>
  <c r="E566" i="1"/>
  <c r="B567" i="1"/>
  <c r="C567" i="1"/>
  <c r="D567" i="1"/>
  <c r="E567" i="1"/>
  <c r="B568" i="1"/>
  <c r="C568" i="1"/>
  <c r="D568" i="1"/>
  <c r="E568" i="1"/>
  <c r="B569" i="1"/>
  <c r="C569" i="1"/>
  <c r="D569" i="1"/>
  <c r="E569" i="1"/>
  <c r="B570" i="1"/>
  <c r="C570" i="1"/>
  <c r="D570" i="1"/>
  <c r="E570" i="1"/>
  <c r="B571" i="1"/>
  <c r="C571" i="1"/>
  <c r="D571" i="1"/>
  <c r="E571" i="1"/>
  <c r="B572" i="1"/>
  <c r="C572" i="1"/>
  <c r="D572" i="1"/>
  <c r="E572" i="1"/>
  <c r="B573" i="1"/>
  <c r="C573" i="1"/>
  <c r="D573" i="1"/>
  <c r="E573" i="1"/>
  <c r="B574" i="1"/>
  <c r="C574" i="1"/>
  <c r="D574" i="1"/>
  <c r="E574" i="1"/>
  <c r="B575" i="1"/>
  <c r="C575" i="1"/>
  <c r="D575" i="1"/>
  <c r="E575" i="1"/>
  <c r="B576" i="1"/>
  <c r="C576" i="1"/>
  <c r="D576" i="1"/>
  <c r="E576" i="1"/>
  <c r="B577" i="1"/>
  <c r="C577" i="1"/>
  <c r="D577" i="1"/>
  <c r="E577" i="1"/>
  <c r="B578" i="1"/>
  <c r="C578" i="1"/>
  <c r="D578" i="1"/>
  <c r="E578" i="1"/>
  <c r="B579" i="1"/>
  <c r="C579" i="1"/>
  <c r="D579" i="1"/>
  <c r="E579" i="1"/>
  <c r="B580" i="1"/>
  <c r="C580" i="1"/>
  <c r="D580" i="1"/>
  <c r="E580" i="1"/>
  <c r="B581" i="1"/>
  <c r="C581" i="1"/>
  <c r="D581" i="1"/>
  <c r="E581" i="1"/>
  <c r="B582" i="1"/>
  <c r="C582" i="1"/>
  <c r="D582" i="1"/>
  <c r="E582" i="1"/>
  <c r="B583" i="1"/>
  <c r="C583" i="1"/>
  <c r="D583" i="1"/>
  <c r="E583" i="1"/>
  <c r="B584" i="1"/>
  <c r="C584" i="1"/>
  <c r="D584" i="1"/>
  <c r="E584" i="1"/>
  <c r="B585" i="1"/>
  <c r="C585" i="1"/>
  <c r="D585" i="1"/>
  <c r="E585" i="1"/>
  <c r="B586" i="1"/>
  <c r="C586" i="1"/>
  <c r="D586" i="1"/>
  <c r="E586" i="1"/>
  <c r="B587" i="1"/>
  <c r="C587" i="1"/>
  <c r="D587" i="1"/>
  <c r="E587" i="1"/>
  <c r="B588" i="1"/>
  <c r="C588" i="1"/>
  <c r="D588" i="1"/>
  <c r="E588" i="1"/>
  <c r="B589" i="1"/>
  <c r="C589" i="1"/>
  <c r="D589" i="1"/>
  <c r="E589" i="1"/>
  <c r="B590" i="1"/>
  <c r="C590" i="1"/>
  <c r="D590" i="1"/>
  <c r="E590" i="1"/>
  <c r="B591" i="1"/>
  <c r="C591" i="1"/>
  <c r="D591" i="1"/>
  <c r="E591" i="1"/>
  <c r="B592" i="1"/>
  <c r="C592" i="1"/>
  <c r="D592" i="1"/>
  <c r="E592" i="1"/>
  <c r="B593" i="1"/>
  <c r="C593" i="1"/>
  <c r="D593" i="1"/>
  <c r="E593" i="1"/>
  <c r="B594" i="1"/>
  <c r="C594" i="1"/>
  <c r="D594" i="1"/>
  <c r="E594" i="1"/>
  <c r="B595" i="1"/>
  <c r="C595" i="1"/>
  <c r="D595" i="1"/>
  <c r="E595" i="1"/>
  <c r="B596" i="1"/>
  <c r="C596" i="1"/>
  <c r="D596" i="1"/>
  <c r="E596" i="1"/>
  <c r="B597" i="1"/>
  <c r="C597" i="1"/>
  <c r="D597" i="1"/>
  <c r="E597" i="1"/>
  <c r="B598" i="1"/>
  <c r="C598" i="1"/>
  <c r="D598" i="1"/>
  <c r="E598" i="1"/>
  <c r="B599" i="1"/>
  <c r="C599" i="1"/>
  <c r="D599" i="1"/>
  <c r="E599" i="1"/>
  <c r="B600" i="1"/>
  <c r="C600" i="1"/>
  <c r="D600" i="1"/>
  <c r="E600" i="1"/>
  <c r="B601" i="1"/>
  <c r="C601" i="1"/>
  <c r="D601" i="1"/>
  <c r="E601" i="1"/>
  <c r="B602" i="1"/>
  <c r="C602" i="1"/>
  <c r="D602" i="1"/>
  <c r="E602" i="1"/>
  <c r="B603" i="1"/>
  <c r="C603" i="1"/>
  <c r="D603" i="1"/>
  <c r="E603" i="1"/>
  <c r="B604" i="1"/>
  <c r="C604" i="1"/>
  <c r="D604" i="1"/>
  <c r="E604" i="1"/>
  <c r="B605" i="1"/>
  <c r="C605" i="1"/>
  <c r="D605" i="1"/>
  <c r="E605" i="1"/>
  <c r="B606" i="1"/>
  <c r="C606" i="1"/>
  <c r="D606" i="1"/>
  <c r="E606" i="1"/>
  <c r="B607" i="1"/>
  <c r="C607" i="1"/>
  <c r="D607" i="1"/>
  <c r="E607" i="1"/>
  <c r="B608" i="1"/>
  <c r="C608" i="1"/>
  <c r="D608" i="1"/>
  <c r="E608" i="1"/>
  <c r="B609" i="1"/>
  <c r="C609" i="1"/>
  <c r="D609" i="1"/>
  <c r="E609" i="1"/>
  <c r="B610" i="1"/>
  <c r="C610" i="1"/>
  <c r="D610" i="1"/>
  <c r="E610" i="1"/>
  <c r="B611" i="1"/>
  <c r="C611" i="1"/>
  <c r="D611" i="1"/>
  <c r="E611" i="1"/>
  <c r="B612" i="1"/>
  <c r="C612" i="1"/>
  <c r="D612" i="1"/>
  <c r="E612" i="1"/>
  <c r="B613" i="1"/>
  <c r="C613" i="1"/>
  <c r="D613" i="1"/>
  <c r="E613" i="1"/>
  <c r="B614" i="1"/>
  <c r="C614" i="1"/>
  <c r="D614" i="1"/>
  <c r="E614" i="1"/>
  <c r="B615" i="1"/>
  <c r="C615" i="1"/>
  <c r="D615" i="1"/>
  <c r="E615" i="1"/>
  <c r="B616" i="1"/>
  <c r="C616" i="1"/>
  <c r="D616" i="1"/>
  <c r="E616" i="1"/>
  <c r="B617" i="1"/>
  <c r="C617" i="1"/>
  <c r="D617" i="1"/>
  <c r="E617" i="1"/>
  <c r="B618" i="1"/>
  <c r="C618" i="1"/>
  <c r="D618" i="1"/>
  <c r="E618" i="1"/>
  <c r="B619" i="1"/>
  <c r="C619" i="1"/>
  <c r="D619" i="1"/>
  <c r="E619" i="1"/>
  <c r="B620" i="1"/>
  <c r="C620" i="1"/>
  <c r="D620" i="1"/>
  <c r="E620" i="1"/>
  <c r="B621" i="1"/>
  <c r="C621" i="1"/>
  <c r="D621" i="1"/>
  <c r="E621" i="1"/>
  <c r="B622" i="1"/>
  <c r="C622" i="1"/>
  <c r="D622" i="1"/>
  <c r="E622" i="1"/>
  <c r="B623" i="1"/>
  <c r="C623" i="1"/>
  <c r="D623" i="1"/>
  <c r="E623" i="1"/>
  <c r="B624" i="1"/>
  <c r="C624" i="1"/>
  <c r="D624" i="1"/>
  <c r="E624" i="1"/>
  <c r="B625" i="1"/>
  <c r="C625" i="1"/>
  <c r="D625" i="1"/>
  <c r="E625" i="1"/>
  <c r="B626" i="1"/>
  <c r="C626" i="1"/>
  <c r="D626" i="1"/>
  <c r="E626" i="1"/>
  <c r="B627" i="1"/>
  <c r="C627" i="1"/>
  <c r="D627" i="1"/>
  <c r="E627" i="1"/>
  <c r="B628" i="1"/>
  <c r="C628" i="1"/>
  <c r="D628" i="1"/>
  <c r="E628" i="1"/>
  <c r="B629" i="1"/>
  <c r="C629" i="1"/>
  <c r="D629" i="1"/>
  <c r="E629" i="1"/>
  <c r="B630" i="1"/>
  <c r="C630" i="1"/>
  <c r="D630" i="1"/>
  <c r="E630" i="1"/>
  <c r="B631" i="1"/>
  <c r="C631" i="1"/>
  <c r="D631" i="1"/>
  <c r="E631" i="1"/>
  <c r="B632" i="1"/>
  <c r="C632" i="1"/>
  <c r="D632" i="1"/>
  <c r="E632" i="1"/>
  <c r="B633" i="1"/>
  <c r="C633" i="1"/>
  <c r="D633" i="1"/>
  <c r="E633" i="1"/>
  <c r="B634" i="1"/>
  <c r="C634" i="1"/>
  <c r="D634" i="1"/>
  <c r="E634" i="1"/>
  <c r="B635" i="1"/>
  <c r="C635" i="1"/>
  <c r="D635" i="1"/>
  <c r="E635" i="1"/>
  <c r="B636" i="1"/>
  <c r="C636" i="1"/>
  <c r="D636" i="1"/>
  <c r="E636" i="1"/>
  <c r="B637" i="1"/>
  <c r="C637" i="1"/>
  <c r="D637" i="1"/>
  <c r="E637" i="1"/>
  <c r="B638" i="1"/>
  <c r="C638" i="1"/>
  <c r="D638" i="1"/>
  <c r="E638" i="1"/>
  <c r="B639" i="1"/>
  <c r="C639" i="1"/>
  <c r="D639" i="1"/>
  <c r="E639" i="1"/>
  <c r="B640" i="1"/>
  <c r="C640" i="1"/>
  <c r="D640" i="1"/>
  <c r="E640" i="1"/>
  <c r="B641" i="1"/>
  <c r="C641" i="1"/>
  <c r="D641" i="1"/>
  <c r="E641" i="1"/>
  <c r="B642" i="1"/>
  <c r="C642" i="1"/>
  <c r="D642" i="1"/>
  <c r="E642" i="1"/>
  <c r="B643" i="1"/>
  <c r="C643" i="1"/>
  <c r="D643" i="1"/>
  <c r="E643" i="1"/>
  <c r="B644" i="1"/>
  <c r="C644" i="1"/>
  <c r="D644" i="1"/>
  <c r="E644" i="1"/>
  <c r="B645" i="1"/>
  <c r="C645" i="1"/>
  <c r="D645" i="1"/>
  <c r="E645" i="1"/>
  <c r="B646" i="1"/>
  <c r="C646" i="1"/>
  <c r="D646" i="1"/>
  <c r="E646" i="1"/>
  <c r="B647" i="1"/>
  <c r="C647" i="1"/>
  <c r="D647" i="1"/>
  <c r="E647" i="1"/>
  <c r="B648" i="1"/>
  <c r="C648" i="1"/>
  <c r="D648" i="1"/>
  <c r="E648" i="1"/>
  <c r="B649" i="1"/>
  <c r="C649" i="1"/>
  <c r="D649" i="1"/>
  <c r="E649" i="1"/>
  <c r="B650" i="1"/>
  <c r="C650" i="1"/>
  <c r="D650" i="1"/>
  <c r="E650" i="1"/>
  <c r="B651" i="1"/>
  <c r="C651" i="1"/>
  <c r="D651" i="1"/>
  <c r="E651" i="1"/>
  <c r="B652" i="1"/>
  <c r="C652" i="1"/>
  <c r="D652" i="1"/>
  <c r="E652" i="1"/>
  <c r="B653" i="1"/>
  <c r="C653" i="1"/>
  <c r="D653" i="1"/>
  <c r="E653" i="1"/>
  <c r="B654" i="1"/>
  <c r="C654" i="1"/>
  <c r="D654" i="1"/>
  <c r="E654" i="1"/>
  <c r="B655" i="1"/>
  <c r="C655" i="1"/>
  <c r="D655" i="1"/>
  <c r="E655" i="1"/>
  <c r="B656" i="1"/>
  <c r="C656" i="1"/>
  <c r="D656" i="1"/>
  <c r="E656" i="1"/>
  <c r="B657" i="1"/>
  <c r="C657" i="1"/>
  <c r="D657" i="1"/>
  <c r="E657" i="1"/>
  <c r="B658" i="1"/>
  <c r="C658" i="1"/>
  <c r="D658" i="1"/>
  <c r="E658" i="1"/>
  <c r="B659" i="1"/>
  <c r="C659" i="1"/>
  <c r="D659" i="1"/>
  <c r="E659" i="1"/>
  <c r="B660" i="1"/>
  <c r="C660" i="1"/>
  <c r="D660" i="1"/>
  <c r="E660" i="1"/>
  <c r="B661" i="1"/>
  <c r="C661" i="1"/>
  <c r="D661" i="1"/>
  <c r="E661" i="1"/>
  <c r="B662" i="1"/>
  <c r="C662" i="1"/>
  <c r="D662" i="1"/>
  <c r="E662" i="1"/>
  <c r="B663" i="1"/>
  <c r="C663" i="1"/>
  <c r="D663" i="1"/>
  <c r="E663" i="1"/>
  <c r="B664" i="1"/>
  <c r="C664" i="1"/>
  <c r="D664" i="1"/>
  <c r="E664" i="1"/>
  <c r="B665" i="1"/>
  <c r="C665" i="1"/>
  <c r="D665" i="1"/>
  <c r="E665" i="1"/>
  <c r="B666" i="1"/>
  <c r="C666" i="1"/>
  <c r="D666" i="1"/>
  <c r="E666" i="1"/>
  <c r="B667" i="1"/>
  <c r="C667" i="1"/>
  <c r="D667" i="1"/>
  <c r="E667" i="1"/>
  <c r="B668" i="1"/>
  <c r="C668" i="1"/>
  <c r="D668" i="1"/>
  <c r="E668" i="1"/>
  <c r="B669" i="1"/>
  <c r="C669" i="1"/>
  <c r="D669" i="1"/>
  <c r="E669" i="1"/>
  <c r="B670" i="1"/>
  <c r="C670" i="1"/>
  <c r="D670" i="1"/>
  <c r="E670" i="1"/>
  <c r="B671" i="1"/>
  <c r="C671" i="1"/>
  <c r="D671" i="1"/>
  <c r="E671" i="1"/>
  <c r="B672" i="1"/>
  <c r="C672" i="1"/>
  <c r="D672" i="1"/>
  <c r="E672" i="1"/>
  <c r="B673" i="1"/>
  <c r="C673" i="1"/>
  <c r="D673" i="1"/>
  <c r="E673" i="1"/>
  <c r="B674" i="1"/>
  <c r="C674" i="1"/>
  <c r="D674" i="1"/>
  <c r="E674" i="1"/>
  <c r="B675" i="1"/>
  <c r="C675" i="1"/>
  <c r="D675" i="1"/>
  <c r="E675" i="1"/>
  <c r="B676" i="1"/>
  <c r="C676" i="1"/>
  <c r="D676" i="1"/>
  <c r="E676" i="1"/>
  <c r="B677" i="1"/>
  <c r="C677" i="1"/>
  <c r="D677" i="1"/>
  <c r="E677" i="1"/>
  <c r="B678" i="1"/>
  <c r="C678" i="1"/>
  <c r="D678" i="1"/>
  <c r="E678" i="1"/>
  <c r="B679" i="1"/>
  <c r="C679" i="1"/>
  <c r="D679" i="1"/>
  <c r="E679" i="1"/>
  <c r="B680" i="1"/>
  <c r="C680" i="1"/>
  <c r="D680" i="1"/>
  <c r="E680" i="1"/>
  <c r="B681" i="1"/>
  <c r="C681" i="1"/>
  <c r="D681" i="1"/>
  <c r="E681" i="1"/>
  <c r="B682" i="1"/>
  <c r="C682" i="1"/>
  <c r="D682" i="1"/>
  <c r="E682" i="1"/>
  <c r="B683" i="1"/>
  <c r="C683" i="1"/>
  <c r="D683" i="1"/>
  <c r="E683" i="1"/>
  <c r="B684" i="1"/>
  <c r="C684" i="1"/>
  <c r="D684" i="1"/>
  <c r="E684" i="1"/>
  <c r="B685" i="1"/>
  <c r="C685" i="1"/>
  <c r="D685" i="1"/>
  <c r="E685" i="1"/>
  <c r="B686" i="1"/>
  <c r="C686" i="1"/>
  <c r="D686" i="1"/>
  <c r="E686" i="1"/>
  <c r="B687" i="1"/>
  <c r="C687" i="1"/>
  <c r="D687" i="1"/>
  <c r="E687" i="1"/>
  <c r="B688" i="1"/>
  <c r="C688" i="1"/>
  <c r="D688" i="1"/>
  <c r="E688" i="1"/>
  <c r="B689" i="1"/>
  <c r="C689" i="1"/>
  <c r="D689" i="1"/>
  <c r="E689" i="1"/>
  <c r="B690" i="1"/>
  <c r="C690" i="1"/>
  <c r="D690" i="1"/>
  <c r="E690" i="1"/>
  <c r="B691" i="1"/>
  <c r="C691" i="1"/>
  <c r="D691" i="1"/>
  <c r="E691" i="1"/>
  <c r="B692" i="1"/>
  <c r="C692" i="1"/>
  <c r="D692" i="1"/>
  <c r="E692" i="1"/>
  <c r="B693" i="1"/>
  <c r="C693" i="1"/>
  <c r="D693" i="1"/>
  <c r="E693" i="1"/>
  <c r="B694" i="1"/>
  <c r="C694" i="1"/>
  <c r="D694" i="1"/>
  <c r="E694" i="1"/>
  <c r="B695" i="1"/>
  <c r="C695" i="1"/>
  <c r="D695" i="1"/>
  <c r="E695" i="1"/>
  <c r="B696" i="1"/>
  <c r="C696" i="1"/>
  <c r="D696" i="1"/>
  <c r="E696" i="1"/>
  <c r="B697" i="1"/>
  <c r="C697" i="1"/>
  <c r="D697" i="1"/>
  <c r="E697" i="1"/>
  <c r="B698" i="1"/>
  <c r="C698" i="1"/>
  <c r="D698" i="1"/>
  <c r="E698" i="1"/>
  <c r="B699" i="1"/>
  <c r="C699" i="1"/>
  <c r="D699" i="1"/>
  <c r="E699" i="1"/>
  <c r="B700" i="1"/>
  <c r="C700" i="1"/>
  <c r="D700" i="1"/>
  <c r="E700" i="1"/>
  <c r="B701" i="1"/>
  <c r="C701" i="1"/>
  <c r="D701" i="1"/>
  <c r="E701" i="1"/>
  <c r="B702" i="1"/>
  <c r="C702" i="1"/>
  <c r="D702" i="1"/>
  <c r="E702" i="1"/>
  <c r="B703" i="1"/>
  <c r="C703" i="1"/>
  <c r="D703" i="1"/>
  <c r="E703" i="1"/>
  <c r="B704" i="1"/>
  <c r="C704" i="1"/>
  <c r="D704" i="1"/>
  <c r="E704" i="1"/>
  <c r="B705" i="1"/>
  <c r="C705" i="1"/>
  <c r="D705" i="1"/>
  <c r="E705" i="1"/>
  <c r="B706" i="1"/>
  <c r="C706" i="1"/>
  <c r="D706" i="1"/>
  <c r="E706" i="1"/>
  <c r="B707" i="1"/>
  <c r="C707" i="1"/>
  <c r="D707" i="1"/>
  <c r="E707" i="1"/>
  <c r="B708" i="1"/>
  <c r="C708" i="1"/>
  <c r="D708" i="1"/>
  <c r="E708" i="1"/>
  <c r="B709" i="1"/>
  <c r="C709" i="1"/>
  <c r="D709" i="1"/>
  <c r="E709" i="1"/>
  <c r="B710" i="1"/>
  <c r="C710" i="1"/>
  <c r="D710" i="1"/>
  <c r="E710" i="1"/>
  <c r="B711" i="1"/>
  <c r="C711" i="1"/>
  <c r="D711" i="1"/>
  <c r="E711" i="1"/>
  <c r="B712" i="1"/>
  <c r="C712" i="1"/>
  <c r="D712" i="1"/>
  <c r="E712" i="1"/>
  <c r="B713" i="1"/>
  <c r="C713" i="1"/>
  <c r="D713" i="1"/>
  <c r="E713" i="1"/>
  <c r="B714" i="1"/>
  <c r="C714" i="1"/>
  <c r="D714" i="1"/>
  <c r="E714" i="1"/>
  <c r="B715" i="1"/>
  <c r="C715" i="1"/>
  <c r="D715" i="1"/>
  <c r="E715" i="1"/>
  <c r="B716" i="1"/>
  <c r="C716" i="1"/>
  <c r="D716" i="1"/>
  <c r="E716" i="1"/>
  <c r="B717" i="1"/>
  <c r="C717" i="1"/>
  <c r="D717" i="1"/>
  <c r="E717" i="1"/>
  <c r="B718" i="1"/>
  <c r="C718" i="1"/>
  <c r="D718" i="1"/>
  <c r="E718" i="1"/>
  <c r="B719" i="1"/>
  <c r="C719" i="1"/>
  <c r="D719" i="1"/>
  <c r="E719" i="1"/>
  <c r="B720" i="1"/>
  <c r="C720" i="1"/>
  <c r="D720" i="1"/>
  <c r="E720" i="1"/>
  <c r="B721" i="1"/>
  <c r="C721" i="1"/>
  <c r="D721" i="1"/>
  <c r="E721" i="1"/>
  <c r="B722" i="1"/>
  <c r="C722" i="1"/>
  <c r="D722" i="1"/>
  <c r="E722" i="1"/>
  <c r="B723" i="1"/>
  <c r="C723" i="1"/>
  <c r="D723" i="1"/>
  <c r="E723" i="1"/>
  <c r="B724" i="1"/>
  <c r="C724" i="1"/>
  <c r="D724" i="1"/>
  <c r="E724" i="1"/>
  <c r="B725" i="1"/>
  <c r="C725" i="1"/>
  <c r="D725" i="1"/>
  <c r="E725" i="1"/>
  <c r="B726" i="1"/>
  <c r="C726" i="1"/>
  <c r="D726" i="1"/>
  <c r="E726" i="1"/>
  <c r="B727" i="1"/>
  <c r="C727" i="1"/>
  <c r="D727" i="1"/>
  <c r="E727" i="1"/>
  <c r="B728" i="1"/>
  <c r="C728" i="1"/>
  <c r="D728" i="1"/>
  <c r="E728" i="1"/>
  <c r="B729" i="1"/>
  <c r="C729" i="1"/>
  <c r="D729" i="1"/>
  <c r="E729" i="1"/>
  <c r="B730" i="1"/>
  <c r="C730" i="1"/>
  <c r="D730" i="1"/>
  <c r="E730" i="1"/>
  <c r="B731" i="1"/>
  <c r="C731" i="1"/>
  <c r="D731" i="1"/>
  <c r="E731" i="1"/>
  <c r="B732" i="1"/>
  <c r="C732" i="1"/>
  <c r="D732" i="1"/>
  <c r="E732" i="1"/>
  <c r="B733" i="1"/>
  <c r="C733" i="1"/>
  <c r="D733" i="1"/>
  <c r="E733" i="1"/>
  <c r="B734" i="1"/>
  <c r="C734" i="1"/>
  <c r="D734" i="1"/>
  <c r="E734" i="1"/>
  <c r="B735" i="1"/>
  <c r="C735" i="1"/>
  <c r="D735" i="1"/>
  <c r="E735" i="1"/>
  <c r="B736" i="1"/>
  <c r="C736" i="1"/>
  <c r="D736" i="1"/>
  <c r="E736" i="1"/>
  <c r="B737" i="1"/>
  <c r="C737" i="1"/>
  <c r="D737" i="1"/>
  <c r="E737" i="1"/>
  <c r="B738" i="1"/>
  <c r="C738" i="1"/>
  <c r="D738" i="1"/>
  <c r="E738" i="1"/>
  <c r="B739" i="1"/>
  <c r="C739" i="1"/>
  <c r="D739" i="1"/>
  <c r="E739" i="1"/>
  <c r="B740" i="1"/>
  <c r="C740" i="1"/>
  <c r="D740" i="1"/>
  <c r="E740" i="1"/>
  <c r="B741" i="1"/>
  <c r="C741" i="1"/>
  <c r="D741" i="1"/>
  <c r="E741" i="1"/>
  <c r="B742" i="1"/>
  <c r="C742" i="1"/>
  <c r="D742" i="1"/>
  <c r="E742" i="1"/>
  <c r="B743" i="1"/>
  <c r="C743" i="1"/>
  <c r="D743" i="1"/>
  <c r="E743" i="1"/>
  <c r="B744" i="1"/>
  <c r="C744" i="1"/>
  <c r="D744" i="1"/>
  <c r="E744" i="1"/>
  <c r="B745" i="1"/>
  <c r="C745" i="1"/>
  <c r="D745" i="1"/>
  <c r="E745" i="1"/>
  <c r="B746" i="1"/>
  <c r="C746" i="1"/>
  <c r="D746" i="1"/>
  <c r="E746" i="1"/>
  <c r="B747" i="1"/>
  <c r="C747" i="1"/>
  <c r="D747" i="1"/>
  <c r="E747" i="1"/>
  <c r="B748" i="1"/>
  <c r="C748" i="1"/>
  <c r="D748" i="1"/>
  <c r="E748" i="1"/>
  <c r="B749" i="1"/>
  <c r="C749" i="1"/>
  <c r="D749" i="1"/>
  <c r="E749" i="1"/>
  <c r="B750" i="1"/>
  <c r="C750" i="1"/>
  <c r="D750" i="1"/>
  <c r="E750" i="1"/>
  <c r="B751" i="1"/>
  <c r="C751" i="1"/>
  <c r="D751" i="1"/>
  <c r="E751" i="1"/>
  <c r="B752" i="1"/>
  <c r="C752" i="1"/>
  <c r="D752" i="1"/>
  <c r="E752" i="1"/>
  <c r="B753" i="1"/>
  <c r="C753" i="1"/>
  <c r="D753" i="1"/>
  <c r="E753" i="1"/>
  <c r="B754" i="1"/>
  <c r="C754" i="1"/>
  <c r="D754" i="1"/>
  <c r="E754" i="1"/>
  <c r="B755" i="1"/>
  <c r="C755" i="1"/>
  <c r="D755" i="1"/>
  <c r="E755" i="1"/>
  <c r="B756" i="1"/>
  <c r="C756" i="1"/>
  <c r="D756" i="1"/>
  <c r="E756" i="1"/>
  <c r="B757" i="1"/>
  <c r="C757" i="1"/>
  <c r="D757" i="1"/>
  <c r="E757" i="1"/>
  <c r="B758" i="1"/>
  <c r="C758" i="1"/>
  <c r="D758" i="1"/>
  <c r="E758" i="1"/>
  <c r="B759" i="1"/>
  <c r="C759" i="1"/>
  <c r="D759" i="1"/>
  <c r="E759" i="1"/>
  <c r="B760" i="1"/>
  <c r="C760" i="1"/>
  <c r="D760" i="1"/>
  <c r="E760" i="1"/>
  <c r="B761" i="1"/>
  <c r="C761" i="1"/>
  <c r="D761" i="1"/>
  <c r="E761" i="1"/>
  <c r="B762" i="1"/>
  <c r="C762" i="1"/>
  <c r="D762" i="1"/>
  <c r="E762" i="1"/>
  <c r="B763" i="1"/>
  <c r="C763" i="1"/>
  <c r="D763" i="1"/>
  <c r="E763" i="1"/>
  <c r="B764" i="1"/>
  <c r="C764" i="1"/>
  <c r="D764" i="1"/>
  <c r="E764" i="1"/>
  <c r="B765" i="1"/>
  <c r="C765" i="1"/>
  <c r="D765" i="1"/>
  <c r="E765" i="1"/>
  <c r="B766" i="1"/>
  <c r="C766" i="1"/>
  <c r="D766" i="1"/>
  <c r="E766" i="1"/>
  <c r="B767" i="1"/>
  <c r="C767" i="1"/>
  <c r="D767" i="1"/>
  <c r="E767" i="1"/>
  <c r="B768" i="1"/>
  <c r="C768" i="1"/>
  <c r="D768" i="1"/>
  <c r="E768" i="1"/>
  <c r="B769" i="1"/>
  <c r="C769" i="1"/>
  <c r="D769" i="1"/>
  <c r="E769" i="1"/>
  <c r="B770" i="1"/>
  <c r="C770" i="1"/>
  <c r="D770" i="1"/>
  <c r="E770" i="1"/>
  <c r="B771" i="1"/>
  <c r="C771" i="1"/>
  <c r="D771" i="1"/>
  <c r="E771" i="1"/>
  <c r="B772" i="1"/>
  <c r="C772" i="1"/>
  <c r="D772" i="1"/>
  <c r="E772" i="1"/>
  <c r="B773" i="1"/>
  <c r="C773" i="1"/>
  <c r="D773" i="1"/>
  <c r="E773" i="1"/>
  <c r="B774" i="1"/>
  <c r="C774" i="1"/>
  <c r="D774" i="1"/>
  <c r="E774" i="1"/>
  <c r="B775" i="1"/>
  <c r="C775" i="1"/>
  <c r="D775" i="1"/>
  <c r="E775" i="1"/>
  <c r="B776" i="1"/>
  <c r="C776" i="1"/>
  <c r="D776" i="1"/>
  <c r="E776" i="1"/>
  <c r="B777" i="1"/>
  <c r="C777" i="1"/>
  <c r="D777" i="1"/>
  <c r="E777" i="1"/>
  <c r="B778" i="1"/>
  <c r="C778" i="1"/>
  <c r="D778" i="1"/>
  <c r="E778" i="1"/>
  <c r="B779" i="1"/>
  <c r="C779" i="1"/>
  <c r="D779" i="1"/>
  <c r="E779" i="1"/>
  <c r="B780" i="1"/>
  <c r="C780" i="1"/>
  <c r="D780" i="1"/>
  <c r="E780" i="1"/>
  <c r="B781" i="1"/>
  <c r="C781" i="1"/>
  <c r="D781" i="1"/>
  <c r="E781" i="1"/>
  <c r="B782" i="1"/>
  <c r="C782" i="1"/>
  <c r="D782" i="1"/>
  <c r="E782" i="1"/>
  <c r="B783" i="1"/>
  <c r="C783" i="1"/>
  <c r="D783" i="1"/>
  <c r="E783" i="1"/>
  <c r="B784" i="1"/>
  <c r="C784" i="1"/>
  <c r="D784" i="1"/>
  <c r="E784" i="1"/>
  <c r="B785" i="1"/>
  <c r="C785" i="1"/>
  <c r="D785" i="1"/>
  <c r="E785" i="1"/>
  <c r="B786" i="1"/>
  <c r="C786" i="1"/>
  <c r="D786" i="1"/>
  <c r="E786" i="1"/>
  <c r="B787" i="1"/>
  <c r="C787" i="1"/>
  <c r="D787" i="1"/>
  <c r="E787" i="1"/>
  <c r="B788" i="1"/>
  <c r="C788" i="1"/>
  <c r="D788" i="1"/>
  <c r="E788" i="1"/>
  <c r="B789" i="1"/>
  <c r="C789" i="1"/>
  <c r="D789" i="1"/>
  <c r="E789" i="1"/>
  <c r="B790" i="1"/>
  <c r="C790" i="1"/>
  <c r="D790" i="1"/>
  <c r="E790" i="1"/>
  <c r="B791" i="1"/>
  <c r="C791" i="1"/>
  <c r="D791" i="1"/>
  <c r="E791" i="1"/>
  <c r="B792" i="1"/>
  <c r="C792" i="1"/>
  <c r="D792" i="1"/>
  <c r="E792" i="1"/>
  <c r="B793" i="1"/>
  <c r="C793" i="1"/>
  <c r="D793" i="1"/>
  <c r="E793" i="1"/>
  <c r="B794" i="1"/>
  <c r="C794" i="1"/>
  <c r="D794" i="1"/>
  <c r="E794" i="1"/>
  <c r="B795" i="1"/>
  <c r="C795" i="1"/>
  <c r="D795" i="1"/>
  <c r="E795" i="1"/>
  <c r="B796" i="1"/>
  <c r="C796" i="1"/>
  <c r="D796" i="1"/>
  <c r="E796" i="1"/>
  <c r="B797" i="1"/>
  <c r="C797" i="1"/>
  <c r="D797" i="1"/>
  <c r="E797" i="1"/>
  <c r="B798" i="1"/>
  <c r="C798" i="1"/>
  <c r="D798" i="1"/>
  <c r="E798" i="1"/>
  <c r="B799" i="1"/>
  <c r="C799" i="1"/>
  <c r="D799" i="1"/>
  <c r="E799" i="1"/>
  <c r="B800" i="1"/>
  <c r="C800" i="1"/>
  <c r="D800" i="1"/>
  <c r="E800" i="1"/>
  <c r="B801" i="1"/>
  <c r="C801" i="1"/>
  <c r="D801" i="1"/>
  <c r="E801" i="1"/>
  <c r="B802" i="1"/>
  <c r="C802" i="1"/>
  <c r="D802" i="1"/>
  <c r="E802" i="1"/>
  <c r="B803" i="1"/>
  <c r="C803" i="1"/>
  <c r="D803" i="1"/>
  <c r="E803" i="1"/>
  <c r="B804" i="1"/>
  <c r="C804" i="1"/>
  <c r="D804" i="1"/>
  <c r="E804" i="1"/>
  <c r="B805" i="1"/>
  <c r="C805" i="1"/>
  <c r="D805" i="1"/>
  <c r="E805" i="1"/>
  <c r="B806" i="1"/>
  <c r="C806" i="1"/>
  <c r="D806" i="1"/>
  <c r="E806" i="1"/>
  <c r="B807" i="1"/>
  <c r="C807" i="1"/>
  <c r="D807" i="1"/>
  <c r="E807" i="1"/>
  <c r="B808" i="1"/>
  <c r="C808" i="1"/>
  <c r="D808" i="1"/>
  <c r="E808" i="1"/>
  <c r="B809" i="1"/>
  <c r="C809" i="1"/>
  <c r="D809" i="1"/>
  <c r="E809" i="1"/>
  <c r="B810" i="1"/>
  <c r="C810" i="1"/>
  <c r="D810" i="1"/>
  <c r="E810" i="1"/>
  <c r="B811" i="1"/>
  <c r="C811" i="1"/>
  <c r="D811" i="1"/>
  <c r="E811" i="1"/>
  <c r="B812" i="1"/>
  <c r="C812" i="1"/>
  <c r="D812" i="1"/>
  <c r="E812" i="1"/>
  <c r="B813" i="1"/>
  <c r="C813" i="1"/>
  <c r="D813" i="1"/>
  <c r="E813" i="1"/>
  <c r="B814" i="1"/>
  <c r="C814" i="1"/>
  <c r="D814" i="1"/>
  <c r="E814" i="1"/>
  <c r="B815" i="1"/>
  <c r="C815" i="1"/>
  <c r="D815" i="1"/>
  <c r="E815" i="1"/>
  <c r="B816" i="1"/>
  <c r="C816" i="1"/>
  <c r="D816" i="1"/>
  <c r="E816" i="1"/>
  <c r="B817" i="1"/>
  <c r="C817" i="1"/>
  <c r="D817" i="1"/>
  <c r="E817" i="1"/>
  <c r="B818" i="1"/>
  <c r="C818" i="1"/>
  <c r="D818" i="1"/>
  <c r="E818" i="1"/>
  <c r="B819" i="1"/>
  <c r="C819" i="1"/>
  <c r="D819" i="1"/>
  <c r="E819" i="1"/>
  <c r="B820" i="1"/>
  <c r="C820" i="1"/>
  <c r="D820" i="1"/>
  <c r="E820" i="1"/>
  <c r="B821" i="1"/>
  <c r="C821" i="1"/>
  <c r="D821" i="1"/>
  <c r="E821" i="1"/>
  <c r="B822" i="1"/>
  <c r="C822" i="1"/>
  <c r="D822" i="1"/>
  <c r="E822" i="1"/>
  <c r="B823" i="1"/>
  <c r="C823" i="1"/>
  <c r="D823" i="1"/>
  <c r="E823" i="1"/>
  <c r="B824" i="1"/>
  <c r="C824" i="1"/>
  <c r="D824" i="1"/>
  <c r="E824" i="1"/>
  <c r="B825" i="1"/>
  <c r="C825" i="1"/>
  <c r="D825" i="1"/>
  <c r="E825" i="1"/>
  <c r="B826" i="1"/>
  <c r="C826" i="1"/>
  <c r="D826" i="1"/>
  <c r="E826" i="1"/>
  <c r="B827" i="1"/>
  <c r="C827" i="1"/>
  <c r="D827" i="1"/>
  <c r="E827" i="1"/>
  <c r="B828" i="1"/>
  <c r="C828" i="1"/>
  <c r="D828" i="1"/>
  <c r="E828" i="1"/>
  <c r="B829" i="1"/>
  <c r="C829" i="1"/>
  <c r="D829" i="1"/>
  <c r="E829" i="1"/>
  <c r="B830" i="1"/>
  <c r="C830" i="1"/>
  <c r="D830" i="1"/>
  <c r="E830" i="1"/>
  <c r="B831" i="1"/>
  <c r="C831" i="1"/>
  <c r="D831" i="1"/>
  <c r="E831" i="1"/>
  <c r="B832" i="1"/>
  <c r="C832" i="1"/>
  <c r="D832" i="1"/>
  <c r="E832" i="1"/>
  <c r="B833" i="1"/>
  <c r="C833" i="1"/>
  <c r="D833" i="1"/>
  <c r="E833" i="1"/>
  <c r="B834" i="1"/>
  <c r="C834" i="1"/>
  <c r="D834" i="1"/>
  <c r="E834" i="1"/>
  <c r="B835" i="1"/>
  <c r="C835" i="1"/>
  <c r="D835" i="1"/>
  <c r="E835" i="1"/>
  <c r="B836" i="1"/>
  <c r="C836" i="1"/>
  <c r="D836" i="1"/>
  <c r="E836" i="1"/>
  <c r="B837" i="1"/>
  <c r="C837" i="1"/>
  <c r="D837" i="1"/>
  <c r="E837" i="1"/>
  <c r="B838" i="1"/>
  <c r="C838" i="1"/>
  <c r="D838" i="1"/>
  <c r="E838" i="1"/>
  <c r="B839" i="1"/>
  <c r="C839" i="1"/>
  <c r="D839" i="1"/>
  <c r="E839" i="1"/>
  <c r="B840" i="1"/>
  <c r="C840" i="1"/>
  <c r="D840" i="1"/>
  <c r="E840" i="1"/>
  <c r="B841" i="1"/>
  <c r="C841" i="1"/>
  <c r="D841" i="1"/>
  <c r="E841" i="1"/>
  <c r="B842" i="1"/>
  <c r="C842" i="1"/>
  <c r="D842" i="1"/>
  <c r="E842" i="1"/>
  <c r="B843" i="1"/>
  <c r="C843" i="1"/>
  <c r="D843" i="1"/>
  <c r="E843" i="1"/>
  <c r="B844" i="1"/>
  <c r="C844" i="1"/>
  <c r="D844" i="1"/>
  <c r="E844" i="1"/>
  <c r="B845" i="1"/>
  <c r="C845" i="1"/>
  <c r="D845" i="1"/>
  <c r="E845" i="1"/>
  <c r="B846" i="1"/>
  <c r="C846" i="1"/>
  <c r="D846" i="1"/>
  <c r="E846" i="1"/>
  <c r="B847" i="1"/>
  <c r="C847" i="1"/>
  <c r="D847" i="1"/>
  <c r="E847" i="1"/>
  <c r="B848" i="1"/>
  <c r="C848" i="1"/>
  <c r="D848" i="1"/>
  <c r="E848" i="1"/>
  <c r="B849" i="1"/>
  <c r="C849" i="1"/>
  <c r="D849" i="1"/>
  <c r="E849" i="1"/>
  <c r="B850" i="1"/>
  <c r="C850" i="1"/>
  <c r="D850" i="1"/>
  <c r="E850" i="1"/>
  <c r="B851" i="1"/>
  <c r="C851" i="1"/>
  <c r="D851" i="1"/>
  <c r="E851" i="1"/>
  <c r="B852" i="1"/>
  <c r="C852" i="1"/>
  <c r="D852" i="1"/>
  <c r="E852" i="1"/>
  <c r="B853" i="1"/>
  <c r="C853" i="1"/>
  <c r="D853" i="1"/>
  <c r="E853" i="1"/>
  <c r="B854" i="1"/>
  <c r="C854" i="1"/>
  <c r="D854" i="1"/>
  <c r="E854" i="1"/>
  <c r="B855" i="1"/>
  <c r="C855" i="1"/>
  <c r="D855" i="1"/>
  <c r="E855" i="1"/>
  <c r="B856" i="1"/>
  <c r="C856" i="1"/>
  <c r="D856" i="1"/>
  <c r="E856" i="1"/>
  <c r="B857" i="1"/>
  <c r="C857" i="1"/>
  <c r="D857" i="1"/>
  <c r="E857" i="1"/>
  <c r="B858" i="1"/>
  <c r="C858" i="1"/>
  <c r="D858" i="1"/>
  <c r="E858" i="1"/>
  <c r="B859" i="1"/>
  <c r="C859" i="1"/>
  <c r="D859" i="1"/>
  <c r="E859" i="1"/>
  <c r="B860" i="1"/>
  <c r="C860" i="1"/>
  <c r="D860" i="1"/>
  <c r="E860" i="1"/>
  <c r="B861" i="1"/>
  <c r="C861" i="1"/>
  <c r="D861" i="1"/>
  <c r="E861" i="1"/>
  <c r="B862" i="1"/>
  <c r="C862" i="1"/>
  <c r="D862" i="1"/>
  <c r="E862" i="1"/>
  <c r="B863" i="1"/>
  <c r="C863" i="1"/>
  <c r="D863" i="1"/>
  <c r="E863" i="1"/>
  <c r="B864" i="1"/>
  <c r="C864" i="1"/>
  <c r="D864" i="1"/>
  <c r="E864" i="1"/>
  <c r="B865" i="1"/>
  <c r="C865" i="1"/>
  <c r="D865" i="1"/>
  <c r="E865" i="1"/>
  <c r="B866" i="1"/>
  <c r="C866" i="1"/>
  <c r="D866" i="1"/>
  <c r="E866" i="1"/>
  <c r="B867" i="1"/>
  <c r="C867" i="1"/>
  <c r="D867" i="1"/>
  <c r="E867" i="1"/>
  <c r="B868" i="1"/>
  <c r="C868" i="1"/>
  <c r="D868" i="1"/>
  <c r="E868" i="1"/>
  <c r="B869" i="1"/>
  <c r="C869" i="1"/>
  <c r="D869" i="1"/>
  <c r="E869" i="1"/>
  <c r="B870" i="1"/>
  <c r="C870" i="1"/>
  <c r="D870" i="1"/>
  <c r="E870" i="1"/>
  <c r="B871" i="1"/>
  <c r="C871" i="1"/>
  <c r="D871" i="1"/>
  <c r="E871" i="1"/>
  <c r="B872" i="1"/>
  <c r="C872" i="1"/>
  <c r="D872" i="1"/>
  <c r="E872" i="1"/>
  <c r="B873" i="1"/>
  <c r="C873" i="1"/>
  <c r="D873" i="1"/>
  <c r="E873" i="1"/>
  <c r="B874" i="1"/>
  <c r="C874" i="1"/>
  <c r="D874" i="1"/>
  <c r="E874" i="1"/>
  <c r="B875" i="1"/>
  <c r="C875" i="1"/>
  <c r="D875" i="1"/>
  <c r="E875" i="1"/>
  <c r="B876" i="1"/>
  <c r="C876" i="1"/>
  <c r="D876" i="1"/>
  <c r="E876" i="1"/>
  <c r="B877" i="1"/>
  <c r="C877" i="1"/>
  <c r="D877" i="1"/>
  <c r="E877" i="1"/>
  <c r="B878" i="1"/>
  <c r="C878" i="1"/>
  <c r="D878" i="1"/>
  <c r="E878" i="1"/>
  <c r="B879" i="1"/>
  <c r="C879" i="1"/>
  <c r="D879" i="1"/>
  <c r="E879" i="1"/>
  <c r="B880" i="1"/>
  <c r="C880" i="1"/>
  <c r="D880" i="1"/>
  <c r="E880" i="1"/>
  <c r="B881" i="1"/>
  <c r="C881" i="1"/>
  <c r="D881" i="1"/>
  <c r="E881" i="1"/>
  <c r="B882" i="1"/>
  <c r="C882" i="1"/>
  <c r="D882" i="1"/>
  <c r="E882" i="1"/>
  <c r="B883" i="1"/>
  <c r="C883" i="1"/>
  <c r="D883" i="1"/>
  <c r="E883" i="1"/>
  <c r="B884" i="1"/>
  <c r="C884" i="1"/>
  <c r="D884" i="1"/>
  <c r="E884" i="1"/>
  <c r="B885" i="1"/>
  <c r="C885" i="1"/>
  <c r="D885" i="1"/>
  <c r="E885" i="1"/>
  <c r="B886" i="1"/>
  <c r="C886" i="1"/>
  <c r="D886" i="1"/>
  <c r="E886" i="1"/>
  <c r="B887" i="1"/>
  <c r="C887" i="1"/>
  <c r="D887" i="1"/>
  <c r="E887" i="1"/>
  <c r="B888" i="1"/>
  <c r="C888" i="1"/>
  <c r="D888" i="1"/>
  <c r="E888" i="1"/>
  <c r="B889" i="1"/>
  <c r="C889" i="1"/>
  <c r="D889" i="1"/>
  <c r="E889" i="1"/>
  <c r="B890" i="1"/>
  <c r="C890" i="1"/>
  <c r="D890" i="1"/>
  <c r="E890" i="1"/>
  <c r="B891" i="1"/>
  <c r="C891" i="1"/>
  <c r="D891" i="1"/>
  <c r="E891" i="1"/>
  <c r="B892" i="1"/>
  <c r="C892" i="1"/>
  <c r="D892" i="1"/>
  <c r="E892" i="1"/>
  <c r="B893" i="1"/>
  <c r="C893" i="1"/>
  <c r="D893" i="1"/>
  <c r="E893" i="1"/>
  <c r="B894" i="1"/>
  <c r="C894" i="1"/>
  <c r="D894" i="1"/>
  <c r="E894" i="1"/>
  <c r="B895" i="1"/>
  <c r="C895" i="1"/>
  <c r="D895" i="1"/>
  <c r="E895" i="1"/>
  <c r="B896" i="1"/>
  <c r="C896" i="1"/>
  <c r="D896" i="1"/>
  <c r="E896" i="1"/>
  <c r="B897" i="1"/>
  <c r="C897" i="1"/>
  <c r="D897" i="1"/>
  <c r="E897" i="1"/>
  <c r="B898" i="1"/>
  <c r="C898" i="1"/>
  <c r="D898" i="1"/>
  <c r="E898" i="1"/>
  <c r="B899" i="1"/>
  <c r="C899" i="1"/>
  <c r="D899" i="1"/>
  <c r="E899" i="1"/>
  <c r="B900" i="1"/>
  <c r="C900" i="1"/>
  <c r="D900" i="1"/>
  <c r="E900" i="1"/>
  <c r="B901" i="1"/>
  <c r="C901" i="1"/>
  <c r="D901" i="1"/>
  <c r="E901" i="1"/>
  <c r="B902" i="1"/>
  <c r="C902" i="1"/>
  <c r="D902" i="1"/>
  <c r="E902" i="1"/>
  <c r="B903" i="1"/>
  <c r="C903" i="1"/>
  <c r="D903" i="1"/>
  <c r="E903" i="1"/>
  <c r="B904" i="1"/>
  <c r="C904" i="1"/>
  <c r="D904" i="1"/>
  <c r="E904" i="1"/>
  <c r="B905" i="1"/>
  <c r="C905" i="1"/>
  <c r="D905" i="1"/>
  <c r="E905" i="1"/>
  <c r="B906" i="1"/>
  <c r="C906" i="1"/>
  <c r="D906" i="1"/>
  <c r="E906" i="1"/>
  <c r="B907" i="1"/>
  <c r="C907" i="1"/>
  <c r="D907" i="1"/>
  <c r="E907" i="1"/>
  <c r="B908" i="1"/>
  <c r="C908" i="1"/>
  <c r="D908" i="1"/>
  <c r="E908" i="1"/>
  <c r="B909" i="1"/>
  <c r="C909" i="1"/>
  <c r="D909" i="1"/>
  <c r="E909" i="1"/>
  <c r="B910" i="1"/>
  <c r="C910" i="1"/>
  <c r="D910" i="1"/>
  <c r="E910" i="1"/>
  <c r="B911" i="1"/>
  <c r="C911" i="1"/>
  <c r="D911" i="1"/>
  <c r="E911" i="1"/>
  <c r="B912" i="1"/>
  <c r="C912" i="1"/>
  <c r="D912" i="1"/>
  <c r="E912" i="1"/>
  <c r="B913" i="1"/>
  <c r="C913" i="1"/>
  <c r="D913" i="1"/>
  <c r="E913" i="1"/>
  <c r="B914" i="1"/>
  <c r="C914" i="1"/>
  <c r="D914" i="1"/>
  <c r="E914" i="1"/>
  <c r="B915" i="1"/>
  <c r="C915" i="1"/>
  <c r="D915" i="1"/>
  <c r="E915" i="1"/>
  <c r="B916" i="1"/>
  <c r="C916" i="1"/>
  <c r="D916" i="1"/>
  <c r="E916" i="1"/>
  <c r="B917" i="1"/>
  <c r="C917" i="1"/>
  <c r="D917" i="1"/>
  <c r="E917" i="1"/>
  <c r="B918" i="1"/>
  <c r="C918" i="1"/>
  <c r="D918" i="1"/>
  <c r="E918" i="1"/>
  <c r="B919" i="1"/>
  <c r="C919" i="1"/>
  <c r="D919" i="1"/>
  <c r="E919" i="1"/>
  <c r="B920" i="1"/>
  <c r="C920" i="1"/>
  <c r="D920" i="1"/>
  <c r="E920" i="1"/>
  <c r="B921" i="1"/>
  <c r="C921" i="1"/>
  <c r="D921" i="1"/>
  <c r="E921" i="1"/>
  <c r="B922" i="1"/>
  <c r="C922" i="1"/>
  <c r="D922" i="1"/>
  <c r="E922" i="1"/>
  <c r="B923" i="1"/>
  <c r="C923" i="1"/>
  <c r="D923" i="1"/>
  <c r="E923" i="1"/>
  <c r="B924" i="1"/>
  <c r="C924" i="1"/>
  <c r="D924" i="1"/>
  <c r="E924" i="1"/>
  <c r="B925" i="1"/>
  <c r="C925" i="1"/>
  <c r="D925" i="1"/>
  <c r="E925" i="1"/>
  <c r="B926" i="1"/>
  <c r="C926" i="1"/>
  <c r="D926" i="1"/>
  <c r="E926" i="1"/>
  <c r="B927" i="1"/>
  <c r="C927" i="1"/>
  <c r="D927" i="1"/>
  <c r="E927" i="1"/>
  <c r="B928" i="1"/>
  <c r="C928" i="1"/>
  <c r="D928" i="1"/>
  <c r="E928" i="1"/>
  <c r="B929" i="1"/>
  <c r="C929" i="1"/>
  <c r="D929" i="1"/>
  <c r="E929" i="1"/>
  <c r="B930" i="1"/>
  <c r="C930" i="1"/>
  <c r="D930" i="1"/>
  <c r="E930" i="1"/>
  <c r="B931" i="1"/>
  <c r="C931" i="1"/>
  <c r="D931" i="1"/>
  <c r="E931" i="1"/>
  <c r="B932" i="1"/>
  <c r="C932" i="1"/>
  <c r="D932" i="1"/>
  <c r="E932" i="1"/>
  <c r="B933" i="1"/>
  <c r="C933" i="1"/>
  <c r="D933" i="1"/>
  <c r="E933" i="1"/>
  <c r="B934" i="1"/>
  <c r="C934" i="1"/>
  <c r="D934" i="1"/>
  <c r="E934" i="1"/>
  <c r="B935" i="1"/>
  <c r="C935" i="1"/>
  <c r="D935" i="1"/>
  <c r="E935" i="1"/>
  <c r="B936" i="1"/>
  <c r="C936" i="1"/>
  <c r="D936" i="1"/>
  <c r="E936" i="1"/>
  <c r="B937" i="1"/>
  <c r="C937" i="1"/>
  <c r="D937" i="1"/>
  <c r="E937" i="1"/>
  <c r="B938" i="1"/>
  <c r="C938" i="1"/>
  <c r="D938" i="1"/>
  <c r="E938" i="1"/>
  <c r="B939" i="1"/>
  <c r="C939" i="1"/>
  <c r="D939" i="1"/>
  <c r="E939" i="1"/>
  <c r="B940" i="1"/>
  <c r="C940" i="1"/>
  <c r="D940" i="1"/>
  <c r="E940" i="1"/>
  <c r="B941" i="1"/>
  <c r="C941" i="1"/>
  <c r="D941" i="1"/>
  <c r="E941" i="1"/>
  <c r="B942" i="1"/>
  <c r="C942" i="1"/>
  <c r="D942" i="1"/>
  <c r="E942" i="1"/>
  <c r="B943" i="1"/>
  <c r="C943" i="1"/>
  <c r="D943" i="1"/>
  <c r="E943" i="1"/>
  <c r="B944" i="1"/>
  <c r="C944" i="1"/>
  <c r="D944" i="1"/>
  <c r="E944" i="1"/>
  <c r="B945" i="1"/>
  <c r="C945" i="1"/>
  <c r="D945" i="1"/>
  <c r="E945" i="1"/>
  <c r="B946" i="1"/>
  <c r="C946" i="1"/>
  <c r="D946" i="1"/>
  <c r="E946" i="1"/>
  <c r="B947" i="1"/>
  <c r="C947" i="1"/>
  <c r="D947" i="1"/>
  <c r="E947" i="1"/>
  <c r="B948" i="1"/>
  <c r="C948" i="1"/>
  <c r="D948" i="1"/>
  <c r="E948" i="1"/>
  <c r="B949" i="1"/>
  <c r="C949" i="1"/>
  <c r="D949" i="1"/>
  <c r="E949" i="1"/>
  <c r="B950" i="1"/>
  <c r="C950" i="1"/>
  <c r="D950" i="1"/>
  <c r="E950" i="1"/>
  <c r="B951" i="1"/>
  <c r="C951" i="1"/>
  <c r="D951" i="1"/>
  <c r="E951" i="1"/>
  <c r="B952" i="1"/>
  <c r="C952" i="1"/>
  <c r="D952" i="1"/>
  <c r="E952" i="1"/>
  <c r="B953" i="1"/>
  <c r="C953" i="1"/>
  <c r="D953" i="1"/>
  <c r="E953" i="1"/>
  <c r="B954" i="1"/>
  <c r="C954" i="1"/>
  <c r="D954" i="1"/>
  <c r="E954" i="1"/>
  <c r="B955" i="1"/>
  <c r="C955" i="1"/>
  <c r="D955" i="1"/>
  <c r="E955" i="1"/>
  <c r="B956" i="1"/>
  <c r="C956" i="1"/>
  <c r="D956" i="1"/>
  <c r="E956" i="1"/>
  <c r="B957" i="1"/>
  <c r="C957" i="1"/>
  <c r="D957" i="1"/>
  <c r="E957" i="1"/>
  <c r="B958" i="1"/>
  <c r="C958" i="1"/>
  <c r="D958" i="1"/>
  <c r="E958" i="1"/>
  <c r="B959" i="1"/>
  <c r="C959" i="1"/>
  <c r="D959" i="1"/>
  <c r="E959" i="1"/>
  <c r="B960" i="1"/>
  <c r="C960" i="1"/>
  <c r="D960" i="1"/>
  <c r="E960" i="1"/>
  <c r="B961" i="1"/>
  <c r="C961" i="1"/>
  <c r="D961" i="1"/>
  <c r="E961" i="1"/>
  <c r="B962" i="1"/>
  <c r="C962" i="1"/>
  <c r="D962" i="1"/>
  <c r="E962" i="1"/>
  <c r="B963" i="1"/>
  <c r="C963" i="1"/>
  <c r="D963" i="1"/>
  <c r="E963" i="1"/>
  <c r="B964" i="1"/>
  <c r="C964" i="1"/>
  <c r="D964" i="1"/>
  <c r="E964" i="1"/>
  <c r="B965" i="1"/>
  <c r="C965" i="1"/>
  <c r="D965" i="1"/>
  <c r="E965" i="1"/>
  <c r="B966" i="1"/>
  <c r="C966" i="1"/>
  <c r="D966" i="1"/>
  <c r="E966" i="1"/>
  <c r="B967" i="1"/>
  <c r="C967" i="1"/>
  <c r="D967" i="1"/>
  <c r="E967" i="1"/>
  <c r="B968" i="1"/>
  <c r="C968" i="1"/>
  <c r="D968" i="1"/>
  <c r="E968" i="1"/>
  <c r="B969" i="1"/>
  <c r="C969" i="1"/>
  <c r="D969" i="1"/>
  <c r="E969" i="1"/>
  <c r="B970" i="1"/>
  <c r="C970" i="1"/>
  <c r="D970" i="1"/>
  <c r="E970" i="1"/>
  <c r="B971" i="1"/>
  <c r="C971" i="1"/>
  <c r="D971" i="1"/>
  <c r="E971" i="1"/>
  <c r="B972" i="1"/>
  <c r="C972" i="1"/>
  <c r="D972" i="1"/>
  <c r="E972" i="1"/>
  <c r="B973" i="1"/>
  <c r="C973" i="1"/>
  <c r="D973" i="1"/>
  <c r="E973" i="1"/>
  <c r="B974" i="1"/>
  <c r="C974" i="1"/>
  <c r="D974" i="1"/>
  <c r="E974" i="1"/>
  <c r="B975" i="1"/>
  <c r="C975" i="1"/>
  <c r="D975" i="1"/>
  <c r="E975" i="1"/>
  <c r="B976" i="1"/>
  <c r="C976" i="1"/>
  <c r="D976" i="1"/>
  <c r="E976" i="1"/>
  <c r="B977" i="1"/>
  <c r="C977" i="1"/>
  <c r="D977" i="1"/>
  <c r="E977" i="1"/>
  <c r="B978" i="1"/>
  <c r="C978" i="1"/>
  <c r="D978" i="1"/>
  <c r="E978" i="1"/>
  <c r="B979" i="1"/>
  <c r="C979" i="1"/>
  <c r="D979" i="1"/>
  <c r="E979" i="1"/>
  <c r="B980" i="1"/>
  <c r="C980" i="1"/>
  <c r="D980" i="1"/>
  <c r="E980" i="1"/>
  <c r="B981" i="1"/>
  <c r="C981" i="1"/>
  <c r="D981" i="1"/>
  <c r="E981" i="1"/>
  <c r="B982" i="1"/>
  <c r="C982" i="1"/>
  <c r="D982" i="1"/>
  <c r="E982" i="1"/>
  <c r="B983" i="1"/>
  <c r="C983" i="1"/>
  <c r="D983" i="1"/>
  <c r="E983" i="1"/>
  <c r="B984" i="1"/>
  <c r="C984" i="1"/>
  <c r="D984" i="1"/>
  <c r="E984" i="1"/>
  <c r="B985" i="1"/>
  <c r="C985" i="1"/>
  <c r="D985" i="1"/>
  <c r="E985" i="1"/>
  <c r="B986" i="1"/>
  <c r="C986" i="1"/>
  <c r="D986" i="1"/>
  <c r="E986" i="1"/>
  <c r="B987" i="1"/>
  <c r="C987" i="1"/>
  <c r="D987" i="1"/>
  <c r="E987" i="1"/>
  <c r="B988" i="1"/>
  <c r="C988" i="1"/>
  <c r="D988" i="1"/>
  <c r="E988" i="1"/>
  <c r="B989" i="1"/>
  <c r="C989" i="1"/>
  <c r="D989" i="1"/>
  <c r="E989" i="1"/>
  <c r="B990" i="1"/>
  <c r="C990" i="1"/>
  <c r="D990" i="1"/>
  <c r="E990" i="1"/>
  <c r="B991" i="1"/>
  <c r="C991" i="1"/>
  <c r="D991" i="1"/>
  <c r="E991" i="1"/>
  <c r="B992" i="1"/>
  <c r="C992" i="1"/>
  <c r="D992" i="1"/>
  <c r="E992" i="1"/>
  <c r="B993" i="1"/>
  <c r="C993" i="1"/>
  <c r="D993" i="1"/>
  <c r="E993" i="1"/>
  <c r="B994" i="1"/>
  <c r="C994" i="1"/>
  <c r="D994" i="1"/>
  <c r="E994" i="1"/>
  <c r="B995" i="1"/>
  <c r="C995" i="1"/>
  <c r="D995" i="1"/>
  <c r="E995" i="1"/>
  <c r="B996" i="1"/>
  <c r="C996" i="1"/>
  <c r="D996" i="1"/>
  <c r="E996" i="1"/>
  <c r="B997" i="1"/>
  <c r="C997" i="1"/>
  <c r="D997" i="1"/>
  <c r="E997" i="1"/>
  <c r="B998" i="1"/>
  <c r="C998" i="1"/>
  <c r="D998" i="1"/>
  <c r="E998" i="1"/>
  <c r="B999" i="1"/>
  <c r="C999" i="1"/>
  <c r="D999" i="1"/>
  <c r="E999" i="1"/>
  <c r="B1000" i="1"/>
  <c r="C1000" i="1"/>
  <c r="D1000" i="1"/>
  <c r="E1000" i="1"/>
  <c r="B1001" i="1"/>
  <c r="C1001" i="1"/>
  <c r="D1001" i="1"/>
  <c r="E1001" i="1"/>
  <c r="B1002" i="1"/>
  <c r="C1002" i="1"/>
  <c r="D1002" i="1"/>
  <c r="E1002" i="1"/>
  <c r="B1003" i="1"/>
  <c r="C1003" i="1"/>
  <c r="D1003" i="1"/>
  <c r="E1003" i="1"/>
  <c r="B1004" i="1"/>
  <c r="C1004" i="1"/>
  <c r="D1004" i="1"/>
  <c r="E1004" i="1"/>
  <c r="B1005" i="1"/>
  <c r="C1005" i="1"/>
  <c r="D1005" i="1"/>
  <c r="E1005" i="1"/>
  <c r="B1006" i="1"/>
  <c r="C1006" i="1"/>
  <c r="D1006" i="1"/>
  <c r="E1006" i="1"/>
  <c r="B1007" i="1"/>
  <c r="C1007" i="1"/>
  <c r="D1007" i="1"/>
  <c r="E1007" i="1"/>
  <c r="B1008" i="1"/>
  <c r="C1008" i="1"/>
  <c r="D1008" i="1"/>
  <c r="E1008" i="1"/>
  <c r="B1009" i="1"/>
  <c r="C1009" i="1"/>
  <c r="D1009" i="1"/>
  <c r="E1009" i="1"/>
  <c r="B1010" i="1"/>
  <c r="C1010" i="1"/>
  <c r="D1010" i="1"/>
  <c r="E1010" i="1"/>
  <c r="B1011" i="1"/>
  <c r="C1011" i="1"/>
  <c r="D1011" i="1"/>
  <c r="E1011" i="1"/>
  <c r="B1012" i="1"/>
  <c r="C1012" i="1"/>
  <c r="D1012" i="1"/>
  <c r="E1012" i="1"/>
  <c r="B1013" i="1"/>
  <c r="C1013" i="1"/>
  <c r="D1013" i="1"/>
  <c r="E1013" i="1"/>
  <c r="B1014" i="1"/>
  <c r="C1014" i="1"/>
  <c r="D1014" i="1"/>
  <c r="E1014" i="1"/>
  <c r="B1015" i="1"/>
  <c r="C1015" i="1"/>
  <c r="D1015" i="1"/>
  <c r="E1015" i="1"/>
  <c r="B1016" i="1"/>
  <c r="C1016" i="1"/>
  <c r="D1016" i="1"/>
  <c r="E1016" i="1"/>
  <c r="B1017" i="1"/>
  <c r="C1017" i="1"/>
  <c r="D1017" i="1"/>
  <c r="E1017" i="1"/>
  <c r="B1018" i="1"/>
  <c r="C1018" i="1"/>
  <c r="D1018" i="1"/>
  <c r="E1018" i="1"/>
  <c r="B1019" i="1"/>
  <c r="C1019" i="1"/>
  <c r="D1019" i="1"/>
  <c r="E1019" i="1"/>
  <c r="B1020" i="1"/>
  <c r="C1020" i="1"/>
  <c r="D1020" i="1"/>
  <c r="E1020" i="1"/>
  <c r="B1021" i="1"/>
  <c r="C1021" i="1"/>
  <c r="D1021" i="1"/>
  <c r="E1021" i="1"/>
  <c r="B1022" i="1"/>
  <c r="C1022" i="1"/>
  <c r="D1022" i="1"/>
  <c r="E1022" i="1"/>
  <c r="B1023" i="1"/>
  <c r="C1023" i="1"/>
  <c r="D1023" i="1"/>
  <c r="E1023" i="1"/>
  <c r="B1024" i="1"/>
  <c r="C1024" i="1"/>
  <c r="D1024" i="1"/>
  <c r="E1024" i="1"/>
  <c r="B1025" i="1"/>
  <c r="C1025" i="1"/>
  <c r="D1025" i="1"/>
  <c r="E1025" i="1"/>
  <c r="B1026" i="1"/>
  <c r="C1026" i="1"/>
  <c r="D1026" i="1"/>
  <c r="E1026" i="1"/>
  <c r="B1027" i="1"/>
  <c r="C1027" i="1"/>
  <c r="D1027" i="1"/>
  <c r="E1027" i="1"/>
  <c r="B1028" i="1"/>
  <c r="C1028" i="1"/>
  <c r="D1028" i="1"/>
  <c r="E1028" i="1"/>
  <c r="B1029" i="1"/>
  <c r="C1029" i="1"/>
  <c r="D1029" i="1"/>
  <c r="E1029" i="1"/>
  <c r="B1030" i="1"/>
  <c r="C1030" i="1"/>
  <c r="D1030" i="1"/>
  <c r="E1030" i="1"/>
  <c r="B1031" i="1"/>
  <c r="C1031" i="1"/>
  <c r="D1031" i="1"/>
  <c r="E1031" i="1"/>
  <c r="B1032" i="1"/>
  <c r="C1032" i="1"/>
  <c r="D1032" i="1"/>
  <c r="E1032" i="1"/>
  <c r="B1033" i="1"/>
  <c r="C1033" i="1"/>
  <c r="D1033" i="1"/>
  <c r="E1033" i="1"/>
  <c r="B1034" i="1"/>
  <c r="C1034" i="1"/>
  <c r="D1034" i="1"/>
  <c r="E1034" i="1"/>
  <c r="B1035" i="1"/>
  <c r="C1035" i="1"/>
  <c r="D1035" i="1"/>
  <c r="E1035" i="1"/>
  <c r="B1036" i="1"/>
  <c r="C1036" i="1"/>
  <c r="D1036" i="1"/>
  <c r="E1036" i="1"/>
  <c r="B1037" i="1"/>
  <c r="C1037" i="1"/>
  <c r="D1037" i="1"/>
  <c r="E1037" i="1"/>
  <c r="B1038" i="1"/>
  <c r="C1038" i="1"/>
  <c r="D1038" i="1"/>
  <c r="E1038" i="1"/>
  <c r="B1039" i="1"/>
  <c r="C1039" i="1"/>
  <c r="D1039" i="1"/>
  <c r="E1039" i="1"/>
  <c r="B1040" i="1"/>
  <c r="C1040" i="1"/>
  <c r="D1040" i="1"/>
  <c r="E1040" i="1"/>
  <c r="B1041" i="1"/>
  <c r="C1041" i="1"/>
  <c r="D1041" i="1"/>
  <c r="E1041" i="1"/>
  <c r="B1042" i="1"/>
  <c r="C1042" i="1"/>
  <c r="D1042" i="1"/>
  <c r="E1042" i="1"/>
  <c r="B1043" i="1"/>
  <c r="C1043" i="1"/>
  <c r="D1043" i="1"/>
  <c r="E1043" i="1"/>
  <c r="B1044" i="1"/>
  <c r="C1044" i="1"/>
  <c r="D1044" i="1"/>
  <c r="E1044" i="1"/>
  <c r="B1045" i="1"/>
  <c r="C1045" i="1"/>
  <c r="D1045" i="1"/>
  <c r="E1045" i="1"/>
  <c r="B1046" i="1"/>
  <c r="C1046" i="1"/>
  <c r="D1046" i="1"/>
  <c r="E1046" i="1"/>
  <c r="B1047" i="1"/>
  <c r="C1047" i="1"/>
  <c r="D1047" i="1"/>
  <c r="E1047" i="1"/>
  <c r="B1048" i="1"/>
  <c r="C1048" i="1"/>
  <c r="D1048" i="1"/>
  <c r="E1048" i="1"/>
  <c r="B1049" i="1"/>
  <c r="C1049" i="1"/>
  <c r="D1049" i="1"/>
  <c r="E1049" i="1"/>
  <c r="B1050" i="1"/>
  <c r="C1050" i="1"/>
  <c r="D1050" i="1"/>
  <c r="E1050" i="1"/>
  <c r="B1051" i="1"/>
  <c r="C1051" i="1"/>
  <c r="D1051" i="1"/>
  <c r="E1051" i="1"/>
  <c r="B1052" i="1"/>
  <c r="C1052" i="1"/>
  <c r="D1052" i="1"/>
  <c r="E1052" i="1"/>
  <c r="B1053" i="1"/>
  <c r="C1053" i="1"/>
  <c r="D1053" i="1"/>
  <c r="E1053" i="1"/>
  <c r="B1054" i="1"/>
  <c r="C1054" i="1"/>
  <c r="D1054" i="1"/>
  <c r="E1054" i="1"/>
  <c r="B1055" i="1"/>
  <c r="C1055" i="1"/>
  <c r="D1055" i="1"/>
  <c r="E1055" i="1"/>
  <c r="B1056" i="1"/>
  <c r="C1056" i="1"/>
  <c r="D1056" i="1"/>
  <c r="E1056" i="1"/>
  <c r="B1057" i="1"/>
  <c r="C1057" i="1"/>
  <c r="D1057" i="1"/>
  <c r="E1057" i="1"/>
  <c r="B1058" i="1"/>
  <c r="C1058" i="1"/>
  <c r="D1058" i="1"/>
  <c r="E1058" i="1"/>
  <c r="B1059" i="1"/>
  <c r="C1059" i="1"/>
  <c r="D1059" i="1"/>
  <c r="E1059" i="1"/>
  <c r="B1060" i="1"/>
  <c r="C1060" i="1"/>
  <c r="D1060" i="1"/>
  <c r="E1060" i="1"/>
  <c r="B1061" i="1"/>
  <c r="C1061" i="1"/>
  <c r="D1061" i="1"/>
  <c r="E1061" i="1"/>
  <c r="B1062" i="1"/>
  <c r="C1062" i="1"/>
  <c r="D1062" i="1"/>
  <c r="E1062" i="1"/>
  <c r="B1063" i="1"/>
  <c r="C1063" i="1"/>
  <c r="D1063" i="1"/>
  <c r="E1063" i="1"/>
  <c r="B1064" i="1"/>
  <c r="C1064" i="1"/>
  <c r="D1064" i="1"/>
  <c r="E1064" i="1"/>
  <c r="B1065" i="1"/>
  <c r="C1065" i="1"/>
  <c r="D1065" i="1"/>
  <c r="E1065" i="1"/>
  <c r="B1066" i="1"/>
  <c r="C1066" i="1"/>
  <c r="D1066" i="1"/>
  <c r="E1066" i="1"/>
  <c r="B1067" i="1"/>
  <c r="C1067" i="1"/>
  <c r="D1067" i="1"/>
  <c r="E1067" i="1"/>
  <c r="B1068" i="1"/>
  <c r="C1068" i="1"/>
  <c r="D1068" i="1"/>
  <c r="E1068" i="1"/>
  <c r="B1069" i="1"/>
  <c r="C1069" i="1"/>
  <c r="D1069" i="1"/>
  <c r="E1069" i="1"/>
  <c r="B1070" i="1"/>
  <c r="C1070" i="1"/>
  <c r="D1070" i="1"/>
  <c r="E1070" i="1"/>
  <c r="B1071" i="1"/>
  <c r="C1071" i="1"/>
  <c r="D1071" i="1"/>
  <c r="E1071" i="1"/>
  <c r="B1072" i="1"/>
  <c r="C1072" i="1"/>
  <c r="D1072" i="1"/>
  <c r="E1072" i="1"/>
  <c r="B1073" i="1"/>
  <c r="C1073" i="1"/>
  <c r="D1073" i="1"/>
  <c r="E1073" i="1"/>
  <c r="B1074" i="1"/>
  <c r="C1074" i="1"/>
  <c r="D1074" i="1"/>
  <c r="E1074" i="1"/>
  <c r="B1075" i="1"/>
  <c r="C1075" i="1"/>
  <c r="D1075" i="1"/>
  <c r="E1075" i="1"/>
  <c r="B1076" i="1"/>
  <c r="C1076" i="1"/>
  <c r="D1076" i="1"/>
  <c r="E1076" i="1"/>
  <c r="B1077" i="1"/>
  <c r="C1077" i="1"/>
  <c r="D1077" i="1"/>
  <c r="E1077" i="1"/>
  <c r="B1078" i="1"/>
  <c r="C1078" i="1"/>
  <c r="D1078" i="1"/>
  <c r="E1078" i="1"/>
  <c r="B1079" i="1"/>
  <c r="C1079" i="1"/>
  <c r="D1079" i="1"/>
  <c r="E1079" i="1"/>
  <c r="B1080" i="1"/>
  <c r="C1080" i="1"/>
  <c r="D1080" i="1"/>
  <c r="E1080" i="1"/>
  <c r="B1081" i="1"/>
  <c r="C1081" i="1"/>
  <c r="D1081" i="1"/>
  <c r="E1081" i="1"/>
  <c r="B1082" i="1"/>
  <c r="C1082" i="1"/>
  <c r="D1082" i="1"/>
  <c r="E1082" i="1"/>
  <c r="B1083" i="1"/>
  <c r="C1083" i="1"/>
  <c r="D1083" i="1"/>
  <c r="E1083" i="1"/>
  <c r="B1084" i="1"/>
  <c r="C1084" i="1"/>
  <c r="D1084" i="1"/>
  <c r="E1084" i="1"/>
  <c r="B1085" i="1"/>
  <c r="C1085" i="1"/>
  <c r="D1085" i="1"/>
  <c r="E1085" i="1"/>
  <c r="B1086" i="1"/>
  <c r="C1086" i="1"/>
  <c r="D1086" i="1"/>
  <c r="E1086" i="1"/>
  <c r="B1087" i="1"/>
  <c r="C1087" i="1"/>
  <c r="D1087" i="1"/>
  <c r="E1087" i="1"/>
  <c r="B1088" i="1"/>
  <c r="C1088" i="1"/>
  <c r="D1088" i="1"/>
  <c r="E1088" i="1"/>
  <c r="B1089" i="1"/>
  <c r="C1089" i="1"/>
  <c r="D1089" i="1"/>
  <c r="E1089" i="1"/>
  <c r="B1090" i="1"/>
  <c r="C1090" i="1"/>
  <c r="D1090" i="1"/>
  <c r="E1090" i="1"/>
  <c r="B1091" i="1"/>
  <c r="C1091" i="1"/>
  <c r="D1091" i="1"/>
  <c r="E1091" i="1"/>
  <c r="B1092" i="1"/>
  <c r="C1092" i="1"/>
  <c r="D1092" i="1"/>
  <c r="E1092" i="1"/>
  <c r="B1093" i="1"/>
  <c r="C1093" i="1"/>
  <c r="D1093" i="1"/>
  <c r="E1093" i="1"/>
  <c r="B1094" i="1"/>
  <c r="C1094" i="1"/>
  <c r="D1094" i="1"/>
  <c r="E1094" i="1"/>
  <c r="B1095" i="1"/>
  <c r="C1095" i="1"/>
  <c r="D1095" i="1"/>
  <c r="E1095" i="1"/>
  <c r="B1096" i="1"/>
  <c r="C1096" i="1"/>
  <c r="D1096" i="1"/>
  <c r="E1096" i="1"/>
  <c r="B1097" i="1"/>
  <c r="C1097" i="1"/>
  <c r="D1097" i="1"/>
  <c r="E1097" i="1"/>
  <c r="B1098" i="1"/>
  <c r="C1098" i="1"/>
  <c r="D1098" i="1"/>
  <c r="E1098" i="1"/>
  <c r="B1099" i="1"/>
  <c r="C1099" i="1"/>
  <c r="D1099" i="1"/>
  <c r="E1099" i="1"/>
  <c r="B1100" i="1"/>
  <c r="C1100" i="1"/>
  <c r="D1100" i="1"/>
  <c r="E1100" i="1"/>
  <c r="B1101" i="1"/>
  <c r="C1101" i="1"/>
  <c r="D1101" i="1"/>
  <c r="E1101" i="1"/>
  <c r="B1102" i="1"/>
  <c r="C1102" i="1"/>
  <c r="D1102" i="1"/>
  <c r="E1102" i="1"/>
  <c r="B1103" i="1"/>
  <c r="C1103" i="1"/>
  <c r="D1103" i="1"/>
  <c r="E1103" i="1"/>
  <c r="B1104" i="1"/>
  <c r="C1104" i="1"/>
  <c r="D1104" i="1"/>
  <c r="E1104" i="1"/>
  <c r="B1105" i="1"/>
  <c r="C1105" i="1"/>
  <c r="D1105" i="1"/>
  <c r="E1105" i="1"/>
  <c r="B1106" i="1"/>
  <c r="C1106" i="1"/>
  <c r="D1106" i="1"/>
  <c r="E1106" i="1"/>
  <c r="B1107" i="1"/>
  <c r="C1107" i="1"/>
  <c r="D1107" i="1"/>
  <c r="E1107" i="1"/>
  <c r="B1108" i="1"/>
  <c r="C1108" i="1"/>
  <c r="D1108" i="1"/>
  <c r="E1108" i="1"/>
  <c r="B1109" i="1"/>
  <c r="C1109" i="1"/>
  <c r="D1109" i="1"/>
  <c r="E1109" i="1"/>
  <c r="B1110" i="1"/>
  <c r="C1110" i="1"/>
  <c r="D1110" i="1"/>
  <c r="E1110" i="1"/>
  <c r="B1111" i="1"/>
  <c r="C1111" i="1"/>
  <c r="D1111" i="1"/>
  <c r="E1111" i="1"/>
  <c r="B1112" i="1"/>
  <c r="C1112" i="1"/>
  <c r="D1112" i="1"/>
  <c r="E1112" i="1"/>
  <c r="B1113" i="1"/>
  <c r="C1113" i="1"/>
  <c r="D1113" i="1"/>
  <c r="E1113" i="1"/>
  <c r="B1114" i="1"/>
  <c r="C1114" i="1"/>
  <c r="D1114" i="1"/>
  <c r="E1114" i="1"/>
  <c r="B1115" i="1"/>
  <c r="C1115" i="1"/>
  <c r="D1115" i="1"/>
  <c r="E1115" i="1"/>
  <c r="B1116" i="1"/>
  <c r="C1116" i="1"/>
  <c r="D1116" i="1"/>
  <c r="E1116" i="1"/>
  <c r="B1117" i="1"/>
  <c r="C1117" i="1"/>
  <c r="D1117" i="1"/>
  <c r="E1117" i="1"/>
  <c r="B1118" i="1"/>
  <c r="C1118" i="1"/>
  <c r="D1118" i="1"/>
  <c r="E1118" i="1"/>
  <c r="B1119" i="1"/>
  <c r="C1119" i="1"/>
  <c r="D1119" i="1"/>
  <c r="E1119" i="1"/>
  <c r="B1120" i="1"/>
  <c r="C1120" i="1"/>
  <c r="D1120" i="1"/>
  <c r="E1120" i="1"/>
  <c r="B1121" i="1"/>
  <c r="C1121" i="1"/>
  <c r="D1121" i="1"/>
  <c r="E1121" i="1"/>
  <c r="B1122" i="1"/>
  <c r="C1122" i="1"/>
  <c r="D1122" i="1"/>
  <c r="E1122" i="1"/>
  <c r="B1123" i="1"/>
  <c r="C1123" i="1"/>
  <c r="D1123" i="1"/>
  <c r="E1123" i="1"/>
  <c r="B1124" i="1"/>
  <c r="C1124" i="1"/>
  <c r="D1124" i="1"/>
  <c r="E1124" i="1"/>
  <c r="B1125" i="1"/>
  <c r="C1125" i="1"/>
  <c r="D1125" i="1"/>
  <c r="E1125" i="1"/>
  <c r="B1126" i="1"/>
  <c r="C1126" i="1"/>
  <c r="D1126" i="1"/>
  <c r="E1126" i="1"/>
  <c r="B1127" i="1"/>
  <c r="C1127" i="1"/>
  <c r="D1127" i="1"/>
  <c r="E1127" i="1"/>
  <c r="B1128" i="1"/>
  <c r="C1128" i="1"/>
  <c r="D1128" i="1"/>
  <c r="E1128" i="1"/>
  <c r="B1129" i="1"/>
  <c r="C1129" i="1"/>
  <c r="D1129" i="1"/>
  <c r="E1129" i="1"/>
  <c r="B1130" i="1"/>
  <c r="C1130" i="1"/>
  <c r="D1130" i="1"/>
  <c r="E1130" i="1"/>
  <c r="B1131" i="1"/>
  <c r="C1131" i="1"/>
  <c r="D1131" i="1"/>
  <c r="E1131" i="1"/>
  <c r="B1132" i="1"/>
  <c r="C1132" i="1"/>
  <c r="D1132" i="1"/>
  <c r="E1132" i="1"/>
  <c r="B1133" i="1"/>
  <c r="C1133" i="1"/>
  <c r="D1133" i="1"/>
  <c r="E1133" i="1"/>
  <c r="B1134" i="1"/>
  <c r="C1134" i="1"/>
  <c r="D1134" i="1"/>
  <c r="E1134" i="1"/>
  <c r="B1135" i="1"/>
  <c r="C1135" i="1"/>
  <c r="D1135" i="1"/>
  <c r="E1135" i="1"/>
  <c r="B1136" i="1"/>
  <c r="C1136" i="1"/>
  <c r="D1136" i="1"/>
  <c r="E1136" i="1"/>
  <c r="B1137" i="1"/>
  <c r="C1137" i="1"/>
  <c r="D1137" i="1"/>
  <c r="E1137" i="1"/>
  <c r="B1138" i="1"/>
  <c r="C1138" i="1"/>
  <c r="D1138" i="1"/>
  <c r="E1138" i="1"/>
  <c r="B1139" i="1"/>
  <c r="C1139" i="1"/>
  <c r="D1139" i="1"/>
  <c r="E1139" i="1"/>
  <c r="B1140" i="1"/>
  <c r="C1140" i="1"/>
  <c r="D1140" i="1"/>
  <c r="E1140" i="1"/>
  <c r="B1141" i="1"/>
  <c r="C1141" i="1"/>
  <c r="D1141" i="1"/>
  <c r="E1141" i="1"/>
  <c r="B1142" i="1"/>
  <c r="C1142" i="1"/>
  <c r="D1142" i="1"/>
  <c r="E1142" i="1"/>
  <c r="B1143" i="1"/>
  <c r="C1143" i="1"/>
  <c r="D1143" i="1"/>
  <c r="E1143" i="1"/>
  <c r="B1144" i="1"/>
  <c r="C1144" i="1"/>
  <c r="D1144" i="1"/>
  <c r="E1144" i="1"/>
  <c r="B1145" i="1"/>
  <c r="C1145" i="1"/>
  <c r="D1145" i="1"/>
  <c r="E1145" i="1"/>
  <c r="B1146" i="1"/>
  <c r="C1146" i="1"/>
  <c r="D1146" i="1"/>
  <c r="E1146" i="1"/>
  <c r="B1147" i="1"/>
  <c r="C1147" i="1"/>
  <c r="D1147" i="1"/>
  <c r="E1147" i="1"/>
  <c r="B1148" i="1"/>
  <c r="C1148" i="1"/>
  <c r="D1148" i="1"/>
  <c r="E1148" i="1"/>
  <c r="B1149" i="1"/>
  <c r="C1149" i="1"/>
  <c r="D1149" i="1"/>
  <c r="E1149" i="1"/>
  <c r="B1150" i="1"/>
  <c r="C1150" i="1"/>
  <c r="D1150" i="1"/>
  <c r="E1150" i="1"/>
  <c r="B1151" i="1"/>
  <c r="C1151" i="1"/>
  <c r="D1151" i="1"/>
  <c r="E1151" i="1"/>
  <c r="B1152" i="1"/>
  <c r="C1152" i="1"/>
  <c r="D1152" i="1"/>
  <c r="E1152" i="1"/>
  <c r="B1153" i="1"/>
  <c r="C1153" i="1"/>
  <c r="D1153" i="1"/>
  <c r="E1153" i="1"/>
  <c r="B1154" i="1"/>
  <c r="C1154" i="1"/>
  <c r="D1154" i="1"/>
  <c r="E1154" i="1"/>
  <c r="B1155" i="1"/>
  <c r="C1155" i="1"/>
  <c r="D1155" i="1"/>
  <c r="E1155" i="1"/>
  <c r="B1156" i="1"/>
  <c r="C1156" i="1"/>
  <c r="D1156" i="1"/>
  <c r="E1156" i="1"/>
  <c r="B1157" i="1"/>
  <c r="C1157" i="1"/>
  <c r="D1157" i="1"/>
  <c r="E1157" i="1"/>
  <c r="B1158" i="1"/>
  <c r="C1158" i="1"/>
  <c r="D1158" i="1"/>
  <c r="E1158" i="1"/>
  <c r="B1159" i="1"/>
  <c r="C1159" i="1"/>
  <c r="D1159" i="1"/>
  <c r="E1159" i="1"/>
  <c r="B1160" i="1"/>
  <c r="C1160" i="1"/>
  <c r="D1160" i="1"/>
  <c r="E1160" i="1"/>
  <c r="B1161" i="1"/>
  <c r="C1161" i="1"/>
  <c r="D1161" i="1"/>
  <c r="E1161" i="1"/>
  <c r="B1162" i="1"/>
  <c r="C1162" i="1"/>
  <c r="D1162" i="1"/>
  <c r="E1162" i="1"/>
  <c r="B1163" i="1"/>
  <c r="C1163" i="1"/>
  <c r="D1163" i="1"/>
  <c r="E1163" i="1"/>
  <c r="B1164" i="1"/>
  <c r="C1164" i="1"/>
  <c r="D1164" i="1"/>
  <c r="E1164" i="1"/>
  <c r="B1165" i="1"/>
  <c r="C1165" i="1"/>
  <c r="D1165" i="1"/>
  <c r="E1165" i="1"/>
  <c r="B1166" i="1"/>
  <c r="C1166" i="1"/>
  <c r="D1166" i="1"/>
  <c r="E1166" i="1"/>
  <c r="B1167" i="1"/>
  <c r="C1167" i="1"/>
  <c r="D1167" i="1"/>
  <c r="E1167" i="1"/>
  <c r="B1168" i="1"/>
  <c r="C1168" i="1"/>
  <c r="D1168" i="1"/>
  <c r="E1168" i="1"/>
  <c r="B1169" i="1"/>
  <c r="C1169" i="1"/>
  <c r="D1169" i="1"/>
  <c r="E1169" i="1"/>
  <c r="B1170" i="1"/>
  <c r="C1170" i="1"/>
  <c r="D1170" i="1"/>
  <c r="E1170" i="1"/>
  <c r="B1171" i="1"/>
  <c r="C1171" i="1"/>
  <c r="D1171" i="1"/>
  <c r="E1171" i="1"/>
  <c r="B1172" i="1"/>
  <c r="C1172" i="1"/>
  <c r="D1172" i="1"/>
  <c r="E1172" i="1"/>
  <c r="B1173" i="1"/>
  <c r="C1173" i="1"/>
  <c r="D1173" i="1"/>
  <c r="E1173" i="1"/>
  <c r="B1174" i="1"/>
  <c r="C1174" i="1"/>
  <c r="D1174" i="1"/>
  <c r="E1174" i="1"/>
  <c r="B1175" i="1"/>
  <c r="C1175" i="1"/>
  <c r="D1175" i="1"/>
  <c r="E1175" i="1"/>
  <c r="B1176" i="1"/>
  <c r="C1176" i="1"/>
  <c r="D1176" i="1"/>
  <c r="E1176" i="1"/>
  <c r="B1177" i="1"/>
  <c r="C1177" i="1"/>
  <c r="D1177" i="1"/>
  <c r="E1177" i="1"/>
  <c r="B1178" i="1"/>
  <c r="C1178" i="1"/>
  <c r="D1178" i="1"/>
  <c r="E1178" i="1"/>
  <c r="B1179" i="1"/>
  <c r="C1179" i="1"/>
  <c r="D1179" i="1"/>
  <c r="E1179" i="1"/>
  <c r="B1180" i="1"/>
  <c r="C1180" i="1"/>
  <c r="D1180" i="1"/>
  <c r="E1180" i="1"/>
  <c r="B1181" i="1"/>
  <c r="C1181" i="1"/>
  <c r="D1181" i="1"/>
  <c r="E1181" i="1"/>
  <c r="B1182" i="1"/>
  <c r="C1182" i="1"/>
  <c r="D1182" i="1"/>
  <c r="E1182" i="1"/>
  <c r="B1183" i="1"/>
  <c r="C1183" i="1"/>
  <c r="D1183" i="1"/>
  <c r="E1183" i="1"/>
  <c r="B1184" i="1"/>
  <c r="C1184" i="1"/>
  <c r="D1184" i="1"/>
  <c r="E1184" i="1"/>
  <c r="B1185" i="1"/>
  <c r="C1185" i="1"/>
  <c r="D1185" i="1"/>
  <c r="E1185" i="1"/>
  <c r="B1186" i="1"/>
  <c r="C1186" i="1"/>
  <c r="D1186" i="1"/>
  <c r="E1186" i="1"/>
  <c r="B1187" i="1"/>
  <c r="C1187" i="1"/>
  <c r="D1187" i="1"/>
  <c r="E1187" i="1"/>
  <c r="B1188" i="1"/>
  <c r="C1188" i="1"/>
  <c r="D1188" i="1"/>
  <c r="E1188" i="1"/>
  <c r="B1189" i="1"/>
  <c r="C1189" i="1"/>
  <c r="D1189" i="1"/>
  <c r="E1189" i="1"/>
  <c r="B1190" i="1"/>
  <c r="C1190" i="1"/>
  <c r="D1190" i="1"/>
  <c r="E1190" i="1"/>
  <c r="B1191" i="1"/>
  <c r="C1191" i="1"/>
  <c r="D1191" i="1"/>
  <c r="E1191" i="1"/>
  <c r="B1192" i="1"/>
  <c r="C1192" i="1"/>
  <c r="D1192" i="1"/>
  <c r="E1192" i="1"/>
  <c r="B1193" i="1"/>
  <c r="C1193" i="1"/>
  <c r="D1193" i="1"/>
  <c r="E1193" i="1"/>
  <c r="B1194" i="1"/>
  <c r="C1194" i="1"/>
  <c r="D1194" i="1"/>
  <c r="E1194" i="1"/>
  <c r="B1195" i="1"/>
  <c r="C1195" i="1"/>
  <c r="D1195" i="1"/>
  <c r="E1195" i="1"/>
  <c r="B1196" i="1"/>
  <c r="C1196" i="1"/>
  <c r="D1196" i="1"/>
  <c r="E1196" i="1"/>
  <c r="B1197" i="1"/>
  <c r="C1197" i="1"/>
  <c r="D1197" i="1"/>
  <c r="E1197" i="1"/>
  <c r="B1198" i="1"/>
  <c r="C1198" i="1"/>
  <c r="D1198" i="1"/>
  <c r="E1198" i="1"/>
  <c r="B1199" i="1"/>
  <c r="C1199" i="1"/>
  <c r="D1199" i="1"/>
  <c r="E1199" i="1"/>
  <c r="B1200" i="1"/>
  <c r="C1200" i="1"/>
  <c r="D1200" i="1"/>
  <c r="E1200" i="1"/>
  <c r="B1201" i="1"/>
  <c r="C1201" i="1"/>
  <c r="D1201" i="1"/>
  <c r="E1201" i="1"/>
  <c r="B1202" i="1"/>
  <c r="C1202" i="1"/>
  <c r="D1202" i="1"/>
  <c r="E1202" i="1"/>
  <c r="B1203" i="1"/>
  <c r="C1203" i="1"/>
  <c r="D1203" i="1"/>
  <c r="E1203" i="1"/>
  <c r="B1204" i="1"/>
  <c r="C1204" i="1"/>
  <c r="D1204" i="1"/>
  <c r="E1204" i="1"/>
  <c r="B1205" i="1"/>
  <c r="C1205" i="1"/>
  <c r="D1205" i="1"/>
  <c r="E1205" i="1"/>
  <c r="B1206" i="1"/>
  <c r="C1206" i="1"/>
  <c r="D1206" i="1"/>
  <c r="E1206" i="1"/>
  <c r="B1207" i="1"/>
  <c r="C1207" i="1"/>
  <c r="D1207" i="1"/>
  <c r="E1207" i="1"/>
  <c r="B1208" i="1"/>
  <c r="C1208" i="1"/>
  <c r="D1208" i="1"/>
  <c r="E1208" i="1"/>
  <c r="B1209" i="1"/>
  <c r="C1209" i="1"/>
  <c r="D1209" i="1"/>
  <c r="E1209" i="1"/>
  <c r="B1210" i="1"/>
  <c r="C1210" i="1"/>
  <c r="D1210" i="1"/>
  <c r="E1210" i="1"/>
  <c r="B1211" i="1"/>
  <c r="C1211" i="1"/>
  <c r="D1211" i="1"/>
  <c r="E1211" i="1"/>
  <c r="B1212" i="1"/>
  <c r="C1212" i="1"/>
  <c r="D1212" i="1"/>
  <c r="E1212" i="1"/>
  <c r="B1213" i="1"/>
  <c r="C1213" i="1"/>
  <c r="D1213" i="1"/>
  <c r="E1213" i="1"/>
  <c r="B1214" i="1"/>
  <c r="C1214" i="1"/>
  <c r="D1214" i="1"/>
  <c r="E1214" i="1"/>
  <c r="B1215" i="1"/>
  <c r="C1215" i="1"/>
  <c r="D1215" i="1"/>
  <c r="E1215" i="1"/>
  <c r="B1216" i="1"/>
  <c r="C1216" i="1"/>
  <c r="D1216" i="1"/>
  <c r="E1216" i="1"/>
  <c r="B1217" i="1"/>
  <c r="C1217" i="1"/>
  <c r="D1217" i="1"/>
  <c r="E1217" i="1"/>
  <c r="B1218" i="1"/>
  <c r="C1218" i="1"/>
  <c r="D1218" i="1"/>
  <c r="E1218" i="1"/>
  <c r="B1219" i="1"/>
  <c r="C1219" i="1"/>
  <c r="D1219" i="1"/>
  <c r="E1219" i="1"/>
  <c r="B1220" i="1"/>
  <c r="C1220" i="1"/>
  <c r="D1220" i="1"/>
  <c r="E1220" i="1"/>
  <c r="B1221" i="1"/>
  <c r="C1221" i="1"/>
  <c r="D1221" i="1"/>
  <c r="E1221" i="1"/>
  <c r="B1222" i="1"/>
  <c r="C1222" i="1"/>
  <c r="D1222" i="1"/>
  <c r="E1222" i="1"/>
  <c r="B1223" i="1"/>
  <c r="C1223" i="1"/>
  <c r="D1223" i="1"/>
  <c r="E1223" i="1"/>
  <c r="B1224" i="1"/>
  <c r="C1224" i="1"/>
  <c r="D1224" i="1"/>
  <c r="E1224" i="1"/>
  <c r="B1225" i="1"/>
  <c r="C1225" i="1"/>
  <c r="D1225" i="1"/>
  <c r="E1225" i="1"/>
  <c r="B1226" i="1"/>
  <c r="C1226" i="1"/>
  <c r="D1226" i="1"/>
  <c r="E1226" i="1"/>
  <c r="B1227" i="1"/>
  <c r="C1227" i="1"/>
  <c r="D1227" i="1"/>
  <c r="E1227" i="1"/>
  <c r="B1228" i="1"/>
  <c r="C1228" i="1"/>
  <c r="D1228" i="1"/>
  <c r="E1228" i="1"/>
  <c r="B1229" i="1"/>
  <c r="C1229" i="1"/>
  <c r="D1229" i="1"/>
  <c r="E1229" i="1"/>
  <c r="B1230" i="1"/>
  <c r="C1230" i="1"/>
  <c r="D1230" i="1"/>
  <c r="E1230" i="1"/>
  <c r="B1231" i="1"/>
  <c r="C1231" i="1"/>
  <c r="D1231" i="1"/>
  <c r="E1231" i="1"/>
  <c r="B1232" i="1"/>
  <c r="C1232" i="1"/>
  <c r="D1232" i="1"/>
  <c r="E1232" i="1"/>
  <c r="B1233" i="1"/>
  <c r="C1233" i="1"/>
  <c r="D1233" i="1"/>
  <c r="E1233" i="1"/>
  <c r="B1234" i="1"/>
  <c r="C1234" i="1"/>
  <c r="D1234" i="1"/>
  <c r="E1234" i="1"/>
  <c r="B1235" i="1"/>
  <c r="C1235" i="1"/>
  <c r="D1235" i="1"/>
  <c r="E1235" i="1"/>
  <c r="B1236" i="1"/>
  <c r="C1236" i="1"/>
  <c r="D1236" i="1"/>
  <c r="E1236" i="1"/>
  <c r="B1237" i="1"/>
  <c r="C1237" i="1"/>
  <c r="D1237" i="1"/>
  <c r="E1237" i="1"/>
  <c r="B1238" i="1"/>
  <c r="C1238" i="1"/>
  <c r="D1238" i="1"/>
  <c r="E1238" i="1"/>
  <c r="B1239" i="1"/>
  <c r="C1239" i="1"/>
  <c r="D1239" i="1"/>
  <c r="E1239" i="1"/>
  <c r="B1240" i="1"/>
  <c r="C1240" i="1"/>
  <c r="D1240" i="1"/>
  <c r="E1240" i="1"/>
  <c r="B1241" i="1"/>
  <c r="C1241" i="1"/>
  <c r="D1241" i="1"/>
  <c r="E1241" i="1"/>
  <c r="B1242" i="1"/>
  <c r="C1242" i="1"/>
  <c r="D1242" i="1"/>
  <c r="E1242" i="1"/>
  <c r="B1243" i="1"/>
  <c r="C1243" i="1"/>
  <c r="D1243" i="1"/>
  <c r="E1243" i="1"/>
  <c r="B1244" i="1"/>
  <c r="C1244" i="1"/>
  <c r="D1244" i="1"/>
  <c r="E1244" i="1"/>
  <c r="B1245" i="1"/>
  <c r="C1245" i="1"/>
  <c r="D1245" i="1"/>
  <c r="E1245" i="1"/>
  <c r="B1246" i="1"/>
  <c r="C1246" i="1"/>
  <c r="D1246" i="1"/>
  <c r="E1246" i="1"/>
  <c r="B1247" i="1"/>
  <c r="C1247" i="1"/>
  <c r="D1247" i="1"/>
  <c r="E1247" i="1"/>
  <c r="B1248" i="1"/>
  <c r="C1248" i="1"/>
  <c r="D1248" i="1"/>
  <c r="E1248" i="1"/>
  <c r="B1249" i="1"/>
  <c r="C1249" i="1"/>
  <c r="D1249" i="1"/>
  <c r="E1249" i="1"/>
  <c r="B1250" i="1"/>
  <c r="C1250" i="1"/>
  <c r="D1250" i="1"/>
  <c r="E1250" i="1"/>
  <c r="B1251" i="1"/>
  <c r="C1251" i="1"/>
  <c r="D1251" i="1"/>
  <c r="E1251" i="1"/>
  <c r="B1252" i="1"/>
  <c r="C1252" i="1"/>
  <c r="D1252" i="1"/>
  <c r="E1252" i="1"/>
  <c r="B1253" i="1"/>
  <c r="C1253" i="1"/>
  <c r="D1253" i="1"/>
  <c r="E1253" i="1"/>
  <c r="B1254" i="1"/>
  <c r="C1254" i="1"/>
  <c r="D1254" i="1"/>
  <c r="E1254" i="1"/>
  <c r="B1255" i="1"/>
  <c r="C1255" i="1"/>
  <c r="D1255" i="1"/>
  <c r="E1255" i="1"/>
  <c r="B1256" i="1"/>
  <c r="C1256" i="1"/>
  <c r="D1256" i="1"/>
  <c r="E1256" i="1"/>
  <c r="B1257" i="1"/>
  <c r="C1257" i="1"/>
  <c r="D1257" i="1"/>
  <c r="E1257" i="1"/>
  <c r="B1258" i="1"/>
  <c r="C1258" i="1"/>
  <c r="D1258" i="1"/>
  <c r="E1258" i="1"/>
  <c r="B1259" i="1"/>
  <c r="C1259" i="1"/>
  <c r="D1259" i="1"/>
  <c r="E1259" i="1"/>
  <c r="B1260" i="1"/>
  <c r="C1260" i="1"/>
  <c r="D1260" i="1"/>
  <c r="E1260" i="1"/>
  <c r="B1261" i="1"/>
  <c r="C1261" i="1"/>
  <c r="D1261" i="1"/>
  <c r="E1261" i="1"/>
  <c r="B1262" i="1"/>
  <c r="C1262" i="1"/>
  <c r="D1262" i="1"/>
  <c r="E1262" i="1"/>
  <c r="B1263" i="1"/>
  <c r="C1263" i="1"/>
  <c r="D1263" i="1"/>
  <c r="E1263" i="1"/>
  <c r="B1264" i="1"/>
  <c r="C1264" i="1"/>
  <c r="D1264" i="1"/>
  <c r="E1264" i="1"/>
  <c r="B1265" i="1"/>
  <c r="C1265" i="1"/>
  <c r="D1265" i="1"/>
  <c r="E1265" i="1"/>
  <c r="B1266" i="1"/>
  <c r="C1266" i="1"/>
  <c r="D1266" i="1"/>
  <c r="E1266" i="1"/>
  <c r="B1267" i="1"/>
  <c r="C1267" i="1"/>
  <c r="D1267" i="1"/>
  <c r="E1267" i="1"/>
  <c r="B1268" i="1"/>
  <c r="C1268" i="1"/>
  <c r="D1268" i="1"/>
  <c r="E1268" i="1"/>
  <c r="B1269" i="1"/>
  <c r="C1269" i="1"/>
  <c r="D1269" i="1"/>
  <c r="E1269" i="1"/>
  <c r="B1270" i="1"/>
  <c r="C1270" i="1"/>
  <c r="D1270" i="1"/>
  <c r="E1270" i="1"/>
  <c r="B1271" i="1"/>
  <c r="C1271" i="1"/>
  <c r="D1271" i="1"/>
  <c r="E1271" i="1"/>
  <c r="B1272" i="1"/>
  <c r="C1272" i="1"/>
  <c r="D1272" i="1"/>
  <c r="E1272" i="1"/>
  <c r="B1273" i="1"/>
  <c r="C1273" i="1"/>
  <c r="D1273" i="1"/>
  <c r="E1273" i="1"/>
  <c r="B1274" i="1"/>
  <c r="C1274" i="1"/>
  <c r="D1274" i="1"/>
  <c r="E1274" i="1"/>
  <c r="B1275" i="1"/>
  <c r="C1275" i="1"/>
  <c r="D1275" i="1"/>
  <c r="E1275" i="1"/>
  <c r="B1276" i="1"/>
  <c r="C1276" i="1"/>
  <c r="D1276" i="1"/>
  <c r="E1276" i="1"/>
  <c r="B1277" i="1"/>
  <c r="C1277" i="1"/>
  <c r="D1277" i="1"/>
  <c r="E1277" i="1"/>
  <c r="B1278" i="1"/>
  <c r="C1278" i="1"/>
  <c r="D1278" i="1"/>
  <c r="E1278" i="1"/>
  <c r="B1279" i="1"/>
  <c r="C1279" i="1"/>
  <c r="D1279" i="1"/>
  <c r="E1279" i="1"/>
  <c r="B1280" i="1"/>
  <c r="C1280" i="1"/>
  <c r="D1280" i="1"/>
  <c r="E1280" i="1"/>
  <c r="B1281" i="1"/>
  <c r="C1281" i="1"/>
  <c r="D1281" i="1"/>
  <c r="E1281" i="1"/>
  <c r="B1282" i="1"/>
  <c r="C1282" i="1"/>
  <c r="D1282" i="1"/>
  <c r="E1282" i="1"/>
  <c r="B1283" i="1"/>
  <c r="C1283" i="1"/>
  <c r="D1283" i="1"/>
  <c r="E1283" i="1"/>
  <c r="B1284" i="1"/>
  <c r="C1284" i="1"/>
  <c r="D1284" i="1"/>
  <c r="E1284" i="1"/>
  <c r="B1285" i="1"/>
  <c r="C1285" i="1"/>
  <c r="D1285" i="1"/>
  <c r="E1285" i="1"/>
  <c r="B1286" i="1"/>
  <c r="C1286" i="1"/>
  <c r="D1286" i="1"/>
  <c r="E1286" i="1"/>
  <c r="B1287" i="1"/>
  <c r="C1287" i="1"/>
  <c r="D1287" i="1"/>
  <c r="E1287" i="1"/>
  <c r="B1288" i="1"/>
  <c r="C1288" i="1"/>
  <c r="D1288" i="1"/>
  <c r="E1288" i="1"/>
  <c r="B1289" i="1"/>
  <c r="C1289" i="1"/>
  <c r="D1289" i="1"/>
  <c r="E1289" i="1"/>
  <c r="B1290" i="1"/>
  <c r="C1290" i="1"/>
  <c r="D1290" i="1"/>
  <c r="E1290" i="1"/>
  <c r="B1291" i="1"/>
  <c r="C1291" i="1"/>
  <c r="D1291" i="1"/>
  <c r="E1291" i="1"/>
  <c r="B1292" i="1"/>
  <c r="C1292" i="1"/>
  <c r="D1292" i="1"/>
  <c r="E1292" i="1"/>
  <c r="B1293" i="1"/>
  <c r="C1293" i="1"/>
  <c r="D1293" i="1"/>
  <c r="E1293" i="1"/>
  <c r="B1294" i="1"/>
  <c r="C1294" i="1"/>
  <c r="D1294" i="1"/>
  <c r="E1294" i="1"/>
  <c r="B1295" i="1"/>
  <c r="C1295" i="1"/>
  <c r="D1295" i="1"/>
  <c r="E1295" i="1"/>
  <c r="B1296" i="1"/>
  <c r="C1296" i="1"/>
  <c r="D1296" i="1"/>
  <c r="E1296" i="1"/>
  <c r="B1297" i="1"/>
  <c r="C1297" i="1"/>
  <c r="D1297" i="1"/>
  <c r="E1297" i="1"/>
  <c r="B1298" i="1"/>
  <c r="C1298" i="1"/>
  <c r="D1298" i="1"/>
  <c r="E1298" i="1"/>
  <c r="B1299" i="1"/>
  <c r="C1299" i="1"/>
  <c r="D1299" i="1"/>
  <c r="E1299" i="1"/>
  <c r="B1300" i="1"/>
  <c r="C1300" i="1"/>
  <c r="D1300" i="1"/>
  <c r="E1300" i="1"/>
  <c r="B1301" i="1"/>
  <c r="C1301" i="1"/>
  <c r="D1301" i="1"/>
  <c r="E1301" i="1"/>
  <c r="B1302" i="1"/>
  <c r="C1302" i="1"/>
  <c r="D1302" i="1"/>
  <c r="E1302" i="1"/>
  <c r="B1303" i="1"/>
  <c r="C1303" i="1"/>
  <c r="D1303" i="1"/>
  <c r="E1303" i="1"/>
  <c r="B1304" i="1"/>
  <c r="C1304" i="1"/>
  <c r="D1304" i="1"/>
  <c r="E1304" i="1"/>
  <c r="B1305" i="1"/>
  <c r="C1305" i="1"/>
  <c r="D1305" i="1"/>
  <c r="E1305" i="1"/>
  <c r="B1306" i="1"/>
  <c r="C1306" i="1"/>
  <c r="D1306" i="1"/>
  <c r="E1306" i="1"/>
  <c r="B1307" i="1"/>
  <c r="C1307" i="1"/>
  <c r="D1307" i="1"/>
  <c r="E1307" i="1"/>
  <c r="B1308" i="1"/>
  <c r="C1308" i="1"/>
  <c r="D1308" i="1"/>
  <c r="E1308" i="1"/>
  <c r="B1309" i="1"/>
  <c r="C1309" i="1"/>
  <c r="D1309" i="1"/>
  <c r="E1309" i="1"/>
  <c r="B1310" i="1"/>
  <c r="C1310" i="1"/>
  <c r="D1310" i="1"/>
  <c r="E1310" i="1"/>
  <c r="B1311" i="1"/>
  <c r="C1311" i="1"/>
  <c r="D1311" i="1"/>
  <c r="E1311" i="1"/>
  <c r="B1312" i="1"/>
  <c r="C1312" i="1"/>
  <c r="D1312" i="1"/>
  <c r="E1312" i="1"/>
  <c r="B1313" i="1"/>
  <c r="C1313" i="1"/>
  <c r="D1313" i="1"/>
  <c r="E1313" i="1"/>
  <c r="B1314" i="1"/>
  <c r="C1314" i="1"/>
  <c r="D1314" i="1"/>
  <c r="E1314" i="1"/>
  <c r="B1315" i="1"/>
  <c r="C1315" i="1"/>
  <c r="D1315" i="1"/>
  <c r="E1315" i="1"/>
  <c r="B1316" i="1"/>
  <c r="C1316" i="1"/>
  <c r="D1316" i="1"/>
  <c r="E1316" i="1"/>
  <c r="B1317" i="1"/>
  <c r="C1317" i="1"/>
  <c r="D1317" i="1"/>
  <c r="E1317" i="1"/>
  <c r="B1318" i="1"/>
  <c r="C1318" i="1"/>
  <c r="D1318" i="1"/>
  <c r="E1318" i="1"/>
  <c r="B1319" i="1"/>
  <c r="C1319" i="1"/>
  <c r="D1319" i="1"/>
  <c r="E1319" i="1"/>
  <c r="B1320" i="1"/>
  <c r="C1320" i="1"/>
  <c r="D1320" i="1"/>
  <c r="E1320" i="1"/>
  <c r="B1321" i="1"/>
  <c r="C1321" i="1"/>
  <c r="D1321" i="1"/>
  <c r="E1321" i="1"/>
  <c r="B1322" i="1"/>
  <c r="C1322" i="1"/>
  <c r="D1322" i="1"/>
  <c r="E1322" i="1"/>
  <c r="B1323" i="1"/>
  <c r="C1323" i="1"/>
  <c r="D1323" i="1"/>
  <c r="E1323" i="1"/>
  <c r="B1324" i="1"/>
  <c r="C1324" i="1"/>
  <c r="D1324" i="1"/>
  <c r="E1324" i="1"/>
  <c r="B1325" i="1"/>
  <c r="C1325" i="1"/>
  <c r="D1325" i="1"/>
  <c r="E1325" i="1"/>
  <c r="B1326" i="1"/>
  <c r="C1326" i="1"/>
  <c r="D1326" i="1"/>
  <c r="E1326" i="1"/>
  <c r="B1327" i="1"/>
  <c r="C1327" i="1"/>
  <c r="D1327" i="1"/>
  <c r="E1327" i="1"/>
  <c r="B1328" i="1"/>
  <c r="C1328" i="1"/>
  <c r="D1328" i="1"/>
  <c r="E1328" i="1"/>
  <c r="B1329" i="1"/>
  <c r="C1329" i="1"/>
  <c r="D1329" i="1"/>
  <c r="E1329" i="1"/>
  <c r="B1330" i="1"/>
  <c r="C1330" i="1"/>
  <c r="D1330" i="1"/>
  <c r="E1330" i="1"/>
  <c r="B1331" i="1"/>
  <c r="C1331" i="1"/>
  <c r="D1331" i="1"/>
  <c r="E1331" i="1"/>
  <c r="B1332" i="1"/>
  <c r="C1332" i="1"/>
  <c r="D1332" i="1"/>
  <c r="E1332" i="1"/>
  <c r="B1333" i="1"/>
  <c r="C1333" i="1"/>
  <c r="D1333" i="1"/>
  <c r="E1333" i="1"/>
  <c r="B1334" i="1"/>
  <c r="C1334" i="1"/>
  <c r="D1334" i="1"/>
  <c r="E1334" i="1"/>
  <c r="B1335" i="1"/>
  <c r="C1335" i="1"/>
  <c r="D1335" i="1"/>
  <c r="E1335" i="1"/>
  <c r="B1336" i="1"/>
  <c r="C1336" i="1"/>
  <c r="D1336" i="1"/>
  <c r="E1336" i="1"/>
  <c r="B1337" i="1"/>
  <c r="C1337" i="1"/>
  <c r="D1337" i="1"/>
  <c r="E1337" i="1"/>
  <c r="B1338" i="1"/>
  <c r="C1338" i="1"/>
  <c r="D1338" i="1"/>
  <c r="E1338" i="1"/>
  <c r="B1339" i="1"/>
  <c r="C1339" i="1"/>
  <c r="D1339" i="1"/>
  <c r="E1339" i="1"/>
  <c r="B1340" i="1"/>
  <c r="C1340" i="1"/>
  <c r="D1340" i="1"/>
  <c r="E1340" i="1"/>
  <c r="B1341" i="1"/>
  <c r="C1341" i="1"/>
  <c r="D1341" i="1"/>
  <c r="E1341" i="1"/>
  <c r="B1342" i="1"/>
  <c r="C1342" i="1"/>
  <c r="D1342" i="1"/>
  <c r="E1342" i="1"/>
  <c r="B1343" i="1"/>
  <c r="C1343" i="1"/>
  <c r="D1343" i="1"/>
  <c r="E1343" i="1"/>
  <c r="B1344" i="1"/>
  <c r="C1344" i="1"/>
  <c r="D1344" i="1"/>
  <c r="E1344" i="1"/>
  <c r="B1345" i="1"/>
  <c r="C1345" i="1"/>
  <c r="D1345" i="1"/>
  <c r="E1345" i="1"/>
  <c r="B1346" i="1"/>
  <c r="C1346" i="1"/>
  <c r="D1346" i="1"/>
  <c r="E1346" i="1"/>
  <c r="B1347" i="1"/>
  <c r="C1347" i="1"/>
  <c r="D1347" i="1"/>
  <c r="E1347" i="1"/>
  <c r="B1348" i="1"/>
  <c r="C1348" i="1"/>
  <c r="D1348" i="1"/>
  <c r="E1348" i="1"/>
  <c r="B1349" i="1"/>
  <c r="C1349" i="1"/>
  <c r="D1349" i="1"/>
  <c r="E1349" i="1"/>
  <c r="B1350" i="1"/>
  <c r="C1350" i="1"/>
  <c r="D1350" i="1"/>
  <c r="E1350" i="1"/>
  <c r="B1351" i="1"/>
  <c r="C1351" i="1"/>
  <c r="D1351" i="1"/>
  <c r="E1351" i="1"/>
  <c r="B1352" i="1"/>
  <c r="C1352" i="1"/>
  <c r="D1352" i="1"/>
  <c r="E1352" i="1"/>
  <c r="B1353" i="1"/>
  <c r="C1353" i="1"/>
  <c r="D1353" i="1"/>
  <c r="E1353" i="1"/>
  <c r="B1354" i="1"/>
  <c r="C1354" i="1"/>
  <c r="D1354" i="1"/>
  <c r="E1354" i="1"/>
  <c r="B1355" i="1"/>
  <c r="C1355" i="1"/>
  <c r="D1355" i="1"/>
  <c r="E1355" i="1"/>
  <c r="B1356" i="1"/>
  <c r="C1356" i="1"/>
  <c r="D1356" i="1"/>
  <c r="E1356" i="1"/>
  <c r="B1357" i="1"/>
  <c r="C1357" i="1"/>
  <c r="D1357" i="1"/>
  <c r="E1357" i="1"/>
  <c r="B1358" i="1"/>
  <c r="C1358" i="1"/>
  <c r="D1358" i="1"/>
  <c r="E1358" i="1"/>
  <c r="B1359" i="1"/>
  <c r="C1359" i="1"/>
  <c r="D1359" i="1"/>
  <c r="E1359" i="1"/>
  <c r="B1360" i="1"/>
  <c r="C1360" i="1"/>
  <c r="D1360" i="1"/>
  <c r="E1360" i="1"/>
  <c r="B1361" i="1"/>
  <c r="C1361" i="1"/>
  <c r="D1361" i="1"/>
  <c r="E1361" i="1"/>
  <c r="B1362" i="1"/>
  <c r="C1362" i="1"/>
  <c r="D1362" i="1"/>
  <c r="E1362" i="1"/>
  <c r="B1363" i="1"/>
  <c r="C1363" i="1"/>
  <c r="D1363" i="1"/>
  <c r="E1363" i="1"/>
  <c r="B1364" i="1"/>
  <c r="C1364" i="1"/>
  <c r="D1364" i="1"/>
  <c r="E1364" i="1"/>
  <c r="B1365" i="1"/>
  <c r="C1365" i="1"/>
  <c r="D1365" i="1"/>
  <c r="E1365" i="1"/>
  <c r="B1366" i="1"/>
  <c r="C1366" i="1"/>
  <c r="D1366" i="1"/>
  <c r="E1366" i="1"/>
  <c r="B1367" i="1"/>
  <c r="C1367" i="1"/>
  <c r="D1367" i="1"/>
  <c r="E1367" i="1"/>
  <c r="B1368" i="1"/>
  <c r="C1368" i="1"/>
  <c r="D1368" i="1"/>
  <c r="E1368" i="1"/>
  <c r="B1369" i="1"/>
  <c r="C1369" i="1"/>
  <c r="D1369" i="1"/>
  <c r="E1369" i="1"/>
  <c r="B1370" i="1"/>
  <c r="C1370" i="1"/>
  <c r="D1370" i="1"/>
  <c r="E1370" i="1"/>
  <c r="B1371" i="1"/>
  <c r="C1371" i="1"/>
  <c r="D1371" i="1"/>
  <c r="E1371" i="1"/>
  <c r="B1372" i="1"/>
  <c r="C1372" i="1"/>
  <c r="D1372" i="1"/>
  <c r="E1372" i="1"/>
  <c r="B1373" i="1"/>
  <c r="C1373" i="1"/>
  <c r="D1373" i="1"/>
  <c r="E1373" i="1"/>
  <c r="B1374" i="1"/>
  <c r="C1374" i="1"/>
  <c r="D1374" i="1"/>
  <c r="E1374" i="1"/>
  <c r="B1375" i="1"/>
  <c r="C1375" i="1"/>
  <c r="D1375" i="1"/>
  <c r="E1375" i="1"/>
  <c r="B1376" i="1"/>
  <c r="C1376" i="1"/>
  <c r="D1376" i="1"/>
  <c r="E1376" i="1"/>
  <c r="B1377" i="1"/>
  <c r="C1377" i="1"/>
  <c r="D1377" i="1"/>
  <c r="E1377" i="1"/>
  <c r="B1378" i="1"/>
  <c r="C1378" i="1"/>
  <c r="D1378" i="1"/>
  <c r="E1378" i="1"/>
  <c r="B1379" i="1"/>
  <c r="C1379" i="1"/>
  <c r="D1379" i="1"/>
  <c r="E1379" i="1"/>
  <c r="B1380" i="1"/>
  <c r="C1380" i="1"/>
  <c r="D1380" i="1"/>
  <c r="E1380" i="1"/>
  <c r="B1381" i="1"/>
  <c r="C1381" i="1"/>
  <c r="D1381" i="1"/>
  <c r="E1381" i="1"/>
  <c r="B1382" i="1"/>
  <c r="C1382" i="1"/>
  <c r="D1382" i="1"/>
  <c r="E1382" i="1"/>
  <c r="B1383" i="1"/>
  <c r="C1383" i="1"/>
  <c r="D1383" i="1"/>
  <c r="E1383" i="1"/>
  <c r="B1384" i="1"/>
  <c r="C1384" i="1"/>
  <c r="D1384" i="1"/>
  <c r="E1384" i="1"/>
  <c r="B1385" i="1"/>
  <c r="C1385" i="1"/>
  <c r="D1385" i="1"/>
  <c r="E1385" i="1"/>
  <c r="B1386" i="1"/>
  <c r="C1386" i="1"/>
  <c r="D1386" i="1"/>
  <c r="E1386" i="1"/>
  <c r="B1387" i="1"/>
  <c r="C1387" i="1"/>
  <c r="D1387" i="1"/>
  <c r="E1387" i="1"/>
  <c r="B1388" i="1"/>
  <c r="C1388" i="1"/>
  <c r="D1388" i="1"/>
  <c r="E1388" i="1"/>
  <c r="B1389" i="1"/>
  <c r="C1389" i="1"/>
  <c r="D1389" i="1"/>
  <c r="E1389" i="1"/>
  <c r="B1390" i="1"/>
  <c r="C1390" i="1"/>
  <c r="D1390" i="1"/>
  <c r="E1390" i="1"/>
  <c r="B1391" i="1"/>
  <c r="C1391" i="1"/>
  <c r="D1391" i="1"/>
  <c r="E1391" i="1"/>
  <c r="B1392" i="1"/>
  <c r="C1392" i="1"/>
  <c r="D1392" i="1"/>
  <c r="E1392" i="1"/>
  <c r="B1393" i="1"/>
  <c r="C1393" i="1"/>
  <c r="D1393" i="1"/>
  <c r="E1393" i="1"/>
  <c r="B1394" i="1"/>
  <c r="C1394" i="1"/>
  <c r="D1394" i="1"/>
  <c r="E1394" i="1"/>
  <c r="B1395" i="1"/>
  <c r="C1395" i="1"/>
  <c r="D1395" i="1"/>
  <c r="E1395" i="1"/>
  <c r="B1396" i="1"/>
  <c r="C1396" i="1"/>
  <c r="D1396" i="1"/>
  <c r="E1396" i="1"/>
  <c r="B1397" i="1"/>
  <c r="C1397" i="1"/>
  <c r="D1397" i="1"/>
  <c r="E1397" i="1"/>
  <c r="B1398" i="1"/>
  <c r="C1398" i="1"/>
  <c r="D1398" i="1"/>
  <c r="E1398" i="1"/>
  <c r="B1399" i="1"/>
  <c r="C1399" i="1"/>
  <c r="D1399" i="1"/>
  <c r="E1399" i="1"/>
  <c r="B1400" i="1"/>
  <c r="C1400" i="1"/>
  <c r="D1400" i="1"/>
  <c r="E1400" i="1"/>
  <c r="B1401" i="1"/>
  <c r="C1401" i="1"/>
  <c r="D1401" i="1"/>
  <c r="E1401" i="1"/>
  <c r="B1402" i="1"/>
  <c r="C1402" i="1"/>
  <c r="D1402" i="1"/>
  <c r="E1402" i="1"/>
  <c r="B1403" i="1"/>
  <c r="C1403" i="1"/>
  <c r="D1403" i="1"/>
  <c r="E1403" i="1"/>
  <c r="B1404" i="1"/>
  <c r="C1404" i="1"/>
  <c r="D1404" i="1"/>
  <c r="E1404" i="1"/>
  <c r="B1405" i="1"/>
  <c r="C1405" i="1"/>
  <c r="D1405" i="1"/>
  <c r="E1405" i="1"/>
  <c r="B1406" i="1"/>
  <c r="C1406" i="1"/>
  <c r="D1406" i="1"/>
  <c r="E1406" i="1"/>
  <c r="B1407" i="1"/>
  <c r="C1407" i="1"/>
  <c r="D1407" i="1"/>
  <c r="E1407" i="1"/>
  <c r="B1408" i="1"/>
  <c r="C1408" i="1"/>
  <c r="D1408" i="1"/>
  <c r="E1408" i="1"/>
  <c r="B1409" i="1"/>
  <c r="C1409" i="1"/>
  <c r="D1409" i="1"/>
  <c r="E1409" i="1"/>
  <c r="B1410" i="1"/>
  <c r="C1410" i="1"/>
  <c r="D1410" i="1"/>
  <c r="E1410" i="1"/>
  <c r="B1411" i="1"/>
  <c r="C1411" i="1"/>
  <c r="D1411" i="1"/>
  <c r="E1411" i="1"/>
  <c r="B1412" i="1"/>
  <c r="C1412" i="1"/>
  <c r="D1412" i="1"/>
  <c r="E1412" i="1"/>
  <c r="B1413" i="1"/>
  <c r="C1413" i="1"/>
  <c r="D1413" i="1"/>
  <c r="E1413" i="1"/>
  <c r="B1414" i="1"/>
  <c r="C1414" i="1"/>
  <c r="D1414" i="1"/>
  <c r="E1414" i="1"/>
  <c r="B1415" i="1"/>
  <c r="C1415" i="1"/>
  <c r="D1415" i="1"/>
  <c r="E1415" i="1"/>
  <c r="B1416" i="1"/>
  <c r="C1416" i="1"/>
  <c r="D1416" i="1"/>
  <c r="E1416" i="1"/>
  <c r="B1417" i="1"/>
  <c r="C1417" i="1"/>
  <c r="D1417" i="1"/>
  <c r="E1417" i="1"/>
  <c r="B1418" i="1"/>
  <c r="C1418" i="1"/>
  <c r="D1418" i="1"/>
  <c r="E1418" i="1"/>
  <c r="B1419" i="1"/>
  <c r="C1419" i="1"/>
  <c r="D1419" i="1"/>
  <c r="E1419" i="1"/>
  <c r="B1420" i="1"/>
  <c r="C1420" i="1"/>
  <c r="D1420" i="1"/>
  <c r="E1420" i="1"/>
  <c r="B1421" i="1"/>
  <c r="C1421" i="1"/>
  <c r="D1421" i="1"/>
  <c r="E1421" i="1"/>
  <c r="B1422" i="1"/>
  <c r="C1422" i="1"/>
  <c r="D1422" i="1"/>
  <c r="E1422" i="1"/>
  <c r="B1423" i="1"/>
  <c r="C1423" i="1"/>
  <c r="D1423" i="1"/>
  <c r="E1423" i="1"/>
  <c r="B1424" i="1"/>
  <c r="C1424" i="1"/>
  <c r="D1424" i="1"/>
  <c r="E1424" i="1"/>
  <c r="B1425" i="1"/>
  <c r="C1425" i="1"/>
  <c r="D1425" i="1"/>
  <c r="E1425" i="1"/>
  <c r="B1426" i="1"/>
  <c r="C1426" i="1"/>
  <c r="D1426" i="1"/>
  <c r="E1426" i="1"/>
  <c r="B1427" i="1"/>
  <c r="C1427" i="1"/>
  <c r="D1427" i="1"/>
  <c r="E1427" i="1"/>
  <c r="B1428" i="1"/>
  <c r="C1428" i="1"/>
  <c r="D1428" i="1"/>
  <c r="E1428" i="1"/>
  <c r="B1429" i="1"/>
  <c r="C1429" i="1"/>
  <c r="D1429" i="1"/>
  <c r="E1429" i="1"/>
  <c r="B1430" i="1"/>
  <c r="C1430" i="1"/>
  <c r="D1430" i="1"/>
  <c r="E1430" i="1"/>
  <c r="B1431" i="1"/>
  <c r="C1431" i="1"/>
  <c r="D1431" i="1"/>
  <c r="E1431" i="1"/>
  <c r="B1432" i="1"/>
  <c r="C1432" i="1"/>
  <c r="D1432" i="1"/>
  <c r="E1432" i="1"/>
  <c r="B1433" i="1"/>
  <c r="C1433" i="1"/>
  <c r="D1433" i="1"/>
  <c r="E1433" i="1"/>
  <c r="B1434" i="1"/>
  <c r="C1434" i="1"/>
  <c r="D1434" i="1"/>
  <c r="E1434" i="1"/>
  <c r="B1435" i="1"/>
  <c r="C1435" i="1"/>
  <c r="D1435" i="1"/>
  <c r="E1435" i="1"/>
  <c r="B1436" i="1"/>
  <c r="C1436" i="1"/>
  <c r="D1436" i="1"/>
  <c r="E1436" i="1"/>
  <c r="B1437" i="1"/>
  <c r="C1437" i="1"/>
  <c r="D1437" i="1"/>
  <c r="E1437" i="1"/>
  <c r="B1438" i="1"/>
  <c r="C1438" i="1"/>
  <c r="D1438" i="1"/>
  <c r="E1438" i="1"/>
  <c r="B1439" i="1"/>
  <c r="C1439" i="1"/>
  <c r="D1439" i="1"/>
  <c r="E1439" i="1"/>
  <c r="B1440" i="1"/>
  <c r="C1440" i="1"/>
  <c r="D1440" i="1"/>
  <c r="E1440" i="1"/>
  <c r="B1441" i="1"/>
  <c r="C1441" i="1"/>
  <c r="D1441" i="1"/>
  <c r="E1441" i="1"/>
  <c r="B1442" i="1"/>
  <c r="C1442" i="1"/>
  <c r="D1442" i="1"/>
  <c r="E1442" i="1"/>
  <c r="B1443" i="1"/>
  <c r="C1443" i="1"/>
  <c r="D1443" i="1"/>
  <c r="E1443" i="1"/>
  <c r="B1444" i="1"/>
  <c r="C1444" i="1"/>
  <c r="D1444" i="1"/>
  <c r="E1444" i="1"/>
  <c r="B1445" i="1"/>
  <c r="C1445" i="1"/>
  <c r="D1445" i="1"/>
  <c r="E1445" i="1"/>
  <c r="B1446" i="1"/>
  <c r="C1446" i="1"/>
  <c r="D1446" i="1"/>
  <c r="E1446" i="1"/>
  <c r="B1447" i="1"/>
  <c r="C1447" i="1"/>
  <c r="D1447" i="1"/>
  <c r="E1447" i="1"/>
  <c r="B1448" i="1"/>
  <c r="C1448" i="1"/>
  <c r="D1448" i="1"/>
  <c r="E1448" i="1"/>
  <c r="B1449" i="1"/>
  <c r="C1449" i="1"/>
  <c r="D1449" i="1"/>
  <c r="E1449" i="1"/>
  <c r="B1450" i="1"/>
  <c r="C1450" i="1"/>
  <c r="D1450" i="1"/>
  <c r="E1450" i="1"/>
  <c r="B1451" i="1"/>
  <c r="C1451" i="1"/>
  <c r="D1451" i="1"/>
  <c r="E1451" i="1"/>
  <c r="B1452" i="1"/>
  <c r="C1452" i="1"/>
  <c r="D1452" i="1"/>
  <c r="E1452" i="1"/>
  <c r="B1453" i="1"/>
  <c r="C1453" i="1"/>
  <c r="D1453" i="1"/>
  <c r="E1453" i="1"/>
  <c r="B1454" i="1"/>
  <c r="C1454" i="1"/>
  <c r="D1454" i="1"/>
  <c r="E1454" i="1"/>
  <c r="B1455" i="1"/>
  <c r="C1455" i="1"/>
  <c r="D1455" i="1"/>
  <c r="E1455" i="1"/>
  <c r="B1456" i="1"/>
  <c r="C1456" i="1"/>
  <c r="D1456" i="1"/>
  <c r="E1456" i="1"/>
  <c r="B1457" i="1"/>
  <c r="C1457" i="1"/>
  <c r="D1457" i="1"/>
  <c r="E1457" i="1"/>
  <c r="B1458" i="1"/>
  <c r="C1458" i="1"/>
  <c r="D1458" i="1"/>
  <c r="E1458" i="1"/>
  <c r="B1459" i="1"/>
  <c r="C1459" i="1"/>
  <c r="D1459" i="1"/>
  <c r="E1459" i="1"/>
  <c r="B1460" i="1"/>
  <c r="C1460" i="1"/>
  <c r="D1460" i="1"/>
  <c r="E1460" i="1"/>
  <c r="B1461" i="1"/>
  <c r="C1461" i="1"/>
  <c r="D1461" i="1"/>
  <c r="E1461" i="1"/>
  <c r="B1462" i="1"/>
  <c r="C1462" i="1"/>
  <c r="D1462" i="1"/>
  <c r="E1462" i="1"/>
  <c r="B1463" i="1"/>
  <c r="C1463" i="1"/>
  <c r="D1463" i="1"/>
  <c r="E1463" i="1"/>
  <c r="B1464" i="1"/>
  <c r="C1464" i="1"/>
  <c r="D1464" i="1"/>
  <c r="E1464" i="1"/>
  <c r="B1465" i="1"/>
  <c r="C1465" i="1"/>
  <c r="D1465" i="1"/>
  <c r="E1465" i="1"/>
  <c r="B1466" i="1"/>
  <c r="C1466" i="1"/>
  <c r="D1466" i="1"/>
  <c r="E1466" i="1"/>
  <c r="B1467" i="1"/>
  <c r="C1467" i="1"/>
  <c r="D1467" i="1"/>
  <c r="E1467" i="1"/>
  <c r="B1468" i="1"/>
  <c r="C1468" i="1"/>
  <c r="D1468" i="1"/>
  <c r="E1468" i="1"/>
  <c r="B1469" i="1"/>
  <c r="C1469" i="1"/>
  <c r="D1469" i="1"/>
  <c r="E1469" i="1"/>
  <c r="B1470" i="1"/>
  <c r="C1470" i="1"/>
  <c r="D1470" i="1"/>
  <c r="E1470" i="1"/>
  <c r="B1471" i="1"/>
  <c r="C1471" i="1"/>
  <c r="D1471" i="1"/>
  <c r="E1471" i="1"/>
  <c r="B1472" i="1"/>
  <c r="C1472" i="1"/>
  <c r="D1472" i="1"/>
  <c r="E1472" i="1"/>
  <c r="B1473" i="1"/>
  <c r="C1473" i="1"/>
  <c r="D1473" i="1"/>
  <c r="E1473" i="1"/>
  <c r="B1474" i="1"/>
  <c r="C1474" i="1"/>
  <c r="D1474" i="1"/>
  <c r="E1474" i="1"/>
  <c r="B1475" i="1"/>
  <c r="C1475" i="1"/>
  <c r="D1475" i="1"/>
  <c r="E1475" i="1"/>
  <c r="B1476" i="1"/>
  <c r="C1476" i="1"/>
  <c r="D1476" i="1"/>
  <c r="E1476" i="1"/>
  <c r="B1477" i="1"/>
  <c r="C1477" i="1"/>
  <c r="D1477" i="1"/>
  <c r="E1477" i="1"/>
  <c r="B1478" i="1"/>
  <c r="C1478" i="1"/>
  <c r="D1478" i="1"/>
  <c r="E1478" i="1"/>
  <c r="B1479" i="1"/>
  <c r="C1479" i="1"/>
  <c r="D1479" i="1"/>
  <c r="E1479" i="1"/>
  <c r="B1480" i="1"/>
  <c r="C1480" i="1"/>
  <c r="D1480" i="1"/>
  <c r="E1480" i="1"/>
  <c r="B1481" i="1"/>
  <c r="C1481" i="1"/>
  <c r="D1481" i="1"/>
  <c r="E1481" i="1"/>
  <c r="B1482" i="1"/>
  <c r="C1482" i="1"/>
  <c r="D1482" i="1"/>
  <c r="E1482" i="1"/>
  <c r="B1483" i="1"/>
  <c r="C1483" i="1"/>
  <c r="D1483" i="1"/>
  <c r="E1483" i="1"/>
  <c r="B1484" i="1"/>
  <c r="C1484" i="1"/>
  <c r="D1484" i="1"/>
  <c r="E1484" i="1"/>
  <c r="B1485" i="1"/>
  <c r="C1485" i="1"/>
  <c r="D1485" i="1"/>
  <c r="E1485" i="1"/>
  <c r="B1486" i="1"/>
  <c r="C1486" i="1"/>
  <c r="D1486" i="1"/>
  <c r="E1486" i="1"/>
  <c r="B1487" i="1"/>
  <c r="C1487" i="1"/>
  <c r="D1487" i="1"/>
  <c r="E1487" i="1"/>
  <c r="B1488" i="1"/>
  <c r="C1488" i="1"/>
  <c r="D1488" i="1"/>
  <c r="E1488" i="1"/>
  <c r="B1489" i="1"/>
  <c r="C1489" i="1"/>
  <c r="D1489" i="1"/>
  <c r="E1489" i="1"/>
  <c r="B1490" i="1"/>
  <c r="C1490" i="1"/>
  <c r="D1490" i="1"/>
  <c r="E1490" i="1"/>
  <c r="B1491" i="1"/>
  <c r="C1491" i="1"/>
  <c r="D1491" i="1"/>
  <c r="E1491" i="1"/>
  <c r="B1492" i="1"/>
  <c r="C1492" i="1"/>
  <c r="D1492" i="1"/>
  <c r="E1492" i="1"/>
  <c r="B1493" i="1"/>
  <c r="C1493" i="1"/>
  <c r="D1493" i="1"/>
  <c r="E1493" i="1"/>
  <c r="B1494" i="1"/>
  <c r="C1494" i="1"/>
  <c r="D1494" i="1"/>
  <c r="E1494" i="1"/>
  <c r="B1495" i="1"/>
  <c r="C1495" i="1"/>
  <c r="D1495" i="1"/>
  <c r="E1495" i="1"/>
  <c r="B1496" i="1"/>
  <c r="C1496" i="1"/>
  <c r="D1496" i="1"/>
  <c r="E1496" i="1"/>
  <c r="B1497" i="1"/>
  <c r="C1497" i="1"/>
  <c r="D1497" i="1"/>
  <c r="E1497" i="1"/>
  <c r="B1498" i="1"/>
  <c r="C1498" i="1"/>
  <c r="D1498" i="1"/>
  <c r="E1498" i="1"/>
  <c r="B1499" i="1"/>
  <c r="C1499" i="1"/>
  <c r="D1499" i="1"/>
  <c r="E1499" i="1"/>
  <c r="B1500" i="1"/>
  <c r="C1500" i="1"/>
  <c r="D1500" i="1"/>
  <c r="E1500" i="1"/>
  <c r="B1501" i="1"/>
  <c r="C1501" i="1"/>
  <c r="D1501" i="1"/>
  <c r="E1501" i="1"/>
  <c r="B1502" i="1"/>
  <c r="C1502" i="1"/>
  <c r="D1502" i="1"/>
  <c r="E1502" i="1"/>
  <c r="B1503" i="1"/>
  <c r="C1503" i="1"/>
  <c r="D1503" i="1"/>
  <c r="E1503" i="1"/>
  <c r="B1504" i="1"/>
  <c r="C1504" i="1"/>
  <c r="D1504" i="1"/>
  <c r="E1504" i="1"/>
  <c r="B1505" i="1"/>
  <c r="C1505" i="1"/>
  <c r="D1505" i="1"/>
  <c r="E1505" i="1"/>
  <c r="B1506" i="1"/>
  <c r="C1506" i="1"/>
  <c r="D1506" i="1"/>
  <c r="E1506" i="1"/>
  <c r="B1507" i="1"/>
  <c r="C1507" i="1"/>
  <c r="D1507" i="1"/>
  <c r="E1507" i="1"/>
  <c r="B1508" i="1"/>
  <c r="C1508" i="1"/>
  <c r="D1508" i="1"/>
  <c r="E1508" i="1"/>
  <c r="B1509" i="1"/>
  <c r="C1509" i="1"/>
  <c r="D1509" i="1"/>
  <c r="E1509" i="1"/>
  <c r="B1510" i="1"/>
  <c r="C1510" i="1"/>
  <c r="D1510" i="1"/>
  <c r="E1510" i="1"/>
  <c r="B1511" i="1"/>
  <c r="C1511" i="1"/>
  <c r="D1511" i="1"/>
  <c r="E1511" i="1"/>
  <c r="B1512" i="1"/>
  <c r="C1512" i="1"/>
  <c r="D1512" i="1"/>
  <c r="E1512" i="1"/>
  <c r="B1513" i="1"/>
  <c r="C1513" i="1"/>
  <c r="D1513" i="1"/>
  <c r="E1513" i="1"/>
  <c r="B1514" i="1"/>
  <c r="C1514" i="1"/>
  <c r="D1514" i="1"/>
  <c r="E1514" i="1"/>
  <c r="B1515" i="1"/>
  <c r="C1515" i="1"/>
  <c r="D1515" i="1"/>
  <c r="E1515" i="1"/>
  <c r="B1516" i="1"/>
  <c r="C1516" i="1"/>
  <c r="D1516" i="1"/>
  <c r="E1516" i="1"/>
  <c r="B1517" i="1"/>
  <c r="C1517" i="1"/>
  <c r="D1517" i="1"/>
  <c r="E1517" i="1"/>
  <c r="B1518" i="1"/>
  <c r="C1518" i="1"/>
  <c r="D1518" i="1"/>
  <c r="E1518" i="1"/>
  <c r="B1519" i="1"/>
  <c r="C1519" i="1"/>
  <c r="D1519" i="1"/>
  <c r="E1519" i="1"/>
  <c r="B1520" i="1"/>
  <c r="C1520" i="1"/>
  <c r="D1520" i="1"/>
  <c r="E1520" i="1"/>
  <c r="B1521" i="1"/>
  <c r="C1521" i="1"/>
  <c r="D1521" i="1"/>
  <c r="E1521" i="1"/>
  <c r="B1522" i="1"/>
  <c r="C1522" i="1"/>
  <c r="D1522" i="1"/>
  <c r="E1522" i="1"/>
  <c r="B1523" i="1"/>
  <c r="C1523" i="1"/>
  <c r="D1523" i="1"/>
  <c r="E1523" i="1"/>
  <c r="B1524" i="1"/>
  <c r="C1524" i="1"/>
  <c r="D1524" i="1"/>
  <c r="E1524" i="1"/>
  <c r="B1525" i="1"/>
  <c r="C1525" i="1"/>
  <c r="D1525" i="1"/>
  <c r="E1525" i="1"/>
  <c r="B1526" i="1"/>
  <c r="C1526" i="1"/>
  <c r="D1526" i="1"/>
  <c r="E1526" i="1"/>
  <c r="B1527" i="1"/>
  <c r="C1527" i="1"/>
  <c r="D1527" i="1"/>
  <c r="E1527" i="1"/>
  <c r="B1528" i="1"/>
  <c r="C1528" i="1"/>
  <c r="D1528" i="1"/>
  <c r="E1528" i="1"/>
  <c r="B1529" i="1"/>
  <c r="C1529" i="1"/>
  <c r="D1529" i="1"/>
  <c r="E1529" i="1"/>
  <c r="B1530" i="1"/>
  <c r="C1530" i="1"/>
  <c r="D1530" i="1"/>
  <c r="E1530" i="1"/>
  <c r="B1531" i="1"/>
  <c r="C1531" i="1"/>
  <c r="D1531" i="1"/>
  <c r="E1531" i="1"/>
  <c r="B1532" i="1"/>
  <c r="C1532" i="1"/>
  <c r="D1532" i="1"/>
  <c r="E1532" i="1"/>
  <c r="B1533" i="1"/>
  <c r="C1533" i="1"/>
  <c r="D1533" i="1"/>
  <c r="E1533" i="1"/>
  <c r="B1534" i="1"/>
  <c r="C1534" i="1"/>
  <c r="D1534" i="1"/>
  <c r="E1534" i="1"/>
  <c r="B1535" i="1"/>
  <c r="C1535" i="1"/>
  <c r="D1535" i="1"/>
  <c r="E1535" i="1"/>
  <c r="B1536" i="1"/>
  <c r="C1536" i="1"/>
  <c r="D1536" i="1"/>
  <c r="E1536" i="1"/>
  <c r="B1537" i="1"/>
  <c r="C1537" i="1"/>
  <c r="D1537" i="1"/>
  <c r="E1537" i="1"/>
  <c r="B1538" i="1"/>
  <c r="C1538" i="1"/>
  <c r="D1538" i="1"/>
  <c r="E1538" i="1"/>
  <c r="B1539" i="1"/>
  <c r="C1539" i="1"/>
  <c r="D1539" i="1"/>
  <c r="E1539" i="1"/>
  <c r="B1540" i="1"/>
  <c r="C1540" i="1"/>
  <c r="D1540" i="1"/>
  <c r="E1540" i="1"/>
  <c r="B1541" i="1"/>
  <c r="C1541" i="1"/>
  <c r="D1541" i="1"/>
  <c r="E1541" i="1"/>
  <c r="B1542" i="1"/>
  <c r="C1542" i="1"/>
  <c r="D1542" i="1"/>
  <c r="E1542" i="1"/>
  <c r="B1543" i="1"/>
  <c r="C1543" i="1"/>
  <c r="D1543" i="1"/>
  <c r="E1543" i="1"/>
  <c r="B1544" i="1"/>
  <c r="C1544" i="1"/>
  <c r="D1544" i="1"/>
  <c r="E1544" i="1"/>
  <c r="B1545" i="1"/>
  <c r="C1545" i="1"/>
  <c r="D1545" i="1"/>
  <c r="E1545" i="1"/>
  <c r="B1546" i="1"/>
  <c r="C1546" i="1"/>
  <c r="D1546" i="1"/>
  <c r="E1546" i="1"/>
  <c r="B1547" i="1"/>
  <c r="C1547" i="1"/>
  <c r="D1547" i="1"/>
  <c r="E1547" i="1"/>
  <c r="B1548" i="1"/>
  <c r="C1548" i="1"/>
  <c r="D1548" i="1"/>
  <c r="E1548" i="1"/>
  <c r="B1549" i="1"/>
  <c r="C1549" i="1"/>
  <c r="D1549" i="1"/>
  <c r="E1549" i="1"/>
  <c r="B1550" i="1"/>
  <c r="C1550" i="1"/>
  <c r="D1550" i="1"/>
  <c r="E1550" i="1"/>
  <c r="B1551" i="1"/>
  <c r="C1551" i="1"/>
  <c r="D1551" i="1"/>
  <c r="E1551" i="1"/>
  <c r="B1552" i="1"/>
  <c r="C1552" i="1"/>
  <c r="D1552" i="1"/>
  <c r="E1552" i="1"/>
  <c r="B1553" i="1"/>
  <c r="C1553" i="1"/>
  <c r="D1553" i="1"/>
  <c r="E1553" i="1"/>
  <c r="B1554" i="1"/>
  <c r="C1554" i="1"/>
  <c r="D1554" i="1"/>
  <c r="E1554" i="1"/>
  <c r="B1555" i="1"/>
  <c r="C1555" i="1"/>
  <c r="D1555" i="1"/>
  <c r="E1555" i="1"/>
  <c r="B1556" i="1"/>
  <c r="C1556" i="1"/>
  <c r="D1556" i="1"/>
  <c r="E1556" i="1"/>
  <c r="B1557" i="1"/>
  <c r="C1557" i="1"/>
  <c r="D1557" i="1"/>
  <c r="E1557" i="1"/>
  <c r="B1558" i="1"/>
  <c r="C1558" i="1"/>
  <c r="D1558" i="1"/>
  <c r="E1558" i="1"/>
  <c r="B1559" i="1"/>
  <c r="C1559" i="1"/>
  <c r="D1559" i="1"/>
  <c r="E1559" i="1"/>
  <c r="B1560" i="1"/>
  <c r="C1560" i="1"/>
  <c r="D1560" i="1"/>
  <c r="E1560" i="1"/>
  <c r="B1561" i="1"/>
  <c r="C1561" i="1"/>
  <c r="D1561" i="1"/>
  <c r="E1561" i="1"/>
  <c r="B1562" i="1"/>
  <c r="C1562" i="1"/>
  <c r="D1562" i="1"/>
  <c r="E1562" i="1"/>
  <c r="B1563" i="1"/>
  <c r="C1563" i="1"/>
  <c r="D1563" i="1"/>
  <c r="E1563" i="1"/>
  <c r="B1564" i="1"/>
  <c r="C1564" i="1"/>
  <c r="D1564" i="1"/>
  <c r="E1564" i="1"/>
  <c r="B1565" i="1"/>
  <c r="C1565" i="1"/>
  <c r="D1565" i="1"/>
  <c r="E1565" i="1"/>
  <c r="B1566" i="1"/>
  <c r="C1566" i="1"/>
  <c r="D1566" i="1"/>
  <c r="E1566" i="1"/>
  <c r="B1567" i="1"/>
  <c r="C1567" i="1"/>
  <c r="D1567" i="1"/>
  <c r="E1567" i="1"/>
  <c r="B1568" i="1"/>
  <c r="C1568" i="1"/>
  <c r="D1568" i="1"/>
  <c r="E1568" i="1"/>
  <c r="B1569" i="1"/>
  <c r="C1569" i="1"/>
  <c r="D1569" i="1"/>
  <c r="E1569" i="1"/>
  <c r="B1570" i="1"/>
  <c r="C1570" i="1"/>
  <c r="D1570" i="1"/>
  <c r="E1570" i="1"/>
  <c r="B1571" i="1"/>
  <c r="C1571" i="1"/>
  <c r="D1571" i="1"/>
  <c r="E1571" i="1"/>
  <c r="B1572" i="1"/>
  <c r="C1572" i="1"/>
  <c r="D1572" i="1"/>
  <c r="E1572" i="1"/>
  <c r="B1573" i="1"/>
  <c r="C1573" i="1"/>
  <c r="D1573" i="1"/>
  <c r="E1573" i="1"/>
  <c r="B1574" i="1"/>
  <c r="C1574" i="1"/>
  <c r="D1574" i="1"/>
  <c r="E1574" i="1"/>
  <c r="B1575" i="1"/>
  <c r="C1575" i="1"/>
  <c r="D1575" i="1"/>
  <c r="E1575" i="1"/>
  <c r="B1576" i="1"/>
  <c r="C1576" i="1"/>
  <c r="D1576" i="1"/>
  <c r="E1576" i="1"/>
  <c r="B1577" i="1"/>
  <c r="C1577" i="1"/>
  <c r="D1577" i="1"/>
  <c r="E1577" i="1"/>
  <c r="B1578" i="1"/>
  <c r="C1578" i="1"/>
  <c r="D1578" i="1"/>
  <c r="E1578" i="1"/>
  <c r="B1579" i="1"/>
  <c r="C1579" i="1"/>
  <c r="D1579" i="1"/>
  <c r="E1579" i="1"/>
  <c r="B1580" i="1"/>
  <c r="C1580" i="1"/>
  <c r="D1580" i="1"/>
  <c r="E1580" i="1"/>
  <c r="B1581" i="1"/>
  <c r="C1581" i="1"/>
  <c r="D1581" i="1"/>
  <c r="E1581" i="1"/>
  <c r="B1582" i="1"/>
  <c r="C1582" i="1"/>
  <c r="D1582" i="1"/>
  <c r="E1582" i="1"/>
  <c r="B1583" i="1"/>
  <c r="C1583" i="1"/>
  <c r="D1583" i="1"/>
  <c r="E1583" i="1"/>
  <c r="B1584" i="1"/>
  <c r="C1584" i="1"/>
  <c r="D1584" i="1"/>
  <c r="E1584" i="1"/>
  <c r="B1585" i="1"/>
  <c r="C1585" i="1"/>
  <c r="D1585" i="1"/>
  <c r="E1585" i="1"/>
  <c r="B1586" i="1"/>
  <c r="C1586" i="1"/>
  <c r="D1586" i="1"/>
  <c r="E1586" i="1"/>
  <c r="B1587" i="1"/>
  <c r="C1587" i="1"/>
  <c r="D1587" i="1"/>
  <c r="E1587" i="1"/>
  <c r="B1588" i="1"/>
  <c r="C1588" i="1"/>
  <c r="D1588" i="1"/>
  <c r="E1588" i="1"/>
  <c r="B1589" i="1"/>
  <c r="C1589" i="1"/>
  <c r="D1589" i="1"/>
  <c r="E1589" i="1"/>
  <c r="B1590" i="1"/>
  <c r="C1590" i="1"/>
  <c r="D1590" i="1"/>
  <c r="E1590" i="1"/>
  <c r="B1591" i="1"/>
  <c r="C1591" i="1"/>
  <c r="D1591" i="1"/>
  <c r="E1591" i="1"/>
  <c r="B1592" i="1"/>
  <c r="C1592" i="1"/>
  <c r="D1592" i="1"/>
  <c r="E1592" i="1"/>
  <c r="B1593" i="1"/>
  <c r="C1593" i="1"/>
  <c r="D1593" i="1"/>
  <c r="E1593" i="1"/>
  <c r="B1594" i="1"/>
  <c r="C1594" i="1"/>
  <c r="D1594" i="1"/>
  <c r="E1594" i="1"/>
  <c r="B1595" i="1"/>
  <c r="C1595" i="1"/>
  <c r="D1595" i="1"/>
  <c r="E1595" i="1"/>
  <c r="B1596" i="1"/>
  <c r="C1596" i="1"/>
  <c r="D1596" i="1"/>
  <c r="E1596" i="1"/>
  <c r="B1597" i="1"/>
  <c r="C1597" i="1"/>
  <c r="D1597" i="1"/>
  <c r="E1597" i="1"/>
  <c r="B1598" i="1"/>
  <c r="C1598" i="1"/>
  <c r="D1598" i="1"/>
  <c r="E1598" i="1"/>
  <c r="B1599" i="1"/>
  <c r="C1599" i="1"/>
  <c r="D1599" i="1"/>
  <c r="E1599" i="1"/>
  <c r="B1600" i="1"/>
  <c r="C1600" i="1"/>
  <c r="D1600" i="1"/>
  <c r="E1600" i="1"/>
  <c r="B1601" i="1"/>
  <c r="C1601" i="1"/>
  <c r="D1601" i="1"/>
  <c r="E1601" i="1"/>
  <c r="B1602" i="1"/>
  <c r="C1602" i="1"/>
  <c r="D1602" i="1"/>
  <c r="E1602" i="1"/>
  <c r="B1603" i="1"/>
  <c r="C1603" i="1"/>
  <c r="D1603" i="1"/>
  <c r="E1603" i="1"/>
  <c r="B1604" i="1"/>
  <c r="C1604" i="1"/>
  <c r="D1604" i="1"/>
  <c r="E1604" i="1"/>
  <c r="B1605" i="1"/>
  <c r="C1605" i="1"/>
  <c r="D1605" i="1"/>
  <c r="E1605" i="1"/>
  <c r="B1606" i="1"/>
  <c r="C1606" i="1"/>
  <c r="D1606" i="1"/>
  <c r="E1606" i="1"/>
  <c r="B1607" i="1"/>
  <c r="C1607" i="1"/>
  <c r="D1607" i="1"/>
  <c r="E1607" i="1"/>
  <c r="B1608" i="1"/>
  <c r="C1608" i="1"/>
  <c r="D1608" i="1"/>
  <c r="E1608" i="1"/>
  <c r="B1609" i="1"/>
  <c r="C1609" i="1"/>
  <c r="D1609" i="1"/>
  <c r="E1609" i="1"/>
  <c r="B1610" i="1"/>
  <c r="C1610" i="1"/>
  <c r="D1610" i="1"/>
  <c r="E1610" i="1"/>
  <c r="B1611" i="1"/>
  <c r="C1611" i="1"/>
  <c r="D1611" i="1"/>
  <c r="E1611" i="1"/>
  <c r="B1612" i="1"/>
  <c r="C1612" i="1"/>
  <c r="D1612" i="1"/>
  <c r="E1612" i="1"/>
  <c r="B1613" i="1"/>
  <c r="C1613" i="1"/>
  <c r="D1613" i="1"/>
  <c r="E1613" i="1"/>
  <c r="B1614" i="1"/>
  <c r="C1614" i="1"/>
  <c r="D1614" i="1"/>
  <c r="E1614" i="1"/>
  <c r="B1615" i="1"/>
  <c r="C1615" i="1"/>
  <c r="D1615" i="1"/>
  <c r="E1615" i="1"/>
  <c r="B1616" i="1"/>
  <c r="C1616" i="1"/>
  <c r="D1616" i="1"/>
  <c r="E1616" i="1"/>
  <c r="B1617" i="1"/>
  <c r="C1617" i="1"/>
  <c r="D1617" i="1"/>
  <c r="E1617" i="1"/>
  <c r="B1618" i="1"/>
  <c r="C1618" i="1"/>
  <c r="D1618" i="1"/>
  <c r="E1618" i="1"/>
  <c r="B1619" i="1"/>
  <c r="C1619" i="1"/>
  <c r="D1619" i="1"/>
  <c r="E1619" i="1"/>
  <c r="B1620" i="1"/>
  <c r="C1620" i="1"/>
  <c r="D1620" i="1"/>
  <c r="E1620" i="1"/>
  <c r="B1621" i="1"/>
  <c r="C1621" i="1"/>
  <c r="D1621" i="1"/>
  <c r="E1621" i="1"/>
  <c r="B1622" i="1"/>
  <c r="C1622" i="1"/>
  <c r="D1622" i="1"/>
  <c r="E1622" i="1"/>
  <c r="B1623" i="1"/>
  <c r="C1623" i="1"/>
  <c r="D1623" i="1"/>
  <c r="E1623" i="1"/>
  <c r="B1624" i="1"/>
  <c r="C1624" i="1"/>
  <c r="D1624" i="1"/>
  <c r="E1624" i="1"/>
  <c r="B1625" i="1"/>
  <c r="C1625" i="1"/>
  <c r="D1625" i="1"/>
  <c r="E1625" i="1"/>
  <c r="B1626" i="1"/>
  <c r="C1626" i="1"/>
  <c r="D1626" i="1"/>
  <c r="E1626" i="1"/>
  <c r="B1627" i="1"/>
  <c r="C1627" i="1"/>
  <c r="D1627" i="1"/>
  <c r="E1627" i="1"/>
  <c r="B1628" i="1"/>
  <c r="C1628" i="1"/>
  <c r="D1628" i="1"/>
  <c r="E1628" i="1"/>
  <c r="B1629" i="1"/>
  <c r="C1629" i="1"/>
  <c r="D1629" i="1"/>
  <c r="E1629" i="1"/>
  <c r="B1630" i="1"/>
  <c r="C1630" i="1"/>
  <c r="D1630" i="1"/>
  <c r="E1630" i="1"/>
  <c r="B1631" i="1"/>
  <c r="C1631" i="1"/>
  <c r="D1631" i="1"/>
  <c r="E1631" i="1"/>
  <c r="B1632" i="1"/>
  <c r="C1632" i="1"/>
  <c r="D1632" i="1"/>
  <c r="E1632" i="1"/>
  <c r="B1633" i="1"/>
  <c r="C1633" i="1"/>
  <c r="D1633" i="1"/>
  <c r="E1633" i="1"/>
  <c r="B1634" i="1"/>
  <c r="C1634" i="1"/>
  <c r="D1634" i="1"/>
  <c r="E1634" i="1"/>
  <c r="B1635" i="1"/>
  <c r="C1635" i="1"/>
  <c r="D1635" i="1"/>
  <c r="E1635" i="1"/>
  <c r="B1636" i="1"/>
  <c r="C1636" i="1"/>
  <c r="D1636" i="1"/>
  <c r="E1636" i="1"/>
  <c r="B1637" i="1"/>
  <c r="C1637" i="1"/>
  <c r="D1637" i="1"/>
  <c r="E1637" i="1"/>
  <c r="B1638" i="1"/>
  <c r="C1638" i="1"/>
  <c r="D1638" i="1"/>
  <c r="E1638" i="1"/>
  <c r="B1639" i="1"/>
  <c r="C1639" i="1"/>
  <c r="D1639" i="1"/>
  <c r="E1639" i="1"/>
  <c r="B1640" i="1"/>
  <c r="C1640" i="1"/>
  <c r="D1640" i="1"/>
  <c r="E1640" i="1"/>
  <c r="B1641" i="1"/>
  <c r="C1641" i="1"/>
  <c r="D1641" i="1"/>
  <c r="E1641" i="1"/>
  <c r="B1642" i="1"/>
  <c r="C1642" i="1"/>
  <c r="D1642" i="1"/>
  <c r="E1642" i="1"/>
  <c r="B1643" i="1"/>
  <c r="C1643" i="1"/>
  <c r="D1643" i="1"/>
  <c r="E1643" i="1"/>
  <c r="B1644" i="1"/>
  <c r="C1644" i="1"/>
  <c r="D1644" i="1"/>
  <c r="E1644" i="1"/>
  <c r="B1645" i="1"/>
  <c r="C1645" i="1"/>
  <c r="D1645" i="1"/>
  <c r="E1645" i="1"/>
  <c r="B1646" i="1"/>
  <c r="C1646" i="1"/>
  <c r="D1646" i="1"/>
  <c r="E1646" i="1"/>
  <c r="B1647" i="1"/>
  <c r="C1647" i="1"/>
  <c r="D1647" i="1"/>
  <c r="E1647" i="1"/>
  <c r="B1648" i="1"/>
  <c r="C1648" i="1"/>
  <c r="D1648" i="1"/>
  <c r="E1648" i="1"/>
  <c r="B1649" i="1"/>
  <c r="C1649" i="1"/>
  <c r="D1649" i="1"/>
  <c r="E1649" i="1"/>
  <c r="B1650" i="1"/>
  <c r="C1650" i="1"/>
  <c r="D1650" i="1"/>
  <c r="E1650" i="1"/>
  <c r="B1651" i="1"/>
  <c r="C1651" i="1"/>
  <c r="D1651" i="1"/>
  <c r="E1651" i="1"/>
  <c r="B1652" i="1"/>
  <c r="C1652" i="1"/>
  <c r="D1652" i="1"/>
  <c r="E1652" i="1"/>
  <c r="B1653" i="1"/>
  <c r="C1653" i="1"/>
  <c r="D1653" i="1"/>
  <c r="E1653" i="1"/>
  <c r="B1654" i="1"/>
  <c r="C1654" i="1"/>
  <c r="D1654" i="1"/>
  <c r="E1654" i="1"/>
  <c r="B1655" i="1"/>
  <c r="C1655" i="1"/>
  <c r="D1655" i="1"/>
  <c r="E1655" i="1"/>
  <c r="B1656" i="1"/>
  <c r="C1656" i="1"/>
  <c r="D1656" i="1"/>
  <c r="E1656" i="1"/>
  <c r="B1657" i="1"/>
  <c r="C1657" i="1"/>
  <c r="D1657" i="1"/>
  <c r="E1657" i="1"/>
  <c r="B1658" i="1"/>
  <c r="C1658" i="1"/>
  <c r="D1658" i="1"/>
  <c r="E1658" i="1"/>
  <c r="B1659" i="1"/>
  <c r="C1659" i="1"/>
  <c r="D1659" i="1"/>
  <c r="E1659" i="1"/>
  <c r="B1660" i="1"/>
  <c r="C1660" i="1"/>
  <c r="D1660" i="1"/>
  <c r="E1660" i="1"/>
  <c r="B1661" i="1"/>
  <c r="C1661" i="1"/>
  <c r="D1661" i="1"/>
  <c r="E1661" i="1"/>
  <c r="B1662" i="1"/>
  <c r="C1662" i="1"/>
  <c r="D1662" i="1"/>
  <c r="E1662" i="1"/>
  <c r="B1663" i="1"/>
  <c r="C1663" i="1"/>
  <c r="D1663" i="1"/>
  <c r="E1663" i="1"/>
  <c r="B1664" i="1"/>
  <c r="C1664" i="1"/>
  <c r="D1664" i="1"/>
  <c r="E1664" i="1"/>
  <c r="B1665" i="1"/>
  <c r="C1665" i="1"/>
  <c r="D1665" i="1"/>
  <c r="E1665" i="1"/>
  <c r="B1666" i="1"/>
  <c r="C1666" i="1"/>
  <c r="D1666" i="1"/>
  <c r="E1666" i="1"/>
  <c r="B1667" i="1"/>
  <c r="C1667" i="1"/>
  <c r="D1667" i="1"/>
  <c r="E1667" i="1"/>
  <c r="B1668" i="1"/>
  <c r="C1668" i="1"/>
  <c r="D1668" i="1"/>
  <c r="E1668" i="1"/>
  <c r="B1669" i="1"/>
  <c r="C1669" i="1"/>
  <c r="D1669" i="1"/>
  <c r="E1669" i="1"/>
  <c r="B1670" i="1"/>
  <c r="C1670" i="1"/>
  <c r="D1670" i="1"/>
  <c r="E1670" i="1"/>
  <c r="B1671" i="1"/>
  <c r="C1671" i="1"/>
  <c r="D1671" i="1"/>
  <c r="E1671" i="1"/>
  <c r="B1672" i="1"/>
  <c r="C1672" i="1"/>
  <c r="D1672" i="1"/>
  <c r="E1672" i="1"/>
  <c r="B1673" i="1"/>
  <c r="C1673" i="1"/>
  <c r="D1673" i="1"/>
  <c r="E1673" i="1"/>
  <c r="B1674" i="1"/>
  <c r="C1674" i="1"/>
  <c r="D1674" i="1"/>
  <c r="E1674" i="1"/>
  <c r="B1675" i="1"/>
  <c r="C1675" i="1"/>
  <c r="D1675" i="1"/>
  <c r="E1675" i="1"/>
  <c r="B1676" i="1"/>
  <c r="C1676" i="1"/>
  <c r="D1676" i="1"/>
  <c r="E1676" i="1"/>
  <c r="B1677" i="1"/>
  <c r="C1677" i="1"/>
  <c r="D1677" i="1"/>
  <c r="E1677" i="1"/>
  <c r="B1678" i="1"/>
  <c r="C1678" i="1"/>
  <c r="D1678" i="1"/>
  <c r="E1678" i="1"/>
  <c r="B1679" i="1"/>
  <c r="C1679" i="1"/>
  <c r="D1679" i="1"/>
  <c r="E1679" i="1"/>
  <c r="B1680" i="1"/>
  <c r="C1680" i="1"/>
  <c r="D1680" i="1"/>
  <c r="E1680" i="1"/>
  <c r="B1681" i="1"/>
  <c r="C1681" i="1"/>
  <c r="D1681" i="1"/>
  <c r="E1681" i="1"/>
  <c r="B1682" i="1"/>
  <c r="C1682" i="1"/>
  <c r="D1682" i="1"/>
  <c r="E1682" i="1"/>
  <c r="B1683" i="1"/>
  <c r="C1683" i="1"/>
  <c r="D1683" i="1"/>
  <c r="E1683" i="1"/>
  <c r="B1684" i="1"/>
  <c r="C1684" i="1"/>
  <c r="D1684" i="1"/>
  <c r="E1684" i="1"/>
  <c r="B1685" i="1"/>
  <c r="C1685" i="1"/>
  <c r="D1685" i="1"/>
  <c r="E1685" i="1"/>
  <c r="B1686" i="1"/>
  <c r="C1686" i="1"/>
  <c r="D1686" i="1"/>
  <c r="E1686" i="1"/>
  <c r="B1687" i="1"/>
  <c r="C1687" i="1"/>
  <c r="D1687" i="1"/>
  <c r="E1687" i="1"/>
  <c r="B1688" i="1"/>
  <c r="C1688" i="1"/>
  <c r="D1688" i="1"/>
  <c r="E1688" i="1"/>
  <c r="B1689" i="1"/>
  <c r="C1689" i="1"/>
  <c r="D1689" i="1"/>
  <c r="E1689" i="1"/>
  <c r="B1690" i="1"/>
  <c r="C1690" i="1"/>
  <c r="D1690" i="1"/>
  <c r="E1690" i="1"/>
  <c r="B1691" i="1"/>
  <c r="C1691" i="1"/>
  <c r="D1691" i="1"/>
  <c r="E1691" i="1"/>
  <c r="B1692" i="1"/>
  <c r="C1692" i="1"/>
  <c r="D1692" i="1"/>
  <c r="E1692" i="1"/>
  <c r="B1693" i="1"/>
  <c r="C1693" i="1"/>
  <c r="D1693" i="1"/>
  <c r="E1693" i="1"/>
  <c r="B1694" i="1"/>
  <c r="C1694" i="1"/>
  <c r="D1694" i="1"/>
  <c r="E1694" i="1"/>
  <c r="B1695" i="1"/>
  <c r="C1695" i="1"/>
  <c r="D1695" i="1"/>
  <c r="E1695" i="1"/>
  <c r="B1696" i="1"/>
  <c r="C1696" i="1"/>
  <c r="D1696" i="1"/>
  <c r="E1696" i="1"/>
  <c r="B1697" i="1"/>
  <c r="C1697" i="1"/>
  <c r="D1697" i="1"/>
  <c r="E1697" i="1"/>
  <c r="B1698" i="1"/>
  <c r="C1698" i="1"/>
  <c r="D1698" i="1"/>
  <c r="E1698" i="1"/>
  <c r="B1699" i="1"/>
  <c r="C1699" i="1"/>
  <c r="D1699" i="1"/>
  <c r="E1699" i="1"/>
  <c r="B1700" i="1"/>
  <c r="C1700" i="1"/>
  <c r="D1700" i="1"/>
  <c r="E1700" i="1"/>
  <c r="B1701" i="1"/>
  <c r="C1701" i="1"/>
  <c r="D1701" i="1"/>
  <c r="E1701" i="1"/>
  <c r="B1702" i="1"/>
  <c r="C1702" i="1"/>
  <c r="D1702" i="1"/>
  <c r="E1702" i="1"/>
  <c r="B1703" i="1"/>
  <c r="C1703" i="1"/>
  <c r="D1703" i="1"/>
  <c r="E1703" i="1"/>
  <c r="B1704" i="1"/>
  <c r="C1704" i="1"/>
  <c r="D1704" i="1"/>
  <c r="E1704" i="1"/>
  <c r="B1705" i="1"/>
  <c r="C1705" i="1"/>
  <c r="D1705" i="1"/>
  <c r="E1705" i="1"/>
  <c r="B1706" i="1"/>
  <c r="C1706" i="1"/>
  <c r="D1706" i="1"/>
  <c r="E1706" i="1"/>
  <c r="B1707" i="1"/>
  <c r="C1707" i="1"/>
  <c r="D1707" i="1"/>
  <c r="E1707" i="1"/>
  <c r="B1708" i="1"/>
  <c r="C1708" i="1"/>
  <c r="D1708" i="1"/>
  <c r="E1708" i="1"/>
  <c r="B1709" i="1"/>
  <c r="C1709" i="1"/>
  <c r="D1709" i="1"/>
  <c r="E1709" i="1"/>
  <c r="B1710" i="1"/>
  <c r="C1710" i="1"/>
  <c r="D1710" i="1"/>
  <c r="E1710" i="1"/>
  <c r="B1711" i="1"/>
  <c r="C1711" i="1"/>
  <c r="D1711" i="1"/>
  <c r="E1711" i="1"/>
  <c r="B1712" i="1"/>
  <c r="C1712" i="1"/>
  <c r="D1712" i="1"/>
  <c r="E1712" i="1"/>
  <c r="B1713" i="1"/>
  <c r="C1713" i="1"/>
  <c r="D1713" i="1"/>
  <c r="E1713" i="1"/>
  <c r="B1714" i="1"/>
  <c r="C1714" i="1"/>
  <c r="D1714" i="1"/>
  <c r="E1714" i="1"/>
  <c r="B1715" i="1"/>
  <c r="C1715" i="1"/>
  <c r="D1715" i="1"/>
  <c r="E1715" i="1"/>
  <c r="B1716" i="1"/>
  <c r="C1716" i="1"/>
  <c r="D1716" i="1"/>
  <c r="E1716" i="1"/>
  <c r="B1717" i="1"/>
  <c r="C1717" i="1"/>
  <c r="D1717" i="1"/>
  <c r="E1717" i="1"/>
  <c r="B1718" i="1"/>
  <c r="C1718" i="1"/>
  <c r="D1718" i="1"/>
  <c r="E1718" i="1"/>
  <c r="B1719" i="1"/>
  <c r="C1719" i="1"/>
  <c r="D1719" i="1"/>
  <c r="E1719" i="1"/>
  <c r="B1720" i="1"/>
  <c r="C1720" i="1"/>
  <c r="D1720" i="1"/>
  <c r="E1720" i="1"/>
  <c r="B1721" i="1"/>
  <c r="C1721" i="1"/>
  <c r="D1721" i="1"/>
  <c r="E1721" i="1"/>
  <c r="B1722" i="1"/>
  <c r="C1722" i="1"/>
  <c r="D1722" i="1"/>
  <c r="E1722" i="1"/>
  <c r="B1723" i="1"/>
  <c r="C1723" i="1"/>
  <c r="D1723" i="1"/>
  <c r="E1723" i="1"/>
  <c r="B1724" i="1"/>
  <c r="C1724" i="1"/>
  <c r="D1724" i="1"/>
  <c r="E1724" i="1"/>
  <c r="B1725" i="1"/>
  <c r="C1725" i="1"/>
  <c r="D1725" i="1"/>
  <c r="E1725" i="1"/>
  <c r="B1726" i="1"/>
  <c r="C1726" i="1"/>
  <c r="D1726" i="1"/>
  <c r="E1726" i="1"/>
  <c r="B1727" i="1"/>
  <c r="C1727" i="1"/>
  <c r="D1727" i="1"/>
  <c r="E1727" i="1"/>
  <c r="B1728" i="1"/>
  <c r="C1728" i="1"/>
  <c r="D1728" i="1"/>
  <c r="E1728" i="1"/>
  <c r="B1729" i="1"/>
  <c r="C1729" i="1"/>
  <c r="D1729" i="1"/>
  <c r="E1729" i="1"/>
  <c r="B1730" i="1"/>
  <c r="C1730" i="1"/>
  <c r="D1730" i="1"/>
  <c r="E1730" i="1"/>
  <c r="B1731" i="1"/>
  <c r="C1731" i="1"/>
  <c r="D1731" i="1"/>
  <c r="E1731" i="1"/>
  <c r="B1732" i="1"/>
  <c r="C1732" i="1"/>
  <c r="D1732" i="1"/>
  <c r="E1732" i="1"/>
  <c r="B1733" i="1"/>
  <c r="C1733" i="1"/>
  <c r="D1733" i="1"/>
  <c r="E1733" i="1"/>
  <c r="B1734" i="1"/>
  <c r="C1734" i="1"/>
  <c r="D1734" i="1"/>
  <c r="E1734" i="1"/>
  <c r="B1735" i="1"/>
  <c r="C1735" i="1"/>
  <c r="D1735" i="1"/>
  <c r="E1735" i="1"/>
  <c r="B1736" i="1"/>
  <c r="C1736" i="1"/>
  <c r="D1736" i="1"/>
  <c r="E1736" i="1"/>
  <c r="B1737" i="1"/>
  <c r="C1737" i="1"/>
  <c r="D1737" i="1"/>
  <c r="E1737" i="1"/>
  <c r="B1738" i="1"/>
  <c r="C1738" i="1"/>
  <c r="D1738" i="1"/>
  <c r="E1738" i="1"/>
  <c r="B1739" i="1"/>
  <c r="C1739" i="1"/>
  <c r="D1739" i="1"/>
  <c r="E1739" i="1"/>
  <c r="B1740" i="1"/>
  <c r="C1740" i="1"/>
  <c r="D1740" i="1"/>
  <c r="E1740" i="1"/>
  <c r="B1741" i="1"/>
  <c r="C1741" i="1"/>
  <c r="D1741" i="1"/>
  <c r="E1741" i="1"/>
  <c r="B1742" i="1"/>
  <c r="C1742" i="1"/>
  <c r="D1742" i="1"/>
  <c r="E1742" i="1"/>
  <c r="B1743" i="1"/>
  <c r="C1743" i="1"/>
  <c r="D1743" i="1"/>
  <c r="E1743" i="1"/>
  <c r="B1744" i="1"/>
  <c r="C1744" i="1"/>
  <c r="D1744" i="1"/>
  <c r="E1744" i="1"/>
  <c r="B1745" i="1"/>
  <c r="C1745" i="1"/>
  <c r="D1745" i="1"/>
  <c r="E1745" i="1"/>
  <c r="B1746" i="1"/>
  <c r="C1746" i="1"/>
  <c r="D1746" i="1"/>
  <c r="E1746" i="1"/>
  <c r="B1747" i="1"/>
  <c r="C1747" i="1"/>
  <c r="D1747" i="1"/>
  <c r="E1747" i="1"/>
  <c r="B1748" i="1"/>
  <c r="C1748" i="1"/>
  <c r="D1748" i="1"/>
  <c r="E1748" i="1"/>
  <c r="B1749" i="1"/>
  <c r="C1749" i="1"/>
  <c r="D1749" i="1"/>
  <c r="E1749" i="1"/>
  <c r="B1750" i="1"/>
  <c r="C1750" i="1"/>
  <c r="D1750" i="1"/>
  <c r="E1750" i="1"/>
  <c r="B1751" i="1"/>
  <c r="C1751" i="1"/>
  <c r="D1751" i="1"/>
  <c r="E1751" i="1"/>
  <c r="B1752" i="1"/>
  <c r="C1752" i="1"/>
  <c r="D1752" i="1"/>
  <c r="E1752" i="1"/>
  <c r="B1753" i="1"/>
  <c r="C1753" i="1"/>
  <c r="D1753" i="1"/>
  <c r="E1753" i="1"/>
  <c r="B1754" i="1"/>
  <c r="C1754" i="1"/>
  <c r="D1754" i="1"/>
  <c r="E1754" i="1"/>
  <c r="B1755" i="1"/>
  <c r="C1755" i="1"/>
  <c r="D1755" i="1"/>
  <c r="E1755" i="1"/>
  <c r="B1756" i="1"/>
  <c r="C1756" i="1"/>
  <c r="D1756" i="1"/>
  <c r="E1756" i="1"/>
  <c r="B1757" i="1"/>
  <c r="C1757" i="1"/>
  <c r="D1757" i="1"/>
  <c r="E1757" i="1"/>
  <c r="B1758" i="1"/>
  <c r="C1758" i="1"/>
  <c r="D1758" i="1"/>
  <c r="E1758" i="1"/>
  <c r="B1759" i="1"/>
  <c r="C1759" i="1"/>
  <c r="D1759" i="1"/>
  <c r="E1759" i="1"/>
  <c r="B1760" i="1"/>
  <c r="C1760" i="1"/>
  <c r="D1760" i="1"/>
  <c r="E1760" i="1"/>
  <c r="B1761" i="1"/>
  <c r="C1761" i="1"/>
  <c r="D1761" i="1"/>
  <c r="E1761" i="1"/>
  <c r="B1762" i="1"/>
  <c r="C1762" i="1"/>
  <c r="D1762" i="1"/>
  <c r="E1762" i="1"/>
  <c r="B1763" i="1"/>
  <c r="C1763" i="1"/>
  <c r="D1763" i="1"/>
  <c r="E1763" i="1"/>
  <c r="B1764" i="1"/>
  <c r="C1764" i="1"/>
  <c r="D1764" i="1"/>
  <c r="E1764" i="1"/>
  <c r="B1765" i="1"/>
  <c r="C1765" i="1"/>
  <c r="D1765" i="1"/>
  <c r="E1765" i="1"/>
  <c r="B1766" i="1"/>
  <c r="C1766" i="1"/>
  <c r="D1766" i="1"/>
  <c r="E1766" i="1"/>
  <c r="B1767" i="1"/>
  <c r="C1767" i="1"/>
  <c r="D1767" i="1"/>
  <c r="E1767" i="1"/>
  <c r="B1768" i="1"/>
  <c r="C1768" i="1"/>
  <c r="D1768" i="1"/>
  <c r="E1768" i="1"/>
  <c r="B1769" i="1"/>
  <c r="C1769" i="1"/>
  <c r="D1769" i="1"/>
  <c r="E1769" i="1"/>
  <c r="B1770" i="1"/>
  <c r="C1770" i="1"/>
  <c r="D1770" i="1"/>
  <c r="E1770" i="1"/>
  <c r="B1771" i="1"/>
  <c r="C1771" i="1"/>
  <c r="D1771" i="1"/>
  <c r="E1771" i="1"/>
  <c r="B1772" i="1"/>
  <c r="C1772" i="1"/>
  <c r="D1772" i="1"/>
  <c r="E1772" i="1"/>
  <c r="B1773" i="1"/>
  <c r="C1773" i="1"/>
  <c r="D1773" i="1"/>
  <c r="E1773" i="1"/>
  <c r="B1774" i="1"/>
  <c r="C1774" i="1"/>
  <c r="D1774" i="1"/>
  <c r="E1774" i="1"/>
  <c r="B1775" i="1"/>
  <c r="C1775" i="1"/>
  <c r="D1775" i="1"/>
  <c r="E1775" i="1"/>
  <c r="B1776" i="1"/>
  <c r="C1776" i="1"/>
  <c r="D1776" i="1"/>
  <c r="E1776" i="1"/>
  <c r="B1777" i="1"/>
  <c r="C1777" i="1"/>
  <c r="D1777" i="1"/>
  <c r="E1777" i="1"/>
  <c r="B1778" i="1"/>
  <c r="C1778" i="1"/>
  <c r="D1778" i="1"/>
  <c r="E1778" i="1"/>
  <c r="B1779" i="1"/>
  <c r="C1779" i="1"/>
  <c r="D1779" i="1"/>
  <c r="E1779" i="1"/>
  <c r="B1780" i="1"/>
  <c r="C1780" i="1"/>
  <c r="D1780" i="1"/>
  <c r="E1780" i="1"/>
  <c r="B1781" i="1"/>
  <c r="C1781" i="1"/>
  <c r="D1781" i="1"/>
  <c r="E1781" i="1"/>
  <c r="B1782" i="1"/>
  <c r="C1782" i="1"/>
  <c r="D1782" i="1"/>
  <c r="E1782" i="1"/>
  <c r="B1783" i="1"/>
  <c r="C1783" i="1"/>
  <c r="D1783" i="1"/>
  <c r="E1783" i="1"/>
  <c r="B1784" i="1"/>
  <c r="C1784" i="1"/>
  <c r="D1784" i="1"/>
  <c r="E1784" i="1"/>
  <c r="B1785" i="1"/>
  <c r="C1785" i="1"/>
  <c r="D1785" i="1"/>
  <c r="E1785" i="1"/>
  <c r="B1786" i="1"/>
  <c r="C1786" i="1"/>
  <c r="D1786" i="1"/>
  <c r="E1786" i="1"/>
  <c r="B1787" i="1"/>
  <c r="C1787" i="1"/>
  <c r="D1787" i="1"/>
  <c r="E1787" i="1"/>
  <c r="B1788" i="1"/>
  <c r="C1788" i="1"/>
  <c r="D1788" i="1"/>
  <c r="E1788" i="1"/>
  <c r="B1789" i="1"/>
  <c r="C1789" i="1"/>
  <c r="D1789" i="1"/>
  <c r="E1789" i="1"/>
  <c r="B1790" i="1"/>
  <c r="C1790" i="1"/>
  <c r="D1790" i="1"/>
  <c r="E1790" i="1"/>
  <c r="B1791" i="1"/>
  <c r="C1791" i="1"/>
  <c r="D1791" i="1"/>
  <c r="E1791" i="1"/>
  <c r="B1792" i="1"/>
  <c r="C1792" i="1"/>
  <c r="D1792" i="1"/>
  <c r="E1792" i="1"/>
  <c r="B1793" i="1"/>
  <c r="C1793" i="1"/>
  <c r="D1793" i="1"/>
  <c r="E1793" i="1"/>
  <c r="B1794" i="1"/>
  <c r="C1794" i="1"/>
  <c r="D1794" i="1"/>
  <c r="E1794" i="1"/>
  <c r="B1795" i="1"/>
  <c r="C1795" i="1"/>
  <c r="D1795" i="1"/>
  <c r="E1795" i="1"/>
  <c r="B1796" i="1"/>
  <c r="C1796" i="1"/>
  <c r="D1796" i="1"/>
  <c r="E1796" i="1"/>
  <c r="B1797" i="1"/>
  <c r="C1797" i="1"/>
  <c r="D1797" i="1"/>
  <c r="E1797" i="1"/>
  <c r="B1798" i="1"/>
  <c r="C1798" i="1"/>
  <c r="D1798" i="1"/>
  <c r="E1798" i="1"/>
  <c r="B1799" i="1"/>
  <c r="C1799" i="1"/>
  <c r="D1799" i="1"/>
  <c r="E1799" i="1"/>
  <c r="B1800" i="1"/>
  <c r="C1800" i="1"/>
  <c r="D1800" i="1"/>
  <c r="E1800" i="1"/>
  <c r="B1801" i="1"/>
  <c r="C1801" i="1"/>
  <c r="D1801" i="1"/>
  <c r="E1801" i="1"/>
  <c r="B1802" i="1"/>
  <c r="C1802" i="1"/>
  <c r="D1802" i="1"/>
  <c r="E1802" i="1"/>
  <c r="B1803" i="1"/>
  <c r="C1803" i="1"/>
  <c r="D1803" i="1"/>
  <c r="E1803" i="1"/>
  <c r="B1804" i="1"/>
  <c r="C1804" i="1"/>
  <c r="D1804" i="1"/>
  <c r="E1804" i="1"/>
  <c r="B1805" i="1"/>
  <c r="C1805" i="1"/>
  <c r="D1805" i="1"/>
  <c r="E1805" i="1"/>
  <c r="B1806" i="1"/>
  <c r="C1806" i="1"/>
  <c r="D1806" i="1"/>
  <c r="E1806" i="1"/>
  <c r="B1807" i="1"/>
  <c r="C1807" i="1"/>
  <c r="D1807" i="1"/>
  <c r="E1807" i="1"/>
  <c r="B1808" i="1"/>
  <c r="C1808" i="1"/>
  <c r="D1808" i="1"/>
  <c r="E1808" i="1"/>
  <c r="B1809" i="1"/>
  <c r="C1809" i="1"/>
  <c r="D1809" i="1"/>
  <c r="E1809" i="1"/>
  <c r="B1810" i="1"/>
  <c r="C1810" i="1"/>
  <c r="D1810" i="1"/>
  <c r="E1810" i="1"/>
  <c r="B1811" i="1"/>
  <c r="C1811" i="1"/>
  <c r="D1811" i="1"/>
  <c r="E1811" i="1"/>
  <c r="B1812" i="1"/>
  <c r="C1812" i="1"/>
  <c r="D1812" i="1"/>
  <c r="E1812" i="1"/>
  <c r="B1813" i="1"/>
  <c r="C1813" i="1"/>
  <c r="D1813" i="1"/>
  <c r="E1813" i="1"/>
  <c r="B1814" i="1"/>
  <c r="C1814" i="1"/>
  <c r="D1814" i="1"/>
  <c r="E1814" i="1"/>
  <c r="B1815" i="1"/>
  <c r="C1815" i="1"/>
  <c r="D1815" i="1"/>
  <c r="E1815" i="1"/>
  <c r="B1816" i="1"/>
  <c r="C1816" i="1"/>
  <c r="D1816" i="1"/>
  <c r="E1816" i="1"/>
  <c r="B1817" i="1"/>
  <c r="C1817" i="1"/>
  <c r="D1817" i="1"/>
  <c r="E1817" i="1"/>
  <c r="B1818" i="1"/>
  <c r="C1818" i="1"/>
  <c r="D1818" i="1"/>
  <c r="E1818" i="1"/>
  <c r="B1819" i="1"/>
  <c r="C1819" i="1"/>
  <c r="D1819" i="1"/>
  <c r="E1819" i="1"/>
  <c r="B1820" i="1"/>
  <c r="C1820" i="1"/>
  <c r="D1820" i="1"/>
  <c r="E1820" i="1"/>
  <c r="B1821" i="1"/>
  <c r="C1821" i="1"/>
  <c r="D1821" i="1"/>
  <c r="E1821" i="1"/>
  <c r="B1822" i="1"/>
  <c r="C1822" i="1"/>
  <c r="D1822" i="1"/>
  <c r="E1822" i="1"/>
  <c r="B1823" i="1"/>
  <c r="C1823" i="1"/>
  <c r="D1823" i="1"/>
  <c r="E1823" i="1"/>
  <c r="B1824" i="1"/>
  <c r="C1824" i="1"/>
  <c r="D1824" i="1"/>
  <c r="E1824" i="1"/>
  <c r="B1825" i="1"/>
  <c r="C1825" i="1"/>
  <c r="D1825" i="1"/>
  <c r="E1825" i="1"/>
  <c r="B1826" i="1"/>
  <c r="C1826" i="1"/>
  <c r="D1826" i="1"/>
  <c r="E1826" i="1"/>
  <c r="B1827" i="1"/>
  <c r="C1827" i="1"/>
  <c r="D1827" i="1"/>
  <c r="E1827" i="1"/>
  <c r="B1828" i="1"/>
  <c r="C1828" i="1"/>
  <c r="D1828" i="1"/>
  <c r="E1828" i="1"/>
  <c r="B1829" i="1"/>
  <c r="C1829" i="1"/>
  <c r="D1829" i="1"/>
  <c r="E1829" i="1"/>
  <c r="B1830" i="1"/>
  <c r="C1830" i="1"/>
  <c r="D1830" i="1"/>
  <c r="E1830" i="1"/>
  <c r="B1831" i="1"/>
  <c r="C1831" i="1"/>
  <c r="D1831" i="1"/>
  <c r="E1831" i="1"/>
  <c r="B1832" i="1"/>
  <c r="C1832" i="1"/>
  <c r="D1832" i="1"/>
  <c r="E1832" i="1"/>
  <c r="B1833" i="1"/>
  <c r="C1833" i="1"/>
  <c r="D1833" i="1"/>
  <c r="E1833" i="1"/>
  <c r="B1834" i="1"/>
  <c r="C1834" i="1"/>
  <c r="D1834" i="1"/>
  <c r="E1834" i="1"/>
  <c r="B1835" i="1"/>
  <c r="C1835" i="1"/>
  <c r="D1835" i="1"/>
  <c r="E1835" i="1"/>
  <c r="B1836" i="1"/>
  <c r="C1836" i="1"/>
  <c r="D1836" i="1"/>
  <c r="E1836" i="1"/>
  <c r="B1837" i="1"/>
  <c r="C1837" i="1"/>
  <c r="D1837" i="1"/>
  <c r="E1837" i="1"/>
  <c r="B1838" i="1"/>
  <c r="C1838" i="1"/>
  <c r="D1838" i="1"/>
  <c r="E1838" i="1"/>
  <c r="B1839" i="1"/>
  <c r="C1839" i="1"/>
  <c r="D1839" i="1"/>
  <c r="E1839" i="1"/>
  <c r="B1840" i="1"/>
  <c r="C1840" i="1"/>
  <c r="D1840" i="1"/>
  <c r="E1840" i="1"/>
  <c r="B1841" i="1"/>
  <c r="C1841" i="1"/>
  <c r="D1841" i="1"/>
  <c r="E1841" i="1"/>
  <c r="B1842" i="1"/>
  <c r="C1842" i="1"/>
  <c r="D1842" i="1"/>
  <c r="E1842" i="1"/>
  <c r="B1843" i="1"/>
  <c r="C1843" i="1"/>
  <c r="D1843" i="1"/>
  <c r="E1843" i="1"/>
  <c r="B1844" i="1"/>
  <c r="C1844" i="1"/>
  <c r="D1844" i="1"/>
  <c r="E1844" i="1"/>
  <c r="B1845" i="1"/>
  <c r="C1845" i="1"/>
  <c r="D1845" i="1"/>
  <c r="E1845" i="1"/>
  <c r="B1846" i="1"/>
  <c r="C1846" i="1"/>
  <c r="D1846" i="1"/>
  <c r="E1846" i="1"/>
  <c r="B1847" i="1"/>
  <c r="C1847" i="1"/>
  <c r="D1847" i="1"/>
  <c r="E1847" i="1"/>
  <c r="B1848" i="1"/>
  <c r="C1848" i="1"/>
  <c r="D1848" i="1"/>
  <c r="E1848" i="1"/>
  <c r="B1849" i="1"/>
  <c r="C1849" i="1"/>
  <c r="D1849" i="1"/>
  <c r="E1849" i="1"/>
  <c r="B1850" i="1"/>
  <c r="C1850" i="1"/>
  <c r="D1850" i="1"/>
  <c r="E1850" i="1"/>
  <c r="B1851" i="1"/>
  <c r="C1851" i="1"/>
  <c r="D1851" i="1"/>
  <c r="E1851" i="1"/>
  <c r="B1852" i="1"/>
  <c r="C1852" i="1"/>
  <c r="D1852" i="1"/>
  <c r="E1852" i="1"/>
  <c r="B1853" i="1"/>
  <c r="C1853" i="1"/>
  <c r="D1853" i="1"/>
  <c r="E1853" i="1"/>
  <c r="B1854" i="1"/>
  <c r="C1854" i="1"/>
  <c r="D1854" i="1"/>
  <c r="E1854" i="1"/>
  <c r="B1855" i="1"/>
  <c r="C1855" i="1"/>
  <c r="D1855" i="1"/>
  <c r="E1855" i="1"/>
  <c r="B1856" i="1"/>
  <c r="C1856" i="1"/>
  <c r="D1856" i="1"/>
  <c r="E1856" i="1"/>
  <c r="B1857" i="1"/>
  <c r="C1857" i="1"/>
  <c r="D1857" i="1"/>
  <c r="E1857" i="1"/>
  <c r="B1858" i="1"/>
  <c r="C1858" i="1"/>
  <c r="D1858" i="1"/>
  <c r="E1858" i="1"/>
  <c r="B1859" i="1"/>
  <c r="C1859" i="1"/>
  <c r="D1859" i="1"/>
  <c r="E1859" i="1"/>
  <c r="B1860" i="1"/>
  <c r="C1860" i="1"/>
  <c r="D1860" i="1"/>
  <c r="E1860" i="1"/>
  <c r="B1861" i="1"/>
  <c r="C1861" i="1"/>
  <c r="D1861" i="1"/>
  <c r="E1861" i="1"/>
  <c r="B1862" i="1"/>
  <c r="C1862" i="1"/>
  <c r="D1862" i="1"/>
  <c r="E1862" i="1"/>
  <c r="B1863" i="1"/>
  <c r="C1863" i="1"/>
  <c r="D1863" i="1"/>
  <c r="E1863" i="1"/>
  <c r="B1864" i="1"/>
  <c r="C1864" i="1"/>
  <c r="D1864" i="1"/>
  <c r="E1864" i="1"/>
  <c r="B1865" i="1"/>
  <c r="C1865" i="1"/>
  <c r="D1865" i="1"/>
  <c r="E1865" i="1"/>
  <c r="B1866" i="1"/>
  <c r="C1866" i="1"/>
  <c r="D1866" i="1"/>
  <c r="E1866" i="1"/>
  <c r="B1867" i="1"/>
  <c r="C1867" i="1"/>
  <c r="D1867" i="1"/>
  <c r="E1867" i="1"/>
  <c r="B1868" i="1"/>
  <c r="C1868" i="1"/>
  <c r="D1868" i="1"/>
  <c r="E1868" i="1"/>
  <c r="B1869" i="1"/>
  <c r="C1869" i="1"/>
  <c r="D1869" i="1"/>
  <c r="E1869" i="1"/>
  <c r="B1870" i="1"/>
  <c r="C1870" i="1"/>
  <c r="D1870" i="1"/>
  <c r="E1870" i="1"/>
  <c r="B1871" i="1"/>
  <c r="C1871" i="1"/>
  <c r="D1871" i="1"/>
  <c r="E1871" i="1"/>
  <c r="B1872" i="1"/>
  <c r="C1872" i="1"/>
  <c r="D1872" i="1"/>
  <c r="E1872" i="1"/>
  <c r="B1873" i="1"/>
  <c r="C1873" i="1"/>
  <c r="D1873" i="1"/>
  <c r="E1873" i="1"/>
  <c r="B1874" i="1"/>
  <c r="C1874" i="1"/>
  <c r="D1874" i="1"/>
  <c r="E1874" i="1"/>
  <c r="B1875" i="1"/>
  <c r="C1875" i="1"/>
  <c r="D1875" i="1"/>
  <c r="E1875" i="1"/>
  <c r="B1876" i="1"/>
  <c r="C1876" i="1"/>
  <c r="D1876" i="1"/>
  <c r="E1876" i="1"/>
  <c r="B1877" i="1"/>
  <c r="C1877" i="1"/>
  <c r="D1877" i="1"/>
  <c r="E1877" i="1"/>
  <c r="B1878" i="1"/>
  <c r="C1878" i="1"/>
  <c r="D1878" i="1"/>
  <c r="E1878" i="1"/>
  <c r="B1879" i="1"/>
  <c r="C1879" i="1"/>
  <c r="D1879" i="1"/>
  <c r="E1879" i="1"/>
  <c r="B1880" i="1"/>
  <c r="C1880" i="1"/>
  <c r="D1880" i="1"/>
  <c r="E1880" i="1"/>
  <c r="B1881" i="1"/>
  <c r="C1881" i="1"/>
  <c r="D1881" i="1"/>
  <c r="E1881" i="1"/>
  <c r="B1882" i="1"/>
  <c r="C1882" i="1"/>
  <c r="D1882" i="1"/>
  <c r="E1882" i="1"/>
  <c r="B1883" i="1"/>
  <c r="C1883" i="1"/>
  <c r="D1883" i="1"/>
  <c r="E1883" i="1"/>
  <c r="B1884" i="1"/>
  <c r="C1884" i="1"/>
  <c r="D1884" i="1"/>
  <c r="E1884" i="1"/>
  <c r="B1885" i="1"/>
  <c r="C1885" i="1"/>
  <c r="D1885" i="1"/>
  <c r="E1885" i="1"/>
  <c r="B1886" i="1"/>
  <c r="C1886" i="1"/>
  <c r="D1886" i="1"/>
  <c r="E1886" i="1"/>
  <c r="B1887" i="1"/>
  <c r="C1887" i="1"/>
  <c r="D1887" i="1"/>
  <c r="E1887" i="1"/>
  <c r="B1888" i="1"/>
  <c r="C1888" i="1"/>
  <c r="D1888" i="1"/>
  <c r="E1888" i="1"/>
  <c r="B1889" i="1"/>
  <c r="C1889" i="1"/>
  <c r="D1889" i="1"/>
  <c r="E1889" i="1"/>
  <c r="B1890" i="1"/>
  <c r="C1890" i="1"/>
  <c r="D1890" i="1"/>
  <c r="E1890" i="1"/>
  <c r="B1891" i="1"/>
  <c r="C1891" i="1"/>
  <c r="D1891" i="1"/>
  <c r="E1891" i="1"/>
  <c r="B1892" i="1"/>
  <c r="C1892" i="1"/>
  <c r="D1892" i="1"/>
  <c r="E1892" i="1"/>
  <c r="B1893" i="1"/>
  <c r="C1893" i="1"/>
  <c r="D1893" i="1"/>
  <c r="E1893" i="1"/>
  <c r="B1894" i="1"/>
  <c r="C1894" i="1"/>
  <c r="D1894" i="1"/>
  <c r="E1894" i="1"/>
  <c r="B1895" i="1"/>
  <c r="C1895" i="1"/>
  <c r="D1895" i="1"/>
  <c r="E1895" i="1"/>
  <c r="B1896" i="1"/>
  <c r="C1896" i="1"/>
  <c r="D1896" i="1"/>
  <c r="E1896" i="1"/>
  <c r="B1897" i="1"/>
  <c r="C1897" i="1"/>
  <c r="D1897" i="1"/>
  <c r="E1897" i="1"/>
  <c r="B1898" i="1"/>
  <c r="C1898" i="1"/>
  <c r="D1898" i="1"/>
  <c r="E1898" i="1"/>
  <c r="B1899" i="1"/>
  <c r="C1899" i="1"/>
  <c r="D1899" i="1"/>
  <c r="E1899" i="1"/>
  <c r="B1900" i="1"/>
  <c r="C1900" i="1"/>
  <c r="D1900" i="1"/>
  <c r="E1900" i="1"/>
  <c r="B1901" i="1"/>
  <c r="C1901" i="1"/>
  <c r="D1901" i="1"/>
  <c r="E1901" i="1"/>
  <c r="B1902" i="1"/>
  <c r="C1902" i="1"/>
  <c r="D1902" i="1"/>
  <c r="E1902" i="1"/>
  <c r="B1903" i="1"/>
  <c r="C1903" i="1"/>
  <c r="D1903" i="1"/>
  <c r="E1903" i="1"/>
  <c r="B1904" i="1"/>
  <c r="C1904" i="1"/>
  <c r="D1904" i="1"/>
  <c r="E1904" i="1"/>
  <c r="B1905" i="1"/>
  <c r="C1905" i="1"/>
  <c r="D1905" i="1"/>
  <c r="E1905" i="1"/>
  <c r="B1906" i="1"/>
  <c r="C1906" i="1"/>
  <c r="D1906" i="1"/>
  <c r="E1906" i="1"/>
  <c r="B1907" i="1"/>
  <c r="C1907" i="1"/>
  <c r="D1907" i="1"/>
  <c r="E1907" i="1"/>
  <c r="B1908" i="1"/>
  <c r="C1908" i="1"/>
  <c r="D1908" i="1"/>
  <c r="E1908" i="1"/>
  <c r="B1909" i="1"/>
  <c r="C1909" i="1"/>
  <c r="D1909" i="1"/>
  <c r="E1909" i="1"/>
  <c r="B1910" i="1"/>
  <c r="C1910" i="1"/>
  <c r="D1910" i="1"/>
  <c r="E1910" i="1"/>
  <c r="B1911" i="1"/>
  <c r="C1911" i="1"/>
  <c r="D1911" i="1"/>
  <c r="E1911" i="1"/>
  <c r="B1912" i="1"/>
  <c r="C1912" i="1"/>
  <c r="D1912" i="1"/>
  <c r="E1912" i="1"/>
  <c r="B1913" i="1"/>
  <c r="C1913" i="1"/>
  <c r="D1913" i="1"/>
  <c r="E1913" i="1"/>
  <c r="B1914" i="1"/>
  <c r="C1914" i="1"/>
  <c r="D1914" i="1"/>
  <c r="E1914" i="1"/>
  <c r="B1915" i="1"/>
  <c r="C1915" i="1"/>
  <c r="D1915" i="1"/>
  <c r="E1915" i="1"/>
  <c r="B1916" i="1"/>
  <c r="C1916" i="1"/>
  <c r="D1916" i="1"/>
  <c r="E1916" i="1"/>
  <c r="B1917" i="1"/>
  <c r="C1917" i="1"/>
  <c r="D1917" i="1"/>
  <c r="E1917" i="1"/>
  <c r="B1918" i="1"/>
  <c r="C1918" i="1"/>
  <c r="D1918" i="1"/>
  <c r="E1918" i="1"/>
  <c r="B1919" i="1"/>
  <c r="C1919" i="1"/>
  <c r="D1919" i="1"/>
  <c r="E1919" i="1"/>
  <c r="B1920" i="1"/>
  <c r="C1920" i="1"/>
  <c r="D1920" i="1"/>
  <c r="E1920" i="1"/>
  <c r="B1921" i="1"/>
  <c r="C1921" i="1"/>
  <c r="D1921" i="1"/>
  <c r="E1921" i="1"/>
  <c r="B1922" i="1"/>
  <c r="C1922" i="1"/>
  <c r="D1922" i="1"/>
  <c r="E1922" i="1"/>
  <c r="B1923" i="1"/>
  <c r="C1923" i="1"/>
  <c r="D1923" i="1"/>
  <c r="E1923" i="1"/>
  <c r="B1924" i="1"/>
  <c r="C1924" i="1"/>
  <c r="D1924" i="1"/>
  <c r="E1924" i="1"/>
  <c r="B1925" i="1"/>
  <c r="C1925" i="1"/>
  <c r="D1925" i="1"/>
  <c r="E1925" i="1"/>
  <c r="B1926" i="1"/>
  <c r="C1926" i="1"/>
  <c r="D1926" i="1"/>
  <c r="E1926" i="1"/>
  <c r="B1927" i="1"/>
  <c r="C1927" i="1"/>
  <c r="D1927" i="1"/>
  <c r="E1927" i="1"/>
  <c r="B1928" i="1"/>
  <c r="C1928" i="1"/>
  <c r="D1928" i="1"/>
  <c r="E1928" i="1"/>
  <c r="B1929" i="1"/>
  <c r="C1929" i="1"/>
  <c r="D1929" i="1"/>
  <c r="E1929" i="1"/>
  <c r="B1930" i="1"/>
  <c r="C1930" i="1"/>
  <c r="D1930" i="1"/>
  <c r="E1930" i="1"/>
  <c r="B1931" i="1"/>
  <c r="C1931" i="1"/>
  <c r="D1931" i="1"/>
  <c r="E1931" i="1"/>
  <c r="B1932" i="1"/>
  <c r="C1932" i="1"/>
  <c r="D1932" i="1"/>
  <c r="E1932" i="1"/>
  <c r="B1933" i="1"/>
  <c r="C1933" i="1"/>
  <c r="D1933" i="1"/>
  <c r="E1933" i="1"/>
  <c r="B1934" i="1"/>
  <c r="C1934" i="1"/>
  <c r="D1934" i="1"/>
  <c r="E1934" i="1"/>
  <c r="B1935" i="1"/>
  <c r="C1935" i="1"/>
  <c r="D1935" i="1"/>
  <c r="E1935" i="1"/>
  <c r="B1936" i="1"/>
  <c r="C1936" i="1"/>
  <c r="D1936" i="1"/>
  <c r="E1936" i="1"/>
  <c r="B1937" i="1"/>
  <c r="C1937" i="1"/>
  <c r="D1937" i="1"/>
  <c r="E1937" i="1"/>
  <c r="B1938" i="1"/>
  <c r="C1938" i="1"/>
  <c r="D1938" i="1"/>
  <c r="E1938" i="1"/>
  <c r="B1939" i="1"/>
  <c r="C1939" i="1"/>
  <c r="D1939" i="1"/>
  <c r="E1939" i="1"/>
  <c r="B1940" i="1"/>
  <c r="C1940" i="1"/>
  <c r="D1940" i="1"/>
  <c r="E1940" i="1"/>
  <c r="B1941" i="1"/>
  <c r="C1941" i="1"/>
  <c r="D1941" i="1"/>
  <c r="E1941" i="1"/>
  <c r="B1942" i="1"/>
  <c r="C1942" i="1"/>
  <c r="D1942" i="1"/>
  <c r="E1942" i="1"/>
  <c r="B1943" i="1"/>
  <c r="C1943" i="1"/>
  <c r="D1943" i="1"/>
  <c r="E1943" i="1"/>
  <c r="B1944" i="1"/>
  <c r="C1944" i="1"/>
  <c r="D1944" i="1"/>
  <c r="E1944" i="1"/>
  <c r="B1945" i="1"/>
  <c r="C1945" i="1"/>
  <c r="D1945" i="1"/>
  <c r="E1945" i="1"/>
  <c r="B1946" i="1"/>
  <c r="C1946" i="1"/>
  <c r="D1946" i="1"/>
  <c r="E1946" i="1"/>
  <c r="B1947" i="1"/>
  <c r="C1947" i="1"/>
  <c r="D1947" i="1"/>
  <c r="E1947" i="1"/>
  <c r="B1948" i="1"/>
  <c r="C1948" i="1"/>
  <c r="D1948" i="1"/>
  <c r="E1948" i="1"/>
  <c r="B1949" i="1"/>
  <c r="C1949" i="1"/>
  <c r="D1949" i="1"/>
  <c r="E1949" i="1"/>
  <c r="B1950" i="1"/>
  <c r="C1950" i="1"/>
  <c r="D1950" i="1"/>
  <c r="E1950" i="1"/>
  <c r="B1951" i="1"/>
  <c r="C1951" i="1"/>
  <c r="D1951" i="1"/>
  <c r="E1951" i="1"/>
  <c r="B1952" i="1"/>
  <c r="C1952" i="1"/>
  <c r="D1952" i="1"/>
  <c r="E1952" i="1"/>
  <c r="B1953" i="1"/>
  <c r="C1953" i="1"/>
  <c r="D1953" i="1"/>
  <c r="E1953" i="1"/>
  <c r="B1954" i="1"/>
  <c r="C1954" i="1"/>
  <c r="D1954" i="1"/>
  <c r="E1954" i="1"/>
  <c r="B1955" i="1"/>
  <c r="C1955" i="1"/>
  <c r="D1955" i="1"/>
  <c r="E1955" i="1"/>
  <c r="B1956" i="1"/>
  <c r="C1956" i="1"/>
  <c r="D1956" i="1"/>
  <c r="E1956" i="1"/>
  <c r="B1957" i="1"/>
  <c r="C1957" i="1"/>
  <c r="D1957" i="1"/>
  <c r="E1957" i="1"/>
  <c r="B1958" i="1"/>
  <c r="C1958" i="1"/>
  <c r="D1958" i="1"/>
  <c r="E1958" i="1"/>
  <c r="B1959" i="1"/>
  <c r="C1959" i="1"/>
  <c r="D1959" i="1"/>
  <c r="E1959" i="1"/>
  <c r="B1960" i="1"/>
  <c r="C1960" i="1"/>
  <c r="D1960" i="1"/>
  <c r="E1960" i="1"/>
  <c r="B1961" i="1"/>
  <c r="C1961" i="1"/>
  <c r="D1961" i="1"/>
  <c r="E1961" i="1"/>
  <c r="B1962" i="1"/>
  <c r="C1962" i="1"/>
  <c r="D1962" i="1"/>
  <c r="E1962" i="1"/>
  <c r="B1963" i="1"/>
  <c r="C1963" i="1"/>
  <c r="D1963" i="1"/>
  <c r="E1963" i="1"/>
  <c r="B1964" i="1"/>
  <c r="C1964" i="1"/>
  <c r="D1964" i="1"/>
  <c r="E1964" i="1"/>
  <c r="B1965" i="1"/>
  <c r="C1965" i="1"/>
  <c r="D1965" i="1"/>
  <c r="E1965" i="1"/>
  <c r="B1966" i="1"/>
  <c r="C1966" i="1"/>
  <c r="D1966" i="1"/>
  <c r="E1966" i="1"/>
  <c r="B1967" i="1"/>
  <c r="C1967" i="1"/>
  <c r="D1967" i="1"/>
  <c r="E1967" i="1"/>
  <c r="B1968" i="1"/>
  <c r="C1968" i="1"/>
  <c r="D1968" i="1"/>
  <c r="E1968" i="1"/>
  <c r="B1969" i="1"/>
  <c r="C1969" i="1"/>
  <c r="D1969" i="1"/>
  <c r="E1969" i="1"/>
  <c r="B1970" i="1"/>
  <c r="C1970" i="1"/>
  <c r="D1970" i="1"/>
  <c r="E1970" i="1"/>
  <c r="B1971" i="1"/>
  <c r="C1971" i="1"/>
  <c r="D1971" i="1"/>
  <c r="E1971" i="1"/>
  <c r="B1972" i="1"/>
  <c r="C1972" i="1"/>
  <c r="D1972" i="1"/>
  <c r="E1972" i="1"/>
  <c r="B1973" i="1"/>
  <c r="C1973" i="1"/>
  <c r="D1973" i="1"/>
  <c r="E1973" i="1"/>
  <c r="B1974" i="1"/>
  <c r="C1974" i="1"/>
  <c r="D1974" i="1"/>
  <c r="E1974" i="1"/>
  <c r="B1975" i="1"/>
  <c r="C1975" i="1"/>
  <c r="D1975" i="1"/>
  <c r="E1975" i="1"/>
  <c r="B1976" i="1"/>
  <c r="C1976" i="1"/>
  <c r="D1976" i="1"/>
  <c r="E1976" i="1"/>
  <c r="B1977" i="1"/>
  <c r="C1977" i="1"/>
  <c r="D1977" i="1"/>
  <c r="E1977" i="1"/>
  <c r="B1978" i="1"/>
  <c r="C1978" i="1"/>
  <c r="D1978" i="1"/>
  <c r="E1978" i="1"/>
  <c r="B1979" i="1"/>
  <c r="C1979" i="1"/>
  <c r="D1979" i="1"/>
  <c r="E1979" i="1"/>
  <c r="B1980" i="1"/>
  <c r="C1980" i="1"/>
  <c r="D1980" i="1"/>
  <c r="E1980" i="1"/>
  <c r="B1981" i="1"/>
  <c r="C1981" i="1"/>
  <c r="D1981" i="1"/>
  <c r="E1981" i="1"/>
  <c r="B1982" i="1"/>
  <c r="C1982" i="1"/>
  <c r="D1982" i="1"/>
  <c r="E1982" i="1"/>
  <c r="B1983" i="1"/>
  <c r="C1983" i="1"/>
  <c r="D1983" i="1"/>
  <c r="E1983" i="1"/>
  <c r="B1984" i="1"/>
  <c r="C1984" i="1"/>
  <c r="D1984" i="1"/>
  <c r="E1984" i="1"/>
  <c r="B1985" i="1"/>
  <c r="C1985" i="1"/>
  <c r="D1985" i="1"/>
  <c r="E1985" i="1"/>
  <c r="B1986" i="1"/>
  <c r="C1986" i="1"/>
  <c r="D1986" i="1"/>
  <c r="E1986" i="1"/>
  <c r="B1987" i="1"/>
  <c r="C1987" i="1"/>
  <c r="D1987" i="1"/>
  <c r="E1987" i="1"/>
  <c r="B1988" i="1"/>
  <c r="C1988" i="1"/>
  <c r="D1988" i="1"/>
  <c r="E1988" i="1"/>
  <c r="B1989" i="1"/>
  <c r="C1989" i="1"/>
  <c r="D1989" i="1"/>
  <c r="E1989" i="1"/>
  <c r="B1990" i="1"/>
  <c r="C1990" i="1"/>
  <c r="D1990" i="1"/>
  <c r="E1990" i="1"/>
  <c r="B1991" i="1"/>
  <c r="C1991" i="1"/>
  <c r="D1991" i="1"/>
  <c r="E1991" i="1"/>
  <c r="B1992" i="1"/>
  <c r="C1992" i="1"/>
  <c r="D1992" i="1"/>
  <c r="E1992" i="1"/>
  <c r="B1993" i="1"/>
  <c r="C1993" i="1"/>
  <c r="D1993" i="1"/>
  <c r="E1993" i="1"/>
  <c r="B1994" i="1"/>
  <c r="C1994" i="1"/>
  <c r="D1994" i="1"/>
  <c r="E1994" i="1"/>
  <c r="B1995" i="1"/>
  <c r="C1995" i="1"/>
  <c r="D1995" i="1"/>
  <c r="E1995" i="1"/>
  <c r="B1996" i="1"/>
  <c r="C1996" i="1"/>
  <c r="D1996" i="1"/>
  <c r="E1996" i="1"/>
  <c r="B1997" i="1"/>
  <c r="C1997" i="1"/>
  <c r="D1997" i="1"/>
  <c r="E1997" i="1"/>
  <c r="B1998" i="1"/>
  <c r="C1998" i="1"/>
  <c r="D1998" i="1"/>
  <c r="E1998" i="1"/>
  <c r="B1999" i="1"/>
  <c r="C1999" i="1"/>
  <c r="D1999" i="1"/>
  <c r="E1999" i="1"/>
  <c r="B2000" i="1"/>
  <c r="C2000" i="1"/>
  <c r="D2000" i="1"/>
  <c r="E2000" i="1"/>
  <c r="B2001" i="1"/>
  <c r="C2001" i="1"/>
  <c r="D2001" i="1"/>
  <c r="E2001" i="1"/>
  <c r="B2002" i="1"/>
  <c r="C2002" i="1"/>
  <c r="D2002" i="1"/>
  <c r="E2002" i="1"/>
  <c r="B2003" i="1"/>
  <c r="C2003" i="1"/>
  <c r="D2003" i="1"/>
  <c r="E2003" i="1"/>
  <c r="B2004" i="1"/>
  <c r="C2004" i="1"/>
  <c r="D2004" i="1"/>
  <c r="E2004" i="1"/>
  <c r="B2005" i="1"/>
  <c r="C2005" i="1"/>
  <c r="D2005" i="1"/>
  <c r="E2005" i="1"/>
  <c r="B2006" i="1"/>
  <c r="C2006" i="1"/>
  <c r="D2006" i="1"/>
  <c r="E2006" i="1"/>
  <c r="B2007" i="1"/>
  <c r="C2007" i="1"/>
  <c r="D2007" i="1"/>
  <c r="E2007" i="1"/>
  <c r="B2008" i="1"/>
  <c r="C2008" i="1"/>
  <c r="D2008" i="1"/>
  <c r="E2008" i="1"/>
  <c r="B2009" i="1"/>
  <c r="C2009" i="1"/>
  <c r="D2009" i="1"/>
  <c r="E2009" i="1"/>
  <c r="B2010" i="1"/>
  <c r="C2010" i="1"/>
  <c r="D2010" i="1"/>
  <c r="E2010" i="1"/>
  <c r="B2011" i="1"/>
  <c r="C2011" i="1"/>
  <c r="D2011" i="1"/>
  <c r="E2011" i="1"/>
  <c r="B2012" i="1"/>
  <c r="C2012" i="1"/>
  <c r="D2012" i="1"/>
  <c r="E2012" i="1"/>
  <c r="B2013" i="1"/>
  <c r="C2013" i="1"/>
  <c r="D2013" i="1"/>
  <c r="E2013" i="1"/>
  <c r="B2014" i="1"/>
  <c r="C2014" i="1"/>
  <c r="D2014" i="1"/>
  <c r="E2014" i="1"/>
  <c r="B2015" i="1"/>
  <c r="C2015" i="1"/>
  <c r="D2015" i="1"/>
  <c r="E2015" i="1"/>
  <c r="B2016" i="1"/>
  <c r="C2016" i="1"/>
  <c r="D2016" i="1"/>
  <c r="E2016" i="1"/>
  <c r="B2017" i="1"/>
  <c r="C2017" i="1"/>
  <c r="D2017" i="1"/>
  <c r="E2017" i="1"/>
  <c r="B2018" i="1"/>
  <c r="C2018" i="1"/>
  <c r="D2018" i="1"/>
  <c r="E2018" i="1"/>
  <c r="B2019" i="1"/>
  <c r="C2019" i="1"/>
  <c r="D2019" i="1"/>
  <c r="E2019" i="1"/>
  <c r="B2020" i="1"/>
  <c r="C2020" i="1"/>
  <c r="D2020" i="1"/>
  <c r="E2020" i="1"/>
  <c r="B2021" i="1"/>
  <c r="C2021" i="1"/>
  <c r="D2021" i="1"/>
  <c r="E2021" i="1"/>
  <c r="B2022" i="1"/>
  <c r="C2022" i="1"/>
  <c r="D2022" i="1"/>
  <c r="E2022" i="1"/>
  <c r="B2023" i="1"/>
  <c r="C2023" i="1"/>
  <c r="D2023" i="1"/>
  <c r="E2023" i="1"/>
  <c r="B2024" i="1"/>
  <c r="C2024" i="1"/>
  <c r="D2024" i="1"/>
  <c r="E2024" i="1"/>
  <c r="B2025" i="1"/>
  <c r="C2025" i="1"/>
  <c r="D2025" i="1"/>
  <c r="E2025" i="1"/>
  <c r="B2026" i="1"/>
  <c r="C2026" i="1"/>
  <c r="D2026" i="1"/>
  <c r="E2026" i="1"/>
  <c r="B2027" i="1"/>
  <c r="C2027" i="1"/>
  <c r="D2027" i="1"/>
  <c r="E2027" i="1"/>
  <c r="B2028" i="1"/>
  <c r="C2028" i="1"/>
  <c r="D2028" i="1"/>
  <c r="E2028" i="1"/>
  <c r="B2029" i="1"/>
  <c r="C2029" i="1"/>
  <c r="D2029" i="1"/>
  <c r="E2029" i="1"/>
  <c r="B2030" i="1"/>
  <c r="C2030" i="1"/>
  <c r="D2030" i="1"/>
  <c r="E2030" i="1"/>
  <c r="B2031" i="1"/>
  <c r="C2031" i="1"/>
  <c r="D2031" i="1"/>
  <c r="E2031" i="1"/>
  <c r="B2032" i="1"/>
  <c r="C2032" i="1"/>
  <c r="D2032" i="1"/>
  <c r="E2032" i="1"/>
  <c r="B2033" i="1"/>
  <c r="C2033" i="1"/>
  <c r="D2033" i="1"/>
  <c r="E2033" i="1"/>
  <c r="B2034" i="1"/>
  <c r="C2034" i="1"/>
  <c r="D2034" i="1"/>
  <c r="E2034" i="1"/>
  <c r="B2035" i="1"/>
  <c r="C2035" i="1"/>
  <c r="D2035" i="1"/>
  <c r="E2035" i="1"/>
  <c r="B2036" i="1"/>
  <c r="C2036" i="1"/>
  <c r="D2036" i="1"/>
  <c r="E2036" i="1"/>
  <c r="B2037" i="1"/>
  <c r="C2037" i="1"/>
  <c r="D2037" i="1"/>
  <c r="E2037" i="1"/>
  <c r="B2038" i="1"/>
  <c r="C2038" i="1"/>
  <c r="D2038" i="1"/>
  <c r="E2038" i="1"/>
  <c r="B2039" i="1"/>
  <c r="C2039" i="1"/>
  <c r="D2039" i="1"/>
  <c r="E2039" i="1"/>
  <c r="B2040" i="1"/>
  <c r="C2040" i="1"/>
  <c r="D2040" i="1"/>
  <c r="E2040" i="1"/>
  <c r="B2041" i="1"/>
  <c r="C2041" i="1"/>
  <c r="D2041" i="1"/>
  <c r="E2041" i="1"/>
  <c r="B2042" i="1"/>
  <c r="C2042" i="1"/>
  <c r="D2042" i="1"/>
  <c r="E2042" i="1"/>
  <c r="B2043" i="1"/>
  <c r="C2043" i="1"/>
  <c r="D2043" i="1"/>
  <c r="E2043" i="1"/>
  <c r="B2044" i="1"/>
  <c r="C2044" i="1"/>
  <c r="D2044" i="1"/>
  <c r="E2044" i="1"/>
  <c r="B2045" i="1"/>
  <c r="C2045" i="1"/>
  <c r="D2045" i="1"/>
  <c r="E2045" i="1"/>
  <c r="B2046" i="1"/>
  <c r="C2046" i="1"/>
  <c r="D2046" i="1"/>
  <c r="E2046" i="1"/>
  <c r="B2047" i="1"/>
  <c r="C2047" i="1"/>
  <c r="D2047" i="1"/>
  <c r="E2047" i="1"/>
  <c r="B2048" i="1"/>
  <c r="C2048" i="1"/>
  <c r="D2048" i="1"/>
  <c r="E2048" i="1"/>
  <c r="B2049" i="1"/>
  <c r="C2049" i="1"/>
  <c r="D2049" i="1"/>
  <c r="E2049" i="1"/>
  <c r="B2050" i="1"/>
  <c r="C2050" i="1"/>
  <c r="D2050" i="1"/>
  <c r="E2050" i="1"/>
  <c r="B2051" i="1"/>
  <c r="C2051" i="1"/>
  <c r="D2051" i="1"/>
  <c r="E2051" i="1"/>
  <c r="B2052" i="1"/>
  <c r="C2052" i="1"/>
  <c r="D2052" i="1"/>
  <c r="E2052" i="1"/>
  <c r="B2053" i="1"/>
  <c r="C2053" i="1"/>
  <c r="D2053" i="1"/>
  <c r="E2053" i="1"/>
  <c r="B2054" i="1"/>
  <c r="C2054" i="1"/>
  <c r="D2054" i="1"/>
  <c r="E2054" i="1"/>
  <c r="B2055" i="1"/>
  <c r="C2055" i="1"/>
  <c r="D2055" i="1"/>
  <c r="E2055" i="1"/>
  <c r="B2056" i="1"/>
  <c r="C2056" i="1"/>
  <c r="D2056" i="1"/>
  <c r="E2056" i="1"/>
  <c r="B2057" i="1"/>
  <c r="C2057" i="1"/>
  <c r="D2057" i="1"/>
  <c r="E2057" i="1"/>
  <c r="B2058" i="1"/>
  <c r="C2058" i="1"/>
  <c r="D2058" i="1"/>
  <c r="E2058" i="1"/>
  <c r="B2059" i="1"/>
  <c r="C2059" i="1"/>
  <c r="D2059" i="1"/>
  <c r="E2059" i="1"/>
  <c r="B2060" i="1"/>
  <c r="C2060" i="1"/>
  <c r="D2060" i="1"/>
  <c r="E2060" i="1"/>
  <c r="B2061" i="1"/>
  <c r="C2061" i="1"/>
  <c r="D2061" i="1"/>
  <c r="E2061" i="1"/>
  <c r="B2062" i="1"/>
  <c r="C2062" i="1"/>
  <c r="D2062" i="1"/>
  <c r="E2062" i="1"/>
  <c r="B2063" i="1"/>
  <c r="C2063" i="1"/>
  <c r="D2063" i="1"/>
  <c r="E2063" i="1"/>
  <c r="B2064" i="1"/>
  <c r="C2064" i="1"/>
  <c r="D2064" i="1"/>
  <c r="E2064" i="1"/>
  <c r="B2065" i="1"/>
  <c r="C2065" i="1"/>
  <c r="D2065" i="1"/>
  <c r="E2065" i="1"/>
  <c r="B2066" i="1"/>
  <c r="C2066" i="1"/>
  <c r="D2066" i="1"/>
  <c r="E2066" i="1"/>
  <c r="B2067" i="1"/>
  <c r="C2067" i="1"/>
  <c r="D2067" i="1"/>
  <c r="E2067" i="1"/>
  <c r="B2068" i="1"/>
  <c r="C2068" i="1"/>
  <c r="D2068" i="1"/>
  <c r="E2068" i="1"/>
  <c r="B2069" i="1"/>
  <c r="C2069" i="1"/>
  <c r="D2069" i="1"/>
  <c r="E2069" i="1"/>
  <c r="B2070" i="1"/>
  <c r="C2070" i="1"/>
  <c r="D2070" i="1"/>
  <c r="E2070" i="1"/>
  <c r="B2071" i="1"/>
  <c r="C2071" i="1"/>
  <c r="D2071" i="1"/>
  <c r="E2071" i="1"/>
  <c r="B2072" i="1"/>
  <c r="C2072" i="1"/>
  <c r="D2072" i="1"/>
  <c r="E2072" i="1"/>
  <c r="B2073" i="1"/>
  <c r="C2073" i="1"/>
  <c r="D2073" i="1"/>
  <c r="E2073" i="1"/>
  <c r="B2074" i="1"/>
  <c r="C2074" i="1"/>
  <c r="D2074" i="1"/>
  <c r="E2074" i="1"/>
  <c r="B2075" i="1"/>
  <c r="C2075" i="1"/>
  <c r="D2075" i="1"/>
  <c r="E2075" i="1"/>
  <c r="B2076" i="1"/>
  <c r="C2076" i="1"/>
  <c r="D2076" i="1"/>
  <c r="E2076" i="1"/>
  <c r="B2077" i="1"/>
  <c r="C2077" i="1"/>
  <c r="D2077" i="1"/>
  <c r="E2077" i="1"/>
  <c r="B2078" i="1"/>
  <c r="C2078" i="1"/>
  <c r="D2078" i="1"/>
  <c r="E2078" i="1"/>
  <c r="B2079" i="1"/>
  <c r="C2079" i="1"/>
  <c r="D2079" i="1"/>
  <c r="E2079" i="1"/>
  <c r="B2080" i="1"/>
  <c r="C2080" i="1"/>
  <c r="D2080" i="1"/>
  <c r="E2080" i="1"/>
  <c r="B2081" i="1"/>
  <c r="C2081" i="1"/>
  <c r="D2081" i="1"/>
  <c r="E2081" i="1"/>
  <c r="B2082" i="1"/>
  <c r="C2082" i="1"/>
  <c r="D2082" i="1"/>
  <c r="E2082" i="1"/>
  <c r="B2083" i="1"/>
  <c r="C2083" i="1"/>
  <c r="D2083" i="1"/>
  <c r="E2083" i="1"/>
  <c r="B2084" i="1"/>
  <c r="C2084" i="1"/>
  <c r="D2084" i="1"/>
  <c r="E2084" i="1"/>
  <c r="B2085" i="1"/>
  <c r="C2085" i="1"/>
  <c r="D2085" i="1"/>
  <c r="E2085" i="1"/>
  <c r="B2086" i="1"/>
  <c r="C2086" i="1"/>
  <c r="D2086" i="1"/>
  <c r="E2086" i="1"/>
  <c r="B2087" i="1"/>
  <c r="C2087" i="1"/>
  <c r="D2087" i="1"/>
  <c r="E2087" i="1"/>
  <c r="B2088" i="1"/>
  <c r="C2088" i="1"/>
  <c r="D2088" i="1"/>
  <c r="E2088" i="1"/>
  <c r="B2089" i="1"/>
  <c r="C2089" i="1"/>
  <c r="D2089" i="1"/>
  <c r="E2089" i="1"/>
  <c r="B2090" i="1"/>
  <c r="C2090" i="1"/>
  <c r="D2090" i="1"/>
  <c r="E2090" i="1"/>
  <c r="B2091" i="1"/>
  <c r="C2091" i="1"/>
  <c r="D2091" i="1"/>
  <c r="E2091" i="1"/>
  <c r="B2092" i="1"/>
  <c r="C2092" i="1"/>
  <c r="D2092" i="1"/>
  <c r="E2092" i="1"/>
  <c r="B2093" i="1"/>
  <c r="C2093" i="1"/>
  <c r="D2093" i="1"/>
  <c r="E2093" i="1"/>
  <c r="B2094" i="1"/>
  <c r="C2094" i="1"/>
  <c r="D2094" i="1"/>
  <c r="E2094" i="1"/>
  <c r="B2095" i="1"/>
  <c r="C2095" i="1"/>
  <c r="D2095" i="1"/>
  <c r="E2095" i="1"/>
  <c r="B2096" i="1"/>
  <c r="C2096" i="1"/>
  <c r="D2096" i="1"/>
  <c r="E2096" i="1"/>
  <c r="B2097" i="1"/>
  <c r="C2097" i="1"/>
  <c r="D2097" i="1"/>
  <c r="E2097" i="1"/>
  <c r="B2098" i="1"/>
  <c r="C2098" i="1"/>
  <c r="D2098" i="1"/>
  <c r="E2098" i="1"/>
  <c r="B2099" i="1"/>
  <c r="C2099" i="1"/>
  <c r="D2099" i="1"/>
  <c r="E2099" i="1"/>
  <c r="B2100" i="1"/>
  <c r="C2100" i="1"/>
  <c r="D2100" i="1"/>
  <c r="E2100" i="1"/>
  <c r="B2101" i="1"/>
  <c r="C2101" i="1"/>
  <c r="D2101" i="1"/>
  <c r="E2101" i="1"/>
  <c r="B2102" i="1"/>
  <c r="C2102" i="1"/>
  <c r="D2102" i="1"/>
  <c r="E2102" i="1"/>
  <c r="B2103" i="1"/>
  <c r="C2103" i="1"/>
  <c r="D2103" i="1"/>
  <c r="E2103" i="1"/>
  <c r="B2104" i="1"/>
  <c r="C2104" i="1"/>
  <c r="D2104" i="1"/>
  <c r="E2104" i="1"/>
  <c r="B2105" i="1"/>
  <c r="C2105" i="1"/>
  <c r="D2105" i="1"/>
  <c r="E2105" i="1"/>
  <c r="B2106" i="1"/>
  <c r="C2106" i="1"/>
  <c r="D2106" i="1"/>
  <c r="E2106" i="1"/>
  <c r="B2107" i="1"/>
  <c r="C2107" i="1"/>
  <c r="D2107" i="1"/>
  <c r="E2107" i="1"/>
  <c r="B2108" i="1"/>
  <c r="C2108" i="1"/>
  <c r="D2108" i="1"/>
  <c r="E2108" i="1"/>
  <c r="B2109" i="1"/>
  <c r="C2109" i="1"/>
  <c r="D2109" i="1"/>
  <c r="E2109" i="1"/>
  <c r="B2110" i="1"/>
  <c r="C2110" i="1"/>
  <c r="D2110" i="1"/>
  <c r="E2110" i="1"/>
  <c r="B2111" i="1"/>
  <c r="C2111" i="1"/>
  <c r="D2111" i="1"/>
  <c r="E2111" i="1"/>
  <c r="B2112" i="1"/>
  <c r="C2112" i="1"/>
  <c r="D2112" i="1"/>
  <c r="E2112" i="1"/>
  <c r="B2113" i="1"/>
  <c r="C2113" i="1"/>
  <c r="D2113" i="1"/>
  <c r="E2113" i="1"/>
  <c r="B2114" i="1"/>
  <c r="C2114" i="1"/>
  <c r="D2114" i="1"/>
  <c r="E2114" i="1"/>
  <c r="B2115" i="1"/>
  <c r="C2115" i="1"/>
  <c r="D2115" i="1"/>
  <c r="E2115" i="1"/>
  <c r="B2116" i="1"/>
  <c r="C2116" i="1"/>
  <c r="D2116" i="1"/>
  <c r="E2116" i="1"/>
  <c r="B2117" i="1"/>
  <c r="C2117" i="1"/>
  <c r="D2117" i="1"/>
  <c r="E2117" i="1"/>
  <c r="B2118" i="1"/>
  <c r="C2118" i="1"/>
  <c r="D2118" i="1"/>
  <c r="E2118" i="1"/>
  <c r="B2119" i="1"/>
  <c r="C2119" i="1"/>
  <c r="D2119" i="1"/>
  <c r="E2119" i="1"/>
  <c r="B2120" i="1"/>
  <c r="C2120" i="1"/>
  <c r="D2120" i="1"/>
  <c r="E2120" i="1"/>
  <c r="B2121" i="1"/>
  <c r="C2121" i="1"/>
  <c r="D2121" i="1"/>
  <c r="E2121" i="1"/>
  <c r="B2122" i="1"/>
  <c r="C2122" i="1"/>
  <c r="D2122" i="1"/>
  <c r="E2122" i="1"/>
  <c r="B2123" i="1"/>
  <c r="C2123" i="1"/>
  <c r="D2123" i="1"/>
  <c r="E2123" i="1"/>
  <c r="B2124" i="1"/>
  <c r="C2124" i="1"/>
  <c r="D2124" i="1"/>
  <c r="E2124" i="1"/>
  <c r="B2125" i="1"/>
  <c r="C2125" i="1"/>
  <c r="D2125" i="1"/>
  <c r="E2125" i="1"/>
  <c r="B2126" i="1"/>
  <c r="C2126" i="1"/>
  <c r="D2126" i="1"/>
  <c r="E2126" i="1"/>
  <c r="B2127" i="1"/>
  <c r="C2127" i="1"/>
  <c r="D2127" i="1"/>
  <c r="E2127" i="1"/>
  <c r="B2128" i="1"/>
  <c r="C2128" i="1"/>
  <c r="D2128" i="1"/>
  <c r="E2128" i="1"/>
  <c r="B2129" i="1"/>
  <c r="C2129" i="1"/>
  <c r="D2129" i="1"/>
  <c r="E2129" i="1"/>
  <c r="B2130" i="1"/>
  <c r="C2130" i="1"/>
  <c r="D2130" i="1"/>
  <c r="E2130" i="1"/>
  <c r="B2131" i="1"/>
  <c r="C2131" i="1"/>
  <c r="D2131" i="1"/>
  <c r="E2131" i="1"/>
  <c r="B2132" i="1"/>
  <c r="C2132" i="1"/>
  <c r="D2132" i="1"/>
  <c r="E2132" i="1"/>
  <c r="B2133" i="1"/>
  <c r="C2133" i="1"/>
  <c r="D2133" i="1"/>
  <c r="E2133" i="1"/>
  <c r="B2134" i="1"/>
  <c r="C2134" i="1"/>
  <c r="D2134" i="1"/>
  <c r="E2134" i="1"/>
  <c r="B2135" i="1"/>
  <c r="C2135" i="1"/>
  <c r="D2135" i="1"/>
  <c r="E2135" i="1"/>
  <c r="B2136" i="1"/>
  <c r="C2136" i="1"/>
  <c r="D2136" i="1"/>
  <c r="E2136" i="1"/>
  <c r="B2137" i="1"/>
  <c r="C2137" i="1"/>
  <c r="D2137" i="1"/>
  <c r="E2137" i="1"/>
  <c r="B2138" i="1"/>
  <c r="C2138" i="1"/>
  <c r="D2138" i="1"/>
  <c r="E2138" i="1"/>
  <c r="B2139" i="1"/>
  <c r="C2139" i="1"/>
  <c r="D2139" i="1"/>
  <c r="E2139" i="1"/>
  <c r="B2140" i="1"/>
  <c r="C2140" i="1"/>
  <c r="D2140" i="1"/>
  <c r="E2140" i="1"/>
  <c r="B2141" i="1"/>
  <c r="C2141" i="1"/>
  <c r="D2141" i="1"/>
  <c r="E2141" i="1"/>
  <c r="B2142" i="1"/>
  <c r="C2142" i="1"/>
  <c r="D2142" i="1"/>
  <c r="E2142" i="1"/>
  <c r="B2143" i="1"/>
  <c r="C2143" i="1"/>
  <c r="D2143" i="1"/>
  <c r="E2143" i="1"/>
  <c r="B2144" i="1"/>
  <c r="C2144" i="1"/>
  <c r="D2144" i="1"/>
  <c r="E2144" i="1"/>
  <c r="B2145" i="1"/>
  <c r="C2145" i="1"/>
  <c r="D2145" i="1"/>
  <c r="E2145" i="1"/>
  <c r="B2146" i="1"/>
  <c r="C2146" i="1"/>
  <c r="D2146" i="1"/>
  <c r="E2146" i="1"/>
  <c r="B2147" i="1"/>
  <c r="C2147" i="1"/>
  <c r="D2147" i="1"/>
  <c r="E2147" i="1"/>
  <c r="B2148" i="1"/>
  <c r="C2148" i="1"/>
  <c r="D2148" i="1"/>
  <c r="E2148" i="1"/>
  <c r="B2149" i="1"/>
  <c r="C2149" i="1"/>
  <c r="D2149" i="1"/>
  <c r="E2149" i="1"/>
  <c r="B2150" i="1"/>
  <c r="C2150" i="1"/>
  <c r="D2150" i="1"/>
  <c r="E2150" i="1"/>
  <c r="B2151" i="1"/>
  <c r="C2151" i="1"/>
  <c r="D2151" i="1"/>
  <c r="E2151" i="1"/>
  <c r="B2152" i="1"/>
  <c r="C2152" i="1"/>
  <c r="D2152" i="1"/>
  <c r="E2152" i="1"/>
  <c r="B2153" i="1"/>
  <c r="C2153" i="1"/>
  <c r="D2153" i="1"/>
  <c r="E2153" i="1"/>
  <c r="B2154" i="1"/>
  <c r="C2154" i="1"/>
  <c r="D2154" i="1"/>
  <c r="E2154" i="1"/>
  <c r="B2155" i="1"/>
  <c r="C2155" i="1"/>
  <c r="D2155" i="1"/>
  <c r="E2155" i="1"/>
  <c r="B2156" i="1"/>
  <c r="C2156" i="1"/>
  <c r="D2156" i="1"/>
  <c r="E2156" i="1"/>
  <c r="B2157" i="1"/>
  <c r="C2157" i="1"/>
  <c r="D2157" i="1"/>
  <c r="E2157" i="1"/>
  <c r="B2158" i="1"/>
  <c r="C2158" i="1"/>
  <c r="D2158" i="1"/>
  <c r="E2158" i="1"/>
  <c r="B2159" i="1"/>
  <c r="C2159" i="1"/>
  <c r="D2159" i="1"/>
  <c r="E2159" i="1"/>
  <c r="B2160" i="1"/>
  <c r="C2160" i="1"/>
  <c r="D2160" i="1"/>
  <c r="E2160" i="1"/>
  <c r="B2161" i="1"/>
  <c r="C2161" i="1"/>
  <c r="D2161" i="1"/>
  <c r="E2161" i="1"/>
  <c r="B2162" i="1"/>
  <c r="C2162" i="1"/>
  <c r="D2162" i="1"/>
  <c r="E2162" i="1"/>
  <c r="B2163" i="1"/>
  <c r="C2163" i="1"/>
  <c r="D2163" i="1"/>
  <c r="E2163" i="1"/>
  <c r="B2164" i="1"/>
  <c r="C2164" i="1"/>
  <c r="D2164" i="1"/>
  <c r="E2164" i="1"/>
  <c r="B2165" i="1"/>
  <c r="C2165" i="1"/>
  <c r="D2165" i="1"/>
  <c r="E2165" i="1"/>
  <c r="B2166" i="1"/>
  <c r="C2166" i="1"/>
  <c r="D2166" i="1"/>
  <c r="E2166" i="1"/>
  <c r="B2167" i="1"/>
  <c r="C2167" i="1"/>
  <c r="D2167" i="1"/>
  <c r="E2167" i="1"/>
  <c r="B2168" i="1"/>
  <c r="C2168" i="1"/>
  <c r="D2168" i="1"/>
  <c r="E2168" i="1"/>
  <c r="B2169" i="1"/>
  <c r="C2169" i="1"/>
  <c r="D2169" i="1"/>
  <c r="E2169" i="1"/>
  <c r="B2170" i="1"/>
  <c r="C2170" i="1"/>
  <c r="D2170" i="1"/>
  <c r="E2170" i="1"/>
  <c r="B2171" i="1"/>
  <c r="C2171" i="1"/>
  <c r="D2171" i="1"/>
  <c r="E2171" i="1"/>
  <c r="B2172" i="1"/>
  <c r="C2172" i="1"/>
  <c r="D2172" i="1"/>
  <c r="E2172" i="1"/>
  <c r="B2173" i="1"/>
  <c r="C2173" i="1"/>
  <c r="D2173" i="1"/>
  <c r="E2173" i="1"/>
  <c r="B2174" i="1"/>
  <c r="C2174" i="1"/>
  <c r="D2174" i="1"/>
  <c r="E2174" i="1"/>
  <c r="B2175" i="1"/>
  <c r="C2175" i="1"/>
  <c r="D2175" i="1"/>
  <c r="E2175" i="1"/>
  <c r="B2176" i="1"/>
  <c r="C2176" i="1"/>
  <c r="D2176" i="1"/>
  <c r="E2176" i="1"/>
  <c r="B2177" i="1"/>
  <c r="C2177" i="1"/>
  <c r="D2177" i="1"/>
  <c r="E2177" i="1"/>
  <c r="B2178" i="1"/>
  <c r="C2178" i="1"/>
  <c r="D2178" i="1"/>
  <c r="E2178" i="1"/>
  <c r="B2179" i="1"/>
  <c r="C2179" i="1"/>
  <c r="D2179" i="1"/>
  <c r="E2179" i="1"/>
  <c r="B2180" i="1"/>
  <c r="C2180" i="1"/>
  <c r="D2180" i="1"/>
  <c r="E2180" i="1"/>
  <c r="B2181" i="1"/>
  <c r="C2181" i="1"/>
  <c r="D2181" i="1"/>
  <c r="E2181" i="1"/>
  <c r="B2182" i="1"/>
  <c r="C2182" i="1"/>
  <c r="D2182" i="1"/>
  <c r="E2182" i="1"/>
  <c r="B2183" i="1"/>
  <c r="C2183" i="1"/>
  <c r="D2183" i="1"/>
  <c r="E2183" i="1"/>
  <c r="B2184" i="1"/>
  <c r="C2184" i="1"/>
  <c r="D2184" i="1"/>
  <c r="E2184" i="1"/>
  <c r="B2185" i="1"/>
  <c r="C2185" i="1"/>
  <c r="D2185" i="1"/>
  <c r="E2185" i="1"/>
  <c r="B2186" i="1"/>
  <c r="C2186" i="1"/>
  <c r="D2186" i="1"/>
  <c r="E2186" i="1"/>
  <c r="B2187" i="1"/>
  <c r="C2187" i="1"/>
  <c r="D2187" i="1"/>
  <c r="E2187" i="1"/>
  <c r="B2188" i="1"/>
  <c r="C2188" i="1"/>
  <c r="D2188" i="1"/>
  <c r="E2188" i="1"/>
  <c r="B2189" i="1"/>
  <c r="C2189" i="1"/>
  <c r="D2189" i="1"/>
  <c r="E2189" i="1"/>
  <c r="B2190" i="1"/>
  <c r="C2190" i="1"/>
  <c r="D2190" i="1"/>
  <c r="E2190" i="1"/>
  <c r="B2191" i="1"/>
  <c r="C2191" i="1"/>
  <c r="D2191" i="1"/>
  <c r="E2191" i="1"/>
  <c r="B2192" i="1"/>
  <c r="C2192" i="1"/>
  <c r="D2192" i="1"/>
  <c r="E2192" i="1"/>
  <c r="B2193" i="1"/>
  <c r="C2193" i="1"/>
  <c r="D2193" i="1"/>
  <c r="E2193" i="1"/>
  <c r="B2194" i="1"/>
  <c r="C2194" i="1"/>
  <c r="D2194" i="1"/>
  <c r="E2194" i="1"/>
  <c r="B2195" i="1"/>
  <c r="C2195" i="1"/>
  <c r="D2195" i="1"/>
  <c r="E2195" i="1"/>
  <c r="B2196" i="1"/>
  <c r="C2196" i="1"/>
  <c r="D2196" i="1"/>
  <c r="E2196" i="1"/>
  <c r="B2197" i="1"/>
  <c r="C2197" i="1"/>
  <c r="D2197" i="1"/>
  <c r="E2197" i="1"/>
  <c r="B2198" i="1"/>
  <c r="C2198" i="1"/>
  <c r="D2198" i="1"/>
  <c r="E2198" i="1"/>
  <c r="B2199" i="1"/>
  <c r="C2199" i="1"/>
  <c r="D2199" i="1"/>
  <c r="E2199" i="1"/>
  <c r="B2200" i="1"/>
  <c r="C2200" i="1"/>
  <c r="D2200" i="1"/>
  <c r="E2200" i="1"/>
  <c r="B2201" i="1"/>
  <c r="C2201" i="1"/>
  <c r="D2201" i="1"/>
  <c r="E2201" i="1"/>
  <c r="B2202" i="1"/>
  <c r="C2202" i="1"/>
  <c r="D2202" i="1"/>
  <c r="E2202" i="1"/>
  <c r="B2203" i="1"/>
  <c r="C2203" i="1"/>
  <c r="D2203" i="1"/>
  <c r="E2203" i="1"/>
  <c r="B2204" i="1"/>
  <c r="C2204" i="1"/>
  <c r="D2204" i="1"/>
  <c r="E2204" i="1"/>
  <c r="B2205" i="1"/>
  <c r="C2205" i="1"/>
  <c r="D2205" i="1"/>
  <c r="E2205" i="1"/>
  <c r="B2206" i="1"/>
  <c r="C2206" i="1"/>
  <c r="D2206" i="1"/>
  <c r="E2206" i="1"/>
  <c r="B2207" i="1"/>
  <c r="C2207" i="1"/>
  <c r="D2207" i="1"/>
  <c r="E2207" i="1"/>
  <c r="B2208" i="1"/>
  <c r="C2208" i="1"/>
  <c r="D2208" i="1"/>
  <c r="E2208" i="1"/>
  <c r="B2209" i="1"/>
  <c r="C2209" i="1"/>
  <c r="D2209" i="1"/>
  <c r="E2209" i="1"/>
  <c r="B2210" i="1"/>
  <c r="C2210" i="1"/>
  <c r="D2210" i="1"/>
  <c r="E2210" i="1"/>
  <c r="B2211" i="1"/>
  <c r="C2211" i="1"/>
  <c r="D2211" i="1"/>
  <c r="E2211" i="1"/>
  <c r="B2212" i="1"/>
  <c r="C2212" i="1"/>
  <c r="D2212" i="1"/>
  <c r="E2212" i="1"/>
  <c r="B2213" i="1"/>
  <c r="C2213" i="1"/>
  <c r="D2213" i="1"/>
  <c r="E2213" i="1"/>
  <c r="B2214" i="1"/>
  <c r="C2214" i="1"/>
  <c r="D2214" i="1"/>
  <c r="E2214" i="1"/>
  <c r="B2215" i="1"/>
  <c r="C2215" i="1"/>
  <c r="D2215" i="1"/>
  <c r="E2215" i="1"/>
  <c r="B2216" i="1"/>
  <c r="C2216" i="1"/>
  <c r="D2216" i="1"/>
  <c r="E2216" i="1"/>
  <c r="B2217" i="1"/>
  <c r="C2217" i="1"/>
  <c r="D2217" i="1"/>
  <c r="E2217" i="1"/>
  <c r="B2218" i="1"/>
  <c r="C2218" i="1"/>
  <c r="D2218" i="1"/>
  <c r="E2218" i="1"/>
  <c r="B2219" i="1"/>
  <c r="C2219" i="1"/>
  <c r="D2219" i="1"/>
  <c r="E2219" i="1"/>
  <c r="B2220" i="1"/>
  <c r="C2220" i="1"/>
  <c r="D2220" i="1"/>
  <c r="E2220" i="1"/>
  <c r="B2221" i="1"/>
  <c r="C2221" i="1"/>
  <c r="D2221" i="1"/>
  <c r="E2221" i="1"/>
  <c r="B2222" i="1"/>
  <c r="C2222" i="1"/>
  <c r="D2222" i="1"/>
  <c r="E2222" i="1"/>
  <c r="B2223" i="1"/>
  <c r="C2223" i="1"/>
  <c r="D2223" i="1"/>
  <c r="E2223" i="1"/>
  <c r="B2224" i="1"/>
  <c r="C2224" i="1"/>
  <c r="D2224" i="1"/>
  <c r="E2224" i="1"/>
  <c r="B2225" i="1"/>
  <c r="C2225" i="1"/>
  <c r="D2225" i="1"/>
  <c r="E2225" i="1"/>
  <c r="B2226" i="1"/>
  <c r="C2226" i="1"/>
  <c r="D2226" i="1"/>
  <c r="E2226" i="1"/>
  <c r="B2227" i="1"/>
  <c r="C2227" i="1"/>
  <c r="D2227" i="1"/>
  <c r="E2227" i="1"/>
  <c r="B2228" i="1"/>
  <c r="C2228" i="1"/>
  <c r="D2228" i="1"/>
  <c r="E2228" i="1"/>
  <c r="B2229" i="1"/>
  <c r="C2229" i="1"/>
  <c r="D2229" i="1"/>
  <c r="E2229" i="1"/>
  <c r="B2230" i="1"/>
  <c r="C2230" i="1"/>
  <c r="D2230" i="1"/>
  <c r="E2230" i="1"/>
  <c r="B2231" i="1"/>
  <c r="C2231" i="1"/>
  <c r="D2231" i="1"/>
  <c r="E2231" i="1"/>
  <c r="B2232" i="1"/>
  <c r="C2232" i="1"/>
  <c r="D2232" i="1"/>
  <c r="E2232" i="1"/>
  <c r="B2233" i="1"/>
  <c r="C2233" i="1"/>
  <c r="D2233" i="1"/>
  <c r="E2233" i="1"/>
  <c r="B2234" i="1"/>
  <c r="C2234" i="1"/>
  <c r="D2234" i="1"/>
  <c r="E2234" i="1"/>
  <c r="B2235" i="1"/>
  <c r="C2235" i="1"/>
  <c r="D2235" i="1"/>
  <c r="E2235" i="1"/>
  <c r="B2236" i="1"/>
  <c r="C2236" i="1"/>
  <c r="D2236" i="1"/>
  <c r="E2236" i="1"/>
  <c r="B2237" i="1"/>
  <c r="C2237" i="1"/>
  <c r="D2237" i="1"/>
  <c r="E2237" i="1"/>
  <c r="B2238" i="1"/>
  <c r="C2238" i="1"/>
  <c r="D2238" i="1"/>
  <c r="E2238" i="1"/>
  <c r="B2239" i="1"/>
  <c r="C2239" i="1"/>
  <c r="D2239" i="1"/>
  <c r="E2239" i="1"/>
  <c r="B2240" i="1"/>
  <c r="C2240" i="1"/>
  <c r="D2240" i="1"/>
  <c r="E2240" i="1"/>
  <c r="B2241" i="1"/>
  <c r="C2241" i="1"/>
  <c r="D2241" i="1"/>
  <c r="E2241" i="1"/>
  <c r="B2242" i="1"/>
  <c r="C2242" i="1"/>
  <c r="D2242" i="1"/>
  <c r="E2242" i="1"/>
  <c r="B2243" i="1"/>
  <c r="C2243" i="1"/>
  <c r="D2243" i="1"/>
  <c r="E2243" i="1"/>
  <c r="B2244" i="1"/>
  <c r="C2244" i="1"/>
  <c r="D2244" i="1"/>
  <c r="E2244" i="1"/>
  <c r="B2245" i="1"/>
  <c r="C2245" i="1"/>
  <c r="D2245" i="1"/>
  <c r="E2245" i="1"/>
  <c r="B2246" i="1"/>
  <c r="C2246" i="1"/>
  <c r="D2246" i="1"/>
  <c r="E2246" i="1"/>
  <c r="B2247" i="1"/>
  <c r="C2247" i="1"/>
  <c r="D2247" i="1"/>
  <c r="E2247" i="1"/>
  <c r="B2248" i="1"/>
  <c r="C2248" i="1"/>
  <c r="D2248" i="1"/>
  <c r="E2248" i="1"/>
  <c r="B2249" i="1"/>
  <c r="C2249" i="1"/>
  <c r="D2249" i="1"/>
  <c r="E2249" i="1"/>
  <c r="B2250" i="1"/>
  <c r="C2250" i="1"/>
  <c r="D2250" i="1"/>
  <c r="E2250" i="1"/>
  <c r="B2251" i="1"/>
  <c r="C2251" i="1"/>
  <c r="D2251" i="1"/>
  <c r="E2251" i="1"/>
  <c r="B2252" i="1"/>
  <c r="C2252" i="1"/>
  <c r="D2252" i="1"/>
  <c r="E2252" i="1"/>
  <c r="B2253" i="1"/>
  <c r="C2253" i="1"/>
  <c r="D2253" i="1"/>
  <c r="E2253" i="1"/>
  <c r="B2254" i="1"/>
  <c r="C2254" i="1"/>
  <c r="D2254" i="1"/>
  <c r="E2254" i="1"/>
  <c r="B2255" i="1"/>
  <c r="C2255" i="1"/>
  <c r="D2255" i="1"/>
  <c r="E2255" i="1"/>
  <c r="B2256" i="1"/>
  <c r="C2256" i="1"/>
  <c r="D2256" i="1"/>
  <c r="E2256" i="1"/>
  <c r="B2257" i="1"/>
  <c r="C2257" i="1"/>
  <c r="D2257" i="1"/>
  <c r="E2257" i="1"/>
  <c r="B2258" i="1"/>
  <c r="C2258" i="1"/>
  <c r="D2258" i="1"/>
  <c r="E2258" i="1"/>
  <c r="B2259" i="1"/>
  <c r="C2259" i="1"/>
  <c r="D2259" i="1"/>
  <c r="E2259" i="1"/>
  <c r="B2260" i="1"/>
  <c r="C2260" i="1"/>
  <c r="D2260" i="1"/>
  <c r="E2260" i="1"/>
  <c r="B2261" i="1"/>
  <c r="C2261" i="1"/>
  <c r="D2261" i="1"/>
  <c r="E2261" i="1"/>
  <c r="B2262" i="1"/>
  <c r="C2262" i="1"/>
  <c r="D2262" i="1"/>
  <c r="E2262" i="1"/>
  <c r="B2263" i="1"/>
  <c r="C2263" i="1"/>
  <c r="D2263" i="1"/>
  <c r="E2263" i="1"/>
  <c r="B2264" i="1"/>
  <c r="C2264" i="1"/>
  <c r="D2264" i="1"/>
  <c r="E2264" i="1"/>
  <c r="B2265" i="1"/>
  <c r="C2265" i="1"/>
  <c r="D2265" i="1"/>
  <c r="E2265" i="1"/>
  <c r="B2266" i="1"/>
  <c r="C2266" i="1"/>
  <c r="D2266" i="1"/>
  <c r="E2266" i="1"/>
  <c r="B2267" i="1"/>
  <c r="C2267" i="1"/>
  <c r="D2267" i="1"/>
  <c r="E2267" i="1"/>
  <c r="B2268" i="1"/>
  <c r="C2268" i="1"/>
  <c r="D2268" i="1"/>
  <c r="E2268" i="1"/>
  <c r="B2269" i="1"/>
  <c r="C2269" i="1"/>
  <c r="D2269" i="1"/>
  <c r="E2269" i="1"/>
  <c r="B2270" i="1"/>
  <c r="C2270" i="1"/>
  <c r="D2270" i="1"/>
  <c r="E2270" i="1"/>
  <c r="B2271" i="1"/>
  <c r="C2271" i="1"/>
  <c r="D2271" i="1"/>
  <c r="E2271" i="1"/>
  <c r="B2272" i="1"/>
  <c r="C2272" i="1"/>
  <c r="D2272" i="1"/>
  <c r="E2272" i="1"/>
  <c r="B2273" i="1"/>
  <c r="C2273" i="1"/>
  <c r="D2273" i="1"/>
  <c r="E2273" i="1"/>
  <c r="B2274" i="1"/>
  <c r="C2274" i="1"/>
  <c r="D2274" i="1"/>
  <c r="E2274" i="1"/>
  <c r="B2275" i="1"/>
  <c r="C2275" i="1"/>
  <c r="D2275" i="1"/>
  <c r="E2275" i="1"/>
  <c r="B2276" i="1"/>
  <c r="C2276" i="1"/>
  <c r="D2276" i="1"/>
  <c r="E2276" i="1"/>
  <c r="B2277" i="1"/>
  <c r="C2277" i="1"/>
  <c r="D2277" i="1"/>
  <c r="E2277" i="1"/>
  <c r="B2278" i="1"/>
  <c r="C2278" i="1"/>
  <c r="D2278" i="1"/>
  <c r="E2278" i="1"/>
  <c r="B2279" i="1"/>
  <c r="C2279" i="1"/>
  <c r="D2279" i="1"/>
  <c r="E2279" i="1"/>
  <c r="B2280" i="1"/>
  <c r="C2280" i="1"/>
  <c r="D2280" i="1"/>
  <c r="E2280" i="1"/>
  <c r="B2281" i="1"/>
  <c r="C2281" i="1"/>
  <c r="D2281" i="1"/>
  <c r="E2281" i="1"/>
  <c r="B2282" i="1"/>
  <c r="C2282" i="1"/>
  <c r="D2282" i="1"/>
  <c r="E2282" i="1"/>
  <c r="B2283" i="1"/>
  <c r="C2283" i="1"/>
  <c r="D2283" i="1"/>
  <c r="E2283" i="1"/>
  <c r="B2284" i="1"/>
  <c r="C2284" i="1"/>
  <c r="D2284" i="1"/>
  <c r="E2284" i="1"/>
  <c r="B2285" i="1"/>
  <c r="C2285" i="1"/>
  <c r="D2285" i="1"/>
  <c r="E2285" i="1"/>
  <c r="B2286" i="1"/>
  <c r="C2286" i="1"/>
  <c r="D2286" i="1"/>
  <c r="E2286" i="1"/>
  <c r="B2287" i="1"/>
  <c r="C2287" i="1"/>
  <c r="D2287" i="1"/>
  <c r="E2287" i="1"/>
  <c r="B2288" i="1"/>
  <c r="C2288" i="1"/>
  <c r="D2288" i="1"/>
  <c r="E2288" i="1"/>
  <c r="B2289" i="1"/>
  <c r="C2289" i="1"/>
  <c r="D2289" i="1"/>
  <c r="E2289" i="1"/>
  <c r="B2290" i="1"/>
  <c r="C2290" i="1"/>
  <c r="D2290" i="1"/>
  <c r="E2290" i="1"/>
  <c r="B2291" i="1"/>
  <c r="C2291" i="1"/>
  <c r="D2291" i="1"/>
  <c r="E2291" i="1"/>
  <c r="B2292" i="1"/>
  <c r="C2292" i="1"/>
  <c r="D2292" i="1"/>
  <c r="E2292" i="1"/>
  <c r="B2293" i="1"/>
  <c r="C2293" i="1"/>
  <c r="D2293" i="1"/>
  <c r="E2293" i="1"/>
  <c r="B2294" i="1"/>
  <c r="C2294" i="1"/>
  <c r="D2294" i="1"/>
  <c r="E2294" i="1"/>
  <c r="B2295" i="1"/>
  <c r="C2295" i="1"/>
  <c r="D2295" i="1"/>
  <c r="E2295" i="1"/>
  <c r="B2296" i="1"/>
  <c r="C2296" i="1"/>
  <c r="D2296" i="1"/>
  <c r="E2296" i="1"/>
  <c r="B2297" i="1"/>
  <c r="C2297" i="1"/>
  <c r="D2297" i="1"/>
  <c r="E2297" i="1"/>
  <c r="B2298" i="1"/>
  <c r="C2298" i="1"/>
  <c r="D2298" i="1"/>
  <c r="E2298" i="1"/>
  <c r="B2299" i="1"/>
  <c r="C2299" i="1"/>
  <c r="D2299" i="1"/>
  <c r="E2299" i="1"/>
  <c r="B2300" i="1"/>
  <c r="C2300" i="1"/>
  <c r="D2300" i="1"/>
  <c r="E2300" i="1"/>
  <c r="B2301" i="1"/>
  <c r="C2301" i="1"/>
  <c r="D2301" i="1"/>
  <c r="E2301" i="1"/>
  <c r="B2302" i="1"/>
  <c r="C2302" i="1"/>
  <c r="D2302" i="1"/>
  <c r="E2302" i="1"/>
  <c r="B2303" i="1"/>
  <c r="C2303" i="1"/>
  <c r="D2303" i="1"/>
  <c r="E2303" i="1"/>
  <c r="B2304" i="1"/>
  <c r="C2304" i="1"/>
  <c r="D2304" i="1"/>
  <c r="E2304" i="1"/>
  <c r="B2305" i="1"/>
  <c r="C2305" i="1"/>
  <c r="D2305" i="1"/>
  <c r="E2305" i="1"/>
  <c r="B2306" i="1"/>
  <c r="C2306" i="1"/>
  <c r="D2306" i="1"/>
  <c r="E2306" i="1"/>
  <c r="B2307" i="1"/>
  <c r="C2307" i="1"/>
  <c r="D2307" i="1"/>
  <c r="E2307" i="1"/>
  <c r="B2308" i="1"/>
  <c r="C2308" i="1"/>
  <c r="D2308" i="1"/>
  <c r="E2308" i="1"/>
  <c r="B2309" i="1"/>
  <c r="C2309" i="1"/>
  <c r="D2309" i="1"/>
  <c r="E2309" i="1"/>
  <c r="B2310" i="1"/>
  <c r="C2310" i="1"/>
  <c r="D2310" i="1"/>
  <c r="E2310" i="1"/>
  <c r="B2311" i="1"/>
  <c r="C2311" i="1"/>
  <c r="D2311" i="1"/>
  <c r="E2311" i="1"/>
  <c r="B2312" i="1"/>
  <c r="C2312" i="1"/>
  <c r="D2312" i="1"/>
  <c r="E2312" i="1"/>
  <c r="B2313" i="1"/>
  <c r="C2313" i="1"/>
  <c r="D2313" i="1"/>
  <c r="E2313" i="1"/>
  <c r="B2314" i="1"/>
  <c r="C2314" i="1"/>
  <c r="D2314" i="1"/>
  <c r="E2314" i="1"/>
  <c r="B2315" i="1"/>
  <c r="C2315" i="1"/>
  <c r="D2315" i="1"/>
  <c r="E2315" i="1"/>
  <c r="B2316" i="1"/>
  <c r="C2316" i="1"/>
  <c r="D2316" i="1"/>
  <c r="E2316" i="1"/>
  <c r="B2317" i="1"/>
  <c r="C2317" i="1"/>
  <c r="D2317" i="1"/>
  <c r="E2317" i="1"/>
  <c r="B2318" i="1"/>
  <c r="C2318" i="1"/>
  <c r="D2318" i="1"/>
  <c r="E2318" i="1"/>
  <c r="B2319" i="1"/>
  <c r="C2319" i="1"/>
  <c r="D2319" i="1"/>
  <c r="E2319" i="1"/>
  <c r="B2320" i="1"/>
  <c r="C2320" i="1"/>
  <c r="D2320" i="1"/>
  <c r="E2320" i="1"/>
  <c r="B2321" i="1"/>
  <c r="C2321" i="1"/>
  <c r="D2321" i="1"/>
  <c r="E2321" i="1"/>
  <c r="B2322" i="1"/>
  <c r="C2322" i="1"/>
  <c r="D2322" i="1"/>
  <c r="E2322" i="1"/>
  <c r="B2323" i="1"/>
  <c r="C2323" i="1"/>
  <c r="D2323" i="1"/>
  <c r="E2323" i="1"/>
  <c r="B2324" i="1"/>
  <c r="C2324" i="1"/>
  <c r="D2324" i="1"/>
  <c r="E2324" i="1"/>
  <c r="B2325" i="1"/>
  <c r="C2325" i="1"/>
  <c r="D2325" i="1"/>
  <c r="E2325" i="1"/>
  <c r="B2326" i="1"/>
  <c r="C2326" i="1"/>
  <c r="D2326" i="1"/>
  <c r="E2326" i="1"/>
  <c r="B2327" i="1"/>
  <c r="C2327" i="1"/>
  <c r="D2327" i="1"/>
  <c r="E2327" i="1"/>
  <c r="B2328" i="1"/>
  <c r="C2328" i="1"/>
  <c r="D2328" i="1"/>
  <c r="E2328" i="1"/>
  <c r="B2329" i="1"/>
  <c r="C2329" i="1"/>
  <c r="D2329" i="1"/>
  <c r="E2329" i="1"/>
  <c r="B2330" i="1"/>
  <c r="C2330" i="1"/>
  <c r="D2330" i="1"/>
  <c r="E2330" i="1"/>
  <c r="B2331" i="1"/>
  <c r="C2331" i="1"/>
  <c r="D2331" i="1"/>
  <c r="E2331" i="1"/>
  <c r="B2332" i="1"/>
  <c r="C2332" i="1"/>
  <c r="D2332" i="1"/>
  <c r="E2332" i="1"/>
  <c r="B2333" i="1"/>
  <c r="C2333" i="1"/>
  <c r="D2333" i="1"/>
  <c r="E2333" i="1"/>
  <c r="B2334" i="1"/>
  <c r="C2334" i="1"/>
  <c r="D2334" i="1"/>
  <c r="E2334" i="1"/>
  <c r="B2335" i="1"/>
  <c r="C2335" i="1"/>
  <c r="D2335" i="1"/>
  <c r="E2335" i="1"/>
  <c r="B2336" i="1"/>
  <c r="C2336" i="1"/>
  <c r="D2336" i="1"/>
  <c r="E2336" i="1"/>
  <c r="B2337" i="1"/>
  <c r="C2337" i="1"/>
  <c r="D2337" i="1"/>
  <c r="E2337" i="1"/>
  <c r="B2338" i="1"/>
  <c r="C2338" i="1"/>
  <c r="D2338" i="1"/>
  <c r="E2338" i="1"/>
  <c r="B2339" i="1"/>
  <c r="C2339" i="1"/>
  <c r="D2339" i="1"/>
  <c r="E2339" i="1"/>
  <c r="B2340" i="1"/>
  <c r="C2340" i="1"/>
  <c r="D2340" i="1"/>
  <c r="E2340" i="1"/>
  <c r="B2341" i="1"/>
  <c r="C2341" i="1"/>
  <c r="D2341" i="1"/>
  <c r="E2341" i="1"/>
  <c r="B2342" i="1"/>
  <c r="C2342" i="1"/>
  <c r="D2342" i="1"/>
  <c r="E2342" i="1"/>
  <c r="B2343" i="1"/>
  <c r="C2343" i="1"/>
  <c r="D2343" i="1"/>
  <c r="E2343" i="1"/>
  <c r="B2344" i="1"/>
  <c r="C2344" i="1"/>
  <c r="D2344" i="1"/>
  <c r="E2344" i="1"/>
  <c r="B2345" i="1"/>
  <c r="C2345" i="1"/>
  <c r="D2345" i="1"/>
  <c r="E2345" i="1"/>
  <c r="B2346" i="1"/>
  <c r="C2346" i="1"/>
  <c r="D2346" i="1"/>
  <c r="E2346" i="1"/>
  <c r="B2347" i="1"/>
  <c r="C2347" i="1"/>
  <c r="D2347" i="1"/>
  <c r="E2347" i="1"/>
  <c r="B2348" i="1"/>
  <c r="C2348" i="1"/>
  <c r="D2348" i="1"/>
  <c r="E2348" i="1"/>
  <c r="B2349" i="1"/>
  <c r="C2349" i="1"/>
  <c r="D2349" i="1"/>
  <c r="E2349" i="1"/>
  <c r="B2350" i="1"/>
  <c r="C2350" i="1"/>
  <c r="D2350" i="1"/>
  <c r="E2350" i="1"/>
  <c r="B2351" i="1"/>
  <c r="C2351" i="1"/>
  <c r="D2351" i="1"/>
  <c r="E2351" i="1"/>
  <c r="B2352" i="1"/>
  <c r="C2352" i="1"/>
  <c r="D2352" i="1"/>
  <c r="E2352" i="1"/>
  <c r="B2353" i="1"/>
  <c r="C2353" i="1"/>
  <c r="D2353" i="1"/>
  <c r="E2353" i="1"/>
  <c r="B2354" i="1"/>
  <c r="C2354" i="1"/>
  <c r="D2354" i="1"/>
  <c r="E2354" i="1"/>
  <c r="B2355" i="1"/>
  <c r="C2355" i="1"/>
  <c r="D2355" i="1"/>
  <c r="E2355" i="1"/>
  <c r="B2356" i="1"/>
  <c r="C2356" i="1"/>
  <c r="D2356" i="1"/>
  <c r="E2356" i="1"/>
  <c r="B2357" i="1"/>
  <c r="C2357" i="1"/>
  <c r="D2357" i="1"/>
  <c r="E2357" i="1"/>
  <c r="B2358" i="1"/>
  <c r="C2358" i="1"/>
  <c r="D2358" i="1"/>
  <c r="E2358" i="1"/>
  <c r="B2359" i="1"/>
  <c r="C2359" i="1"/>
  <c r="D2359" i="1"/>
  <c r="E2359" i="1"/>
  <c r="B2360" i="1"/>
  <c r="C2360" i="1"/>
  <c r="D2360" i="1"/>
  <c r="E2360" i="1"/>
  <c r="B2361" i="1"/>
  <c r="C2361" i="1"/>
  <c r="D2361" i="1"/>
  <c r="E2361" i="1"/>
  <c r="B2362" i="1"/>
  <c r="C2362" i="1"/>
  <c r="D2362" i="1"/>
  <c r="E2362" i="1"/>
  <c r="B2363" i="1"/>
  <c r="C2363" i="1"/>
  <c r="D2363" i="1"/>
  <c r="E2363" i="1"/>
  <c r="B2364" i="1"/>
  <c r="C2364" i="1"/>
  <c r="D2364" i="1"/>
  <c r="E2364" i="1"/>
  <c r="B2365" i="1"/>
  <c r="C2365" i="1"/>
  <c r="D2365" i="1"/>
  <c r="E2365" i="1"/>
  <c r="B2366" i="1"/>
  <c r="C2366" i="1"/>
  <c r="D2366" i="1"/>
  <c r="E2366" i="1"/>
  <c r="B2367" i="1"/>
  <c r="C2367" i="1"/>
  <c r="D2367" i="1"/>
  <c r="E2367" i="1"/>
  <c r="B2368" i="1"/>
  <c r="C2368" i="1"/>
  <c r="D2368" i="1"/>
  <c r="E2368" i="1"/>
  <c r="B2369" i="1"/>
  <c r="C2369" i="1"/>
  <c r="D2369" i="1"/>
  <c r="E2369" i="1"/>
  <c r="B2370" i="1"/>
  <c r="C2370" i="1"/>
  <c r="D2370" i="1"/>
  <c r="E2370" i="1"/>
  <c r="B2371" i="1"/>
  <c r="C2371" i="1"/>
  <c r="D2371" i="1"/>
  <c r="E2371" i="1"/>
  <c r="B2372" i="1"/>
  <c r="C2372" i="1"/>
  <c r="D2372" i="1"/>
  <c r="E2372" i="1"/>
  <c r="B2373" i="1"/>
  <c r="C2373" i="1"/>
  <c r="D2373" i="1"/>
  <c r="E2373" i="1"/>
  <c r="B2374" i="1"/>
  <c r="C2374" i="1"/>
  <c r="D2374" i="1"/>
  <c r="E2374" i="1"/>
  <c r="B2375" i="1"/>
  <c r="C2375" i="1"/>
  <c r="D2375" i="1"/>
  <c r="E2375" i="1"/>
  <c r="B2376" i="1"/>
  <c r="C2376" i="1"/>
  <c r="D2376" i="1"/>
  <c r="E2376" i="1"/>
  <c r="B2377" i="1"/>
  <c r="C2377" i="1"/>
  <c r="D2377" i="1"/>
  <c r="E2377" i="1"/>
  <c r="B2378" i="1"/>
  <c r="C2378" i="1"/>
  <c r="D2378" i="1"/>
  <c r="E2378" i="1"/>
  <c r="B2379" i="1"/>
  <c r="C2379" i="1"/>
  <c r="D2379" i="1"/>
  <c r="E2379" i="1"/>
  <c r="B2380" i="1"/>
  <c r="C2380" i="1"/>
  <c r="D2380" i="1"/>
  <c r="E2380" i="1"/>
  <c r="B2381" i="1"/>
  <c r="C2381" i="1"/>
  <c r="D2381" i="1"/>
  <c r="E2381" i="1"/>
  <c r="B2382" i="1"/>
  <c r="C2382" i="1"/>
  <c r="D2382" i="1"/>
  <c r="E2382" i="1"/>
  <c r="B2383" i="1"/>
  <c r="C2383" i="1"/>
  <c r="D2383" i="1"/>
  <c r="E2383" i="1"/>
  <c r="B2384" i="1"/>
  <c r="C2384" i="1"/>
  <c r="D2384" i="1"/>
  <c r="E2384" i="1"/>
  <c r="B2385" i="1"/>
  <c r="C2385" i="1"/>
  <c r="D2385" i="1"/>
  <c r="E2385" i="1"/>
  <c r="B2386" i="1"/>
  <c r="C2386" i="1"/>
  <c r="D2386" i="1"/>
  <c r="E2386" i="1"/>
  <c r="B2387" i="1"/>
  <c r="C2387" i="1"/>
  <c r="D2387" i="1"/>
  <c r="E2387" i="1"/>
  <c r="B2388" i="1"/>
  <c r="C2388" i="1"/>
  <c r="D2388" i="1"/>
  <c r="E2388" i="1"/>
  <c r="B2389" i="1"/>
  <c r="C2389" i="1"/>
  <c r="D2389" i="1"/>
  <c r="E2389" i="1"/>
  <c r="B2390" i="1"/>
  <c r="C2390" i="1"/>
  <c r="D2390" i="1"/>
  <c r="E2390" i="1"/>
  <c r="B2391" i="1"/>
  <c r="C2391" i="1"/>
  <c r="D2391" i="1"/>
  <c r="E2391" i="1"/>
  <c r="B2392" i="1"/>
  <c r="C2392" i="1"/>
  <c r="D2392" i="1"/>
  <c r="E2392" i="1"/>
  <c r="B2393" i="1"/>
  <c r="C2393" i="1"/>
  <c r="D2393" i="1"/>
  <c r="E2393" i="1"/>
  <c r="B2394" i="1"/>
  <c r="C2394" i="1"/>
  <c r="D2394" i="1"/>
  <c r="E2394" i="1"/>
  <c r="B2395" i="1"/>
  <c r="C2395" i="1"/>
  <c r="D2395" i="1"/>
  <c r="E2395" i="1"/>
  <c r="B2396" i="1"/>
  <c r="C2396" i="1"/>
  <c r="D2396" i="1"/>
  <c r="E2396" i="1"/>
  <c r="B2397" i="1"/>
  <c r="C2397" i="1"/>
  <c r="D2397" i="1"/>
  <c r="E2397" i="1"/>
  <c r="B2398" i="1"/>
  <c r="C2398" i="1"/>
  <c r="D2398" i="1"/>
  <c r="E2398" i="1"/>
  <c r="B2399" i="1"/>
  <c r="C2399" i="1"/>
  <c r="D2399" i="1"/>
  <c r="E2399" i="1"/>
  <c r="B2400" i="1"/>
  <c r="C2400" i="1"/>
  <c r="D2400" i="1"/>
  <c r="E2400" i="1"/>
  <c r="B2401" i="1"/>
  <c r="C2401" i="1"/>
  <c r="D2401" i="1"/>
  <c r="E2401" i="1"/>
  <c r="B2402" i="1"/>
  <c r="C2402" i="1"/>
  <c r="D2402" i="1"/>
  <c r="E2402" i="1"/>
  <c r="B2403" i="1"/>
  <c r="C2403" i="1"/>
  <c r="D2403" i="1"/>
  <c r="E2403" i="1"/>
  <c r="B2404" i="1"/>
  <c r="C2404" i="1"/>
  <c r="D2404" i="1"/>
  <c r="E2404" i="1"/>
  <c r="B2405" i="1"/>
  <c r="C2405" i="1"/>
  <c r="D2405" i="1"/>
  <c r="E2405" i="1"/>
  <c r="B2406" i="1"/>
  <c r="C2406" i="1"/>
  <c r="D2406" i="1"/>
  <c r="E2406" i="1"/>
  <c r="B2407" i="1"/>
  <c r="C2407" i="1"/>
  <c r="D2407" i="1"/>
  <c r="E2407" i="1"/>
  <c r="B2408" i="1"/>
  <c r="C2408" i="1"/>
  <c r="D2408" i="1"/>
  <c r="E2408" i="1"/>
  <c r="B2409" i="1"/>
  <c r="C2409" i="1"/>
  <c r="D2409" i="1"/>
  <c r="E2409" i="1"/>
  <c r="B2410" i="1"/>
  <c r="C2410" i="1"/>
  <c r="D2410" i="1"/>
  <c r="E2410" i="1"/>
  <c r="B2411" i="1"/>
  <c r="C2411" i="1"/>
  <c r="D2411" i="1"/>
  <c r="E2411" i="1"/>
  <c r="B2412" i="1"/>
  <c r="C2412" i="1"/>
  <c r="D2412" i="1"/>
  <c r="E2412" i="1"/>
  <c r="B2413" i="1"/>
  <c r="C2413" i="1"/>
  <c r="D2413" i="1"/>
  <c r="E2413" i="1"/>
  <c r="B2414" i="1"/>
  <c r="C2414" i="1"/>
  <c r="D2414" i="1"/>
  <c r="E2414" i="1"/>
  <c r="B2415" i="1"/>
  <c r="C2415" i="1"/>
  <c r="D2415" i="1"/>
  <c r="E2415" i="1"/>
  <c r="B2416" i="1"/>
  <c r="C2416" i="1"/>
  <c r="D2416" i="1"/>
  <c r="E2416" i="1"/>
  <c r="B2417" i="1"/>
  <c r="C2417" i="1"/>
  <c r="D2417" i="1"/>
  <c r="E2417" i="1"/>
  <c r="B2418" i="1"/>
  <c r="C2418" i="1"/>
  <c r="D2418" i="1"/>
  <c r="E2418" i="1"/>
  <c r="B2419" i="1"/>
  <c r="C2419" i="1"/>
  <c r="D2419" i="1"/>
  <c r="E2419" i="1"/>
  <c r="B2420" i="1"/>
  <c r="C2420" i="1"/>
  <c r="D2420" i="1"/>
  <c r="E2420" i="1"/>
  <c r="B2421" i="1"/>
  <c r="C2421" i="1"/>
  <c r="D2421" i="1"/>
  <c r="E2421" i="1"/>
  <c r="B2422" i="1"/>
  <c r="C2422" i="1"/>
  <c r="D2422" i="1"/>
  <c r="E2422" i="1"/>
  <c r="B2423" i="1"/>
  <c r="C2423" i="1"/>
  <c r="D2423" i="1"/>
  <c r="E2423" i="1"/>
  <c r="B2424" i="1"/>
  <c r="C2424" i="1"/>
  <c r="D2424" i="1"/>
  <c r="E2424" i="1"/>
  <c r="B2425" i="1"/>
  <c r="C2425" i="1"/>
  <c r="D2425" i="1"/>
  <c r="E2425" i="1"/>
  <c r="B2426" i="1"/>
  <c r="C2426" i="1"/>
  <c r="D2426" i="1"/>
  <c r="E2426" i="1"/>
  <c r="B2427" i="1"/>
  <c r="C2427" i="1"/>
  <c r="D2427" i="1"/>
  <c r="E2427" i="1"/>
  <c r="B2428" i="1"/>
  <c r="C2428" i="1"/>
  <c r="D2428" i="1"/>
  <c r="E2428" i="1"/>
  <c r="B2429" i="1"/>
  <c r="C2429" i="1"/>
  <c r="D2429" i="1"/>
  <c r="E2429" i="1"/>
  <c r="B2430" i="1"/>
  <c r="C2430" i="1"/>
  <c r="D2430" i="1"/>
  <c r="E2430" i="1"/>
  <c r="B2431" i="1"/>
  <c r="C2431" i="1"/>
  <c r="D2431" i="1"/>
  <c r="E2431" i="1"/>
  <c r="B2432" i="1"/>
  <c r="C2432" i="1"/>
  <c r="D2432" i="1"/>
  <c r="E2432" i="1"/>
  <c r="B2433" i="1"/>
  <c r="C2433" i="1"/>
  <c r="D2433" i="1"/>
  <c r="E2433" i="1"/>
  <c r="B2434" i="1"/>
  <c r="C2434" i="1"/>
  <c r="D2434" i="1"/>
  <c r="E2434" i="1"/>
  <c r="B2435" i="1"/>
  <c r="C2435" i="1"/>
  <c r="D2435" i="1"/>
  <c r="E2435" i="1"/>
  <c r="B2436" i="1"/>
  <c r="C2436" i="1"/>
  <c r="D2436" i="1"/>
  <c r="E2436" i="1"/>
  <c r="B2437" i="1"/>
  <c r="C2437" i="1"/>
  <c r="D2437" i="1"/>
  <c r="E2437" i="1"/>
  <c r="B2438" i="1"/>
  <c r="C2438" i="1"/>
  <c r="D2438" i="1"/>
  <c r="E2438" i="1"/>
  <c r="B2439" i="1"/>
  <c r="C2439" i="1"/>
  <c r="D2439" i="1"/>
  <c r="E2439" i="1"/>
  <c r="B2440" i="1"/>
  <c r="C2440" i="1"/>
  <c r="D2440" i="1"/>
  <c r="E2440" i="1"/>
  <c r="B2441" i="1"/>
  <c r="C2441" i="1"/>
  <c r="D2441" i="1"/>
  <c r="E2441" i="1"/>
  <c r="B2442" i="1"/>
  <c r="C2442" i="1"/>
  <c r="D2442" i="1"/>
  <c r="E2442" i="1"/>
  <c r="B2443" i="1"/>
  <c r="C2443" i="1"/>
  <c r="D2443" i="1"/>
  <c r="E2443" i="1"/>
  <c r="B2444" i="1"/>
  <c r="C2444" i="1"/>
  <c r="D2444" i="1"/>
  <c r="E2444" i="1"/>
  <c r="B2445" i="1"/>
  <c r="C2445" i="1"/>
  <c r="D2445" i="1"/>
  <c r="E2445" i="1"/>
  <c r="B2446" i="1"/>
  <c r="C2446" i="1"/>
  <c r="D2446" i="1"/>
  <c r="E2446" i="1"/>
  <c r="B2447" i="1"/>
  <c r="C2447" i="1"/>
  <c r="D2447" i="1"/>
  <c r="E2447" i="1"/>
  <c r="B2448" i="1"/>
  <c r="C2448" i="1"/>
  <c r="D2448" i="1"/>
  <c r="E2448" i="1"/>
  <c r="B2449" i="1"/>
  <c r="C2449" i="1"/>
  <c r="D2449" i="1"/>
  <c r="E2449" i="1"/>
  <c r="B2450" i="1"/>
  <c r="C2450" i="1"/>
  <c r="D2450" i="1"/>
  <c r="E2450" i="1"/>
  <c r="B2451" i="1"/>
  <c r="C2451" i="1"/>
  <c r="D2451" i="1"/>
  <c r="E2451" i="1"/>
  <c r="B2452" i="1"/>
  <c r="C2452" i="1"/>
  <c r="D2452" i="1"/>
  <c r="E2452" i="1"/>
  <c r="B2453" i="1"/>
  <c r="C2453" i="1"/>
  <c r="D2453" i="1"/>
  <c r="E2453" i="1"/>
  <c r="B2454" i="1"/>
  <c r="C2454" i="1"/>
  <c r="D2454" i="1"/>
  <c r="E2454" i="1"/>
  <c r="B2455" i="1"/>
  <c r="C2455" i="1"/>
  <c r="D2455" i="1"/>
  <c r="E2455" i="1"/>
  <c r="B2456" i="1"/>
  <c r="C2456" i="1"/>
  <c r="D2456" i="1"/>
  <c r="E2456" i="1"/>
  <c r="B2457" i="1"/>
  <c r="C2457" i="1"/>
  <c r="D2457" i="1"/>
  <c r="E2457" i="1"/>
  <c r="B2458" i="1"/>
  <c r="C2458" i="1"/>
  <c r="D2458" i="1"/>
  <c r="E2458" i="1"/>
  <c r="B2459" i="1"/>
  <c r="C2459" i="1"/>
  <c r="D2459" i="1"/>
  <c r="E2459" i="1"/>
  <c r="B2460" i="1"/>
  <c r="C2460" i="1"/>
  <c r="D2460" i="1"/>
  <c r="E2460" i="1"/>
  <c r="B2461" i="1"/>
  <c r="C2461" i="1"/>
  <c r="D2461" i="1"/>
  <c r="E2461" i="1"/>
  <c r="B2462" i="1"/>
  <c r="C2462" i="1"/>
  <c r="D2462" i="1"/>
  <c r="E2462" i="1"/>
  <c r="B2463" i="1"/>
  <c r="C2463" i="1"/>
  <c r="D2463" i="1"/>
  <c r="E2463" i="1"/>
  <c r="B2464" i="1"/>
  <c r="C2464" i="1"/>
  <c r="D2464" i="1"/>
  <c r="E2464" i="1"/>
  <c r="B2465" i="1"/>
  <c r="C2465" i="1"/>
  <c r="D2465" i="1"/>
  <c r="E2465" i="1"/>
  <c r="B2466" i="1"/>
  <c r="C2466" i="1"/>
  <c r="D2466" i="1"/>
  <c r="E2466" i="1"/>
  <c r="B2467" i="1"/>
  <c r="C2467" i="1"/>
  <c r="D2467" i="1"/>
  <c r="E2467" i="1"/>
  <c r="B2468" i="1"/>
  <c r="C2468" i="1"/>
  <c r="D2468" i="1"/>
  <c r="E2468" i="1"/>
  <c r="B2469" i="1"/>
  <c r="C2469" i="1"/>
  <c r="D2469" i="1"/>
  <c r="E2469" i="1"/>
  <c r="B2470" i="1"/>
  <c r="C2470" i="1"/>
  <c r="D2470" i="1"/>
  <c r="E2470" i="1"/>
  <c r="B2471" i="1"/>
  <c r="C2471" i="1"/>
  <c r="D2471" i="1"/>
  <c r="E2471" i="1"/>
  <c r="B2472" i="1"/>
  <c r="C2472" i="1"/>
  <c r="D2472" i="1"/>
  <c r="E2472" i="1"/>
  <c r="B2473" i="1"/>
  <c r="C2473" i="1"/>
  <c r="D2473" i="1"/>
  <c r="E2473" i="1"/>
  <c r="B2474" i="1"/>
  <c r="C2474" i="1"/>
  <c r="D2474" i="1"/>
  <c r="E2474" i="1"/>
  <c r="B2475" i="1"/>
  <c r="C2475" i="1"/>
  <c r="D2475" i="1"/>
  <c r="E2475" i="1"/>
  <c r="B2476" i="1"/>
  <c r="C2476" i="1"/>
  <c r="D2476" i="1"/>
  <c r="E2476" i="1"/>
  <c r="B2477" i="1"/>
  <c r="C2477" i="1"/>
  <c r="D2477" i="1"/>
  <c r="E2477" i="1"/>
  <c r="B2478" i="1"/>
  <c r="C2478" i="1"/>
  <c r="D2478" i="1"/>
  <c r="E2478" i="1"/>
  <c r="B2479" i="1"/>
  <c r="C2479" i="1"/>
  <c r="D2479" i="1"/>
  <c r="E2479" i="1"/>
  <c r="B2480" i="1"/>
  <c r="C2480" i="1"/>
  <c r="D2480" i="1"/>
  <c r="E2480" i="1"/>
  <c r="B2481" i="1"/>
  <c r="C2481" i="1"/>
  <c r="D2481" i="1"/>
  <c r="E2481" i="1"/>
  <c r="B2482" i="1"/>
  <c r="C2482" i="1"/>
  <c r="D2482" i="1"/>
  <c r="E2482" i="1"/>
  <c r="B2483" i="1"/>
  <c r="C2483" i="1"/>
  <c r="D2483" i="1"/>
  <c r="E2483" i="1"/>
  <c r="B2484" i="1"/>
  <c r="C2484" i="1"/>
  <c r="D2484" i="1"/>
  <c r="E2484" i="1"/>
  <c r="B2485" i="1"/>
  <c r="C2485" i="1"/>
  <c r="D2485" i="1"/>
  <c r="E2485" i="1"/>
  <c r="B2486" i="1"/>
  <c r="C2486" i="1"/>
  <c r="D2486" i="1"/>
  <c r="E2486" i="1"/>
  <c r="B2487" i="1"/>
  <c r="C2487" i="1"/>
  <c r="D2487" i="1"/>
  <c r="E2487" i="1"/>
  <c r="B2488" i="1"/>
  <c r="C2488" i="1"/>
  <c r="D2488" i="1"/>
  <c r="E2488" i="1"/>
  <c r="B2489" i="1"/>
  <c r="C2489" i="1"/>
  <c r="D2489" i="1"/>
  <c r="E2489" i="1"/>
  <c r="B2490" i="1"/>
  <c r="C2490" i="1"/>
  <c r="D2490" i="1"/>
  <c r="E2490" i="1"/>
  <c r="B2491" i="1"/>
  <c r="C2491" i="1"/>
  <c r="D2491" i="1"/>
  <c r="E2491" i="1"/>
  <c r="B2492" i="1"/>
  <c r="C2492" i="1"/>
  <c r="D2492" i="1"/>
  <c r="E2492" i="1"/>
  <c r="B2493" i="1"/>
  <c r="C2493" i="1"/>
  <c r="D2493" i="1"/>
  <c r="E2493" i="1"/>
  <c r="B2494" i="1"/>
  <c r="C2494" i="1"/>
  <c r="D2494" i="1"/>
  <c r="E2494" i="1"/>
  <c r="B2495" i="1"/>
  <c r="C2495" i="1"/>
  <c r="D2495" i="1"/>
  <c r="E2495" i="1"/>
  <c r="B2496" i="1"/>
  <c r="C2496" i="1"/>
  <c r="D2496" i="1"/>
  <c r="E2496" i="1"/>
  <c r="B2497" i="1"/>
  <c r="C2497" i="1"/>
  <c r="D2497" i="1"/>
  <c r="E2497" i="1"/>
  <c r="B2498" i="1"/>
  <c r="C2498" i="1"/>
  <c r="D2498" i="1"/>
  <c r="E2498" i="1"/>
  <c r="B2499" i="1"/>
  <c r="C2499" i="1"/>
  <c r="D2499" i="1"/>
  <c r="E2499" i="1"/>
  <c r="B2500" i="1"/>
  <c r="C2500" i="1"/>
  <c r="D2500" i="1"/>
  <c r="E2500" i="1"/>
  <c r="B2501" i="1"/>
  <c r="C2501" i="1"/>
  <c r="D2501" i="1"/>
  <c r="E2501" i="1"/>
  <c r="B2502" i="1"/>
  <c r="C2502" i="1"/>
  <c r="D2502" i="1"/>
  <c r="E2502" i="1"/>
  <c r="B2503" i="1"/>
  <c r="C2503" i="1"/>
  <c r="D2503" i="1"/>
  <c r="E2503" i="1"/>
  <c r="B2504" i="1"/>
  <c r="C2504" i="1"/>
  <c r="D2504" i="1"/>
  <c r="E2504" i="1"/>
  <c r="B2505" i="1"/>
  <c r="C2505" i="1"/>
  <c r="D2505" i="1"/>
  <c r="E2505" i="1"/>
  <c r="B2506" i="1"/>
  <c r="C2506" i="1"/>
  <c r="D2506" i="1"/>
  <c r="E2506" i="1"/>
  <c r="B2507" i="1"/>
  <c r="C2507" i="1"/>
  <c r="D2507" i="1"/>
  <c r="E2507" i="1"/>
  <c r="B2508" i="1"/>
  <c r="C2508" i="1"/>
  <c r="D2508" i="1"/>
  <c r="E2508" i="1"/>
  <c r="B2509" i="1"/>
  <c r="C2509" i="1"/>
  <c r="D2509" i="1"/>
  <c r="E2509" i="1"/>
  <c r="B2510" i="1"/>
  <c r="C2510" i="1"/>
  <c r="D2510" i="1"/>
  <c r="E2510" i="1"/>
  <c r="B2511" i="1"/>
  <c r="C2511" i="1"/>
  <c r="D2511" i="1"/>
  <c r="E2511" i="1"/>
  <c r="B2512" i="1"/>
  <c r="C2512" i="1"/>
  <c r="D2512" i="1"/>
  <c r="E2512" i="1"/>
  <c r="B2513" i="1"/>
  <c r="C2513" i="1"/>
  <c r="D2513" i="1"/>
  <c r="E2513" i="1"/>
  <c r="B2514" i="1"/>
  <c r="C2514" i="1"/>
  <c r="D2514" i="1"/>
  <c r="E2514" i="1"/>
  <c r="B2515" i="1"/>
  <c r="C2515" i="1"/>
  <c r="D2515" i="1"/>
  <c r="E2515" i="1"/>
  <c r="B2516" i="1"/>
  <c r="C2516" i="1"/>
  <c r="D2516" i="1"/>
  <c r="E2516" i="1"/>
  <c r="B2517" i="1"/>
  <c r="C2517" i="1"/>
  <c r="D2517" i="1"/>
  <c r="E2517" i="1"/>
  <c r="B2518" i="1"/>
  <c r="C2518" i="1"/>
  <c r="D2518" i="1"/>
  <c r="E2518" i="1"/>
  <c r="B2519" i="1"/>
  <c r="C2519" i="1"/>
  <c r="D2519" i="1"/>
  <c r="E2519" i="1"/>
  <c r="B2520" i="1"/>
  <c r="C2520" i="1"/>
  <c r="D2520" i="1"/>
  <c r="E2520" i="1"/>
  <c r="B2521" i="1"/>
  <c r="C2521" i="1"/>
  <c r="D2521" i="1"/>
  <c r="E2521" i="1"/>
  <c r="B2522" i="1"/>
  <c r="C2522" i="1"/>
  <c r="D2522" i="1"/>
  <c r="E2522" i="1"/>
  <c r="B2523" i="1"/>
  <c r="C2523" i="1"/>
  <c r="D2523" i="1"/>
  <c r="E2523" i="1"/>
  <c r="B2524" i="1"/>
  <c r="C2524" i="1"/>
  <c r="D2524" i="1"/>
  <c r="E2524" i="1"/>
  <c r="B2525" i="1"/>
  <c r="C2525" i="1"/>
  <c r="D2525" i="1"/>
  <c r="E2525" i="1"/>
  <c r="B2526" i="1"/>
  <c r="C2526" i="1"/>
  <c r="D2526" i="1"/>
  <c r="E2526" i="1"/>
  <c r="B2527" i="1"/>
  <c r="C2527" i="1"/>
  <c r="D2527" i="1"/>
  <c r="E2527" i="1"/>
  <c r="B2528" i="1"/>
  <c r="C2528" i="1"/>
  <c r="D2528" i="1"/>
  <c r="E2528" i="1"/>
  <c r="B2529" i="1"/>
  <c r="C2529" i="1"/>
  <c r="D2529" i="1"/>
  <c r="E2529" i="1"/>
  <c r="B2530" i="1"/>
  <c r="C2530" i="1"/>
  <c r="D2530" i="1"/>
  <c r="E2530" i="1"/>
  <c r="B2531" i="1"/>
  <c r="C2531" i="1"/>
  <c r="D2531" i="1"/>
  <c r="E2531" i="1"/>
  <c r="B2532" i="1"/>
  <c r="C2532" i="1"/>
  <c r="D2532" i="1"/>
  <c r="E2532" i="1"/>
  <c r="B2533" i="1"/>
  <c r="C2533" i="1"/>
  <c r="D2533" i="1"/>
  <c r="E2533" i="1"/>
  <c r="B2534" i="1"/>
  <c r="C2534" i="1"/>
  <c r="D2534" i="1"/>
  <c r="E2534" i="1"/>
  <c r="B2535" i="1"/>
  <c r="C2535" i="1"/>
  <c r="D2535" i="1"/>
  <c r="E2535" i="1"/>
  <c r="B2536" i="1"/>
  <c r="C2536" i="1"/>
  <c r="D2536" i="1"/>
  <c r="E2536" i="1"/>
  <c r="B2537" i="1"/>
  <c r="C2537" i="1"/>
  <c r="D2537" i="1"/>
  <c r="E2537" i="1"/>
  <c r="B2538" i="1"/>
  <c r="C2538" i="1"/>
  <c r="D2538" i="1"/>
  <c r="E2538" i="1"/>
  <c r="B2539" i="1"/>
  <c r="C2539" i="1"/>
  <c r="D2539" i="1"/>
  <c r="E2539" i="1"/>
  <c r="B2540" i="1"/>
  <c r="C2540" i="1"/>
  <c r="D2540" i="1"/>
  <c r="E2540" i="1"/>
  <c r="B2541" i="1"/>
  <c r="C2541" i="1"/>
  <c r="D2541" i="1"/>
  <c r="E2541" i="1"/>
  <c r="B2542" i="1"/>
  <c r="C2542" i="1"/>
  <c r="D2542" i="1"/>
  <c r="E2542" i="1"/>
  <c r="B2543" i="1"/>
  <c r="C2543" i="1"/>
  <c r="D2543" i="1"/>
  <c r="E2543" i="1"/>
  <c r="B2544" i="1"/>
  <c r="C2544" i="1"/>
  <c r="D2544" i="1"/>
  <c r="E2544" i="1"/>
  <c r="B2545" i="1"/>
  <c r="C2545" i="1"/>
  <c r="D2545" i="1"/>
  <c r="E2545" i="1"/>
  <c r="B2546" i="1"/>
  <c r="C2546" i="1"/>
  <c r="D2546" i="1"/>
  <c r="E2546" i="1"/>
  <c r="B2547" i="1"/>
  <c r="C2547" i="1"/>
  <c r="D2547" i="1"/>
  <c r="E2547" i="1"/>
  <c r="B2548" i="1"/>
  <c r="C2548" i="1"/>
  <c r="D2548" i="1"/>
  <c r="E2548" i="1"/>
  <c r="B2549" i="1"/>
  <c r="C2549" i="1"/>
  <c r="D2549" i="1"/>
  <c r="E2549" i="1"/>
  <c r="B2550" i="1"/>
  <c r="C2550" i="1"/>
  <c r="D2550" i="1"/>
  <c r="E2550" i="1"/>
  <c r="B2551" i="1"/>
  <c r="C2551" i="1"/>
  <c r="D2551" i="1"/>
  <c r="E2551" i="1"/>
  <c r="B2552" i="1"/>
  <c r="C2552" i="1"/>
  <c r="D2552" i="1"/>
  <c r="E2552" i="1"/>
  <c r="B2553" i="1"/>
  <c r="C2553" i="1"/>
  <c r="D2553" i="1"/>
  <c r="E2553" i="1"/>
  <c r="B2554" i="1"/>
  <c r="C2554" i="1"/>
  <c r="D2554" i="1"/>
  <c r="E2554" i="1"/>
  <c r="B2555" i="1"/>
  <c r="C2555" i="1"/>
  <c r="D2555" i="1"/>
  <c r="E2555" i="1"/>
  <c r="B2556" i="1"/>
  <c r="C2556" i="1"/>
  <c r="D2556" i="1"/>
  <c r="E2556" i="1"/>
  <c r="B2557" i="1"/>
  <c r="C2557" i="1"/>
  <c r="D2557" i="1"/>
  <c r="E2557" i="1"/>
  <c r="B2558" i="1"/>
  <c r="C2558" i="1"/>
  <c r="D2558" i="1"/>
  <c r="E2558" i="1"/>
  <c r="B2559" i="1"/>
  <c r="C2559" i="1"/>
  <c r="D2559" i="1"/>
  <c r="E2559" i="1"/>
  <c r="B2560" i="1"/>
  <c r="C2560" i="1"/>
  <c r="D2560" i="1"/>
  <c r="E2560" i="1"/>
  <c r="B2561" i="1"/>
  <c r="C2561" i="1"/>
  <c r="D2561" i="1"/>
  <c r="E2561" i="1"/>
  <c r="B2562" i="1"/>
  <c r="C2562" i="1"/>
  <c r="D2562" i="1"/>
  <c r="E2562" i="1"/>
  <c r="B2563" i="1"/>
  <c r="C2563" i="1"/>
  <c r="D2563" i="1"/>
  <c r="E2563" i="1"/>
  <c r="B2564" i="1"/>
  <c r="C2564" i="1"/>
  <c r="D2564" i="1"/>
  <c r="E2564" i="1"/>
  <c r="B2565" i="1"/>
  <c r="C2565" i="1"/>
  <c r="D2565" i="1"/>
  <c r="E2565" i="1"/>
  <c r="B2566" i="1"/>
  <c r="C2566" i="1"/>
  <c r="D2566" i="1"/>
  <c r="E2566" i="1"/>
  <c r="B2567" i="1"/>
  <c r="C2567" i="1"/>
  <c r="D2567" i="1"/>
  <c r="E2567" i="1"/>
  <c r="B2568" i="1"/>
  <c r="C2568" i="1"/>
  <c r="D2568" i="1"/>
  <c r="E2568" i="1"/>
  <c r="B2569" i="1"/>
  <c r="C2569" i="1"/>
  <c r="D2569" i="1"/>
  <c r="E2569" i="1"/>
  <c r="B2570" i="1"/>
  <c r="C2570" i="1"/>
  <c r="D2570" i="1"/>
  <c r="E2570" i="1"/>
  <c r="B2571" i="1"/>
  <c r="C2571" i="1"/>
  <c r="D2571" i="1"/>
  <c r="E2571" i="1"/>
  <c r="B2572" i="1"/>
  <c r="C2572" i="1"/>
  <c r="D2572" i="1"/>
  <c r="E2572" i="1"/>
  <c r="B2573" i="1"/>
  <c r="C2573" i="1"/>
  <c r="D2573" i="1"/>
  <c r="E2573" i="1"/>
  <c r="B2574" i="1"/>
  <c r="C2574" i="1"/>
  <c r="D2574" i="1"/>
  <c r="E2574" i="1"/>
  <c r="B2575" i="1"/>
  <c r="C2575" i="1"/>
  <c r="D2575" i="1"/>
  <c r="E2575" i="1"/>
  <c r="B2576" i="1"/>
  <c r="C2576" i="1"/>
  <c r="D2576" i="1"/>
  <c r="E2576" i="1"/>
  <c r="B2577" i="1"/>
  <c r="C2577" i="1"/>
  <c r="D2577" i="1"/>
  <c r="E2577" i="1"/>
  <c r="B2578" i="1"/>
  <c r="C2578" i="1"/>
  <c r="D2578" i="1"/>
  <c r="E2578" i="1"/>
  <c r="B2579" i="1"/>
  <c r="C2579" i="1"/>
  <c r="D2579" i="1"/>
  <c r="E2579" i="1"/>
  <c r="B2580" i="1"/>
  <c r="C2580" i="1"/>
  <c r="D2580" i="1"/>
  <c r="E2580" i="1"/>
  <c r="B2581" i="1"/>
  <c r="C2581" i="1"/>
  <c r="D2581" i="1"/>
  <c r="E2581" i="1"/>
  <c r="B2582" i="1"/>
  <c r="C2582" i="1"/>
  <c r="D2582" i="1"/>
  <c r="E2582" i="1"/>
  <c r="B2583" i="1"/>
  <c r="C2583" i="1"/>
  <c r="D2583" i="1"/>
  <c r="E2583" i="1"/>
  <c r="B2584" i="1"/>
  <c r="C2584" i="1"/>
  <c r="D2584" i="1"/>
  <c r="E2584" i="1"/>
  <c r="B2585" i="1"/>
  <c r="C2585" i="1"/>
  <c r="D2585" i="1"/>
  <c r="E2585" i="1"/>
  <c r="B2586" i="1"/>
  <c r="C2586" i="1"/>
  <c r="D2586" i="1"/>
  <c r="E2586" i="1"/>
  <c r="B2587" i="1"/>
  <c r="C2587" i="1"/>
  <c r="D2587" i="1"/>
  <c r="E2587" i="1"/>
  <c r="B2588" i="1"/>
  <c r="C2588" i="1"/>
  <c r="D2588" i="1"/>
  <c r="E2588" i="1"/>
  <c r="B2589" i="1"/>
  <c r="C2589" i="1"/>
  <c r="D2589" i="1"/>
  <c r="E2589" i="1"/>
  <c r="B2590" i="1"/>
  <c r="C2590" i="1"/>
  <c r="D2590" i="1"/>
  <c r="E2590" i="1"/>
  <c r="B2591" i="1"/>
  <c r="C2591" i="1"/>
  <c r="D2591" i="1"/>
  <c r="E2591" i="1"/>
  <c r="B2592" i="1"/>
  <c r="C2592" i="1"/>
  <c r="D2592" i="1"/>
  <c r="E2592" i="1"/>
  <c r="B2593" i="1"/>
  <c r="C2593" i="1"/>
  <c r="D2593" i="1"/>
  <c r="E2593" i="1"/>
  <c r="B2594" i="1"/>
  <c r="C2594" i="1"/>
  <c r="D2594" i="1"/>
  <c r="E2594" i="1"/>
  <c r="B2595" i="1"/>
  <c r="C2595" i="1"/>
  <c r="D2595" i="1"/>
  <c r="E2595" i="1"/>
  <c r="B2596" i="1"/>
  <c r="C2596" i="1"/>
  <c r="D2596" i="1"/>
  <c r="E2596" i="1"/>
  <c r="B2597" i="1"/>
  <c r="C2597" i="1"/>
  <c r="D2597" i="1"/>
  <c r="E2597" i="1"/>
  <c r="B2598" i="1"/>
  <c r="C2598" i="1"/>
  <c r="D2598" i="1"/>
  <c r="E2598" i="1"/>
  <c r="B2599" i="1"/>
  <c r="C2599" i="1"/>
  <c r="D2599" i="1"/>
  <c r="E2599" i="1"/>
  <c r="B2600" i="1"/>
  <c r="C2600" i="1"/>
  <c r="D2600" i="1"/>
  <c r="E2600" i="1"/>
  <c r="B2601" i="1"/>
  <c r="C2601" i="1"/>
  <c r="D2601" i="1"/>
  <c r="E2601" i="1"/>
  <c r="B2602" i="1"/>
  <c r="C2602" i="1"/>
  <c r="D2602" i="1"/>
  <c r="E2602" i="1"/>
  <c r="B2603" i="1"/>
  <c r="C2603" i="1"/>
  <c r="D2603" i="1"/>
  <c r="E2603" i="1"/>
  <c r="B2604" i="1"/>
  <c r="C2604" i="1"/>
  <c r="D2604" i="1"/>
  <c r="E2604" i="1"/>
  <c r="B2605" i="1"/>
  <c r="C2605" i="1"/>
  <c r="D2605" i="1"/>
  <c r="E2605" i="1"/>
  <c r="B2606" i="1"/>
  <c r="C2606" i="1"/>
  <c r="D2606" i="1"/>
  <c r="E2606" i="1"/>
  <c r="B2607" i="1"/>
  <c r="C2607" i="1"/>
  <c r="D2607" i="1"/>
  <c r="E2607" i="1"/>
  <c r="B2608" i="1"/>
  <c r="C2608" i="1"/>
  <c r="D2608" i="1"/>
  <c r="E2608" i="1"/>
  <c r="B2609" i="1"/>
  <c r="C2609" i="1"/>
  <c r="D2609" i="1"/>
  <c r="E2609" i="1"/>
  <c r="B2610" i="1"/>
  <c r="C2610" i="1"/>
  <c r="D2610" i="1"/>
  <c r="E2610" i="1"/>
  <c r="B2611" i="1"/>
  <c r="C2611" i="1"/>
  <c r="D2611" i="1"/>
  <c r="E2611" i="1"/>
  <c r="B2612" i="1"/>
  <c r="C2612" i="1"/>
  <c r="D2612" i="1"/>
  <c r="E2612" i="1"/>
  <c r="B2613" i="1"/>
  <c r="C2613" i="1"/>
  <c r="D2613" i="1"/>
  <c r="E2613" i="1"/>
  <c r="B2614" i="1"/>
  <c r="C2614" i="1"/>
  <c r="D2614" i="1"/>
  <c r="E2614" i="1"/>
  <c r="B2615" i="1"/>
  <c r="C2615" i="1"/>
  <c r="D2615" i="1"/>
  <c r="E2615" i="1"/>
  <c r="B2616" i="1"/>
  <c r="C2616" i="1"/>
  <c r="D2616" i="1"/>
  <c r="E2616" i="1"/>
  <c r="B2617" i="1"/>
  <c r="C2617" i="1"/>
  <c r="D2617" i="1"/>
  <c r="E2617" i="1"/>
  <c r="B2618" i="1"/>
  <c r="C2618" i="1"/>
  <c r="D2618" i="1"/>
  <c r="E2618" i="1"/>
  <c r="B2619" i="1"/>
  <c r="C2619" i="1"/>
  <c r="D2619" i="1"/>
  <c r="E2619" i="1"/>
  <c r="B2620" i="1"/>
  <c r="C2620" i="1"/>
  <c r="D2620" i="1"/>
  <c r="E2620" i="1"/>
  <c r="B2621" i="1"/>
  <c r="C2621" i="1"/>
  <c r="D2621" i="1"/>
  <c r="E2621" i="1"/>
  <c r="B2622" i="1"/>
  <c r="C2622" i="1"/>
  <c r="D2622" i="1"/>
  <c r="E2622" i="1"/>
  <c r="B2623" i="1"/>
  <c r="C2623" i="1"/>
  <c r="D2623" i="1"/>
  <c r="E2623" i="1"/>
  <c r="B2624" i="1"/>
  <c r="C2624" i="1"/>
  <c r="D2624" i="1"/>
  <c r="E2624" i="1"/>
  <c r="B2625" i="1"/>
  <c r="C2625" i="1"/>
  <c r="D2625" i="1"/>
  <c r="E2625" i="1"/>
  <c r="B2626" i="1"/>
  <c r="C2626" i="1"/>
  <c r="D2626" i="1"/>
  <c r="E2626" i="1"/>
  <c r="B2627" i="1"/>
  <c r="C2627" i="1"/>
  <c r="D2627" i="1"/>
  <c r="E2627" i="1"/>
  <c r="B2628" i="1"/>
  <c r="C2628" i="1"/>
  <c r="D2628" i="1"/>
  <c r="E2628" i="1"/>
  <c r="B2629" i="1"/>
  <c r="C2629" i="1"/>
  <c r="D2629" i="1"/>
  <c r="E2629" i="1"/>
  <c r="B2630" i="1"/>
  <c r="C2630" i="1"/>
  <c r="D2630" i="1"/>
  <c r="E2630" i="1"/>
  <c r="B2631" i="1"/>
  <c r="C2631" i="1"/>
  <c r="D2631" i="1"/>
  <c r="E2631" i="1"/>
  <c r="B2632" i="1"/>
  <c r="C2632" i="1"/>
  <c r="D2632" i="1"/>
  <c r="E2632" i="1"/>
  <c r="B2633" i="1"/>
  <c r="C2633" i="1"/>
  <c r="D2633" i="1"/>
  <c r="E2633" i="1"/>
  <c r="B2634" i="1"/>
  <c r="C2634" i="1"/>
  <c r="D2634" i="1"/>
  <c r="E2634" i="1"/>
  <c r="B2635" i="1"/>
  <c r="C2635" i="1"/>
  <c r="D2635" i="1"/>
  <c r="E2635" i="1"/>
  <c r="B2636" i="1"/>
  <c r="C2636" i="1"/>
  <c r="D2636" i="1"/>
  <c r="E2636" i="1"/>
  <c r="B2637" i="1"/>
  <c r="C2637" i="1"/>
  <c r="D2637" i="1"/>
  <c r="E2637" i="1"/>
  <c r="B2638" i="1"/>
  <c r="C2638" i="1"/>
  <c r="D2638" i="1"/>
  <c r="E2638" i="1"/>
  <c r="B2639" i="1"/>
  <c r="C2639" i="1"/>
  <c r="D2639" i="1"/>
  <c r="E2639" i="1"/>
  <c r="B2640" i="1"/>
  <c r="C2640" i="1"/>
  <c r="D2640" i="1"/>
  <c r="E2640" i="1"/>
  <c r="B2641" i="1"/>
  <c r="C2641" i="1"/>
  <c r="D2641" i="1"/>
  <c r="E2641" i="1"/>
  <c r="B2642" i="1"/>
  <c r="C2642" i="1"/>
  <c r="D2642" i="1"/>
  <c r="E2642" i="1"/>
  <c r="B2643" i="1"/>
  <c r="C2643" i="1"/>
  <c r="D2643" i="1"/>
  <c r="E2643" i="1"/>
  <c r="B2644" i="1"/>
  <c r="C2644" i="1"/>
  <c r="D2644" i="1"/>
  <c r="E2644" i="1"/>
  <c r="B2645" i="1"/>
  <c r="C2645" i="1"/>
  <c r="D2645" i="1"/>
  <c r="E2645" i="1"/>
  <c r="B2646" i="1"/>
  <c r="C2646" i="1"/>
  <c r="D2646" i="1"/>
  <c r="E2646" i="1"/>
  <c r="B2647" i="1"/>
  <c r="C2647" i="1"/>
  <c r="D2647" i="1"/>
  <c r="E2647" i="1"/>
  <c r="B2648" i="1"/>
  <c r="C2648" i="1"/>
  <c r="D2648" i="1"/>
  <c r="E2648" i="1"/>
  <c r="B2649" i="1"/>
  <c r="C2649" i="1"/>
  <c r="D2649" i="1"/>
  <c r="E2649" i="1"/>
  <c r="B2650" i="1"/>
  <c r="C2650" i="1"/>
  <c r="D2650" i="1"/>
  <c r="E2650" i="1"/>
  <c r="B2651" i="1"/>
  <c r="C2651" i="1"/>
  <c r="D2651" i="1"/>
  <c r="E2651" i="1"/>
  <c r="B2652" i="1"/>
  <c r="C2652" i="1"/>
  <c r="D2652" i="1"/>
  <c r="E2652" i="1"/>
  <c r="B2653" i="1"/>
  <c r="C2653" i="1"/>
  <c r="D2653" i="1"/>
  <c r="E2653" i="1"/>
  <c r="B2654" i="1"/>
  <c r="C2654" i="1"/>
  <c r="D2654" i="1"/>
  <c r="E2654" i="1"/>
  <c r="B2655" i="1"/>
  <c r="C2655" i="1"/>
  <c r="D2655" i="1"/>
  <c r="E2655" i="1"/>
  <c r="B2656" i="1"/>
  <c r="C2656" i="1"/>
  <c r="D2656" i="1"/>
  <c r="E2656" i="1"/>
  <c r="B2657" i="1"/>
  <c r="C2657" i="1"/>
  <c r="D2657" i="1"/>
  <c r="E2657" i="1"/>
  <c r="B2658" i="1"/>
  <c r="C2658" i="1"/>
  <c r="D2658" i="1"/>
  <c r="E2658" i="1"/>
  <c r="B2659" i="1"/>
  <c r="C2659" i="1"/>
  <c r="D2659" i="1"/>
  <c r="E2659" i="1"/>
  <c r="B2660" i="1"/>
  <c r="C2660" i="1"/>
  <c r="D2660" i="1"/>
  <c r="E2660" i="1"/>
  <c r="B2661" i="1"/>
  <c r="C2661" i="1"/>
  <c r="D2661" i="1"/>
  <c r="E2661" i="1"/>
  <c r="B2662" i="1"/>
  <c r="C2662" i="1"/>
  <c r="D2662" i="1"/>
  <c r="E2662" i="1"/>
  <c r="B2663" i="1"/>
  <c r="C2663" i="1"/>
  <c r="D2663" i="1"/>
  <c r="E2663" i="1"/>
  <c r="B2664" i="1"/>
  <c r="C2664" i="1"/>
  <c r="D2664" i="1"/>
  <c r="E2664" i="1"/>
  <c r="B2665" i="1"/>
  <c r="C2665" i="1"/>
  <c r="D2665" i="1"/>
  <c r="E2665" i="1"/>
  <c r="B2666" i="1"/>
  <c r="C2666" i="1"/>
  <c r="D2666" i="1"/>
  <c r="E2666" i="1"/>
  <c r="B2667" i="1"/>
  <c r="C2667" i="1"/>
  <c r="D2667" i="1"/>
  <c r="E2667" i="1"/>
  <c r="B2668" i="1"/>
  <c r="C2668" i="1"/>
  <c r="D2668" i="1"/>
  <c r="E2668" i="1"/>
  <c r="B2669" i="1"/>
  <c r="C2669" i="1"/>
  <c r="D2669" i="1"/>
  <c r="E2669" i="1"/>
  <c r="B2670" i="1"/>
  <c r="C2670" i="1"/>
  <c r="D2670" i="1"/>
  <c r="E2670" i="1"/>
  <c r="B2671" i="1"/>
  <c r="C2671" i="1"/>
  <c r="D2671" i="1"/>
  <c r="E2671" i="1"/>
  <c r="B2672" i="1"/>
  <c r="C2672" i="1"/>
  <c r="D2672" i="1"/>
  <c r="E2672" i="1"/>
  <c r="B2673" i="1"/>
  <c r="C2673" i="1"/>
  <c r="D2673" i="1"/>
  <c r="E2673" i="1"/>
  <c r="B2674" i="1"/>
  <c r="C2674" i="1"/>
  <c r="D2674" i="1"/>
  <c r="E2674" i="1"/>
  <c r="B2675" i="1"/>
  <c r="C2675" i="1"/>
  <c r="D2675" i="1"/>
  <c r="E2675" i="1"/>
  <c r="B2676" i="1"/>
  <c r="C2676" i="1"/>
  <c r="D2676" i="1"/>
  <c r="E2676" i="1"/>
  <c r="B2677" i="1"/>
  <c r="C2677" i="1"/>
  <c r="D2677" i="1"/>
  <c r="E2677" i="1"/>
  <c r="B2678" i="1"/>
  <c r="C2678" i="1"/>
  <c r="D2678" i="1"/>
  <c r="E2678" i="1"/>
  <c r="B2679" i="1"/>
  <c r="C2679" i="1"/>
  <c r="D2679" i="1"/>
  <c r="E2679" i="1"/>
  <c r="B2680" i="1"/>
  <c r="C2680" i="1"/>
  <c r="D2680" i="1"/>
  <c r="E2680" i="1"/>
  <c r="B2681" i="1"/>
  <c r="C2681" i="1"/>
  <c r="D2681" i="1"/>
  <c r="E2681" i="1"/>
  <c r="B2682" i="1"/>
  <c r="C2682" i="1"/>
  <c r="D2682" i="1"/>
  <c r="E2682" i="1"/>
  <c r="B2683" i="1"/>
  <c r="C2683" i="1"/>
  <c r="D2683" i="1"/>
  <c r="E2683" i="1"/>
  <c r="B2684" i="1"/>
  <c r="C2684" i="1"/>
  <c r="D2684" i="1"/>
  <c r="E2684" i="1"/>
  <c r="B2685" i="1"/>
  <c r="C2685" i="1"/>
  <c r="D2685" i="1"/>
  <c r="E2685" i="1"/>
  <c r="B2686" i="1"/>
  <c r="C2686" i="1"/>
  <c r="D2686" i="1"/>
  <c r="E2686" i="1"/>
  <c r="B2687" i="1"/>
  <c r="C2687" i="1"/>
  <c r="D2687" i="1"/>
  <c r="E2687" i="1"/>
  <c r="B2688" i="1"/>
  <c r="C2688" i="1"/>
  <c r="D2688" i="1"/>
  <c r="E2688" i="1"/>
  <c r="B2689" i="1"/>
  <c r="C2689" i="1"/>
  <c r="D2689" i="1"/>
  <c r="E2689" i="1"/>
  <c r="B2690" i="1"/>
  <c r="C2690" i="1"/>
  <c r="D2690" i="1"/>
  <c r="E2690" i="1"/>
  <c r="B2691" i="1"/>
  <c r="C2691" i="1"/>
  <c r="D2691" i="1"/>
  <c r="E2691" i="1"/>
  <c r="B2692" i="1"/>
  <c r="C2692" i="1"/>
  <c r="D2692" i="1"/>
  <c r="E2692" i="1"/>
  <c r="B2693" i="1"/>
  <c r="C2693" i="1"/>
  <c r="D2693" i="1"/>
  <c r="E2693" i="1"/>
  <c r="B2694" i="1"/>
  <c r="C2694" i="1"/>
  <c r="D2694" i="1"/>
  <c r="E2694" i="1"/>
  <c r="B2695" i="1"/>
  <c r="C2695" i="1"/>
  <c r="D2695" i="1"/>
  <c r="E2695" i="1"/>
  <c r="B2696" i="1"/>
  <c r="C2696" i="1"/>
  <c r="D2696" i="1"/>
  <c r="E2696" i="1"/>
  <c r="B2697" i="1"/>
  <c r="C2697" i="1"/>
  <c r="D2697" i="1"/>
  <c r="E2697" i="1"/>
  <c r="B2698" i="1"/>
  <c r="C2698" i="1"/>
  <c r="D2698" i="1"/>
  <c r="E2698" i="1"/>
  <c r="B2699" i="1"/>
  <c r="C2699" i="1"/>
  <c r="D2699" i="1"/>
  <c r="E2699" i="1"/>
  <c r="B2700" i="1"/>
  <c r="C2700" i="1"/>
  <c r="D2700" i="1"/>
  <c r="E2700" i="1"/>
  <c r="B2701" i="1"/>
  <c r="C2701" i="1"/>
  <c r="D2701" i="1"/>
  <c r="E2701" i="1"/>
  <c r="B2702" i="1"/>
  <c r="C2702" i="1"/>
  <c r="D2702" i="1"/>
  <c r="E2702" i="1"/>
  <c r="B2703" i="1"/>
  <c r="C2703" i="1"/>
  <c r="D2703" i="1"/>
  <c r="E2703" i="1"/>
  <c r="B2704" i="1"/>
  <c r="C2704" i="1"/>
  <c r="D2704" i="1"/>
  <c r="E2704" i="1"/>
  <c r="B2705" i="1"/>
  <c r="C2705" i="1"/>
  <c r="D2705" i="1"/>
  <c r="E2705" i="1"/>
  <c r="B2706" i="1"/>
  <c r="C2706" i="1"/>
  <c r="D2706" i="1"/>
  <c r="E2706" i="1"/>
  <c r="B2707" i="1"/>
  <c r="C2707" i="1"/>
  <c r="D2707" i="1"/>
  <c r="E2707" i="1"/>
  <c r="B2708" i="1"/>
  <c r="C2708" i="1"/>
  <c r="D2708" i="1"/>
  <c r="E2708" i="1"/>
  <c r="B2709" i="1"/>
  <c r="C2709" i="1"/>
  <c r="D2709" i="1"/>
  <c r="E2709" i="1"/>
  <c r="B2710" i="1"/>
  <c r="C2710" i="1"/>
  <c r="D2710" i="1"/>
  <c r="E2710" i="1"/>
  <c r="B2711" i="1"/>
  <c r="C2711" i="1"/>
  <c r="D2711" i="1"/>
  <c r="E2711" i="1"/>
  <c r="B2712" i="1"/>
  <c r="C2712" i="1"/>
  <c r="D2712" i="1"/>
  <c r="E2712" i="1"/>
  <c r="B2713" i="1"/>
  <c r="C2713" i="1"/>
  <c r="D2713" i="1"/>
  <c r="E2713" i="1"/>
  <c r="B2714" i="1"/>
  <c r="C2714" i="1"/>
  <c r="D2714" i="1"/>
  <c r="E2714" i="1"/>
  <c r="B2715" i="1"/>
  <c r="C2715" i="1"/>
  <c r="D2715" i="1"/>
  <c r="E2715" i="1"/>
  <c r="B2716" i="1"/>
  <c r="C2716" i="1"/>
  <c r="D2716" i="1"/>
  <c r="E2716" i="1"/>
  <c r="B2717" i="1"/>
  <c r="C2717" i="1"/>
  <c r="D2717" i="1"/>
  <c r="E2717" i="1"/>
  <c r="B2718" i="1"/>
  <c r="C2718" i="1"/>
  <c r="D2718" i="1"/>
  <c r="E2718" i="1"/>
  <c r="B2719" i="1"/>
  <c r="C2719" i="1"/>
  <c r="D2719" i="1"/>
  <c r="E2719" i="1"/>
  <c r="B2720" i="1"/>
  <c r="C2720" i="1"/>
  <c r="D2720" i="1"/>
  <c r="E2720" i="1"/>
  <c r="B2721" i="1"/>
  <c r="C2721" i="1"/>
  <c r="D2721" i="1"/>
  <c r="E2721" i="1"/>
  <c r="B2722" i="1"/>
  <c r="C2722" i="1"/>
  <c r="D2722" i="1"/>
  <c r="E2722" i="1"/>
  <c r="B2723" i="1"/>
  <c r="C2723" i="1"/>
  <c r="D2723" i="1"/>
  <c r="E2723" i="1"/>
  <c r="B2724" i="1"/>
  <c r="C2724" i="1"/>
  <c r="D2724" i="1"/>
  <c r="E2724" i="1"/>
  <c r="B2725" i="1"/>
  <c r="C2725" i="1"/>
  <c r="D2725" i="1"/>
  <c r="E2725" i="1"/>
  <c r="B2726" i="1"/>
  <c r="C2726" i="1"/>
  <c r="D2726" i="1"/>
  <c r="E2726" i="1"/>
  <c r="B2727" i="1"/>
  <c r="C2727" i="1"/>
  <c r="D2727" i="1"/>
  <c r="E2727" i="1"/>
  <c r="B2728" i="1"/>
  <c r="C2728" i="1"/>
  <c r="D2728" i="1"/>
  <c r="E2728" i="1"/>
  <c r="B2729" i="1"/>
  <c r="C2729" i="1"/>
  <c r="D2729" i="1"/>
  <c r="E2729" i="1"/>
  <c r="B2730" i="1"/>
  <c r="C2730" i="1"/>
  <c r="D2730" i="1"/>
  <c r="E2730" i="1"/>
  <c r="B2731" i="1"/>
  <c r="C2731" i="1"/>
  <c r="D2731" i="1"/>
  <c r="E2731" i="1"/>
  <c r="B2732" i="1"/>
  <c r="C2732" i="1"/>
  <c r="D2732" i="1"/>
  <c r="E2732" i="1"/>
  <c r="B2733" i="1"/>
  <c r="C2733" i="1"/>
  <c r="D2733" i="1"/>
  <c r="E2733" i="1"/>
  <c r="B2734" i="1"/>
  <c r="C2734" i="1"/>
  <c r="D2734" i="1"/>
  <c r="E2734" i="1"/>
  <c r="B2735" i="1"/>
  <c r="C2735" i="1"/>
  <c r="D2735" i="1"/>
  <c r="E2735" i="1"/>
  <c r="B2736" i="1"/>
  <c r="C2736" i="1"/>
  <c r="D2736" i="1"/>
  <c r="E2736" i="1"/>
  <c r="B2737" i="1"/>
  <c r="C2737" i="1"/>
  <c r="D2737" i="1"/>
  <c r="E2737" i="1"/>
  <c r="B2738" i="1"/>
  <c r="C2738" i="1"/>
  <c r="D2738" i="1"/>
  <c r="E2738" i="1"/>
  <c r="B2739" i="1"/>
  <c r="C2739" i="1"/>
  <c r="D2739" i="1"/>
  <c r="E2739" i="1"/>
  <c r="B2740" i="1"/>
  <c r="C2740" i="1"/>
  <c r="D2740" i="1"/>
  <c r="E2740" i="1"/>
  <c r="B2741" i="1"/>
  <c r="C2741" i="1"/>
  <c r="D2741" i="1"/>
  <c r="E2741" i="1"/>
  <c r="B2742" i="1"/>
  <c r="C2742" i="1"/>
  <c r="D2742" i="1"/>
  <c r="E2742" i="1"/>
  <c r="B2743" i="1"/>
  <c r="C2743" i="1"/>
  <c r="D2743" i="1"/>
  <c r="E2743" i="1"/>
  <c r="B2744" i="1"/>
  <c r="C2744" i="1"/>
  <c r="D2744" i="1"/>
  <c r="E2744" i="1"/>
  <c r="B2745" i="1"/>
  <c r="C2745" i="1"/>
  <c r="D2745" i="1"/>
  <c r="E2745" i="1"/>
  <c r="B2746" i="1"/>
  <c r="C2746" i="1"/>
  <c r="D2746" i="1"/>
  <c r="E2746" i="1"/>
  <c r="B2747" i="1"/>
  <c r="C2747" i="1"/>
  <c r="D2747" i="1"/>
  <c r="E2747" i="1"/>
  <c r="B2748" i="1"/>
  <c r="C2748" i="1"/>
  <c r="D2748" i="1"/>
  <c r="E2748" i="1"/>
  <c r="B2749" i="1"/>
  <c r="C2749" i="1"/>
  <c r="D2749" i="1"/>
  <c r="E2749" i="1"/>
  <c r="B2750" i="1"/>
  <c r="C2750" i="1"/>
  <c r="D2750" i="1"/>
  <c r="E2750" i="1"/>
  <c r="B2751" i="1"/>
  <c r="C2751" i="1"/>
  <c r="D2751" i="1"/>
  <c r="E2751" i="1"/>
  <c r="B2752" i="1"/>
  <c r="C2752" i="1"/>
  <c r="D2752" i="1"/>
  <c r="E2752" i="1"/>
  <c r="B2753" i="1"/>
  <c r="C2753" i="1"/>
  <c r="D2753" i="1"/>
  <c r="E2753" i="1"/>
  <c r="B2754" i="1"/>
  <c r="C2754" i="1"/>
  <c r="D2754" i="1"/>
  <c r="E2754" i="1"/>
  <c r="B2755" i="1"/>
  <c r="C2755" i="1"/>
  <c r="D2755" i="1"/>
  <c r="E2755" i="1"/>
  <c r="B2756" i="1"/>
  <c r="C2756" i="1"/>
  <c r="D2756" i="1"/>
  <c r="E2756" i="1"/>
  <c r="B2757" i="1"/>
  <c r="C2757" i="1"/>
  <c r="D2757" i="1"/>
  <c r="E2757" i="1"/>
  <c r="B2758" i="1"/>
  <c r="C2758" i="1"/>
  <c r="D2758" i="1"/>
  <c r="E2758" i="1"/>
  <c r="B2759" i="1"/>
  <c r="C2759" i="1"/>
  <c r="D2759" i="1"/>
  <c r="E2759" i="1"/>
  <c r="B2760" i="1"/>
  <c r="C2760" i="1"/>
  <c r="D2760" i="1"/>
  <c r="E2760" i="1"/>
  <c r="B2761" i="1"/>
  <c r="C2761" i="1"/>
  <c r="D2761" i="1"/>
  <c r="E2761" i="1"/>
  <c r="B2762" i="1"/>
  <c r="C2762" i="1"/>
  <c r="D2762" i="1"/>
  <c r="E2762" i="1"/>
  <c r="B2763" i="1"/>
  <c r="C2763" i="1"/>
  <c r="D2763" i="1"/>
  <c r="E2763" i="1"/>
  <c r="B2764" i="1"/>
  <c r="C2764" i="1"/>
  <c r="D2764" i="1"/>
  <c r="E2764" i="1"/>
  <c r="B2765" i="1"/>
  <c r="C2765" i="1"/>
  <c r="D2765" i="1"/>
  <c r="E2765" i="1"/>
  <c r="B2766" i="1"/>
  <c r="C2766" i="1"/>
  <c r="D2766" i="1"/>
  <c r="E2766" i="1"/>
  <c r="B2767" i="1"/>
  <c r="C2767" i="1"/>
  <c r="D2767" i="1"/>
  <c r="E2767" i="1"/>
  <c r="B2768" i="1"/>
  <c r="C2768" i="1"/>
  <c r="D2768" i="1"/>
  <c r="E2768" i="1"/>
  <c r="B2769" i="1"/>
  <c r="C2769" i="1"/>
  <c r="D2769" i="1"/>
  <c r="E2769" i="1"/>
  <c r="B2770" i="1"/>
  <c r="C2770" i="1"/>
  <c r="D2770" i="1"/>
  <c r="E2770" i="1"/>
  <c r="B2771" i="1"/>
  <c r="C2771" i="1"/>
  <c r="D2771" i="1"/>
  <c r="E2771" i="1"/>
  <c r="B2772" i="1"/>
  <c r="C2772" i="1"/>
  <c r="D2772" i="1"/>
  <c r="E2772" i="1"/>
  <c r="B2773" i="1"/>
  <c r="C2773" i="1"/>
  <c r="D2773" i="1"/>
  <c r="E2773" i="1"/>
  <c r="B2774" i="1"/>
  <c r="C2774" i="1"/>
  <c r="D2774" i="1"/>
  <c r="E2774" i="1"/>
  <c r="B2775" i="1"/>
  <c r="C2775" i="1"/>
  <c r="D2775" i="1"/>
  <c r="E2775" i="1"/>
  <c r="B2776" i="1"/>
  <c r="C2776" i="1"/>
  <c r="D2776" i="1"/>
  <c r="E2776" i="1"/>
  <c r="B2777" i="1"/>
  <c r="C2777" i="1"/>
  <c r="D2777" i="1"/>
  <c r="E2777" i="1"/>
  <c r="B2778" i="1"/>
  <c r="C2778" i="1"/>
  <c r="D2778" i="1"/>
  <c r="E2778" i="1"/>
  <c r="B2779" i="1"/>
  <c r="C2779" i="1"/>
  <c r="D2779" i="1"/>
  <c r="E2779" i="1"/>
  <c r="B2780" i="1"/>
  <c r="C2780" i="1"/>
  <c r="D2780" i="1"/>
  <c r="E2780" i="1"/>
  <c r="B2781" i="1"/>
  <c r="C2781" i="1"/>
  <c r="D2781" i="1"/>
  <c r="E2781" i="1"/>
  <c r="B2782" i="1"/>
  <c r="C2782" i="1"/>
  <c r="D2782" i="1"/>
  <c r="E2782" i="1"/>
  <c r="B2783" i="1"/>
  <c r="C2783" i="1"/>
  <c r="D2783" i="1"/>
  <c r="E2783" i="1"/>
  <c r="B2784" i="1"/>
  <c r="C2784" i="1"/>
  <c r="D2784" i="1"/>
  <c r="E2784" i="1"/>
  <c r="B2785" i="1"/>
  <c r="C2785" i="1"/>
  <c r="D2785" i="1"/>
  <c r="E2785" i="1"/>
  <c r="B2786" i="1"/>
  <c r="C2786" i="1"/>
  <c r="D2786" i="1"/>
  <c r="E2786" i="1"/>
  <c r="B2787" i="1"/>
  <c r="C2787" i="1"/>
  <c r="D2787" i="1"/>
  <c r="E2787" i="1"/>
  <c r="B2788" i="1"/>
  <c r="C2788" i="1"/>
  <c r="D2788" i="1"/>
  <c r="E2788" i="1"/>
  <c r="B2789" i="1"/>
  <c r="C2789" i="1"/>
  <c r="D2789" i="1"/>
  <c r="E2789" i="1"/>
  <c r="B2790" i="1"/>
  <c r="C2790" i="1"/>
  <c r="D2790" i="1"/>
  <c r="E2790" i="1"/>
  <c r="B2791" i="1"/>
  <c r="C2791" i="1"/>
  <c r="D2791" i="1"/>
  <c r="E2791" i="1"/>
  <c r="B2792" i="1"/>
  <c r="C2792" i="1"/>
  <c r="D2792" i="1"/>
  <c r="E2792" i="1"/>
  <c r="B2793" i="1"/>
  <c r="C2793" i="1"/>
  <c r="D2793" i="1"/>
  <c r="E2793" i="1"/>
  <c r="B2794" i="1"/>
  <c r="C2794" i="1"/>
  <c r="D2794" i="1"/>
  <c r="E2794" i="1"/>
  <c r="B2795" i="1"/>
  <c r="C2795" i="1"/>
  <c r="D2795" i="1"/>
  <c r="E2795" i="1"/>
  <c r="B2796" i="1"/>
  <c r="C2796" i="1"/>
  <c r="D2796" i="1"/>
  <c r="E2796" i="1"/>
  <c r="B2797" i="1"/>
  <c r="C2797" i="1"/>
  <c r="D2797" i="1"/>
  <c r="E2797" i="1"/>
  <c r="B2798" i="1"/>
  <c r="C2798" i="1"/>
  <c r="D2798" i="1"/>
  <c r="E2798" i="1"/>
  <c r="B2799" i="1"/>
  <c r="C2799" i="1"/>
  <c r="D2799" i="1"/>
  <c r="E2799" i="1"/>
  <c r="B2800" i="1"/>
  <c r="C2800" i="1"/>
  <c r="D2800" i="1"/>
  <c r="E2800" i="1"/>
  <c r="B2801" i="1"/>
  <c r="C2801" i="1"/>
  <c r="D2801" i="1"/>
  <c r="E2801" i="1"/>
  <c r="B2802" i="1"/>
  <c r="C2802" i="1"/>
  <c r="D2802" i="1"/>
  <c r="E2802" i="1"/>
  <c r="B2803" i="1"/>
  <c r="C2803" i="1"/>
  <c r="D2803" i="1"/>
  <c r="E2803" i="1"/>
  <c r="B2804" i="1"/>
  <c r="C2804" i="1"/>
  <c r="D2804" i="1"/>
  <c r="E2804" i="1"/>
  <c r="B2805" i="1"/>
  <c r="C2805" i="1"/>
  <c r="D2805" i="1"/>
  <c r="E2805" i="1"/>
  <c r="B2806" i="1"/>
  <c r="C2806" i="1"/>
  <c r="D2806" i="1"/>
  <c r="E2806" i="1"/>
  <c r="B2807" i="1"/>
  <c r="C2807" i="1"/>
  <c r="D2807" i="1"/>
  <c r="E2807" i="1"/>
  <c r="B2808" i="1"/>
  <c r="C2808" i="1"/>
  <c r="D2808" i="1"/>
  <c r="E2808" i="1"/>
  <c r="B2809" i="1"/>
  <c r="C2809" i="1"/>
  <c r="D2809" i="1"/>
  <c r="E2809" i="1"/>
  <c r="B2810" i="1"/>
  <c r="C2810" i="1"/>
  <c r="D2810" i="1"/>
  <c r="E2810" i="1"/>
  <c r="B2811" i="1"/>
  <c r="C2811" i="1"/>
  <c r="D2811" i="1"/>
  <c r="E2811" i="1"/>
  <c r="B2812" i="1"/>
  <c r="C2812" i="1"/>
  <c r="D2812" i="1"/>
  <c r="E2812" i="1"/>
  <c r="B2813" i="1"/>
  <c r="C2813" i="1"/>
  <c r="D2813" i="1"/>
  <c r="E2813" i="1"/>
  <c r="B2814" i="1"/>
  <c r="C2814" i="1"/>
  <c r="D2814" i="1"/>
  <c r="E2814" i="1"/>
  <c r="B2815" i="1"/>
  <c r="C2815" i="1"/>
  <c r="D2815" i="1"/>
  <c r="E2815" i="1"/>
  <c r="B2816" i="1"/>
  <c r="C2816" i="1"/>
  <c r="D2816" i="1"/>
  <c r="E2816" i="1"/>
  <c r="B2817" i="1"/>
  <c r="C2817" i="1"/>
  <c r="D2817" i="1"/>
  <c r="E2817" i="1"/>
  <c r="B2818" i="1"/>
  <c r="C2818" i="1"/>
  <c r="D2818" i="1"/>
  <c r="E2818" i="1"/>
  <c r="B2819" i="1"/>
  <c r="C2819" i="1"/>
  <c r="D2819" i="1"/>
  <c r="E2819" i="1"/>
  <c r="B2820" i="1"/>
  <c r="C2820" i="1"/>
  <c r="D2820" i="1"/>
  <c r="E2820" i="1"/>
  <c r="B2821" i="1"/>
  <c r="C2821" i="1"/>
  <c r="D2821" i="1"/>
  <c r="E2821" i="1"/>
  <c r="B2822" i="1"/>
  <c r="C2822" i="1"/>
  <c r="D2822" i="1"/>
  <c r="E2822" i="1"/>
  <c r="B2823" i="1"/>
  <c r="C2823" i="1"/>
  <c r="D2823" i="1"/>
  <c r="E2823" i="1"/>
  <c r="B2824" i="1"/>
  <c r="C2824" i="1"/>
  <c r="D2824" i="1"/>
  <c r="E2824" i="1"/>
  <c r="B2825" i="1"/>
  <c r="C2825" i="1"/>
  <c r="D2825" i="1"/>
  <c r="E2825" i="1"/>
  <c r="B2826" i="1"/>
  <c r="C2826" i="1"/>
  <c r="D2826" i="1"/>
  <c r="E2826" i="1"/>
  <c r="B2827" i="1"/>
  <c r="C2827" i="1"/>
  <c r="D2827" i="1"/>
  <c r="E2827" i="1"/>
  <c r="B2828" i="1"/>
  <c r="C2828" i="1"/>
  <c r="D2828" i="1"/>
  <c r="E2828" i="1"/>
  <c r="B2829" i="1"/>
  <c r="C2829" i="1"/>
  <c r="D2829" i="1"/>
  <c r="E2829" i="1"/>
  <c r="B2830" i="1"/>
  <c r="C2830" i="1"/>
  <c r="D2830" i="1"/>
  <c r="E2830" i="1"/>
  <c r="B2831" i="1"/>
  <c r="C2831" i="1"/>
  <c r="D2831" i="1"/>
  <c r="E2831" i="1"/>
  <c r="B2832" i="1"/>
  <c r="C2832" i="1"/>
  <c r="D2832" i="1"/>
  <c r="E2832" i="1"/>
  <c r="B2833" i="1"/>
  <c r="C2833" i="1"/>
  <c r="D2833" i="1"/>
  <c r="E2833" i="1"/>
  <c r="B2834" i="1"/>
  <c r="C2834" i="1"/>
  <c r="D2834" i="1"/>
  <c r="E2834" i="1"/>
  <c r="B2835" i="1"/>
  <c r="C2835" i="1"/>
  <c r="D2835" i="1"/>
  <c r="E2835" i="1"/>
  <c r="B2836" i="1"/>
  <c r="C2836" i="1"/>
  <c r="D2836" i="1"/>
  <c r="E2836" i="1"/>
  <c r="B2837" i="1"/>
  <c r="C2837" i="1"/>
  <c r="D2837" i="1"/>
  <c r="E2837" i="1"/>
  <c r="B2838" i="1"/>
  <c r="C2838" i="1"/>
  <c r="D2838" i="1"/>
  <c r="E2838" i="1"/>
  <c r="B2839" i="1"/>
  <c r="C2839" i="1"/>
  <c r="D2839" i="1"/>
  <c r="E2839" i="1"/>
  <c r="B2840" i="1"/>
  <c r="C2840" i="1"/>
  <c r="D2840" i="1"/>
  <c r="E2840" i="1"/>
  <c r="B2841" i="1"/>
  <c r="C2841" i="1"/>
  <c r="D2841" i="1"/>
  <c r="E2841" i="1"/>
  <c r="B2842" i="1"/>
  <c r="C2842" i="1"/>
  <c r="D2842" i="1"/>
  <c r="E2842" i="1"/>
  <c r="B2843" i="1"/>
  <c r="C2843" i="1"/>
  <c r="D2843" i="1"/>
  <c r="E2843" i="1"/>
  <c r="B2844" i="1"/>
  <c r="C2844" i="1"/>
  <c r="D2844" i="1"/>
  <c r="E2844" i="1"/>
  <c r="B2845" i="1"/>
  <c r="C2845" i="1"/>
  <c r="D2845" i="1"/>
  <c r="E2845" i="1"/>
  <c r="B2846" i="1"/>
  <c r="C2846" i="1"/>
  <c r="D2846" i="1"/>
  <c r="E2846" i="1"/>
  <c r="B2847" i="1"/>
  <c r="C2847" i="1"/>
  <c r="D2847" i="1"/>
  <c r="E2847" i="1"/>
  <c r="B2848" i="1"/>
  <c r="C2848" i="1"/>
  <c r="D2848" i="1"/>
  <c r="E2848" i="1"/>
  <c r="B2849" i="1"/>
  <c r="C2849" i="1"/>
  <c r="D2849" i="1"/>
  <c r="E2849" i="1"/>
  <c r="B2850" i="1"/>
  <c r="C2850" i="1"/>
  <c r="D2850" i="1"/>
  <c r="E2850" i="1"/>
  <c r="B2851" i="1"/>
  <c r="C2851" i="1"/>
  <c r="D2851" i="1"/>
  <c r="E2851" i="1"/>
  <c r="B2852" i="1"/>
  <c r="C2852" i="1"/>
  <c r="D2852" i="1"/>
  <c r="E2852" i="1"/>
  <c r="B2853" i="1"/>
  <c r="C2853" i="1"/>
  <c r="D2853" i="1"/>
  <c r="E2853" i="1"/>
  <c r="B2854" i="1"/>
  <c r="C2854" i="1"/>
  <c r="D2854" i="1"/>
  <c r="E2854" i="1"/>
  <c r="B2855" i="1"/>
  <c r="C2855" i="1"/>
  <c r="D2855" i="1"/>
  <c r="E2855" i="1"/>
  <c r="B2856" i="1"/>
  <c r="C2856" i="1"/>
  <c r="D2856" i="1"/>
  <c r="E2856" i="1"/>
  <c r="B2857" i="1"/>
  <c r="C2857" i="1"/>
  <c r="D2857" i="1"/>
  <c r="E2857" i="1"/>
  <c r="B2858" i="1"/>
  <c r="C2858" i="1"/>
  <c r="D2858" i="1"/>
  <c r="E2858" i="1"/>
  <c r="B2859" i="1"/>
  <c r="C2859" i="1"/>
  <c r="D2859" i="1"/>
  <c r="E2859" i="1"/>
  <c r="B2860" i="1"/>
  <c r="C2860" i="1"/>
  <c r="D2860" i="1"/>
  <c r="E2860" i="1"/>
  <c r="B2861" i="1"/>
  <c r="C2861" i="1"/>
  <c r="D2861" i="1"/>
  <c r="E2861" i="1"/>
  <c r="B2862" i="1"/>
  <c r="C2862" i="1"/>
  <c r="D2862" i="1"/>
  <c r="E2862" i="1"/>
  <c r="B2863" i="1"/>
  <c r="C2863" i="1"/>
  <c r="D2863" i="1"/>
  <c r="E2863" i="1"/>
  <c r="B2864" i="1"/>
  <c r="C2864" i="1"/>
  <c r="D2864" i="1"/>
  <c r="E2864" i="1"/>
  <c r="B2865" i="1"/>
  <c r="C2865" i="1"/>
  <c r="D2865" i="1"/>
  <c r="E2865" i="1"/>
  <c r="B2866" i="1"/>
  <c r="C2866" i="1"/>
  <c r="D2866" i="1"/>
  <c r="E2866" i="1"/>
  <c r="B2867" i="1"/>
  <c r="C2867" i="1"/>
  <c r="D2867" i="1"/>
  <c r="E2867" i="1"/>
  <c r="B2868" i="1"/>
  <c r="C2868" i="1"/>
  <c r="D2868" i="1"/>
  <c r="E2868" i="1"/>
  <c r="B2869" i="1"/>
  <c r="C2869" i="1"/>
  <c r="D2869" i="1"/>
  <c r="E2869" i="1"/>
  <c r="B2870" i="1"/>
  <c r="C2870" i="1"/>
  <c r="D2870" i="1"/>
  <c r="E2870" i="1"/>
  <c r="B2871" i="1"/>
  <c r="C2871" i="1"/>
  <c r="D2871" i="1"/>
  <c r="E2871" i="1"/>
  <c r="B2872" i="1"/>
  <c r="C2872" i="1"/>
  <c r="D2872" i="1"/>
  <c r="E2872" i="1"/>
  <c r="B2873" i="1"/>
  <c r="C2873" i="1"/>
  <c r="D2873" i="1"/>
  <c r="E2873" i="1"/>
  <c r="B2874" i="1"/>
  <c r="C2874" i="1"/>
  <c r="D2874" i="1"/>
  <c r="E2874" i="1"/>
  <c r="B2875" i="1"/>
  <c r="C2875" i="1"/>
  <c r="D2875" i="1"/>
  <c r="E2875" i="1"/>
  <c r="B2876" i="1"/>
  <c r="C2876" i="1"/>
  <c r="D2876" i="1"/>
  <c r="E2876" i="1"/>
  <c r="B2877" i="1"/>
  <c r="C2877" i="1"/>
  <c r="D2877" i="1"/>
  <c r="E2877" i="1"/>
  <c r="B2878" i="1"/>
  <c r="C2878" i="1"/>
  <c r="D2878" i="1"/>
  <c r="E2878" i="1"/>
  <c r="B2879" i="1"/>
  <c r="C2879" i="1"/>
  <c r="D2879" i="1"/>
  <c r="E2879" i="1"/>
  <c r="B2880" i="1"/>
  <c r="C2880" i="1"/>
  <c r="D2880" i="1"/>
  <c r="E2880" i="1"/>
  <c r="B2881" i="1"/>
  <c r="C2881" i="1"/>
  <c r="D2881" i="1"/>
  <c r="E2881" i="1"/>
  <c r="B2882" i="1"/>
  <c r="C2882" i="1"/>
  <c r="D2882" i="1"/>
  <c r="E2882" i="1"/>
  <c r="B2883" i="1"/>
  <c r="C2883" i="1"/>
  <c r="D2883" i="1"/>
  <c r="E2883" i="1"/>
  <c r="B2884" i="1"/>
  <c r="C2884" i="1"/>
  <c r="D2884" i="1"/>
  <c r="E2884" i="1"/>
  <c r="B2885" i="1"/>
  <c r="C2885" i="1"/>
  <c r="D2885" i="1"/>
  <c r="E2885" i="1"/>
  <c r="B2886" i="1"/>
  <c r="C2886" i="1"/>
  <c r="D2886" i="1"/>
  <c r="E2886" i="1"/>
  <c r="B2887" i="1"/>
  <c r="C2887" i="1"/>
  <c r="D2887" i="1"/>
  <c r="E2887" i="1"/>
  <c r="B2888" i="1"/>
  <c r="C2888" i="1"/>
  <c r="D2888" i="1"/>
  <c r="E2888" i="1"/>
  <c r="B2889" i="1"/>
  <c r="C2889" i="1"/>
  <c r="D2889" i="1"/>
  <c r="E2889" i="1"/>
  <c r="B2890" i="1"/>
  <c r="C2890" i="1"/>
  <c r="D2890" i="1"/>
  <c r="E2890" i="1"/>
  <c r="B2891" i="1"/>
  <c r="C2891" i="1"/>
  <c r="D2891" i="1"/>
  <c r="E2891" i="1"/>
  <c r="B2892" i="1"/>
  <c r="C2892" i="1"/>
  <c r="D2892" i="1"/>
  <c r="E2892" i="1"/>
  <c r="B2893" i="1"/>
  <c r="C2893" i="1"/>
  <c r="D2893" i="1"/>
  <c r="E2893" i="1"/>
  <c r="B2894" i="1"/>
  <c r="C2894" i="1"/>
  <c r="D2894" i="1"/>
  <c r="E2894" i="1"/>
  <c r="B2895" i="1"/>
  <c r="C2895" i="1"/>
  <c r="D2895" i="1"/>
  <c r="E2895" i="1"/>
  <c r="B2896" i="1"/>
  <c r="C2896" i="1"/>
  <c r="D2896" i="1"/>
  <c r="E2896" i="1"/>
  <c r="B2897" i="1"/>
  <c r="C2897" i="1"/>
  <c r="D2897" i="1"/>
  <c r="E2897" i="1"/>
  <c r="B2898" i="1"/>
  <c r="C2898" i="1"/>
  <c r="D2898" i="1"/>
  <c r="E2898" i="1"/>
  <c r="B2899" i="1"/>
  <c r="C2899" i="1"/>
  <c r="D2899" i="1"/>
  <c r="E2899" i="1"/>
  <c r="B2900" i="1"/>
  <c r="C2900" i="1"/>
  <c r="D2900" i="1"/>
  <c r="E2900" i="1"/>
  <c r="B2901" i="1"/>
  <c r="C2901" i="1"/>
  <c r="D2901" i="1"/>
  <c r="E2901" i="1"/>
  <c r="B2902" i="1"/>
  <c r="C2902" i="1"/>
  <c r="D2902" i="1"/>
  <c r="E2902" i="1"/>
  <c r="B2903" i="1"/>
  <c r="C2903" i="1"/>
  <c r="D2903" i="1"/>
  <c r="E2903" i="1"/>
  <c r="B2904" i="1"/>
  <c r="C2904" i="1"/>
  <c r="D2904" i="1"/>
  <c r="E2904" i="1"/>
  <c r="B2905" i="1"/>
  <c r="C2905" i="1"/>
  <c r="D2905" i="1"/>
  <c r="E2905" i="1"/>
  <c r="B2906" i="1"/>
  <c r="C2906" i="1"/>
  <c r="D2906" i="1"/>
  <c r="E2906" i="1"/>
  <c r="B2907" i="1"/>
  <c r="C2907" i="1"/>
  <c r="D2907" i="1"/>
  <c r="E2907" i="1"/>
  <c r="B2908" i="1"/>
  <c r="C2908" i="1"/>
  <c r="D2908" i="1"/>
  <c r="E2908" i="1"/>
  <c r="B2909" i="1"/>
  <c r="C2909" i="1"/>
  <c r="D2909" i="1"/>
  <c r="E2909" i="1"/>
  <c r="B2910" i="1"/>
  <c r="C2910" i="1"/>
  <c r="D2910" i="1"/>
  <c r="E2910" i="1"/>
  <c r="B2911" i="1"/>
  <c r="C2911" i="1"/>
  <c r="D2911" i="1"/>
  <c r="E2911" i="1"/>
  <c r="B2912" i="1"/>
  <c r="C2912" i="1"/>
  <c r="D2912" i="1"/>
  <c r="E2912" i="1"/>
  <c r="B2913" i="1"/>
  <c r="C2913" i="1"/>
  <c r="D2913" i="1"/>
  <c r="E2913" i="1"/>
  <c r="B2914" i="1"/>
  <c r="C2914" i="1"/>
  <c r="D2914" i="1"/>
  <c r="E2914" i="1"/>
  <c r="B2915" i="1"/>
  <c r="C2915" i="1"/>
  <c r="D2915" i="1"/>
  <c r="E2915" i="1"/>
  <c r="B2916" i="1"/>
  <c r="C2916" i="1"/>
  <c r="D2916" i="1"/>
  <c r="E2916" i="1"/>
  <c r="B2917" i="1"/>
  <c r="C2917" i="1"/>
  <c r="D2917" i="1"/>
  <c r="E2917" i="1"/>
  <c r="B2918" i="1"/>
  <c r="C2918" i="1"/>
  <c r="D2918" i="1"/>
  <c r="E2918" i="1"/>
  <c r="B2919" i="1"/>
  <c r="C2919" i="1"/>
  <c r="D2919" i="1"/>
  <c r="E2919" i="1"/>
  <c r="B2920" i="1"/>
  <c r="C2920" i="1"/>
  <c r="D2920" i="1"/>
  <c r="E2920" i="1"/>
  <c r="B2921" i="1"/>
  <c r="C2921" i="1"/>
  <c r="D2921" i="1"/>
  <c r="E2921" i="1"/>
  <c r="B2922" i="1"/>
  <c r="C2922" i="1"/>
  <c r="D2922" i="1"/>
  <c r="E2922" i="1"/>
  <c r="B2923" i="1"/>
  <c r="C2923" i="1"/>
  <c r="D2923" i="1"/>
  <c r="E2923" i="1"/>
  <c r="B2924" i="1"/>
  <c r="C2924" i="1"/>
  <c r="D2924" i="1"/>
  <c r="E2924" i="1"/>
  <c r="B2925" i="1"/>
  <c r="C2925" i="1"/>
  <c r="D2925" i="1"/>
  <c r="E2925" i="1"/>
  <c r="B2926" i="1"/>
  <c r="C2926" i="1"/>
  <c r="D2926" i="1"/>
  <c r="E2926" i="1"/>
  <c r="B2927" i="1"/>
  <c r="C2927" i="1"/>
  <c r="D2927" i="1"/>
  <c r="E2927" i="1"/>
  <c r="B2928" i="1"/>
  <c r="C2928" i="1"/>
  <c r="D2928" i="1"/>
  <c r="E2928" i="1"/>
  <c r="B2929" i="1"/>
  <c r="C2929" i="1"/>
  <c r="D2929" i="1"/>
  <c r="E2929" i="1"/>
  <c r="B2930" i="1"/>
  <c r="C2930" i="1"/>
  <c r="D2930" i="1"/>
  <c r="E2930" i="1"/>
  <c r="B2931" i="1"/>
  <c r="C2931" i="1"/>
  <c r="D2931" i="1"/>
  <c r="E2931" i="1"/>
  <c r="B2932" i="1"/>
  <c r="C2932" i="1"/>
  <c r="D2932" i="1"/>
  <c r="E2932" i="1"/>
  <c r="B2933" i="1"/>
  <c r="C2933" i="1"/>
  <c r="D2933" i="1"/>
  <c r="E2933" i="1"/>
  <c r="B2934" i="1"/>
  <c r="C2934" i="1"/>
  <c r="D2934" i="1"/>
  <c r="E2934" i="1"/>
  <c r="B2935" i="1"/>
  <c r="C2935" i="1"/>
  <c r="D2935" i="1"/>
  <c r="E2935" i="1"/>
  <c r="B2936" i="1"/>
  <c r="C2936" i="1"/>
  <c r="D2936" i="1"/>
  <c r="E2936" i="1"/>
  <c r="B2937" i="1"/>
  <c r="C2937" i="1"/>
  <c r="D2937" i="1"/>
  <c r="E2937" i="1"/>
  <c r="B2938" i="1"/>
  <c r="C2938" i="1"/>
  <c r="D2938" i="1"/>
  <c r="E2938" i="1"/>
  <c r="B2939" i="1"/>
  <c r="C2939" i="1"/>
  <c r="D2939" i="1"/>
  <c r="E2939" i="1"/>
  <c r="B2940" i="1"/>
  <c r="C2940" i="1"/>
  <c r="D2940" i="1"/>
  <c r="E2940" i="1"/>
  <c r="B2941" i="1"/>
  <c r="C2941" i="1"/>
  <c r="D2941" i="1"/>
  <c r="E2941" i="1"/>
  <c r="B2942" i="1"/>
  <c r="C2942" i="1"/>
  <c r="D2942" i="1"/>
  <c r="E2942" i="1"/>
  <c r="B2943" i="1"/>
  <c r="C2943" i="1"/>
  <c r="D2943" i="1"/>
  <c r="E2943" i="1"/>
  <c r="B2944" i="1"/>
  <c r="C2944" i="1"/>
  <c r="D2944" i="1"/>
  <c r="E2944" i="1"/>
  <c r="B2945" i="1"/>
  <c r="C2945" i="1"/>
  <c r="D2945" i="1"/>
  <c r="E2945" i="1"/>
  <c r="B2946" i="1"/>
  <c r="C2946" i="1"/>
  <c r="D2946" i="1"/>
  <c r="E2946" i="1"/>
  <c r="B2947" i="1"/>
  <c r="C2947" i="1"/>
  <c r="D2947" i="1"/>
  <c r="E2947" i="1"/>
  <c r="B2948" i="1"/>
  <c r="C2948" i="1"/>
  <c r="D2948" i="1"/>
  <c r="E2948" i="1"/>
  <c r="B2949" i="1"/>
  <c r="C2949" i="1"/>
  <c r="D2949" i="1"/>
  <c r="E2949" i="1"/>
  <c r="B2950" i="1"/>
  <c r="C2950" i="1"/>
  <c r="D2950" i="1"/>
  <c r="E2950" i="1"/>
  <c r="B2951" i="1"/>
  <c r="C2951" i="1"/>
  <c r="D2951" i="1"/>
  <c r="E2951" i="1"/>
  <c r="B2952" i="1"/>
  <c r="C2952" i="1"/>
  <c r="D2952" i="1"/>
  <c r="E2952" i="1"/>
  <c r="B2953" i="1"/>
  <c r="C2953" i="1"/>
  <c r="D2953" i="1"/>
  <c r="E2953" i="1"/>
  <c r="B2954" i="1"/>
  <c r="C2954" i="1"/>
  <c r="D2954" i="1"/>
  <c r="E2954" i="1"/>
  <c r="B2955" i="1"/>
  <c r="C2955" i="1"/>
  <c r="D2955" i="1"/>
  <c r="E2955" i="1"/>
  <c r="B2956" i="1"/>
  <c r="C2956" i="1"/>
  <c r="D2956" i="1"/>
  <c r="E2956" i="1"/>
  <c r="B2957" i="1"/>
  <c r="C2957" i="1"/>
  <c r="D2957" i="1"/>
  <c r="E2957" i="1"/>
  <c r="B2958" i="1"/>
  <c r="C2958" i="1"/>
  <c r="D2958" i="1"/>
  <c r="E2958" i="1"/>
  <c r="B2959" i="1"/>
  <c r="C2959" i="1"/>
  <c r="D2959" i="1"/>
  <c r="E2959" i="1"/>
  <c r="B2960" i="1"/>
  <c r="C2960" i="1"/>
  <c r="D2960" i="1"/>
  <c r="E2960" i="1"/>
  <c r="B2961" i="1"/>
  <c r="C2961" i="1"/>
  <c r="D2961" i="1"/>
  <c r="E2961" i="1"/>
  <c r="B2962" i="1"/>
  <c r="C2962" i="1"/>
  <c r="D2962" i="1"/>
  <c r="E2962" i="1"/>
  <c r="B2963" i="1"/>
  <c r="C2963" i="1"/>
  <c r="D2963" i="1"/>
  <c r="E2963" i="1"/>
  <c r="B2964" i="1"/>
  <c r="C2964" i="1"/>
  <c r="D2964" i="1"/>
  <c r="E2964" i="1"/>
  <c r="B2965" i="1"/>
  <c r="C2965" i="1"/>
  <c r="D2965" i="1"/>
  <c r="E2965" i="1"/>
  <c r="B2966" i="1"/>
  <c r="C2966" i="1"/>
  <c r="D2966" i="1"/>
  <c r="E2966" i="1"/>
  <c r="B2967" i="1"/>
  <c r="C2967" i="1"/>
  <c r="D2967" i="1"/>
  <c r="E2967" i="1"/>
  <c r="B2968" i="1"/>
  <c r="C2968" i="1"/>
  <c r="D2968" i="1"/>
  <c r="E2968" i="1"/>
  <c r="B2969" i="1"/>
  <c r="C2969" i="1"/>
  <c r="D2969" i="1"/>
  <c r="E2969" i="1"/>
  <c r="B2970" i="1"/>
  <c r="C2970" i="1"/>
  <c r="D2970" i="1"/>
  <c r="E2970" i="1"/>
  <c r="B2971" i="1"/>
  <c r="C2971" i="1"/>
  <c r="D2971" i="1"/>
  <c r="E2971" i="1"/>
  <c r="B2972" i="1"/>
  <c r="C2972" i="1"/>
  <c r="D2972" i="1"/>
  <c r="E2972" i="1"/>
  <c r="B2973" i="1"/>
  <c r="C2973" i="1"/>
  <c r="D2973" i="1"/>
  <c r="E2973" i="1"/>
  <c r="B2974" i="1"/>
  <c r="C2974" i="1"/>
  <c r="D2974" i="1"/>
  <c r="E2974" i="1"/>
  <c r="B2975" i="1"/>
  <c r="C2975" i="1"/>
  <c r="D2975" i="1"/>
  <c r="E2975" i="1"/>
  <c r="B2976" i="1"/>
  <c r="C2976" i="1"/>
  <c r="D2976" i="1"/>
  <c r="E2976" i="1"/>
  <c r="B2977" i="1"/>
  <c r="C2977" i="1"/>
  <c r="D2977" i="1"/>
  <c r="E2977" i="1"/>
  <c r="B2978" i="1"/>
  <c r="C2978" i="1"/>
  <c r="D2978" i="1"/>
  <c r="E2978" i="1"/>
  <c r="B2979" i="1"/>
  <c r="C2979" i="1"/>
  <c r="D2979" i="1"/>
  <c r="E2979" i="1"/>
  <c r="B2980" i="1"/>
  <c r="C2980" i="1"/>
  <c r="D2980" i="1"/>
  <c r="E2980" i="1"/>
  <c r="B2981" i="1"/>
  <c r="C2981" i="1"/>
  <c r="D2981" i="1"/>
  <c r="E2981" i="1"/>
  <c r="B2982" i="1"/>
  <c r="C2982" i="1"/>
  <c r="D2982" i="1"/>
  <c r="E2982" i="1"/>
  <c r="B2983" i="1"/>
  <c r="C2983" i="1"/>
  <c r="D2983" i="1"/>
  <c r="E2983" i="1"/>
  <c r="B2984" i="1"/>
  <c r="C2984" i="1"/>
  <c r="D2984" i="1"/>
  <c r="E2984" i="1"/>
  <c r="B2985" i="1"/>
  <c r="C2985" i="1"/>
  <c r="D2985" i="1"/>
  <c r="E2985" i="1"/>
  <c r="B2986" i="1"/>
  <c r="C2986" i="1"/>
  <c r="D2986" i="1"/>
  <c r="E2986" i="1"/>
  <c r="B2987" i="1"/>
  <c r="C2987" i="1"/>
  <c r="D2987" i="1"/>
  <c r="E2987" i="1"/>
  <c r="B2988" i="1"/>
  <c r="C2988" i="1"/>
  <c r="D2988" i="1"/>
  <c r="E2988" i="1"/>
  <c r="B2989" i="1"/>
  <c r="C2989" i="1"/>
  <c r="D2989" i="1"/>
  <c r="E2989" i="1"/>
  <c r="B2990" i="1"/>
  <c r="C2990" i="1"/>
  <c r="D2990" i="1"/>
  <c r="E2990" i="1"/>
  <c r="B2991" i="1"/>
  <c r="C2991" i="1"/>
  <c r="D2991" i="1"/>
  <c r="E2991" i="1"/>
  <c r="B2992" i="1"/>
  <c r="C2992" i="1"/>
  <c r="D2992" i="1"/>
  <c r="E2992" i="1"/>
  <c r="B2993" i="1"/>
  <c r="C2993" i="1"/>
  <c r="D2993" i="1"/>
  <c r="E2993" i="1"/>
  <c r="B2994" i="1"/>
  <c r="C2994" i="1"/>
  <c r="D2994" i="1"/>
  <c r="E2994" i="1"/>
  <c r="B2995" i="1"/>
  <c r="C2995" i="1"/>
  <c r="D2995" i="1"/>
  <c r="E2995" i="1"/>
  <c r="B2996" i="1"/>
  <c r="C2996" i="1"/>
  <c r="D2996" i="1"/>
  <c r="E2996" i="1"/>
  <c r="B2997" i="1"/>
  <c r="C2997" i="1"/>
  <c r="D2997" i="1"/>
  <c r="E2997" i="1"/>
  <c r="B2998" i="1"/>
  <c r="C2998" i="1"/>
  <c r="D2998" i="1"/>
  <c r="E2998" i="1"/>
  <c r="B2999" i="1"/>
  <c r="C2999" i="1"/>
  <c r="D2999" i="1"/>
  <c r="E2999" i="1"/>
  <c r="B3000" i="1"/>
  <c r="C3000" i="1"/>
  <c r="D3000" i="1"/>
  <c r="E3000" i="1"/>
  <c r="B3001" i="1"/>
  <c r="C3001" i="1"/>
  <c r="D3001" i="1"/>
  <c r="E3001" i="1"/>
  <c r="B3002" i="1"/>
  <c r="C3002" i="1"/>
  <c r="D3002" i="1"/>
  <c r="E3002" i="1"/>
  <c r="B3003" i="1"/>
  <c r="C3003" i="1"/>
  <c r="D3003" i="1"/>
  <c r="E3003" i="1"/>
  <c r="B3004" i="1"/>
  <c r="C3004" i="1"/>
  <c r="D3004" i="1"/>
  <c r="E3004" i="1"/>
  <c r="B3005" i="1"/>
  <c r="C3005" i="1"/>
  <c r="D3005" i="1"/>
  <c r="E3005" i="1"/>
  <c r="B3006" i="1"/>
  <c r="C3006" i="1"/>
  <c r="D3006" i="1"/>
  <c r="E3006" i="1"/>
  <c r="B3007" i="1"/>
  <c r="C3007" i="1"/>
  <c r="D3007" i="1"/>
  <c r="E3007" i="1"/>
  <c r="B3008" i="1"/>
  <c r="C3008" i="1"/>
  <c r="D3008" i="1"/>
  <c r="E3008" i="1"/>
  <c r="B3009" i="1"/>
  <c r="C3009" i="1"/>
  <c r="D3009" i="1"/>
  <c r="E3009" i="1"/>
  <c r="B3010" i="1"/>
  <c r="C3010" i="1"/>
  <c r="D3010" i="1"/>
  <c r="E3010" i="1"/>
  <c r="B3011" i="1"/>
  <c r="C3011" i="1"/>
  <c r="D3011" i="1"/>
  <c r="E3011" i="1"/>
  <c r="B3012" i="1"/>
  <c r="C3012" i="1"/>
  <c r="D3012" i="1"/>
  <c r="E3012" i="1"/>
  <c r="B3013" i="1"/>
  <c r="C3013" i="1"/>
  <c r="D3013" i="1"/>
  <c r="E3013" i="1"/>
  <c r="B3014" i="1"/>
  <c r="C3014" i="1"/>
  <c r="D3014" i="1"/>
  <c r="E3014" i="1"/>
  <c r="B3015" i="1"/>
  <c r="C3015" i="1"/>
  <c r="D3015" i="1"/>
  <c r="E3015" i="1"/>
  <c r="B3016" i="1"/>
  <c r="C3016" i="1"/>
  <c r="D3016" i="1"/>
  <c r="E3016" i="1"/>
  <c r="B3017" i="1"/>
  <c r="C3017" i="1"/>
  <c r="D3017" i="1"/>
  <c r="E3017" i="1"/>
  <c r="B3018" i="1"/>
  <c r="C3018" i="1"/>
  <c r="D3018" i="1"/>
  <c r="E3018" i="1"/>
  <c r="B3019" i="1"/>
  <c r="C3019" i="1"/>
  <c r="D3019" i="1"/>
  <c r="E3019" i="1"/>
  <c r="B3020" i="1"/>
  <c r="C3020" i="1"/>
  <c r="D3020" i="1"/>
  <c r="E3020" i="1"/>
  <c r="B3021" i="1"/>
  <c r="C3021" i="1"/>
  <c r="D3021" i="1"/>
  <c r="E3021" i="1"/>
  <c r="B3022" i="1"/>
  <c r="C3022" i="1"/>
  <c r="D3022" i="1"/>
  <c r="E3022" i="1"/>
  <c r="B3023" i="1"/>
  <c r="C3023" i="1"/>
  <c r="D3023" i="1"/>
  <c r="E3023" i="1"/>
  <c r="B3024" i="1"/>
  <c r="C3024" i="1"/>
  <c r="D3024" i="1"/>
  <c r="E3024" i="1"/>
  <c r="B3025" i="1"/>
  <c r="C3025" i="1"/>
  <c r="D3025" i="1"/>
  <c r="E3025" i="1"/>
  <c r="B3026" i="1"/>
  <c r="C3026" i="1"/>
  <c r="D3026" i="1"/>
  <c r="E3026" i="1"/>
  <c r="B3027" i="1"/>
  <c r="C3027" i="1"/>
  <c r="D3027" i="1"/>
  <c r="E3027" i="1"/>
  <c r="B3028" i="1"/>
  <c r="C3028" i="1"/>
  <c r="D3028" i="1"/>
  <c r="E3028" i="1"/>
  <c r="B3029" i="1"/>
  <c r="C3029" i="1"/>
  <c r="D3029" i="1"/>
  <c r="E3029" i="1"/>
  <c r="B3030" i="1"/>
  <c r="C3030" i="1"/>
  <c r="D3030" i="1"/>
  <c r="E3030" i="1"/>
  <c r="B3031" i="1"/>
  <c r="C3031" i="1"/>
  <c r="D3031" i="1"/>
  <c r="E3031" i="1"/>
  <c r="B3032" i="1"/>
  <c r="C3032" i="1"/>
  <c r="D3032" i="1"/>
  <c r="E3032" i="1"/>
  <c r="B3033" i="1"/>
  <c r="C3033" i="1"/>
  <c r="D3033" i="1"/>
  <c r="E3033" i="1"/>
  <c r="B3034" i="1"/>
  <c r="C3034" i="1"/>
  <c r="D3034" i="1"/>
  <c r="E3034" i="1"/>
  <c r="B3035" i="1"/>
  <c r="C3035" i="1"/>
  <c r="D3035" i="1"/>
  <c r="E3035" i="1"/>
  <c r="B3036" i="1"/>
  <c r="C3036" i="1"/>
  <c r="D3036" i="1"/>
  <c r="E3036" i="1"/>
  <c r="B3037" i="1"/>
  <c r="C3037" i="1"/>
  <c r="D3037" i="1"/>
  <c r="E3037" i="1"/>
  <c r="B3038" i="1"/>
  <c r="C3038" i="1"/>
  <c r="D3038" i="1"/>
  <c r="E3038" i="1"/>
  <c r="B3039" i="1"/>
  <c r="C3039" i="1"/>
  <c r="D3039" i="1"/>
  <c r="E3039" i="1"/>
  <c r="B3040" i="1"/>
  <c r="C3040" i="1"/>
  <c r="D3040" i="1"/>
  <c r="E3040" i="1"/>
  <c r="B3041" i="1"/>
  <c r="C3041" i="1"/>
  <c r="D3041" i="1"/>
  <c r="E3041" i="1"/>
  <c r="B3042" i="1"/>
  <c r="C3042" i="1"/>
  <c r="D3042" i="1"/>
  <c r="E3042" i="1"/>
  <c r="B3043" i="1"/>
  <c r="C3043" i="1"/>
  <c r="D3043" i="1"/>
  <c r="E3043" i="1"/>
  <c r="B3044" i="1"/>
  <c r="C3044" i="1"/>
  <c r="D3044" i="1"/>
  <c r="E3044" i="1"/>
  <c r="B3045" i="1"/>
  <c r="C3045" i="1"/>
  <c r="D3045" i="1"/>
  <c r="E3045" i="1"/>
  <c r="B3046" i="1"/>
  <c r="C3046" i="1"/>
  <c r="D3046" i="1"/>
  <c r="E3046" i="1"/>
  <c r="B3047" i="1"/>
  <c r="C3047" i="1"/>
  <c r="D3047" i="1"/>
  <c r="E3047" i="1"/>
  <c r="B3048" i="1"/>
  <c r="C3048" i="1"/>
  <c r="D3048" i="1"/>
  <c r="E3048" i="1"/>
  <c r="B3049" i="1"/>
  <c r="C3049" i="1"/>
  <c r="D3049" i="1"/>
  <c r="E3049" i="1"/>
  <c r="B3050" i="1"/>
  <c r="C3050" i="1"/>
  <c r="D3050" i="1"/>
  <c r="E3050" i="1"/>
  <c r="B3051" i="1"/>
  <c r="C3051" i="1"/>
  <c r="D3051" i="1"/>
  <c r="E3051" i="1"/>
  <c r="B3052" i="1"/>
  <c r="C3052" i="1"/>
  <c r="D3052" i="1"/>
  <c r="E3052" i="1"/>
  <c r="B3053" i="1"/>
  <c r="C3053" i="1"/>
  <c r="D3053" i="1"/>
  <c r="E3053" i="1"/>
  <c r="B3054" i="1"/>
  <c r="C3054" i="1"/>
  <c r="D3054" i="1"/>
  <c r="E3054" i="1"/>
  <c r="B3055" i="1"/>
  <c r="C3055" i="1"/>
  <c r="D3055" i="1"/>
  <c r="E3055" i="1"/>
  <c r="B3056" i="1"/>
  <c r="C3056" i="1"/>
  <c r="D3056" i="1"/>
  <c r="E3056" i="1"/>
  <c r="B3057" i="1"/>
  <c r="C3057" i="1"/>
  <c r="D3057" i="1"/>
  <c r="E3057" i="1"/>
  <c r="B3058" i="1"/>
  <c r="C3058" i="1"/>
  <c r="D3058" i="1"/>
  <c r="E3058" i="1"/>
  <c r="B3059" i="1"/>
  <c r="C3059" i="1"/>
  <c r="D3059" i="1"/>
  <c r="E3059" i="1"/>
  <c r="B3060" i="1"/>
  <c r="C3060" i="1"/>
  <c r="D3060" i="1"/>
  <c r="E3060" i="1"/>
  <c r="B3061" i="1"/>
  <c r="C3061" i="1"/>
  <c r="D3061" i="1"/>
  <c r="E3061" i="1"/>
  <c r="B3062" i="1"/>
  <c r="C3062" i="1"/>
  <c r="D3062" i="1"/>
  <c r="E3062" i="1"/>
  <c r="B3063" i="1"/>
  <c r="C3063" i="1"/>
  <c r="D3063" i="1"/>
  <c r="E3063" i="1"/>
  <c r="B3064" i="1"/>
  <c r="C3064" i="1"/>
  <c r="D3064" i="1"/>
  <c r="E3064" i="1"/>
  <c r="B3065" i="1"/>
  <c r="C3065" i="1"/>
  <c r="D3065" i="1"/>
  <c r="E3065" i="1"/>
  <c r="B3066" i="1"/>
  <c r="C3066" i="1"/>
  <c r="D3066" i="1"/>
  <c r="E3066" i="1"/>
  <c r="B3067" i="1"/>
  <c r="C3067" i="1"/>
  <c r="D3067" i="1"/>
  <c r="E3067" i="1"/>
  <c r="B3068" i="1"/>
  <c r="C3068" i="1"/>
  <c r="D3068" i="1"/>
  <c r="E3068" i="1"/>
  <c r="B3069" i="1"/>
  <c r="C3069" i="1"/>
  <c r="D3069" i="1"/>
  <c r="E3069" i="1"/>
  <c r="B3070" i="1"/>
  <c r="C3070" i="1"/>
  <c r="D3070" i="1"/>
  <c r="E3070" i="1"/>
  <c r="B3071" i="1"/>
  <c r="C3071" i="1"/>
  <c r="D3071" i="1"/>
  <c r="E3071" i="1"/>
  <c r="B3072" i="1"/>
  <c r="C3072" i="1"/>
  <c r="D3072" i="1"/>
  <c r="E3072" i="1"/>
  <c r="B3073" i="1"/>
  <c r="C3073" i="1"/>
  <c r="D3073" i="1"/>
  <c r="E3073" i="1"/>
  <c r="B3074" i="1"/>
  <c r="C3074" i="1"/>
  <c r="D3074" i="1"/>
  <c r="E3074" i="1"/>
  <c r="B3075" i="1"/>
  <c r="C3075" i="1"/>
  <c r="D3075" i="1"/>
  <c r="E3075" i="1"/>
  <c r="B3076" i="1"/>
  <c r="C3076" i="1"/>
  <c r="D3076" i="1"/>
  <c r="E3076" i="1"/>
  <c r="B3077" i="1"/>
  <c r="C3077" i="1"/>
  <c r="D3077" i="1"/>
  <c r="E3077" i="1"/>
  <c r="B3078" i="1"/>
  <c r="C3078" i="1"/>
  <c r="D3078" i="1"/>
  <c r="E3078" i="1"/>
  <c r="B3079" i="1"/>
  <c r="C3079" i="1"/>
  <c r="D3079" i="1"/>
  <c r="E3079" i="1"/>
  <c r="B3080" i="1"/>
  <c r="C3080" i="1"/>
  <c r="D3080" i="1"/>
  <c r="E3080" i="1"/>
  <c r="B3081" i="1"/>
  <c r="C3081" i="1"/>
  <c r="D3081" i="1"/>
  <c r="E3081" i="1"/>
  <c r="B3082" i="1"/>
  <c r="C3082" i="1"/>
  <c r="D3082" i="1"/>
  <c r="E3082" i="1"/>
  <c r="B3083" i="1"/>
  <c r="C3083" i="1"/>
  <c r="D3083" i="1"/>
  <c r="E3083" i="1"/>
  <c r="B3084" i="1"/>
  <c r="C3084" i="1"/>
  <c r="D3084" i="1"/>
  <c r="E3084" i="1"/>
  <c r="B3085" i="1"/>
  <c r="C3085" i="1"/>
  <c r="D3085" i="1"/>
  <c r="E3085" i="1"/>
  <c r="B3086" i="1"/>
  <c r="C3086" i="1"/>
  <c r="D3086" i="1"/>
  <c r="E3086" i="1"/>
  <c r="B3087" i="1"/>
  <c r="C3087" i="1"/>
  <c r="D3087" i="1"/>
  <c r="E3087" i="1"/>
  <c r="B3088" i="1"/>
  <c r="C3088" i="1"/>
  <c r="D3088" i="1"/>
  <c r="E3088" i="1"/>
  <c r="B3089" i="1"/>
  <c r="C3089" i="1"/>
  <c r="D3089" i="1"/>
  <c r="E3089" i="1"/>
  <c r="B3090" i="1"/>
  <c r="C3090" i="1"/>
  <c r="D3090" i="1"/>
  <c r="E3090" i="1"/>
  <c r="B3091" i="1"/>
  <c r="C3091" i="1"/>
  <c r="D3091" i="1"/>
  <c r="E3091" i="1"/>
  <c r="B3092" i="1"/>
  <c r="C3092" i="1"/>
  <c r="D3092" i="1"/>
  <c r="E3092" i="1"/>
  <c r="B3093" i="1"/>
  <c r="C3093" i="1"/>
  <c r="D3093" i="1"/>
  <c r="E3093" i="1"/>
  <c r="B3094" i="1"/>
  <c r="C3094" i="1"/>
  <c r="D3094" i="1"/>
  <c r="E3094" i="1"/>
  <c r="B3095" i="1"/>
  <c r="C3095" i="1"/>
  <c r="D3095" i="1"/>
  <c r="E3095" i="1"/>
  <c r="B3096" i="1"/>
  <c r="C3096" i="1"/>
  <c r="D3096" i="1"/>
  <c r="E3096" i="1"/>
  <c r="B3097" i="1"/>
  <c r="C3097" i="1"/>
  <c r="D3097" i="1"/>
  <c r="E3097" i="1"/>
  <c r="B3098" i="1"/>
  <c r="C3098" i="1"/>
  <c r="D3098" i="1"/>
  <c r="E3098" i="1"/>
  <c r="B3099" i="1"/>
  <c r="C3099" i="1"/>
  <c r="D3099" i="1"/>
  <c r="E3099" i="1"/>
  <c r="B3100" i="1"/>
  <c r="C3100" i="1"/>
  <c r="D3100" i="1"/>
  <c r="E3100" i="1"/>
  <c r="B3101" i="1"/>
  <c r="C3101" i="1"/>
  <c r="D3101" i="1"/>
  <c r="E3101" i="1"/>
  <c r="B3102" i="1"/>
  <c r="C3102" i="1"/>
  <c r="D3102" i="1"/>
  <c r="E3102" i="1"/>
  <c r="B3103" i="1"/>
  <c r="C3103" i="1"/>
  <c r="D3103" i="1"/>
  <c r="E3103" i="1"/>
  <c r="B3104" i="1"/>
  <c r="C3104" i="1"/>
  <c r="D3104" i="1"/>
  <c r="E3104" i="1"/>
  <c r="B3105" i="1"/>
  <c r="C3105" i="1"/>
  <c r="D3105" i="1"/>
  <c r="E3105" i="1"/>
  <c r="B3106" i="1"/>
  <c r="C3106" i="1"/>
  <c r="D3106" i="1"/>
  <c r="E3106" i="1"/>
  <c r="B3107" i="1"/>
  <c r="C3107" i="1"/>
  <c r="D3107" i="1"/>
  <c r="E3107" i="1"/>
  <c r="B3108" i="1"/>
  <c r="C3108" i="1"/>
  <c r="D3108" i="1"/>
  <c r="E3108" i="1"/>
  <c r="B3109" i="1"/>
  <c r="C3109" i="1"/>
  <c r="D3109" i="1"/>
  <c r="E3109" i="1"/>
  <c r="B3110" i="1"/>
  <c r="C3110" i="1"/>
  <c r="D3110" i="1"/>
  <c r="E3110" i="1"/>
  <c r="B3111" i="1"/>
  <c r="C3111" i="1"/>
  <c r="D3111" i="1"/>
  <c r="E3111" i="1"/>
  <c r="B3112" i="1"/>
  <c r="C3112" i="1"/>
  <c r="D3112" i="1"/>
  <c r="E3112" i="1"/>
  <c r="B3113" i="1"/>
  <c r="C3113" i="1"/>
  <c r="D3113" i="1"/>
  <c r="E3113" i="1"/>
  <c r="B3114" i="1"/>
  <c r="C3114" i="1"/>
  <c r="D3114" i="1"/>
  <c r="E3114" i="1"/>
  <c r="B3115" i="1"/>
  <c r="C3115" i="1"/>
  <c r="D3115" i="1"/>
  <c r="E3115" i="1"/>
  <c r="B3116" i="1"/>
  <c r="C3116" i="1"/>
  <c r="D3116" i="1"/>
  <c r="E3116" i="1"/>
  <c r="B3117" i="1"/>
  <c r="C3117" i="1"/>
  <c r="D3117" i="1"/>
  <c r="E3117" i="1"/>
  <c r="B3118" i="1"/>
  <c r="C3118" i="1"/>
  <c r="D3118" i="1"/>
  <c r="E3118" i="1"/>
  <c r="B3119" i="1"/>
  <c r="C3119" i="1"/>
  <c r="D3119" i="1"/>
  <c r="E3119" i="1"/>
  <c r="B3120" i="1"/>
  <c r="C3120" i="1"/>
  <c r="D3120" i="1"/>
  <c r="E3120" i="1"/>
  <c r="B3121" i="1"/>
  <c r="C3121" i="1"/>
  <c r="D3121" i="1"/>
  <c r="E3121" i="1"/>
  <c r="B3122" i="1"/>
  <c r="C3122" i="1"/>
  <c r="D3122" i="1"/>
  <c r="E3122" i="1"/>
  <c r="B3123" i="1"/>
  <c r="C3123" i="1"/>
  <c r="D3123" i="1"/>
  <c r="E3123" i="1"/>
  <c r="B3124" i="1"/>
  <c r="C3124" i="1"/>
  <c r="D3124" i="1"/>
  <c r="E3124" i="1"/>
  <c r="B3125" i="1"/>
  <c r="C3125" i="1"/>
  <c r="D3125" i="1"/>
  <c r="E3125" i="1"/>
  <c r="B3126" i="1"/>
  <c r="C3126" i="1"/>
  <c r="D3126" i="1"/>
  <c r="E3126" i="1"/>
  <c r="B3127" i="1"/>
  <c r="C3127" i="1"/>
  <c r="D3127" i="1"/>
  <c r="E3127" i="1"/>
  <c r="B3128" i="1"/>
  <c r="C3128" i="1"/>
  <c r="D3128" i="1"/>
  <c r="E3128" i="1"/>
  <c r="B3129" i="1"/>
  <c r="C3129" i="1"/>
  <c r="D3129" i="1"/>
  <c r="E3129" i="1"/>
  <c r="B3130" i="1"/>
  <c r="C3130" i="1"/>
  <c r="D3130" i="1"/>
  <c r="E3130" i="1"/>
  <c r="B3131" i="1"/>
  <c r="C3131" i="1"/>
  <c r="D3131" i="1"/>
  <c r="E3131" i="1"/>
  <c r="B3132" i="1"/>
  <c r="C3132" i="1"/>
  <c r="D3132" i="1"/>
  <c r="E3132" i="1"/>
  <c r="B3133" i="1"/>
  <c r="C3133" i="1"/>
  <c r="D3133" i="1"/>
  <c r="E3133" i="1"/>
  <c r="B3134" i="1"/>
  <c r="C3134" i="1"/>
  <c r="D3134" i="1"/>
  <c r="E3134" i="1"/>
  <c r="B3135" i="1"/>
  <c r="C3135" i="1"/>
  <c r="D3135" i="1"/>
  <c r="E3135" i="1"/>
  <c r="B3136" i="1"/>
  <c r="C3136" i="1"/>
  <c r="D3136" i="1"/>
  <c r="E3136" i="1"/>
  <c r="B3137" i="1"/>
  <c r="C3137" i="1"/>
  <c r="D3137" i="1"/>
  <c r="E3137" i="1"/>
  <c r="B3138" i="1"/>
  <c r="C3138" i="1"/>
  <c r="D3138" i="1"/>
  <c r="E3138" i="1"/>
  <c r="B3139" i="1"/>
  <c r="C3139" i="1"/>
  <c r="D3139" i="1"/>
  <c r="E3139" i="1"/>
  <c r="B3140" i="1"/>
  <c r="C3140" i="1"/>
  <c r="D3140" i="1"/>
  <c r="E3140" i="1"/>
  <c r="B3141" i="1"/>
  <c r="C3141" i="1"/>
  <c r="D3141" i="1"/>
  <c r="E3141" i="1"/>
  <c r="B3142" i="1"/>
  <c r="C3142" i="1"/>
  <c r="D3142" i="1"/>
  <c r="E3142" i="1"/>
  <c r="B3143" i="1"/>
  <c r="C3143" i="1"/>
  <c r="D3143" i="1"/>
  <c r="E3143" i="1"/>
  <c r="B3144" i="1"/>
  <c r="C3144" i="1"/>
  <c r="D3144" i="1"/>
  <c r="E3144" i="1"/>
  <c r="B3145" i="1"/>
  <c r="C3145" i="1"/>
  <c r="D3145" i="1"/>
  <c r="E3145" i="1"/>
  <c r="B3146" i="1"/>
  <c r="C3146" i="1"/>
  <c r="D3146" i="1"/>
  <c r="E3146" i="1"/>
  <c r="B3147" i="1"/>
  <c r="C3147" i="1"/>
  <c r="D3147" i="1"/>
  <c r="E3147" i="1"/>
  <c r="B3148" i="1"/>
  <c r="C3148" i="1"/>
  <c r="D3148" i="1"/>
  <c r="E3148" i="1"/>
  <c r="B3149" i="1"/>
  <c r="C3149" i="1"/>
  <c r="D3149" i="1"/>
  <c r="E3149" i="1"/>
  <c r="B3150" i="1"/>
  <c r="C3150" i="1"/>
  <c r="D3150" i="1"/>
  <c r="E3150" i="1"/>
  <c r="B3151" i="1"/>
  <c r="C3151" i="1"/>
  <c r="D3151" i="1"/>
  <c r="E3151" i="1"/>
  <c r="B3152" i="1"/>
  <c r="C3152" i="1"/>
  <c r="D3152" i="1"/>
  <c r="E3152" i="1"/>
  <c r="B3153" i="1"/>
  <c r="C3153" i="1"/>
  <c r="D3153" i="1"/>
  <c r="E3153" i="1"/>
  <c r="B3154" i="1"/>
  <c r="C3154" i="1"/>
  <c r="D3154" i="1"/>
  <c r="E3154" i="1"/>
  <c r="B3155" i="1"/>
  <c r="C3155" i="1"/>
  <c r="D3155" i="1"/>
  <c r="E3155" i="1"/>
  <c r="B3156" i="1"/>
  <c r="C3156" i="1"/>
  <c r="D3156" i="1"/>
  <c r="E3156" i="1"/>
  <c r="B3157" i="1"/>
  <c r="C3157" i="1"/>
  <c r="D3157" i="1"/>
  <c r="E3157" i="1"/>
  <c r="B3158" i="1"/>
  <c r="C3158" i="1"/>
  <c r="D3158" i="1"/>
  <c r="E3158" i="1"/>
  <c r="B3159" i="1"/>
  <c r="C3159" i="1"/>
  <c r="D3159" i="1"/>
  <c r="E3159" i="1"/>
  <c r="B3160" i="1"/>
  <c r="C3160" i="1"/>
  <c r="D3160" i="1"/>
  <c r="E3160" i="1"/>
  <c r="B3161" i="1"/>
  <c r="C3161" i="1"/>
  <c r="D3161" i="1"/>
  <c r="E3161" i="1"/>
  <c r="B3162" i="1"/>
  <c r="C3162" i="1"/>
  <c r="D3162" i="1"/>
  <c r="E3162" i="1"/>
  <c r="B3163" i="1"/>
  <c r="C3163" i="1"/>
  <c r="D3163" i="1"/>
  <c r="E3163" i="1"/>
  <c r="B3164" i="1"/>
  <c r="C3164" i="1"/>
  <c r="D3164" i="1"/>
  <c r="E3164" i="1"/>
  <c r="B3165" i="1"/>
  <c r="C3165" i="1"/>
  <c r="D3165" i="1"/>
  <c r="E3165" i="1"/>
  <c r="B3166" i="1"/>
  <c r="C3166" i="1"/>
  <c r="D3166" i="1"/>
  <c r="E3166" i="1"/>
  <c r="B3167" i="1"/>
  <c r="C3167" i="1"/>
  <c r="D3167" i="1"/>
  <c r="E3167" i="1"/>
  <c r="B3168" i="1"/>
  <c r="C3168" i="1"/>
  <c r="D3168" i="1"/>
  <c r="E3168" i="1"/>
  <c r="B3169" i="1"/>
  <c r="C3169" i="1"/>
  <c r="D3169" i="1"/>
  <c r="E3169" i="1"/>
  <c r="B3170" i="1"/>
  <c r="C3170" i="1"/>
  <c r="D3170" i="1"/>
  <c r="E3170" i="1"/>
  <c r="B3171" i="1"/>
  <c r="C3171" i="1"/>
  <c r="D3171" i="1"/>
  <c r="E3171" i="1"/>
  <c r="B3172" i="1"/>
  <c r="C3172" i="1"/>
  <c r="D3172" i="1"/>
  <c r="E3172" i="1"/>
  <c r="B3173" i="1"/>
  <c r="C3173" i="1"/>
  <c r="D3173" i="1"/>
  <c r="E3173" i="1"/>
  <c r="B3174" i="1"/>
  <c r="C3174" i="1"/>
  <c r="D3174" i="1"/>
  <c r="E3174" i="1"/>
  <c r="B3175" i="1"/>
  <c r="C3175" i="1"/>
  <c r="D3175" i="1"/>
  <c r="E3175" i="1"/>
  <c r="B3176" i="1"/>
  <c r="C3176" i="1"/>
  <c r="D3176" i="1"/>
  <c r="E3176" i="1"/>
  <c r="B3177" i="1"/>
  <c r="C3177" i="1"/>
  <c r="D3177" i="1"/>
  <c r="E3177" i="1"/>
  <c r="B3178" i="1"/>
  <c r="C3178" i="1"/>
  <c r="D3178" i="1"/>
  <c r="E3178" i="1"/>
  <c r="B3179" i="1"/>
  <c r="C3179" i="1"/>
  <c r="D3179" i="1"/>
  <c r="E3179" i="1"/>
  <c r="B3180" i="1"/>
  <c r="C3180" i="1"/>
  <c r="D3180" i="1"/>
  <c r="E3180" i="1"/>
  <c r="B3181" i="1"/>
  <c r="C3181" i="1"/>
  <c r="D3181" i="1"/>
  <c r="E3181" i="1"/>
  <c r="B3182" i="1"/>
  <c r="C3182" i="1"/>
  <c r="D3182" i="1"/>
  <c r="E3182" i="1"/>
  <c r="B3183" i="1"/>
  <c r="C3183" i="1"/>
  <c r="D3183" i="1"/>
  <c r="E3183" i="1"/>
  <c r="B3184" i="1"/>
  <c r="C3184" i="1"/>
  <c r="D3184" i="1"/>
  <c r="E3184" i="1"/>
  <c r="B3185" i="1"/>
  <c r="C3185" i="1"/>
  <c r="D3185" i="1"/>
  <c r="E3185" i="1"/>
  <c r="B3186" i="1"/>
  <c r="C3186" i="1"/>
  <c r="D3186" i="1"/>
  <c r="E3186" i="1"/>
  <c r="B3187" i="1"/>
  <c r="C3187" i="1"/>
  <c r="D3187" i="1"/>
  <c r="E3187" i="1"/>
  <c r="B3188" i="1"/>
  <c r="C3188" i="1"/>
  <c r="D3188" i="1"/>
  <c r="E3188" i="1"/>
  <c r="B3189" i="1"/>
  <c r="C3189" i="1"/>
  <c r="D3189" i="1"/>
  <c r="E3189" i="1"/>
  <c r="B3190" i="1"/>
  <c r="C3190" i="1"/>
  <c r="D3190" i="1"/>
  <c r="E3190" i="1"/>
  <c r="B3191" i="1"/>
  <c r="C3191" i="1"/>
  <c r="D3191" i="1"/>
  <c r="E3191" i="1"/>
  <c r="B3192" i="1"/>
  <c r="C3192" i="1"/>
  <c r="D3192" i="1"/>
  <c r="E3192" i="1"/>
  <c r="B3193" i="1"/>
  <c r="C3193" i="1"/>
  <c r="D3193" i="1"/>
  <c r="E3193" i="1"/>
  <c r="B3194" i="1"/>
  <c r="C3194" i="1"/>
  <c r="D3194" i="1"/>
  <c r="E3194" i="1"/>
  <c r="B3195" i="1"/>
  <c r="C3195" i="1"/>
  <c r="D3195" i="1"/>
  <c r="E3195" i="1"/>
  <c r="B3196" i="1"/>
  <c r="C3196" i="1"/>
  <c r="D3196" i="1"/>
  <c r="E3196" i="1"/>
  <c r="B3197" i="1"/>
  <c r="C3197" i="1"/>
  <c r="D3197" i="1"/>
  <c r="E3197" i="1"/>
  <c r="B3198" i="1"/>
  <c r="C3198" i="1"/>
  <c r="D3198" i="1"/>
  <c r="E3198" i="1"/>
  <c r="B3199" i="1"/>
  <c r="C3199" i="1"/>
  <c r="D3199" i="1"/>
  <c r="E3199" i="1"/>
  <c r="B3200" i="1"/>
  <c r="C3200" i="1"/>
  <c r="D3200" i="1"/>
  <c r="E3200" i="1"/>
  <c r="B3201" i="1"/>
  <c r="C3201" i="1"/>
  <c r="D3201" i="1"/>
  <c r="E3201" i="1"/>
  <c r="B3202" i="1"/>
  <c r="C3202" i="1"/>
  <c r="D3202" i="1"/>
  <c r="E3202" i="1"/>
  <c r="B3203" i="1"/>
  <c r="C3203" i="1"/>
  <c r="D3203" i="1"/>
  <c r="E3203" i="1"/>
  <c r="B3204" i="1"/>
  <c r="C3204" i="1"/>
  <c r="D3204" i="1"/>
  <c r="E3204" i="1"/>
  <c r="B3205" i="1"/>
  <c r="C3205" i="1"/>
  <c r="D3205" i="1"/>
  <c r="E3205" i="1"/>
  <c r="B3206" i="1"/>
  <c r="C3206" i="1"/>
  <c r="D3206" i="1"/>
  <c r="E3206" i="1"/>
  <c r="B3207" i="1"/>
  <c r="C3207" i="1"/>
  <c r="D3207" i="1"/>
  <c r="E3207" i="1"/>
  <c r="B3208" i="1"/>
  <c r="C3208" i="1"/>
  <c r="D3208" i="1"/>
  <c r="E3208" i="1"/>
  <c r="B3209" i="1"/>
  <c r="C3209" i="1"/>
  <c r="D3209" i="1"/>
  <c r="E3209" i="1"/>
  <c r="B3210" i="1"/>
  <c r="C3210" i="1"/>
  <c r="D3210" i="1"/>
  <c r="E3210" i="1"/>
  <c r="B3211" i="1"/>
  <c r="C3211" i="1"/>
  <c r="D3211" i="1"/>
  <c r="E3211" i="1"/>
  <c r="B3212" i="1"/>
  <c r="C3212" i="1"/>
  <c r="D3212" i="1"/>
  <c r="E3212" i="1"/>
  <c r="B3213" i="1"/>
  <c r="C3213" i="1"/>
  <c r="D3213" i="1"/>
  <c r="E3213" i="1"/>
  <c r="B3214" i="1"/>
  <c r="C3214" i="1"/>
  <c r="D3214" i="1"/>
  <c r="E3214" i="1"/>
  <c r="B3215" i="1"/>
  <c r="C3215" i="1"/>
  <c r="D3215" i="1"/>
  <c r="E3215" i="1"/>
  <c r="B3216" i="1"/>
  <c r="C3216" i="1"/>
  <c r="D3216" i="1"/>
  <c r="E3216" i="1"/>
  <c r="B3217" i="1"/>
  <c r="C3217" i="1"/>
  <c r="D3217" i="1"/>
  <c r="E3217" i="1"/>
  <c r="B3218" i="1"/>
  <c r="C3218" i="1"/>
  <c r="D3218" i="1"/>
  <c r="E3218" i="1"/>
  <c r="B3219" i="1"/>
  <c r="C3219" i="1"/>
  <c r="D3219" i="1"/>
  <c r="E3219" i="1"/>
  <c r="B3220" i="1"/>
  <c r="C3220" i="1"/>
  <c r="D3220" i="1"/>
  <c r="E3220" i="1"/>
  <c r="B3221" i="1"/>
  <c r="C3221" i="1"/>
  <c r="D3221" i="1"/>
  <c r="E3221" i="1"/>
  <c r="B3222" i="1"/>
  <c r="C3222" i="1"/>
  <c r="D3222" i="1"/>
  <c r="E3222" i="1"/>
  <c r="B3223" i="1"/>
  <c r="C3223" i="1"/>
  <c r="D3223" i="1"/>
  <c r="E3223" i="1"/>
  <c r="B3224" i="1"/>
  <c r="C3224" i="1"/>
  <c r="D3224" i="1"/>
  <c r="E3224" i="1"/>
  <c r="B3225" i="1"/>
  <c r="C3225" i="1"/>
  <c r="D3225" i="1"/>
  <c r="E3225" i="1"/>
  <c r="B3226" i="1"/>
  <c r="C3226" i="1"/>
  <c r="D3226" i="1"/>
  <c r="E3226" i="1"/>
  <c r="B3227" i="1"/>
  <c r="C3227" i="1"/>
  <c r="D3227" i="1"/>
  <c r="E3227" i="1"/>
  <c r="B3228" i="1"/>
  <c r="C3228" i="1"/>
  <c r="D3228" i="1"/>
  <c r="E3228" i="1"/>
  <c r="B3229" i="1"/>
  <c r="C3229" i="1"/>
  <c r="D3229" i="1"/>
  <c r="E3229" i="1"/>
  <c r="B3230" i="1"/>
  <c r="C3230" i="1"/>
  <c r="D3230" i="1"/>
  <c r="E3230" i="1"/>
  <c r="B3231" i="1"/>
  <c r="C3231" i="1"/>
  <c r="D3231" i="1"/>
  <c r="E3231" i="1"/>
  <c r="B3232" i="1"/>
  <c r="C3232" i="1"/>
  <c r="D3232" i="1"/>
  <c r="E3232" i="1"/>
  <c r="B3233" i="1"/>
  <c r="C3233" i="1"/>
  <c r="D3233" i="1"/>
  <c r="E3233" i="1"/>
  <c r="B3234" i="1"/>
  <c r="C3234" i="1"/>
  <c r="D3234" i="1"/>
  <c r="E3234" i="1"/>
  <c r="B3235" i="1"/>
  <c r="C3235" i="1"/>
  <c r="D3235" i="1"/>
  <c r="E3235" i="1"/>
  <c r="B3236" i="1"/>
  <c r="C3236" i="1"/>
  <c r="D3236" i="1"/>
  <c r="E3236" i="1"/>
  <c r="B3237" i="1"/>
  <c r="C3237" i="1"/>
  <c r="D3237" i="1"/>
  <c r="E3237" i="1"/>
  <c r="B3238" i="1"/>
  <c r="C3238" i="1"/>
  <c r="D3238" i="1"/>
  <c r="E3238" i="1"/>
  <c r="B3239" i="1"/>
  <c r="C3239" i="1"/>
  <c r="D3239" i="1"/>
  <c r="E3239" i="1"/>
  <c r="B3240" i="1"/>
  <c r="C3240" i="1"/>
  <c r="D3240" i="1"/>
  <c r="E3240" i="1"/>
  <c r="B3241" i="1"/>
  <c r="C3241" i="1"/>
  <c r="D3241" i="1"/>
  <c r="E3241" i="1"/>
  <c r="B3242" i="1"/>
  <c r="C3242" i="1"/>
  <c r="D3242" i="1"/>
  <c r="E3242" i="1"/>
  <c r="B3243" i="1"/>
  <c r="C3243" i="1"/>
  <c r="D3243" i="1"/>
  <c r="E3243" i="1"/>
  <c r="B3244" i="1"/>
  <c r="C3244" i="1"/>
  <c r="D3244" i="1"/>
  <c r="E3244" i="1"/>
  <c r="B3245" i="1"/>
  <c r="C3245" i="1"/>
  <c r="D3245" i="1"/>
  <c r="E3245" i="1"/>
  <c r="B3246" i="1"/>
  <c r="C3246" i="1"/>
  <c r="D3246" i="1"/>
  <c r="E3246" i="1"/>
  <c r="B3247" i="1"/>
  <c r="C3247" i="1"/>
  <c r="D3247" i="1"/>
  <c r="E3247" i="1"/>
  <c r="B3248" i="1"/>
  <c r="C3248" i="1"/>
  <c r="D3248" i="1"/>
  <c r="E3248" i="1"/>
  <c r="B3249" i="1"/>
  <c r="C3249" i="1"/>
  <c r="D3249" i="1"/>
  <c r="E3249" i="1"/>
  <c r="B3250" i="1"/>
  <c r="C3250" i="1"/>
  <c r="D3250" i="1"/>
  <c r="E3250" i="1"/>
  <c r="B3251" i="1"/>
  <c r="C3251" i="1"/>
  <c r="D3251" i="1"/>
  <c r="E3251" i="1"/>
  <c r="B3252" i="1"/>
  <c r="C3252" i="1"/>
  <c r="D3252" i="1"/>
  <c r="E3252" i="1"/>
  <c r="B3253" i="1"/>
  <c r="C3253" i="1"/>
  <c r="D3253" i="1"/>
  <c r="E3253" i="1"/>
  <c r="B3254" i="1"/>
  <c r="C3254" i="1"/>
  <c r="D3254" i="1"/>
  <c r="E3254" i="1"/>
  <c r="B3255" i="1"/>
  <c r="C3255" i="1"/>
  <c r="D3255" i="1"/>
  <c r="E3255" i="1"/>
  <c r="B3256" i="1"/>
  <c r="C3256" i="1"/>
  <c r="D3256" i="1"/>
  <c r="E3256" i="1"/>
  <c r="B3257" i="1"/>
  <c r="C3257" i="1"/>
  <c r="D3257" i="1"/>
  <c r="E3257" i="1"/>
  <c r="B3258" i="1"/>
  <c r="C3258" i="1"/>
  <c r="D3258" i="1"/>
  <c r="E3258" i="1"/>
  <c r="B3259" i="1"/>
  <c r="C3259" i="1"/>
  <c r="D3259" i="1"/>
  <c r="E3259" i="1"/>
  <c r="B3260" i="1"/>
  <c r="C3260" i="1"/>
  <c r="D3260" i="1"/>
  <c r="E3260" i="1"/>
  <c r="B3261" i="1"/>
  <c r="C3261" i="1"/>
  <c r="D3261" i="1"/>
  <c r="E3261" i="1"/>
  <c r="B3262" i="1"/>
  <c r="C3262" i="1"/>
  <c r="D3262" i="1"/>
  <c r="E3262" i="1"/>
  <c r="B3263" i="1"/>
  <c r="C3263" i="1"/>
  <c r="D3263" i="1"/>
  <c r="E3263" i="1"/>
  <c r="B3264" i="1"/>
  <c r="C3264" i="1"/>
  <c r="D3264" i="1"/>
  <c r="E3264" i="1"/>
  <c r="B3265" i="1"/>
  <c r="C3265" i="1"/>
  <c r="D3265" i="1"/>
  <c r="E3265" i="1"/>
  <c r="B3266" i="1"/>
  <c r="C3266" i="1"/>
  <c r="D3266" i="1"/>
  <c r="E3266" i="1"/>
  <c r="B3267" i="1"/>
  <c r="C3267" i="1"/>
  <c r="D3267" i="1"/>
  <c r="E3267" i="1"/>
  <c r="B3268" i="1"/>
  <c r="C3268" i="1"/>
  <c r="D3268" i="1"/>
  <c r="E3268" i="1"/>
  <c r="B3269" i="1"/>
  <c r="C3269" i="1"/>
  <c r="D3269" i="1"/>
  <c r="E3269" i="1"/>
  <c r="B3270" i="1"/>
  <c r="C3270" i="1"/>
  <c r="D3270" i="1"/>
  <c r="E3270" i="1"/>
  <c r="B3271" i="1"/>
  <c r="C3271" i="1"/>
  <c r="D3271" i="1"/>
  <c r="E3271" i="1"/>
  <c r="B3272" i="1"/>
  <c r="C3272" i="1"/>
  <c r="D3272" i="1"/>
  <c r="E3272" i="1"/>
  <c r="B3273" i="1"/>
  <c r="C3273" i="1"/>
  <c r="D3273" i="1"/>
  <c r="E3273" i="1"/>
  <c r="B3274" i="1"/>
  <c r="C3274" i="1"/>
  <c r="D3274" i="1"/>
  <c r="E3274" i="1"/>
  <c r="B3275" i="1"/>
  <c r="C3275" i="1"/>
  <c r="D3275" i="1"/>
  <c r="E3275" i="1"/>
  <c r="B3276" i="1"/>
  <c r="C3276" i="1"/>
  <c r="D3276" i="1"/>
  <c r="E3276" i="1"/>
  <c r="B3277" i="1"/>
  <c r="C3277" i="1"/>
  <c r="D3277" i="1"/>
  <c r="E3277" i="1"/>
  <c r="B3278" i="1"/>
  <c r="C3278" i="1"/>
  <c r="D3278" i="1"/>
  <c r="E3278" i="1"/>
  <c r="B3279" i="1"/>
  <c r="C3279" i="1"/>
  <c r="D3279" i="1"/>
  <c r="E3279" i="1"/>
  <c r="B3280" i="1"/>
  <c r="C3280" i="1"/>
  <c r="D3280" i="1"/>
  <c r="E3280" i="1"/>
  <c r="B3281" i="1"/>
  <c r="C3281" i="1"/>
  <c r="D3281" i="1"/>
  <c r="E3281" i="1"/>
  <c r="B3282" i="1"/>
  <c r="C3282" i="1"/>
  <c r="D3282" i="1"/>
  <c r="E3282" i="1"/>
  <c r="B3283" i="1"/>
  <c r="C3283" i="1"/>
  <c r="D3283" i="1"/>
  <c r="E3283" i="1"/>
  <c r="B3284" i="1"/>
  <c r="C3284" i="1"/>
  <c r="D3284" i="1"/>
  <c r="E3284" i="1"/>
  <c r="B3285" i="1"/>
  <c r="C3285" i="1"/>
  <c r="D3285" i="1"/>
  <c r="E3285" i="1"/>
  <c r="B3286" i="1"/>
  <c r="C3286" i="1"/>
  <c r="D3286" i="1"/>
  <c r="E3286" i="1"/>
  <c r="B3287" i="1"/>
  <c r="C3287" i="1"/>
  <c r="D3287" i="1"/>
  <c r="E3287" i="1"/>
  <c r="B3288" i="1"/>
  <c r="C3288" i="1"/>
  <c r="D3288" i="1"/>
  <c r="E3288" i="1"/>
  <c r="B3289" i="1"/>
  <c r="C3289" i="1"/>
  <c r="D3289" i="1"/>
  <c r="E3289" i="1"/>
  <c r="B3290" i="1"/>
  <c r="C3290" i="1"/>
  <c r="D3290" i="1"/>
  <c r="E3290" i="1"/>
  <c r="B3291" i="1"/>
  <c r="C3291" i="1"/>
  <c r="D3291" i="1"/>
  <c r="E3291" i="1"/>
  <c r="B3292" i="1"/>
  <c r="C3292" i="1"/>
  <c r="D3292" i="1"/>
  <c r="E3292" i="1"/>
  <c r="B3293" i="1"/>
  <c r="C3293" i="1"/>
  <c r="D3293" i="1"/>
  <c r="E3293" i="1"/>
  <c r="B3294" i="1"/>
  <c r="C3294" i="1"/>
  <c r="D3294" i="1"/>
  <c r="E3294" i="1"/>
  <c r="B3295" i="1"/>
  <c r="C3295" i="1"/>
  <c r="D3295" i="1"/>
  <c r="E3295" i="1"/>
  <c r="B3296" i="1"/>
  <c r="C3296" i="1"/>
  <c r="D3296" i="1"/>
  <c r="E3296" i="1"/>
  <c r="B3297" i="1"/>
  <c r="C3297" i="1"/>
  <c r="D3297" i="1"/>
  <c r="E3297" i="1"/>
  <c r="B3298" i="1"/>
  <c r="C3298" i="1"/>
  <c r="D3298" i="1"/>
  <c r="E3298" i="1"/>
  <c r="B3299" i="1"/>
  <c r="C3299" i="1"/>
  <c r="D3299" i="1"/>
  <c r="E3299" i="1"/>
  <c r="B3300" i="1"/>
  <c r="C3300" i="1"/>
  <c r="D3300" i="1"/>
  <c r="E3300" i="1"/>
  <c r="B3301" i="1"/>
  <c r="C3301" i="1"/>
  <c r="D3301" i="1"/>
  <c r="E3301" i="1"/>
  <c r="B3302" i="1"/>
  <c r="C3302" i="1"/>
  <c r="D3302" i="1"/>
  <c r="E3302" i="1"/>
  <c r="B3303" i="1"/>
  <c r="C3303" i="1"/>
  <c r="D3303" i="1"/>
  <c r="E3303" i="1"/>
  <c r="B3304" i="1"/>
  <c r="C3304" i="1"/>
  <c r="D3304" i="1"/>
  <c r="E3304" i="1"/>
  <c r="B3305" i="1"/>
  <c r="C3305" i="1"/>
  <c r="D3305" i="1"/>
  <c r="E3305" i="1"/>
  <c r="B3306" i="1"/>
  <c r="C3306" i="1"/>
  <c r="D3306" i="1"/>
  <c r="E3306" i="1"/>
  <c r="B3307" i="1"/>
  <c r="C3307" i="1"/>
  <c r="D3307" i="1"/>
  <c r="E3307" i="1"/>
  <c r="B3308" i="1"/>
  <c r="C3308" i="1"/>
  <c r="D3308" i="1"/>
  <c r="E3308" i="1"/>
  <c r="B3309" i="1"/>
  <c r="C3309" i="1"/>
  <c r="D3309" i="1"/>
  <c r="E3309" i="1"/>
  <c r="B3310" i="1"/>
  <c r="C3310" i="1"/>
  <c r="D3310" i="1"/>
  <c r="E3310" i="1"/>
  <c r="B3311" i="1"/>
  <c r="C3311" i="1"/>
  <c r="D3311" i="1"/>
  <c r="E3311" i="1"/>
  <c r="B3312" i="1"/>
  <c r="C3312" i="1"/>
  <c r="D3312" i="1"/>
  <c r="E3312" i="1"/>
  <c r="B3313" i="1"/>
  <c r="C3313" i="1"/>
  <c r="D3313" i="1"/>
  <c r="E3313" i="1"/>
  <c r="B3314" i="1"/>
  <c r="C3314" i="1"/>
  <c r="D3314" i="1"/>
  <c r="E3314" i="1"/>
  <c r="B3315" i="1"/>
  <c r="C3315" i="1"/>
  <c r="D3315" i="1"/>
  <c r="E3315" i="1"/>
  <c r="B3316" i="1"/>
  <c r="C3316" i="1"/>
  <c r="D3316" i="1"/>
  <c r="E3316" i="1"/>
  <c r="B3317" i="1"/>
  <c r="C3317" i="1"/>
  <c r="D3317" i="1"/>
  <c r="E3317" i="1"/>
  <c r="B3318" i="1"/>
  <c r="C3318" i="1"/>
  <c r="D3318" i="1"/>
  <c r="E3318" i="1"/>
  <c r="B3319" i="1"/>
  <c r="C3319" i="1"/>
  <c r="D3319" i="1"/>
  <c r="E3319" i="1"/>
  <c r="B3320" i="1"/>
  <c r="C3320" i="1"/>
  <c r="D3320" i="1"/>
  <c r="E3320" i="1"/>
  <c r="B3321" i="1"/>
  <c r="C3321" i="1"/>
  <c r="D3321" i="1"/>
  <c r="E3321" i="1"/>
  <c r="B3322" i="1"/>
  <c r="C3322" i="1"/>
  <c r="D3322" i="1"/>
  <c r="E3322" i="1"/>
  <c r="B3323" i="1"/>
  <c r="C3323" i="1"/>
  <c r="D3323" i="1"/>
  <c r="E3323" i="1"/>
  <c r="B3324" i="1"/>
  <c r="C3324" i="1"/>
  <c r="D3324" i="1"/>
  <c r="E3324" i="1"/>
  <c r="B3325" i="1"/>
  <c r="C3325" i="1"/>
  <c r="D3325" i="1"/>
  <c r="E3325" i="1"/>
  <c r="B3326" i="1"/>
  <c r="C3326" i="1"/>
  <c r="D3326" i="1"/>
  <c r="E3326" i="1"/>
  <c r="B3327" i="1"/>
  <c r="C3327" i="1"/>
  <c r="D3327" i="1"/>
  <c r="E3327" i="1"/>
  <c r="B3328" i="1"/>
  <c r="C3328" i="1"/>
  <c r="D3328" i="1"/>
  <c r="E3328" i="1"/>
  <c r="B3329" i="1"/>
  <c r="C3329" i="1"/>
  <c r="D3329" i="1"/>
  <c r="E3329" i="1"/>
  <c r="B3330" i="1"/>
  <c r="C3330" i="1"/>
  <c r="D3330" i="1"/>
  <c r="E3330" i="1"/>
  <c r="B3331" i="1"/>
  <c r="C3331" i="1"/>
  <c r="D3331" i="1"/>
  <c r="E3331" i="1"/>
  <c r="B3332" i="1"/>
  <c r="C3332" i="1"/>
  <c r="D3332" i="1"/>
  <c r="E3332" i="1"/>
  <c r="B3333" i="1"/>
  <c r="C3333" i="1"/>
  <c r="D3333" i="1"/>
  <c r="E3333" i="1"/>
  <c r="B3334" i="1"/>
  <c r="C3334" i="1"/>
  <c r="D3334" i="1"/>
  <c r="E3334" i="1"/>
  <c r="B3335" i="1"/>
  <c r="C3335" i="1"/>
  <c r="D3335" i="1"/>
  <c r="E3335" i="1"/>
  <c r="B3336" i="1"/>
  <c r="C3336" i="1"/>
  <c r="D3336" i="1"/>
  <c r="E3336" i="1"/>
  <c r="B3337" i="1"/>
  <c r="C3337" i="1"/>
  <c r="D3337" i="1"/>
  <c r="E3337" i="1"/>
  <c r="B3338" i="1"/>
  <c r="C3338" i="1"/>
  <c r="D3338" i="1"/>
  <c r="E3338" i="1"/>
  <c r="B3339" i="1"/>
  <c r="C3339" i="1"/>
  <c r="D3339" i="1"/>
  <c r="E3339" i="1"/>
  <c r="B3340" i="1"/>
  <c r="C3340" i="1"/>
  <c r="D3340" i="1"/>
  <c r="E3340" i="1"/>
  <c r="B3341" i="1"/>
  <c r="C3341" i="1"/>
  <c r="D3341" i="1"/>
  <c r="E3341" i="1"/>
  <c r="B3342" i="1"/>
  <c r="C3342" i="1"/>
  <c r="D3342" i="1"/>
  <c r="E3342" i="1"/>
  <c r="B3343" i="1"/>
  <c r="C3343" i="1"/>
  <c r="D3343" i="1"/>
  <c r="E3343" i="1"/>
  <c r="B3344" i="1"/>
  <c r="C3344" i="1"/>
  <c r="D3344" i="1"/>
  <c r="E3344" i="1"/>
  <c r="B3345" i="1"/>
  <c r="C3345" i="1"/>
  <c r="D3345" i="1"/>
  <c r="E3345" i="1"/>
  <c r="B3346" i="1"/>
  <c r="C3346" i="1"/>
  <c r="D3346" i="1"/>
  <c r="E3346" i="1"/>
  <c r="B3347" i="1"/>
  <c r="C3347" i="1"/>
  <c r="D3347" i="1"/>
  <c r="E3347" i="1"/>
  <c r="B3348" i="1"/>
  <c r="C3348" i="1"/>
  <c r="D3348" i="1"/>
  <c r="E3348" i="1"/>
  <c r="B3349" i="1"/>
  <c r="C3349" i="1"/>
  <c r="D3349" i="1"/>
  <c r="E3349" i="1"/>
  <c r="B3350" i="1"/>
  <c r="C3350" i="1"/>
  <c r="D3350" i="1"/>
  <c r="E3350" i="1"/>
  <c r="B3351" i="1"/>
  <c r="C3351" i="1"/>
  <c r="D3351" i="1"/>
  <c r="E3351" i="1"/>
  <c r="B3352" i="1"/>
  <c r="C3352" i="1"/>
  <c r="D3352" i="1"/>
  <c r="E3352" i="1"/>
  <c r="B3353" i="1"/>
  <c r="C3353" i="1"/>
  <c r="D3353" i="1"/>
  <c r="E3353" i="1"/>
  <c r="B3354" i="1"/>
  <c r="C3354" i="1"/>
  <c r="D3354" i="1"/>
  <c r="E3354" i="1"/>
  <c r="B3355" i="1"/>
  <c r="C3355" i="1"/>
  <c r="D3355" i="1"/>
  <c r="E3355" i="1"/>
  <c r="B3356" i="1"/>
  <c r="C3356" i="1"/>
  <c r="D3356" i="1"/>
  <c r="E3356" i="1"/>
  <c r="B3357" i="1"/>
  <c r="C3357" i="1"/>
  <c r="D3357" i="1"/>
  <c r="E3357" i="1"/>
  <c r="B3358" i="1"/>
  <c r="C3358" i="1"/>
  <c r="D3358" i="1"/>
  <c r="E3358" i="1"/>
  <c r="B3359" i="1"/>
  <c r="C3359" i="1"/>
  <c r="D3359" i="1"/>
  <c r="E3359" i="1"/>
  <c r="B3360" i="1"/>
  <c r="C3360" i="1"/>
  <c r="D3360" i="1"/>
  <c r="E3360" i="1"/>
  <c r="B3361" i="1"/>
  <c r="C3361" i="1"/>
  <c r="D3361" i="1"/>
  <c r="E3361" i="1"/>
  <c r="B3362" i="1"/>
  <c r="C3362" i="1"/>
  <c r="D3362" i="1"/>
  <c r="E3362" i="1"/>
  <c r="B3363" i="1"/>
  <c r="C3363" i="1"/>
  <c r="D3363" i="1"/>
  <c r="E3363" i="1"/>
  <c r="B3364" i="1"/>
  <c r="C3364" i="1"/>
  <c r="D3364" i="1"/>
  <c r="E3364" i="1"/>
  <c r="B3365" i="1"/>
  <c r="C3365" i="1"/>
  <c r="D3365" i="1"/>
  <c r="E3365" i="1"/>
  <c r="B3366" i="1"/>
  <c r="C3366" i="1"/>
  <c r="D3366" i="1"/>
  <c r="E3366" i="1"/>
  <c r="B3367" i="1"/>
  <c r="C3367" i="1"/>
  <c r="D3367" i="1"/>
  <c r="E3367" i="1"/>
  <c r="B3368" i="1"/>
  <c r="C3368" i="1"/>
  <c r="D3368" i="1"/>
  <c r="E3368" i="1"/>
  <c r="B3369" i="1"/>
  <c r="C3369" i="1"/>
  <c r="D3369" i="1"/>
  <c r="E3369" i="1"/>
  <c r="B3370" i="1"/>
  <c r="C3370" i="1"/>
  <c r="D3370" i="1"/>
  <c r="E3370" i="1"/>
  <c r="B3371" i="1"/>
  <c r="C3371" i="1"/>
  <c r="D3371" i="1"/>
  <c r="E3371" i="1"/>
  <c r="B3372" i="1"/>
  <c r="C3372" i="1"/>
  <c r="D3372" i="1"/>
  <c r="E3372" i="1"/>
  <c r="B3373" i="1"/>
  <c r="C3373" i="1"/>
  <c r="D3373" i="1"/>
  <c r="E3373" i="1"/>
  <c r="B3374" i="1"/>
  <c r="C3374" i="1"/>
  <c r="D3374" i="1"/>
  <c r="E3374" i="1"/>
  <c r="B3375" i="1"/>
  <c r="C3375" i="1"/>
  <c r="D3375" i="1"/>
  <c r="E3375" i="1"/>
  <c r="B3376" i="1"/>
  <c r="C3376" i="1"/>
  <c r="D3376" i="1"/>
  <c r="E3376" i="1"/>
  <c r="B3377" i="1"/>
  <c r="C3377" i="1"/>
  <c r="D3377" i="1"/>
  <c r="E3377" i="1"/>
  <c r="B3378" i="1"/>
  <c r="C3378" i="1"/>
  <c r="D3378" i="1"/>
  <c r="E3378" i="1"/>
  <c r="B3379" i="1"/>
  <c r="C3379" i="1"/>
  <c r="D3379" i="1"/>
  <c r="E3379" i="1"/>
  <c r="B3380" i="1"/>
  <c r="C3380" i="1"/>
  <c r="D3380" i="1"/>
  <c r="E3380" i="1"/>
  <c r="B3381" i="1"/>
  <c r="C3381" i="1"/>
  <c r="D3381" i="1"/>
  <c r="E3381" i="1"/>
  <c r="B3382" i="1"/>
  <c r="C3382" i="1"/>
  <c r="D3382" i="1"/>
  <c r="E3382" i="1"/>
  <c r="B3383" i="1"/>
  <c r="C3383" i="1"/>
  <c r="D3383" i="1"/>
  <c r="E3383" i="1"/>
  <c r="B3384" i="1"/>
  <c r="C3384" i="1"/>
  <c r="D3384" i="1"/>
  <c r="E3384" i="1"/>
  <c r="B3385" i="1"/>
  <c r="C3385" i="1"/>
  <c r="D3385" i="1"/>
  <c r="E3385" i="1"/>
  <c r="B3386" i="1"/>
  <c r="C3386" i="1"/>
  <c r="D3386" i="1"/>
  <c r="E3386" i="1"/>
  <c r="B3387" i="1"/>
  <c r="C3387" i="1"/>
  <c r="D3387" i="1"/>
  <c r="E3387" i="1"/>
  <c r="B3388" i="1"/>
  <c r="C3388" i="1"/>
  <c r="D3388" i="1"/>
  <c r="E3388" i="1"/>
  <c r="B3389" i="1"/>
  <c r="C3389" i="1"/>
  <c r="D3389" i="1"/>
  <c r="E3389" i="1"/>
  <c r="B3390" i="1"/>
  <c r="C3390" i="1"/>
  <c r="D3390" i="1"/>
  <c r="E3390" i="1"/>
  <c r="B3391" i="1"/>
  <c r="C3391" i="1"/>
  <c r="D3391" i="1"/>
  <c r="E3391" i="1"/>
  <c r="B3392" i="1"/>
  <c r="C3392" i="1"/>
  <c r="D3392" i="1"/>
  <c r="E3392" i="1"/>
  <c r="B3393" i="1"/>
  <c r="C3393" i="1"/>
  <c r="D3393" i="1"/>
  <c r="E3393" i="1"/>
  <c r="B3394" i="1"/>
  <c r="C3394" i="1"/>
  <c r="D3394" i="1"/>
  <c r="E3394" i="1"/>
  <c r="B3395" i="1"/>
  <c r="C3395" i="1"/>
  <c r="D3395" i="1"/>
  <c r="E3395" i="1"/>
  <c r="B3396" i="1"/>
  <c r="C3396" i="1"/>
  <c r="D3396" i="1"/>
  <c r="E3396" i="1"/>
  <c r="B3397" i="1"/>
  <c r="C3397" i="1"/>
  <c r="D3397" i="1"/>
  <c r="E3397" i="1"/>
  <c r="B3398" i="1"/>
  <c r="C3398" i="1"/>
  <c r="D3398" i="1"/>
  <c r="E3398" i="1"/>
  <c r="B3399" i="1"/>
  <c r="C3399" i="1"/>
  <c r="D3399" i="1"/>
  <c r="E3399" i="1"/>
  <c r="B3400" i="1"/>
  <c r="C3400" i="1"/>
  <c r="D3400" i="1"/>
  <c r="E3400" i="1"/>
  <c r="B3401" i="1"/>
  <c r="C3401" i="1"/>
  <c r="D3401" i="1"/>
  <c r="E3401" i="1"/>
  <c r="B3402" i="1"/>
  <c r="C3402" i="1"/>
  <c r="D3402" i="1"/>
  <c r="E3402" i="1"/>
  <c r="B3403" i="1"/>
  <c r="C3403" i="1"/>
  <c r="D3403" i="1"/>
  <c r="E3403" i="1"/>
  <c r="B3404" i="1"/>
  <c r="C3404" i="1"/>
  <c r="D3404" i="1"/>
  <c r="E3404" i="1"/>
  <c r="B3405" i="1"/>
  <c r="C3405" i="1"/>
  <c r="D3405" i="1"/>
  <c r="E3405" i="1"/>
  <c r="B3406" i="1"/>
  <c r="C3406" i="1"/>
  <c r="D3406" i="1"/>
  <c r="E3406" i="1"/>
  <c r="B3407" i="1"/>
  <c r="C3407" i="1"/>
  <c r="D3407" i="1"/>
  <c r="E3407" i="1"/>
  <c r="B3408" i="1"/>
  <c r="C3408" i="1"/>
  <c r="D3408" i="1"/>
  <c r="E3408" i="1"/>
  <c r="B3409" i="1"/>
  <c r="C3409" i="1"/>
  <c r="D3409" i="1"/>
  <c r="E3409" i="1"/>
  <c r="B3410" i="1"/>
  <c r="C3410" i="1"/>
  <c r="D3410" i="1"/>
  <c r="E3410" i="1"/>
  <c r="B3411" i="1"/>
  <c r="C3411" i="1"/>
  <c r="D3411" i="1"/>
  <c r="E3411" i="1"/>
  <c r="B3412" i="1"/>
  <c r="C3412" i="1"/>
  <c r="D3412" i="1"/>
  <c r="E3412" i="1"/>
  <c r="B3413" i="1"/>
  <c r="C3413" i="1"/>
  <c r="D3413" i="1"/>
  <c r="E3413" i="1"/>
  <c r="B3414" i="1"/>
  <c r="C3414" i="1"/>
  <c r="D3414" i="1"/>
  <c r="E3414" i="1"/>
  <c r="B3415" i="1"/>
  <c r="C3415" i="1"/>
  <c r="D3415" i="1"/>
  <c r="E3415" i="1"/>
  <c r="B3416" i="1"/>
  <c r="C3416" i="1"/>
  <c r="D3416" i="1"/>
  <c r="E3416" i="1"/>
  <c r="B3417" i="1"/>
  <c r="C3417" i="1"/>
  <c r="D3417" i="1"/>
  <c r="E3417" i="1"/>
  <c r="B3418" i="1"/>
  <c r="C3418" i="1"/>
  <c r="D3418" i="1"/>
  <c r="E3418" i="1"/>
  <c r="B3419" i="1"/>
  <c r="C3419" i="1"/>
  <c r="D3419" i="1"/>
  <c r="E3419" i="1"/>
  <c r="B3420" i="1"/>
  <c r="C3420" i="1"/>
  <c r="D3420" i="1"/>
  <c r="E3420" i="1"/>
  <c r="B3421" i="1"/>
  <c r="C3421" i="1"/>
  <c r="D3421" i="1"/>
  <c r="E3421" i="1"/>
  <c r="B3422" i="1"/>
  <c r="C3422" i="1"/>
  <c r="D3422" i="1"/>
  <c r="E3422" i="1"/>
  <c r="B3423" i="1"/>
  <c r="C3423" i="1"/>
  <c r="D3423" i="1"/>
  <c r="E3423" i="1"/>
  <c r="B3424" i="1"/>
  <c r="C3424" i="1"/>
  <c r="D3424" i="1"/>
  <c r="E3424" i="1"/>
  <c r="B3425" i="1"/>
  <c r="C3425" i="1"/>
  <c r="D3425" i="1"/>
  <c r="E3425" i="1"/>
  <c r="B3426" i="1"/>
  <c r="C3426" i="1"/>
  <c r="D3426" i="1"/>
  <c r="E3426" i="1"/>
  <c r="B3427" i="1"/>
  <c r="C3427" i="1"/>
  <c r="D3427" i="1"/>
  <c r="E3427" i="1"/>
  <c r="B3428" i="1"/>
  <c r="C3428" i="1"/>
  <c r="D3428" i="1"/>
  <c r="E3428" i="1"/>
  <c r="B3429" i="1"/>
  <c r="C3429" i="1"/>
  <c r="D3429" i="1"/>
  <c r="E3429" i="1"/>
  <c r="B3430" i="1"/>
  <c r="C3430" i="1"/>
  <c r="D3430" i="1"/>
  <c r="E3430" i="1"/>
  <c r="B3431" i="1"/>
  <c r="C3431" i="1"/>
  <c r="D3431" i="1"/>
  <c r="E3431" i="1"/>
  <c r="B3432" i="1"/>
  <c r="C3432" i="1"/>
  <c r="D3432" i="1"/>
  <c r="E3432" i="1"/>
  <c r="B3433" i="1"/>
  <c r="C3433" i="1"/>
  <c r="D3433" i="1"/>
  <c r="E3433" i="1"/>
  <c r="B3434" i="1"/>
  <c r="C3434" i="1"/>
  <c r="D3434" i="1"/>
  <c r="E3434" i="1"/>
  <c r="B3435" i="1"/>
  <c r="C3435" i="1"/>
  <c r="D3435" i="1"/>
  <c r="E3435" i="1"/>
  <c r="B3436" i="1"/>
  <c r="C3436" i="1"/>
  <c r="D3436" i="1"/>
  <c r="E3436" i="1"/>
  <c r="B3437" i="1"/>
  <c r="C3437" i="1"/>
  <c r="D3437" i="1"/>
  <c r="E3437" i="1"/>
  <c r="B3438" i="1"/>
  <c r="C3438" i="1"/>
  <c r="D3438" i="1"/>
  <c r="E3438" i="1"/>
  <c r="B3439" i="1"/>
  <c r="C3439" i="1"/>
  <c r="D3439" i="1"/>
  <c r="E3439" i="1"/>
  <c r="B3440" i="1"/>
  <c r="C3440" i="1"/>
  <c r="D3440" i="1"/>
  <c r="E3440" i="1"/>
  <c r="B3441" i="1"/>
  <c r="C3441" i="1"/>
  <c r="D3441" i="1"/>
  <c r="E3441" i="1"/>
  <c r="B3442" i="1"/>
  <c r="C3442" i="1"/>
  <c r="D3442" i="1"/>
  <c r="E3442" i="1"/>
  <c r="B3443" i="1"/>
  <c r="C3443" i="1"/>
  <c r="D3443" i="1"/>
  <c r="E3443" i="1"/>
  <c r="B3444" i="1"/>
  <c r="C3444" i="1"/>
  <c r="D3444" i="1"/>
  <c r="E3444" i="1"/>
  <c r="B3445" i="1"/>
  <c r="C3445" i="1"/>
  <c r="D3445" i="1"/>
  <c r="E3445" i="1"/>
  <c r="B3446" i="1"/>
  <c r="C3446" i="1"/>
  <c r="D3446" i="1"/>
  <c r="E3446" i="1"/>
  <c r="B3447" i="1"/>
  <c r="C3447" i="1"/>
  <c r="D3447" i="1"/>
  <c r="E3447" i="1"/>
  <c r="B3448" i="1"/>
  <c r="C3448" i="1"/>
  <c r="D3448" i="1"/>
  <c r="E3448" i="1"/>
  <c r="B3449" i="1"/>
  <c r="C3449" i="1"/>
  <c r="D3449" i="1"/>
  <c r="E3449" i="1"/>
  <c r="B3450" i="1"/>
  <c r="C3450" i="1"/>
  <c r="D3450" i="1"/>
  <c r="E3450" i="1"/>
  <c r="B3451" i="1"/>
  <c r="C3451" i="1"/>
  <c r="D3451" i="1"/>
  <c r="E3451" i="1"/>
  <c r="B3452" i="1"/>
  <c r="C3452" i="1"/>
  <c r="D3452" i="1"/>
  <c r="E3452" i="1"/>
  <c r="B3453" i="1"/>
  <c r="C3453" i="1"/>
  <c r="D3453" i="1"/>
  <c r="E3453" i="1"/>
  <c r="B3454" i="1"/>
  <c r="C3454" i="1"/>
  <c r="D3454" i="1"/>
  <c r="E3454" i="1"/>
  <c r="B3455" i="1"/>
  <c r="C3455" i="1"/>
  <c r="D3455" i="1"/>
  <c r="E3455" i="1"/>
  <c r="B3456" i="1"/>
  <c r="C3456" i="1"/>
  <c r="D3456" i="1"/>
  <c r="E3456" i="1"/>
  <c r="B3457" i="1"/>
  <c r="C3457" i="1"/>
  <c r="D3457" i="1"/>
  <c r="E3457" i="1"/>
  <c r="B3458" i="1"/>
  <c r="C3458" i="1"/>
  <c r="D3458" i="1"/>
  <c r="E3458" i="1"/>
  <c r="B3459" i="1"/>
  <c r="C3459" i="1"/>
  <c r="D3459" i="1"/>
  <c r="E3459" i="1"/>
  <c r="B3460" i="1"/>
  <c r="C3460" i="1"/>
  <c r="D3460" i="1"/>
  <c r="E3460" i="1"/>
  <c r="B3461" i="1"/>
  <c r="C3461" i="1"/>
  <c r="D3461" i="1"/>
  <c r="E3461" i="1"/>
  <c r="B3462" i="1"/>
  <c r="C3462" i="1"/>
  <c r="D3462" i="1"/>
  <c r="E3462" i="1"/>
  <c r="B3463" i="1"/>
  <c r="C3463" i="1"/>
  <c r="D3463" i="1"/>
  <c r="E3463" i="1"/>
  <c r="B3464" i="1"/>
  <c r="C3464" i="1"/>
  <c r="D3464" i="1"/>
  <c r="E3464" i="1"/>
  <c r="B3465" i="1"/>
  <c r="C3465" i="1"/>
  <c r="D3465" i="1"/>
  <c r="E3465" i="1"/>
  <c r="B3466" i="1"/>
  <c r="C3466" i="1"/>
  <c r="D3466" i="1"/>
  <c r="E3466" i="1"/>
  <c r="B3467" i="1"/>
  <c r="C3467" i="1"/>
  <c r="D3467" i="1"/>
  <c r="E3467" i="1"/>
  <c r="B3468" i="1"/>
  <c r="C3468" i="1"/>
  <c r="D3468" i="1"/>
  <c r="E3468" i="1"/>
  <c r="B3469" i="1"/>
  <c r="C3469" i="1"/>
  <c r="D3469" i="1"/>
  <c r="E3469" i="1"/>
  <c r="B3470" i="1"/>
  <c r="C3470" i="1"/>
  <c r="D3470" i="1"/>
  <c r="E3470" i="1"/>
  <c r="B3471" i="1"/>
  <c r="C3471" i="1"/>
  <c r="D3471" i="1"/>
  <c r="E3471" i="1"/>
  <c r="B3472" i="1"/>
  <c r="C3472" i="1"/>
  <c r="D3472" i="1"/>
  <c r="E3472" i="1"/>
  <c r="B3473" i="1"/>
  <c r="C3473" i="1"/>
  <c r="D3473" i="1"/>
  <c r="E3473" i="1"/>
  <c r="B3474" i="1"/>
  <c r="C3474" i="1"/>
  <c r="D3474" i="1"/>
  <c r="E3474" i="1"/>
  <c r="B3475" i="1"/>
  <c r="C3475" i="1"/>
  <c r="D3475" i="1"/>
  <c r="E3475" i="1"/>
  <c r="B3476" i="1"/>
  <c r="C3476" i="1"/>
  <c r="D3476" i="1"/>
  <c r="E3476" i="1"/>
  <c r="B3477" i="1"/>
  <c r="C3477" i="1"/>
  <c r="D3477" i="1"/>
  <c r="E3477" i="1"/>
  <c r="B3478" i="1"/>
  <c r="C3478" i="1"/>
  <c r="D3478" i="1"/>
  <c r="E3478" i="1"/>
  <c r="B3479" i="1"/>
  <c r="C3479" i="1"/>
  <c r="D3479" i="1"/>
  <c r="E3479" i="1"/>
  <c r="B3480" i="1"/>
  <c r="C3480" i="1"/>
  <c r="D3480" i="1"/>
  <c r="E3480" i="1"/>
  <c r="B3481" i="1"/>
  <c r="C3481" i="1"/>
  <c r="D3481" i="1"/>
  <c r="E3481" i="1"/>
  <c r="B3482" i="1"/>
  <c r="C3482" i="1"/>
  <c r="D3482" i="1"/>
  <c r="E3482" i="1"/>
  <c r="B3483" i="1"/>
  <c r="C3483" i="1"/>
  <c r="D3483" i="1"/>
  <c r="E3483" i="1"/>
  <c r="B3484" i="1"/>
  <c r="C3484" i="1"/>
  <c r="D3484" i="1"/>
  <c r="E3484" i="1"/>
  <c r="B3485" i="1"/>
  <c r="C3485" i="1"/>
  <c r="D3485" i="1"/>
  <c r="E3485" i="1"/>
  <c r="B3486" i="1"/>
  <c r="C3486" i="1"/>
  <c r="D3486" i="1"/>
  <c r="E3486" i="1"/>
  <c r="B3487" i="1"/>
  <c r="C3487" i="1"/>
  <c r="D3487" i="1"/>
  <c r="E3487" i="1"/>
  <c r="B3488" i="1"/>
  <c r="C3488" i="1"/>
  <c r="D3488" i="1"/>
  <c r="E3488" i="1"/>
  <c r="B3489" i="1"/>
  <c r="C3489" i="1"/>
  <c r="D3489" i="1"/>
  <c r="E3489" i="1"/>
  <c r="B3490" i="1"/>
  <c r="C3490" i="1"/>
  <c r="D3490" i="1"/>
  <c r="E3490" i="1"/>
  <c r="B3491" i="1"/>
  <c r="C3491" i="1"/>
  <c r="D3491" i="1"/>
  <c r="E3491" i="1"/>
  <c r="B3492" i="1"/>
  <c r="C3492" i="1"/>
  <c r="D3492" i="1"/>
  <c r="E3492" i="1"/>
  <c r="B3493" i="1"/>
  <c r="C3493" i="1"/>
  <c r="D3493" i="1"/>
  <c r="E3493" i="1"/>
  <c r="B3494" i="1"/>
  <c r="C3494" i="1"/>
  <c r="D3494" i="1"/>
  <c r="E3494" i="1"/>
  <c r="B3495" i="1"/>
  <c r="C3495" i="1"/>
  <c r="D3495" i="1"/>
  <c r="E3495" i="1"/>
  <c r="B3496" i="1"/>
  <c r="C3496" i="1"/>
  <c r="D3496" i="1"/>
  <c r="E3496" i="1"/>
  <c r="B3497" i="1"/>
  <c r="C3497" i="1"/>
  <c r="D3497" i="1"/>
  <c r="E3497" i="1"/>
  <c r="B3498" i="1"/>
  <c r="C3498" i="1"/>
  <c r="D3498" i="1"/>
  <c r="E3498" i="1"/>
  <c r="B3499" i="1"/>
  <c r="C3499" i="1"/>
  <c r="D3499" i="1"/>
  <c r="E3499" i="1"/>
  <c r="B3500" i="1"/>
  <c r="C3500" i="1"/>
  <c r="D3500" i="1"/>
  <c r="E3500" i="1"/>
  <c r="B3501" i="1"/>
  <c r="C3501" i="1"/>
  <c r="D3501" i="1"/>
  <c r="E3501" i="1"/>
  <c r="B3502" i="1"/>
  <c r="C3502" i="1"/>
  <c r="D3502" i="1"/>
  <c r="E3502" i="1"/>
  <c r="B3503" i="1"/>
  <c r="C3503" i="1"/>
  <c r="D3503" i="1"/>
  <c r="E3503" i="1"/>
  <c r="B3504" i="1"/>
  <c r="C3504" i="1"/>
  <c r="D3504" i="1"/>
  <c r="E3504" i="1"/>
  <c r="B3505" i="1"/>
  <c r="C3505" i="1"/>
  <c r="D3505" i="1"/>
  <c r="E3505" i="1"/>
  <c r="B3506" i="1"/>
  <c r="C3506" i="1"/>
  <c r="D3506" i="1"/>
  <c r="E3506" i="1"/>
  <c r="B3507" i="1"/>
  <c r="C3507" i="1"/>
  <c r="D3507" i="1"/>
  <c r="E3507" i="1"/>
  <c r="B3508" i="1"/>
  <c r="C3508" i="1"/>
  <c r="D3508" i="1"/>
  <c r="E3508" i="1"/>
  <c r="B3509" i="1"/>
  <c r="C3509" i="1"/>
  <c r="D3509" i="1"/>
  <c r="E3509" i="1"/>
  <c r="B3510" i="1"/>
  <c r="C3510" i="1"/>
  <c r="D3510" i="1"/>
  <c r="E3510" i="1"/>
  <c r="B3511" i="1"/>
  <c r="C3511" i="1"/>
  <c r="D3511" i="1"/>
  <c r="E3511" i="1"/>
  <c r="B3512" i="1"/>
  <c r="C3512" i="1"/>
  <c r="D3512" i="1"/>
  <c r="E3512" i="1"/>
  <c r="B3513" i="1"/>
  <c r="C3513" i="1"/>
  <c r="D3513" i="1"/>
  <c r="E3513" i="1"/>
  <c r="B3514" i="1"/>
  <c r="C3514" i="1"/>
  <c r="D3514" i="1"/>
  <c r="E3514" i="1"/>
  <c r="B3515" i="1"/>
  <c r="C3515" i="1"/>
  <c r="D3515" i="1"/>
  <c r="E3515" i="1"/>
  <c r="B3516" i="1"/>
  <c r="C3516" i="1"/>
  <c r="D3516" i="1"/>
  <c r="E3516" i="1"/>
  <c r="B3517" i="1"/>
  <c r="C3517" i="1"/>
  <c r="D3517" i="1"/>
  <c r="E3517" i="1"/>
  <c r="B3518" i="1"/>
  <c r="C3518" i="1"/>
  <c r="D3518" i="1"/>
  <c r="E3518" i="1"/>
  <c r="B3519" i="1"/>
  <c r="C3519" i="1"/>
  <c r="D3519" i="1"/>
  <c r="E3519" i="1"/>
  <c r="B3520" i="1"/>
  <c r="C3520" i="1"/>
  <c r="D3520" i="1"/>
  <c r="E3520" i="1"/>
  <c r="B3521" i="1"/>
  <c r="C3521" i="1"/>
  <c r="D3521" i="1"/>
  <c r="E3521" i="1"/>
  <c r="B3522" i="1"/>
  <c r="C3522" i="1"/>
  <c r="D3522" i="1"/>
  <c r="E3522" i="1"/>
  <c r="B3523" i="1"/>
  <c r="C3523" i="1"/>
  <c r="D3523" i="1"/>
  <c r="E3523" i="1"/>
  <c r="B3524" i="1"/>
  <c r="C3524" i="1"/>
  <c r="D3524" i="1"/>
  <c r="E3524" i="1"/>
  <c r="B3525" i="1"/>
  <c r="C3525" i="1"/>
  <c r="D3525" i="1"/>
  <c r="E3525" i="1"/>
  <c r="B3526" i="1"/>
  <c r="C3526" i="1"/>
  <c r="D3526" i="1"/>
  <c r="E3526" i="1"/>
  <c r="B3527" i="1"/>
  <c r="C3527" i="1"/>
  <c r="D3527" i="1"/>
  <c r="E3527" i="1"/>
  <c r="B3528" i="1"/>
  <c r="C3528" i="1"/>
  <c r="D3528" i="1"/>
  <c r="E3528" i="1"/>
  <c r="B3529" i="1"/>
  <c r="C3529" i="1"/>
  <c r="D3529" i="1"/>
  <c r="E3529" i="1"/>
  <c r="B3530" i="1"/>
  <c r="C3530" i="1"/>
  <c r="D3530" i="1"/>
  <c r="E3530" i="1"/>
  <c r="B3531" i="1"/>
  <c r="C3531" i="1"/>
  <c r="D3531" i="1"/>
  <c r="E3531" i="1"/>
  <c r="B3532" i="1"/>
  <c r="C3532" i="1"/>
  <c r="D3532" i="1"/>
  <c r="E3532" i="1"/>
  <c r="B3533" i="1"/>
  <c r="C3533" i="1"/>
  <c r="D3533" i="1"/>
  <c r="E3533" i="1"/>
  <c r="B3534" i="1"/>
  <c r="C3534" i="1"/>
  <c r="D3534" i="1"/>
  <c r="E3534" i="1"/>
  <c r="B3535" i="1"/>
  <c r="C3535" i="1"/>
  <c r="D3535" i="1"/>
  <c r="E3535" i="1"/>
  <c r="B3536" i="1"/>
  <c r="C3536" i="1"/>
  <c r="D3536" i="1"/>
  <c r="E3536" i="1"/>
  <c r="B3537" i="1"/>
  <c r="C3537" i="1"/>
  <c r="D3537" i="1"/>
  <c r="E3537" i="1"/>
  <c r="B3538" i="1"/>
  <c r="C3538" i="1"/>
  <c r="D3538" i="1"/>
  <c r="E3538" i="1"/>
  <c r="B3539" i="1"/>
  <c r="C3539" i="1"/>
  <c r="D3539" i="1"/>
  <c r="E3539" i="1"/>
  <c r="B3540" i="1"/>
  <c r="C3540" i="1"/>
  <c r="D3540" i="1"/>
  <c r="E3540" i="1"/>
  <c r="B3541" i="1"/>
  <c r="C3541" i="1"/>
  <c r="D3541" i="1"/>
  <c r="E3541" i="1"/>
  <c r="B3542" i="1"/>
  <c r="C3542" i="1"/>
  <c r="D3542" i="1"/>
  <c r="E3542" i="1"/>
  <c r="B3543" i="1"/>
  <c r="C3543" i="1"/>
  <c r="D3543" i="1"/>
  <c r="E3543" i="1"/>
  <c r="B3544" i="1"/>
  <c r="C3544" i="1"/>
  <c r="D3544" i="1"/>
  <c r="E3544" i="1"/>
  <c r="B3545" i="1"/>
  <c r="C3545" i="1"/>
  <c r="D3545" i="1"/>
  <c r="E3545" i="1"/>
  <c r="B3546" i="1"/>
  <c r="C3546" i="1"/>
  <c r="D3546" i="1"/>
  <c r="E3546" i="1"/>
  <c r="B3547" i="1"/>
  <c r="C3547" i="1"/>
  <c r="D3547" i="1"/>
  <c r="E3547" i="1"/>
  <c r="B3548" i="1"/>
  <c r="C3548" i="1"/>
  <c r="D3548" i="1"/>
  <c r="E3548" i="1"/>
  <c r="B3549" i="1"/>
  <c r="C3549" i="1"/>
  <c r="D3549" i="1"/>
  <c r="E3549" i="1"/>
  <c r="B3550" i="1"/>
  <c r="C3550" i="1"/>
  <c r="D3550" i="1"/>
  <c r="E3550" i="1"/>
  <c r="B3551" i="1"/>
  <c r="C3551" i="1"/>
  <c r="D3551" i="1"/>
  <c r="E3551" i="1"/>
  <c r="B3552" i="1"/>
  <c r="C3552" i="1"/>
  <c r="D3552" i="1"/>
  <c r="E3552" i="1"/>
  <c r="B3553" i="1"/>
  <c r="C3553" i="1"/>
  <c r="D3553" i="1"/>
  <c r="E3553" i="1"/>
  <c r="B3554" i="1"/>
  <c r="C3554" i="1"/>
  <c r="D3554" i="1"/>
  <c r="E3554" i="1"/>
  <c r="B3555" i="1"/>
  <c r="C3555" i="1"/>
  <c r="D3555" i="1"/>
  <c r="E3555" i="1"/>
  <c r="B3556" i="1"/>
  <c r="C3556" i="1"/>
  <c r="D3556" i="1"/>
  <c r="E3556" i="1"/>
  <c r="B3557" i="1"/>
  <c r="C3557" i="1"/>
  <c r="D3557" i="1"/>
  <c r="E3557" i="1"/>
  <c r="B3558" i="1"/>
  <c r="C3558" i="1"/>
  <c r="D3558" i="1"/>
  <c r="E3558" i="1"/>
  <c r="B3559" i="1"/>
  <c r="C3559" i="1"/>
  <c r="D3559" i="1"/>
  <c r="E3559" i="1"/>
  <c r="B3560" i="1"/>
  <c r="C3560" i="1"/>
  <c r="D3560" i="1"/>
  <c r="E3560" i="1"/>
  <c r="B3561" i="1"/>
  <c r="C3561" i="1"/>
  <c r="D3561" i="1"/>
  <c r="E3561" i="1"/>
  <c r="B3562" i="1"/>
  <c r="C3562" i="1"/>
  <c r="D3562" i="1"/>
  <c r="E3562" i="1"/>
  <c r="B3563" i="1"/>
  <c r="C3563" i="1"/>
  <c r="D3563" i="1"/>
  <c r="E3563" i="1"/>
  <c r="B3564" i="1"/>
  <c r="C3564" i="1"/>
  <c r="D3564" i="1"/>
  <c r="E3564" i="1"/>
  <c r="B3565" i="1"/>
  <c r="C3565" i="1"/>
  <c r="D3565" i="1"/>
  <c r="E3565" i="1"/>
  <c r="B3566" i="1"/>
  <c r="C3566" i="1"/>
  <c r="D3566" i="1"/>
  <c r="E3566" i="1"/>
  <c r="B3567" i="1"/>
  <c r="C3567" i="1"/>
  <c r="D3567" i="1"/>
  <c r="E3567" i="1"/>
  <c r="B3568" i="1"/>
  <c r="C3568" i="1"/>
  <c r="D3568" i="1"/>
  <c r="E3568" i="1"/>
  <c r="B3569" i="1"/>
  <c r="C3569" i="1"/>
  <c r="D3569" i="1"/>
  <c r="E3569" i="1"/>
  <c r="B3570" i="1"/>
  <c r="C3570" i="1"/>
  <c r="D3570" i="1"/>
  <c r="E3570" i="1"/>
  <c r="B3571" i="1"/>
  <c r="C3571" i="1"/>
  <c r="D3571" i="1"/>
  <c r="E3571" i="1"/>
  <c r="B3572" i="1"/>
  <c r="C3572" i="1"/>
  <c r="D3572" i="1"/>
  <c r="E3572" i="1"/>
  <c r="B3573" i="1"/>
  <c r="C3573" i="1"/>
  <c r="D3573" i="1"/>
  <c r="E3573" i="1"/>
  <c r="B3574" i="1"/>
  <c r="C3574" i="1"/>
  <c r="D3574" i="1"/>
  <c r="E3574" i="1"/>
  <c r="B3575" i="1"/>
  <c r="C3575" i="1"/>
  <c r="D3575" i="1"/>
  <c r="E3575" i="1"/>
  <c r="B3576" i="1"/>
  <c r="C3576" i="1"/>
  <c r="D3576" i="1"/>
  <c r="E3576" i="1"/>
  <c r="B3577" i="1"/>
  <c r="C3577" i="1"/>
  <c r="D3577" i="1"/>
  <c r="E3577" i="1"/>
  <c r="B3578" i="1"/>
  <c r="C3578" i="1"/>
  <c r="D3578" i="1"/>
  <c r="E3578" i="1"/>
  <c r="B3579" i="1"/>
  <c r="C3579" i="1"/>
  <c r="D3579" i="1"/>
  <c r="E3579" i="1"/>
  <c r="B3580" i="1"/>
  <c r="C3580" i="1"/>
  <c r="D3580" i="1"/>
  <c r="E3580" i="1"/>
  <c r="B3581" i="1"/>
  <c r="C3581" i="1"/>
  <c r="D3581" i="1"/>
  <c r="E3581" i="1"/>
  <c r="B3582" i="1"/>
  <c r="C3582" i="1"/>
  <c r="D3582" i="1"/>
  <c r="E3582" i="1"/>
  <c r="B3583" i="1"/>
  <c r="C3583" i="1"/>
  <c r="D3583" i="1"/>
  <c r="E3583" i="1"/>
  <c r="B3584" i="1"/>
  <c r="C3584" i="1"/>
  <c r="D3584" i="1"/>
  <c r="E3584" i="1"/>
  <c r="B3585" i="1"/>
  <c r="C3585" i="1"/>
  <c r="D3585" i="1"/>
  <c r="E3585" i="1"/>
  <c r="B3586" i="1"/>
  <c r="C3586" i="1"/>
  <c r="D3586" i="1"/>
  <c r="E3586" i="1"/>
  <c r="B3587" i="1"/>
  <c r="C3587" i="1"/>
  <c r="D3587" i="1"/>
  <c r="E3587" i="1"/>
  <c r="B3588" i="1"/>
  <c r="C3588" i="1"/>
  <c r="D3588" i="1"/>
  <c r="E3588" i="1"/>
  <c r="B3589" i="1"/>
  <c r="C3589" i="1"/>
  <c r="D3589" i="1"/>
  <c r="E3589" i="1"/>
  <c r="B3590" i="1"/>
  <c r="C3590" i="1"/>
  <c r="D3590" i="1"/>
  <c r="E3590" i="1"/>
  <c r="B3591" i="1"/>
  <c r="C3591" i="1"/>
  <c r="D3591" i="1"/>
  <c r="E3591" i="1"/>
  <c r="B3592" i="1"/>
  <c r="C3592" i="1"/>
  <c r="D3592" i="1"/>
  <c r="E3592" i="1"/>
  <c r="B3593" i="1"/>
  <c r="C3593" i="1"/>
  <c r="D3593" i="1"/>
  <c r="E3593" i="1"/>
  <c r="B3594" i="1"/>
  <c r="C3594" i="1"/>
  <c r="D3594" i="1"/>
  <c r="E3594" i="1"/>
  <c r="B3595" i="1"/>
  <c r="C3595" i="1"/>
  <c r="D3595" i="1"/>
  <c r="E3595" i="1"/>
  <c r="B3596" i="1"/>
  <c r="C3596" i="1"/>
  <c r="D3596" i="1"/>
  <c r="E3596" i="1"/>
  <c r="B3597" i="1"/>
  <c r="C3597" i="1"/>
  <c r="D3597" i="1"/>
  <c r="E3597" i="1"/>
  <c r="B3598" i="1"/>
  <c r="C3598" i="1"/>
  <c r="D3598" i="1"/>
  <c r="E3598" i="1"/>
  <c r="B3599" i="1"/>
  <c r="C3599" i="1"/>
  <c r="D3599" i="1"/>
  <c r="E3599" i="1"/>
  <c r="B3600" i="1"/>
  <c r="C3600" i="1"/>
  <c r="D3600" i="1"/>
  <c r="E3600" i="1"/>
  <c r="B3601" i="1"/>
  <c r="C3601" i="1"/>
  <c r="D3601" i="1"/>
  <c r="E3601" i="1"/>
  <c r="B3602" i="1"/>
  <c r="C3602" i="1"/>
  <c r="D3602" i="1"/>
  <c r="E3602" i="1"/>
  <c r="B3603" i="1"/>
  <c r="C3603" i="1"/>
  <c r="D3603" i="1"/>
  <c r="E3603" i="1"/>
  <c r="B3604" i="1"/>
  <c r="C3604" i="1"/>
  <c r="D3604" i="1"/>
  <c r="E3604" i="1"/>
  <c r="B3605" i="1"/>
  <c r="C3605" i="1"/>
  <c r="D3605" i="1"/>
  <c r="E3605" i="1"/>
  <c r="B3606" i="1"/>
  <c r="C3606" i="1"/>
  <c r="D3606" i="1"/>
  <c r="E3606" i="1"/>
  <c r="B3607" i="1"/>
  <c r="C3607" i="1"/>
  <c r="D3607" i="1"/>
  <c r="E3607" i="1"/>
  <c r="B3608" i="1"/>
  <c r="C3608" i="1"/>
  <c r="D3608" i="1"/>
  <c r="E3608" i="1"/>
  <c r="B3609" i="1"/>
  <c r="C3609" i="1"/>
  <c r="D3609" i="1"/>
  <c r="E3609" i="1"/>
  <c r="B3610" i="1"/>
  <c r="C3610" i="1"/>
  <c r="D3610" i="1"/>
  <c r="E3610" i="1"/>
  <c r="B3611" i="1"/>
  <c r="C3611" i="1"/>
  <c r="D3611" i="1"/>
  <c r="E3611" i="1"/>
  <c r="B3612" i="1"/>
  <c r="C3612" i="1"/>
  <c r="D3612" i="1"/>
  <c r="E3612" i="1"/>
  <c r="B3613" i="1"/>
  <c r="C3613" i="1"/>
  <c r="D3613" i="1"/>
  <c r="E3613" i="1"/>
  <c r="B3614" i="1"/>
  <c r="C3614" i="1"/>
  <c r="D3614" i="1"/>
  <c r="E3614" i="1"/>
  <c r="B3615" i="1"/>
  <c r="C3615" i="1"/>
  <c r="D3615" i="1"/>
  <c r="E3615" i="1"/>
  <c r="B3616" i="1"/>
  <c r="C3616" i="1"/>
  <c r="D3616" i="1"/>
  <c r="E3616" i="1"/>
  <c r="B3617" i="1"/>
  <c r="C3617" i="1"/>
  <c r="D3617" i="1"/>
  <c r="E3617" i="1"/>
  <c r="B3618" i="1"/>
  <c r="C3618" i="1"/>
  <c r="D3618" i="1"/>
  <c r="E3618" i="1"/>
  <c r="B3619" i="1"/>
  <c r="C3619" i="1"/>
  <c r="D3619" i="1"/>
  <c r="E3619" i="1"/>
  <c r="B3620" i="1"/>
  <c r="C3620" i="1"/>
  <c r="D3620" i="1"/>
  <c r="E3620" i="1"/>
  <c r="B3621" i="1"/>
  <c r="C3621" i="1"/>
  <c r="D3621" i="1"/>
  <c r="E3621" i="1"/>
  <c r="B3622" i="1"/>
  <c r="C3622" i="1"/>
  <c r="D3622" i="1"/>
  <c r="E3622" i="1"/>
  <c r="B3623" i="1"/>
  <c r="C3623" i="1"/>
  <c r="D3623" i="1"/>
  <c r="E3623" i="1"/>
  <c r="B3624" i="1"/>
  <c r="C3624" i="1"/>
  <c r="D3624" i="1"/>
  <c r="E3624" i="1"/>
  <c r="B3625" i="1"/>
  <c r="C3625" i="1"/>
  <c r="D3625" i="1"/>
  <c r="E3625" i="1"/>
  <c r="B3626" i="1"/>
  <c r="C3626" i="1"/>
  <c r="D3626" i="1"/>
  <c r="E3626" i="1"/>
  <c r="B3627" i="1"/>
  <c r="C3627" i="1"/>
  <c r="D3627" i="1"/>
  <c r="E3627" i="1"/>
  <c r="B3628" i="1"/>
  <c r="C3628" i="1"/>
  <c r="D3628" i="1"/>
  <c r="E3628" i="1"/>
  <c r="B3629" i="1"/>
  <c r="C3629" i="1"/>
  <c r="D3629" i="1"/>
  <c r="E3629" i="1"/>
  <c r="B3630" i="1"/>
  <c r="C3630" i="1"/>
  <c r="D3630" i="1"/>
  <c r="E3630" i="1"/>
  <c r="B3631" i="1"/>
  <c r="C3631" i="1"/>
  <c r="D3631" i="1"/>
  <c r="E3631" i="1"/>
  <c r="B3632" i="1"/>
  <c r="C3632" i="1"/>
  <c r="D3632" i="1"/>
  <c r="E3632" i="1"/>
  <c r="B3633" i="1"/>
  <c r="C3633" i="1"/>
  <c r="D3633" i="1"/>
  <c r="E3633" i="1"/>
  <c r="B3634" i="1"/>
  <c r="C3634" i="1"/>
  <c r="D3634" i="1"/>
  <c r="E3634" i="1"/>
  <c r="B3635" i="1"/>
  <c r="C3635" i="1"/>
  <c r="D3635" i="1"/>
  <c r="E3635" i="1"/>
  <c r="B3636" i="1"/>
  <c r="C3636" i="1"/>
  <c r="D3636" i="1"/>
  <c r="E3636" i="1"/>
  <c r="B3637" i="1"/>
  <c r="C3637" i="1"/>
  <c r="D3637" i="1"/>
  <c r="E3637" i="1"/>
  <c r="B3638" i="1"/>
  <c r="C3638" i="1"/>
  <c r="D3638" i="1"/>
  <c r="E3638" i="1"/>
  <c r="B3639" i="1"/>
  <c r="C3639" i="1"/>
  <c r="D3639" i="1"/>
  <c r="E3639" i="1"/>
  <c r="B3640" i="1"/>
  <c r="C3640" i="1"/>
  <c r="D3640" i="1"/>
  <c r="E3640" i="1"/>
  <c r="B3641" i="1"/>
  <c r="C3641" i="1"/>
  <c r="D3641" i="1"/>
  <c r="E3641" i="1"/>
  <c r="B3642" i="1"/>
  <c r="C3642" i="1"/>
  <c r="D3642" i="1"/>
  <c r="E3642" i="1"/>
  <c r="B3643" i="1"/>
  <c r="C3643" i="1"/>
  <c r="D3643" i="1"/>
  <c r="E3643" i="1"/>
  <c r="B3644" i="1"/>
  <c r="C3644" i="1"/>
  <c r="D3644" i="1"/>
  <c r="E3644" i="1"/>
  <c r="B3645" i="1"/>
  <c r="C3645" i="1"/>
  <c r="D3645" i="1"/>
  <c r="E3645" i="1"/>
  <c r="B3646" i="1"/>
  <c r="C3646" i="1"/>
  <c r="D3646" i="1"/>
  <c r="E3646" i="1"/>
  <c r="B3647" i="1"/>
  <c r="C3647" i="1"/>
  <c r="D3647" i="1"/>
  <c r="E3647" i="1"/>
  <c r="B3648" i="1"/>
  <c r="C3648" i="1"/>
  <c r="D3648" i="1"/>
  <c r="E3648" i="1"/>
  <c r="B3649" i="1"/>
  <c r="C3649" i="1"/>
  <c r="D3649" i="1"/>
  <c r="E3649" i="1"/>
  <c r="B3650" i="1"/>
  <c r="C3650" i="1"/>
  <c r="D3650" i="1"/>
  <c r="E3650" i="1"/>
  <c r="B3651" i="1"/>
  <c r="C3651" i="1"/>
  <c r="D3651" i="1"/>
  <c r="E3651" i="1"/>
  <c r="B3652" i="1"/>
  <c r="C3652" i="1"/>
  <c r="D3652" i="1"/>
  <c r="E3652" i="1"/>
  <c r="B3653" i="1"/>
  <c r="C3653" i="1"/>
  <c r="D3653" i="1"/>
  <c r="E3653" i="1"/>
  <c r="B3654" i="1"/>
  <c r="C3654" i="1"/>
  <c r="D3654" i="1"/>
  <c r="E3654" i="1"/>
  <c r="B3655" i="1"/>
  <c r="C3655" i="1"/>
  <c r="D3655" i="1"/>
  <c r="E3655" i="1"/>
  <c r="B3656" i="1"/>
  <c r="C3656" i="1"/>
  <c r="D3656" i="1"/>
  <c r="E3656" i="1"/>
  <c r="B3657" i="1"/>
  <c r="C3657" i="1"/>
  <c r="D3657" i="1"/>
  <c r="E3657" i="1"/>
  <c r="B3658" i="1"/>
  <c r="C3658" i="1"/>
  <c r="D3658" i="1"/>
  <c r="E3658" i="1"/>
  <c r="B3659" i="1"/>
  <c r="C3659" i="1"/>
  <c r="D3659" i="1"/>
  <c r="E3659" i="1"/>
  <c r="B3660" i="1"/>
  <c r="C3660" i="1"/>
  <c r="D3660" i="1"/>
  <c r="E3660" i="1"/>
  <c r="B3661" i="1"/>
  <c r="C3661" i="1"/>
  <c r="D3661" i="1"/>
  <c r="E3661" i="1"/>
  <c r="B3662" i="1"/>
  <c r="C3662" i="1"/>
  <c r="D3662" i="1"/>
  <c r="E3662" i="1"/>
  <c r="B3663" i="1"/>
  <c r="C3663" i="1"/>
  <c r="D3663" i="1"/>
  <c r="E3663" i="1"/>
  <c r="B3664" i="1"/>
  <c r="C3664" i="1"/>
  <c r="D3664" i="1"/>
  <c r="E3664" i="1"/>
  <c r="B3665" i="1"/>
  <c r="C3665" i="1"/>
  <c r="D3665" i="1"/>
  <c r="E3665" i="1"/>
  <c r="B3666" i="1"/>
  <c r="C3666" i="1"/>
  <c r="D3666" i="1"/>
  <c r="E3666" i="1"/>
  <c r="B3667" i="1"/>
  <c r="C3667" i="1"/>
  <c r="D3667" i="1"/>
  <c r="E3667" i="1"/>
  <c r="B3668" i="1"/>
  <c r="C3668" i="1"/>
  <c r="D3668" i="1"/>
  <c r="E3668" i="1"/>
  <c r="B3669" i="1"/>
  <c r="C3669" i="1"/>
  <c r="D3669" i="1"/>
  <c r="E3669" i="1"/>
  <c r="B3670" i="1"/>
  <c r="C3670" i="1"/>
  <c r="D3670" i="1"/>
  <c r="E3670" i="1"/>
  <c r="B3671" i="1"/>
  <c r="C3671" i="1"/>
  <c r="D3671" i="1"/>
  <c r="E3671" i="1"/>
  <c r="B3672" i="1"/>
  <c r="C3672" i="1"/>
  <c r="D3672" i="1"/>
  <c r="E3672" i="1"/>
  <c r="B3673" i="1"/>
  <c r="C3673" i="1"/>
  <c r="D3673" i="1"/>
  <c r="E3673" i="1"/>
  <c r="B3674" i="1"/>
  <c r="C3674" i="1"/>
  <c r="D3674" i="1"/>
  <c r="E3674" i="1"/>
  <c r="B3675" i="1"/>
  <c r="C3675" i="1"/>
  <c r="D3675" i="1"/>
  <c r="E3675" i="1"/>
  <c r="B3676" i="1"/>
  <c r="C3676" i="1"/>
  <c r="D3676" i="1"/>
  <c r="E3676" i="1"/>
  <c r="B3677" i="1"/>
  <c r="C3677" i="1"/>
  <c r="D3677" i="1"/>
  <c r="E3677" i="1"/>
  <c r="B3678" i="1"/>
  <c r="C3678" i="1"/>
  <c r="D3678" i="1"/>
  <c r="E3678" i="1"/>
  <c r="B3679" i="1"/>
  <c r="C3679" i="1"/>
  <c r="D3679" i="1"/>
  <c r="E3679" i="1"/>
  <c r="B3680" i="1"/>
  <c r="C3680" i="1"/>
  <c r="D3680" i="1"/>
  <c r="E3680" i="1"/>
  <c r="B3681" i="1"/>
  <c r="C3681" i="1"/>
  <c r="D3681" i="1"/>
  <c r="E3681" i="1"/>
  <c r="B3682" i="1"/>
  <c r="C3682" i="1"/>
  <c r="D3682" i="1"/>
  <c r="E3682" i="1"/>
  <c r="B3683" i="1"/>
  <c r="C3683" i="1"/>
  <c r="D3683" i="1"/>
  <c r="E3683" i="1"/>
  <c r="B3684" i="1"/>
  <c r="C3684" i="1"/>
  <c r="D3684" i="1"/>
  <c r="E3684" i="1"/>
  <c r="B3685" i="1"/>
  <c r="C3685" i="1"/>
  <c r="D3685" i="1"/>
  <c r="E3685" i="1"/>
  <c r="B3686" i="1"/>
  <c r="C3686" i="1"/>
  <c r="D3686" i="1"/>
  <c r="E3686" i="1"/>
  <c r="B3687" i="1"/>
  <c r="C3687" i="1"/>
  <c r="D3687" i="1"/>
  <c r="E3687" i="1"/>
  <c r="B3688" i="1"/>
  <c r="C3688" i="1"/>
  <c r="D3688" i="1"/>
  <c r="E3688" i="1"/>
  <c r="B3689" i="1"/>
  <c r="C3689" i="1"/>
  <c r="D3689" i="1"/>
  <c r="E3689" i="1"/>
  <c r="B3690" i="1"/>
  <c r="C3690" i="1"/>
  <c r="D3690" i="1"/>
  <c r="E3690" i="1"/>
  <c r="B3691" i="1"/>
  <c r="C3691" i="1"/>
  <c r="D3691" i="1"/>
  <c r="E3691" i="1"/>
  <c r="B3692" i="1"/>
  <c r="C3692" i="1"/>
  <c r="D3692" i="1"/>
  <c r="E3692" i="1"/>
  <c r="B3693" i="1"/>
  <c r="C3693" i="1"/>
  <c r="D3693" i="1"/>
  <c r="E3693" i="1"/>
  <c r="B3694" i="1"/>
  <c r="C3694" i="1"/>
  <c r="D3694" i="1"/>
  <c r="E3694" i="1"/>
  <c r="B3695" i="1"/>
  <c r="C3695" i="1"/>
  <c r="D3695" i="1"/>
  <c r="E3695" i="1"/>
  <c r="B3696" i="1"/>
  <c r="C3696" i="1"/>
  <c r="D3696" i="1"/>
  <c r="E3696" i="1"/>
  <c r="B3697" i="1"/>
  <c r="C3697" i="1"/>
  <c r="D3697" i="1"/>
  <c r="E3697" i="1"/>
  <c r="B3698" i="1"/>
  <c r="C3698" i="1"/>
  <c r="D3698" i="1"/>
  <c r="E3698" i="1"/>
  <c r="B3699" i="1"/>
  <c r="C3699" i="1"/>
  <c r="D3699" i="1"/>
  <c r="E3699" i="1"/>
  <c r="B3700" i="1"/>
  <c r="C3700" i="1"/>
  <c r="D3700" i="1"/>
  <c r="E3700" i="1"/>
  <c r="B3701" i="1"/>
  <c r="C3701" i="1"/>
  <c r="D3701" i="1"/>
  <c r="E3701" i="1"/>
  <c r="B3702" i="1"/>
  <c r="C3702" i="1"/>
  <c r="D3702" i="1"/>
  <c r="E3702" i="1"/>
  <c r="B3703" i="1"/>
  <c r="C3703" i="1"/>
  <c r="D3703" i="1"/>
  <c r="E3703" i="1"/>
  <c r="B3704" i="1"/>
  <c r="C3704" i="1"/>
  <c r="D3704" i="1"/>
  <c r="E3704" i="1"/>
  <c r="B3705" i="1"/>
  <c r="C3705" i="1"/>
  <c r="D3705" i="1"/>
  <c r="E3705" i="1"/>
  <c r="B3706" i="1"/>
  <c r="C3706" i="1"/>
  <c r="D3706" i="1"/>
  <c r="E3706" i="1"/>
  <c r="B3707" i="1"/>
  <c r="C3707" i="1"/>
  <c r="D3707" i="1"/>
  <c r="E3707" i="1"/>
  <c r="B3708" i="1"/>
  <c r="C3708" i="1"/>
  <c r="D3708" i="1"/>
  <c r="E3708" i="1"/>
  <c r="B3709" i="1"/>
  <c r="C3709" i="1"/>
  <c r="D3709" i="1"/>
  <c r="E3709" i="1"/>
  <c r="B3710" i="1"/>
  <c r="C3710" i="1"/>
  <c r="D3710" i="1"/>
  <c r="E3710" i="1"/>
  <c r="B3711" i="1"/>
  <c r="C3711" i="1"/>
  <c r="D3711" i="1"/>
  <c r="E3711" i="1"/>
  <c r="B3712" i="1"/>
  <c r="C3712" i="1"/>
  <c r="D3712" i="1"/>
  <c r="E3712" i="1"/>
  <c r="B3713" i="1"/>
  <c r="C3713" i="1"/>
  <c r="D3713" i="1"/>
  <c r="E3713" i="1"/>
  <c r="B3714" i="1"/>
  <c r="C3714" i="1"/>
  <c r="D3714" i="1"/>
  <c r="E3714" i="1"/>
  <c r="B3715" i="1"/>
  <c r="C3715" i="1"/>
  <c r="D3715" i="1"/>
  <c r="E3715" i="1"/>
  <c r="B3716" i="1"/>
  <c r="C3716" i="1"/>
  <c r="D3716" i="1"/>
  <c r="E3716" i="1"/>
  <c r="B3717" i="1"/>
  <c r="C3717" i="1"/>
  <c r="D3717" i="1"/>
  <c r="E3717" i="1"/>
  <c r="B3718" i="1"/>
  <c r="C3718" i="1"/>
  <c r="D3718" i="1"/>
  <c r="E3718" i="1"/>
  <c r="B3719" i="1"/>
  <c r="C3719" i="1"/>
  <c r="D3719" i="1"/>
  <c r="E3719" i="1"/>
  <c r="B3720" i="1"/>
  <c r="C3720" i="1"/>
  <c r="D3720" i="1"/>
  <c r="E3720" i="1"/>
  <c r="B3721" i="1"/>
  <c r="C3721" i="1"/>
  <c r="D3721" i="1"/>
  <c r="E3721" i="1"/>
  <c r="B3722" i="1"/>
  <c r="C3722" i="1"/>
  <c r="D3722" i="1"/>
  <c r="E3722" i="1"/>
  <c r="B3723" i="1"/>
  <c r="C3723" i="1"/>
  <c r="D3723" i="1"/>
  <c r="E3723" i="1"/>
  <c r="B3724" i="1"/>
  <c r="C3724" i="1"/>
  <c r="D3724" i="1"/>
  <c r="E3724" i="1"/>
  <c r="B3725" i="1"/>
  <c r="C3725" i="1"/>
  <c r="D3725" i="1"/>
  <c r="E3725" i="1"/>
  <c r="B3726" i="1"/>
  <c r="C3726" i="1"/>
  <c r="D3726" i="1"/>
  <c r="E3726" i="1"/>
  <c r="B3727" i="1"/>
  <c r="C3727" i="1"/>
  <c r="D3727" i="1"/>
  <c r="E3727" i="1"/>
  <c r="B3728" i="1"/>
  <c r="C3728" i="1"/>
  <c r="D3728" i="1"/>
  <c r="E3728" i="1"/>
  <c r="B3729" i="1"/>
  <c r="C3729" i="1"/>
  <c r="D3729" i="1"/>
  <c r="E3729" i="1"/>
  <c r="B3730" i="1"/>
  <c r="C3730" i="1"/>
  <c r="D3730" i="1"/>
  <c r="E3730" i="1"/>
  <c r="B3731" i="1"/>
  <c r="C3731" i="1"/>
  <c r="D3731" i="1"/>
  <c r="E3731" i="1"/>
  <c r="B3732" i="1"/>
  <c r="C3732" i="1"/>
  <c r="D3732" i="1"/>
  <c r="E3732" i="1"/>
  <c r="B3733" i="1"/>
  <c r="C3733" i="1"/>
  <c r="D3733" i="1"/>
  <c r="E3733" i="1"/>
  <c r="B3734" i="1"/>
  <c r="C3734" i="1"/>
  <c r="D3734" i="1"/>
  <c r="E3734" i="1"/>
  <c r="B3735" i="1"/>
  <c r="C3735" i="1"/>
  <c r="D3735" i="1"/>
  <c r="E3735" i="1"/>
  <c r="B3736" i="1"/>
  <c r="C3736" i="1"/>
  <c r="D3736" i="1"/>
  <c r="E3736" i="1"/>
  <c r="B3737" i="1"/>
  <c r="C3737" i="1"/>
  <c r="D3737" i="1"/>
  <c r="E3737" i="1"/>
  <c r="B3738" i="1"/>
  <c r="C3738" i="1"/>
  <c r="D3738" i="1"/>
  <c r="E3738" i="1"/>
  <c r="B3739" i="1"/>
  <c r="C3739" i="1"/>
  <c r="D3739" i="1"/>
  <c r="E3739" i="1"/>
  <c r="B3740" i="1"/>
  <c r="C3740" i="1"/>
  <c r="D3740" i="1"/>
  <c r="E3740" i="1"/>
  <c r="B3741" i="1"/>
  <c r="C3741" i="1"/>
  <c r="D3741" i="1"/>
  <c r="E3741" i="1"/>
  <c r="B3742" i="1"/>
  <c r="C3742" i="1"/>
  <c r="D3742" i="1"/>
  <c r="E3742" i="1"/>
  <c r="B3743" i="1"/>
  <c r="C3743" i="1"/>
  <c r="D3743" i="1"/>
  <c r="E3743" i="1"/>
  <c r="B3744" i="1"/>
  <c r="C3744" i="1"/>
  <c r="D3744" i="1"/>
  <c r="E3744" i="1"/>
  <c r="B3745" i="1"/>
  <c r="C3745" i="1"/>
  <c r="D3745" i="1"/>
  <c r="E3745" i="1"/>
  <c r="B3746" i="1"/>
  <c r="C3746" i="1"/>
  <c r="D3746" i="1"/>
  <c r="E3746" i="1"/>
  <c r="B3747" i="1"/>
  <c r="C3747" i="1"/>
  <c r="D3747" i="1"/>
  <c r="E3747" i="1"/>
  <c r="B3748" i="1"/>
  <c r="C3748" i="1"/>
  <c r="D3748" i="1"/>
  <c r="E3748" i="1"/>
  <c r="B3749" i="1"/>
  <c r="C3749" i="1"/>
  <c r="D3749" i="1"/>
  <c r="E3749" i="1"/>
  <c r="B3750" i="1"/>
  <c r="C3750" i="1"/>
  <c r="D3750" i="1"/>
  <c r="E3750" i="1"/>
  <c r="B3751" i="1"/>
  <c r="C3751" i="1"/>
  <c r="D3751" i="1"/>
  <c r="E3751" i="1"/>
  <c r="B3752" i="1"/>
  <c r="C3752" i="1"/>
  <c r="D3752" i="1"/>
  <c r="E3752" i="1"/>
  <c r="B3753" i="1"/>
  <c r="C3753" i="1"/>
  <c r="D3753" i="1"/>
  <c r="E3753" i="1"/>
  <c r="B3754" i="1"/>
  <c r="C3754" i="1"/>
  <c r="D3754" i="1"/>
  <c r="E3754" i="1"/>
  <c r="B3755" i="1"/>
  <c r="C3755" i="1"/>
  <c r="D3755" i="1"/>
  <c r="E3755" i="1"/>
  <c r="B3756" i="1"/>
  <c r="C3756" i="1"/>
  <c r="D3756" i="1"/>
  <c r="E3756" i="1"/>
  <c r="B3757" i="1"/>
  <c r="C3757" i="1"/>
  <c r="D3757" i="1"/>
  <c r="E3757" i="1"/>
  <c r="B3758" i="1"/>
  <c r="C3758" i="1"/>
  <c r="D3758" i="1"/>
  <c r="E3758" i="1"/>
  <c r="B3759" i="1"/>
  <c r="C3759" i="1"/>
  <c r="D3759" i="1"/>
  <c r="E3759" i="1"/>
  <c r="B3760" i="1"/>
  <c r="C3760" i="1"/>
  <c r="D3760" i="1"/>
  <c r="E3760" i="1"/>
  <c r="B3761" i="1"/>
  <c r="C3761" i="1"/>
  <c r="D3761" i="1"/>
  <c r="E3761" i="1"/>
  <c r="B3762" i="1"/>
  <c r="C3762" i="1"/>
  <c r="D3762" i="1"/>
  <c r="E3762" i="1"/>
  <c r="B3763" i="1"/>
  <c r="C3763" i="1"/>
  <c r="D3763" i="1"/>
  <c r="E3763" i="1"/>
  <c r="B3764" i="1"/>
  <c r="C3764" i="1"/>
  <c r="D3764" i="1"/>
  <c r="E3764" i="1"/>
  <c r="B3765" i="1"/>
  <c r="C3765" i="1"/>
  <c r="D3765" i="1"/>
  <c r="E3765" i="1"/>
  <c r="B3766" i="1"/>
  <c r="C3766" i="1"/>
  <c r="D3766" i="1"/>
  <c r="E3766" i="1"/>
  <c r="B3767" i="1"/>
  <c r="C3767" i="1"/>
  <c r="D3767" i="1"/>
  <c r="E3767" i="1"/>
  <c r="B3768" i="1"/>
  <c r="C3768" i="1"/>
  <c r="D3768" i="1"/>
  <c r="E3768" i="1"/>
  <c r="B3769" i="1"/>
  <c r="C3769" i="1"/>
  <c r="D3769" i="1"/>
  <c r="E3769" i="1"/>
  <c r="B3770" i="1"/>
  <c r="C3770" i="1"/>
  <c r="D3770" i="1"/>
  <c r="E3770" i="1"/>
  <c r="B3771" i="1"/>
  <c r="C3771" i="1"/>
  <c r="D3771" i="1"/>
  <c r="E3771" i="1"/>
  <c r="B3772" i="1"/>
  <c r="C3772" i="1"/>
  <c r="D3772" i="1"/>
  <c r="E3772" i="1"/>
  <c r="B3773" i="1"/>
  <c r="C3773" i="1"/>
  <c r="D3773" i="1"/>
  <c r="E3773" i="1"/>
  <c r="B3774" i="1"/>
  <c r="C3774" i="1"/>
  <c r="D3774" i="1"/>
  <c r="E3774" i="1"/>
  <c r="B3775" i="1"/>
  <c r="C3775" i="1"/>
  <c r="D3775" i="1"/>
  <c r="E3775" i="1"/>
  <c r="B3776" i="1"/>
  <c r="C3776" i="1"/>
  <c r="D3776" i="1"/>
  <c r="E3776" i="1"/>
  <c r="B3777" i="1"/>
  <c r="C3777" i="1"/>
  <c r="D3777" i="1"/>
  <c r="E3777" i="1"/>
  <c r="B3778" i="1"/>
  <c r="C3778" i="1"/>
  <c r="D3778" i="1"/>
  <c r="E3778" i="1"/>
  <c r="B3779" i="1"/>
  <c r="C3779" i="1"/>
  <c r="D3779" i="1"/>
  <c r="E3779" i="1"/>
  <c r="B3780" i="1"/>
  <c r="C3780" i="1"/>
  <c r="D3780" i="1"/>
  <c r="E3780" i="1"/>
  <c r="B3781" i="1"/>
  <c r="C3781" i="1"/>
  <c r="D3781" i="1"/>
  <c r="E3781" i="1"/>
  <c r="B3782" i="1"/>
  <c r="C3782" i="1"/>
  <c r="D3782" i="1"/>
  <c r="E3782" i="1"/>
  <c r="B3783" i="1"/>
  <c r="C3783" i="1"/>
  <c r="D3783" i="1"/>
  <c r="E3783" i="1"/>
  <c r="B3784" i="1"/>
  <c r="C3784" i="1"/>
  <c r="D3784" i="1"/>
  <c r="E3784" i="1"/>
  <c r="B3785" i="1"/>
  <c r="C3785" i="1"/>
  <c r="D3785" i="1"/>
  <c r="E3785" i="1"/>
  <c r="B3786" i="1"/>
  <c r="C3786" i="1"/>
  <c r="D3786" i="1"/>
  <c r="E3786" i="1"/>
  <c r="B3787" i="1"/>
  <c r="C3787" i="1"/>
  <c r="D3787" i="1"/>
  <c r="E3787" i="1"/>
  <c r="B3788" i="1"/>
  <c r="C3788" i="1"/>
  <c r="D3788" i="1"/>
  <c r="E3788" i="1"/>
  <c r="B3789" i="1"/>
  <c r="C3789" i="1"/>
  <c r="D3789" i="1"/>
  <c r="E3789" i="1"/>
  <c r="B3790" i="1"/>
  <c r="C3790" i="1"/>
  <c r="D3790" i="1"/>
  <c r="E3790" i="1"/>
  <c r="B3791" i="1"/>
  <c r="C3791" i="1"/>
  <c r="D3791" i="1"/>
  <c r="E3791" i="1"/>
  <c r="B3792" i="1"/>
  <c r="C3792" i="1"/>
  <c r="D3792" i="1"/>
  <c r="E3792" i="1"/>
  <c r="B3793" i="1"/>
  <c r="C3793" i="1"/>
  <c r="D3793" i="1"/>
  <c r="E3793" i="1"/>
  <c r="B3794" i="1"/>
  <c r="C3794" i="1"/>
  <c r="D3794" i="1"/>
  <c r="E3794" i="1"/>
  <c r="B3795" i="1"/>
  <c r="C3795" i="1"/>
  <c r="D3795" i="1"/>
  <c r="E3795" i="1"/>
  <c r="B3796" i="1"/>
  <c r="C3796" i="1"/>
  <c r="D3796" i="1"/>
  <c r="E3796" i="1"/>
  <c r="B3797" i="1"/>
  <c r="C3797" i="1"/>
  <c r="D3797" i="1"/>
  <c r="E3797" i="1"/>
  <c r="B3798" i="1"/>
  <c r="C3798" i="1"/>
  <c r="D3798" i="1"/>
  <c r="E3798" i="1"/>
  <c r="B3799" i="1"/>
  <c r="C3799" i="1"/>
  <c r="D3799" i="1"/>
  <c r="E3799" i="1"/>
  <c r="B3800" i="1"/>
  <c r="C3800" i="1"/>
  <c r="D3800" i="1"/>
  <c r="E3800" i="1"/>
  <c r="B3801" i="1"/>
  <c r="C3801" i="1"/>
  <c r="D3801" i="1"/>
  <c r="E3801" i="1"/>
  <c r="B3802" i="1"/>
  <c r="C3802" i="1"/>
  <c r="D3802" i="1"/>
  <c r="E3802" i="1"/>
  <c r="B3803" i="1"/>
  <c r="C3803" i="1"/>
  <c r="D3803" i="1"/>
  <c r="E3803" i="1"/>
  <c r="B3804" i="1"/>
  <c r="C3804" i="1"/>
  <c r="D3804" i="1"/>
  <c r="E3804" i="1"/>
  <c r="B3805" i="1"/>
  <c r="C3805" i="1"/>
  <c r="D3805" i="1"/>
  <c r="E3805" i="1"/>
  <c r="B3806" i="1"/>
  <c r="C3806" i="1"/>
  <c r="D3806" i="1"/>
  <c r="E3806" i="1"/>
  <c r="B3807" i="1"/>
  <c r="C3807" i="1"/>
  <c r="D3807" i="1"/>
  <c r="E3807" i="1"/>
  <c r="B3808" i="1"/>
  <c r="C3808" i="1"/>
  <c r="D3808" i="1"/>
  <c r="E3808" i="1"/>
  <c r="B3809" i="1"/>
  <c r="C3809" i="1"/>
  <c r="D3809" i="1"/>
  <c r="E3809" i="1"/>
  <c r="B3810" i="1"/>
  <c r="C3810" i="1"/>
  <c r="D3810" i="1"/>
  <c r="E3810" i="1"/>
  <c r="B3811" i="1"/>
  <c r="C3811" i="1"/>
  <c r="D3811" i="1"/>
  <c r="E3811" i="1"/>
  <c r="B3812" i="1"/>
  <c r="C3812" i="1"/>
  <c r="D3812" i="1"/>
  <c r="E3812" i="1"/>
  <c r="B3813" i="1"/>
  <c r="C3813" i="1"/>
  <c r="D3813" i="1"/>
  <c r="E3813" i="1"/>
  <c r="B3814" i="1"/>
  <c r="C3814" i="1"/>
  <c r="D3814" i="1"/>
  <c r="E3814" i="1"/>
  <c r="B3815" i="1"/>
  <c r="C3815" i="1"/>
  <c r="D3815" i="1"/>
  <c r="E3815" i="1"/>
  <c r="B3816" i="1"/>
  <c r="C3816" i="1"/>
  <c r="D3816" i="1"/>
  <c r="E3816" i="1"/>
  <c r="B3817" i="1"/>
  <c r="C3817" i="1"/>
  <c r="D3817" i="1"/>
  <c r="E3817" i="1"/>
  <c r="B3818" i="1"/>
  <c r="C3818" i="1"/>
  <c r="D3818" i="1"/>
  <c r="E3818" i="1"/>
  <c r="B3819" i="1"/>
  <c r="C3819" i="1"/>
  <c r="D3819" i="1"/>
  <c r="E3819" i="1"/>
  <c r="B3820" i="1"/>
  <c r="C3820" i="1"/>
  <c r="D3820" i="1"/>
  <c r="E3820" i="1"/>
  <c r="B3821" i="1"/>
  <c r="C3821" i="1"/>
  <c r="D3821" i="1"/>
  <c r="E3821" i="1"/>
  <c r="B3822" i="1"/>
  <c r="C3822" i="1"/>
  <c r="D3822" i="1"/>
  <c r="E3822" i="1"/>
  <c r="B3823" i="1"/>
  <c r="C3823" i="1"/>
  <c r="D3823" i="1"/>
  <c r="E3823" i="1"/>
  <c r="B3824" i="1"/>
  <c r="C3824" i="1"/>
  <c r="D3824" i="1"/>
  <c r="E3824" i="1"/>
  <c r="B3825" i="1"/>
  <c r="C3825" i="1"/>
  <c r="D3825" i="1"/>
  <c r="E3825" i="1"/>
  <c r="B3826" i="1"/>
  <c r="C3826" i="1"/>
  <c r="D3826" i="1"/>
  <c r="E3826" i="1"/>
  <c r="B3827" i="1"/>
  <c r="C3827" i="1"/>
  <c r="D3827" i="1"/>
  <c r="E3827" i="1"/>
  <c r="B3828" i="1"/>
  <c r="C3828" i="1"/>
  <c r="D3828" i="1"/>
  <c r="E3828" i="1"/>
  <c r="B3829" i="1"/>
  <c r="C3829" i="1"/>
  <c r="D3829" i="1"/>
  <c r="E3829" i="1"/>
  <c r="B3830" i="1"/>
  <c r="C3830" i="1"/>
  <c r="D3830" i="1"/>
  <c r="E3830" i="1"/>
  <c r="B3831" i="1"/>
  <c r="C3831" i="1"/>
  <c r="D3831" i="1"/>
  <c r="E3831" i="1"/>
  <c r="B3832" i="1"/>
  <c r="C3832" i="1"/>
  <c r="D3832" i="1"/>
  <c r="E3832" i="1"/>
  <c r="B3833" i="1"/>
  <c r="C3833" i="1"/>
  <c r="D3833" i="1"/>
  <c r="E3833" i="1"/>
  <c r="B3834" i="1"/>
  <c r="C3834" i="1"/>
  <c r="D3834" i="1"/>
  <c r="E3834" i="1"/>
  <c r="B3835" i="1"/>
  <c r="C3835" i="1"/>
  <c r="D3835" i="1"/>
  <c r="E3835" i="1"/>
  <c r="B3836" i="1"/>
  <c r="C3836" i="1"/>
  <c r="D3836" i="1"/>
  <c r="E3836" i="1"/>
  <c r="B3837" i="1"/>
  <c r="C3837" i="1"/>
  <c r="D3837" i="1"/>
  <c r="E3837" i="1"/>
  <c r="B3838" i="1"/>
  <c r="C3838" i="1"/>
  <c r="D3838" i="1"/>
  <c r="E3838" i="1"/>
  <c r="B3839" i="1"/>
  <c r="C3839" i="1"/>
  <c r="D3839" i="1"/>
  <c r="E3839" i="1"/>
  <c r="B3840" i="1"/>
  <c r="C3840" i="1"/>
  <c r="D3840" i="1"/>
  <c r="E3840" i="1"/>
  <c r="B3841" i="1"/>
  <c r="C3841" i="1"/>
  <c r="D3841" i="1"/>
  <c r="E3841" i="1"/>
  <c r="B3842" i="1"/>
  <c r="C3842" i="1"/>
  <c r="D3842" i="1"/>
  <c r="E3842" i="1"/>
  <c r="B3843" i="1"/>
  <c r="C3843" i="1"/>
  <c r="D3843" i="1"/>
  <c r="E3843" i="1"/>
  <c r="B3844" i="1"/>
  <c r="C3844" i="1"/>
  <c r="D3844" i="1"/>
  <c r="E3844" i="1"/>
  <c r="B3845" i="1"/>
  <c r="C3845" i="1"/>
  <c r="D3845" i="1"/>
  <c r="E3845" i="1"/>
  <c r="B3846" i="1"/>
  <c r="C3846" i="1"/>
  <c r="D3846" i="1"/>
  <c r="E3846" i="1"/>
  <c r="B3847" i="1"/>
  <c r="C3847" i="1"/>
  <c r="D3847" i="1"/>
  <c r="E3847" i="1"/>
  <c r="B3848" i="1"/>
  <c r="C3848" i="1"/>
  <c r="D3848" i="1"/>
  <c r="E3848" i="1"/>
  <c r="B3849" i="1"/>
  <c r="C3849" i="1"/>
  <c r="D3849" i="1"/>
  <c r="E3849" i="1"/>
  <c r="B3850" i="1"/>
  <c r="C3850" i="1"/>
  <c r="D3850" i="1"/>
  <c r="E3850" i="1"/>
  <c r="B3851" i="1"/>
  <c r="C3851" i="1"/>
  <c r="D3851" i="1"/>
  <c r="E3851" i="1"/>
  <c r="B3852" i="1"/>
  <c r="C3852" i="1"/>
  <c r="D3852" i="1"/>
  <c r="E3852" i="1"/>
  <c r="B3853" i="1"/>
  <c r="C3853" i="1"/>
  <c r="D3853" i="1"/>
  <c r="E3853" i="1"/>
  <c r="B3854" i="1"/>
  <c r="C3854" i="1"/>
  <c r="D3854" i="1"/>
  <c r="E3854" i="1"/>
  <c r="B3855" i="1"/>
  <c r="C3855" i="1"/>
  <c r="D3855" i="1"/>
  <c r="E3855" i="1"/>
  <c r="B3856" i="1"/>
  <c r="C3856" i="1"/>
  <c r="D3856" i="1"/>
  <c r="E3856" i="1"/>
  <c r="B3857" i="1"/>
  <c r="C3857" i="1"/>
  <c r="D3857" i="1"/>
  <c r="E3857" i="1"/>
  <c r="B3858" i="1"/>
  <c r="C3858" i="1"/>
  <c r="D3858" i="1"/>
  <c r="E3858" i="1"/>
  <c r="B3859" i="1"/>
  <c r="C3859" i="1"/>
  <c r="D3859" i="1"/>
  <c r="E3859" i="1"/>
  <c r="B3860" i="1"/>
  <c r="C3860" i="1"/>
  <c r="D3860" i="1"/>
  <c r="E3860" i="1"/>
  <c r="B3861" i="1"/>
  <c r="C3861" i="1"/>
  <c r="D3861" i="1"/>
  <c r="E3861" i="1"/>
  <c r="B3862" i="1"/>
  <c r="C3862" i="1"/>
  <c r="D3862" i="1"/>
  <c r="E3862" i="1"/>
  <c r="B3863" i="1"/>
  <c r="C3863" i="1"/>
  <c r="D3863" i="1"/>
  <c r="E3863" i="1"/>
  <c r="B3864" i="1"/>
  <c r="C3864" i="1"/>
  <c r="D3864" i="1"/>
  <c r="E3864" i="1"/>
  <c r="B3865" i="1"/>
  <c r="C3865" i="1"/>
  <c r="D3865" i="1"/>
  <c r="E3865" i="1"/>
  <c r="B3866" i="1"/>
  <c r="C3866" i="1"/>
  <c r="D3866" i="1"/>
  <c r="E3866" i="1"/>
  <c r="B3867" i="1"/>
  <c r="C3867" i="1"/>
  <c r="D3867" i="1"/>
  <c r="E3867" i="1"/>
  <c r="B3868" i="1"/>
  <c r="C3868" i="1"/>
  <c r="D3868" i="1"/>
  <c r="E3868" i="1"/>
  <c r="B3869" i="1"/>
  <c r="C3869" i="1"/>
  <c r="D3869" i="1"/>
  <c r="E3869" i="1"/>
  <c r="B3870" i="1"/>
  <c r="C3870" i="1"/>
  <c r="D3870" i="1"/>
  <c r="E3870" i="1"/>
  <c r="B3871" i="1"/>
  <c r="C3871" i="1"/>
  <c r="D3871" i="1"/>
  <c r="E3871" i="1"/>
  <c r="B3872" i="1"/>
  <c r="C3872" i="1"/>
  <c r="D3872" i="1"/>
  <c r="E3872" i="1"/>
  <c r="B3873" i="1"/>
  <c r="C3873" i="1"/>
  <c r="D3873" i="1"/>
  <c r="E3873" i="1"/>
  <c r="B3874" i="1"/>
  <c r="C3874" i="1"/>
  <c r="D3874" i="1"/>
  <c r="E3874" i="1"/>
  <c r="B3875" i="1"/>
  <c r="C3875" i="1"/>
  <c r="D3875" i="1"/>
  <c r="E3875" i="1"/>
  <c r="B3876" i="1"/>
  <c r="C3876" i="1"/>
  <c r="D3876" i="1"/>
  <c r="E3876" i="1"/>
  <c r="B3877" i="1"/>
  <c r="C3877" i="1"/>
  <c r="D3877" i="1"/>
  <c r="E3877" i="1"/>
  <c r="B3878" i="1"/>
  <c r="C3878" i="1"/>
  <c r="D3878" i="1"/>
  <c r="E3878" i="1"/>
  <c r="B3879" i="1"/>
  <c r="C3879" i="1"/>
  <c r="D3879" i="1"/>
  <c r="E3879" i="1"/>
  <c r="B3880" i="1"/>
  <c r="C3880" i="1"/>
  <c r="D3880" i="1"/>
  <c r="E3880" i="1"/>
  <c r="B3881" i="1"/>
  <c r="C3881" i="1"/>
  <c r="D3881" i="1"/>
  <c r="E3881" i="1"/>
  <c r="B3882" i="1"/>
  <c r="C3882" i="1"/>
  <c r="D3882" i="1"/>
  <c r="E3882" i="1"/>
  <c r="B3883" i="1"/>
  <c r="C3883" i="1"/>
  <c r="D3883" i="1"/>
  <c r="E3883" i="1"/>
  <c r="B3884" i="1"/>
  <c r="C3884" i="1"/>
  <c r="D3884" i="1"/>
  <c r="E3884" i="1"/>
  <c r="B3885" i="1"/>
  <c r="C3885" i="1"/>
  <c r="D3885" i="1"/>
  <c r="E3885" i="1"/>
  <c r="B3886" i="1"/>
  <c r="C3886" i="1"/>
  <c r="D3886" i="1"/>
  <c r="E3886" i="1"/>
  <c r="B3887" i="1"/>
  <c r="C3887" i="1"/>
  <c r="D3887" i="1"/>
  <c r="E3887" i="1"/>
  <c r="B3888" i="1"/>
  <c r="C3888" i="1"/>
  <c r="D3888" i="1"/>
  <c r="E3888" i="1"/>
  <c r="B3889" i="1"/>
  <c r="C3889" i="1"/>
  <c r="D3889" i="1"/>
  <c r="E3889" i="1"/>
  <c r="B3890" i="1"/>
  <c r="C3890" i="1"/>
  <c r="D3890" i="1"/>
  <c r="E3890" i="1"/>
  <c r="B3891" i="1"/>
  <c r="C3891" i="1"/>
  <c r="D3891" i="1"/>
  <c r="E3891" i="1"/>
  <c r="B3892" i="1"/>
  <c r="C3892" i="1"/>
  <c r="D3892" i="1"/>
  <c r="E3892" i="1"/>
  <c r="B3893" i="1"/>
  <c r="C3893" i="1"/>
  <c r="D3893" i="1"/>
  <c r="E3893" i="1"/>
  <c r="B3894" i="1"/>
  <c r="C3894" i="1"/>
  <c r="D3894" i="1"/>
  <c r="E3894" i="1"/>
  <c r="B3895" i="1"/>
  <c r="C3895" i="1"/>
  <c r="D3895" i="1"/>
  <c r="E3895" i="1"/>
  <c r="B3896" i="1"/>
  <c r="C3896" i="1"/>
  <c r="D3896" i="1"/>
  <c r="E3896" i="1"/>
  <c r="B3897" i="1"/>
  <c r="C3897" i="1"/>
  <c r="D3897" i="1"/>
  <c r="E3897" i="1"/>
  <c r="B3898" i="1"/>
  <c r="C3898" i="1"/>
  <c r="D3898" i="1"/>
  <c r="E3898" i="1"/>
  <c r="B3899" i="1"/>
  <c r="C3899" i="1"/>
  <c r="D3899" i="1"/>
  <c r="E3899" i="1"/>
  <c r="B3900" i="1"/>
  <c r="C3900" i="1"/>
  <c r="D3900" i="1"/>
  <c r="E3900" i="1"/>
  <c r="B3901" i="1"/>
  <c r="C3901" i="1"/>
  <c r="D3901" i="1"/>
  <c r="E3901" i="1"/>
  <c r="B3902" i="1"/>
  <c r="C3902" i="1"/>
  <c r="D3902" i="1"/>
  <c r="E3902" i="1"/>
  <c r="B3903" i="1"/>
  <c r="C3903" i="1"/>
  <c r="D3903" i="1"/>
  <c r="E3903" i="1"/>
  <c r="B3904" i="1"/>
  <c r="C3904" i="1"/>
  <c r="D3904" i="1"/>
  <c r="E3904" i="1"/>
  <c r="B3905" i="1"/>
  <c r="C3905" i="1"/>
  <c r="D3905" i="1"/>
  <c r="E3905" i="1"/>
  <c r="B3906" i="1"/>
  <c r="C3906" i="1"/>
  <c r="D3906" i="1"/>
  <c r="E3906" i="1"/>
  <c r="B3907" i="1"/>
  <c r="C3907" i="1"/>
  <c r="D3907" i="1"/>
  <c r="E3907" i="1"/>
  <c r="B3908" i="1"/>
  <c r="C3908" i="1"/>
  <c r="D3908" i="1"/>
  <c r="E3908" i="1"/>
  <c r="B3909" i="1"/>
  <c r="C3909" i="1"/>
  <c r="D3909" i="1"/>
  <c r="E3909" i="1"/>
  <c r="B3910" i="1"/>
  <c r="C3910" i="1"/>
  <c r="D3910" i="1"/>
  <c r="E3910" i="1"/>
  <c r="B3911" i="1"/>
  <c r="C3911" i="1"/>
  <c r="D3911" i="1"/>
  <c r="E3911" i="1"/>
  <c r="B3912" i="1"/>
  <c r="C3912" i="1"/>
  <c r="D3912" i="1"/>
  <c r="E3912" i="1"/>
  <c r="B3913" i="1"/>
  <c r="C3913" i="1"/>
  <c r="D3913" i="1"/>
  <c r="E3913" i="1"/>
  <c r="B3914" i="1"/>
  <c r="C3914" i="1"/>
  <c r="D3914" i="1"/>
  <c r="E3914" i="1"/>
  <c r="B3915" i="1"/>
  <c r="C3915" i="1"/>
  <c r="D3915" i="1"/>
  <c r="E3915" i="1"/>
  <c r="B3916" i="1"/>
  <c r="C3916" i="1"/>
  <c r="D3916" i="1"/>
  <c r="E3916" i="1"/>
  <c r="B3917" i="1"/>
  <c r="C3917" i="1"/>
  <c r="D3917" i="1"/>
  <c r="E3917" i="1"/>
  <c r="B3918" i="1"/>
  <c r="C3918" i="1"/>
  <c r="D3918" i="1"/>
  <c r="E3918" i="1"/>
  <c r="B3919" i="1"/>
  <c r="C3919" i="1"/>
  <c r="D3919" i="1"/>
  <c r="E3919" i="1"/>
  <c r="B3920" i="1"/>
  <c r="C3920" i="1"/>
  <c r="D3920" i="1"/>
  <c r="E3920" i="1"/>
  <c r="B3921" i="1"/>
  <c r="C3921" i="1"/>
  <c r="D3921" i="1"/>
  <c r="E3921" i="1"/>
  <c r="B3922" i="1"/>
  <c r="C3922" i="1"/>
  <c r="D3922" i="1"/>
  <c r="E3922" i="1"/>
  <c r="B3923" i="1"/>
  <c r="C3923" i="1"/>
  <c r="D3923" i="1"/>
  <c r="E3923" i="1"/>
  <c r="B3924" i="1"/>
  <c r="C3924" i="1"/>
  <c r="D3924" i="1"/>
  <c r="E3924" i="1"/>
  <c r="B3925" i="1"/>
  <c r="C3925" i="1"/>
  <c r="D3925" i="1"/>
  <c r="E3925" i="1"/>
  <c r="B3926" i="1"/>
  <c r="C3926" i="1"/>
  <c r="D3926" i="1"/>
  <c r="E3926" i="1"/>
  <c r="B3927" i="1"/>
  <c r="C3927" i="1"/>
  <c r="D3927" i="1"/>
  <c r="E3927" i="1"/>
  <c r="B3928" i="1"/>
  <c r="C3928" i="1"/>
  <c r="D3928" i="1"/>
  <c r="E3928" i="1"/>
  <c r="B3929" i="1"/>
  <c r="C3929" i="1"/>
  <c r="D3929" i="1"/>
  <c r="E3929" i="1"/>
  <c r="B3930" i="1"/>
  <c r="C3930" i="1"/>
  <c r="D3930" i="1"/>
  <c r="E3930" i="1"/>
  <c r="B3931" i="1"/>
  <c r="C3931" i="1"/>
  <c r="D3931" i="1"/>
  <c r="E3931" i="1"/>
  <c r="B3932" i="1"/>
  <c r="C3932" i="1"/>
  <c r="D3932" i="1"/>
  <c r="E3932" i="1"/>
  <c r="B3933" i="1"/>
  <c r="C3933" i="1"/>
  <c r="D3933" i="1"/>
  <c r="E3933" i="1"/>
  <c r="B3934" i="1"/>
  <c r="C3934" i="1"/>
  <c r="D3934" i="1"/>
  <c r="E3934" i="1"/>
  <c r="B3935" i="1"/>
  <c r="C3935" i="1"/>
  <c r="D3935" i="1"/>
  <c r="E3935" i="1"/>
  <c r="B3936" i="1"/>
  <c r="C3936" i="1"/>
  <c r="D3936" i="1"/>
  <c r="E3936" i="1"/>
  <c r="B3937" i="1"/>
  <c r="C3937" i="1"/>
  <c r="D3937" i="1"/>
  <c r="E3937" i="1"/>
  <c r="B3938" i="1"/>
  <c r="C3938" i="1"/>
  <c r="D3938" i="1"/>
  <c r="E3938" i="1"/>
  <c r="B3939" i="1"/>
  <c r="C3939" i="1"/>
  <c r="D3939" i="1"/>
  <c r="E3939" i="1"/>
  <c r="B3940" i="1"/>
  <c r="C3940" i="1"/>
  <c r="D3940" i="1"/>
  <c r="E3940" i="1"/>
  <c r="B3941" i="1"/>
  <c r="C3941" i="1"/>
  <c r="D3941" i="1"/>
  <c r="E3941" i="1"/>
  <c r="B3942" i="1"/>
  <c r="C3942" i="1"/>
  <c r="D3942" i="1"/>
  <c r="E3942" i="1"/>
  <c r="B3943" i="1"/>
  <c r="C3943" i="1"/>
  <c r="D3943" i="1"/>
  <c r="E3943" i="1"/>
  <c r="B3944" i="1"/>
  <c r="C3944" i="1"/>
  <c r="D3944" i="1"/>
  <c r="E3944" i="1"/>
  <c r="B3945" i="1"/>
  <c r="C3945" i="1"/>
  <c r="D3945" i="1"/>
  <c r="E3945" i="1"/>
  <c r="B3946" i="1"/>
  <c r="C3946" i="1"/>
  <c r="D3946" i="1"/>
  <c r="E3946" i="1"/>
  <c r="B3947" i="1"/>
  <c r="C3947" i="1"/>
  <c r="D3947" i="1"/>
  <c r="E3947" i="1"/>
  <c r="B3948" i="1"/>
  <c r="C3948" i="1"/>
  <c r="D3948" i="1"/>
  <c r="E3948" i="1"/>
  <c r="B3949" i="1"/>
  <c r="C3949" i="1"/>
  <c r="D3949" i="1"/>
  <c r="E3949" i="1"/>
  <c r="B3950" i="1"/>
  <c r="C3950" i="1"/>
  <c r="D3950" i="1"/>
  <c r="E3950" i="1"/>
  <c r="B3951" i="1"/>
  <c r="C3951" i="1"/>
  <c r="D3951" i="1"/>
  <c r="E3951" i="1"/>
  <c r="B3952" i="1"/>
  <c r="C3952" i="1"/>
  <c r="D3952" i="1"/>
  <c r="E3952" i="1"/>
  <c r="B3953" i="1"/>
  <c r="C3953" i="1"/>
  <c r="D3953" i="1"/>
  <c r="E3953" i="1"/>
  <c r="B3954" i="1"/>
  <c r="C3954" i="1"/>
  <c r="D3954" i="1"/>
  <c r="E3954" i="1"/>
  <c r="B3955" i="1"/>
  <c r="C3955" i="1"/>
  <c r="D3955" i="1"/>
  <c r="E3955" i="1"/>
  <c r="B3956" i="1"/>
  <c r="C3956" i="1"/>
  <c r="D3956" i="1"/>
  <c r="E3956" i="1"/>
  <c r="B3957" i="1"/>
  <c r="C3957" i="1"/>
  <c r="D3957" i="1"/>
  <c r="E3957" i="1"/>
  <c r="B3958" i="1"/>
  <c r="C3958" i="1"/>
  <c r="D3958" i="1"/>
  <c r="E3958" i="1"/>
  <c r="B3959" i="1"/>
  <c r="C3959" i="1"/>
  <c r="D3959" i="1"/>
  <c r="E3959" i="1"/>
  <c r="B3960" i="1"/>
  <c r="C3960" i="1"/>
  <c r="D3960" i="1"/>
  <c r="E3960" i="1"/>
  <c r="B3961" i="1"/>
  <c r="C3961" i="1"/>
  <c r="D3961" i="1"/>
  <c r="E3961" i="1"/>
  <c r="B3962" i="1"/>
  <c r="C3962" i="1"/>
  <c r="D3962" i="1"/>
  <c r="E3962" i="1"/>
  <c r="B3963" i="1"/>
  <c r="C3963" i="1"/>
  <c r="D3963" i="1"/>
  <c r="E3963" i="1"/>
  <c r="B3964" i="1"/>
  <c r="C3964" i="1"/>
  <c r="D3964" i="1"/>
  <c r="E3964" i="1"/>
  <c r="B3965" i="1"/>
  <c r="C3965" i="1"/>
  <c r="D3965" i="1"/>
  <c r="E3965" i="1"/>
  <c r="B3966" i="1"/>
  <c r="C3966" i="1"/>
  <c r="D3966" i="1"/>
  <c r="E3966" i="1"/>
  <c r="B3967" i="1"/>
  <c r="C3967" i="1"/>
  <c r="D3967" i="1"/>
  <c r="E3967" i="1"/>
  <c r="B3968" i="1"/>
  <c r="C3968" i="1"/>
  <c r="D3968" i="1"/>
  <c r="E3968" i="1"/>
  <c r="B3969" i="1"/>
  <c r="C3969" i="1"/>
  <c r="D3969" i="1"/>
  <c r="E3969" i="1"/>
  <c r="B3970" i="1"/>
  <c r="C3970" i="1"/>
  <c r="D3970" i="1"/>
  <c r="E3970" i="1"/>
  <c r="B3971" i="1"/>
  <c r="C3971" i="1"/>
  <c r="D3971" i="1"/>
  <c r="E3971" i="1"/>
  <c r="B3972" i="1"/>
  <c r="C3972" i="1"/>
  <c r="D3972" i="1"/>
  <c r="E3972" i="1"/>
  <c r="B3973" i="1"/>
  <c r="C3973" i="1"/>
  <c r="D3973" i="1"/>
  <c r="E3973" i="1"/>
  <c r="B3974" i="1"/>
  <c r="C3974" i="1"/>
  <c r="D3974" i="1"/>
  <c r="E3974" i="1"/>
  <c r="B3975" i="1"/>
  <c r="C3975" i="1"/>
  <c r="D3975" i="1"/>
  <c r="E3975" i="1"/>
  <c r="B3976" i="1"/>
  <c r="C3976" i="1"/>
  <c r="D3976" i="1"/>
  <c r="E3976" i="1"/>
  <c r="B3977" i="1"/>
  <c r="C3977" i="1"/>
  <c r="D3977" i="1"/>
  <c r="E3977" i="1"/>
  <c r="B3978" i="1"/>
  <c r="C3978" i="1"/>
  <c r="D3978" i="1"/>
  <c r="E3978" i="1"/>
  <c r="B3979" i="1"/>
  <c r="C3979" i="1"/>
  <c r="D3979" i="1"/>
  <c r="E3979" i="1"/>
  <c r="B3980" i="1"/>
  <c r="C3980" i="1"/>
  <c r="D3980" i="1"/>
  <c r="E3980" i="1"/>
  <c r="B3981" i="1"/>
  <c r="C3981" i="1"/>
  <c r="D3981" i="1"/>
  <c r="E3981" i="1"/>
  <c r="B3982" i="1"/>
  <c r="C3982" i="1"/>
  <c r="D3982" i="1"/>
  <c r="E3982" i="1"/>
  <c r="B3983" i="1"/>
  <c r="C3983" i="1"/>
  <c r="D3983" i="1"/>
  <c r="E3983" i="1"/>
  <c r="B3984" i="1"/>
  <c r="C3984" i="1"/>
  <c r="D3984" i="1"/>
  <c r="E3984" i="1"/>
  <c r="B3985" i="1"/>
  <c r="C3985" i="1"/>
  <c r="D3985" i="1"/>
  <c r="E3985" i="1"/>
  <c r="B3986" i="1"/>
  <c r="C3986" i="1"/>
  <c r="D3986" i="1"/>
  <c r="E3986" i="1"/>
  <c r="B3987" i="1"/>
  <c r="C3987" i="1"/>
  <c r="D3987" i="1"/>
  <c r="E3987" i="1"/>
  <c r="B3988" i="1"/>
  <c r="C3988" i="1"/>
  <c r="D3988" i="1"/>
  <c r="E3988" i="1"/>
  <c r="B3989" i="1"/>
  <c r="C3989" i="1"/>
  <c r="D3989" i="1"/>
  <c r="E3989" i="1"/>
  <c r="B3990" i="1"/>
  <c r="C3990" i="1"/>
  <c r="D3990" i="1"/>
  <c r="E3990" i="1"/>
  <c r="B3991" i="1"/>
  <c r="C3991" i="1"/>
  <c r="D3991" i="1"/>
  <c r="E3991" i="1"/>
  <c r="B3992" i="1"/>
  <c r="C3992" i="1"/>
  <c r="D3992" i="1"/>
  <c r="E3992" i="1"/>
  <c r="B3993" i="1"/>
  <c r="C3993" i="1"/>
  <c r="D3993" i="1"/>
  <c r="E3993" i="1"/>
  <c r="B3994" i="1"/>
  <c r="C3994" i="1"/>
  <c r="D3994" i="1"/>
  <c r="E3994" i="1"/>
  <c r="B3995" i="1"/>
  <c r="C3995" i="1"/>
  <c r="D3995" i="1"/>
  <c r="E3995" i="1"/>
  <c r="B3996" i="1"/>
  <c r="C3996" i="1"/>
  <c r="D3996" i="1"/>
  <c r="E3996" i="1"/>
  <c r="B3997" i="1"/>
  <c r="C3997" i="1"/>
  <c r="D3997" i="1"/>
  <c r="E3997" i="1"/>
  <c r="B3998" i="1"/>
  <c r="C3998" i="1"/>
  <c r="D3998" i="1"/>
  <c r="E3998" i="1"/>
  <c r="B3999" i="1"/>
  <c r="C3999" i="1"/>
  <c r="D3999" i="1"/>
  <c r="E3999" i="1"/>
  <c r="B4000" i="1"/>
  <c r="C4000" i="1"/>
  <c r="D4000" i="1"/>
  <c r="E4000" i="1"/>
  <c r="B4001" i="1"/>
  <c r="C4001" i="1"/>
  <c r="D4001" i="1"/>
  <c r="E4001" i="1"/>
  <c r="B4002" i="1"/>
  <c r="C4002" i="1"/>
  <c r="D4002" i="1"/>
  <c r="E4002" i="1"/>
  <c r="B4003" i="1"/>
  <c r="C4003" i="1"/>
  <c r="D4003" i="1"/>
  <c r="E4003" i="1"/>
  <c r="B4004" i="1"/>
  <c r="C4004" i="1"/>
  <c r="D4004" i="1"/>
  <c r="E4004" i="1"/>
  <c r="B4005" i="1"/>
  <c r="C4005" i="1"/>
  <c r="D4005" i="1"/>
  <c r="E4005" i="1"/>
  <c r="B4006" i="1"/>
  <c r="C4006" i="1"/>
  <c r="D4006" i="1"/>
  <c r="E4006" i="1"/>
  <c r="B4007" i="1"/>
  <c r="C4007" i="1"/>
  <c r="D4007" i="1"/>
  <c r="E4007" i="1"/>
  <c r="B4008" i="1"/>
  <c r="C4008" i="1"/>
  <c r="D4008" i="1"/>
  <c r="E4008" i="1"/>
  <c r="B4009" i="1"/>
  <c r="C4009" i="1"/>
  <c r="D4009" i="1"/>
  <c r="E4009" i="1"/>
  <c r="B4010" i="1"/>
  <c r="C4010" i="1"/>
  <c r="D4010" i="1"/>
  <c r="E4010" i="1"/>
  <c r="B4011" i="1"/>
  <c r="C4011" i="1"/>
  <c r="D4011" i="1"/>
  <c r="E4011" i="1"/>
  <c r="B4012" i="1"/>
  <c r="C4012" i="1"/>
  <c r="D4012" i="1"/>
  <c r="E4012" i="1"/>
  <c r="B4013" i="1"/>
  <c r="C4013" i="1"/>
  <c r="D4013" i="1"/>
  <c r="E4013" i="1"/>
  <c r="B4014" i="1"/>
  <c r="C4014" i="1"/>
  <c r="D4014" i="1"/>
  <c r="E4014" i="1"/>
  <c r="B4015" i="1"/>
  <c r="C4015" i="1"/>
  <c r="D4015" i="1"/>
  <c r="E4015" i="1"/>
  <c r="B4016" i="1"/>
  <c r="C4016" i="1"/>
  <c r="D4016" i="1"/>
  <c r="E4016" i="1"/>
  <c r="B4017" i="1"/>
  <c r="C4017" i="1"/>
  <c r="D4017" i="1"/>
  <c r="E4017" i="1"/>
  <c r="B4018" i="1"/>
  <c r="C4018" i="1"/>
  <c r="D4018" i="1"/>
  <c r="E4018" i="1"/>
  <c r="B4019" i="1"/>
  <c r="C4019" i="1"/>
  <c r="D4019" i="1"/>
  <c r="E4019" i="1"/>
  <c r="B4020" i="1"/>
  <c r="C4020" i="1"/>
  <c r="D4020" i="1"/>
  <c r="E4020" i="1"/>
  <c r="B4021" i="1"/>
  <c r="C4021" i="1"/>
  <c r="D4021" i="1"/>
  <c r="E4021" i="1"/>
  <c r="B4022" i="1"/>
  <c r="C4022" i="1"/>
  <c r="D4022" i="1"/>
  <c r="E4022" i="1"/>
  <c r="B4023" i="1"/>
  <c r="C4023" i="1"/>
  <c r="D4023" i="1"/>
  <c r="E4023" i="1"/>
  <c r="B4024" i="1"/>
  <c r="C4024" i="1"/>
  <c r="D4024" i="1"/>
  <c r="E4024" i="1"/>
  <c r="B4025" i="1"/>
  <c r="C4025" i="1"/>
  <c r="D4025" i="1"/>
  <c r="E4025" i="1"/>
  <c r="B4026" i="1"/>
  <c r="C4026" i="1"/>
  <c r="D4026" i="1"/>
  <c r="E4026" i="1"/>
  <c r="B4027" i="1"/>
  <c r="C4027" i="1"/>
  <c r="D4027" i="1"/>
  <c r="E4027" i="1"/>
  <c r="B4028" i="1"/>
  <c r="C4028" i="1"/>
  <c r="D4028" i="1"/>
  <c r="E4028" i="1"/>
  <c r="B4029" i="1"/>
  <c r="C4029" i="1"/>
  <c r="D4029" i="1"/>
  <c r="E4029" i="1"/>
  <c r="B4030" i="1"/>
  <c r="C4030" i="1"/>
  <c r="D4030" i="1"/>
  <c r="E4030" i="1"/>
  <c r="B4031" i="1"/>
  <c r="C4031" i="1"/>
  <c r="D4031" i="1"/>
  <c r="E4031" i="1"/>
  <c r="B4032" i="1"/>
  <c r="C4032" i="1"/>
  <c r="D4032" i="1"/>
  <c r="E4032" i="1"/>
  <c r="B4033" i="1"/>
  <c r="C4033" i="1"/>
  <c r="D4033" i="1"/>
  <c r="E4033" i="1"/>
  <c r="B4034" i="1"/>
  <c r="C4034" i="1"/>
  <c r="D4034" i="1"/>
  <c r="E4034" i="1"/>
  <c r="B4035" i="1"/>
  <c r="C4035" i="1"/>
  <c r="D4035" i="1"/>
  <c r="E4035" i="1"/>
  <c r="B4036" i="1"/>
  <c r="C4036" i="1"/>
  <c r="D4036" i="1"/>
  <c r="E4036" i="1"/>
  <c r="B4037" i="1"/>
  <c r="C4037" i="1"/>
  <c r="D4037" i="1"/>
  <c r="E4037" i="1"/>
  <c r="B4038" i="1"/>
  <c r="C4038" i="1"/>
  <c r="D4038" i="1"/>
  <c r="E4038" i="1"/>
  <c r="B4039" i="1"/>
  <c r="C4039" i="1"/>
  <c r="D4039" i="1"/>
  <c r="E4039" i="1"/>
  <c r="B4040" i="1"/>
  <c r="C4040" i="1"/>
  <c r="D4040" i="1"/>
  <c r="E4040" i="1"/>
  <c r="B4041" i="1"/>
  <c r="C4041" i="1"/>
  <c r="D4041" i="1"/>
  <c r="E4041" i="1"/>
  <c r="B4042" i="1"/>
  <c r="C4042" i="1"/>
  <c r="D4042" i="1"/>
  <c r="E4042" i="1"/>
  <c r="B4043" i="1"/>
  <c r="C4043" i="1"/>
  <c r="D4043" i="1"/>
  <c r="E4043" i="1"/>
  <c r="B4044" i="1"/>
  <c r="C4044" i="1"/>
  <c r="D4044" i="1"/>
  <c r="E4044" i="1"/>
  <c r="B4045" i="1"/>
  <c r="C4045" i="1"/>
  <c r="D4045" i="1"/>
  <c r="E4045" i="1"/>
  <c r="B4046" i="1"/>
  <c r="C4046" i="1"/>
  <c r="D4046" i="1"/>
  <c r="E4046" i="1"/>
  <c r="B4047" i="1"/>
  <c r="C4047" i="1"/>
  <c r="D4047" i="1"/>
  <c r="E4047" i="1"/>
  <c r="B4048" i="1"/>
  <c r="C4048" i="1"/>
  <c r="D4048" i="1"/>
  <c r="E4048" i="1"/>
  <c r="B4049" i="1"/>
  <c r="C4049" i="1"/>
  <c r="D4049" i="1"/>
  <c r="E4049" i="1"/>
  <c r="B4050" i="1"/>
  <c r="C4050" i="1"/>
  <c r="D4050" i="1"/>
  <c r="E4050" i="1"/>
  <c r="B4051" i="1"/>
  <c r="C4051" i="1"/>
  <c r="D4051" i="1"/>
  <c r="E4051" i="1"/>
  <c r="B4052" i="1"/>
  <c r="C4052" i="1"/>
  <c r="D4052" i="1"/>
  <c r="E4052" i="1"/>
  <c r="B4053" i="1"/>
  <c r="C4053" i="1"/>
  <c r="D4053" i="1"/>
  <c r="E4053" i="1"/>
  <c r="B4054" i="1"/>
  <c r="C4054" i="1"/>
  <c r="D4054" i="1"/>
  <c r="E4054" i="1"/>
  <c r="B4055" i="1"/>
  <c r="C4055" i="1"/>
  <c r="D4055" i="1"/>
  <c r="E4055" i="1"/>
  <c r="B4056" i="1"/>
  <c r="C4056" i="1"/>
  <c r="D4056" i="1"/>
  <c r="E4056" i="1"/>
  <c r="B4057" i="1"/>
  <c r="C4057" i="1"/>
  <c r="D4057" i="1"/>
  <c r="E4057" i="1"/>
  <c r="B4058" i="1"/>
  <c r="C4058" i="1"/>
  <c r="D4058" i="1"/>
  <c r="E4058" i="1"/>
  <c r="B4059" i="1"/>
  <c r="C4059" i="1"/>
  <c r="D4059" i="1"/>
  <c r="E4059" i="1"/>
  <c r="B4060" i="1"/>
  <c r="C4060" i="1"/>
  <c r="D4060" i="1"/>
  <c r="E4060" i="1"/>
  <c r="B4061" i="1"/>
  <c r="C4061" i="1"/>
  <c r="D4061" i="1"/>
  <c r="E4061" i="1"/>
  <c r="B4062" i="1"/>
  <c r="C4062" i="1"/>
  <c r="D4062" i="1"/>
  <c r="E4062" i="1"/>
  <c r="B4063" i="1"/>
  <c r="C4063" i="1"/>
  <c r="D4063" i="1"/>
  <c r="E4063" i="1"/>
  <c r="B4064" i="1"/>
  <c r="C4064" i="1"/>
  <c r="D4064" i="1"/>
  <c r="E4064" i="1"/>
  <c r="B4065" i="1"/>
  <c r="C4065" i="1"/>
  <c r="D4065" i="1"/>
  <c r="E4065" i="1"/>
  <c r="B4066" i="1"/>
  <c r="C4066" i="1"/>
  <c r="D4066" i="1"/>
  <c r="E4066" i="1"/>
  <c r="B4067" i="1"/>
  <c r="C4067" i="1"/>
  <c r="D4067" i="1"/>
  <c r="E4067" i="1"/>
  <c r="B4068" i="1"/>
  <c r="C4068" i="1"/>
  <c r="D4068" i="1"/>
  <c r="E4068" i="1"/>
  <c r="B4069" i="1"/>
  <c r="C4069" i="1"/>
  <c r="D4069" i="1"/>
  <c r="E4069" i="1"/>
  <c r="B4070" i="1"/>
  <c r="C4070" i="1"/>
  <c r="D4070" i="1"/>
  <c r="E4070" i="1"/>
  <c r="B4071" i="1"/>
  <c r="C4071" i="1"/>
  <c r="D4071" i="1"/>
  <c r="E4071" i="1"/>
  <c r="B4072" i="1"/>
  <c r="C4072" i="1"/>
  <c r="D4072" i="1"/>
  <c r="E4072" i="1"/>
  <c r="B4073" i="1"/>
  <c r="C4073" i="1"/>
  <c r="D4073" i="1"/>
  <c r="E4073" i="1"/>
  <c r="B4074" i="1"/>
  <c r="C4074" i="1"/>
  <c r="D4074" i="1"/>
  <c r="E4074" i="1"/>
  <c r="B4075" i="1"/>
  <c r="C4075" i="1"/>
  <c r="D4075" i="1"/>
  <c r="E4075" i="1"/>
  <c r="B4076" i="1"/>
  <c r="C4076" i="1"/>
  <c r="D4076" i="1"/>
  <c r="E4076" i="1"/>
  <c r="B4077" i="1"/>
  <c r="C4077" i="1"/>
  <c r="D4077" i="1"/>
  <c r="E4077" i="1"/>
  <c r="B4078" i="1"/>
  <c r="C4078" i="1"/>
  <c r="D4078" i="1"/>
  <c r="E4078" i="1"/>
  <c r="B4079" i="1"/>
  <c r="C4079" i="1"/>
  <c r="D4079" i="1"/>
  <c r="E4079" i="1"/>
  <c r="B4080" i="1"/>
  <c r="C4080" i="1"/>
  <c r="D4080" i="1"/>
  <c r="E4080" i="1"/>
  <c r="B4081" i="1"/>
  <c r="C4081" i="1"/>
  <c r="D4081" i="1"/>
  <c r="E4081" i="1"/>
  <c r="B4082" i="1"/>
  <c r="C4082" i="1"/>
  <c r="D4082" i="1"/>
  <c r="E4082" i="1"/>
  <c r="B4083" i="1"/>
  <c r="C4083" i="1"/>
  <c r="D4083" i="1"/>
  <c r="E4083" i="1"/>
  <c r="B4084" i="1"/>
  <c r="C4084" i="1"/>
  <c r="D4084" i="1"/>
  <c r="E4084" i="1"/>
  <c r="B4085" i="1"/>
  <c r="C4085" i="1"/>
  <c r="D4085" i="1"/>
  <c r="E4085" i="1"/>
  <c r="B4086" i="1"/>
  <c r="C4086" i="1"/>
  <c r="D4086" i="1"/>
  <c r="E4086" i="1"/>
  <c r="B4087" i="1"/>
  <c r="C4087" i="1"/>
  <c r="D4087" i="1"/>
  <c r="E4087" i="1"/>
  <c r="B4088" i="1"/>
  <c r="C4088" i="1"/>
  <c r="D4088" i="1"/>
  <c r="E4088" i="1"/>
  <c r="B4089" i="1"/>
  <c r="C4089" i="1"/>
  <c r="D4089" i="1"/>
  <c r="E4089" i="1"/>
  <c r="B4090" i="1"/>
  <c r="C4090" i="1"/>
  <c r="D4090" i="1"/>
  <c r="E4090" i="1"/>
  <c r="B4091" i="1"/>
  <c r="C4091" i="1"/>
  <c r="D4091" i="1"/>
  <c r="E4091" i="1"/>
  <c r="B4092" i="1"/>
  <c r="C4092" i="1"/>
  <c r="D4092" i="1"/>
  <c r="E4092" i="1"/>
  <c r="B4093" i="1"/>
  <c r="C4093" i="1"/>
  <c r="D4093" i="1"/>
  <c r="E4093" i="1"/>
  <c r="B4094" i="1"/>
  <c r="C4094" i="1"/>
  <c r="D4094" i="1"/>
  <c r="E4094" i="1"/>
  <c r="B4095" i="1"/>
  <c r="C4095" i="1"/>
  <c r="D4095" i="1"/>
  <c r="E4095" i="1"/>
  <c r="B4096" i="1"/>
  <c r="C4096" i="1"/>
  <c r="D4096" i="1"/>
  <c r="E4096" i="1"/>
  <c r="B4097" i="1"/>
  <c r="C4097" i="1"/>
  <c r="D4097" i="1"/>
  <c r="E4097" i="1"/>
  <c r="B4098" i="1"/>
  <c r="C4098" i="1"/>
  <c r="D4098" i="1"/>
  <c r="E4098" i="1"/>
  <c r="B4099" i="1"/>
  <c r="C4099" i="1"/>
  <c r="D4099" i="1"/>
  <c r="E4099" i="1"/>
  <c r="B4100" i="1"/>
  <c r="C4100" i="1"/>
  <c r="D4100" i="1"/>
  <c r="E4100" i="1"/>
  <c r="B4101" i="1"/>
  <c r="C4101" i="1"/>
  <c r="D4101" i="1"/>
  <c r="E4101" i="1"/>
  <c r="B4102" i="1"/>
  <c r="C4102" i="1"/>
  <c r="D4102" i="1"/>
  <c r="E4102" i="1"/>
  <c r="B4103" i="1"/>
  <c r="C4103" i="1"/>
  <c r="D4103" i="1"/>
  <c r="E4103" i="1"/>
  <c r="B4104" i="1"/>
  <c r="C4104" i="1"/>
  <c r="D4104" i="1"/>
  <c r="E4104" i="1"/>
  <c r="B4105" i="1"/>
  <c r="C4105" i="1"/>
  <c r="D4105" i="1"/>
  <c r="E4105" i="1"/>
  <c r="B4106" i="1"/>
  <c r="C4106" i="1"/>
  <c r="D4106" i="1"/>
  <c r="E4106" i="1"/>
  <c r="B4107" i="1"/>
  <c r="C4107" i="1"/>
  <c r="D4107" i="1"/>
  <c r="E4107" i="1"/>
  <c r="B4108" i="1"/>
  <c r="C4108" i="1"/>
  <c r="D4108" i="1"/>
  <c r="E4108" i="1"/>
  <c r="B4109" i="1"/>
  <c r="C4109" i="1"/>
  <c r="D4109" i="1"/>
  <c r="E4109" i="1"/>
  <c r="B4110" i="1"/>
  <c r="C4110" i="1"/>
  <c r="D4110" i="1"/>
  <c r="E4110" i="1"/>
  <c r="B4111" i="1"/>
  <c r="C4111" i="1"/>
  <c r="D4111" i="1"/>
  <c r="E4111" i="1"/>
  <c r="B4112" i="1"/>
  <c r="C4112" i="1"/>
  <c r="D4112" i="1"/>
  <c r="E4112" i="1"/>
  <c r="B4113" i="1"/>
  <c r="C4113" i="1"/>
  <c r="D4113" i="1"/>
  <c r="E4113" i="1"/>
  <c r="B4114" i="1"/>
  <c r="C4114" i="1"/>
  <c r="D4114" i="1"/>
  <c r="E4114" i="1"/>
  <c r="B4115" i="1"/>
  <c r="C4115" i="1"/>
  <c r="D4115" i="1"/>
  <c r="E4115" i="1"/>
  <c r="B4116" i="1"/>
  <c r="C4116" i="1"/>
  <c r="D4116" i="1"/>
  <c r="E4116" i="1"/>
  <c r="B4117" i="1"/>
  <c r="C4117" i="1"/>
  <c r="D4117" i="1"/>
  <c r="E4117" i="1"/>
  <c r="B4118" i="1"/>
  <c r="C4118" i="1"/>
  <c r="D4118" i="1"/>
  <c r="E4118" i="1"/>
  <c r="B4119" i="1"/>
  <c r="C4119" i="1"/>
  <c r="D4119" i="1"/>
  <c r="E4119" i="1"/>
  <c r="B4120" i="1"/>
  <c r="C4120" i="1"/>
  <c r="D4120" i="1"/>
  <c r="E4120" i="1"/>
  <c r="B4121" i="1"/>
  <c r="C4121" i="1"/>
  <c r="D4121" i="1"/>
  <c r="E4121" i="1"/>
  <c r="B4122" i="1"/>
  <c r="C4122" i="1"/>
  <c r="D4122" i="1"/>
  <c r="E4122" i="1"/>
  <c r="B4123" i="1"/>
  <c r="C4123" i="1"/>
  <c r="D4123" i="1"/>
  <c r="E4123" i="1"/>
  <c r="B4124" i="1"/>
  <c r="C4124" i="1"/>
  <c r="D4124" i="1"/>
  <c r="E4124" i="1"/>
  <c r="B4125" i="1"/>
  <c r="C4125" i="1"/>
  <c r="D4125" i="1"/>
  <c r="E4125" i="1"/>
  <c r="B4126" i="1"/>
  <c r="C4126" i="1"/>
  <c r="D4126" i="1"/>
  <c r="E4126" i="1"/>
  <c r="B4127" i="1"/>
  <c r="C4127" i="1"/>
  <c r="D4127" i="1"/>
  <c r="E4127" i="1"/>
  <c r="B4128" i="1"/>
  <c r="C4128" i="1"/>
  <c r="D4128" i="1"/>
  <c r="E4128" i="1"/>
  <c r="B4129" i="1"/>
  <c r="C4129" i="1"/>
  <c r="D4129" i="1"/>
  <c r="E4129" i="1"/>
  <c r="B4130" i="1"/>
  <c r="C4130" i="1"/>
  <c r="D4130" i="1"/>
  <c r="E4130" i="1"/>
  <c r="B4131" i="1"/>
  <c r="C4131" i="1"/>
  <c r="D4131" i="1"/>
  <c r="E4131" i="1"/>
  <c r="B4132" i="1"/>
  <c r="C4132" i="1"/>
  <c r="D4132" i="1"/>
  <c r="E4132" i="1"/>
  <c r="B4133" i="1"/>
  <c r="C4133" i="1"/>
  <c r="D4133" i="1"/>
  <c r="E4133" i="1"/>
  <c r="B4134" i="1"/>
  <c r="C4134" i="1"/>
  <c r="D4134" i="1"/>
  <c r="E4134" i="1"/>
  <c r="B4135" i="1"/>
  <c r="C4135" i="1"/>
  <c r="D4135" i="1"/>
  <c r="E4135" i="1"/>
  <c r="B4136" i="1"/>
  <c r="C4136" i="1"/>
  <c r="D4136" i="1"/>
  <c r="E4136" i="1"/>
  <c r="B4137" i="1"/>
  <c r="C4137" i="1"/>
  <c r="D4137" i="1"/>
  <c r="E4137" i="1"/>
  <c r="B4138" i="1"/>
  <c r="C4138" i="1"/>
  <c r="D4138" i="1"/>
  <c r="E4138" i="1"/>
  <c r="B4139" i="1"/>
  <c r="C4139" i="1"/>
  <c r="D4139" i="1"/>
  <c r="E4139" i="1"/>
  <c r="B4140" i="1"/>
  <c r="C4140" i="1"/>
  <c r="D4140" i="1"/>
  <c r="E4140" i="1"/>
  <c r="B4141" i="1"/>
  <c r="C4141" i="1"/>
  <c r="D4141" i="1"/>
  <c r="E4141" i="1"/>
  <c r="B4142" i="1"/>
  <c r="C4142" i="1"/>
  <c r="D4142" i="1"/>
  <c r="E4142" i="1"/>
  <c r="B4143" i="1"/>
  <c r="C4143" i="1"/>
  <c r="D4143" i="1"/>
  <c r="E4143" i="1"/>
  <c r="B4144" i="1"/>
  <c r="C4144" i="1"/>
  <c r="D4144" i="1"/>
  <c r="E4144" i="1"/>
  <c r="B4145" i="1"/>
  <c r="C4145" i="1"/>
  <c r="D4145" i="1"/>
  <c r="E4145" i="1"/>
  <c r="B4146" i="1"/>
  <c r="C4146" i="1"/>
  <c r="D4146" i="1"/>
  <c r="E4146" i="1"/>
  <c r="B4147" i="1"/>
  <c r="C4147" i="1"/>
  <c r="D4147" i="1"/>
  <c r="E4147" i="1"/>
  <c r="B4148" i="1"/>
  <c r="C4148" i="1"/>
  <c r="D4148" i="1"/>
  <c r="E4148" i="1"/>
  <c r="B4149" i="1"/>
  <c r="C4149" i="1"/>
  <c r="D4149" i="1"/>
  <c r="E4149" i="1"/>
  <c r="B4150" i="1"/>
  <c r="C4150" i="1"/>
  <c r="D4150" i="1"/>
  <c r="E4150" i="1"/>
  <c r="B4151" i="1"/>
  <c r="C4151" i="1"/>
  <c r="D4151" i="1"/>
  <c r="E4151" i="1"/>
  <c r="B4152" i="1"/>
  <c r="C4152" i="1"/>
  <c r="D4152" i="1"/>
  <c r="E4152" i="1"/>
  <c r="B4153" i="1"/>
  <c r="C4153" i="1"/>
  <c r="D4153" i="1"/>
  <c r="E4153" i="1"/>
  <c r="B4154" i="1"/>
  <c r="C4154" i="1"/>
  <c r="D4154" i="1"/>
  <c r="E4154" i="1"/>
  <c r="B4155" i="1"/>
  <c r="C4155" i="1"/>
  <c r="D4155" i="1"/>
  <c r="E4155" i="1"/>
  <c r="B4156" i="1"/>
  <c r="C4156" i="1"/>
  <c r="D4156" i="1"/>
  <c r="E4156" i="1"/>
  <c r="B4157" i="1"/>
  <c r="C4157" i="1"/>
  <c r="D4157" i="1"/>
  <c r="E4157" i="1"/>
  <c r="B4158" i="1"/>
  <c r="C4158" i="1"/>
  <c r="D4158" i="1"/>
  <c r="E4158" i="1"/>
  <c r="B4159" i="1"/>
  <c r="C4159" i="1"/>
  <c r="D4159" i="1"/>
  <c r="E4159" i="1"/>
  <c r="B4160" i="1"/>
  <c r="C4160" i="1"/>
  <c r="D4160" i="1"/>
  <c r="E4160" i="1"/>
  <c r="B4161" i="1"/>
  <c r="C4161" i="1"/>
  <c r="D4161" i="1"/>
  <c r="E4161" i="1"/>
  <c r="B4162" i="1"/>
  <c r="C4162" i="1"/>
  <c r="D4162" i="1"/>
  <c r="E4162" i="1"/>
  <c r="B4163" i="1"/>
  <c r="C4163" i="1"/>
  <c r="D4163" i="1"/>
  <c r="E4163" i="1"/>
  <c r="B4164" i="1"/>
  <c r="C4164" i="1"/>
  <c r="D4164" i="1"/>
  <c r="E4164" i="1"/>
  <c r="B4165" i="1"/>
  <c r="C4165" i="1"/>
  <c r="D4165" i="1"/>
  <c r="E4165" i="1"/>
  <c r="B4166" i="1"/>
  <c r="C4166" i="1"/>
  <c r="D4166" i="1"/>
  <c r="E4166" i="1"/>
  <c r="B4167" i="1"/>
  <c r="C4167" i="1"/>
  <c r="D4167" i="1"/>
  <c r="E4167" i="1"/>
  <c r="B4168" i="1"/>
  <c r="C4168" i="1"/>
  <c r="D4168" i="1"/>
  <c r="E4168" i="1"/>
  <c r="B4169" i="1"/>
  <c r="C4169" i="1"/>
  <c r="D4169" i="1"/>
  <c r="E4169" i="1"/>
  <c r="B4170" i="1"/>
  <c r="C4170" i="1"/>
  <c r="D4170" i="1"/>
  <c r="E4170" i="1"/>
  <c r="B4171" i="1"/>
  <c r="C4171" i="1"/>
  <c r="D4171" i="1"/>
  <c r="E4171" i="1"/>
  <c r="B4172" i="1"/>
  <c r="C4172" i="1"/>
  <c r="D4172" i="1"/>
  <c r="E4172" i="1"/>
  <c r="B4173" i="1"/>
  <c r="C4173" i="1"/>
  <c r="D4173" i="1"/>
  <c r="E4173" i="1"/>
  <c r="B4174" i="1"/>
  <c r="C4174" i="1"/>
  <c r="D4174" i="1"/>
  <c r="E4174" i="1"/>
  <c r="B4175" i="1"/>
  <c r="C4175" i="1"/>
  <c r="D4175" i="1"/>
  <c r="E4175" i="1"/>
  <c r="B4176" i="1"/>
  <c r="C4176" i="1"/>
  <c r="D4176" i="1"/>
  <c r="E4176" i="1"/>
  <c r="B4177" i="1"/>
  <c r="C4177" i="1"/>
  <c r="D4177" i="1"/>
  <c r="E4177" i="1"/>
  <c r="B4178" i="1"/>
  <c r="C4178" i="1"/>
  <c r="D4178" i="1"/>
  <c r="E4178" i="1"/>
  <c r="B4179" i="1"/>
  <c r="C4179" i="1"/>
  <c r="D4179" i="1"/>
  <c r="E4179" i="1"/>
  <c r="B4180" i="1"/>
  <c r="C4180" i="1"/>
  <c r="D4180" i="1"/>
  <c r="E4180" i="1"/>
  <c r="B4181" i="1"/>
  <c r="C4181" i="1"/>
  <c r="D4181" i="1"/>
  <c r="E4181" i="1"/>
  <c r="B4182" i="1"/>
  <c r="C4182" i="1"/>
  <c r="D4182" i="1"/>
  <c r="E4182" i="1"/>
  <c r="B4183" i="1"/>
  <c r="C4183" i="1"/>
  <c r="D4183" i="1"/>
  <c r="E4183" i="1"/>
  <c r="B4184" i="1"/>
  <c r="C4184" i="1"/>
  <c r="D4184" i="1"/>
  <c r="E4184" i="1"/>
  <c r="B4185" i="1"/>
  <c r="C4185" i="1"/>
  <c r="D4185" i="1"/>
  <c r="E4185" i="1"/>
  <c r="B4186" i="1"/>
  <c r="C4186" i="1"/>
  <c r="D4186" i="1"/>
  <c r="E4186" i="1"/>
  <c r="B4187" i="1"/>
  <c r="C4187" i="1"/>
  <c r="D4187" i="1"/>
  <c r="E4187" i="1"/>
  <c r="B4188" i="1"/>
  <c r="C4188" i="1"/>
  <c r="D4188" i="1"/>
  <c r="E4188" i="1"/>
  <c r="B4189" i="1"/>
  <c r="C4189" i="1"/>
  <c r="D4189" i="1"/>
  <c r="E4189" i="1"/>
  <c r="B4190" i="1"/>
  <c r="C4190" i="1"/>
  <c r="D4190" i="1"/>
  <c r="E4190" i="1"/>
  <c r="B4191" i="1"/>
  <c r="C4191" i="1"/>
  <c r="D4191" i="1"/>
  <c r="E4191" i="1"/>
  <c r="B4192" i="1"/>
  <c r="C4192" i="1"/>
  <c r="D4192" i="1"/>
  <c r="E4192" i="1"/>
  <c r="B4193" i="1"/>
  <c r="C4193" i="1"/>
  <c r="D4193" i="1"/>
  <c r="E4193" i="1"/>
  <c r="B4194" i="1"/>
  <c r="C4194" i="1"/>
  <c r="D4194" i="1"/>
  <c r="E4194" i="1"/>
  <c r="B4195" i="1"/>
  <c r="C4195" i="1"/>
  <c r="D4195" i="1"/>
  <c r="E4195" i="1"/>
  <c r="B4196" i="1"/>
  <c r="C4196" i="1"/>
  <c r="D4196" i="1"/>
  <c r="E4196" i="1"/>
  <c r="B4197" i="1"/>
  <c r="C4197" i="1"/>
  <c r="D4197" i="1"/>
  <c r="E4197" i="1"/>
  <c r="B4198" i="1"/>
  <c r="C4198" i="1"/>
  <c r="D4198" i="1"/>
  <c r="E4198" i="1"/>
  <c r="B4199" i="1"/>
  <c r="C4199" i="1"/>
  <c r="D4199" i="1"/>
  <c r="E4199" i="1"/>
  <c r="B4200" i="1"/>
  <c r="C4200" i="1"/>
  <c r="D4200" i="1"/>
  <c r="E4200" i="1"/>
  <c r="B4201" i="1"/>
  <c r="C4201" i="1"/>
  <c r="D4201" i="1"/>
  <c r="E4201" i="1"/>
  <c r="B4202" i="1"/>
  <c r="C4202" i="1"/>
  <c r="D4202" i="1"/>
  <c r="E4202" i="1"/>
  <c r="B4203" i="1"/>
  <c r="C4203" i="1"/>
  <c r="D4203" i="1"/>
  <c r="E4203" i="1"/>
  <c r="B4204" i="1"/>
  <c r="C4204" i="1"/>
  <c r="D4204" i="1"/>
  <c r="E4204" i="1"/>
  <c r="B4205" i="1"/>
  <c r="C4205" i="1"/>
  <c r="D4205" i="1"/>
  <c r="E4205" i="1"/>
  <c r="B4206" i="1"/>
  <c r="C4206" i="1"/>
  <c r="D4206" i="1"/>
  <c r="E4206" i="1"/>
  <c r="B4207" i="1"/>
  <c r="C4207" i="1"/>
  <c r="D4207" i="1"/>
  <c r="E4207" i="1"/>
  <c r="B4208" i="1"/>
  <c r="C4208" i="1"/>
  <c r="D4208" i="1"/>
  <c r="E4208" i="1"/>
  <c r="B4209" i="1"/>
  <c r="C4209" i="1"/>
  <c r="D4209" i="1"/>
  <c r="E4209" i="1"/>
  <c r="B4210" i="1"/>
  <c r="C4210" i="1"/>
  <c r="D4210" i="1"/>
  <c r="E4210" i="1"/>
  <c r="B4211" i="1"/>
  <c r="C4211" i="1"/>
  <c r="D4211" i="1"/>
  <c r="E4211" i="1"/>
  <c r="B4212" i="1"/>
  <c r="C4212" i="1"/>
  <c r="D4212" i="1"/>
  <c r="E4212" i="1"/>
  <c r="B4213" i="1"/>
  <c r="C4213" i="1"/>
  <c r="D4213" i="1"/>
  <c r="E4213" i="1"/>
  <c r="B4214" i="1"/>
  <c r="C4214" i="1"/>
  <c r="D4214" i="1"/>
  <c r="E4214" i="1"/>
  <c r="B4215" i="1"/>
  <c r="C4215" i="1"/>
  <c r="D4215" i="1"/>
  <c r="E4215" i="1"/>
  <c r="B4216" i="1"/>
  <c r="C4216" i="1"/>
  <c r="D4216" i="1"/>
  <c r="E4216" i="1"/>
  <c r="B4217" i="1"/>
  <c r="C4217" i="1"/>
  <c r="D4217" i="1"/>
  <c r="E4217" i="1"/>
  <c r="B4218" i="1"/>
  <c r="C4218" i="1"/>
  <c r="D4218" i="1"/>
  <c r="E4218" i="1"/>
  <c r="B4219" i="1"/>
  <c r="C4219" i="1"/>
  <c r="D4219" i="1"/>
  <c r="E4219" i="1"/>
  <c r="B4220" i="1"/>
  <c r="C4220" i="1"/>
  <c r="D4220" i="1"/>
  <c r="E4220" i="1"/>
  <c r="B4221" i="1"/>
  <c r="C4221" i="1"/>
  <c r="D4221" i="1"/>
  <c r="E4221" i="1"/>
  <c r="B4222" i="1"/>
  <c r="C4222" i="1"/>
  <c r="D4222" i="1"/>
  <c r="E4222" i="1"/>
  <c r="B4223" i="1"/>
  <c r="C4223" i="1"/>
  <c r="D4223" i="1"/>
  <c r="E4223" i="1"/>
  <c r="B4224" i="1"/>
  <c r="C4224" i="1"/>
  <c r="D4224" i="1"/>
  <c r="E4224" i="1"/>
  <c r="B4225" i="1"/>
  <c r="C4225" i="1"/>
  <c r="D4225" i="1"/>
  <c r="E4225" i="1"/>
  <c r="B4226" i="1"/>
  <c r="C4226" i="1"/>
  <c r="D4226" i="1"/>
  <c r="E4226" i="1"/>
  <c r="B4227" i="1"/>
  <c r="C4227" i="1"/>
  <c r="D4227" i="1"/>
  <c r="E4227" i="1"/>
  <c r="B4228" i="1"/>
  <c r="C4228" i="1"/>
  <c r="D4228" i="1"/>
  <c r="E4228" i="1"/>
  <c r="B4229" i="1"/>
  <c r="C4229" i="1"/>
  <c r="D4229" i="1"/>
  <c r="E4229" i="1"/>
  <c r="B4230" i="1"/>
  <c r="C4230" i="1"/>
  <c r="D4230" i="1"/>
  <c r="E4230" i="1"/>
  <c r="B4231" i="1"/>
  <c r="C4231" i="1"/>
  <c r="D4231" i="1"/>
  <c r="E4231" i="1"/>
  <c r="B4232" i="1"/>
  <c r="C4232" i="1"/>
  <c r="D4232" i="1"/>
  <c r="E4232" i="1"/>
  <c r="B4233" i="1"/>
  <c r="C4233" i="1"/>
  <c r="D4233" i="1"/>
  <c r="E4233" i="1"/>
  <c r="B4234" i="1"/>
  <c r="C4234" i="1"/>
  <c r="D4234" i="1"/>
  <c r="E4234" i="1"/>
  <c r="B4235" i="1"/>
  <c r="C4235" i="1"/>
  <c r="D4235" i="1"/>
  <c r="E4235" i="1"/>
  <c r="B4236" i="1"/>
  <c r="C4236" i="1"/>
  <c r="D4236" i="1"/>
  <c r="E4236" i="1"/>
  <c r="B4237" i="1"/>
  <c r="C4237" i="1"/>
  <c r="D4237" i="1"/>
  <c r="E4237" i="1"/>
  <c r="B4238" i="1"/>
  <c r="C4238" i="1"/>
  <c r="D4238" i="1"/>
  <c r="E4238" i="1"/>
  <c r="B4239" i="1"/>
  <c r="C4239" i="1"/>
  <c r="D4239" i="1"/>
  <c r="E4239" i="1"/>
  <c r="B4240" i="1"/>
  <c r="C4240" i="1"/>
  <c r="D4240" i="1"/>
  <c r="E4240" i="1"/>
  <c r="B4241" i="1"/>
  <c r="C4241" i="1"/>
  <c r="D4241" i="1"/>
  <c r="E4241" i="1"/>
  <c r="B4242" i="1"/>
  <c r="C4242" i="1"/>
  <c r="D4242" i="1"/>
  <c r="E4242" i="1"/>
  <c r="B4243" i="1"/>
  <c r="C4243" i="1"/>
  <c r="D4243" i="1"/>
  <c r="E4243" i="1"/>
  <c r="B4244" i="1"/>
  <c r="C4244" i="1"/>
  <c r="D4244" i="1"/>
  <c r="E4244" i="1"/>
  <c r="B4245" i="1"/>
  <c r="C4245" i="1"/>
  <c r="D4245" i="1"/>
  <c r="E4245" i="1"/>
  <c r="B4246" i="1"/>
  <c r="C4246" i="1"/>
  <c r="D4246" i="1"/>
  <c r="E4246" i="1"/>
  <c r="B4247" i="1"/>
  <c r="C4247" i="1"/>
  <c r="D4247" i="1"/>
  <c r="E4247" i="1"/>
  <c r="B4248" i="1"/>
  <c r="C4248" i="1"/>
  <c r="D4248" i="1"/>
  <c r="E4248" i="1"/>
  <c r="B4249" i="1"/>
  <c r="C4249" i="1"/>
  <c r="D4249" i="1"/>
  <c r="E4249" i="1"/>
  <c r="B4250" i="1"/>
  <c r="C4250" i="1"/>
  <c r="D4250" i="1"/>
  <c r="E4250" i="1"/>
  <c r="B4251" i="1"/>
  <c r="C4251" i="1"/>
  <c r="D4251" i="1"/>
  <c r="E4251" i="1"/>
  <c r="B4252" i="1"/>
  <c r="C4252" i="1"/>
  <c r="D4252" i="1"/>
  <c r="E4252" i="1"/>
  <c r="B4253" i="1"/>
  <c r="C4253" i="1"/>
  <c r="D4253" i="1"/>
  <c r="E4253" i="1"/>
  <c r="B4254" i="1"/>
  <c r="C4254" i="1"/>
  <c r="D4254" i="1"/>
  <c r="E4254" i="1"/>
  <c r="B4255" i="1"/>
  <c r="C4255" i="1"/>
  <c r="D4255" i="1"/>
  <c r="E4255" i="1"/>
  <c r="B4256" i="1"/>
  <c r="C4256" i="1"/>
  <c r="D4256" i="1"/>
  <c r="E4256" i="1"/>
  <c r="B4257" i="1"/>
  <c r="C4257" i="1"/>
  <c r="D4257" i="1"/>
  <c r="E4257" i="1"/>
  <c r="B4258" i="1"/>
  <c r="C4258" i="1"/>
  <c r="D4258" i="1"/>
  <c r="E4258" i="1"/>
  <c r="B4259" i="1"/>
  <c r="C4259" i="1"/>
  <c r="D4259" i="1"/>
  <c r="E4259" i="1"/>
  <c r="B4260" i="1"/>
  <c r="C4260" i="1"/>
  <c r="D4260" i="1"/>
  <c r="E4260" i="1"/>
  <c r="B4261" i="1"/>
  <c r="C4261" i="1"/>
  <c r="D4261" i="1"/>
  <c r="E4261" i="1"/>
  <c r="B4262" i="1"/>
  <c r="C4262" i="1"/>
  <c r="D4262" i="1"/>
  <c r="E4262" i="1"/>
  <c r="B4263" i="1"/>
  <c r="C4263" i="1"/>
  <c r="D4263" i="1"/>
  <c r="E4263" i="1"/>
  <c r="B4264" i="1"/>
  <c r="C4264" i="1"/>
  <c r="D4264" i="1"/>
  <c r="E4264" i="1"/>
  <c r="B4265" i="1"/>
  <c r="C4265" i="1"/>
  <c r="D4265" i="1"/>
  <c r="E4265" i="1"/>
  <c r="B4266" i="1"/>
  <c r="C4266" i="1"/>
  <c r="D4266" i="1"/>
  <c r="E4266" i="1"/>
  <c r="B4267" i="1"/>
  <c r="C4267" i="1"/>
  <c r="D4267" i="1"/>
  <c r="E4267" i="1"/>
  <c r="B4268" i="1"/>
  <c r="C4268" i="1"/>
  <c r="D4268" i="1"/>
  <c r="E4268" i="1"/>
  <c r="B4269" i="1"/>
  <c r="C4269" i="1"/>
  <c r="D4269" i="1"/>
  <c r="E4269" i="1"/>
  <c r="B4270" i="1"/>
  <c r="C4270" i="1"/>
  <c r="D4270" i="1"/>
  <c r="E4270" i="1"/>
  <c r="B4271" i="1"/>
  <c r="C4271" i="1"/>
  <c r="D4271" i="1"/>
  <c r="E4271" i="1"/>
  <c r="B4272" i="1"/>
  <c r="C4272" i="1"/>
  <c r="D4272" i="1"/>
  <c r="E4272" i="1"/>
  <c r="B4273" i="1"/>
  <c r="C4273" i="1"/>
  <c r="D4273" i="1"/>
  <c r="E4273" i="1"/>
  <c r="B4274" i="1"/>
  <c r="C4274" i="1"/>
  <c r="D4274" i="1"/>
  <c r="E4274" i="1"/>
  <c r="B4275" i="1"/>
  <c r="C4275" i="1"/>
  <c r="D4275" i="1"/>
  <c r="E4275" i="1"/>
  <c r="B4276" i="1"/>
  <c r="C4276" i="1"/>
  <c r="D4276" i="1"/>
  <c r="E4276" i="1"/>
  <c r="B4277" i="1"/>
  <c r="C4277" i="1"/>
  <c r="D4277" i="1"/>
  <c r="E4277" i="1"/>
  <c r="B4278" i="1"/>
  <c r="C4278" i="1"/>
  <c r="D4278" i="1"/>
  <c r="E4278" i="1"/>
  <c r="B4279" i="1"/>
  <c r="C4279" i="1"/>
  <c r="D4279" i="1"/>
  <c r="E4279" i="1"/>
  <c r="B4280" i="1"/>
  <c r="C4280" i="1"/>
  <c r="D4280" i="1"/>
  <c r="E4280" i="1"/>
  <c r="B4281" i="1"/>
  <c r="C4281" i="1"/>
  <c r="D4281" i="1"/>
  <c r="E4281" i="1"/>
  <c r="B4282" i="1"/>
  <c r="C4282" i="1"/>
  <c r="D4282" i="1"/>
  <c r="E4282" i="1"/>
  <c r="B4283" i="1"/>
  <c r="C4283" i="1"/>
  <c r="D4283" i="1"/>
  <c r="E4283" i="1"/>
  <c r="B4284" i="1"/>
  <c r="C4284" i="1"/>
  <c r="D4284" i="1"/>
  <c r="E4284" i="1"/>
  <c r="B4285" i="1"/>
  <c r="C4285" i="1"/>
  <c r="D4285" i="1"/>
  <c r="E4285" i="1"/>
  <c r="B4286" i="1"/>
  <c r="C4286" i="1"/>
  <c r="D4286" i="1"/>
  <c r="E4286" i="1"/>
  <c r="B4287" i="1"/>
  <c r="C4287" i="1"/>
  <c r="D4287" i="1"/>
  <c r="E4287" i="1"/>
  <c r="B4288" i="1"/>
  <c r="C4288" i="1"/>
  <c r="D4288" i="1"/>
  <c r="E4288" i="1"/>
  <c r="B4289" i="1"/>
  <c r="C4289" i="1"/>
  <c r="D4289" i="1"/>
  <c r="E4289" i="1"/>
  <c r="B4290" i="1"/>
  <c r="C4290" i="1"/>
  <c r="D4290" i="1"/>
  <c r="E4290" i="1"/>
  <c r="B4291" i="1"/>
  <c r="C4291" i="1"/>
  <c r="D4291" i="1"/>
  <c r="E4291" i="1"/>
  <c r="B4292" i="1"/>
  <c r="C4292" i="1"/>
  <c r="D4292" i="1"/>
  <c r="E4292" i="1"/>
  <c r="B4293" i="1"/>
  <c r="C4293" i="1"/>
  <c r="D4293" i="1"/>
  <c r="E4293" i="1"/>
  <c r="B4294" i="1"/>
  <c r="C4294" i="1"/>
  <c r="D4294" i="1"/>
  <c r="E4294" i="1"/>
  <c r="B4295" i="1"/>
  <c r="C4295" i="1"/>
  <c r="D4295" i="1"/>
  <c r="E4295" i="1"/>
  <c r="B4296" i="1"/>
  <c r="C4296" i="1"/>
  <c r="D4296" i="1"/>
  <c r="E4296" i="1"/>
  <c r="B4297" i="1"/>
  <c r="C4297" i="1"/>
  <c r="D4297" i="1"/>
  <c r="E4297" i="1"/>
  <c r="B4298" i="1"/>
  <c r="C4298" i="1"/>
  <c r="D4298" i="1"/>
  <c r="E4298" i="1"/>
  <c r="B4299" i="1"/>
  <c r="C4299" i="1"/>
  <c r="D4299" i="1"/>
  <c r="E4299" i="1"/>
  <c r="B4300" i="1"/>
  <c r="C4300" i="1"/>
  <c r="D4300" i="1"/>
  <c r="E4300" i="1"/>
  <c r="B4301" i="1"/>
  <c r="C4301" i="1"/>
  <c r="D4301" i="1"/>
  <c r="E4301" i="1"/>
  <c r="B4302" i="1"/>
  <c r="C4302" i="1"/>
  <c r="D4302" i="1"/>
  <c r="E4302" i="1"/>
  <c r="B4303" i="1"/>
  <c r="C4303" i="1"/>
  <c r="D4303" i="1"/>
  <c r="E4303" i="1"/>
  <c r="B4304" i="1"/>
  <c r="C4304" i="1"/>
  <c r="D4304" i="1"/>
  <c r="E4304" i="1"/>
  <c r="B4305" i="1"/>
  <c r="C4305" i="1"/>
  <c r="D4305" i="1"/>
  <c r="E4305" i="1"/>
  <c r="B4306" i="1"/>
  <c r="C4306" i="1"/>
  <c r="D4306" i="1"/>
  <c r="E4306" i="1"/>
  <c r="B4307" i="1"/>
  <c r="C4307" i="1"/>
  <c r="D4307" i="1"/>
  <c r="E4307" i="1"/>
  <c r="B4308" i="1"/>
  <c r="C4308" i="1"/>
  <c r="D4308" i="1"/>
  <c r="E4308" i="1"/>
  <c r="B4309" i="1"/>
  <c r="C4309" i="1"/>
  <c r="D4309" i="1"/>
  <c r="E4309" i="1"/>
  <c r="B4310" i="1"/>
  <c r="C4310" i="1"/>
  <c r="D4310" i="1"/>
  <c r="E4310" i="1"/>
  <c r="B4311" i="1"/>
  <c r="C4311" i="1"/>
  <c r="D4311" i="1"/>
  <c r="E4311" i="1"/>
  <c r="B4312" i="1"/>
  <c r="C4312" i="1"/>
  <c r="D4312" i="1"/>
  <c r="E4312" i="1"/>
  <c r="B4313" i="1"/>
  <c r="C4313" i="1"/>
  <c r="D4313" i="1"/>
  <c r="E4313" i="1"/>
  <c r="B4314" i="1"/>
  <c r="C4314" i="1"/>
  <c r="D4314" i="1"/>
  <c r="E4314" i="1"/>
  <c r="B4315" i="1"/>
  <c r="C4315" i="1"/>
  <c r="D4315" i="1"/>
  <c r="E4315" i="1"/>
  <c r="B4316" i="1"/>
  <c r="C4316" i="1"/>
  <c r="D4316" i="1"/>
  <c r="E4316" i="1"/>
  <c r="B4317" i="1"/>
  <c r="C4317" i="1"/>
  <c r="D4317" i="1"/>
  <c r="E4317" i="1"/>
  <c r="B4318" i="1"/>
  <c r="C4318" i="1"/>
  <c r="D4318" i="1"/>
  <c r="E4318" i="1"/>
  <c r="B4319" i="1"/>
  <c r="C4319" i="1"/>
  <c r="D4319" i="1"/>
  <c r="E4319" i="1"/>
  <c r="B4320" i="1"/>
  <c r="C4320" i="1"/>
  <c r="D4320" i="1"/>
  <c r="E4320" i="1"/>
  <c r="B4321" i="1"/>
  <c r="C4321" i="1"/>
  <c r="D4321" i="1"/>
  <c r="E4321" i="1"/>
  <c r="B4322" i="1"/>
  <c r="C4322" i="1"/>
  <c r="D4322" i="1"/>
  <c r="E4322" i="1"/>
  <c r="B4323" i="1"/>
  <c r="C4323" i="1"/>
  <c r="D4323" i="1"/>
  <c r="E4323" i="1"/>
  <c r="B4324" i="1"/>
  <c r="C4324" i="1"/>
  <c r="D4324" i="1"/>
  <c r="E4324" i="1"/>
  <c r="B4325" i="1"/>
  <c r="C4325" i="1"/>
  <c r="D4325" i="1"/>
  <c r="E4325" i="1"/>
  <c r="B4326" i="1"/>
  <c r="C4326" i="1"/>
  <c r="D4326" i="1"/>
  <c r="E4326" i="1"/>
  <c r="B4327" i="1"/>
  <c r="C4327" i="1"/>
  <c r="D4327" i="1"/>
  <c r="E4327" i="1"/>
  <c r="B4328" i="1"/>
  <c r="C4328" i="1"/>
  <c r="D4328" i="1"/>
  <c r="E4328" i="1"/>
  <c r="B4329" i="1"/>
  <c r="C4329" i="1"/>
  <c r="D4329" i="1"/>
  <c r="E4329" i="1"/>
  <c r="B4330" i="1"/>
  <c r="C4330" i="1"/>
  <c r="D4330" i="1"/>
  <c r="E4330" i="1"/>
  <c r="B4331" i="1"/>
  <c r="C4331" i="1"/>
  <c r="D4331" i="1"/>
  <c r="E4331" i="1"/>
  <c r="B4332" i="1"/>
  <c r="C4332" i="1"/>
  <c r="D4332" i="1"/>
  <c r="E4332" i="1"/>
  <c r="B4333" i="1"/>
  <c r="C4333" i="1"/>
  <c r="D4333" i="1"/>
  <c r="E4333" i="1"/>
  <c r="B4334" i="1"/>
  <c r="C4334" i="1"/>
  <c r="D4334" i="1"/>
  <c r="E4334" i="1"/>
  <c r="B4335" i="1"/>
  <c r="C4335" i="1"/>
  <c r="D4335" i="1"/>
  <c r="E4335" i="1"/>
  <c r="B4336" i="1"/>
  <c r="C4336" i="1"/>
  <c r="D4336" i="1"/>
  <c r="E4336" i="1"/>
  <c r="B4337" i="1"/>
  <c r="C4337" i="1"/>
  <c r="D4337" i="1"/>
  <c r="E4337" i="1"/>
  <c r="B4338" i="1"/>
  <c r="C4338" i="1"/>
  <c r="D4338" i="1"/>
  <c r="E4338" i="1"/>
  <c r="B4339" i="1"/>
  <c r="C4339" i="1"/>
  <c r="D4339" i="1"/>
  <c r="E4339" i="1"/>
  <c r="B4340" i="1"/>
  <c r="C4340" i="1"/>
  <c r="D4340" i="1"/>
  <c r="E4340" i="1"/>
  <c r="B4341" i="1"/>
  <c r="C4341" i="1"/>
  <c r="D4341" i="1"/>
  <c r="E4341" i="1"/>
  <c r="B4342" i="1"/>
  <c r="C4342" i="1"/>
  <c r="D4342" i="1"/>
  <c r="E4342" i="1"/>
  <c r="B4343" i="1"/>
  <c r="C4343" i="1"/>
  <c r="D4343" i="1"/>
  <c r="E4343" i="1"/>
  <c r="B4344" i="1"/>
  <c r="C4344" i="1"/>
  <c r="D4344" i="1"/>
  <c r="E4344" i="1"/>
  <c r="B4345" i="1"/>
  <c r="C4345" i="1"/>
  <c r="D4345" i="1"/>
  <c r="E4345" i="1"/>
  <c r="B4346" i="1"/>
  <c r="C4346" i="1"/>
  <c r="D4346" i="1"/>
  <c r="E4346" i="1"/>
  <c r="B4347" i="1"/>
  <c r="C4347" i="1"/>
  <c r="D4347" i="1"/>
  <c r="E4347" i="1"/>
  <c r="B4348" i="1"/>
  <c r="C4348" i="1"/>
  <c r="D4348" i="1"/>
  <c r="E4348" i="1"/>
  <c r="B4349" i="1"/>
  <c r="C4349" i="1"/>
  <c r="D4349" i="1"/>
  <c r="E4349" i="1"/>
  <c r="B4350" i="1"/>
  <c r="C4350" i="1"/>
  <c r="D4350" i="1"/>
  <c r="E4350" i="1"/>
  <c r="B4351" i="1"/>
  <c r="C4351" i="1"/>
  <c r="D4351" i="1"/>
  <c r="E4351" i="1"/>
  <c r="B4352" i="1"/>
  <c r="C4352" i="1"/>
  <c r="D4352" i="1"/>
  <c r="E4352" i="1"/>
  <c r="B4353" i="1"/>
  <c r="C4353" i="1"/>
  <c r="D4353" i="1"/>
  <c r="E4353" i="1"/>
  <c r="B4354" i="1"/>
  <c r="C4354" i="1"/>
  <c r="D4354" i="1"/>
  <c r="E4354" i="1"/>
  <c r="B4355" i="1"/>
  <c r="C4355" i="1"/>
  <c r="D4355" i="1"/>
  <c r="E4355" i="1"/>
  <c r="B4356" i="1"/>
  <c r="C4356" i="1"/>
  <c r="D4356" i="1"/>
  <c r="E4356" i="1"/>
  <c r="B4357" i="1"/>
  <c r="C4357" i="1"/>
  <c r="D4357" i="1"/>
  <c r="E4357" i="1"/>
  <c r="B4358" i="1"/>
  <c r="C4358" i="1"/>
  <c r="D4358" i="1"/>
  <c r="E4358" i="1"/>
  <c r="B4359" i="1"/>
  <c r="C4359" i="1"/>
  <c r="D4359" i="1"/>
  <c r="E4359" i="1"/>
  <c r="B4360" i="1"/>
  <c r="C4360" i="1"/>
  <c r="D4360" i="1"/>
  <c r="E4360" i="1"/>
  <c r="B4361" i="1"/>
  <c r="C4361" i="1"/>
  <c r="D4361" i="1"/>
  <c r="E4361" i="1"/>
  <c r="B4362" i="1"/>
  <c r="C4362" i="1"/>
  <c r="D4362" i="1"/>
  <c r="E4362" i="1"/>
  <c r="B4363" i="1"/>
  <c r="C4363" i="1"/>
  <c r="D4363" i="1"/>
  <c r="E4363" i="1"/>
  <c r="B4364" i="1"/>
  <c r="C4364" i="1"/>
  <c r="D4364" i="1"/>
  <c r="E4364" i="1"/>
  <c r="B4365" i="1"/>
  <c r="C4365" i="1"/>
  <c r="D4365" i="1"/>
  <c r="E4365" i="1"/>
  <c r="B4366" i="1"/>
  <c r="C4366" i="1"/>
  <c r="D4366" i="1"/>
  <c r="E4366" i="1"/>
  <c r="B4367" i="1"/>
  <c r="C4367" i="1"/>
  <c r="D4367" i="1"/>
  <c r="E4367" i="1"/>
  <c r="B4368" i="1"/>
  <c r="C4368" i="1"/>
  <c r="D4368" i="1"/>
  <c r="E4368" i="1"/>
  <c r="B4369" i="1"/>
  <c r="C4369" i="1"/>
  <c r="D4369" i="1"/>
  <c r="E4369" i="1"/>
  <c r="B4370" i="1"/>
  <c r="C4370" i="1"/>
  <c r="D4370" i="1"/>
  <c r="E4370" i="1"/>
  <c r="B4371" i="1"/>
  <c r="C4371" i="1"/>
  <c r="D4371" i="1"/>
  <c r="E4371" i="1"/>
  <c r="B4372" i="1"/>
  <c r="C4372" i="1"/>
  <c r="D4372" i="1"/>
  <c r="E4372" i="1"/>
  <c r="B4373" i="1"/>
  <c r="C4373" i="1"/>
  <c r="D4373" i="1"/>
  <c r="E4373" i="1"/>
  <c r="B4374" i="1"/>
  <c r="C4374" i="1"/>
  <c r="D4374" i="1"/>
  <c r="E4374" i="1"/>
  <c r="B4375" i="1"/>
  <c r="C4375" i="1"/>
  <c r="D4375" i="1"/>
  <c r="E4375" i="1"/>
  <c r="B4376" i="1"/>
  <c r="C4376" i="1"/>
  <c r="D4376" i="1"/>
  <c r="E4376" i="1"/>
  <c r="B4377" i="1"/>
  <c r="C4377" i="1"/>
  <c r="D4377" i="1"/>
  <c r="E4377" i="1"/>
  <c r="B4378" i="1"/>
  <c r="C4378" i="1"/>
  <c r="D4378" i="1"/>
  <c r="E4378" i="1"/>
  <c r="B4379" i="1"/>
  <c r="C4379" i="1"/>
  <c r="D4379" i="1"/>
  <c r="E4379" i="1"/>
  <c r="B4380" i="1"/>
  <c r="C4380" i="1"/>
  <c r="D4380" i="1"/>
  <c r="E4380" i="1"/>
  <c r="B4381" i="1"/>
  <c r="C4381" i="1"/>
  <c r="D4381" i="1"/>
  <c r="E4381" i="1"/>
  <c r="B4382" i="1"/>
  <c r="C4382" i="1"/>
  <c r="D4382" i="1"/>
  <c r="E4382" i="1"/>
  <c r="B4383" i="1"/>
  <c r="C4383" i="1"/>
  <c r="D4383" i="1"/>
  <c r="E4383" i="1"/>
  <c r="B4384" i="1"/>
  <c r="C4384" i="1"/>
  <c r="D4384" i="1"/>
  <c r="E4384" i="1"/>
  <c r="B4385" i="1"/>
  <c r="C4385" i="1"/>
  <c r="D4385" i="1"/>
  <c r="E4385" i="1"/>
  <c r="B4386" i="1"/>
  <c r="C4386" i="1"/>
  <c r="D4386" i="1"/>
  <c r="E4386" i="1"/>
  <c r="B4387" i="1"/>
  <c r="C4387" i="1"/>
  <c r="D4387" i="1"/>
  <c r="E4387" i="1"/>
  <c r="B4388" i="1"/>
  <c r="C4388" i="1"/>
  <c r="D4388" i="1"/>
  <c r="E4388" i="1"/>
  <c r="B4389" i="1"/>
  <c r="C4389" i="1"/>
  <c r="D4389" i="1"/>
  <c r="E4389" i="1"/>
  <c r="B4390" i="1"/>
  <c r="C4390" i="1"/>
  <c r="D4390" i="1"/>
  <c r="E4390" i="1"/>
  <c r="B4391" i="1"/>
  <c r="C4391" i="1"/>
  <c r="D4391" i="1"/>
  <c r="E4391" i="1"/>
  <c r="B4392" i="1"/>
  <c r="C4392" i="1"/>
  <c r="D4392" i="1"/>
  <c r="E4392" i="1"/>
  <c r="B4393" i="1"/>
  <c r="C4393" i="1"/>
  <c r="D4393" i="1"/>
  <c r="E4393" i="1"/>
  <c r="B4394" i="1"/>
  <c r="C4394" i="1"/>
  <c r="D4394" i="1"/>
  <c r="E4394" i="1"/>
  <c r="B4395" i="1"/>
  <c r="C4395" i="1"/>
  <c r="D4395" i="1"/>
  <c r="E4395" i="1"/>
  <c r="B4396" i="1"/>
  <c r="C4396" i="1"/>
  <c r="D4396" i="1"/>
  <c r="E4396" i="1"/>
  <c r="B4397" i="1"/>
  <c r="C4397" i="1"/>
  <c r="D4397" i="1"/>
  <c r="E4397" i="1"/>
  <c r="B4398" i="1"/>
  <c r="C4398" i="1"/>
  <c r="D4398" i="1"/>
  <c r="E4398" i="1"/>
  <c r="B4399" i="1"/>
  <c r="C4399" i="1"/>
  <c r="D4399" i="1"/>
  <c r="E4399" i="1"/>
  <c r="B4400" i="1"/>
  <c r="C4400" i="1"/>
  <c r="D4400" i="1"/>
  <c r="E4400" i="1"/>
  <c r="B4401" i="1"/>
  <c r="C4401" i="1"/>
  <c r="D4401" i="1"/>
  <c r="E4401" i="1"/>
  <c r="B4402" i="1"/>
  <c r="C4402" i="1"/>
  <c r="D4402" i="1"/>
  <c r="E4402" i="1"/>
  <c r="B4403" i="1"/>
  <c r="C4403" i="1"/>
  <c r="D4403" i="1"/>
  <c r="E4403" i="1"/>
  <c r="B4404" i="1"/>
  <c r="C4404" i="1"/>
  <c r="D4404" i="1"/>
  <c r="E4404" i="1"/>
  <c r="B4405" i="1"/>
  <c r="C4405" i="1"/>
  <c r="D4405" i="1"/>
  <c r="E4405" i="1"/>
  <c r="B4406" i="1"/>
  <c r="C4406" i="1"/>
  <c r="D4406" i="1"/>
  <c r="E4406" i="1"/>
  <c r="B4407" i="1"/>
  <c r="C4407" i="1"/>
  <c r="D4407" i="1"/>
  <c r="E4407" i="1"/>
  <c r="B4408" i="1"/>
  <c r="C4408" i="1"/>
  <c r="D4408" i="1"/>
  <c r="E4408" i="1"/>
  <c r="B4409" i="1"/>
  <c r="C4409" i="1"/>
  <c r="D4409" i="1"/>
  <c r="E4409" i="1"/>
  <c r="B4410" i="1"/>
  <c r="C4410" i="1"/>
  <c r="D4410" i="1"/>
  <c r="E4410" i="1"/>
  <c r="B4411" i="1"/>
  <c r="C4411" i="1"/>
  <c r="D4411" i="1"/>
  <c r="E4411" i="1"/>
  <c r="B4412" i="1"/>
  <c r="C4412" i="1"/>
  <c r="D4412" i="1"/>
  <c r="E4412" i="1"/>
  <c r="B4413" i="1"/>
  <c r="C4413" i="1"/>
  <c r="D4413" i="1"/>
  <c r="E4413" i="1"/>
  <c r="B4414" i="1"/>
  <c r="C4414" i="1"/>
  <c r="D4414" i="1"/>
  <c r="E4414" i="1"/>
  <c r="B4415" i="1"/>
  <c r="C4415" i="1"/>
  <c r="D4415" i="1"/>
  <c r="E4415" i="1"/>
  <c r="B4416" i="1"/>
  <c r="C4416" i="1"/>
  <c r="D4416" i="1"/>
  <c r="E4416" i="1"/>
  <c r="B4417" i="1"/>
  <c r="C4417" i="1"/>
  <c r="D4417" i="1"/>
  <c r="E4417" i="1"/>
  <c r="B4418" i="1"/>
  <c r="C4418" i="1"/>
  <c r="D4418" i="1"/>
  <c r="E4418" i="1"/>
  <c r="B4419" i="1"/>
  <c r="C4419" i="1"/>
  <c r="D4419" i="1"/>
  <c r="E4419" i="1"/>
  <c r="B4420" i="1"/>
  <c r="C4420" i="1"/>
  <c r="D4420" i="1"/>
  <c r="E4420" i="1"/>
  <c r="B4421" i="1"/>
  <c r="C4421" i="1"/>
  <c r="D4421" i="1"/>
  <c r="E4421" i="1"/>
  <c r="B4422" i="1"/>
  <c r="C4422" i="1"/>
  <c r="D4422" i="1"/>
  <c r="E4422" i="1"/>
  <c r="B4423" i="1"/>
  <c r="C4423" i="1"/>
  <c r="D4423" i="1"/>
  <c r="E4423" i="1"/>
  <c r="B4424" i="1"/>
  <c r="C4424" i="1"/>
  <c r="D4424" i="1"/>
  <c r="E4424" i="1"/>
  <c r="B4425" i="1"/>
  <c r="C4425" i="1"/>
  <c r="D4425" i="1"/>
  <c r="E4425" i="1"/>
  <c r="B4426" i="1"/>
  <c r="C4426" i="1"/>
  <c r="D4426" i="1"/>
  <c r="E4426" i="1"/>
  <c r="B4427" i="1"/>
  <c r="C4427" i="1"/>
  <c r="D4427" i="1"/>
  <c r="E4427" i="1"/>
  <c r="B4428" i="1"/>
  <c r="C4428" i="1"/>
  <c r="D4428" i="1"/>
  <c r="E4428" i="1"/>
  <c r="B4429" i="1"/>
  <c r="C4429" i="1"/>
  <c r="D4429" i="1"/>
  <c r="E4429" i="1"/>
  <c r="B4430" i="1"/>
  <c r="C4430" i="1"/>
  <c r="D4430" i="1"/>
  <c r="E4430" i="1"/>
  <c r="B4431" i="1"/>
  <c r="C4431" i="1"/>
  <c r="D4431" i="1"/>
  <c r="E4431" i="1"/>
  <c r="B4432" i="1"/>
  <c r="C4432" i="1"/>
  <c r="D4432" i="1"/>
  <c r="E4432" i="1"/>
  <c r="B4433" i="1"/>
  <c r="C4433" i="1"/>
  <c r="D4433" i="1"/>
  <c r="E4433" i="1"/>
  <c r="B4434" i="1"/>
  <c r="C4434" i="1"/>
  <c r="D4434" i="1"/>
  <c r="E4434" i="1"/>
  <c r="B4435" i="1"/>
  <c r="C4435" i="1"/>
  <c r="D4435" i="1"/>
  <c r="E4435" i="1"/>
  <c r="B4436" i="1"/>
  <c r="C4436" i="1"/>
  <c r="D4436" i="1"/>
  <c r="E4436" i="1"/>
  <c r="B4437" i="1"/>
  <c r="C4437" i="1"/>
  <c r="D4437" i="1"/>
  <c r="E4437" i="1"/>
  <c r="B4438" i="1"/>
  <c r="C4438" i="1"/>
  <c r="D4438" i="1"/>
  <c r="E4438" i="1"/>
  <c r="B4439" i="1"/>
  <c r="C4439" i="1"/>
  <c r="D4439" i="1"/>
  <c r="E4439" i="1"/>
  <c r="B4440" i="1"/>
  <c r="C4440" i="1"/>
  <c r="D4440" i="1"/>
  <c r="E4440" i="1"/>
  <c r="B4441" i="1"/>
  <c r="C4441" i="1"/>
  <c r="D4441" i="1"/>
  <c r="E4441" i="1"/>
  <c r="B4442" i="1"/>
  <c r="C4442" i="1"/>
  <c r="D4442" i="1"/>
  <c r="E4442" i="1"/>
  <c r="B4443" i="1"/>
  <c r="C4443" i="1"/>
  <c r="D4443" i="1"/>
  <c r="E4443" i="1"/>
  <c r="B4444" i="1"/>
  <c r="C4444" i="1"/>
  <c r="D4444" i="1"/>
  <c r="E4444" i="1"/>
  <c r="B4445" i="1"/>
  <c r="C4445" i="1"/>
  <c r="D4445" i="1"/>
  <c r="E4445" i="1"/>
  <c r="B4446" i="1"/>
  <c r="C4446" i="1"/>
  <c r="D4446" i="1"/>
  <c r="E4446" i="1"/>
  <c r="B4447" i="1"/>
  <c r="C4447" i="1"/>
  <c r="D4447" i="1"/>
  <c r="E4447" i="1"/>
  <c r="B4448" i="1"/>
  <c r="C4448" i="1"/>
  <c r="D4448" i="1"/>
  <c r="E4448" i="1"/>
  <c r="B4449" i="1"/>
  <c r="C4449" i="1"/>
  <c r="D4449" i="1"/>
  <c r="E4449" i="1"/>
  <c r="B4450" i="1"/>
  <c r="C4450" i="1"/>
  <c r="D4450" i="1"/>
  <c r="E4450" i="1"/>
  <c r="B4451" i="1"/>
  <c r="C4451" i="1"/>
  <c r="D4451" i="1"/>
  <c r="E4451" i="1"/>
  <c r="B4452" i="1"/>
  <c r="C4452" i="1"/>
  <c r="D4452" i="1"/>
  <c r="E4452" i="1"/>
  <c r="B4453" i="1"/>
  <c r="C4453" i="1"/>
  <c r="D4453" i="1"/>
  <c r="E4453" i="1"/>
  <c r="B4454" i="1"/>
  <c r="C4454" i="1"/>
  <c r="D4454" i="1"/>
  <c r="E4454" i="1"/>
  <c r="B4455" i="1"/>
  <c r="C4455" i="1"/>
  <c r="D4455" i="1"/>
  <c r="E4455" i="1"/>
  <c r="B4456" i="1"/>
  <c r="C4456" i="1"/>
  <c r="D4456" i="1"/>
  <c r="E4456" i="1"/>
  <c r="B4457" i="1"/>
  <c r="C4457" i="1"/>
  <c r="D4457" i="1"/>
  <c r="E4457" i="1"/>
  <c r="B4458" i="1"/>
  <c r="C4458" i="1"/>
  <c r="D4458" i="1"/>
  <c r="E4458" i="1"/>
  <c r="B4459" i="1"/>
  <c r="C4459" i="1"/>
  <c r="D4459" i="1"/>
  <c r="E4459" i="1"/>
  <c r="B4460" i="1"/>
  <c r="C4460" i="1"/>
  <c r="D4460" i="1"/>
  <c r="E4460" i="1"/>
  <c r="B4461" i="1"/>
  <c r="C4461" i="1"/>
  <c r="D4461" i="1"/>
  <c r="E4461" i="1"/>
  <c r="B4462" i="1"/>
  <c r="C4462" i="1"/>
  <c r="D4462" i="1"/>
  <c r="E4462" i="1"/>
  <c r="B4463" i="1"/>
  <c r="C4463" i="1"/>
  <c r="D4463" i="1"/>
  <c r="E4463" i="1"/>
  <c r="B4464" i="1"/>
  <c r="C4464" i="1"/>
  <c r="D4464" i="1"/>
  <c r="E4464" i="1"/>
  <c r="B4465" i="1"/>
  <c r="C4465" i="1"/>
  <c r="D4465" i="1"/>
  <c r="E4465" i="1"/>
  <c r="B4466" i="1"/>
  <c r="C4466" i="1"/>
  <c r="D4466" i="1"/>
  <c r="E4466" i="1"/>
  <c r="B4467" i="1"/>
  <c r="C4467" i="1"/>
  <c r="D4467" i="1"/>
  <c r="E4467" i="1"/>
  <c r="B4468" i="1"/>
  <c r="C4468" i="1"/>
  <c r="D4468" i="1"/>
  <c r="E4468" i="1"/>
  <c r="B4469" i="1"/>
  <c r="C4469" i="1"/>
  <c r="D4469" i="1"/>
  <c r="E4469" i="1"/>
  <c r="B4470" i="1"/>
  <c r="C4470" i="1"/>
  <c r="D4470" i="1"/>
  <c r="E4470" i="1"/>
  <c r="B4471" i="1"/>
  <c r="C4471" i="1"/>
  <c r="D4471" i="1"/>
  <c r="E4471" i="1"/>
  <c r="B4472" i="1"/>
  <c r="C4472" i="1"/>
  <c r="D4472" i="1"/>
  <c r="E4472" i="1"/>
  <c r="B4473" i="1"/>
  <c r="C4473" i="1"/>
  <c r="D4473" i="1"/>
  <c r="E4473" i="1"/>
  <c r="B4474" i="1"/>
  <c r="C4474" i="1"/>
  <c r="D4474" i="1"/>
  <c r="E4474" i="1"/>
  <c r="B4475" i="1"/>
  <c r="C4475" i="1"/>
  <c r="D4475" i="1"/>
  <c r="E4475" i="1"/>
  <c r="B4476" i="1"/>
  <c r="C4476" i="1"/>
  <c r="D4476" i="1"/>
  <c r="E4476" i="1"/>
  <c r="B4477" i="1"/>
  <c r="C4477" i="1"/>
  <c r="D4477" i="1"/>
  <c r="E4477" i="1"/>
  <c r="B4478" i="1"/>
  <c r="C4478" i="1"/>
  <c r="D4478" i="1"/>
  <c r="E4478" i="1"/>
  <c r="B4479" i="1"/>
  <c r="C4479" i="1"/>
  <c r="D4479" i="1"/>
  <c r="E4479" i="1"/>
  <c r="B4480" i="1"/>
  <c r="C4480" i="1"/>
  <c r="D4480" i="1"/>
  <c r="E4480" i="1"/>
  <c r="B4481" i="1"/>
  <c r="C4481" i="1"/>
  <c r="D4481" i="1"/>
  <c r="E4481" i="1"/>
  <c r="B4482" i="1"/>
  <c r="C4482" i="1"/>
  <c r="D4482" i="1"/>
  <c r="E4482" i="1"/>
  <c r="B4483" i="1"/>
  <c r="C4483" i="1"/>
  <c r="D4483" i="1"/>
  <c r="E4483" i="1"/>
  <c r="B4484" i="1"/>
  <c r="C4484" i="1"/>
  <c r="D4484" i="1"/>
  <c r="E4484" i="1"/>
  <c r="B4485" i="1"/>
  <c r="C4485" i="1"/>
  <c r="D4485" i="1"/>
  <c r="E4485" i="1"/>
  <c r="B4486" i="1"/>
  <c r="C4486" i="1"/>
  <c r="D4486" i="1"/>
  <c r="E4486" i="1"/>
  <c r="B4487" i="1"/>
  <c r="C4487" i="1"/>
  <c r="D4487" i="1"/>
  <c r="E4487" i="1"/>
  <c r="B4488" i="1"/>
  <c r="C4488" i="1"/>
  <c r="D4488" i="1"/>
  <c r="E4488" i="1"/>
  <c r="B4489" i="1"/>
  <c r="C4489" i="1"/>
  <c r="D4489" i="1"/>
  <c r="E4489" i="1"/>
  <c r="B4490" i="1"/>
  <c r="C4490" i="1"/>
  <c r="D4490" i="1"/>
  <c r="E4490" i="1"/>
  <c r="B4491" i="1"/>
  <c r="C4491" i="1"/>
  <c r="D4491" i="1"/>
  <c r="E4491" i="1"/>
  <c r="B4492" i="1"/>
  <c r="C4492" i="1"/>
  <c r="D4492" i="1"/>
  <c r="E4492" i="1"/>
  <c r="B4493" i="1"/>
  <c r="C4493" i="1"/>
  <c r="D4493" i="1"/>
  <c r="E4493" i="1"/>
  <c r="B4494" i="1"/>
  <c r="C4494" i="1"/>
  <c r="D4494" i="1"/>
  <c r="E4494" i="1"/>
  <c r="B4495" i="1"/>
  <c r="C4495" i="1"/>
  <c r="D4495" i="1"/>
  <c r="E4495" i="1"/>
  <c r="B4496" i="1"/>
  <c r="C4496" i="1"/>
  <c r="D4496" i="1"/>
  <c r="E4496" i="1"/>
  <c r="B4497" i="1"/>
  <c r="C4497" i="1"/>
  <c r="D4497" i="1"/>
  <c r="E4497" i="1"/>
  <c r="B4498" i="1"/>
  <c r="C4498" i="1"/>
  <c r="D4498" i="1"/>
  <c r="E4498" i="1"/>
  <c r="B4499" i="1"/>
  <c r="C4499" i="1"/>
  <c r="D4499" i="1"/>
  <c r="E4499" i="1"/>
  <c r="B4500" i="1"/>
  <c r="C4500" i="1"/>
  <c r="D4500" i="1"/>
  <c r="E4500" i="1"/>
  <c r="B4501" i="1"/>
  <c r="C4501" i="1"/>
  <c r="D4501" i="1"/>
  <c r="E4501" i="1"/>
  <c r="B4502" i="1"/>
  <c r="C4502" i="1"/>
  <c r="D4502" i="1"/>
  <c r="E4502" i="1"/>
  <c r="B4503" i="1"/>
  <c r="C4503" i="1"/>
  <c r="D4503" i="1"/>
  <c r="E4503" i="1"/>
  <c r="B4504" i="1"/>
  <c r="C4504" i="1"/>
  <c r="D4504" i="1"/>
  <c r="E4504" i="1"/>
  <c r="B4505" i="1"/>
  <c r="C4505" i="1"/>
  <c r="D4505" i="1"/>
  <c r="E4505" i="1"/>
  <c r="B4506" i="1"/>
  <c r="C4506" i="1"/>
  <c r="D4506" i="1"/>
  <c r="E4506" i="1"/>
  <c r="B4507" i="1"/>
  <c r="C4507" i="1"/>
  <c r="D4507" i="1"/>
  <c r="E4507" i="1"/>
  <c r="B4508" i="1"/>
  <c r="C4508" i="1"/>
  <c r="D4508" i="1"/>
  <c r="E4508" i="1"/>
  <c r="B4509" i="1"/>
  <c r="C4509" i="1"/>
  <c r="D4509" i="1"/>
  <c r="E4509" i="1"/>
  <c r="B4510" i="1"/>
  <c r="C4510" i="1"/>
  <c r="D4510" i="1"/>
  <c r="E4510" i="1"/>
  <c r="B4511" i="1"/>
  <c r="C4511" i="1"/>
  <c r="D4511" i="1"/>
  <c r="E4511" i="1"/>
  <c r="B4512" i="1"/>
  <c r="C4512" i="1"/>
  <c r="D4512" i="1"/>
  <c r="E4512" i="1"/>
  <c r="B4513" i="1"/>
  <c r="C4513" i="1"/>
  <c r="D4513" i="1"/>
  <c r="E4513" i="1"/>
  <c r="B4514" i="1"/>
  <c r="C4514" i="1"/>
  <c r="D4514" i="1"/>
  <c r="E4514" i="1"/>
  <c r="B4515" i="1"/>
  <c r="C4515" i="1"/>
  <c r="D4515" i="1"/>
  <c r="E4515" i="1"/>
  <c r="B4516" i="1"/>
  <c r="C4516" i="1"/>
  <c r="D4516" i="1"/>
  <c r="E4516" i="1"/>
  <c r="B4517" i="1"/>
  <c r="C4517" i="1"/>
  <c r="D4517" i="1"/>
  <c r="E4517" i="1"/>
  <c r="B4518" i="1"/>
  <c r="C4518" i="1"/>
  <c r="D4518" i="1"/>
  <c r="E4518" i="1"/>
  <c r="B4519" i="1"/>
  <c r="C4519" i="1"/>
  <c r="D4519" i="1"/>
  <c r="E4519" i="1"/>
  <c r="B4520" i="1"/>
  <c r="C4520" i="1"/>
  <c r="D4520" i="1"/>
  <c r="E4520" i="1"/>
  <c r="B4521" i="1"/>
  <c r="C4521" i="1"/>
  <c r="D4521" i="1"/>
  <c r="E4521" i="1"/>
  <c r="B4522" i="1"/>
  <c r="C4522" i="1"/>
  <c r="D4522" i="1"/>
  <c r="E4522" i="1"/>
  <c r="B4523" i="1"/>
  <c r="C4523" i="1"/>
  <c r="D4523" i="1"/>
  <c r="E4523" i="1"/>
  <c r="B4524" i="1"/>
  <c r="C4524" i="1"/>
  <c r="D4524" i="1"/>
  <c r="E4524" i="1"/>
  <c r="B4525" i="1"/>
  <c r="C4525" i="1"/>
  <c r="D4525" i="1"/>
  <c r="E4525" i="1"/>
  <c r="B4526" i="1"/>
  <c r="C4526" i="1"/>
  <c r="D4526" i="1"/>
  <c r="E4526" i="1"/>
  <c r="B4527" i="1"/>
  <c r="C4527" i="1"/>
  <c r="D4527" i="1"/>
  <c r="E4527" i="1"/>
  <c r="B4528" i="1"/>
  <c r="C4528" i="1"/>
  <c r="D4528" i="1"/>
  <c r="E4528" i="1"/>
  <c r="B4529" i="1"/>
  <c r="C4529" i="1"/>
  <c r="D4529" i="1"/>
  <c r="E4529" i="1"/>
  <c r="B4530" i="1"/>
  <c r="C4530" i="1"/>
  <c r="D4530" i="1"/>
  <c r="E4530" i="1"/>
  <c r="B4531" i="1"/>
  <c r="C4531" i="1"/>
  <c r="D4531" i="1"/>
  <c r="E4531" i="1"/>
  <c r="B4532" i="1"/>
  <c r="C4532" i="1"/>
  <c r="D4532" i="1"/>
  <c r="E4532" i="1"/>
  <c r="B4533" i="1"/>
  <c r="C4533" i="1"/>
  <c r="D4533" i="1"/>
  <c r="E4533" i="1"/>
  <c r="B4534" i="1"/>
  <c r="C4534" i="1"/>
  <c r="D4534" i="1"/>
  <c r="E4534" i="1"/>
  <c r="B4535" i="1"/>
  <c r="C4535" i="1"/>
  <c r="D4535" i="1"/>
  <c r="E4535" i="1"/>
  <c r="B4536" i="1"/>
  <c r="C4536" i="1"/>
  <c r="D4536" i="1"/>
  <c r="E4536" i="1"/>
  <c r="B4537" i="1"/>
  <c r="C4537" i="1"/>
  <c r="D4537" i="1"/>
  <c r="E4537" i="1"/>
  <c r="B4538" i="1"/>
  <c r="C4538" i="1"/>
  <c r="D4538" i="1"/>
  <c r="E4538" i="1"/>
  <c r="B4539" i="1"/>
  <c r="C4539" i="1"/>
  <c r="D4539" i="1"/>
  <c r="E4539" i="1"/>
  <c r="B4540" i="1"/>
  <c r="C4540" i="1"/>
  <c r="D4540" i="1"/>
  <c r="E4540" i="1"/>
  <c r="B4541" i="1"/>
  <c r="C4541" i="1"/>
  <c r="D4541" i="1"/>
  <c r="E4541" i="1"/>
  <c r="B4542" i="1"/>
  <c r="C4542" i="1"/>
  <c r="D4542" i="1"/>
  <c r="E4542" i="1"/>
  <c r="B4543" i="1"/>
  <c r="C4543" i="1"/>
  <c r="D4543" i="1"/>
  <c r="E4543" i="1"/>
  <c r="B4544" i="1"/>
  <c r="C4544" i="1"/>
  <c r="D4544" i="1"/>
  <c r="E4544" i="1"/>
  <c r="B4545" i="1"/>
  <c r="C4545" i="1"/>
  <c r="D4545" i="1"/>
  <c r="E4545" i="1"/>
  <c r="B4546" i="1"/>
  <c r="C4546" i="1"/>
  <c r="D4546" i="1"/>
  <c r="E4546" i="1"/>
  <c r="B4547" i="1"/>
  <c r="C4547" i="1"/>
  <c r="D4547" i="1"/>
  <c r="E4547" i="1"/>
  <c r="B4548" i="1"/>
  <c r="C4548" i="1"/>
  <c r="D4548" i="1"/>
  <c r="E4548" i="1"/>
  <c r="B4549" i="1"/>
  <c r="C4549" i="1"/>
  <c r="D4549" i="1"/>
  <c r="E4549" i="1"/>
  <c r="B4550" i="1"/>
  <c r="C4550" i="1"/>
  <c r="D4550" i="1"/>
  <c r="E4550" i="1"/>
  <c r="B4551" i="1"/>
  <c r="C4551" i="1"/>
  <c r="D4551" i="1"/>
  <c r="E4551" i="1"/>
  <c r="B4552" i="1"/>
  <c r="C4552" i="1"/>
  <c r="D4552" i="1"/>
  <c r="E4552" i="1"/>
  <c r="B4553" i="1"/>
  <c r="C4553" i="1"/>
  <c r="D4553" i="1"/>
  <c r="E4553" i="1"/>
  <c r="B4554" i="1"/>
  <c r="C4554" i="1"/>
  <c r="D4554" i="1"/>
  <c r="E4554" i="1"/>
  <c r="B4555" i="1"/>
  <c r="C4555" i="1"/>
  <c r="D4555" i="1"/>
  <c r="E4555" i="1"/>
  <c r="B4556" i="1"/>
  <c r="C4556" i="1"/>
  <c r="D4556" i="1"/>
  <c r="E4556" i="1"/>
  <c r="B4557" i="1"/>
  <c r="C4557" i="1"/>
  <c r="D4557" i="1"/>
  <c r="E4557" i="1"/>
  <c r="B4558" i="1"/>
  <c r="C4558" i="1"/>
  <c r="D4558" i="1"/>
  <c r="E4558" i="1"/>
  <c r="B4559" i="1"/>
  <c r="C4559" i="1"/>
  <c r="D4559" i="1"/>
  <c r="E4559" i="1"/>
  <c r="B4560" i="1"/>
  <c r="C4560" i="1"/>
  <c r="D4560" i="1"/>
  <c r="E4560" i="1"/>
  <c r="B4561" i="1"/>
  <c r="C4561" i="1"/>
  <c r="D4561" i="1"/>
  <c r="E4561" i="1"/>
  <c r="B4562" i="1"/>
  <c r="C4562" i="1"/>
  <c r="D4562" i="1"/>
  <c r="E4562" i="1"/>
  <c r="B4563" i="1"/>
  <c r="C4563" i="1"/>
  <c r="D4563" i="1"/>
  <c r="E4563" i="1"/>
  <c r="B4564" i="1"/>
  <c r="C4564" i="1"/>
  <c r="D4564" i="1"/>
  <c r="E4564" i="1"/>
  <c r="B4565" i="1"/>
  <c r="C4565" i="1"/>
  <c r="D4565" i="1"/>
  <c r="E4565" i="1"/>
  <c r="B4566" i="1"/>
  <c r="C4566" i="1"/>
  <c r="D4566" i="1"/>
  <c r="E4566" i="1"/>
  <c r="B4567" i="1"/>
  <c r="C4567" i="1"/>
  <c r="D4567" i="1"/>
  <c r="E4567" i="1"/>
  <c r="B4568" i="1"/>
  <c r="C4568" i="1"/>
  <c r="D4568" i="1"/>
  <c r="E4568" i="1"/>
  <c r="B4569" i="1"/>
  <c r="C4569" i="1"/>
  <c r="D4569" i="1"/>
  <c r="E4569" i="1"/>
  <c r="B4570" i="1"/>
  <c r="C4570" i="1"/>
  <c r="D4570" i="1"/>
  <c r="E4570" i="1"/>
  <c r="B4571" i="1"/>
  <c r="C4571" i="1"/>
  <c r="D4571" i="1"/>
  <c r="E4571" i="1"/>
  <c r="B4572" i="1"/>
  <c r="C4572" i="1"/>
  <c r="D4572" i="1"/>
  <c r="E4572" i="1"/>
  <c r="B4573" i="1"/>
  <c r="C4573" i="1"/>
  <c r="D4573" i="1"/>
  <c r="E4573" i="1"/>
  <c r="B4574" i="1"/>
  <c r="C4574" i="1"/>
  <c r="D4574" i="1"/>
  <c r="E4574" i="1"/>
  <c r="B4575" i="1"/>
  <c r="C4575" i="1"/>
  <c r="D4575" i="1"/>
  <c r="E4575" i="1"/>
  <c r="B4576" i="1"/>
  <c r="C4576" i="1"/>
  <c r="D4576" i="1"/>
  <c r="E4576" i="1"/>
  <c r="B4577" i="1"/>
  <c r="C4577" i="1"/>
  <c r="D4577" i="1"/>
  <c r="E4577" i="1"/>
  <c r="B4578" i="1"/>
  <c r="C4578" i="1"/>
  <c r="D4578" i="1"/>
  <c r="E4578" i="1"/>
  <c r="B4579" i="1"/>
  <c r="C4579" i="1"/>
  <c r="D4579" i="1"/>
  <c r="E4579" i="1"/>
  <c r="B4580" i="1"/>
  <c r="C4580" i="1"/>
  <c r="D4580" i="1"/>
  <c r="E4580" i="1"/>
  <c r="B4581" i="1"/>
  <c r="C4581" i="1"/>
  <c r="D4581" i="1"/>
  <c r="E4581" i="1"/>
  <c r="B4582" i="1"/>
  <c r="C4582" i="1"/>
  <c r="D4582" i="1"/>
  <c r="E4582" i="1"/>
  <c r="B4583" i="1"/>
  <c r="C4583" i="1"/>
  <c r="D4583" i="1"/>
  <c r="E4583" i="1"/>
  <c r="B4584" i="1"/>
  <c r="C4584" i="1"/>
  <c r="D4584" i="1"/>
  <c r="E4584" i="1"/>
  <c r="B4585" i="1"/>
  <c r="C4585" i="1"/>
  <c r="D4585" i="1"/>
  <c r="E4585" i="1"/>
  <c r="B4586" i="1"/>
  <c r="C4586" i="1"/>
  <c r="D4586" i="1"/>
  <c r="E4586" i="1"/>
  <c r="B4587" i="1"/>
  <c r="C4587" i="1"/>
  <c r="D4587" i="1"/>
  <c r="E4587" i="1"/>
  <c r="B4588" i="1"/>
  <c r="C4588" i="1"/>
  <c r="D4588" i="1"/>
  <c r="E4588" i="1"/>
  <c r="B4589" i="1"/>
  <c r="C4589" i="1"/>
  <c r="D4589" i="1"/>
  <c r="E4589" i="1"/>
  <c r="B4590" i="1"/>
  <c r="C4590" i="1"/>
  <c r="D4590" i="1"/>
  <c r="E4590" i="1"/>
  <c r="B4591" i="1"/>
  <c r="C4591" i="1"/>
  <c r="D4591" i="1"/>
  <c r="E4591" i="1"/>
  <c r="B4592" i="1"/>
  <c r="C4592" i="1"/>
  <c r="D4592" i="1"/>
  <c r="E4592" i="1"/>
  <c r="B4593" i="1"/>
  <c r="C4593" i="1"/>
  <c r="D4593" i="1"/>
  <c r="E4593" i="1"/>
  <c r="B4594" i="1"/>
  <c r="C4594" i="1"/>
  <c r="D4594" i="1"/>
  <c r="E4594" i="1"/>
  <c r="B4595" i="1"/>
  <c r="C4595" i="1"/>
  <c r="D4595" i="1"/>
  <c r="E4595" i="1"/>
  <c r="B4596" i="1"/>
  <c r="C4596" i="1"/>
  <c r="D4596" i="1"/>
  <c r="E4596" i="1"/>
  <c r="B4597" i="1"/>
  <c r="C4597" i="1"/>
  <c r="D4597" i="1"/>
  <c r="E4597" i="1"/>
  <c r="B4598" i="1"/>
  <c r="C4598" i="1"/>
  <c r="D4598" i="1"/>
  <c r="E4598" i="1"/>
  <c r="B4599" i="1"/>
  <c r="C4599" i="1"/>
  <c r="D4599" i="1"/>
  <c r="E4599" i="1"/>
  <c r="B4600" i="1"/>
  <c r="C4600" i="1"/>
  <c r="D4600" i="1"/>
  <c r="E4600" i="1"/>
  <c r="B4601" i="1"/>
  <c r="C4601" i="1"/>
  <c r="D4601" i="1"/>
  <c r="E4601" i="1"/>
  <c r="B4602" i="1"/>
  <c r="C4602" i="1"/>
  <c r="D4602" i="1"/>
  <c r="E4602" i="1"/>
  <c r="B4603" i="1"/>
  <c r="C4603" i="1"/>
  <c r="D4603" i="1"/>
  <c r="E4603" i="1"/>
  <c r="B4604" i="1"/>
  <c r="C4604" i="1"/>
  <c r="D4604" i="1"/>
  <c r="E4604" i="1"/>
  <c r="B4605" i="1"/>
  <c r="C4605" i="1"/>
  <c r="D4605" i="1"/>
  <c r="E4605" i="1"/>
  <c r="B4606" i="1"/>
  <c r="C4606" i="1"/>
  <c r="D4606" i="1"/>
  <c r="E4606" i="1"/>
  <c r="B4607" i="1"/>
  <c r="C4607" i="1"/>
  <c r="D4607" i="1"/>
  <c r="E4607" i="1"/>
  <c r="B4608" i="1"/>
  <c r="C4608" i="1"/>
  <c r="D4608" i="1"/>
  <c r="E4608" i="1"/>
  <c r="B4609" i="1"/>
  <c r="C4609" i="1"/>
  <c r="D4609" i="1"/>
  <c r="E4609" i="1"/>
  <c r="B4610" i="1"/>
  <c r="C4610" i="1"/>
  <c r="D4610" i="1"/>
  <c r="E4610" i="1"/>
  <c r="B4611" i="1"/>
  <c r="C4611" i="1"/>
  <c r="D4611" i="1"/>
  <c r="E4611" i="1"/>
  <c r="B4612" i="1"/>
  <c r="C4612" i="1"/>
  <c r="D4612" i="1"/>
  <c r="E4612" i="1"/>
  <c r="B4613" i="1"/>
  <c r="C4613" i="1"/>
  <c r="D4613" i="1"/>
  <c r="E4613" i="1"/>
  <c r="B4614" i="1"/>
  <c r="C4614" i="1"/>
  <c r="D4614" i="1"/>
  <c r="E4614" i="1"/>
  <c r="B4615" i="1"/>
  <c r="C4615" i="1"/>
  <c r="D4615" i="1"/>
  <c r="E4615" i="1"/>
  <c r="B4616" i="1"/>
  <c r="C4616" i="1"/>
  <c r="D4616" i="1"/>
  <c r="E4616" i="1"/>
  <c r="B4617" i="1"/>
  <c r="C4617" i="1"/>
  <c r="D4617" i="1"/>
  <c r="E4617" i="1"/>
  <c r="B4618" i="1"/>
  <c r="C4618" i="1"/>
  <c r="D4618" i="1"/>
  <c r="E4618" i="1"/>
  <c r="B4619" i="1"/>
  <c r="C4619" i="1"/>
  <c r="D4619" i="1"/>
  <c r="E4619" i="1"/>
  <c r="B4620" i="1"/>
  <c r="C4620" i="1"/>
  <c r="D4620" i="1"/>
  <c r="E4620" i="1"/>
  <c r="B4621" i="1"/>
  <c r="C4621" i="1"/>
  <c r="D4621" i="1"/>
  <c r="E4621" i="1"/>
  <c r="B4622" i="1"/>
  <c r="C4622" i="1"/>
  <c r="D4622" i="1"/>
  <c r="E4622" i="1"/>
  <c r="B4623" i="1"/>
  <c r="C4623" i="1"/>
  <c r="D4623" i="1"/>
  <c r="E4623" i="1"/>
  <c r="B4624" i="1"/>
  <c r="C4624" i="1"/>
  <c r="D4624" i="1"/>
  <c r="E4624" i="1"/>
  <c r="B4625" i="1"/>
  <c r="C4625" i="1"/>
  <c r="D4625" i="1"/>
  <c r="E4625" i="1"/>
  <c r="B4626" i="1"/>
  <c r="C4626" i="1"/>
  <c r="D4626" i="1"/>
  <c r="E4626" i="1"/>
  <c r="B4627" i="1"/>
  <c r="C4627" i="1"/>
  <c r="D4627" i="1"/>
  <c r="E4627" i="1"/>
  <c r="B4628" i="1"/>
  <c r="C4628" i="1"/>
  <c r="D4628" i="1"/>
  <c r="E4628" i="1"/>
  <c r="B4629" i="1"/>
  <c r="C4629" i="1"/>
  <c r="D4629" i="1"/>
  <c r="E4629" i="1"/>
  <c r="B4630" i="1"/>
  <c r="C4630" i="1"/>
  <c r="D4630" i="1"/>
  <c r="E4630" i="1"/>
  <c r="B4631" i="1"/>
  <c r="C4631" i="1"/>
  <c r="D4631" i="1"/>
  <c r="E4631" i="1"/>
  <c r="B4632" i="1"/>
  <c r="C4632" i="1"/>
  <c r="D4632" i="1"/>
  <c r="E4632" i="1"/>
  <c r="B4633" i="1"/>
  <c r="C4633" i="1"/>
  <c r="D4633" i="1"/>
  <c r="E4633" i="1"/>
  <c r="B4634" i="1"/>
  <c r="C4634" i="1"/>
  <c r="D4634" i="1"/>
  <c r="E4634" i="1"/>
  <c r="B4635" i="1"/>
  <c r="C4635" i="1"/>
  <c r="D4635" i="1"/>
  <c r="E4635" i="1"/>
  <c r="B4636" i="1"/>
  <c r="C4636" i="1"/>
  <c r="D4636" i="1"/>
  <c r="E4636" i="1"/>
  <c r="B4637" i="1"/>
  <c r="C4637" i="1"/>
  <c r="D4637" i="1"/>
  <c r="E4637" i="1"/>
  <c r="B4638" i="1"/>
  <c r="C4638" i="1"/>
  <c r="D4638" i="1"/>
  <c r="E4638" i="1"/>
  <c r="B4639" i="1"/>
  <c r="C4639" i="1"/>
  <c r="D4639" i="1"/>
  <c r="E4639" i="1"/>
  <c r="B4640" i="1"/>
  <c r="C4640" i="1"/>
  <c r="D4640" i="1"/>
  <c r="E4640" i="1"/>
  <c r="B4641" i="1"/>
  <c r="C4641" i="1"/>
  <c r="D4641" i="1"/>
  <c r="E4641" i="1"/>
  <c r="B4642" i="1"/>
  <c r="C4642" i="1"/>
  <c r="D4642" i="1"/>
  <c r="E4642" i="1"/>
  <c r="B4643" i="1"/>
  <c r="C4643" i="1"/>
  <c r="D4643" i="1"/>
  <c r="E4643" i="1"/>
  <c r="B4644" i="1"/>
  <c r="C4644" i="1"/>
  <c r="D4644" i="1"/>
  <c r="E4644" i="1"/>
  <c r="B4645" i="1"/>
  <c r="C4645" i="1"/>
  <c r="D4645" i="1"/>
  <c r="E4645" i="1"/>
  <c r="B4646" i="1"/>
  <c r="C4646" i="1"/>
  <c r="D4646" i="1"/>
  <c r="E4646" i="1"/>
  <c r="B4647" i="1"/>
  <c r="C4647" i="1"/>
  <c r="D4647" i="1"/>
  <c r="E4647" i="1"/>
  <c r="B4648" i="1"/>
  <c r="C4648" i="1"/>
  <c r="D4648" i="1"/>
  <c r="E4648" i="1"/>
  <c r="B4649" i="1"/>
  <c r="C4649" i="1"/>
  <c r="D4649" i="1"/>
  <c r="E4649" i="1"/>
  <c r="B4650" i="1"/>
  <c r="C4650" i="1"/>
  <c r="D4650" i="1"/>
  <c r="E4650" i="1"/>
  <c r="B4651" i="1"/>
  <c r="C4651" i="1"/>
  <c r="D4651" i="1"/>
  <c r="E4651" i="1"/>
  <c r="B4652" i="1"/>
  <c r="C4652" i="1"/>
  <c r="D4652" i="1"/>
  <c r="E4652" i="1"/>
  <c r="B4653" i="1"/>
  <c r="C4653" i="1"/>
  <c r="D4653" i="1"/>
  <c r="E4653" i="1"/>
  <c r="B4654" i="1"/>
  <c r="C4654" i="1"/>
  <c r="D4654" i="1"/>
  <c r="E4654" i="1"/>
  <c r="B4655" i="1"/>
  <c r="C4655" i="1"/>
  <c r="D4655" i="1"/>
  <c r="E4655" i="1"/>
  <c r="B4656" i="1"/>
  <c r="C4656" i="1"/>
  <c r="D4656" i="1"/>
  <c r="E4656" i="1"/>
  <c r="B4657" i="1"/>
  <c r="C4657" i="1"/>
  <c r="D4657" i="1"/>
  <c r="E4657" i="1"/>
  <c r="B4658" i="1"/>
  <c r="C4658" i="1"/>
  <c r="D4658" i="1"/>
  <c r="E4658" i="1"/>
  <c r="B4659" i="1"/>
  <c r="C4659" i="1"/>
  <c r="D4659" i="1"/>
  <c r="E4659" i="1"/>
  <c r="B4660" i="1"/>
  <c r="C4660" i="1"/>
  <c r="D4660" i="1"/>
  <c r="E4660" i="1"/>
  <c r="B4661" i="1"/>
  <c r="C4661" i="1"/>
  <c r="D4661" i="1"/>
  <c r="E4661" i="1"/>
  <c r="B4662" i="1"/>
  <c r="C4662" i="1"/>
  <c r="D4662" i="1"/>
  <c r="E4662" i="1"/>
  <c r="B4663" i="1"/>
  <c r="C4663" i="1"/>
  <c r="D4663" i="1"/>
  <c r="E4663" i="1"/>
  <c r="B4664" i="1"/>
  <c r="C4664" i="1"/>
  <c r="D4664" i="1"/>
  <c r="E4664" i="1"/>
  <c r="B4665" i="1"/>
  <c r="C4665" i="1"/>
  <c r="D4665" i="1"/>
  <c r="E4665" i="1"/>
  <c r="B4666" i="1"/>
  <c r="C4666" i="1"/>
  <c r="D4666" i="1"/>
  <c r="E4666" i="1"/>
  <c r="B4667" i="1"/>
  <c r="C4667" i="1"/>
  <c r="D4667" i="1"/>
  <c r="E4667" i="1"/>
  <c r="B4668" i="1"/>
  <c r="C4668" i="1"/>
  <c r="D4668" i="1"/>
  <c r="E4668" i="1"/>
  <c r="B4669" i="1"/>
  <c r="C4669" i="1"/>
  <c r="D4669" i="1"/>
  <c r="E4669" i="1"/>
  <c r="B4670" i="1"/>
  <c r="C4670" i="1"/>
  <c r="D4670" i="1"/>
  <c r="E4670" i="1"/>
  <c r="B4671" i="1"/>
  <c r="C4671" i="1"/>
  <c r="D4671" i="1"/>
  <c r="E4671" i="1"/>
  <c r="B4672" i="1"/>
  <c r="C4672" i="1"/>
  <c r="D4672" i="1"/>
  <c r="E4672" i="1"/>
  <c r="B4673" i="1"/>
  <c r="C4673" i="1"/>
  <c r="D4673" i="1"/>
  <c r="E4673" i="1"/>
  <c r="B4674" i="1"/>
  <c r="C4674" i="1"/>
  <c r="D4674" i="1"/>
  <c r="E4674" i="1"/>
  <c r="B4675" i="1"/>
  <c r="C4675" i="1"/>
  <c r="D4675" i="1"/>
  <c r="E4675" i="1"/>
  <c r="B4676" i="1"/>
  <c r="C4676" i="1"/>
  <c r="D4676" i="1"/>
  <c r="E4676" i="1"/>
  <c r="B4677" i="1"/>
  <c r="C4677" i="1"/>
  <c r="D4677" i="1"/>
  <c r="E4677" i="1"/>
  <c r="B4678" i="1"/>
  <c r="C4678" i="1"/>
  <c r="D4678" i="1"/>
  <c r="E4678" i="1"/>
  <c r="B4679" i="1"/>
  <c r="C4679" i="1"/>
  <c r="D4679" i="1"/>
  <c r="E4679" i="1"/>
  <c r="B4680" i="1"/>
  <c r="C4680" i="1"/>
  <c r="D4680" i="1"/>
  <c r="E4680" i="1"/>
  <c r="B4681" i="1"/>
  <c r="C4681" i="1"/>
  <c r="D4681" i="1"/>
  <c r="E4681" i="1"/>
  <c r="B4682" i="1"/>
  <c r="C4682" i="1"/>
  <c r="D4682" i="1"/>
  <c r="E4682" i="1"/>
  <c r="B4683" i="1"/>
  <c r="C4683" i="1"/>
  <c r="D4683" i="1"/>
  <c r="E4683" i="1"/>
  <c r="B4684" i="1"/>
  <c r="C4684" i="1"/>
  <c r="D4684" i="1"/>
  <c r="E4684" i="1"/>
  <c r="B4685" i="1"/>
  <c r="C4685" i="1"/>
  <c r="D4685" i="1"/>
  <c r="E4685" i="1"/>
  <c r="B4686" i="1"/>
  <c r="C4686" i="1"/>
  <c r="D4686" i="1"/>
  <c r="E4686" i="1"/>
  <c r="B4687" i="1"/>
  <c r="C4687" i="1"/>
  <c r="D4687" i="1"/>
  <c r="E4687" i="1"/>
  <c r="B4688" i="1"/>
  <c r="C4688" i="1"/>
  <c r="D4688" i="1"/>
  <c r="E4688" i="1"/>
  <c r="B4689" i="1"/>
  <c r="C4689" i="1"/>
  <c r="D4689" i="1"/>
  <c r="E4689" i="1"/>
  <c r="B4690" i="1"/>
  <c r="C4690" i="1"/>
  <c r="D4690" i="1"/>
  <c r="E4690" i="1"/>
  <c r="B4691" i="1"/>
  <c r="C4691" i="1"/>
  <c r="D4691" i="1"/>
  <c r="E4691" i="1"/>
  <c r="B4692" i="1"/>
  <c r="C4692" i="1"/>
  <c r="D4692" i="1"/>
  <c r="E4692" i="1"/>
  <c r="B4693" i="1"/>
  <c r="C4693" i="1"/>
  <c r="D4693" i="1"/>
  <c r="E4693" i="1"/>
  <c r="B4694" i="1"/>
  <c r="C4694" i="1"/>
  <c r="D4694" i="1"/>
  <c r="E4694" i="1"/>
  <c r="B4695" i="1"/>
  <c r="C4695" i="1"/>
  <c r="D4695" i="1"/>
  <c r="E4695" i="1"/>
  <c r="B4696" i="1"/>
  <c r="C4696" i="1"/>
  <c r="D4696" i="1"/>
  <c r="E4696" i="1"/>
  <c r="B4697" i="1"/>
  <c r="C4697" i="1"/>
  <c r="D4697" i="1"/>
  <c r="E4697" i="1"/>
  <c r="B4698" i="1"/>
  <c r="C4698" i="1"/>
  <c r="D4698" i="1"/>
  <c r="E4698" i="1"/>
  <c r="B4699" i="1"/>
  <c r="C4699" i="1"/>
  <c r="D4699" i="1"/>
  <c r="E4699" i="1"/>
  <c r="B4700" i="1"/>
  <c r="C4700" i="1"/>
  <c r="D4700" i="1"/>
  <c r="E4700" i="1"/>
  <c r="B4701" i="1"/>
  <c r="C4701" i="1"/>
  <c r="D4701" i="1"/>
  <c r="E4701" i="1"/>
  <c r="B4702" i="1"/>
  <c r="C4702" i="1"/>
  <c r="D4702" i="1"/>
  <c r="E4702" i="1"/>
  <c r="B4703" i="1"/>
  <c r="C4703" i="1"/>
  <c r="D4703" i="1"/>
  <c r="E4703" i="1"/>
  <c r="B4704" i="1"/>
  <c r="C4704" i="1"/>
  <c r="D4704" i="1"/>
  <c r="E4704" i="1"/>
  <c r="B4705" i="1"/>
  <c r="C4705" i="1"/>
  <c r="D4705" i="1"/>
  <c r="E4705" i="1"/>
  <c r="B4706" i="1"/>
  <c r="C4706" i="1"/>
  <c r="D4706" i="1"/>
  <c r="E4706" i="1"/>
  <c r="B4707" i="1"/>
  <c r="C4707" i="1"/>
  <c r="D4707" i="1"/>
  <c r="E4707" i="1"/>
  <c r="B4708" i="1"/>
  <c r="C4708" i="1"/>
  <c r="D4708" i="1"/>
  <c r="E4708" i="1"/>
  <c r="B4709" i="1"/>
  <c r="C4709" i="1"/>
  <c r="D4709" i="1"/>
  <c r="E4709" i="1"/>
  <c r="B4710" i="1"/>
  <c r="C4710" i="1"/>
  <c r="D4710" i="1"/>
  <c r="E4710" i="1"/>
  <c r="B4711" i="1"/>
  <c r="C4711" i="1"/>
  <c r="D4711" i="1"/>
  <c r="E4711" i="1"/>
  <c r="B4712" i="1"/>
  <c r="C4712" i="1"/>
  <c r="D4712" i="1"/>
  <c r="E4712" i="1"/>
  <c r="B4713" i="1"/>
  <c r="C4713" i="1"/>
  <c r="D4713" i="1"/>
  <c r="E4713" i="1"/>
  <c r="B4714" i="1"/>
  <c r="C4714" i="1"/>
  <c r="D4714" i="1"/>
  <c r="E4714" i="1"/>
  <c r="B4715" i="1"/>
  <c r="C4715" i="1"/>
  <c r="D4715" i="1"/>
  <c r="E4715" i="1"/>
  <c r="B4716" i="1"/>
  <c r="C4716" i="1"/>
  <c r="D4716" i="1"/>
  <c r="E4716" i="1"/>
  <c r="B4717" i="1"/>
  <c r="C4717" i="1"/>
  <c r="D4717" i="1"/>
  <c r="E4717" i="1"/>
  <c r="B4718" i="1"/>
  <c r="C4718" i="1"/>
  <c r="D4718" i="1"/>
  <c r="E4718" i="1"/>
  <c r="B4719" i="1"/>
  <c r="C4719" i="1"/>
  <c r="D4719" i="1"/>
  <c r="E4719" i="1"/>
  <c r="B4720" i="1"/>
  <c r="C4720" i="1"/>
  <c r="D4720" i="1"/>
  <c r="E4720" i="1"/>
  <c r="B4721" i="1"/>
  <c r="C4721" i="1"/>
  <c r="D4721" i="1"/>
  <c r="E4721" i="1"/>
  <c r="B4722" i="1"/>
  <c r="C4722" i="1"/>
  <c r="D4722" i="1"/>
  <c r="E4722" i="1"/>
  <c r="B4723" i="1"/>
  <c r="C4723" i="1"/>
  <c r="D4723" i="1"/>
  <c r="E4723" i="1"/>
  <c r="B4724" i="1"/>
  <c r="C4724" i="1"/>
  <c r="D4724" i="1"/>
  <c r="E4724" i="1"/>
  <c r="B4725" i="1"/>
  <c r="C4725" i="1"/>
  <c r="D4725" i="1"/>
  <c r="E4725" i="1"/>
  <c r="B4726" i="1"/>
  <c r="C4726" i="1"/>
  <c r="D4726" i="1"/>
  <c r="E4726" i="1"/>
  <c r="B4727" i="1"/>
  <c r="C4727" i="1"/>
  <c r="D4727" i="1"/>
  <c r="E4727" i="1"/>
  <c r="B4728" i="1"/>
  <c r="C4728" i="1"/>
  <c r="D4728" i="1"/>
  <c r="E4728" i="1"/>
  <c r="B4729" i="1"/>
  <c r="C4729" i="1"/>
  <c r="D4729" i="1"/>
  <c r="E4729" i="1"/>
  <c r="B4730" i="1"/>
  <c r="C4730" i="1"/>
  <c r="D4730" i="1"/>
  <c r="E4730" i="1"/>
  <c r="B4731" i="1"/>
  <c r="C4731" i="1"/>
  <c r="D4731" i="1"/>
  <c r="E4731" i="1"/>
  <c r="B4732" i="1"/>
  <c r="C4732" i="1"/>
  <c r="D4732" i="1"/>
  <c r="E4732" i="1"/>
  <c r="B4733" i="1"/>
  <c r="C4733" i="1"/>
  <c r="D4733" i="1"/>
  <c r="E4733" i="1"/>
  <c r="B4734" i="1"/>
  <c r="C4734" i="1"/>
  <c r="D4734" i="1"/>
  <c r="E4734" i="1"/>
  <c r="B4735" i="1"/>
  <c r="C4735" i="1"/>
  <c r="D4735" i="1"/>
  <c r="E4735" i="1"/>
  <c r="B4736" i="1"/>
  <c r="C4736" i="1"/>
  <c r="D4736" i="1"/>
  <c r="E4736" i="1"/>
  <c r="B4737" i="1"/>
  <c r="C4737" i="1"/>
  <c r="D4737" i="1"/>
  <c r="E4737" i="1"/>
  <c r="B4738" i="1"/>
  <c r="C4738" i="1"/>
  <c r="D4738" i="1"/>
  <c r="E4738" i="1"/>
  <c r="B4739" i="1"/>
  <c r="C4739" i="1"/>
  <c r="D4739" i="1"/>
  <c r="E4739" i="1"/>
  <c r="B4740" i="1"/>
  <c r="C4740" i="1"/>
  <c r="D4740" i="1"/>
  <c r="E4740" i="1"/>
  <c r="B4741" i="1"/>
  <c r="C4741" i="1"/>
  <c r="D4741" i="1"/>
  <c r="E4741" i="1"/>
  <c r="B4742" i="1"/>
  <c r="C4742" i="1"/>
  <c r="D4742" i="1"/>
  <c r="E4742" i="1"/>
  <c r="B4743" i="1"/>
  <c r="C4743" i="1"/>
  <c r="D4743" i="1"/>
  <c r="E4743" i="1"/>
  <c r="B4744" i="1"/>
  <c r="C4744" i="1"/>
  <c r="D4744" i="1"/>
  <c r="E4744" i="1"/>
  <c r="B4745" i="1"/>
  <c r="C4745" i="1"/>
  <c r="D4745" i="1"/>
  <c r="E4745" i="1"/>
  <c r="B4746" i="1"/>
  <c r="C4746" i="1"/>
  <c r="D4746" i="1"/>
  <c r="E4746" i="1"/>
  <c r="B4747" i="1"/>
  <c r="C4747" i="1"/>
  <c r="D4747" i="1"/>
  <c r="E4747" i="1"/>
  <c r="B4748" i="1"/>
  <c r="C4748" i="1"/>
  <c r="D4748" i="1"/>
  <c r="E4748" i="1"/>
  <c r="B4749" i="1"/>
  <c r="C4749" i="1"/>
  <c r="D4749" i="1"/>
  <c r="E4749" i="1"/>
  <c r="B4750" i="1"/>
  <c r="C4750" i="1"/>
  <c r="D4750" i="1"/>
  <c r="E4750" i="1"/>
  <c r="B4751" i="1"/>
  <c r="C4751" i="1"/>
  <c r="D4751" i="1"/>
  <c r="E4751" i="1"/>
  <c r="B4752" i="1"/>
  <c r="C4752" i="1"/>
  <c r="D4752" i="1"/>
  <c r="E4752" i="1"/>
  <c r="B4753" i="1"/>
  <c r="C4753" i="1"/>
  <c r="D4753" i="1"/>
  <c r="E4753" i="1"/>
  <c r="B4754" i="1"/>
  <c r="C4754" i="1"/>
  <c r="D4754" i="1"/>
  <c r="E4754" i="1"/>
  <c r="B4755" i="1"/>
  <c r="C4755" i="1"/>
  <c r="D4755" i="1"/>
  <c r="E4755" i="1"/>
  <c r="B4756" i="1"/>
  <c r="C4756" i="1"/>
  <c r="D4756" i="1"/>
  <c r="E4756" i="1"/>
  <c r="B4757" i="1"/>
  <c r="C4757" i="1"/>
  <c r="D4757" i="1"/>
  <c r="E4757" i="1"/>
  <c r="B4758" i="1"/>
  <c r="C4758" i="1"/>
  <c r="D4758" i="1"/>
  <c r="E4758" i="1"/>
  <c r="B4759" i="1"/>
  <c r="C4759" i="1"/>
  <c r="D4759" i="1"/>
  <c r="E4759" i="1"/>
  <c r="B4760" i="1"/>
  <c r="C4760" i="1"/>
  <c r="D4760" i="1"/>
  <c r="E4760" i="1"/>
  <c r="B4761" i="1"/>
  <c r="C4761" i="1"/>
  <c r="D4761" i="1"/>
  <c r="E4761" i="1"/>
  <c r="B4762" i="1"/>
  <c r="C4762" i="1"/>
  <c r="D4762" i="1"/>
  <c r="E4762" i="1"/>
  <c r="B4763" i="1"/>
  <c r="C4763" i="1"/>
  <c r="D4763" i="1"/>
  <c r="E4763" i="1"/>
  <c r="B4764" i="1"/>
  <c r="C4764" i="1"/>
  <c r="D4764" i="1"/>
  <c r="E4764" i="1"/>
  <c r="B4765" i="1"/>
  <c r="C4765" i="1"/>
  <c r="D4765" i="1"/>
  <c r="E4765" i="1"/>
  <c r="B4766" i="1"/>
  <c r="C4766" i="1"/>
  <c r="D4766" i="1"/>
  <c r="E4766" i="1"/>
  <c r="B4767" i="1"/>
  <c r="C4767" i="1"/>
  <c r="D4767" i="1"/>
  <c r="E4767" i="1"/>
  <c r="B4768" i="1"/>
  <c r="C4768" i="1"/>
  <c r="D4768" i="1"/>
  <c r="E4768" i="1"/>
  <c r="B4769" i="1"/>
  <c r="C4769" i="1"/>
  <c r="D4769" i="1"/>
  <c r="E4769" i="1"/>
  <c r="B4770" i="1"/>
  <c r="C4770" i="1"/>
  <c r="D4770" i="1"/>
  <c r="E4770" i="1"/>
  <c r="B4771" i="1"/>
  <c r="C4771" i="1"/>
  <c r="D4771" i="1"/>
  <c r="E4771" i="1"/>
  <c r="B4772" i="1"/>
  <c r="C4772" i="1"/>
  <c r="D4772" i="1"/>
  <c r="E4772" i="1"/>
  <c r="B4773" i="1"/>
  <c r="C4773" i="1"/>
  <c r="D4773" i="1"/>
  <c r="E4773" i="1"/>
  <c r="B4774" i="1"/>
  <c r="C4774" i="1"/>
  <c r="D4774" i="1"/>
  <c r="E4774" i="1"/>
  <c r="B4775" i="1"/>
  <c r="C4775" i="1"/>
  <c r="D4775" i="1"/>
  <c r="E4775" i="1"/>
  <c r="B4776" i="1"/>
  <c r="C4776" i="1"/>
  <c r="D4776" i="1"/>
  <c r="E4776" i="1"/>
  <c r="B4777" i="1"/>
  <c r="C4777" i="1"/>
  <c r="D4777" i="1"/>
  <c r="E4777" i="1"/>
  <c r="B4778" i="1"/>
  <c r="C4778" i="1"/>
  <c r="D4778" i="1"/>
  <c r="E4778" i="1"/>
  <c r="B4779" i="1"/>
  <c r="C4779" i="1"/>
  <c r="D4779" i="1"/>
  <c r="E4779" i="1"/>
  <c r="B4780" i="1"/>
  <c r="C4780" i="1"/>
  <c r="D4780" i="1"/>
  <c r="E4780" i="1"/>
  <c r="B4781" i="1"/>
  <c r="C4781" i="1"/>
  <c r="D4781" i="1"/>
  <c r="E4781" i="1"/>
  <c r="B4782" i="1"/>
  <c r="C4782" i="1"/>
  <c r="D4782" i="1"/>
  <c r="E4782" i="1"/>
  <c r="B4783" i="1"/>
  <c r="C4783" i="1"/>
  <c r="D4783" i="1"/>
  <c r="E4783" i="1"/>
  <c r="B4784" i="1"/>
  <c r="C4784" i="1"/>
  <c r="D4784" i="1"/>
  <c r="E4784" i="1"/>
  <c r="B4785" i="1"/>
  <c r="C4785" i="1"/>
  <c r="D4785" i="1"/>
  <c r="E4785" i="1"/>
  <c r="B4786" i="1"/>
  <c r="C4786" i="1"/>
  <c r="D4786" i="1"/>
  <c r="E4786" i="1"/>
  <c r="B4787" i="1"/>
  <c r="C4787" i="1"/>
  <c r="D4787" i="1"/>
  <c r="E4787" i="1"/>
  <c r="B4788" i="1"/>
  <c r="C4788" i="1"/>
  <c r="D4788" i="1"/>
  <c r="E4788" i="1"/>
  <c r="B4789" i="1"/>
  <c r="C4789" i="1"/>
  <c r="D4789" i="1"/>
  <c r="E4789" i="1"/>
  <c r="B4790" i="1"/>
  <c r="C4790" i="1"/>
  <c r="D4790" i="1"/>
  <c r="E4790" i="1"/>
  <c r="B4791" i="1"/>
  <c r="C4791" i="1"/>
  <c r="D4791" i="1"/>
  <c r="E4791" i="1"/>
  <c r="B4792" i="1"/>
  <c r="C4792" i="1"/>
  <c r="D4792" i="1"/>
  <c r="E4792" i="1"/>
  <c r="B4793" i="1"/>
  <c r="C4793" i="1"/>
  <c r="D4793" i="1"/>
  <c r="E4793" i="1"/>
  <c r="B4794" i="1"/>
  <c r="C4794" i="1"/>
  <c r="D4794" i="1"/>
  <c r="E4794" i="1"/>
  <c r="B4795" i="1"/>
  <c r="C4795" i="1"/>
  <c r="D4795" i="1"/>
  <c r="E4795" i="1"/>
  <c r="B4796" i="1"/>
  <c r="C4796" i="1"/>
  <c r="D4796" i="1"/>
  <c r="E4796" i="1"/>
  <c r="B4797" i="1"/>
  <c r="C4797" i="1"/>
  <c r="D4797" i="1"/>
  <c r="E4797" i="1"/>
  <c r="B4798" i="1"/>
  <c r="C4798" i="1"/>
  <c r="D4798" i="1"/>
  <c r="E4798" i="1"/>
  <c r="B4799" i="1"/>
  <c r="C4799" i="1"/>
  <c r="D4799" i="1"/>
  <c r="E4799" i="1"/>
  <c r="B4800" i="1"/>
  <c r="C4800" i="1"/>
  <c r="D4800" i="1"/>
  <c r="E4800" i="1"/>
  <c r="B4801" i="1"/>
  <c r="C4801" i="1"/>
  <c r="D4801" i="1"/>
  <c r="E4801" i="1"/>
  <c r="B4802" i="1"/>
  <c r="C4802" i="1"/>
  <c r="D4802" i="1"/>
  <c r="E4802" i="1"/>
  <c r="B4803" i="1"/>
  <c r="C4803" i="1"/>
  <c r="D4803" i="1"/>
  <c r="E4803" i="1"/>
  <c r="B4804" i="1"/>
  <c r="C4804" i="1"/>
  <c r="D4804" i="1"/>
  <c r="E4804" i="1"/>
  <c r="B4805" i="1"/>
  <c r="C4805" i="1"/>
  <c r="D4805" i="1"/>
  <c r="E4805" i="1"/>
  <c r="B4806" i="1"/>
  <c r="C4806" i="1"/>
  <c r="D4806" i="1"/>
  <c r="E4806" i="1"/>
  <c r="B4807" i="1"/>
  <c r="C4807" i="1"/>
  <c r="D4807" i="1"/>
  <c r="E4807" i="1"/>
  <c r="B4808" i="1"/>
  <c r="C4808" i="1"/>
  <c r="D4808" i="1"/>
  <c r="E4808" i="1"/>
  <c r="B4809" i="1"/>
  <c r="C4809" i="1"/>
  <c r="D4809" i="1"/>
  <c r="E4809" i="1"/>
  <c r="B4810" i="1"/>
  <c r="C4810" i="1"/>
  <c r="D4810" i="1"/>
  <c r="E4810" i="1"/>
  <c r="B4811" i="1"/>
  <c r="C4811" i="1"/>
  <c r="D4811" i="1"/>
  <c r="E4811" i="1"/>
  <c r="B4812" i="1"/>
  <c r="C4812" i="1"/>
  <c r="D4812" i="1"/>
  <c r="E4812" i="1"/>
  <c r="B4813" i="1"/>
  <c r="C4813" i="1"/>
  <c r="D4813" i="1"/>
  <c r="E4813" i="1"/>
  <c r="B4814" i="1"/>
  <c r="C4814" i="1"/>
  <c r="D4814" i="1"/>
  <c r="E4814" i="1"/>
  <c r="B4815" i="1"/>
  <c r="C4815" i="1"/>
  <c r="D4815" i="1"/>
  <c r="E4815" i="1"/>
  <c r="B4816" i="1"/>
  <c r="C4816" i="1"/>
  <c r="D4816" i="1"/>
  <c r="E4816" i="1"/>
  <c r="B4817" i="1"/>
  <c r="C4817" i="1"/>
  <c r="D4817" i="1"/>
  <c r="E4817" i="1"/>
  <c r="B4818" i="1"/>
  <c r="C4818" i="1"/>
  <c r="D4818" i="1"/>
  <c r="E4818" i="1"/>
  <c r="B4819" i="1"/>
  <c r="C4819" i="1"/>
  <c r="D4819" i="1"/>
  <c r="E4819" i="1"/>
  <c r="B4820" i="1"/>
  <c r="C4820" i="1"/>
  <c r="D4820" i="1"/>
  <c r="E4820" i="1"/>
  <c r="B4821" i="1"/>
  <c r="C4821" i="1"/>
  <c r="D4821" i="1"/>
  <c r="E4821" i="1"/>
  <c r="B4822" i="1"/>
  <c r="C4822" i="1"/>
  <c r="D4822" i="1"/>
  <c r="E4822" i="1"/>
  <c r="B4823" i="1"/>
  <c r="C4823" i="1"/>
  <c r="D4823" i="1"/>
  <c r="E4823" i="1"/>
  <c r="B4824" i="1"/>
  <c r="C4824" i="1"/>
  <c r="D4824" i="1"/>
  <c r="E4824" i="1"/>
  <c r="B4825" i="1"/>
  <c r="C4825" i="1"/>
  <c r="D4825" i="1"/>
  <c r="E4825" i="1"/>
  <c r="B4826" i="1"/>
  <c r="C4826" i="1"/>
  <c r="D4826" i="1"/>
  <c r="E4826" i="1"/>
  <c r="B4827" i="1"/>
  <c r="C4827" i="1"/>
  <c r="D4827" i="1"/>
  <c r="E4827" i="1"/>
  <c r="B4828" i="1"/>
  <c r="C4828" i="1"/>
  <c r="D4828" i="1"/>
  <c r="E4828" i="1"/>
  <c r="B4829" i="1"/>
  <c r="C4829" i="1"/>
  <c r="D4829" i="1"/>
  <c r="E4829" i="1"/>
  <c r="B4830" i="1"/>
  <c r="C4830" i="1"/>
  <c r="D4830" i="1"/>
  <c r="E4830" i="1"/>
  <c r="B4831" i="1"/>
  <c r="C4831" i="1"/>
  <c r="D4831" i="1"/>
  <c r="E4831" i="1"/>
  <c r="B4832" i="1"/>
  <c r="C4832" i="1"/>
  <c r="D4832" i="1"/>
  <c r="E4832" i="1"/>
  <c r="B4833" i="1"/>
  <c r="C4833" i="1"/>
  <c r="D4833" i="1"/>
  <c r="E4833" i="1"/>
  <c r="B4834" i="1"/>
  <c r="C4834" i="1"/>
  <c r="D4834" i="1"/>
  <c r="E4834" i="1"/>
  <c r="B4835" i="1"/>
  <c r="C4835" i="1"/>
  <c r="D4835" i="1"/>
  <c r="E4835" i="1"/>
  <c r="B4836" i="1"/>
  <c r="C4836" i="1"/>
  <c r="D4836" i="1"/>
  <c r="E4836" i="1"/>
  <c r="B4837" i="1"/>
  <c r="C4837" i="1"/>
  <c r="D4837" i="1"/>
  <c r="E4837" i="1"/>
  <c r="B4838" i="1"/>
  <c r="C4838" i="1"/>
  <c r="D4838" i="1"/>
  <c r="E4838" i="1"/>
  <c r="B4839" i="1"/>
  <c r="C4839" i="1"/>
  <c r="D4839" i="1"/>
  <c r="E4839" i="1"/>
  <c r="B4840" i="1"/>
  <c r="C4840" i="1"/>
  <c r="D4840" i="1"/>
  <c r="E4840" i="1"/>
  <c r="B4841" i="1"/>
  <c r="C4841" i="1"/>
  <c r="D4841" i="1"/>
  <c r="E4841" i="1"/>
  <c r="B4842" i="1"/>
  <c r="C4842" i="1"/>
  <c r="D4842" i="1"/>
  <c r="E4842" i="1"/>
  <c r="B4843" i="1"/>
  <c r="C4843" i="1"/>
  <c r="D4843" i="1"/>
  <c r="E4843" i="1"/>
  <c r="B4844" i="1"/>
  <c r="C4844" i="1"/>
  <c r="D4844" i="1"/>
  <c r="E4844" i="1"/>
  <c r="B4845" i="1"/>
  <c r="C4845" i="1"/>
  <c r="D4845" i="1"/>
  <c r="E4845" i="1"/>
  <c r="B4846" i="1"/>
  <c r="C4846" i="1"/>
  <c r="D4846" i="1"/>
  <c r="E4846" i="1"/>
  <c r="B4847" i="1"/>
  <c r="C4847" i="1"/>
  <c r="D4847" i="1"/>
  <c r="E4847" i="1"/>
  <c r="B4848" i="1"/>
  <c r="C4848" i="1"/>
  <c r="D4848" i="1"/>
  <c r="E4848" i="1"/>
  <c r="B4849" i="1"/>
  <c r="C4849" i="1"/>
  <c r="D4849" i="1"/>
  <c r="E4849" i="1"/>
  <c r="B4850" i="1"/>
  <c r="C4850" i="1"/>
  <c r="D4850" i="1"/>
  <c r="E4850" i="1"/>
  <c r="B4851" i="1"/>
  <c r="C4851" i="1"/>
  <c r="D4851" i="1"/>
  <c r="E4851" i="1"/>
  <c r="B4852" i="1"/>
  <c r="C4852" i="1"/>
  <c r="D4852" i="1"/>
  <c r="E4852" i="1"/>
  <c r="B4853" i="1"/>
  <c r="C4853" i="1"/>
  <c r="D4853" i="1"/>
  <c r="E4853" i="1"/>
  <c r="B4854" i="1"/>
  <c r="C4854" i="1"/>
  <c r="D4854" i="1"/>
  <c r="E4854" i="1"/>
  <c r="B4855" i="1"/>
  <c r="C4855" i="1"/>
  <c r="D4855" i="1"/>
  <c r="E4855" i="1"/>
  <c r="B4856" i="1"/>
  <c r="C4856" i="1"/>
  <c r="D4856" i="1"/>
  <c r="E4856" i="1"/>
  <c r="B4857" i="1"/>
  <c r="C4857" i="1"/>
  <c r="D4857" i="1"/>
  <c r="E4857" i="1"/>
  <c r="B4858" i="1"/>
  <c r="C4858" i="1"/>
  <c r="D4858" i="1"/>
  <c r="E4858" i="1"/>
  <c r="B4859" i="1"/>
  <c r="C4859" i="1"/>
  <c r="D4859" i="1"/>
  <c r="E4859" i="1"/>
  <c r="B4860" i="1"/>
  <c r="C4860" i="1"/>
  <c r="D4860" i="1"/>
  <c r="E4860" i="1"/>
  <c r="B4861" i="1"/>
  <c r="C4861" i="1"/>
  <c r="D4861" i="1"/>
  <c r="E4861" i="1"/>
  <c r="B4862" i="1"/>
  <c r="C4862" i="1"/>
  <c r="D4862" i="1"/>
  <c r="E4862" i="1"/>
  <c r="B4863" i="1"/>
  <c r="C4863" i="1"/>
  <c r="D4863" i="1"/>
  <c r="E4863" i="1"/>
  <c r="B4864" i="1"/>
  <c r="C4864" i="1"/>
  <c r="D4864" i="1"/>
  <c r="E4864" i="1"/>
  <c r="B4865" i="1"/>
  <c r="C4865" i="1"/>
  <c r="D4865" i="1"/>
  <c r="E4865" i="1"/>
  <c r="B4866" i="1"/>
  <c r="C4866" i="1"/>
  <c r="D4866" i="1"/>
  <c r="E4866" i="1"/>
  <c r="B4867" i="1"/>
  <c r="C4867" i="1"/>
  <c r="D4867" i="1"/>
  <c r="E4867" i="1"/>
  <c r="B4868" i="1"/>
  <c r="C4868" i="1"/>
  <c r="D4868" i="1"/>
  <c r="E4868" i="1"/>
  <c r="B4869" i="1"/>
  <c r="C4869" i="1"/>
  <c r="D4869" i="1"/>
  <c r="E4869" i="1"/>
  <c r="B4870" i="1"/>
  <c r="C4870" i="1"/>
  <c r="D4870" i="1"/>
  <c r="E4870" i="1"/>
  <c r="B4871" i="1"/>
  <c r="C4871" i="1"/>
  <c r="D4871" i="1"/>
  <c r="E4871" i="1"/>
  <c r="B4872" i="1"/>
  <c r="C4872" i="1"/>
  <c r="D4872" i="1"/>
  <c r="E4872" i="1"/>
  <c r="B4873" i="1"/>
  <c r="C4873" i="1"/>
  <c r="D4873" i="1"/>
  <c r="E4873" i="1"/>
  <c r="B4874" i="1"/>
  <c r="C4874" i="1"/>
  <c r="D4874" i="1"/>
  <c r="E4874" i="1"/>
  <c r="B4875" i="1"/>
  <c r="C4875" i="1"/>
  <c r="D4875" i="1"/>
  <c r="E4875" i="1"/>
  <c r="B4876" i="1"/>
  <c r="C4876" i="1"/>
  <c r="D4876" i="1"/>
  <c r="E4876" i="1"/>
  <c r="B4877" i="1"/>
  <c r="C4877" i="1"/>
  <c r="D4877" i="1"/>
  <c r="E4877" i="1"/>
  <c r="B4878" i="1"/>
  <c r="C4878" i="1"/>
  <c r="D4878" i="1"/>
  <c r="E4878" i="1"/>
  <c r="B4879" i="1"/>
  <c r="C4879" i="1"/>
  <c r="D4879" i="1"/>
  <c r="E4879" i="1"/>
  <c r="B4880" i="1"/>
  <c r="C4880" i="1"/>
  <c r="D4880" i="1"/>
  <c r="E4880" i="1"/>
  <c r="B4881" i="1"/>
  <c r="C4881" i="1"/>
  <c r="D4881" i="1"/>
  <c r="E4881" i="1"/>
  <c r="B4882" i="1"/>
  <c r="C4882" i="1"/>
  <c r="D4882" i="1"/>
  <c r="E4882" i="1"/>
  <c r="B4883" i="1"/>
  <c r="C4883" i="1"/>
  <c r="D4883" i="1"/>
  <c r="E4883" i="1"/>
  <c r="B4884" i="1"/>
  <c r="C4884" i="1"/>
  <c r="D4884" i="1"/>
  <c r="E4884" i="1"/>
  <c r="B4885" i="1"/>
  <c r="C4885" i="1"/>
  <c r="D4885" i="1"/>
  <c r="E4885" i="1"/>
  <c r="B4886" i="1"/>
  <c r="C4886" i="1"/>
  <c r="D4886" i="1"/>
  <c r="E4886" i="1"/>
  <c r="B4887" i="1"/>
  <c r="C4887" i="1"/>
  <c r="D4887" i="1"/>
  <c r="E4887" i="1"/>
  <c r="B4888" i="1"/>
  <c r="C4888" i="1"/>
  <c r="D4888" i="1"/>
  <c r="E4888" i="1"/>
  <c r="B4889" i="1"/>
  <c r="C4889" i="1"/>
  <c r="D4889" i="1"/>
  <c r="E4889" i="1"/>
  <c r="B4890" i="1"/>
  <c r="C4890" i="1"/>
  <c r="D4890" i="1"/>
  <c r="E4890" i="1"/>
  <c r="B4891" i="1"/>
  <c r="C4891" i="1"/>
  <c r="D4891" i="1"/>
  <c r="E4891" i="1"/>
  <c r="B4892" i="1"/>
  <c r="C4892" i="1"/>
  <c r="D4892" i="1"/>
  <c r="E4892" i="1"/>
  <c r="B4893" i="1"/>
  <c r="C4893" i="1"/>
  <c r="D4893" i="1"/>
  <c r="E4893" i="1"/>
  <c r="B4894" i="1"/>
  <c r="C4894" i="1"/>
  <c r="D4894" i="1"/>
  <c r="E4894" i="1"/>
  <c r="B4895" i="1"/>
  <c r="C4895" i="1"/>
  <c r="D4895" i="1"/>
  <c r="E4895" i="1"/>
  <c r="B4896" i="1"/>
  <c r="C4896" i="1"/>
  <c r="D4896" i="1"/>
  <c r="E4896" i="1"/>
  <c r="B4897" i="1"/>
  <c r="C4897" i="1"/>
  <c r="D4897" i="1"/>
  <c r="E4897" i="1"/>
  <c r="B4898" i="1"/>
  <c r="C4898" i="1"/>
  <c r="D4898" i="1"/>
  <c r="E4898" i="1"/>
  <c r="B4899" i="1"/>
  <c r="C4899" i="1"/>
  <c r="D4899" i="1"/>
  <c r="E4899" i="1"/>
  <c r="B4900" i="1"/>
  <c r="C4900" i="1"/>
  <c r="D4900" i="1"/>
  <c r="E4900" i="1"/>
  <c r="B4901" i="1"/>
  <c r="C4901" i="1"/>
  <c r="D4901" i="1"/>
  <c r="E4901" i="1"/>
  <c r="B4902" i="1"/>
  <c r="C4902" i="1"/>
  <c r="D4902" i="1"/>
  <c r="E4902" i="1"/>
  <c r="B4903" i="1"/>
  <c r="C4903" i="1"/>
  <c r="D4903" i="1"/>
  <c r="E4903" i="1"/>
  <c r="B4904" i="1"/>
  <c r="C4904" i="1"/>
  <c r="D4904" i="1"/>
  <c r="E4904" i="1"/>
  <c r="B4905" i="1"/>
  <c r="C4905" i="1"/>
  <c r="D4905" i="1"/>
  <c r="E4905" i="1"/>
  <c r="B4906" i="1"/>
  <c r="C4906" i="1"/>
  <c r="D4906" i="1"/>
  <c r="E4906" i="1"/>
  <c r="B4907" i="1"/>
  <c r="C4907" i="1"/>
  <c r="D4907" i="1"/>
  <c r="E4907" i="1"/>
  <c r="B4908" i="1"/>
  <c r="C4908" i="1"/>
  <c r="D4908" i="1"/>
  <c r="E4908" i="1"/>
  <c r="B4909" i="1"/>
  <c r="C4909" i="1"/>
  <c r="D4909" i="1"/>
  <c r="E4909" i="1"/>
  <c r="B4910" i="1"/>
  <c r="C4910" i="1"/>
  <c r="D4910" i="1"/>
  <c r="E4910" i="1"/>
  <c r="B4911" i="1"/>
  <c r="C4911" i="1"/>
  <c r="D4911" i="1"/>
  <c r="E4911" i="1"/>
  <c r="B4912" i="1"/>
  <c r="C4912" i="1"/>
  <c r="D4912" i="1"/>
  <c r="E4912" i="1"/>
  <c r="B4913" i="1"/>
  <c r="C4913" i="1"/>
  <c r="D4913" i="1"/>
  <c r="E4913" i="1"/>
  <c r="B4914" i="1"/>
  <c r="C4914" i="1"/>
  <c r="D4914" i="1"/>
  <c r="E4914" i="1"/>
  <c r="B4915" i="1"/>
  <c r="C4915" i="1"/>
  <c r="D4915" i="1"/>
  <c r="E4915" i="1"/>
  <c r="B4916" i="1"/>
  <c r="C4916" i="1"/>
  <c r="D4916" i="1"/>
  <c r="E4916" i="1"/>
  <c r="B4917" i="1"/>
  <c r="C4917" i="1"/>
  <c r="D4917" i="1"/>
  <c r="E4917" i="1"/>
  <c r="B4918" i="1"/>
  <c r="C4918" i="1"/>
  <c r="D4918" i="1"/>
  <c r="E4918" i="1"/>
  <c r="B4919" i="1"/>
  <c r="C4919" i="1"/>
  <c r="D4919" i="1"/>
  <c r="E4919" i="1"/>
  <c r="B4920" i="1"/>
  <c r="C4920" i="1"/>
  <c r="D4920" i="1"/>
  <c r="E4920" i="1"/>
  <c r="B4921" i="1"/>
  <c r="C4921" i="1"/>
  <c r="D4921" i="1"/>
  <c r="E4921" i="1"/>
  <c r="B4922" i="1"/>
  <c r="C4922" i="1"/>
  <c r="D4922" i="1"/>
  <c r="E4922" i="1"/>
  <c r="B4923" i="1"/>
  <c r="C4923" i="1"/>
  <c r="D4923" i="1"/>
  <c r="E4923" i="1"/>
  <c r="B4924" i="1"/>
  <c r="C4924" i="1"/>
  <c r="D4924" i="1"/>
  <c r="E4924" i="1"/>
  <c r="B4925" i="1"/>
  <c r="C4925" i="1"/>
  <c r="D4925" i="1"/>
  <c r="E4925" i="1"/>
  <c r="B4926" i="1"/>
  <c r="C4926" i="1"/>
  <c r="D4926" i="1"/>
  <c r="E4926" i="1"/>
  <c r="B4927" i="1"/>
  <c r="C4927" i="1"/>
  <c r="D4927" i="1"/>
  <c r="E4927" i="1"/>
  <c r="B4928" i="1"/>
  <c r="C4928" i="1"/>
  <c r="D4928" i="1"/>
  <c r="E4928" i="1"/>
  <c r="B4929" i="1"/>
  <c r="C4929" i="1"/>
  <c r="D4929" i="1"/>
  <c r="E4929" i="1"/>
  <c r="B4930" i="1"/>
  <c r="C4930" i="1"/>
  <c r="D4930" i="1"/>
  <c r="E4930" i="1"/>
  <c r="B4931" i="1"/>
  <c r="C4931" i="1"/>
  <c r="D4931" i="1"/>
  <c r="E4931" i="1"/>
  <c r="B4932" i="1"/>
  <c r="C4932" i="1"/>
  <c r="D4932" i="1"/>
  <c r="E4932" i="1"/>
  <c r="B4933" i="1"/>
  <c r="C4933" i="1"/>
  <c r="D4933" i="1"/>
  <c r="E4933" i="1"/>
  <c r="B4934" i="1"/>
  <c r="C4934" i="1"/>
  <c r="D4934" i="1"/>
  <c r="E4934" i="1"/>
  <c r="B4935" i="1"/>
  <c r="C4935" i="1"/>
  <c r="D4935" i="1"/>
  <c r="E4935" i="1"/>
  <c r="B4936" i="1"/>
  <c r="C4936" i="1"/>
  <c r="D4936" i="1"/>
  <c r="E4936" i="1"/>
  <c r="B4937" i="1"/>
  <c r="C4937" i="1"/>
  <c r="D4937" i="1"/>
  <c r="E4937" i="1"/>
  <c r="B4938" i="1"/>
  <c r="C4938" i="1"/>
  <c r="D4938" i="1"/>
  <c r="E4938" i="1"/>
  <c r="B4939" i="1"/>
  <c r="C4939" i="1"/>
  <c r="D4939" i="1"/>
  <c r="E4939" i="1"/>
  <c r="B4940" i="1"/>
  <c r="C4940" i="1"/>
  <c r="D4940" i="1"/>
  <c r="E4940" i="1"/>
  <c r="B4941" i="1"/>
  <c r="C4941" i="1"/>
  <c r="D4941" i="1"/>
  <c r="E4941" i="1"/>
  <c r="B4942" i="1"/>
  <c r="C4942" i="1"/>
  <c r="D4942" i="1"/>
  <c r="E4942" i="1"/>
  <c r="B4943" i="1"/>
  <c r="C4943" i="1"/>
  <c r="D4943" i="1"/>
  <c r="E4943" i="1"/>
  <c r="B4944" i="1"/>
  <c r="C4944" i="1"/>
  <c r="D4944" i="1"/>
  <c r="E4944" i="1"/>
  <c r="B4945" i="1"/>
  <c r="C4945" i="1"/>
  <c r="D4945" i="1"/>
  <c r="E4945" i="1"/>
  <c r="B4946" i="1"/>
  <c r="C4946" i="1"/>
  <c r="D4946" i="1"/>
  <c r="E4946" i="1"/>
  <c r="B4947" i="1"/>
  <c r="C4947" i="1"/>
  <c r="D4947" i="1"/>
  <c r="E4947" i="1"/>
  <c r="B4948" i="1"/>
  <c r="C4948" i="1"/>
  <c r="D4948" i="1"/>
  <c r="E4948" i="1"/>
  <c r="B4949" i="1"/>
  <c r="C4949" i="1"/>
  <c r="D4949" i="1"/>
  <c r="E4949" i="1"/>
  <c r="B4950" i="1"/>
  <c r="C4950" i="1"/>
  <c r="D4950" i="1"/>
  <c r="E4950" i="1"/>
  <c r="B4951" i="1"/>
  <c r="C4951" i="1"/>
  <c r="D4951" i="1"/>
  <c r="E4951" i="1"/>
  <c r="B4952" i="1"/>
  <c r="C4952" i="1"/>
  <c r="D4952" i="1"/>
  <c r="E4952" i="1"/>
  <c r="B4953" i="1"/>
  <c r="C4953" i="1"/>
  <c r="D4953" i="1"/>
  <c r="E4953" i="1"/>
  <c r="B4954" i="1"/>
  <c r="C4954" i="1"/>
  <c r="D4954" i="1"/>
  <c r="E4954" i="1"/>
  <c r="B4955" i="1"/>
  <c r="C4955" i="1"/>
  <c r="D4955" i="1"/>
  <c r="E4955" i="1"/>
  <c r="B4956" i="1"/>
  <c r="C4956" i="1"/>
  <c r="D4956" i="1"/>
  <c r="E4956" i="1"/>
  <c r="B4957" i="1"/>
  <c r="C4957" i="1"/>
  <c r="D4957" i="1"/>
  <c r="E4957" i="1"/>
  <c r="B4958" i="1"/>
  <c r="C4958" i="1"/>
  <c r="D4958" i="1"/>
  <c r="E4958" i="1"/>
  <c r="B4959" i="1"/>
  <c r="C4959" i="1"/>
  <c r="D4959" i="1"/>
  <c r="E4959" i="1"/>
  <c r="B4960" i="1"/>
  <c r="C4960" i="1"/>
  <c r="D4960" i="1"/>
  <c r="E4960" i="1"/>
  <c r="B4961" i="1"/>
  <c r="C4961" i="1"/>
  <c r="D4961" i="1"/>
  <c r="E4961" i="1"/>
  <c r="B4962" i="1"/>
  <c r="C4962" i="1"/>
  <c r="D4962" i="1"/>
  <c r="E4962" i="1"/>
  <c r="B4963" i="1"/>
  <c r="C4963" i="1"/>
  <c r="D4963" i="1"/>
  <c r="E4963" i="1"/>
  <c r="B4964" i="1"/>
  <c r="C4964" i="1"/>
  <c r="D4964" i="1"/>
  <c r="E4964" i="1"/>
  <c r="B4965" i="1"/>
  <c r="C4965" i="1"/>
  <c r="D4965" i="1"/>
  <c r="E4965" i="1"/>
  <c r="B4966" i="1"/>
  <c r="C4966" i="1"/>
  <c r="D4966" i="1"/>
  <c r="E4966" i="1"/>
  <c r="B4967" i="1"/>
  <c r="C4967" i="1"/>
  <c r="D4967" i="1"/>
  <c r="E4967" i="1"/>
  <c r="B4968" i="1"/>
  <c r="C4968" i="1"/>
  <c r="D4968" i="1"/>
  <c r="E4968" i="1"/>
  <c r="B4969" i="1"/>
  <c r="C4969" i="1"/>
  <c r="D4969" i="1"/>
  <c r="E4969" i="1"/>
  <c r="B4970" i="1"/>
  <c r="C4970" i="1"/>
  <c r="D4970" i="1"/>
  <c r="E4970" i="1"/>
  <c r="B4971" i="1"/>
  <c r="C4971" i="1"/>
  <c r="D4971" i="1"/>
  <c r="E4971" i="1"/>
  <c r="B4972" i="1"/>
  <c r="C4972" i="1"/>
  <c r="D4972" i="1"/>
  <c r="E4972" i="1"/>
  <c r="B4973" i="1"/>
  <c r="C4973" i="1"/>
  <c r="D4973" i="1"/>
  <c r="E4973" i="1"/>
  <c r="B4974" i="1"/>
  <c r="C4974" i="1"/>
  <c r="D4974" i="1"/>
  <c r="E4974" i="1"/>
  <c r="B4975" i="1"/>
  <c r="C4975" i="1"/>
  <c r="D4975" i="1"/>
  <c r="E4975" i="1"/>
  <c r="B4976" i="1"/>
  <c r="C4976" i="1"/>
  <c r="D4976" i="1"/>
  <c r="E4976" i="1"/>
  <c r="B4977" i="1"/>
  <c r="C4977" i="1"/>
  <c r="D4977" i="1"/>
  <c r="E4977" i="1"/>
  <c r="B4978" i="1"/>
  <c r="C4978" i="1"/>
  <c r="D4978" i="1"/>
  <c r="E4978" i="1"/>
  <c r="B4979" i="1"/>
  <c r="C4979" i="1"/>
  <c r="D4979" i="1"/>
  <c r="E4979" i="1"/>
  <c r="B4980" i="1"/>
  <c r="C4980" i="1"/>
  <c r="D4980" i="1"/>
  <c r="E4980" i="1"/>
  <c r="B4981" i="1"/>
  <c r="C4981" i="1"/>
  <c r="D4981" i="1"/>
  <c r="E4981" i="1"/>
  <c r="B4982" i="1"/>
  <c r="C4982" i="1"/>
  <c r="D4982" i="1"/>
  <c r="E4982" i="1"/>
  <c r="B4983" i="1"/>
  <c r="C4983" i="1"/>
  <c r="D4983" i="1"/>
  <c r="E4983" i="1"/>
  <c r="B4984" i="1"/>
  <c r="C4984" i="1"/>
  <c r="D4984" i="1"/>
  <c r="E4984" i="1"/>
  <c r="B4985" i="1"/>
  <c r="C4985" i="1"/>
  <c r="D4985" i="1"/>
  <c r="E4985" i="1"/>
  <c r="B4986" i="1"/>
  <c r="C4986" i="1"/>
  <c r="D4986" i="1"/>
  <c r="E4986" i="1"/>
  <c r="B4987" i="1"/>
  <c r="C4987" i="1"/>
  <c r="D4987" i="1"/>
  <c r="E4987" i="1"/>
  <c r="B4988" i="1"/>
  <c r="C4988" i="1"/>
  <c r="D4988" i="1"/>
  <c r="E4988" i="1"/>
  <c r="B4989" i="1"/>
  <c r="C4989" i="1"/>
  <c r="D4989" i="1"/>
  <c r="E4989" i="1"/>
  <c r="B4990" i="1"/>
  <c r="C4990" i="1"/>
  <c r="D4990" i="1"/>
  <c r="E4990" i="1"/>
  <c r="B4991" i="1"/>
  <c r="C4991" i="1"/>
  <c r="D4991" i="1"/>
  <c r="E4991" i="1"/>
  <c r="B4992" i="1"/>
  <c r="C4992" i="1"/>
  <c r="D4992" i="1"/>
  <c r="E4992" i="1"/>
  <c r="B4993" i="1"/>
  <c r="C4993" i="1"/>
  <c r="D4993" i="1"/>
  <c r="E4993" i="1"/>
  <c r="B4994" i="1"/>
  <c r="C4994" i="1"/>
  <c r="D4994" i="1"/>
  <c r="E4994" i="1"/>
  <c r="B4995" i="1"/>
  <c r="C4995" i="1"/>
  <c r="D4995" i="1"/>
  <c r="E4995" i="1"/>
  <c r="B4996" i="1"/>
  <c r="C4996" i="1"/>
  <c r="D4996" i="1"/>
  <c r="E4996" i="1"/>
  <c r="B4997" i="1"/>
  <c r="C4997" i="1"/>
  <c r="D4997" i="1"/>
  <c r="E4997" i="1"/>
  <c r="B4998" i="1"/>
  <c r="C4998" i="1"/>
  <c r="D4998" i="1"/>
  <c r="E4998" i="1"/>
  <c r="B4999" i="1"/>
  <c r="C4999" i="1"/>
  <c r="D4999" i="1"/>
  <c r="E4999" i="1"/>
  <c r="B5000" i="1"/>
  <c r="C5000" i="1"/>
  <c r="D5000" i="1"/>
  <c r="E5000" i="1"/>
  <c r="B5001" i="1"/>
  <c r="C5001" i="1"/>
  <c r="D5001" i="1"/>
  <c r="E5001" i="1"/>
  <c r="B5002" i="1"/>
  <c r="C5002" i="1"/>
  <c r="D5002" i="1"/>
  <c r="E5002" i="1"/>
  <c r="B5003" i="1"/>
  <c r="C5003" i="1"/>
  <c r="D5003" i="1"/>
  <c r="E5003" i="1"/>
  <c r="B5004" i="1"/>
  <c r="C5004" i="1"/>
  <c r="D5004" i="1"/>
  <c r="E5004" i="1"/>
  <c r="B5005" i="1"/>
  <c r="C5005" i="1"/>
  <c r="D5005" i="1"/>
  <c r="E5005" i="1"/>
  <c r="B5006" i="1"/>
  <c r="C5006" i="1"/>
  <c r="D5006" i="1"/>
  <c r="E5006" i="1"/>
  <c r="B5007" i="1"/>
  <c r="C5007" i="1"/>
  <c r="D5007" i="1"/>
  <c r="E5007" i="1"/>
  <c r="B5008" i="1"/>
  <c r="C5008" i="1"/>
  <c r="D5008" i="1"/>
  <c r="E5008" i="1"/>
  <c r="B5009" i="1"/>
  <c r="C5009" i="1"/>
  <c r="D5009" i="1"/>
  <c r="E5009" i="1"/>
  <c r="B5010" i="1"/>
  <c r="C5010" i="1"/>
  <c r="D5010" i="1"/>
  <c r="E5010" i="1"/>
  <c r="B5011" i="1"/>
  <c r="C5011" i="1"/>
  <c r="D5011" i="1"/>
  <c r="E5011" i="1"/>
  <c r="B5012" i="1"/>
  <c r="C5012" i="1"/>
  <c r="D5012" i="1"/>
  <c r="E5012" i="1"/>
  <c r="B5013" i="1"/>
  <c r="C5013" i="1"/>
  <c r="D5013" i="1"/>
  <c r="E5013" i="1"/>
  <c r="B5014" i="1"/>
  <c r="C5014" i="1"/>
  <c r="D5014" i="1"/>
  <c r="E5014" i="1"/>
  <c r="B5015" i="1"/>
  <c r="C5015" i="1"/>
  <c r="D5015" i="1"/>
  <c r="E5015" i="1"/>
  <c r="B5016" i="1"/>
  <c r="C5016" i="1"/>
  <c r="D5016" i="1"/>
  <c r="E5016" i="1"/>
  <c r="B5017" i="1"/>
  <c r="C5017" i="1"/>
  <c r="D5017" i="1"/>
  <c r="E5017" i="1"/>
  <c r="B5018" i="1"/>
  <c r="C5018" i="1"/>
  <c r="D5018" i="1"/>
  <c r="E5018" i="1"/>
  <c r="B5019" i="1"/>
  <c r="C5019" i="1"/>
  <c r="D5019" i="1"/>
  <c r="E5019" i="1"/>
  <c r="B5020" i="1"/>
  <c r="C5020" i="1"/>
  <c r="D5020" i="1"/>
  <c r="E5020" i="1"/>
  <c r="B5021" i="1"/>
  <c r="C5021" i="1"/>
  <c r="D5021" i="1"/>
  <c r="E5021" i="1"/>
  <c r="B5022" i="1"/>
  <c r="C5022" i="1"/>
  <c r="D5022" i="1"/>
  <c r="E5022" i="1"/>
  <c r="B5023" i="1"/>
  <c r="C5023" i="1"/>
  <c r="D5023" i="1"/>
  <c r="E5023" i="1"/>
  <c r="B5024" i="1"/>
  <c r="C5024" i="1"/>
  <c r="D5024" i="1"/>
  <c r="E5024" i="1"/>
  <c r="B5025" i="1"/>
  <c r="C5025" i="1"/>
  <c r="D5025" i="1"/>
  <c r="E5025" i="1"/>
  <c r="B5026" i="1"/>
  <c r="C5026" i="1"/>
  <c r="D5026" i="1"/>
  <c r="E5026" i="1"/>
  <c r="B5027" i="1"/>
  <c r="C5027" i="1"/>
  <c r="D5027" i="1"/>
  <c r="E5027" i="1"/>
  <c r="B5028" i="1"/>
  <c r="C5028" i="1"/>
  <c r="D5028" i="1"/>
  <c r="E5028" i="1"/>
  <c r="B5029" i="1"/>
  <c r="C5029" i="1"/>
  <c r="D5029" i="1"/>
  <c r="E5029" i="1"/>
  <c r="B5030" i="1"/>
  <c r="C5030" i="1"/>
  <c r="D5030" i="1"/>
  <c r="E5030" i="1"/>
  <c r="B5031" i="1"/>
  <c r="C5031" i="1"/>
  <c r="D5031" i="1"/>
  <c r="E5031" i="1"/>
  <c r="B5032" i="1"/>
  <c r="C5032" i="1"/>
  <c r="D5032" i="1"/>
  <c r="E5032" i="1"/>
  <c r="B5033" i="1"/>
  <c r="C5033" i="1"/>
  <c r="D5033" i="1"/>
  <c r="E5033" i="1"/>
  <c r="B5034" i="1"/>
  <c r="C5034" i="1"/>
  <c r="D5034" i="1"/>
  <c r="E5034" i="1"/>
  <c r="B5035" i="1"/>
  <c r="C5035" i="1"/>
  <c r="D5035" i="1"/>
  <c r="E5035" i="1"/>
  <c r="B5036" i="1"/>
  <c r="C5036" i="1"/>
  <c r="D5036" i="1"/>
  <c r="E5036" i="1"/>
  <c r="B5037" i="1"/>
  <c r="C5037" i="1"/>
  <c r="D5037" i="1"/>
  <c r="E5037" i="1"/>
  <c r="B5038" i="1"/>
  <c r="C5038" i="1"/>
  <c r="D5038" i="1"/>
  <c r="E5038" i="1"/>
  <c r="B5039" i="1"/>
  <c r="C5039" i="1"/>
  <c r="D5039" i="1"/>
  <c r="E5039" i="1"/>
  <c r="B5040" i="1"/>
  <c r="C5040" i="1"/>
  <c r="D5040" i="1"/>
  <c r="E5040" i="1"/>
  <c r="B5041" i="1"/>
  <c r="C5041" i="1"/>
  <c r="D5041" i="1"/>
  <c r="E5041" i="1"/>
  <c r="B5042" i="1"/>
  <c r="C5042" i="1"/>
  <c r="D5042" i="1"/>
  <c r="E5042" i="1"/>
  <c r="B5043" i="1"/>
  <c r="C5043" i="1"/>
  <c r="D5043" i="1"/>
  <c r="E5043" i="1"/>
  <c r="B5044" i="1"/>
  <c r="C5044" i="1"/>
  <c r="D5044" i="1"/>
  <c r="E5044" i="1"/>
  <c r="B5045" i="1"/>
  <c r="C5045" i="1"/>
  <c r="D5045" i="1"/>
  <c r="E5045" i="1"/>
  <c r="B5046" i="1"/>
  <c r="C5046" i="1"/>
  <c r="D5046" i="1"/>
  <c r="E5046" i="1"/>
  <c r="B5047" i="1"/>
  <c r="C5047" i="1"/>
  <c r="D5047" i="1"/>
  <c r="E5047" i="1"/>
  <c r="B5048" i="1"/>
  <c r="C5048" i="1"/>
  <c r="D5048" i="1"/>
  <c r="E5048" i="1"/>
  <c r="B5049" i="1"/>
  <c r="C5049" i="1"/>
  <c r="D5049" i="1"/>
  <c r="E5049" i="1"/>
  <c r="B5050" i="1"/>
  <c r="C5050" i="1"/>
  <c r="D5050" i="1"/>
  <c r="E5050" i="1"/>
  <c r="B5051" i="1"/>
  <c r="C5051" i="1"/>
  <c r="D5051" i="1"/>
  <c r="E5051" i="1"/>
  <c r="B5052" i="1"/>
  <c r="C5052" i="1"/>
  <c r="D5052" i="1"/>
  <c r="E5052" i="1"/>
  <c r="B5053" i="1"/>
  <c r="C5053" i="1"/>
  <c r="D5053" i="1"/>
  <c r="E5053" i="1"/>
  <c r="B5054" i="1"/>
  <c r="C5054" i="1"/>
  <c r="D5054" i="1"/>
  <c r="E5054" i="1"/>
  <c r="B5055" i="1"/>
  <c r="C5055" i="1"/>
  <c r="D5055" i="1"/>
  <c r="E5055" i="1"/>
  <c r="B5056" i="1"/>
  <c r="C5056" i="1"/>
  <c r="D5056" i="1"/>
  <c r="E5056" i="1"/>
  <c r="B5057" i="1"/>
  <c r="C5057" i="1"/>
  <c r="D5057" i="1"/>
  <c r="E5057" i="1"/>
  <c r="B5058" i="1"/>
  <c r="C5058" i="1"/>
  <c r="D5058" i="1"/>
  <c r="E5058" i="1"/>
  <c r="B5059" i="1"/>
  <c r="C5059" i="1"/>
  <c r="D5059" i="1"/>
  <c r="E5059" i="1"/>
  <c r="B5060" i="1"/>
  <c r="C5060" i="1"/>
  <c r="D5060" i="1"/>
  <c r="E5060" i="1"/>
  <c r="B5061" i="1"/>
  <c r="C5061" i="1"/>
  <c r="D5061" i="1"/>
  <c r="E5061" i="1"/>
  <c r="B5062" i="1"/>
  <c r="C5062" i="1"/>
  <c r="D5062" i="1"/>
  <c r="E5062" i="1"/>
  <c r="B5063" i="1"/>
  <c r="C5063" i="1"/>
  <c r="D5063" i="1"/>
  <c r="E5063" i="1"/>
  <c r="B5064" i="1"/>
  <c r="C5064" i="1"/>
  <c r="D5064" i="1"/>
  <c r="E5064" i="1"/>
  <c r="B5065" i="1"/>
  <c r="C5065" i="1"/>
  <c r="D5065" i="1"/>
  <c r="E5065" i="1"/>
  <c r="B5066" i="1"/>
  <c r="C5066" i="1"/>
  <c r="D5066" i="1"/>
  <c r="E5066" i="1"/>
  <c r="B5067" i="1"/>
  <c r="C5067" i="1"/>
  <c r="D5067" i="1"/>
  <c r="E5067" i="1"/>
  <c r="B5068" i="1"/>
  <c r="C5068" i="1"/>
  <c r="D5068" i="1"/>
  <c r="E5068" i="1"/>
  <c r="B5069" i="1"/>
  <c r="C5069" i="1"/>
  <c r="D5069" i="1"/>
  <c r="E5069" i="1"/>
  <c r="B5070" i="1"/>
  <c r="C5070" i="1"/>
  <c r="D5070" i="1"/>
  <c r="E5070" i="1"/>
  <c r="B5071" i="1"/>
  <c r="C5071" i="1"/>
  <c r="D5071" i="1"/>
  <c r="E5071" i="1"/>
  <c r="B5072" i="1"/>
  <c r="C5072" i="1"/>
  <c r="D5072" i="1"/>
  <c r="E5072" i="1"/>
  <c r="B5073" i="1"/>
  <c r="C5073" i="1"/>
  <c r="D5073" i="1"/>
  <c r="E5073" i="1"/>
  <c r="B5074" i="1"/>
  <c r="C5074" i="1"/>
  <c r="D5074" i="1"/>
  <c r="E5074" i="1"/>
  <c r="B5075" i="1"/>
  <c r="C5075" i="1"/>
  <c r="D5075" i="1"/>
  <c r="E5075" i="1"/>
  <c r="B5076" i="1"/>
  <c r="C5076" i="1"/>
  <c r="D5076" i="1"/>
  <c r="E5076" i="1"/>
  <c r="B5077" i="1"/>
  <c r="C5077" i="1"/>
  <c r="D5077" i="1"/>
  <c r="E5077" i="1"/>
  <c r="B5078" i="1"/>
  <c r="C5078" i="1"/>
  <c r="D5078" i="1"/>
  <c r="E5078" i="1"/>
  <c r="B5079" i="1"/>
  <c r="C5079" i="1"/>
  <c r="D5079" i="1"/>
  <c r="E5079" i="1"/>
  <c r="B5080" i="1"/>
  <c r="C5080" i="1"/>
  <c r="D5080" i="1"/>
  <c r="E5080" i="1"/>
  <c r="B5081" i="1"/>
  <c r="C5081" i="1"/>
  <c r="D5081" i="1"/>
  <c r="E5081" i="1"/>
  <c r="B5082" i="1"/>
  <c r="C5082" i="1"/>
  <c r="D5082" i="1"/>
  <c r="E5082" i="1"/>
  <c r="B5083" i="1"/>
  <c r="C5083" i="1"/>
  <c r="D5083" i="1"/>
  <c r="E5083" i="1"/>
  <c r="B5084" i="1"/>
  <c r="C5084" i="1"/>
  <c r="D5084" i="1"/>
  <c r="E5084" i="1"/>
  <c r="B5085" i="1"/>
  <c r="C5085" i="1"/>
  <c r="D5085" i="1"/>
  <c r="E5085" i="1"/>
  <c r="B5086" i="1"/>
  <c r="C5086" i="1"/>
  <c r="D5086" i="1"/>
  <c r="E5086" i="1"/>
  <c r="B5087" i="1"/>
  <c r="C5087" i="1"/>
  <c r="D5087" i="1"/>
  <c r="E5087" i="1"/>
  <c r="B5088" i="1"/>
  <c r="C5088" i="1"/>
  <c r="D5088" i="1"/>
  <c r="E5088" i="1"/>
  <c r="B5089" i="1"/>
  <c r="C5089" i="1"/>
  <c r="D5089" i="1"/>
  <c r="E5089" i="1"/>
  <c r="B5090" i="1"/>
  <c r="C5090" i="1"/>
  <c r="D5090" i="1"/>
  <c r="E5090" i="1"/>
  <c r="B5091" i="1"/>
  <c r="C5091" i="1"/>
  <c r="D5091" i="1"/>
  <c r="E5091" i="1"/>
  <c r="B5092" i="1"/>
  <c r="C5092" i="1"/>
  <c r="D5092" i="1"/>
  <c r="E5092" i="1"/>
  <c r="B5093" i="1"/>
  <c r="C5093" i="1"/>
  <c r="D5093" i="1"/>
  <c r="E5093" i="1"/>
  <c r="B5094" i="1"/>
  <c r="C5094" i="1"/>
  <c r="D5094" i="1"/>
  <c r="E5094" i="1"/>
  <c r="B5095" i="1"/>
  <c r="C5095" i="1"/>
  <c r="D5095" i="1"/>
  <c r="E5095" i="1"/>
  <c r="B5096" i="1"/>
  <c r="C5096" i="1"/>
  <c r="D5096" i="1"/>
  <c r="E5096" i="1"/>
  <c r="B5097" i="1"/>
  <c r="C5097" i="1"/>
  <c r="D5097" i="1"/>
  <c r="E5097" i="1"/>
  <c r="B5098" i="1"/>
  <c r="C5098" i="1"/>
  <c r="D5098" i="1"/>
  <c r="E5098" i="1"/>
  <c r="B5099" i="1"/>
  <c r="C5099" i="1"/>
  <c r="D5099" i="1"/>
  <c r="E5099" i="1"/>
  <c r="B5100" i="1"/>
  <c r="C5100" i="1"/>
  <c r="D5100" i="1"/>
  <c r="E5100" i="1"/>
  <c r="B5101" i="1"/>
  <c r="C5101" i="1"/>
  <c r="D5101" i="1"/>
  <c r="E5101" i="1"/>
  <c r="B5102" i="1"/>
  <c r="C5102" i="1"/>
  <c r="D5102" i="1"/>
  <c r="E5102" i="1"/>
  <c r="B5103" i="1"/>
  <c r="C5103" i="1"/>
  <c r="D5103" i="1"/>
  <c r="E5103" i="1"/>
  <c r="B5104" i="1"/>
  <c r="C5104" i="1"/>
  <c r="D5104" i="1"/>
  <c r="E5104" i="1"/>
  <c r="B5105" i="1"/>
  <c r="C5105" i="1"/>
  <c r="D5105" i="1"/>
  <c r="E5105" i="1"/>
  <c r="B5106" i="1"/>
  <c r="C5106" i="1"/>
  <c r="D5106" i="1"/>
  <c r="E5106" i="1"/>
  <c r="B5107" i="1"/>
  <c r="C5107" i="1"/>
  <c r="D5107" i="1"/>
  <c r="E5107" i="1"/>
  <c r="B5108" i="1"/>
  <c r="C5108" i="1"/>
  <c r="D5108" i="1"/>
  <c r="E5108" i="1"/>
  <c r="B5109" i="1"/>
  <c r="C5109" i="1"/>
  <c r="D5109" i="1"/>
  <c r="E5109" i="1"/>
  <c r="B5110" i="1"/>
  <c r="C5110" i="1"/>
  <c r="D5110" i="1"/>
  <c r="E5110" i="1"/>
  <c r="B5111" i="1"/>
  <c r="C5111" i="1"/>
  <c r="D5111" i="1"/>
  <c r="E5111" i="1"/>
  <c r="B5112" i="1"/>
  <c r="C5112" i="1"/>
  <c r="D5112" i="1"/>
  <c r="E5112" i="1"/>
  <c r="B5113" i="1"/>
  <c r="C5113" i="1"/>
  <c r="D5113" i="1"/>
  <c r="E5113" i="1"/>
  <c r="B5114" i="1"/>
  <c r="C5114" i="1"/>
  <c r="D5114" i="1"/>
  <c r="E5114" i="1"/>
  <c r="B5115" i="1"/>
  <c r="C5115" i="1"/>
  <c r="D5115" i="1"/>
  <c r="E5115" i="1"/>
  <c r="B5116" i="1"/>
  <c r="C5116" i="1"/>
  <c r="D5116" i="1"/>
  <c r="E5116" i="1"/>
  <c r="B5117" i="1"/>
  <c r="C5117" i="1"/>
  <c r="D5117" i="1"/>
  <c r="E5117" i="1"/>
  <c r="B5118" i="1"/>
  <c r="C5118" i="1"/>
  <c r="D5118" i="1"/>
  <c r="E5118" i="1"/>
  <c r="B5119" i="1"/>
  <c r="C5119" i="1"/>
  <c r="D5119" i="1"/>
  <c r="E5119" i="1"/>
  <c r="B5120" i="1"/>
  <c r="C5120" i="1"/>
  <c r="D5120" i="1"/>
  <c r="E5120" i="1"/>
  <c r="B5121" i="1"/>
  <c r="C5121" i="1"/>
  <c r="D5121" i="1"/>
  <c r="E5121" i="1"/>
  <c r="B5122" i="1"/>
  <c r="C5122" i="1"/>
  <c r="D5122" i="1"/>
  <c r="E5122" i="1"/>
  <c r="B5123" i="1"/>
  <c r="C5123" i="1"/>
  <c r="D5123" i="1"/>
  <c r="E5123" i="1"/>
  <c r="B5124" i="1"/>
  <c r="C5124" i="1"/>
  <c r="D5124" i="1"/>
  <c r="E5124" i="1"/>
  <c r="B5125" i="1"/>
  <c r="C5125" i="1"/>
  <c r="D5125" i="1"/>
  <c r="E5125" i="1"/>
  <c r="B5126" i="1"/>
  <c r="C5126" i="1"/>
  <c r="D5126" i="1"/>
  <c r="E5126" i="1"/>
  <c r="B5127" i="1"/>
  <c r="C5127" i="1"/>
  <c r="D5127" i="1"/>
  <c r="E5127" i="1"/>
  <c r="B5128" i="1"/>
  <c r="C5128" i="1"/>
  <c r="D5128" i="1"/>
  <c r="E5128" i="1"/>
  <c r="B5129" i="1"/>
  <c r="C5129" i="1"/>
  <c r="D5129" i="1"/>
  <c r="E5129" i="1"/>
  <c r="B5130" i="1"/>
  <c r="C5130" i="1"/>
  <c r="D5130" i="1"/>
  <c r="E5130" i="1"/>
  <c r="B5131" i="1"/>
  <c r="C5131" i="1"/>
  <c r="D5131" i="1"/>
  <c r="E5131" i="1"/>
  <c r="B5132" i="1"/>
  <c r="C5132" i="1"/>
  <c r="D5132" i="1"/>
  <c r="E5132" i="1"/>
  <c r="B5133" i="1"/>
  <c r="C5133" i="1"/>
  <c r="D5133" i="1"/>
  <c r="E5133" i="1"/>
  <c r="B5134" i="1"/>
  <c r="C5134" i="1"/>
  <c r="D5134" i="1"/>
  <c r="E5134" i="1"/>
  <c r="B5135" i="1"/>
  <c r="C5135" i="1"/>
  <c r="D5135" i="1"/>
  <c r="E5135" i="1"/>
  <c r="B5136" i="1"/>
  <c r="C5136" i="1"/>
  <c r="D5136" i="1"/>
  <c r="E5136" i="1"/>
  <c r="B5137" i="1"/>
  <c r="C5137" i="1"/>
  <c r="D5137" i="1"/>
  <c r="E5137" i="1"/>
  <c r="B5138" i="1"/>
  <c r="C5138" i="1"/>
  <c r="D5138" i="1"/>
  <c r="E5138" i="1"/>
  <c r="B5139" i="1"/>
  <c r="C5139" i="1"/>
  <c r="D5139" i="1"/>
  <c r="E5139" i="1"/>
  <c r="B5140" i="1"/>
  <c r="C5140" i="1"/>
  <c r="D5140" i="1"/>
  <c r="E5140" i="1"/>
  <c r="B5141" i="1"/>
  <c r="C5141" i="1"/>
  <c r="D5141" i="1"/>
  <c r="E5141" i="1"/>
  <c r="B5142" i="1"/>
  <c r="C5142" i="1"/>
  <c r="D5142" i="1"/>
  <c r="E5142" i="1"/>
  <c r="B5143" i="1"/>
  <c r="C5143" i="1"/>
  <c r="D5143" i="1"/>
  <c r="E5143" i="1"/>
  <c r="B5144" i="1"/>
  <c r="C5144" i="1"/>
  <c r="D5144" i="1"/>
  <c r="E5144" i="1"/>
  <c r="B5145" i="1"/>
  <c r="C5145" i="1"/>
  <c r="D5145" i="1"/>
  <c r="E5145" i="1"/>
  <c r="B5146" i="1"/>
  <c r="C5146" i="1"/>
  <c r="D5146" i="1"/>
  <c r="E5146" i="1"/>
  <c r="B5147" i="1"/>
  <c r="C5147" i="1"/>
  <c r="D5147" i="1"/>
  <c r="E5147" i="1"/>
  <c r="B5148" i="1"/>
  <c r="C5148" i="1"/>
  <c r="D5148" i="1"/>
  <c r="E5148" i="1"/>
  <c r="B5149" i="1"/>
  <c r="C5149" i="1"/>
  <c r="D5149" i="1"/>
  <c r="E5149" i="1"/>
  <c r="B5150" i="1"/>
  <c r="C5150" i="1"/>
  <c r="D5150" i="1"/>
  <c r="E5150" i="1"/>
  <c r="B5151" i="1"/>
  <c r="C5151" i="1"/>
  <c r="D5151" i="1"/>
  <c r="E5151" i="1"/>
  <c r="B5152" i="1"/>
  <c r="C5152" i="1"/>
  <c r="D5152" i="1"/>
  <c r="E5152" i="1"/>
  <c r="B5153" i="1"/>
  <c r="C5153" i="1"/>
  <c r="D5153" i="1"/>
  <c r="E5153" i="1"/>
  <c r="B5154" i="1"/>
  <c r="C5154" i="1"/>
  <c r="D5154" i="1"/>
  <c r="E5154" i="1"/>
  <c r="B5155" i="1"/>
  <c r="C5155" i="1"/>
  <c r="D5155" i="1"/>
  <c r="E5155" i="1"/>
  <c r="B5156" i="1"/>
  <c r="C5156" i="1"/>
  <c r="D5156" i="1"/>
  <c r="E5156" i="1"/>
  <c r="B5157" i="1"/>
  <c r="C5157" i="1"/>
  <c r="D5157" i="1"/>
  <c r="E5157" i="1"/>
  <c r="B5158" i="1"/>
  <c r="C5158" i="1"/>
  <c r="D5158" i="1"/>
  <c r="E5158" i="1"/>
  <c r="B5159" i="1"/>
  <c r="C5159" i="1"/>
  <c r="D5159" i="1"/>
  <c r="E5159" i="1"/>
  <c r="B5160" i="1"/>
  <c r="C5160" i="1"/>
  <c r="D5160" i="1"/>
  <c r="E5160" i="1"/>
  <c r="B5161" i="1"/>
  <c r="C5161" i="1"/>
  <c r="D5161" i="1"/>
  <c r="E5161" i="1"/>
  <c r="B5162" i="1"/>
  <c r="C5162" i="1"/>
  <c r="D5162" i="1"/>
  <c r="E5162" i="1"/>
  <c r="B5163" i="1"/>
  <c r="C5163" i="1"/>
  <c r="D5163" i="1"/>
  <c r="E5163" i="1"/>
  <c r="B5164" i="1"/>
  <c r="C5164" i="1"/>
  <c r="D5164" i="1"/>
  <c r="E5164" i="1"/>
  <c r="B5165" i="1"/>
  <c r="C5165" i="1"/>
  <c r="D5165" i="1"/>
  <c r="E5165" i="1"/>
  <c r="B5166" i="1"/>
  <c r="C5166" i="1"/>
  <c r="D5166" i="1"/>
  <c r="E5166" i="1"/>
  <c r="B5167" i="1"/>
  <c r="C5167" i="1"/>
  <c r="D5167" i="1"/>
  <c r="E5167" i="1"/>
  <c r="B5168" i="1"/>
  <c r="C5168" i="1"/>
  <c r="D5168" i="1"/>
  <c r="E5168" i="1"/>
  <c r="B5169" i="1"/>
  <c r="C5169" i="1"/>
  <c r="D5169" i="1"/>
  <c r="E5169" i="1"/>
  <c r="B5170" i="1"/>
  <c r="C5170" i="1"/>
  <c r="D5170" i="1"/>
  <c r="E5170" i="1"/>
  <c r="B5171" i="1"/>
  <c r="C5171" i="1"/>
  <c r="D5171" i="1"/>
  <c r="E5171" i="1"/>
  <c r="B5172" i="1"/>
  <c r="C5172" i="1"/>
  <c r="D5172" i="1"/>
  <c r="E5172" i="1"/>
  <c r="B5173" i="1"/>
  <c r="C5173" i="1"/>
  <c r="D5173" i="1"/>
  <c r="E5173" i="1"/>
  <c r="B5174" i="1"/>
  <c r="C5174" i="1"/>
  <c r="D5174" i="1"/>
  <c r="E5174" i="1"/>
  <c r="B5175" i="1"/>
  <c r="C5175" i="1"/>
  <c r="D5175" i="1"/>
  <c r="E5175" i="1"/>
  <c r="B5176" i="1"/>
  <c r="C5176" i="1"/>
  <c r="D5176" i="1"/>
  <c r="E5176" i="1"/>
  <c r="B5177" i="1"/>
  <c r="C5177" i="1"/>
  <c r="D5177" i="1"/>
  <c r="E5177" i="1"/>
  <c r="B5178" i="1"/>
  <c r="C5178" i="1"/>
  <c r="D5178" i="1"/>
  <c r="E5178" i="1"/>
  <c r="B5179" i="1"/>
  <c r="C5179" i="1"/>
  <c r="D5179" i="1"/>
  <c r="E5179" i="1"/>
  <c r="B5180" i="1"/>
  <c r="C5180" i="1"/>
  <c r="D5180" i="1"/>
  <c r="E5180" i="1"/>
  <c r="B5181" i="1"/>
  <c r="C5181" i="1"/>
  <c r="D5181" i="1"/>
  <c r="E5181" i="1"/>
  <c r="B5182" i="1"/>
  <c r="C5182" i="1"/>
  <c r="D5182" i="1"/>
  <c r="E5182" i="1"/>
  <c r="B5183" i="1"/>
  <c r="C5183" i="1"/>
  <c r="D5183" i="1"/>
  <c r="E5183" i="1"/>
  <c r="B5184" i="1"/>
  <c r="C5184" i="1"/>
  <c r="D5184" i="1"/>
  <c r="E5184" i="1"/>
  <c r="B5185" i="1"/>
  <c r="C5185" i="1"/>
  <c r="D5185" i="1"/>
  <c r="E5185" i="1"/>
  <c r="B5186" i="1"/>
  <c r="C5186" i="1"/>
  <c r="D5186" i="1"/>
  <c r="E5186" i="1"/>
  <c r="B5187" i="1"/>
  <c r="C5187" i="1"/>
  <c r="D5187" i="1"/>
  <c r="E5187" i="1"/>
  <c r="B5188" i="1"/>
  <c r="C5188" i="1"/>
  <c r="D5188" i="1"/>
  <c r="E5188" i="1"/>
  <c r="B5189" i="1"/>
  <c r="C5189" i="1"/>
  <c r="D5189" i="1"/>
  <c r="E5189" i="1"/>
  <c r="B5190" i="1"/>
  <c r="C5190" i="1"/>
  <c r="D5190" i="1"/>
  <c r="E5190" i="1"/>
  <c r="B5191" i="1"/>
  <c r="C5191" i="1"/>
  <c r="D5191" i="1"/>
  <c r="E5191" i="1"/>
  <c r="B5192" i="1"/>
  <c r="C5192" i="1"/>
  <c r="D5192" i="1"/>
  <c r="E5192" i="1"/>
  <c r="B5193" i="1"/>
  <c r="C5193" i="1"/>
  <c r="D5193" i="1"/>
  <c r="E5193" i="1"/>
  <c r="B5194" i="1"/>
  <c r="C5194" i="1"/>
  <c r="D5194" i="1"/>
  <c r="E5194" i="1"/>
  <c r="B5195" i="1"/>
  <c r="C5195" i="1"/>
  <c r="D5195" i="1"/>
  <c r="E5195" i="1"/>
  <c r="B5196" i="1"/>
  <c r="C5196" i="1"/>
  <c r="D5196" i="1"/>
  <c r="E5196" i="1"/>
  <c r="B5197" i="1"/>
  <c r="C5197" i="1"/>
  <c r="D5197" i="1"/>
  <c r="E5197" i="1"/>
  <c r="B5198" i="1"/>
  <c r="C5198" i="1"/>
  <c r="D5198" i="1"/>
  <c r="E5198" i="1"/>
  <c r="B5199" i="1"/>
  <c r="C5199" i="1"/>
  <c r="D5199" i="1"/>
  <c r="E5199" i="1"/>
  <c r="B5200" i="1"/>
  <c r="C5200" i="1"/>
  <c r="D5200" i="1"/>
  <c r="E5200" i="1"/>
  <c r="B5201" i="1"/>
  <c r="C5201" i="1"/>
  <c r="D5201" i="1"/>
  <c r="E5201" i="1"/>
  <c r="B5202" i="1"/>
  <c r="C5202" i="1"/>
  <c r="D5202" i="1"/>
  <c r="E5202" i="1"/>
  <c r="B5203" i="1"/>
  <c r="C5203" i="1"/>
  <c r="D5203" i="1"/>
  <c r="E5203" i="1"/>
  <c r="B5204" i="1"/>
  <c r="C5204" i="1"/>
  <c r="D5204" i="1"/>
  <c r="E5204" i="1"/>
  <c r="B5205" i="1"/>
  <c r="C5205" i="1"/>
  <c r="D5205" i="1"/>
  <c r="E5205" i="1"/>
  <c r="B5206" i="1"/>
  <c r="C5206" i="1"/>
  <c r="D5206" i="1"/>
  <c r="E5206" i="1"/>
  <c r="B5207" i="1"/>
  <c r="C5207" i="1"/>
  <c r="D5207" i="1"/>
  <c r="E5207" i="1"/>
  <c r="B5208" i="1"/>
  <c r="C5208" i="1"/>
  <c r="D5208" i="1"/>
  <c r="E5208" i="1"/>
  <c r="B5209" i="1"/>
  <c r="C5209" i="1"/>
  <c r="D5209" i="1"/>
  <c r="E5209" i="1"/>
  <c r="B5210" i="1"/>
  <c r="C5210" i="1"/>
  <c r="D5210" i="1"/>
  <c r="E5210" i="1"/>
  <c r="B5211" i="1"/>
  <c r="C5211" i="1"/>
  <c r="D5211" i="1"/>
  <c r="E5211" i="1"/>
  <c r="B5212" i="1"/>
  <c r="C5212" i="1"/>
  <c r="D5212" i="1"/>
  <c r="E5212" i="1"/>
  <c r="B5213" i="1"/>
  <c r="C5213" i="1"/>
  <c r="D5213" i="1"/>
  <c r="E5213" i="1"/>
  <c r="B5214" i="1"/>
  <c r="C5214" i="1"/>
  <c r="D5214" i="1"/>
  <c r="E5214" i="1"/>
  <c r="B5215" i="1"/>
  <c r="C5215" i="1"/>
  <c r="D5215" i="1"/>
  <c r="E5215" i="1"/>
  <c r="B5216" i="1"/>
  <c r="C5216" i="1"/>
  <c r="D5216" i="1"/>
  <c r="E5216" i="1"/>
  <c r="B5217" i="1"/>
  <c r="C5217" i="1"/>
  <c r="D5217" i="1"/>
  <c r="E5217" i="1"/>
  <c r="B5218" i="1"/>
  <c r="C5218" i="1"/>
  <c r="D5218" i="1"/>
  <c r="E5218" i="1"/>
  <c r="B5219" i="1"/>
  <c r="C5219" i="1"/>
  <c r="D5219" i="1"/>
  <c r="E5219" i="1"/>
  <c r="B5220" i="1"/>
  <c r="C5220" i="1"/>
  <c r="D5220" i="1"/>
  <c r="E5220" i="1"/>
  <c r="B5221" i="1"/>
  <c r="C5221" i="1"/>
  <c r="D5221" i="1"/>
  <c r="E5221" i="1"/>
  <c r="B5222" i="1"/>
  <c r="C5222" i="1"/>
  <c r="D5222" i="1"/>
  <c r="E5222" i="1"/>
  <c r="B5223" i="1"/>
  <c r="C5223" i="1"/>
  <c r="D5223" i="1"/>
  <c r="E5223" i="1"/>
  <c r="B5224" i="1"/>
  <c r="C5224" i="1"/>
  <c r="D5224" i="1"/>
  <c r="E5224" i="1"/>
  <c r="B5225" i="1"/>
  <c r="C5225" i="1"/>
  <c r="D5225" i="1"/>
  <c r="E5225" i="1"/>
  <c r="B5226" i="1"/>
  <c r="C5226" i="1"/>
  <c r="D5226" i="1"/>
  <c r="E5226" i="1"/>
  <c r="B5227" i="1"/>
  <c r="C5227" i="1"/>
  <c r="D5227" i="1"/>
  <c r="E5227" i="1"/>
  <c r="B5228" i="1"/>
  <c r="C5228" i="1"/>
  <c r="D5228" i="1"/>
  <c r="E5228" i="1"/>
  <c r="B5229" i="1"/>
  <c r="C5229" i="1"/>
  <c r="D5229" i="1"/>
  <c r="E5229" i="1"/>
  <c r="B5230" i="1"/>
  <c r="C5230" i="1"/>
  <c r="D5230" i="1"/>
  <c r="E5230" i="1"/>
  <c r="B5231" i="1"/>
  <c r="C5231" i="1"/>
  <c r="D5231" i="1"/>
  <c r="E5231" i="1"/>
  <c r="B5232" i="1"/>
  <c r="C5232" i="1"/>
  <c r="D5232" i="1"/>
  <c r="E5232" i="1"/>
  <c r="B5233" i="1"/>
  <c r="C5233" i="1"/>
  <c r="D5233" i="1"/>
  <c r="E5233" i="1"/>
  <c r="B5234" i="1"/>
  <c r="C5234" i="1"/>
  <c r="D5234" i="1"/>
  <c r="E5234" i="1"/>
  <c r="B5235" i="1"/>
  <c r="C5235" i="1"/>
  <c r="D5235" i="1"/>
  <c r="E5235" i="1"/>
  <c r="B5236" i="1"/>
  <c r="C5236" i="1"/>
  <c r="D5236" i="1"/>
  <c r="E5236" i="1"/>
  <c r="B5237" i="1"/>
  <c r="C5237" i="1"/>
  <c r="D5237" i="1"/>
  <c r="E5237" i="1"/>
  <c r="B5238" i="1"/>
  <c r="C5238" i="1"/>
  <c r="D5238" i="1"/>
  <c r="E5238" i="1"/>
  <c r="B5239" i="1"/>
  <c r="C5239" i="1"/>
  <c r="D5239" i="1"/>
  <c r="E5239" i="1"/>
  <c r="B5240" i="1"/>
  <c r="C5240" i="1"/>
  <c r="D5240" i="1"/>
  <c r="E5240" i="1"/>
  <c r="B5241" i="1"/>
  <c r="C5241" i="1"/>
  <c r="D5241" i="1"/>
  <c r="E5241" i="1"/>
  <c r="B5242" i="1"/>
  <c r="C5242" i="1"/>
  <c r="D5242" i="1"/>
  <c r="E5242" i="1"/>
  <c r="B5243" i="1"/>
  <c r="C5243" i="1"/>
  <c r="D5243" i="1"/>
  <c r="E5243" i="1"/>
  <c r="B5244" i="1"/>
  <c r="C5244" i="1"/>
  <c r="D5244" i="1"/>
  <c r="E5244" i="1"/>
  <c r="B5245" i="1"/>
  <c r="C5245" i="1"/>
  <c r="D5245" i="1"/>
  <c r="E5245" i="1"/>
  <c r="B5246" i="1"/>
  <c r="C5246" i="1"/>
  <c r="D5246" i="1"/>
  <c r="E5246" i="1"/>
  <c r="B5247" i="1"/>
  <c r="C5247" i="1"/>
  <c r="D5247" i="1"/>
  <c r="E5247" i="1"/>
  <c r="B5248" i="1"/>
  <c r="C5248" i="1"/>
  <c r="D5248" i="1"/>
  <c r="E5248" i="1"/>
  <c r="B5249" i="1"/>
  <c r="C5249" i="1"/>
  <c r="D5249" i="1"/>
  <c r="E5249" i="1"/>
  <c r="B5250" i="1"/>
  <c r="C5250" i="1"/>
  <c r="D5250" i="1"/>
  <c r="E5250" i="1"/>
  <c r="B5251" i="1"/>
  <c r="C5251" i="1"/>
  <c r="D5251" i="1"/>
  <c r="E5251" i="1"/>
  <c r="B5252" i="1"/>
  <c r="C5252" i="1"/>
  <c r="D5252" i="1"/>
  <c r="E5252" i="1"/>
  <c r="B5253" i="1"/>
  <c r="C5253" i="1"/>
  <c r="D5253" i="1"/>
  <c r="E5253" i="1"/>
  <c r="B5254" i="1"/>
  <c r="C5254" i="1"/>
  <c r="D5254" i="1"/>
  <c r="E5254" i="1"/>
  <c r="B5255" i="1"/>
  <c r="C5255" i="1"/>
  <c r="D5255" i="1"/>
  <c r="E5255" i="1"/>
  <c r="B5256" i="1"/>
  <c r="C5256" i="1"/>
  <c r="D5256" i="1"/>
  <c r="E5256" i="1"/>
  <c r="B5257" i="1"/>
  <c r="C5257" i="1"/>
  <c r="D5257" i="1"/>
  <c r="E5257" i="1"/>
  <c r="B5258" i="1"/>
  <c r="C5258" i="1"/>
  <c r="D5258" i="1"/>
  <c r="E5258" i="1"/>
  <c r="B5259" i="1"/>
  <c r="C5259" i="1"/>
  <c r="D5259" i="1"/>
  <c r="E5259" i="1"/>
  <c r="B5260" i="1"/>
  <c r="C5260" i="1"/>
  <c r="D5260" i="1"/>
  <c r="E5260" i="1"/>
  <c r="B5261" i="1"/>
  <c r="C5261" i="1"/>
  <c r="D5261" i="1"/>
  <c r="E5261" i="1"/>
  <c r="B5262" i="1"/>
  <c r="C5262" i="1"/>
  <c r="D5262" i="1"/>
  <c r="E5262" i="1"/>
  <c r="B5263" i="1"/>
  <c r="C5263" i="1"/>
  <c r="D5263" i="1"/>
  <c r="E5263" i="1"/>
  <c r="B5264" i="1"/>
  <c r="C5264" i="1"/>
  <c r="D5264" i="1"/>
  <c r="E5264" i="1"/>
  <c r="B5265" i="1"/>
  <c r="C5265" i="1"/>
  <c r="D5265" i="1"/>
  <c r="E5265" i="1"/>
  <c r="B5266" i="1"/>
  <c r="C5266" i="1"/>
  <c r="D5266" i="1"/>
  <c r="E5266" i="1"/>
  <c r="B5267" i="1"/>
  <c r="C5267" i="1"/>
  <c r="D5267" i="1"/>
  <c r="E5267" i="1"/>
  <c r="B5268" i="1"/>
  <c r="C5268" i="1"/>
  <c r="D5268" i="1"/>
  <c r="E5268" i="1"/>
  <c r="B5269" i="1"/>
  <c r="C5269" i="1"/>
  <c r="D5269" i="1"/>
  <c r="E5269" i="1"/>
  <c r="B5270" i="1"/>
  <c r="C5270" i="1"/>
  <c r="D5270" i="1"/>
  <c r="E5270" i="1"/>
  <c r="B5271" i="1"/>
  <c r="C5271" i="1"/>
  <c r="D5271" i="1"/>
  <c r="E5271" i="1"/>
  <c r="B5272" i="1"/>
  <c r="C5272" i="1"/>
  <c r="D5272" i="1"/>
  <c r="E5272" i="1"/>
  <c r="B5273" i="1"/>
  <c r="C5273" i="1"/>
  <c r="D5273" i="1"/>
  <c r="E5273" i="1"/>
  <c r="B5274" i="1"/>
  <c r="C5274" i="1"/>
  <c r="D5274" i="1"/>
  <c r="E5274" i="1"/>
  <c r="B5275" i="1"/>
  <c r="C5275" i="1"/>
  <c r="D5275" i="1"/>
  <c r="E5275" i="1"/>
  <c r="B5276" i="1"/>
  <c r="C5276" i="1"/>
  <c r="D5276" i="1"/>
  <c r="E5276" i="1"/>
  <c r="B5277" i="1"/>
  <c r="C5277" i="1"/>
  <c r="D5277" i="1"/>
  <c r="E5277" i="1"/>
  <c r="B5278" i="1"/>
  <c r="C5278" i="1"/>
  <c r="D5278" i="1"/>
  <c r="E5278" i="1"/>
  <c r="B5279" i="1"/>
  <c r="C5279" i="1"/>
  <c r="D5279" i="1"/>
  <c r="E5279" i="1"/>
  <c r="B5280" i="1"/>
  <c r="C5280" i="1"/>
  <c r="D5280" i="1"/>
  <c r="E5280" i="1"/>
  <c r="B5281" i="1"/>
  <c r="C5281" i="1"/>
  <c r="D5281" i="1"/>
  <c r="E5281" i="1"/>
  <c r="B5282" i="1"/>
  <c r="C5282" i="1"/>
  <c r="D5282" i="1"/>
  <c r="E5282" i="1"/>
  <c r="B5283" i="1"/>
  <c r="C5283" i="1"/>
  <c r="D5283" i="1"/>
  <c r="E5283" i="1"/>
  <c r="B5284" i="1"/>
  <c r="C5284" i="1"/>
  <c r="D5284" i="1"/>
  <c r="E5284" i="1"/>
  <c r="B5285" i="1"/>
  <c r="C5285" i="1"/>
  <c r="D5285" i="1"/>
  <c r="E5285" i="1"/>
  <c r="B5286" i="1"/>
  <c r="C5286" i="1"/>
  <c r="D5286" i="1"/>
  <c r="E5286" i="1"/>
  <c r="B5287" i="1"/>
  <c r="C5287" i="1"/>
  <c r="D5287" i="1"/>
  <c r="E5287" i="1"/>
  <c r="B5288" i="1"/>
  <c r="C5288" i="1"/>
  <c r="D5288" i="1"/>
  <c r="E5288" i="1"/>
  <c r="B5289" i="1"/>
  <c r="C5289" i="1"/>
  <c r="D5289" i="1"/>
  <c r="E5289" i="1"/>
  <c r="B5290" i="1"/>
  <c r="C5290" i="1"/>
  <c r="D5290" i="1"/>
  <c r="E5290" i="1"/>
  <c r="B5291" i="1"/>
  <c r="C5291" i="1"/>
  <c r="D5291" i="1"/>
  <c r="E5291" i="1"/>
  <c r="B5292" i="1"/>
  <c r="C5292" i="1"/>
  <c r="D5292" i="1"/>
  <c r="E5292" i="1"/>
  <c r="B5293" i="1"/>
  <c r="C5293" i="1"/>
  <c r="D5293" i="1"/>
  <c r="E5293" i="1"/>
  <c r="B5294" i="1"/>
  <c r="C5294" i="1"/>
  <c r="D5294" i="1"/>
  <c r="E5294" i="1"/>
  <c r="B5295" i="1"/>
  <c r="C5295" i="1"/>
  <c r="D5295" i="1"/>
  <c r="E5295" i="1"/>
  <c r="B5296" i="1"/>
  <c r="C5296" i="1"/>
  <c r="D5296" i="1"/>
  <c r="E5296" i="1"/>
  <c r="B5297" i="1"/>
  <c r="C5297" i="1"/>
  <c r="D5297" i="1"/>
  <c r="E5297" i="1"/>
  <c r="B5298" i="1"/>
  <c r="C5298" i="1"/>
  <c r="D5298" i="1"/>
  <c r="E5298" i="1"/>
  <c r="B5299" i="1"/>
  <c r="C5299" i="1"/>
  <c r="D5299" i="1"/>
  <c r="E5299" i="1"/>
  <c r="B5300" i="1"/>
  <c r="C5300" i="1"/>
  <c r="D5300" i="1"/>
  <c r="E5300" i="1"/>
  <c r="B5301" i="1"/>
  <c r="C5301" i="1"/>
  <c r="D5301" i="1"/>
  <c r="E5301" i="1"/>
  <c r="B5302" i="1"/>
  <c r="C5302" i="1"/>
  <c r="D5302" i="1"/>
  <c r="E5302" i="1"/>
  <c r="B5303" i="1"/>
  <c r="C5303" i="1"/>
  <c r="D5303" i="1"/>
  <c r="E5303" i="1"/>
  <c r="B5304" i="1"/>
  <c r="C5304" i="1"/>
  <c r="D5304" i="1"/>
  <c r="E5304" i="1"/>
  <c r="B5305" i="1"/>
  <c r="C5305" i="1"/>
  <c r="D5305" i="1"/>
  <c r="E5305" i="1"/>
  <c r="B5306" i="1"/>
  <c r="C5306" i="1"/>
  <c r="D5306" i="1"/>
  <c r="E5306" i="1"/>
  <c r="B5307" i="1"/>
  <c r="C5307" i="1"/>
  <c r="D5307" i="1"/>
  <c r="E5307" i="1"/>
  <c r="B5308" i="1"/>
  <c r="C5308" i="1"/>
  <c r="D5308" i="1"/>
  <c r="E5308" i="1"/>
  <c r="B5309" i="1"/>
  <c r="C5309" i="1"/>
  <c r="D5309" i="1"/>
  <c r="E5309" i="1"/>
  <c r="B5310" i="1"/>
  <c r="C5310" i="1"/>
  <c r="D5310" i="1"/>
  <c r="E5310" i="1"/>
  <c r="B5311" i="1"/>
  <c r="C5311" i="1"/>
  <c r="D5311" i="1"/>
  <c r="E5311" i="1"/>
  <c r="B5312" i="1"/>
  <c r="C5312" i="1"/>
  <c r="D5312" i="1"/>
  <c r="E5312" i="1"/>
  <c r="B5313" i="1"/>
  <c r="C5313" i="1"/>
  <c r="D5313" i="1"/>
  <c r="E5313" i="1"/>
  <c r="B5314" i="1"/>
  <c r="C5314" i="1"/>
  <c r="D5314" i="1"/>
  <c r="E5314" i="1"/>
  <c r="B5315" i="1"/>
  <c r="C5315" i="1"/>
  <c r="D5315" i="1"/>
  <c r="E5315" i="1"/>
  <c r="B5316" i="1"/>
  <c r="C5316" i="1"/>
  <c r="D5316" i="1"/>
  <c r="E5316" i="1"/>
  <c r="B5317" i="1"/>
  <c r="C5317" i="1"/>
  <c r="D5317" i="1"/>
  <c r="E5317" i="1"/>
  <c r="B5318" i="1"/>
  <c r="C5318" i="1"/>
  <c r="D5318" i="1"/>
  <c r="E5318" i="1"/>
  <c r="B5319" i="1"/>
  <c r="C5319" i="1"/>
  <c r="D5319" i="1"/>
  <c r="E5319" i="1"/>
  <c r="B5320" i="1"/>
  <c r="C5320" i="1"/>
  <c r="D5320" i="1"/>
  <c r="E5320" i="1"/>
  <c r="B5321" i="1"/>
  <c r="C5321" i="1"/>
  <c r="D5321" i="1"/>
  <c r="E5321" i="1"/>
  <c r="B5322" i="1"/>
  <c r="C5322" i="1"/>
  <c r="D5322" i="1"/>
  <c r="E5322" i="1"/>
  <c r="B5323" i="1"/>
  <c r="C5323" i="1"/>
  <c r="D5323" i="1"/>
  <c r="E5323" i="1"/>
  <c r="B5324" i="1"/>
  <c r="C5324" i="1"/>
  <c r="D5324" i="1"/>
  <c r="E5324" i="1"/>
  <c r="B5325" i="1"/>
  <c r="C5325" i="1"/>
  <c r="D5325" i="1"/>
  <c r="E5325" i="1"/>
  <c r="B5326" i="1"/>
  <c r="C5326" i="1"/>
  <c r="D5326" i="1"/>
  <c r="E5326" i="1"/>
  <c r="B5327" i="1"/>
  <c r="C5327" i="1"/>
  <c r="D5327" i="1"/>
  <c r="E5327" i="1"/>
  <c r="B5328" i="1"/>
  <c r="C5328" i="1"/>
  <c r="D5328" i="1"/>
  <c r="E5328" i="1"/>
  <c r="B5329" i="1"/>
  <c r="C5329" i="1"/>
  <c r="D5329" i="1"/>
  <c r="E5329" i="1"/>
  <c r="B5330" i="1"/>
  <c r="C5330" i="1"/>
  <c r="D5330" i="1"/>
  <c r="E5330" i="1"/>
  <c r="B5331" i="1"/>
  <c r="C5331" i="1"/>
  <c r="D5331" i="1"/>
  <c r="E5331" i="1"/>
  <c r="B5332" i="1"/>
  <c r="C5332" i="1"/>
  <c r="D5332" i="1"/>
  <c r="E5332" i="1"/>
  <c r="B5333" i="1"/>
  <c r="C5333" i="1"/>
  <c r="D5333" i="1"/>
  <c r="E5333" i="1"/>
  <c r="B5334" i="1"/>
  <c r="C5334" i="1"/>
  <c r="D5334" i="1"/>
  <c r="E5334" i="1"/>
  <c r="B5335" i="1"/>
  <c r="C5335" i="1"/>
  <c r="D5335" i="1"/>
  <c r="E5335" i="1"/>
  <c r="B5336" i="1"/>
  <c r="C5336" i="1"/>
  <c r="D5336" i="1"/>
  <c r="E5336" i="1"/>
  <c r="B5337" i="1"/>
  <c r="C5337" i="1"/>
  <c r="D5337" i="1"/>
  <c r="E5337" i="1"/>
  <c r="B5338" i="1"/>
  <c r="C5338" i="1"/>
  <c r="D5338" i="1"/>
  <c r="E5338" i="1"/>
  <c r="B5339" i="1"/>
  <c r="C5339" i="1"/>
  <c r="D5339" i="1"/>
  <c r="E5339" i="1"/>
  <c r="B5340" i="1"/>
  <c r="C5340" i="1"/>
  <c r="D5340" i="1"/>
  <c r="E5340" i="1"/>
  <c r="B5341" i="1"/>
  <c r="C5341" i="1"/>
  <c r="D5341" i="1"/>
  <c r="E5341" i="1"/>
  <c r="B5342" i="1"/>
  <c r="C5342" i="1"/>
  <c r="D5342" i="1"/>
  <c r="E5342" i="1"/>
  <c r="B5343" i="1"/>
  <c r="C5343" i="1"/>
  <c r="D5343" i="1"/>
  <c r="E5343" i="1"/>
  <c r="B5344" i="1"/>
  <c r="C5344" i="1"/>
  <c r="D5344" i="1"/>
  <c r="E5344" i="1"/>
  <c r="B5345" i="1"/>
  <c r="C5345" i="1"/>
  <c r="D5345" i="1"/>
  <c r="E5345" i="1"/>
  <c r="B5346" i="1"/>
  <c r="C5346" i="1"/>
  <c r="D5346" i="1"/>
  <c r="E5346" i="1"/>
  <c r="B5347" i="1"/>
  <c r="C5347" i="1"/>
  <c r="D5347" i="1"/>
  <c r="E5347" i="1"/>
  <c r="B5348" i="1"/>
  <c r="C5348" i="1"/>
  <c r="D5348" i="1"/>
  <c r="E5348" i="1"/>
  <c r="B5349" i="1"/>
  <c r="C5349" i="1"/>
  <c r="D5349" i="1"/>
  <c r="E5349" i="1"/>
  <c r="B5350" i="1"/>
  <c r="C5350" i="1"/>
  <c r="D5350" i="1"/>
  <c r="E5350" i="1"/>
  <c r="B5351" i="1"/>
  <c r="C5351" i="1"/>
  <c r="D5351" i="1"/>
  <c r="E5351" i="1"/>
  <c r="B5352" i="1"/>
  <c r="C5352" i="1"/>
  <c r="D5352" i="1"/>
  <c r="E5352" i="1"/>
  <c r="B5353" i="1"/>
  <c r="C5353" i="1"/>
  <c r="D5353" i="1"/>
  <c r="E5353" i="1"/>
  <c r="B5354" i="1"/>
  <c r="C5354" i="1"/>
  <c r="D5354" i="1"/>
  <c r="E5354" i="1"/>
  <c r="B5355" i="1"/>
  <c r="C5355" i="1"/>
  <c r="D5355" i="1"/>
  <c r="E5355" i="1"/>
  <c r="B5356" i="1"/>
  <c r="C5356" i="1"/>
  <c r="D5356" i="1"/>
  <c r="E5356" i="1"/>
  <c r="B5357" i="1"/>
  <c r="C5357" i="1"/>
  <c r="D5357" i="1"/>
  <c r="E5357" i="1"/>
  <c r="B5358" i="1"/>
  <c r="C5358" i="1"/>
  <c r="D5358" i="1"/>
  <c r="E5358" i="1"/>
  <c r="B5359" i="1"/>
  <c r="C5359" i="1"/>
  <c r="D5359" i="1"/>
  <c r="E5359" i="1"/>
  <c r="B5360" i="1"/>
  <c r="C5360" i="1"/>
  <c r="D5360" i="1"/>
  <c r="E5360" i="1"/>
  <c r="B5361" i="1"/>
  <c r="C5361" i="1"/>
  <c r="D5361" i="1"/>
  <c r="E5361" i="1"/>
  <c r="B5362" i="1"/>
  <c r="C5362" i="1"/>
  <c r="D5362" i="1"/>
  <c r="E5362" i="1"/>
  <c r="B5363" i="1"/>
  <c r="C5363" i="1"/>
  <c r="D5363" i="1"/>
  <c r="E5363" i="1"/>
  <c r="B5364" i="1"/>
  <c r="C5364" i="1"/>
  <c r="D5364" i="1"/>
  <c r="E5364" i="1"/>
  <c r="B5365" i="1"/>
  <c r="C5365" i="1"/>
  <c r="D5365" i="1"/>
  <c r="E5365" i="1"/>
  <c r="B5366" i="1"/>
  <c r="C5366" i="1"/>
  <c r="D5366" i="1"/>
  <c r="E5366" i="1"/>
  <c r="B5367" i="1"/>
  <c r="C5367" i="1"/>
  <c r="D5367" i="1"/>
  <c r="E5367" i="1"/>
  <c r="B5368" i="1"/>
  <c r="C5368" i="1"/>
  <c r="D5368" i="1"/>
  <c r="E5368" i="1"/>
  <c r="B5369" i="1"/>
  <c r="C5369" i="1"/>
  <c r="D5369" i="1"/>
  <c r="E5369" i="1"/>
  <c r="B5370" i="1"/>
  <c r="C5370" i="1"/>
  <c r="D5370" i="1"/>
  <c r="E5370" i="1"/>
  <c r="B5371" i="1"/>
  <c r="C5371" i="1"/>
  <c r="D5371" i="1"/>
  <c r="E5371" i="1"/>
  <c r="B5372" i="1"/>
  <c r="C5372" i="1"/>
  <c r="D5372" i="1"/>
  <c r="E5372" i="1"/>
  <c r="B5373" i="1"/>
  <c r="C5373" i="1"/>
  <c r="D5373" i="1"/>
  <c r="E5373" i="1"/>
  <c r="B5374" i="1"/>
  <c r="C5374" i="1"/>
  <c r="D5374" i="1"/>
  <c r="E5374" i="1"/>
  <c r="B5375" i="1"/>
  <c r="C5375" i="1"/>
  <c r="D5375" i="1"/>
  <c r="E5375" i="1"/>
  <c r="B5376" i="1"/>
  <c r="C5376" i="1"/>
  <c r="D5376" i="1"/>
  <c r="E5376" i="1"/>
  <c r="B5377" i="1"/>
  <c r="C5377" i="1"/>
  <c r="D5377" i="1"/>
  <c r="E5377" i="1"/>
  <c r="B5378" i="1"/>
  <c r="C5378" i="1"/>
  <c r="D5378" i="1"/>
  <c r="E5378" i="1"/>
  <c r="B5379" i="1"/>
  <c r="C5379" i="1"/>
  <c r="D5379" i="1"/>
  <c r="E5379" i="1"/>
  <c r="B5380" i="1"/>
  <c r="C5380" i="1"/>
  <c r="D5380" i="1"/>
  <c r="E5380" i="1"/>
  <c r="B5381" i="1"/>
  <c r="C5381" i="1"/>
  <c r="D5381" i="1"/>
  <c r="E5381" i="1"/>
  <c r="B5382" i="1"/>
  <c r="C5382" i="1"/>
  <c r="D5382" i="1"/>
  <c r="E5382" i="1"/>
  <c r="B5383" i="1"/>
  <c r="C5383" i="1"/>
  <c r="D5383" i="1"/>
  <c r="E5383" i="1"/>
  <c r="B5384" i="1"/>
  <c r="C5384" i="1"/>
  <c r="D5384" i="1"/>
  <c r="E5384" i="1"/>
  <c r="B5385" i="1"/>
  <c r="C5385" i="1"/>
  <c r="D5385" i="1"/>
  <c r="E5385" i="1"/>
  <c r="B5386" i="1"/>
  <c r="C5386" i="1"/>
  <c r="D5386" i="1"/>
  <c r="E5386" i="1"/>
  <c r="B5387" i="1"/>
  <c r="C5387" i="1"/>
  <c r="D5387" i="1"/>
  <c r="E5387" i="1"/>
  <c r="B5388" i="1"/>
  <c r="C5388" i="1"/>
  <c r="D5388" i="1"/>
  <c r="E5388" i="1"/>
  <c r="B5389" i="1"/>
  <c r="C5389" i="1"/>
  <c r="D5389" i="1"/>
  <c r="E5389" i="1"/>
  <c r="B5390" i="1"/>
  <c r="C5390" i="1"/>
  <c r="D5390" i="1"/>
  <c r="E5390" i="1"/>
  <c r="B5391" i="1"/>
  <c r="C5391" i="1"/>
  <c r="D5391" i="1"/>
  <c r="E5391" i="1"/>
  <c r="B5392" i="1"/>
  <c r="C5392" i="1"/>
  <c r="D5392" i="1"/>
  <c r="E5392" i="1"/>
  <c r="B5393" i="1"/>
  <c r="C5393" i="1"/>
  <c r="D5393" i="1"/>
  <c r="E5393" i="1"/>
  <c r="B5394" i="1"/>
  <c r="C5394" i="1"/>
  <c r="D5394" i="1"/>
  <c r="E5394" i="1"/>
  <c r="B5395" i="1"/>
  <c r="C5395" i="1"/>
  <c r="D5395" i="1"/>
  <c r="E5395" i="1"/>
  <c r="B5396" i="1"/>
  <c r="C5396" i="1"/>
  <c r="D5396" i="1"/>
  <c r="E5396" i="1"/>
  <c r="B5397" i="1"/>
  <c r="C5397" i="1"/>
  <c r="D5397" i="1"/>
  <c r="E5397" i="1"/>
  <c r="B5398" i="1"/>
  <c r="C5398" i="1"/>
  <c r="D5398" i="1"/>
  <c r="E5398" i="1"/>
  <c r="B5399" i="1"/>
  <c r="C5399" i="1"/>
  <c r="D5399" i="1"/>
  <c r="E5399" i="1"/>
  <c r="B5400" i="1"/>
  <c r="C5400" i="1"/>
  <c r="D5400" i="1"/>
  <c r="E5400" i="1"/>
  <c r="B5401" i="1"/>
  <c r="C5401" i="1"/>
  <c r="D5401" i="1"/>
  <c r="E5401" i="1"/>
  <c r="B5402" i="1"/>
  <c r="C5402" i="1"/>
  <c r="D5402" i="1"/>
  <c r="E5402" i="1"/>
  <c r="B5403" i="1"/>
  <c r="C5403" i="1"/>
  <c r="D5403" i="1"/>
  <c r="E5403" i="1"/>
  <c r="B5404" i="1"/>
  <c r="C5404" i="1"/>
  <c r="D5404" i="1"/>
  <c r="E5404" i="1"/>
  <c r="B5405" i="1"/>
  <c r="C5405" i="1"/>
  <c r="D5405" i="1"/>
  <c r="E5405" i="1"/>
  <c r="B5406" i="1"/>
  <c r="C5406" i="1"/>
  <c r="D5406" i="1"/>
  <c r="E5406" i="1"/>
  <c r="B5407" i="1"/>
  <c r="C5407" i="1"/>
  <c r="D5407" i="1"/>
  <c r="E5407" i="1"/>
  <c r="B5408" i="1"/>
  <c r="C5408" i="1"/>
  <c r="D5408" i="1"/>
  <c r="E5408" i="1"/>
  <c r="B5409" i="1"/>
  <c r="C5409" i="1"/>
  <c r="D5409" i="1"/>
  <c r="E5409" i="1"/>
  <c r="B5410" i="1"/>
  <c r="C5410" i="1"/>
  <c r="D5410" i="1"/>
  <c r="E5410" i="1"/>
  <c r="B5411" i="1"/>
  <c r="C5411" i="1"/>
  <c r="D5411" i="1"/>
  <c r="E5411" i="1"/>
  <c r="B5412" i="1"/>
  <c r="C5412" i="1"/>
  <c r="D5412" i="1"/>
  <c r="E5412" i="1"/>
  <c r="B5413" i="1"/>
  <c r="C5413" i="1"/>
  <c r="D5413" i="1"/>
  <c r="E5413" i="1"/>
  <c r="B5414" i="1"/>
  <c r="C5414" i="1"/>
  <c r="D5414" i="1"/>
  <c r="E5414" i="1"/>
  <c r="B5415" i="1"/>
  <c r="C5415" i="1"/>
  <c r="D5415" i="1"/>
  <c r="E5415" i="1"/>
  <c r="B5416" i="1"/>
  <c r="C5416" i="1"/>
  <c r="D5416" i="1"/>
  <c r="E5416" i="1"/>
  <c r="B5417" i="1"/>
  <c r="C5417" i="1"/>
  <c r="D5417" i="1"/>
  <c r="E5417" i="1"/>
  <c r="B5418" i="1"/>
  <c r="C5418" i="1"/>
  <c r="D5418" i="1"/>
  <c r="E5418" i="1"/>
  <c r="B5419" i="1"/>
  <c r="C5419" i="1"/>
  <c r="D5419" i="1"/>
  <c r="E5419" i="1"/>
  <c r="B5420" i="1"/>
  <c r="C5420" i="1"/>
  <c r="D5420" i="1"/>
  <c r="E5420" i="1"/>
  <c r="B5421" i="1"/>
  <c r="C5421" i="1"/>
  <c r="D5421" i="1"/>
  <c r="E5421" i="1"/>
  <c r="B5422" i="1"/>
  <c r="C5422" i="1"/>
  <c r="D5422" i="1"/>
  <c r="E5422" i="1"/>
  <c r="B5423" i="1"/>
  <c r="C5423" i="1"/>
  <c r="D5423" i="1"/>
  <c r="E5423" i="1"/>
  <c r="B5424" i="1"/>
  <c r="C5424" i="1"/>
  <c r="D5424" i="1"/>
  <c r="E5424" i="1"/>
  <c r="B5425" i="1"/>
  <c r="C5425" i="1"/>
  <c r="D5425" i="1"/>
  <c r="E5425" i="1"/>
  <c r="B5426" i="1"/>
  <c r="C5426" i="1"/>
  <c r="D5426" i="1"/>
  <c r="E5426" i="1"/>
  <c r="B5427" i="1"/>
  <c r="C5427" i="1"/>
  <c r="D5427" i="1"/>
  <c r="E5427" i="1"/>
  <c r="B5428" i="1"/>
  <c r="C5428" i="1"/>
  <c r="D5428" i="1"/>
  <c r="E5428" i="1"/>
  <c r="B5429" i="1"/>
  <c r="C5429" i="1"/>
  <c r="D5429" i="1"/>
  <c r="E5429" i="1"/>
  <c r="B5430" i="1"/>
  <c r="C5430" i="1"/>
  <c r="D5430" i="1"/>
  <c r="E5430" i="1"/>
  <c r="B5431" i="1"/>
  <c r="C5431" i="1"/>
  <c r="D5431" i="1"/>
  <c r="E5431" i="1"/>
  <c r="B5432" i="1"/>
  <c r="C5432" i="1"/>
  <c r="D5432" i="1"/>
  <c r="E5432" i="1"/>
  <c r="B5433" i="1"/>
  <c r="C5433" i="1"/>
  <c r="D5433" i="1"/>
  <c r="E5433" i="1"/>
  <c r="B5434" i="1"/>
  <c r="C5434" i="1"/>
  <c r="D5434" i="1"/>
  <c r="E5434" i="1"/>
  <c r="B5435" i="1"/>
  <c r="C5435" i="1"/>
  <c r="D5435" i="1"/>
  <c r="E5435" i="1"/>
  <c r="B5436" i="1"/>
  <c r="C5436" i="1"/>
  <c r="D5436" i="1"/>
  <c r="E5436" i="1"/>
  <c r="B5437" i="1"/>
  <c r="C5437" i="1"/>
  <c r="D5437" i="1"/>
  <c r="E5437" i="1"/>
  <c r="B5438" i="1"/>
  <c r="C5438" i="1"/>
  <c r="D5438" i="1"/>
  <c r="E5438" i="1"/>
  <c r="B5439" i="1"/>
  <c r="C5439" i="1"/>
  <c r="D5439" i="1"/>
  <c r="E5439" i="1"/>
  <c r="B5440" i="1"/>
  <c r="C5440" i="1"/>
  <c r="D5440" i="1"/>
  <c r="E5440" i="1"/>
  <c r="B5441" i="1"/>
  <c r="C5441" i="1"/>
  <c r="D5441" i="1"/>
  <c r="E5441" i="1"/>
  <c r="B5442" i="1"/>
  <c r="C5442" i="1"/>
  <c r="D5442" i="1"/>
  <c r="E5442" i="1"/>
  <c r="B5443" i="1"/>
  <c r="C5443" i="1"/>
  <c r="D5443" i="1"/>
  <c r="E5443" i="1"/>
  <c r="B5444" i="1"/>
  <c r="C5444" i="1"/>
  <c r="D5444" i="1"/>
  <c r="E5444" i="1"/>
  <c r="B5445" i="1"/>
  <c r="C5445" i="1"/>
  <c r="D5445" i="1"/>
  <c r="E5445" i="1"/>
  <c r="B5446" i="1"/>
  <c r="C5446" i="1"/>
  <c r="D5446" i="1"/>
  <c r="E5446" i="1"/>
  <c r="B5447" i="1"/>
  <c r="C5447" i="1"/>
  <c r="D5447" i="1"/>
  <c r="E5447" i="1"/>
  <c r="B5448" i="1"/>
  <c r="C5448" i="1"/>
  <c r="D5448" i="1"/>
  <c r="E5448" i="1"/>
  <c r="B5449" i="1"/>
  <c r="C5449" i="1"/>
  <c r="D5449" i="1"/>
  <c r="E5449" i="1"/>
  <c r="B5450" i="1"/>
  <c r="C5450" i="1"/>
  <c r="D5450" i="1"/>
  <c r="E5450" i="1"/>
  <c r="B5451" i="1"/>
  <c r="C5451" i="1"/>
  <c r="D5451" i="1"/>
  <c r="E5451" i="1"/>
  <c r="B5452" i="1"/>
  <c r="C5452" i="1"/>
  <c r="D5452" i="1"/>
  <c r="E5452" i="1"/>
  <c r="B5453" i="1"/>
  <c r="C5453" i="1"/>
  <c r="D5453" i="1"/>
  <c r="E5453" i="1"/>
  <c r="B5454" i="1"/>
  <c r="C5454" i="1"/>
  <c r="D5454" i="1"/>
  <c r="E5454" i="1"/>
  <c r="B5455" i="1"/>
  <c r="C5455" i="1"/>
  <c r="D5455" i="1"/>
  <c r="E5455" i="1"/>
  <c r="B5456" i="1"/>
  <c r="C5456" i="1"/>
  <c r="D5456" i="1"/>
  <c r="E5456" i="1"/>
  <c r="B5457" i="1"/>
  <c r="C5457" i="1"/>
  <c r="D5457" i="1"/>
  <c r="E5457" i="1"/>
  <c r="B5458" i="1"/>
  <c r="C5458" i="1"/>
  <c r="D5458" i="1"/>
  <c r="E5458" i="1"/>
  <c r="B5459" i="1"/>
  <c r="C5459" i="1"/>
  <c r="D5459" i="1"/>
  <c r="E5459" i="1"/>
  <c r="B5460" i="1"/>
  <c r="C5460" i="1"/>
  <c r="D5460" i="1"/>
  <c r="E5460" i="1"/>
  <c r="B5461" i="1"/>
  <c r="C5461" i="1"/>
  <c r="D5461" i="1"/>
  <c r="E5461" i="1"/>
  <c r="B5462" i="1"/>
  <c r="C5462" i="1"/>
  <c r="D5462" i="1"/>
  <c r="E5462" i="1"/>
  <c r="B5463" i="1"/>
  <c r="C5463" i="1"/>
  <c r="D5463" i="1"/>
  <c r="E5463" i="1"/>
  <c r="B5464" i="1"/>
  <c r="C5464" i="1"/>
  <c r="D5464" i="1"/>
  <c r="E5464" i="1"/>
  <c r="B5465" i="1"/>
  <c r="C5465" i="1"/>
  <c r="D5465" i="1"/>
  <c r="E5465" i="1"/>
  <c r="B5466" i="1"/>
  <c r="C5466" i="1"/>
  <c r="D5466" i="1"/>
  <c r="E5466" i="1"/>
  <c r="B5467" i="1"/>
  <c r="C5467" i="1"/>
  <c r="D5467" i="1"/>
  <c r="E5467" i="1"/>
  <c r="B5468" i="1"/>
  <c r="C5468" i="1"/>
  <c r="D5468" i="1"/>
  <c r="E5468" i="1"/>
  <c r="B5469" i="1"/>
  <c r="C5469" i="1"/>
  <c r="D5469" i="1"/>
  <c r="E5469" i="1"/>
  <c r="B5470" i="1"/>
  <c r="C5470" i="1"/>
  <c r="D5470" i="1"/>
  <c r="E5470" i="1"/>
  <c r="B5471" i="1"/>
  <c r="C5471" i="1"/>
  <c r="D5471" i="1"/>
  <c r="E5471" i="1"/>
  <c r="B5472" i="1"/>
  <c r="C5472" i="1"/>
  <c r="D5472" i="1"/>
  <c r="E5472" i="1"/>
  <c r="B5473" i="1"/>
  <c r="C5473" i="1"/>
  <c r="D5473" i="1"/>
  <c r="E5473" i="1"/>
  <c r="B5474" i="1"/>
  <c r="C5474" i="1"/>
  <c r="D5474" i="1"/>
  <c r="E5474" i="1"/>
  <c r="B5475" i="1"/>
  <c r="C5475" i="1"/>
  <c r="D5475" i="1"/>
  <c r="E5475" i="1"/>
  <c r="B5476" i="1"/>
  <c r="C5476" i="1"/>
  <c r="D5476" i="1"/>
  <c r="E5476" i="1"/>
  <c r="B5477" i="1"/>
  <c r="C5477" i="1"/>
  <c r="D5477" i="1"/>
  <c r="E5477" i="1"/>
  <c r="B5478" i="1"/>
  <c r="C5478" i="1"/>
  <c r="D5478" i="1"/>
  <c r="E5478" i="1"/>
  <c r="B5479" i="1"/>
  <c r="C5479" i="1"/>
  <c r="D5479" i="1"/>
  <c r="E5479" i="1"/>
  <c r="B5480" i="1"/>
  <c r="C5480" i="1"/>
  <c r="D5480" i="1"/>
  <c r="E5480" i="1"/>
  <c r="B5481" i="1"/>
  <c r="C5481" i="1"/>
  <c r="D5481" i="1"/>
  <c r="E5481" i="1"/>
  <c r="B5482" i="1"/>
  <c r="C5482" i="1"/>
  <c r="D5482" i="1"/>
  <c r="E5482" i="1"/>
  <c r="B5483" i="1"/>
  <c r="C5483" i="1"/>
  <c r="D5483" i="1"/>
  <c r="E5483" i="1"/>
  <c r="B5484" i="1"/>
  <c r="C5484" i="1"/>
  <c r="D5484" i="1"/>
  <c r="E5484" i="1"/>
  <c r="B5485" i="1"/>
  <c r="C5485" i="1"/>
  <c r="D5485" i="1"/>
  <c r="E5485" i="1"/>
  <c r="B5486" i="1"/>
  <c r="C5486" i="1"/>
  <c r="D5486" i="1"/>
  <c r="E5486" i="1"/>
  <c r="B5487" i="1"/>
  <c r="C5487" i="1"/>
  <c r="D5487" i="1"/>
  <c r="E5487" i="1"/>
  <c r="B5488" i="1"/>
  <c r="C5488" i="1"/>
  <c r="D5488" i="1"/>
  <c r="E5488" i="1"/>
  <c r="B5489" i="1"/>
  <c r="C5489" i="1"/>
  <c r="D5489" i="1"/>
  <c r="E5489" i="1"/>
  <c r="B5490" i="1"/>
  <c r="C5490" i="1"/>
  <c r="D5490" i="1"/>
  <c r="E5490" i="1"/>
  <c r="B5491" i="1"/>
  <c r="C5491" i="1"/>
  <c r="D5491" i="1"/>
  <c r="E5491" i="1"/>
  <c r="B5492" i="1"/>
  <c r="C5492" i="1"/>
  <c r="D5492" i="1"/>
  <c r="E5492" i="1"/>
  <c r="B5493" i="1"/>
  <c r="C5493" i="1"/>
  <c r="D5493" i="1"/>
  <c r="E5493" i="1"/>
  <c r="B5494" i="1"/>
  <c r="C5494" i="1"/>
  <c r="D5494" i="1"/>
  <c r="E5494" i="1"/>
  <c r="B5495" i="1"/>
  <c r="C5495" i="1"/>
  <c r="D5495" i="1"/>
  <c r="E5495" i="1"/>
  <c r="B5496" i="1"/>
  <c r="C5496" i="1"/>
  <c r="D5496" i="1"/>
  <c r="E5496" i="1"/>
  <c r="B5497" i="1"/>
  <c r="C5497" i="1"/>
  <c r="D5497" i="1"/>
  <c r="E5497" i="1"/>
  <c r="B5498" i="1"/>
  <c r="C5498" i="1"/>
  <c r="D5498" i="1"/>
  <c r="E5498" i="1"/>
  <c r="B5499" i="1"/>
  <c r="C5499" i="1"/>
  <c r="D5499" i="1"/>
  <c r="E5499" i="1"/>
  <c r="B5500" i="1"/>
  <c r="C5500" i="1"/>
  <c r="D5500" i="1"/>
  <c r="E5500" i="1"/>
  <c r="B5501" i="1"/>
  <c r="C5501" i="1"/>
  <c r="D5501" i="1"/>
  <c r="E5501" i="1"/>
  <c r="B5502" i="1"/>
  <c r="C5502" i="1"/>
  <c r="D5502" i="1"/>
  <c r="E5502" i="1"/>
  <c r="B5503" i="1"/>
  <c r="C5503" i="1"/>
  <c r="D5503" i="1"/>
  <c r="E5503" i="1"/>
  <c r="B5504" i="1"/>
  <c r="C5504" i="1"/>
  <c r="D5504" i="1"/>
  <c r="E5504" i="1"/>
  <c r="B5505" i="1"/>
  <c r="C5505" i="1"/>
  <c r="D5505" i="1"/>
  <c r="E5505" i="1"/>
  <c r="B5506" i="1"/>
  <c r="C5506" i="1"/>
  <c r="D5506" i="1"/>
  <c r="E5506" i="1"/>
  <c r="B5507" i="1"/>
  <c r="C5507" i="1"/>
  <c r="D5507" i="1"/>
  <c r="E5507" i="1"/>
  <c r="B5508" i="1"/>
  <c r="C5508" i="1"/>
  <c r="D5508" i="1"/>
  <c r="E5508" i="1"/>
  <c r="B5509" i="1"/>
  <c r="C5509" i="1"/>
  <c r="D5509" i="1"/>
  <c r="E5509" i="1"/>
  <c r="B5510" i="1"/>
  <c r="C5510" i="1"/>
  <c r="D5510" i="1"/>
  <c r="E5510" i="1"/>
  <c r="B5511" i="1"/>
  <c r="C5511" i="1"/>
  <c r="D5511" i="1"/>
  <c r="E5511" i="1"/>
  <c r="B5512" i="1"/>
  <c r="C5512" i="1"/>
  <c r="D5512" i="1"/>
  <c r="E5512" i="1"/>
  <c r="B5513" i="1"/>
  <c r="C5513" i="1"/>
  <c r="D5513" i="1"/>
  <c r="E5513" i="1"/>
  <c r="B5514" i="1"/>
  <c r="C5514" i="1"/>
  <c r="D5514" i="1"/>
  <c r="E5514" i="1"/>
  <c r="B5515" i="1"/>
  <c r="C5515" i="1"/>
  <c r="D5515" i="1"/>
  <c r="E5515" i="1"/>
  <c r="B5516" i="1"/>
  <c r="C5516" i="1"/>
  <c r="D5516" i="1"/>
  <c r="E5516" i="1"/>
  <c r="B5517" i="1"/>
  <c r="C5517" i="1"/>
  <c r="D5517" i="1"/>
  <c r="E5517" i="1"/>
  <c r="B5518" i="1"/>
  <c r="C5518" i="1"/>
  <c r="D5518" i="1"/>
  <c r="E5518" i="1"/>
  <c r="B5519" i="1"/>
  <c r="C5519" i="1"/>
  <c r="D5519" i="1"/>
  <c r="E5519" i="1"/>
  <c r="B5520" i="1"/>
  <c r="C5520" i="1"/>
  <c r="D5520" i="1"/>
  <c r="E5520" i="1"/>
  <c r="B5521" i="1"/>
  <c r="C5521" i="1"/>
  <c r="D5521" i="1"/>
  <c r="E5521" i="1"/>
  <c r="B5522" i="1"/>
  <c r="C5522" i="1"/>
  <c r="D5522" i="1"/>
  <c r="E5522" i="1"/>
  <c r="B5523" i="1"/>
  <c r="C5523" i="1"/>
  <c r="D5523" i="1"/>
  <c r="E5523" i="1"/>
  <c r="B5524" i="1"/>
  <c r="C5524" i="1"/>
  <c r="D5524" i="1"/>
  <c r="E5524" i="1"/>
  <c r="B5525" i="1"/>
  <c r="C5525" i="1"/>
  <c r="D5525" i="1"/>
  <c r="E5525" i="1"/>
  <c r="B5526" i="1"/>
  <c r="C5526" i="1"/>
  <c r="D5526" i="1"/>
  <c r="E5526" i="1"/>
  <c r="B5527" i="1"/>
  <c r="C5527" i="1"/>
  <c r="D5527" i="1"/>
  <c r="E5527" i="1"/>
  <c r="B5528" i="1"/>
  <c r="C5528" i="1"/>
  <c r="D5528" i="1"/>
  <c r="E5528" i="1"/>
  <c r="B5529" i="1"/>
  <c r="C5529" i="1"/>
  <c r="D5529" i="1"/>
  <c r="E5529" i="1"/>
  <c r="B5530" i="1"/>
  <c r="C5530" i="1"/>
  <c r="D5530" i="1"/>
  <c r="E5530" i="1"/>
  <c r="B5531" i="1"/>
  <c r="C5531" i="1"/>
  <c r="D5531" i="1"/>
  <c r="E5531" i="1"/>
  <c r="B5532" i="1"/>
  <c r="C5532" i="1"/>
  <c r="D5532" i="1"/>
  <c r="E5532" i="1"/>
  <c r="B5533" i="1"/>
  <c r="C5533" i="1"/>
  <c r="D5533" i="1"/>
  <c r="E5533" i="1"/>
  <c r="B5534" i="1"/>
  <c r="C5534" i="1"/>
  <c r="D5534" i="1"/>
  <c r="E5534" i="1"/>
  <c r="B5535" i="1"/>
  <c r="C5535" i="1"/>
  <c r="D5535" i="1"/>
  <c r="E5535" i="1"/>
  <c r="B5536" i="1"/>
  <c r="C5536" i="1"/>
  <c r="D5536" i="1"/>
  <c r="E5536" i="1"/>
  <c r="B5537" i="1"/>
  <c r="C5537" i="1"/>
  <c r="D5537" i="1"/>
  <c r="E5537" i="1"/>
  <c r="B5538" i="1"/>
  <c r="C5538" i="1"/>
  <c r="D5538" i="1"/>
  <c r="E5538" i="1"/>
  <c r="B5539" i="1"/>
  <c r="C5539" i="1"/>
  <c r="D5539" i="1"/>
  <c r="E5539" i="1"/>
  <c r="B5540" i="1"/>
  <c r="C5540" i="1"/>
  <c r="D5540" i="1"/>
  <c r="E5540" i="1"/>
  <c r="B5541" i="1"/>
  <c r="C5541" i="1"/>
  <c r="D5541" i="1"/>
  <c r="E5541" i="1"/>
  <c r="B5542" i="1"/>
  <c r="C5542" i="1"/>
  <c r="D5542" i="1"/>
  <c r="E5542" i="1"/>
  <c r="B5543" i="1"/>
  <c r="C5543" i="1"/>
  <c r="D5543" i="1"/>
  <c r="E5543" i="1"/>
  <c r="B5544" i="1"/>
  <c r="C5544" i="1"/>
  <c r="D5544" i="1"/>
  <c r="E5544" i="1"/>
  <c r="B5545" i="1"/>
  <c r="C5545" i="1"/>
  <c r="D5545" i="1"/>
  <c r="E5545" i="1"/>
  <c r="B5546" i="1"/>
  <c r="C5546" i="1"/>
  <c r="D5546" i="1"/>
  <c r="E5546" i="1"/>
  <c r="B5547" i="1"/>
  <c r="C5547" i="1"/>
  <c r="D5547" i="1"/>
  <c r="E5547" i="1"/>
  <c r="B5548" i="1"/>
  <c r="C5548" i="1"/>
  <c r="D5548" i="1"/>
  <c r="E5548" i="1"/>
  <c r="B5549" i="1"/>
  <c r="C5549" i="1"/>
  <c r="D5549" i="1"/>
  <c r="E5549" i="1"/>
  <c r="B5550" i="1"/>
  <c r="C5550" i="1"/>
  <c r="D5550" i="1"/>
  <c r="E5550" i="1"/>
  <c r="B5551" i="1"/>
  <c r="C5551" i="1"/>
  <c r="D5551" i="1"/>
  <c r="E5551" i="1"/>
  <c r="B5552" i="1"/>
  <c r="C5552" i="1"/>
  <c r="D5552" i="1"/>
  <c r="E5552" i="1"/>
  <c r="B5553" i="1"/>
  <c r="C5553" i="1"/>
  <c r="D5553" i="1"/>
  <c r="E5553" i="1"/>
  <c r="B5554" i="1"/>
  <c r="C5554" i="1"/>
  <c r="D5554" i="1"/>
  <c r="E5554" i="1"/>
  <c r="B5555" i="1"/>
  <c r="C5555" i="1"/>
  <c r="D5555" i="1"/>
  <c r="E5555" i="1"/>
  <c r="B5556" i="1"/>
  <c r="C5556" i="1"/>
  <c r="D5556" i="1"/>
  <c r="E5556" i="1"/>
  <c r="B5557" i="1"/>
  <c r="C5557" i="1"/>
  <c r="D5557" i="1"/>
  <c r="E5557" i="1"/>
  <c r="B5558" i="1"/>
  <c r="C5558" i="1"/>
  <c r="D5558" i="1"/>
  <c r="E5558" i="1"/>
  <c r="B5559" i="1"/>
  <c r="C5559" i="1"/>
  <c r="D5559" i="1"/>
  <c r="E5559" i="1"/>
  <c r="B5560" i="1"/>
  <c r="C5560" i="1"/>
  <c r="D5560" i="1"/>
  <c r="E5560" i="1"/>
  <c r="B5561" i="1"/>
  <c r="C5561" i="1"/>
  <c r="D5561" i="1"/>
  <c r="E5561" i="1"/>
  <c r="B5562" i="1"/>
  <c r="C5562" i="1"/>
  <c r="D5562" i="1"/>
  <c r="E5562" i="1"/>
  <c r="B5563" i="1"/>
  <c r="C5563" i="1"/>
  <c r="D5563" i="1"/>
  <c r="E5563" i="1"/>
  <c r="B5564" i="1"/>
  <c r="C5564" i="1"/>
  <c r="D5564" i="1"/>
  <c r="E5564" i="1"/>
  <c r="B5565" i="1"/>
  <c r="C5565" i="1"/>
  <c r="D5565" i="1"/>
  <c r="E5565" i="1"/>
  <c r="B5566" i="1"/>
  <c r="C5566" i="1"/>
  <c r="D5566" i="1"/>
  <c r="E5566" i="1"/>
  <c r="B5567" i="1"/>
  <c r="C5567" i="1"/>
  <c r="D5567" i="1"/>
  <c r="E5567" i="1"/>
  <c r="B5568" i="1"/>
  <c r="C5568" i="1"/>
  <c r="D5568" i="1"/>
  <c r="E5568" i="1"/>
  <c r="B5569" i="1"/>
  <c r="C5569" i="1"/>
  <c r="D5569" i="1"/>
  <c r="E5569" i="1"/>
  <c r="B5570" i="1"/>
  <c r="C5570" i="1"/>
  <c r="D5570" i="1"/>
  <c r="E5570" i="1"/>
  <c r="B5571" i="1"/>
  <c r="C5571" i="1"/>
  <c r="D5571" i="1"/>
  <c r="E5571" i="1"/>
  <c r="B5572" i="1"/>
  <c r="C5572" i="1"/>
  <c r="D5572" i="1"/>
  <c r="E5572" i="1"/>
  <c r="B5573" i="1"/>
  <c r="C5573" i="1"/>
  <c r="D5573" i="1"/>
  <c r="E5573" i="1"/>
  <c r="B5574" i="1"/>
  <c r="C5574" i="1"/>
  <c r="D5574" i="1"/>
  <c r="E5574" i="1"/>
  <c r="B5575" i="1"/>
  <c r="C5575" i="1"/>
  <c r="D5575" i="1"/>
  <c r="E5575" i="1"/>
  <c r="B5576" i="1"/>
  <c r="C5576" i="1"/>
  <c r="D5576" i="1"/>
  <c r="E5576" i="1"/>
  <c r="B5577" i="1"/>
  <c r="C5577" i="1"/>
  <c r="D5577" i="1"/>
  <c r="E5577" i="1"/>
  <c r="B5578" i="1"/>
  <c r="C5578" i="1"/>
  <c r="D5578" i="1"/>
  <c r="E5578" i="1"/>
  <c r="B5579" i="1"/>
  <c r="C5579" i="1"/>
  <c r="D5579" i="1"/>
  <c r="E5579" i="1"/>
  <c r="B5580" i="1"/>
  <c r="C5580" i="1"/>
  <c r="D5580" i="1"/>
  <c r="E5580" i="1"/>
  <c r="B5581" i="1"/>
  <c r="C5581" i="1"/>
  <c r="D5581" i="1"/>
  <c r="E5581" i="1"/>
  <c r="B5582" i="1"/>
  <c r="C5582" i="1"/>
  <c r="D5582" i="1"/>
  <c r="E5582" i="1"/>
  <c r="B5583" i="1"/>
  <c r="C5583" i="1"/>
  <c r="D5583" i="1"/>
  <c r="E5583" i="1"/>
  <c r="B5584" i="1"/>
  <c r="C5584" i="1"/>
  <c r="D5584" i="1"/>
  <c r="E5584" i="1"/>
  <c r="B5585" i="1"/>
  <c r="C5585" i="1"/>
  <c r="D5585" i="1"/>
  <c r="E5585" i="1"/>
  <c r="B5586" i="1"/>
  <c r="C5586" i="1"/>
  <c r="D5586" i="1"/>
  <c r="E5586" i="1"/>
  <c r="B5587" i="1"/>
  <c r="C5587" i="1"/>
  <c r="D5587" i="1"/>
  <c r="E5587" i="1"/>
  <c r="B5588" i="1"/>
  <c r="C5588" i="1"/>
  <c r="D5588" i="1"/>
  <c r="E5588" i="1"/>
  <c r="B5589" i="1"/>
  <c r="C5589" i="1"/>
  <c r="D5589" i="1"/>
  <c r="E5589" i="1"/>
  <c r="B5590" i="1"/>
  <c r="C5590" i="1"/>
  <c r="D5590" i="1"/>
  <c r="E5590" i="1"/>
  <c r="B5591" i="1"/>
  <c r="C5591" i="1"/>
  <c r="D5591" i="1"/>
  <c r="E5591" i="1"/>
  <c r="B5592" i="1"/>
  <c r="C5592" i="1"/>
  <c r="D5592" i="1"/>
  <c r="E5592" i="1"/>
  <c r="B5593" i="1"/>
  <c r="C5593" i="1"/>
  <c r="D5593" i="1"/>
  <c r="E5593" i="1"/>
  <c r="B5594" i="1"/>
  <c r="C5594" i="1"/>
  <c r="D5594" i="1"/>
  <c r="E5594" i="1"/>
  <c r="B5595" i="1"/>
  <c r="C5595" i="1"/>
  <c r="D5595" i="1"/>
  <c r="E5595" i="1"/>
  <c r="B5596" i="1"/>
  <c r="C5596" i="1"/>
  <c r="D5596" i="1"/>
  <c r="E5596" i="1"/>
  <c r="B5597" i="1"/>
  <c r="C5597" i="1"/>
  <c r="D5597" i="1"/>
  <c r="E5597" i="1"/>
  <c r="B5598" i="1"/>
  <c r="C5598" i="1"/>
  <c r="D5598" i="1"/>
  <c r="E5598" i="1"/>
  <c r="B5599" i="1"/>
  <c r="C5599" i="1"/>
  <c r="D5599" i="1"/>
  <c r="E5599" i="1"/>
  <c r="B5600" i="1"/>
  <c r="C5600" i="1"/>
  <c r="D5600" i="1"/>
  <c r="E5600" i="1"/>
  <c r="B5601" i="1"/>
  <c r="C5601" i="1"/>
  <c r="D5601" i="1"/>
  <c r="E5601" i="1"/>
  <c r="B5602" i="1"/>
  <c r="C5602" i="1"/>
  <c r="D5602" i="1"/>
  <c r="E5602" i="1"/>
  <c r="B5603" i="1"/>
  <c r="C5603" i="1"/>
  <c r="D5603" i="1"/>
  <c r="E5603" i="1"/>
  <c r="B5604" i="1"/>
  <c r="C5604" i="1"/>
  <c r="D5604" i="1"/>
  <c r="E5604" i="1"/>
  <c r="B5605" i="1"/>
  <c r="C5605" i="1"/>
  <c r="D5605" i="1"/>
  <c r="E5605" i="1"/>
  <c r="B5606" i="1"/>
  <c r="C5606" i="1"/>
  <c r="D5606" i="1"/>
  <c r="E5606" i="1"/>
  <c r="B5607" i="1"/>
  <c r="C5607" i="1"/>
  <c r="D5607" i="1"/>
  <c r="E5607" i="1"/>
  <c r="B5608" i="1"/>
  <c r="C5608" i="1"/>
  <c r="D5608" i="1"/>
  <c r="E5608" i="1"/>
  <c r="B5609" i="1"/>
  <c r="C5609" i="1"/>
  <c r="D5609" i="1"/>
  <c r="E5609" i="1"/>
  <c r="B5610" i="1"/>
  <c r="C5610" i="1"/>
  <c r="D5610" i="1"/>
  <c r="E5610" i="1"/>
  <c r="B5611" i="1"/>
  <c r="C5611" i="1"/>
  <c r="D5611" i="1"/>
  <c r="E5611" i="1"/>
  <c r="B5612" i="1"/>
  <c r="C5612" i="1"/>
  <c r="D5612" i="1"/>
  <c r="E5612" i="1"/>
  <c r="B5613" i="1"/>
  <c r="C5613" i="1"/>
  <c r="D5613" i="1"/>
  <c r="E5613" i="1"/>
  <c r="B5614" i="1"/>
  <c r="C5614" i="1"/>
  <c r="D5614" i="1"/>
  <c r="E5614" i="1"/>
  <c r="B5615" i="1"/>
  <c r="C5615" i="1"/>
  <c r="D5615" i="1"/>
  <c r="E5615" i="1"/>
  <c r="B5616" i="1"/>
  <c r="C5616" i="1"/>
  <c r="D5616" i="1"/>
  <c r="E5616" i="1"/>
  <c r="B5617" i="1"/>
  <c r="C5617" i="1"/>
  <c r="D5617" i="1"/>
  <c r="E5617" i="1"/>
  <c r="B5618" i="1"/>
  <c r="C5618" i="1"/>
  <c r="D5618" i="1"/>
  <c r="E5618" i="1"/>
  <c r="B5619" i="1"/>
  <c r="C5619" i="1"/>
  <c r="D5619" i="1"/>
  <c r="E5619" i="1"/>
  <c r="B5620" i="1"/>
  <c r="C5620" i="1"/>
  <c r="D5620" i="1"/>
  <c r="E5620" i="1"/>
  <c r="B5621" i="1"/>
  <c r="C5621" i="1"/>
  <c r="D5621" i="1"/>
  <c r="E5621" i="1"/>
  <c r="B5622" i="1"/>
  <c r="C5622" i="1"/>
  <c r="D5622" i="1"/>
  <c r="E5622" i="1"/>
  <c r="B5623" i="1"/>
  <c r="C5623" i="1"/>
  <c r="D5623" i="1"/>
  <c r="E5623" i="1"/>
  <c r="B5624" i="1"/>
  <c r="C5624" i="1"/>
  <c r="D5624" i="1"/>
  <c r="E5624" i="1"/>
  <c r="B5625" i="1"/>
  <c r="C5625" i="1"/>
  <c r="D5625" i="1"/>
  <c r="E5625" i="1"/>
  <c r="B5626" i="1"/>
  <c r="C5626" i="1"/>
  <c r="D5626" i="1"/>
  <c r="E5626" i="1"/>
  <c r="B5627" i="1"/>
  <c r="C5627" i="1"/>
  <c r="D5627" i="1"/>
  <c r="E5627" i="1"/>
  <c r="B5628" i="1"/>
  <c r="C5628" i="1"/>
  <c r="D5628" i="1"/>
  <c r="E5628" i="1"/>
  <c r="B5629" i="1"/>
  <c r="C5629" i="1"/>
  <c r="D5629" i="1"/>
  <c r="E5629" i="1"/>
  <c r="B5630" i="1"/>
  <c r="C5630" i="1"/>
  <c r="D5630" i="1"/>
  <c r="E5630" i="1"/>
  <c r="B5631" i="1"/>
  <c r="C5631" i="1"/>
  <c r="D5631" i="1"/>
  <c r="E5631" i="1"/>
  <c r="B5632" i="1"/>
  <c r="C5632" i="1"/>
  <c r="D5632" i="1"/>
  <c r="E5632" i="1"/>
  <c r="B5633" i="1"/>
  <c r="C5633" i="1"/>
  <c r="D5633" i="1"/>
  <c r="E5633" i="1"/>
  <c r="B5634" i="1"/>
  <c r="C5634" i="1"/>
  <c r="D5634" i="1"/>
  <c r="E5634" i="1"/>
  <c r="B5635" i="1"/>
  <c r="C5635" i="1"/>
  <c r="D5635" i="1"/>
  <c r="E5635" i="1"/>
  <c r="B5636" i="1"/>
  <c r="C5636" i="1"/>
  <c r="D5636" i="1"/>
  <c r="E5636" i="1"/>
  <c r="B5637" i="1"/>
  <c r="C5637" i="1"/>
  <c r="D5637" i="1"/>
  <c r="E5637" i="1"/>
  <c r="B5638" i="1"/>
  <c r="C5638" i="1"/>
  <c r="D5638" i="1"/>
  <c r="E5638" i="1"/>
  <c r="B5639" i="1"/>
  <c r="C5639" i="1"/>
  <c r="D5639" i="1"/>
  <c r="E5639" i="1"/>
  <c r="B5640" i="1"/>
  <c r="C5640" i="1"/>
  <c r="D5640" i="1"/>
  <c r="E5640" i="1"/>
  <c r="B5641" i="1"/>
  <c r="C5641" i="1"/>
  <c r="D5641" i="1"/>
  <c r="E5641" i="1"/>
  <c r="B5642" i="1"/>
  <c r="C5642" i="1"/>
  <c r="D5642" i="1"/>
  <c r="E5642" i="1"/>
  <c r="B5643" i="1"/>
  <c r="C5643" i="1"/>
  <c r="D5643" i="1"/>
  <c r="E5643" i="1"/>
  <c r="B5644" i="1"/>
  <c r="C5644" i="1"/>
  <c r="D5644" i="1"/>
  <c r="E5644" i="1"/>
  <c r="B5645" i="1"/>
  <c r="C5645" i="1"/>
  <c r="D5645" i="1"/>
  <c r="E5645" i="1"/>
  <c r="B5646" i="1"/>
  <c r="C5646" i="1"/>
  <c r="D5646" i="1"/>
  <c r="E5646" i="1"/>
  <c r="B5647" i="1"/>
  <c r="C5647" i="1"/>
  <c r="D5647" i="1"/>
  <c r="E5647" i="1"/>
  <c r="B5648" i="1"/>
  <c r="C5648" i="1"/>
  <c r="D5648" i="1"/>
  <c r="E5648" i="1"/>
  <c r="B5649" i="1"/>
  <c r="C5649" i="1"/>
  <c r="D5649" i="1"/>
  <c r="E5649" i="1"/>
  <c r="B5650" i="1"/>
  <c r="C5650" i="1"/>
  <c r="D5650" i="1"/>
  <c r="E5650" i="1"/>
  <c r="B5651" i="1"/>
  <c r="C5651" i="1"/>
  <c r="D5651" i="1"/>
  <c r="E5651" i="1"/>
  <c r="B5652" i="1"/>
  <c r="C5652" i="1"/>
  <c r="D5652" i="1"/>
  <c r="E5652" i="1"/>
  <c r="B5653" i="1"/>
  <c r="C5653" i="1"/>
  <c r="D5653" i="1"/>
  <c r="E5653" i="1"/>
  <c r="B5654" i="1"/>
  <c r="C5654" i="1"/>
  <c r="D5654" i="1"/>
  <c r="E5654" i="1"/>
  <c r="B5655" i="1"/>
  <c r="C5655" i="1"/>
  <c r="D5655" i="1"/>
  <c r="E5655" i="1"/>
  <c r="B5656" i="1"/>
  <c r="C5656" i="1"/>
  <c r="D5656" i="1"/>
  <c r="E5656" i="1"/>
  <c r="B5657" i="1"/>
  <c r="C5657" i="1"/>
  <c r="D5657" i="1"/>
  <c r="E5657" i="1"/>
  <c r="B5658" i="1"/>
  <c r="C5658" i="1"/>
  <c r="D5658" i="1"/>
  <c r="E5658" i="1"/>
  <c r="B5659" i="1"/>
  <c r="C5659" i="1"/>
  <c r="D5659" i="1"/>
  <c r="E5659" i="1"/>
  <c r="B5660" i="1"/>
  <c r="C5660" i="1"/>
  <c r="D5660" i="1"/>
  <c r="E5660" i="1"/>
  <c r="B5661" i="1"/>
  <c r="C5661" i="1"/>
  <c r="D5661" i="1"/>
  <c r="E5661" i="1"/>
  <c r="B5662" i="1"/>
  <c r="C5662" i="1"/>
  <c r="D5662" i="1"/>
  <c r="E5662" i="1"/>
  <c r="B5663" i="1"/>
  <c r="C5663" i="1"/>
  <c r="D5663" i="1"/>
  <c r="E5663" i="1"/>
  <c r="B5664" i="1"/>
  <c r="C5664" i="1"/>
  <c r="D5664" i="1"/>
  <c r="E5664" i="1"/>
  <c r="B5665" i="1"/>
  <c r="C5665" i="1"/>
  <c r="D5665" i="1"/>
  <c r="E5665" i="1"/>
  <c r="B5666" i="1"/>
  <c r="C5666" i="1"/>
  <c r="D5666" i="1"/>
  <c r="E5666" i="1"/>
  <c r="B5667" i="1"/>
  <c r="C5667" i="1"/>
  <c r="D5667" i="1"/>
  <c r="E5667" i="1"/>
  <c r="B5668" i="1"/>
  <c r="C5668" i="1"/>
  <c r="D5668" i="1"/>
  <c r="E5668" i="1"/>
  <c r="B5669" i="1"/>
  <c r="C5669" i="1"/>
  <c r="D5669" i="1"/>
  <c r="E5669" i="1"/>
  <c r="B5670" i="1"/>
  <c r="C5670" i="1"/>
  <c r="D5670" i="1"/>
  <c r="E5670" i="1"/>
  <c r="B5671" i="1"/>
  <c r="C5671" i="1"/>
  <c r="D5671" i="1"/>
  <c r="E5671" i="1"/>
  <c r="B5672" i="1"/>
  <c r="C5672" i="1"/>
  <c r="D5672" i="1"/>
  <c r="E5672" i="1"/>
  <c r="B5673" i="1"/>
  <c r="C5673" i="1"/>
  <c r="D5673" i="1"/>
  <c r="E5673" i="1"/>
  <c r="B5674" i="1"/>
  <c r="C5674" i="1"/>
  <c r="D5674" i="1"/>
  <c r="E5674" i="1"/>
  <c r="B5675" i="1"/>
  <c r="C5675" i="1"/>
  <c r="D5675" i="1"/>
  <c r="E5675" i="1"/>
  <c r="B5676" i="1"/>
  <c r="C5676" i="1"/>
  <c r="D5676" i="1"/>
  <c r="E5676" i="1"/>
  <c r="B5677" i="1"/>
  <c r="C5677" i="1"/>
  <c r="D5677" i="1"/>
  <c r="E5677" i="1"/>
  <c r="B5678" i="1"/>
  <c r="C5678" i="1"/>
  <c r="D5678" i="1"/>
  <c r="E5678" i="1"/>
  <c r="B5679" i="1"/>
  <c r="C5679" i="1"/>
  <c r="D5679" i="1"/>
  <c r="E5679" i="1"/>
  <c r="B5680" i="1"/>
  <c r="C5680" i="1"/>
  <c r="D5680" i="1"/>
  <c r="E5680" i="1"/>
  <c r="B5681" i="1"/>
  <c r="C5681" i="1"/>
  <c r="D5681" i="1"/>
  <c r="E5681" i="1"/>
  <c r="B5682" i="1"/>
  <c r="C5682" i="1"/>
  <c r="D5682" i="1"/>
  <c r="E5682" i="1"/>
  <c r="B5683" i="1"/>
  <c r="C5683" i="1"/>
  <c r="D5683" i="1"/>
  <c r="E5683" i="1"/>
  <c r="B5684" i="1"/>
  <c r="C5684" i="1"/>
  <c r="D5684" i="1"/>
  <c r="E5684" i="1"/>
  <c r="B5685" i="1"/>
  <c r="C5685" i="1"/>
  <c r="D5685" i="1"/>
  <c r="E5685" i="1"/>
  <c r="B5686" i="1"/>
  <c r="C5686" i="1"/>
  <c r="D5686" i="1"/>
  <c r="E5686" i="1"/>
  <c r="B5687" i="1"/>
  <c r="C5687" i="1"/>
  <c r="D5687" i="1"/>
  <c r="E5687" i="1"/>
  <c r="B5688" i="1"/>
  <c r="C5688" i="1"/>
  <c r="D5688" i="1"/>
  <c r="E5688" i="1"/>
  <c r="B5689" i="1"/>
  <c r="C5689" i="1"/>
  <c r="D5689" i="1"/>
  <c r="E5689" i="1"/>
  <c r="B5690" i="1"/>
  <c r="C5690" i="1"/>
  <c r="D5690" i="1"/>
  <c r="E5690" i="1"/>
  <c r="B5691" i="1"/>
  <c r="C5691" i="1"/>
  <c r="D5691" i="1"/>
  <c r="E5691" i="1"/>
  <c r="B5692" i="1"/>
  <c r="C5692" i="1"/>
  <c r="D5692" i="1"/>
  <c r="E5692" i="1"/>
  <c r="B5693" i="1"/>
  <c r="C5693" i="1"/>
  <c r="D5693" i="1"/>
  <c r="E5693" i="1"/>
  <c r="B5694" i="1"/>
  <c r="C5694" i="1"/>
  <c r="D5694" i="1"/>
  <c r="E5694" i="1"/>
  <c r="B5695" i="1"/>
  <c r="C5695" i="1"/>
  <c r="D5695" i="1"/>
  <c r="E5695" i="1"/>
  <c r="B5696" i="1"/>
  <c r="C5696" i="1"/>
  <c r="D5696" i="1"/>
  <c r="E5696" i="1"/>
  <c r="B5697" i="1"/>
  <c r="C5697" i="1"/>
  <c r="D5697" i="1"/>
  <c r="E5697" i="1"/>
  <c r="B5698" i="1"/>
  <c r="C5698" i="1"/>
  <c r="D5698" i="1"/>
  <c r="E5698" i="1"/>
  <c r="B5699" i="1"/>
  <c r="C5699" i="1"/>
  <c r="D5699" i="1"/>
  <c r="E5699" i="1"/>
  <c r="B5700" i="1"/>
  <c r="C5700" i="1"/>
  <c r="D5700" i="1"/>
  <c r="E5700" i="1"/>
  <c r="B5701" i="1"/>
  <c r="C5701" i="1"/>
  <c r="D5701" i="1"/>
  <c r="E5701" i="1"/>
  <c r="B5702" i="1"/>
  <c r="C5702" i="1"/>
  <c r="D5702" i="1"/>
  <c r="E5702" i="1"/>
  <c r="B5703" i="1"/>
  <c r="C5703" i="1"/>
  <c r="D5703" i="1"/>
  <c r="E5703" i="1"/>
  <c r="B5704" i="1"/>
  <c r="C5704" i="1"/>
  <c r="D5704" i="1"/>
  <c r="E5704" i="1"/>
  <c r="B5705" i="1"/>
  <c r="C5705" i="1"/>
  <c r="D5705" i="1"/>
  <c r="E5705" i="1"/>
  <c r="B5706" i="1"/>
  <c r="C5706" i="1"/>
  <c r="D5706" i="1"/>
  <c r="E5706" i="1"/>
  <c r="B5707" i="1"/>
  <c r="C5707" i="1"/>
  <c r="D5707" i="1"/>
  <c r="E5707" i="1"/>
  <c r="B5708" i="1"/>
  <c r="C5708" i="1"/>
  <c r="D5708" i="1"/>
  <c r="E5708" i="1"/>
  <c r="B5709" i="1"/>
  <c r="C5709" i="1"/>
  <c r="D5709" i="1"/>
  <c r="E5709" i="1"/>
  <c r="B5710" i="1"/>
  <c r="C5710" i="1"/>
  <c r="D5710" i="1"/>
  <c r="E5710" i="1"/>
  <c r="B5711" i="1"/>
  <c r="C5711" i="1"/>
  <c r="D5711" i="1"/>
  <c r="E5711" i="1"/>
  <c r="B5712" i="1"/>
  <c r="C5712" i="1"/>
  <c r="D5712" i="1"/>
  <c r="E5712" i="1"/>
  <c r="B5713" i="1"/>
  <c r="C5713" i="1"/>
  <c r="D5713" i="1"/>
  <c r="E5713" i="1"/>
  <c r="B5714" i="1"/>
  <c r="C5714" i="1"/>
  <c r="D5714" i="1"/>
  <c r="E5714" i="1"/>
  <c r="B5715" i="1"/>
  <c r="C5715" i="1"/>
  <c r="D5715" i="1"/>
  <c r="E5715" i="1"/>
  <c r="B5716" i="1"/>
  <c r="C5716" i="1"/>
  <c r="D5716" i="1"/>
  <c r="E5716" i="1"/>
  <c r="B5717" i="1"/>
  <c r="C5717" i="1"/>
  <c r="D5717" i="1"/>
  <c r="E5717" i="1"/>
  <c r="B5718" i="1"/>
  <c r="C5718" i="1"/>
  <c r="D5718" i="1"/>
  <c r="E5718" i="1"/>
  <c r="B5719" i="1"/>
  <c r="C5719" i="1"/>
  <c r="D5719" i="1"/>
  <c r="E5719" i="1"/>
  <c r="B5720" i="1"/>
  <c r="C5720" i="1"/>
  <c r="D5720" i="1"/>
  <c r="E5720" i="1"/>
  <c r="B5721" i="1"/>
  <c r="C5721" i="1"/>
  <c r="D5721" i="1"/>
  <c r="E5721" i="1"/>
  <c r="B5722" i="1"/>
  <c r="C5722" i="1"/>
  <c r="D5722" i="1"/>
  <c r="E5722" i="1"/>
  <c r="B5723" i="1"/>
  <c r="C5723" i="1"/>
  <c r="D5723" i="1"/>
  <c r="E5723" i="1"/>
  <c r="B5724" i="1"/>
  <c r="C5724" i="1"/>
  <c r="D5724" i="1"/>
  <c r="E5724" i="1"/>
  <c r="B5725" i="1"/>
  <c r="C5725" i="1"/>
  <c r="D5725" i="1"/>
  <c r="E5725" i="1"/>
  <c r="B5726" i="1"/>
  <c r="C5726" i="1"/>
  <c r="D5726" i="1"/>
  <c r="E5726" i="1"/>
  <c r="B5727" i="1"/>
  <c r="C5727" i="1"/>
  <c r="D5727" i="1"/>
  <c r="E5727" i="1"/>
  <c r="B5728" i="1"/>
  <c r="C5728" i="1"/>
  <c r="D5728" i="1"/>
  <c r="E5728" i="1"/>
  <c r="B5729" i="1"/>
  <c r="C5729" i="1"/>
  <c r="D5729" i="1"/>
  <c r="E5729" i="1"/>
  <c r="B5730" i="1"/>
  <c r="C5730" i="1"/>
  <c r="D5730" i="1"/>
  <c r="E5730" i="1"/>
  <c r="B5731" i="1"/>
  <c r="C5731" i="1"/>
  <c r="D5731" i="1"/>
  <c r="E5731" i="1"/>
  <c r="B5732" i="1"/>
  <c r="C5732" i="1"/>
  <c r="D5732" i="1"/>
  <c r="E5732" i="1"/>
  <c r="B5733" i="1"/>
  <c r="C5733" i="1"/>
  <c r="D5733" i="1"/>
  <c r="E5733" i="1"/>
  <c r="B5734" i="1"/>
  <c r="C5734" i="1"/>
  <c r="D5734" i="1"/>
  <c r="E5734" i="1"/>
  <c r="B5735" i="1"/>
  <c r="C5735" i="1"/>
  <c r="D5735" i="1"/>
  <c r="E5735" i="1"/>
  <c r="B5736" i="1"/>
  <c r="C5736" i="1"/>
  <c r="D5736" i="1"/>
  <c r="E5736" i="1"/>
  <c r="B5737" i="1"/>
  <c r="C5737" i="1"/>
  <c r="D5737" i="1"/>
  <c r="E5737" i="1"/>
  <c r="B5738" i="1"/>
  <c r="C5738" i="1"/>
  <c r="D5738" i="1"/>
  <c r="E5738" i="1"/>
  <c r="B5739" i="1"/>
  <c r="C5739" i="1"/>
  <c r="D5739" i="1"/>
  <c r="E5739" i="1"/>
  <c r="B5740" i="1"/>
  <c r="C5740" i="1"/>
  <c r="D5740" i="1"/>
  <c r="E5740" i="1"/>
  <c r="B5741" i="1"/>
  <c r="C5741" i="1"/>
  <c r="D5741" i="1"/>
  <c r="E5741" i="1"/>
  <c r="B5742" i="1"/>
  <c r="C5742" i="1"/>
  <c r="D5742" i="1"/>
  <c r="E5742" i="1"/>
  <c r="B5743" i="1"/>
  <c r="C5743" i="1"/>
  <c r="D5743" i="1"/>
  <c r="E5743" i="1"/>
  <c r="B5744" i="1"/>
  <c r="C5744" i="1"/>
  <c r="D5744" i="1"/>
  <c r="E5744" i="1"/>
  <c r="B5745" i="1"/>
  <c r="C5745" i="1"/>
  <c r="D5745" i="1"/>
  <c r="E5745" i="1"/>
  <c r="B5746" i="1"/>
  <c r="C5746" i="1"/>
  <c r="D5746" i="1"/>
  <c r="E5746" i="1"/>
  <c r="B5747" i="1"/>
  <c r="C5747" i="1"/>
  <c r="D5747" i="1"/>
  <c r="E5747" i="1"/>
  <c r="B5748" i="1"/>
  <c r="C5748" i="1"/>
  <c r="D5748" i="1"/>
  <c r="E5748" i="1"/>
  <c r="B5749" i="1"/>
  <c r="C5749" i="1"/>
  <c r="D5749" i="1"/>
  <c r="E5749" i="1"/>
  <c r="B5750" i="1"/>
  <c r="C5750" i="1"/>
  <c r="D5750" i="1"/>
  <c r="E5750" i="1"/>
  <c r="B5751" i="1"/>
  <c r="C5751" i="1"/>
  <c r="D5751" i="1"/>
  <c r="E5751" i="1"/>
  <c r="B5752" i="1"/>
  <c r="C5752" i="1"/>
  <c r="D5752" i="1"/>
  <c r="E5752" i="1"/>
  <c r="B5753" i="1"/>
  <c r="C5753" i="1"/>
  <c r="D5753" i="1"/>
  <c r="E5753" i="1"/>
  <c r="B5754" i="1"/>
  <c r="C5754" i="1"/>
  <c r="D5754" i="1"/>
  <c r="E5754" i="1"/>
  <c r="B5755" i="1"/>
  <c r="C5755" i="1"/>
  <c r="D5755" i="1"/>
  <c r="E5755" i="1"/>
  <c r="B5756" i="1"/>
  <c r="C5756" i="1"/>
  <c r="D5756" i="1"/>
  <c r="E5756" i="1"/>
  <c r="B5757" i="1"/>
  <c r="C5757" i="1"/>
  <c r="D5757" i="1"/>
  <c r="E5757" i="1"/>
  <c r="B5758" i="1"/>
  <c r="C5758" i="1"/>
  <c r="D5758" i="1"/>
  <c r="E5758" i="1"/>
  <c r="B5759" i="1"/>
  <c r="C5759" i="1"/>
  <c r="D5759" i="1"/>
  <c r="E5759" i="1"/>
  <c r="B5760" i="1"/>
  <c r="C5760" i="1"/>
  <c r="D5760" i="1"/>
  <c r="E5760" i="1"/>
  <c r="B5761" i="1"/>
  <c r="C5761" i="1"/>
  <c r="D5761" i="1"/>
  <c r="E5761" i="1"/>
  <c r="B5762" i="1"/>
  <c r="C5762" i="1"/>
  <c r="D5762" i="1"/>
  <c r="E5762" i="1"/>
  <c r="B5763" i="1"/>
  <c r="C5763" i="1"/>
  <c r="D5763" i="1"/>
  <c r="E5763" i="1"/>
  <c r="B5764" i="1"/>
  <c r="C5764" i="1"/>
  <c r="D5764" i="1"/>
  <c r="E5764" i="1"/>
  <c r="B5765" i="1"/>
  <c r="C5765" i="1"/>
  <c r="D5765" i="1"/>
  <c r="E5765" i="1"/>
  <c r="B5766" i="1"/>
  <c r="C5766" i="1"/>
  <c r="D5766" i="1"/>
  <c r="E5766" i="1"/>
  <c r="B5767" i="1"/>
  <c r="C5767" i="1"/>
  <c r="D5767" i="1"/>
  <c r="E5767" i="1"/>
  <c r="B5768" i="1"/>
  <c r="C5768" i="1"/>
  <c r="D5768" i="1"/>
  <c r="E5768" i="1"/>
  <c r="B5769" i="1"/>
  <c r="C5769" i="1"/>
  <c r="D5769" i="1"/>
  <c r="E5769" i="1"/>
  <c r="B5770" i="1"/>
  <c r="C5770" i="1"/>
  <c r="D5770" i="1"/>
  <c r="E5770" i="1"/>
  <c r="B5771" i="1"/>
  <c r="C5771" i="1"/>
  <c r="D5771" i="1"/>
  <c r="E5771" i="1"/>
  <c r="B5772" i="1"/>
  <c r="C5772" i="1"/>
  <c r="D5772" i="1"/>
  <c r="E5772" i="1"/>
  <c r="B5773" i="1"/>
  <c r="C5773" i="1"/>
  <c r="D5773" i="1"/>
  <c r="E5773" i="1"/>
  <c r="B5774" i="1"/>
  <c r="C5774" i="1"/>
  <c r="D5774" i="1"/>
  <c r="E5774" i="1"/>
  <c r="B5775" i="1"/>
  <c r="C5775" i="1"/>
  <c r="D5775" i="1"/>
  <c r="E5775" i="1"/>
  <c r="B5776" i="1"/>
  <c r="C5776" i="1"/>
  <c r="D5776" i="1"/>
  <c r="E5776" i="1"/>
  <c r="B5777" i="1"/>
  <c r="C5777" i="1"/>
  <c r="D5777" i="1"/>
  <c r="E5777" i="1"/>
  <c r="B5778" i="1"/>
  <c r="C5778" i="1"/>
  <c r="D5778" i="1"/>
  <c r="E5778" i="1"/>
  <c r="B5779" i="1"/>
  <c r="C5779" i="1"/>
  <c r="D5779" i="1"/>
  <c r="E5779" i="1"/>
  <c r="B5780" i="1"/>
  <c r="C5780" i="1"/>
  <c r="D5780" i="1"/>
  <c r="E5780" i="1"/>
  <c r="B5781" i="1"/>
  <c r="C5781" i="1"/>
  <c r="D5781" i="1"/>
  <c r="E5781" i="1"/>
  <c r="B5782" i="1"/>
  <c r="C5782" i="1"/>
  <c r="D5782" i="1"/>
  <c r="E5782" i="1"/>
  <c r="B5783" i="1"/>
  <c r="C5783" i="1"/>
  <c r="D5783" i="1"/>
  <c r="E5783" i="1"/>
  <c r="B5784" i="1"/>
  <c r="C5784" i="1"/>
  <c r="D5784" i="1"/>
  <c r="E5784" i="1"/>
  <c r="B5785" i="1"/>
  <c r="C5785" i="1"/>
  <c r="D5785" i="1"/>
  <c r="E5785" i="1"/>
  <c r="B5786" i="1"/>
  <c r="C5786" i="1"/>
  <c r="D5786" i="1"/>
  <c r="E5786" i="1"/>
  <c r="B5787" i="1"/>
  <c r="C5787" i="1"/>
  <c r="D5787" i="1"/>
  <c r="E5787" i="1"/>
  <c r="B5788" i="1"/>
  <c r="C5788" i="1"/>
  <c r="D5788" i="1"/>
  <c r="E5788" i="1"/>
  <c r="B5789" i="1"/>
  <c r="C5789" i="1"/>
  <c r="D5789" i="1"/>
  <c r="E5789" i="1"/>
  <c r="B5790" i="1"/>
  <c r="C5790" i="1"/>
  <c r="D5790" i="1"/>
  <c r="E5790" i="1"/>
  <c r="B5791" i="1"/>
  <c r="C5791" i="1"/>
  <c r="D5791" i="1"/>
  <c r="E5791" i="1"/>
  <c r="B5792" i="1"/>
  <c r="C5792" i="1"/>
  <c r="D5792" i="1"/>
  <c r="E5792" i="1"/>
  <c r="B5793" i="1"/>
  <c r="C5793" i="1"/>
  <c r="D5793" i="1"/>
  <c r="E5793" i="1"/>
  <c r="B5794" i="1"/>
  <c r="C5794" i="1"/>
  <c r="D5794" i="1"/>
  <c r="E5794" i="1"/>
  <c r="B5795" i="1"/>
  <c r="C5795" i="1"/>
  <c r="D5795" i="1"/>
  <c r="E5795" i="1"/>
  <c r="B5796" i="1"/>
  <c r="C5796" i="1"/>
  <c r="D5796" i="1"/>
  <c r="E5796" i="1"/>
  <c r="B5797" i="1"/>
  <c r="C5797" i="1"/>
  <c r="D5797" i="1"/>
  <c r="E5797" i="1"/>
  <c r="B5798" i="1"/>
  <c r="C5798" i="1"/>
  <c r="D5798" i="1"/>
  <c r="E5798" i="1"/>
  <c r="B5799" i="1"/>
  <c r="C5799" i="1"/>
  <c r="D5799" i="1"/>
  <c r="E5799" i="1"/>
  <c r="B5800" i="1"/>
  <c r="C5800" i="1"/>
  <c r="D5800" i="1"/>
  <c r="E5800" i="1"/>
  <c r="B5801" i="1"/>
  <c r="C5801" i="1"/>
  <c r="D5801" i="1"/>
  <c r="E5801" i="1"/>
  <c r="B5802" i="1"/>
  <c r="C5802" i="1"/>
  <c r="D5802" i="1"/>
  <c r="E5802" i="1"/>
  <c r="B5803" i="1"/>
  <c r="C5803" i="1"/>
  <c r="D5803" i="1"/>
  <c r="E5803" i="1"/>
  <c r="B5804" i="1"/>
  <c r="C5804" i="1"/>
  <c r="D5804" i="1"/>
  <c r="E5804" i="1"/>
  <c r="B5805" i="1"/>
  <c r="C5805" i="1"/>
  <c r="D5805" i="1"/>
  <c r="E5805" i="1"/>
  <c r="B5806" i="1"/>
  <c r="C5806" i="1"/>
  <c r="D5806" i="1"/>
  <c r="E5806" i="1"/>
  <c r="B5807" i="1"/>
  <c r="C5807" i="1"/>
  <c r="D5807" i="1"/>
  <c r="E5807" i="1"/>
  <c r="B5808" i="1"/>
  <c r="C5808" i="1"/>
  <c r="D5808" i="1"/>
  <c r="E5808" i="1"/>
  <c r="B5809" i="1"/>
  <c r="C5809" i="1"/>
  <c r="D5809" i="1"/>
  <c r="E5809" i="1"/>
  <c r="B5810" i="1"/>
  <c r="C5810" i="1"/>
  <c r="D5810" i="1"/>
  <c r="E5810" i="1"/>
  <c r="B5811" i="1"/>
  <c r="C5811" i="1"/>
  <c r="D5811" i="1"/>
  <c r="E5811" i="1"/>
  <c r="B5812" i="1"/>
  <c r="C5812" i="1"/>
  <c r="D5812" i="1"/>
  <c r="E5812" i="1"/>
  <c r="B5813" i="1"/>
  <c r="C5813" i="1"/>
  <c r="D5813" i="1"/>
  <c r="E5813" i="1"/>
  <c r="B5814" i="1"/>
  <c r="C5814" i="1"/>
  <c r="D5814" i="1"/>
  <c r="E5814" i="1"/>
  <c r="B5815" i="1"/>
  <c r="C5815" i="1"/>
  <c r="D5815" i="1"/>
  <c r="E5815" i="1"/>
  <c r="B5816" i="1"/>
  <c r="C5816" i="1"/>
  <c r="D5816" i="1"/>
  <c r="E5816" i="1"/>
  <c r="B5817" i="1"/>
  <c r="C5817" i="1"/>
  <c r="D5817" i="1"/>
  <c r="E5817" i="1"/>
  <c r="B5818" i="1"/>
  <c r="C5818" i="1"/>
  <c r="D5818" i="1"/>
  <c r="E5818" i="1"/>
  <c r="B5819" i="1"/>
  <c r="C5819" i="1"/>
  <c r="D5819" i="1"/>
  <c r="E5819" i="1"/>
  <c r="B5820" i="1"/>
  <c r="C5820" i="1"/>
  <c r="D5820" i="1"/>
  <c r="E5820" i="1"/>
  <c r="B5821" i="1"/>
  <c r="C5821" i="1"/>
  <c r="D5821" i="1"/>
  <c r="E5821" i="1"/>
  <c r="B5822" i="1"/>
  <c r="C5822" i="1"/>
  <c r="D5822" i="1"/>
  <c r="E5822" i="1"/>
  <c r="B5823" i="1"/>
  <c r="C5823" i="1"/>
  <c r="D5823" i="1"/>
  <c r="E5823" i="1"/>
  <c r="B5824" i="1"/>
  <c r="C5824" i="1"/>
  <c r="D5824" i="1"/>
  <c r="E5824" i="1"/>
  <c r="B5825" i="1"/>
  <c r="C5825" i="1"/>
  <c r="D5825" i="1"/>
  <c r="E5825" i="1"/>
  <c r="B5826" i="1"/>
  <c r="C5826" i="1"/>
  <c r="D5826" i="1"/>
  <c r="E5826" i="1"/>
  <c r="B5827" i="1"/>
  <c r="C5827" i="1"/>
  <c r="D5827" i="1"/>
  <c r="E5827" i="1"/>
  <c r="B5828" i="1"/>
  <c r="C5828" i="1"/>
  <c r="D5828" i="1"/>
  <c r="E5828" i="1"/>
  <c r="B5829" i="1"/>
  <c r="C5829" i="1"/>
  <c r="D5829" i="1"/>
  <c r="E5829" i="1"/>
  <c r="B5830" i="1"/>
  <c r="C5830" i="1"/>
  <c r="D5830" i="1"/>
  <c r="E5830" i="1"/>
  <c r="B5831" i="1"/>
  <c r="C5831" i="1"/>
  <c r="D5831" i="1"/>
  <c r="E5831" i="1"/>
  <c r="B5832" i="1"/>
  <c r="C5832" i="1"/>
  <c r="D5832" i="1"/>
  <c r="E5832" i="1"/>
  <c r="B5833" i="1"/>
  <c r="C5833" i="1"/>
  <c r="D5833" i="1"/>
  <c r="E5833" i="1"/>
  <c r="B5834" i="1"/>
  <c r="C5834" i="1"/>
  <c r="D5834" i="1"/>
  <c r="E5834" i="1"/>
  <c r="B5835" i="1"/>
  <c r="C5835" i="1"/>
  <c r="D5835" i="1"/>
  <c r="E5835" i="1"/>
  <c r="B5836" i="1"/>
  <c r="C5836" i="1"/>
  <c r="D5836" i="1"/>
  <c r="E5836" i="1"/>
  <c r="B5837" i="1"/>
  <c r="C5837" i="1"/>
  <c r="D5837" i="1"/>
  <c r="E5837" i="1"/>
  <c r="B5838" i="1"/>
  <c r="C5838" i="1"/>
  <c r="D5838" i="1"/>
  <c r="E5838" i="1"/>
  <c r="B5839" i="1"/>
  <c r="C5839" i="1"/>
  <c r="D5839" i="1"/>
  <c r="E5839" i="1"/>
  <c r="B5840" i="1"/>
  <c r="C5840" i="1"/>
  <c r="D5840" i="1"/>
  <c r="E5840" i="1"/>
  <c r="B5841" i="1"/>
  <c r="C5841" i="1"/>
  <c r="D5841" i="1"/>
  <c r="E5841" i="1"/>
  <c r="B5842" i="1"/>
  <c r="C5842" i="1"/>
  <c r="D5842" i="1"/>
  <c r="E5842" i="1"/>
  <c r="B5843" i="1"/>
  <c r="C5843" i="1"/>
  <c r="D5843" i="1"/>
  <c r="E5843" i="1"/>
  <c r="B5844" i="1"/>
  <c r="C5844" i="1"/>
  <c r="D5844" i="1"/>
  <c r="E5844" i="1"/>
  <c r="B5845" i="1"/>
  <c r="C5845" i="1"/>
  <c r="D5845" i="1"/>
  <c r="E5845" i="1"/>
  <c r="B5846" i="1"/>
  <c r="C5846" i="1"/>
  <c r="D5846" i="1"/>
  <c r="E5846" i="1"/>
  <c r="B5847" i="1"/>
  <c r="C5847" i="1"/>
  <c r="D5847" i="1"/>
  <c r="E5847" i="1"/>
  <c r="B5848" i="1"/>
  <c r="C5848" i="1"/>
  <c r="D5848" i="1"/>
  <c r="E5848" i="1"/>
  <c r="B5849" i="1"/>
  <c r="C5849" i="1"/>
  <c r="D5849" i="1"/>
  <c r="E5849" i="1"/>
  <c r="B5850" i="1"/>
  <c r="C5850" i="1"/>
  <c r="D5850" i="1"/>
  <c r="E5850" i="1"/>
  <c r="B5851" i="1"/>
  <c r="C5851" i="1"/>
  <c r="D5851" i="1"/>
  <c r="E5851" i="1"/>
  <c r="B5852" i="1"/>
  <c r="C5852" i="1"/>
  <c r="D5852" i="1"/>
  <c r="E5852" i="1"/>
  <c r="B5853" i="1"/>
  <c r="C5853" i="1"/>
  <c r="D5853" i="1"/>
  <c r="E5853" i="1"/>
  <c r="B5854" i="1"/>
  <c r="C5854" i="1"/>
  <c r="D5854" i="1"/>
  <c r="E5854" i="1"/>
  <c r="B5855" i="1"/>
  <c r="C5855" i="1"/>
  <c r="D5855" i="1"/>
  <c r="E5855" i="1"/>
  <c r="B5856" i="1"/>
  <c r="C5856" i="1"/>
  <c r="D5856" i="1"/>
  <c r="E5856" i="1"/>
  <c r="B5857" i="1"/>
  <c r="C5857" i="1"/>
  <c r="D5857" i="1"/>
  <c r="E5857" i="1"/>
  <c r="B5858" i="1"/>
  <c r="C5858" i="1"/>
  <c r="D5858" i="1"/>
  <c r="E5858" i="1"/>
  <c r="B5859" i="1"/>
  <c r="C5859" i="1"/>
  <c r="D5859" i="1"/>
  <c r="E5859" i="1"/>
  <c r="B5860" i="1"/>
  <c r="C5860" i="1"/>
  <c r="D5860" i="1"/>
  <c r="E5860" i="1"/>
  <c r="B5861" i="1"/>
  <c r="C5861" i="1"/>
  <c r="D5861" i="1"/>
  <c r="E5861" i="1"/>
  <c r="B5862" i="1"/>
  <c r="C5862" i="1"/>
  <c r="D5862" i="1"/>
  <c r="E5862" i="1"/>
  <c r="B5863" i="1"/>
  <c r="C5863" i="1"/>
  <c r="D5863" i="1"/>
  <c r="E5863" i="1"/>
  <c r="B5864" i="1"/>
  <c r="C5864" i="1"/>
  <c r="D5864" i="1"/>
  <c r="E5864" i="1"/>
  <c r="B5865" i="1"/>
  <c r="C5865" i="1"/>
  <c r="D5865" i="1"/>
  <c r="E5865" i="1"/>
  <c r="B5866" i="1"/>
  <c r="C5866" i="1"/>
  <c r="D5866" i="1"/>
  <c r="E5866" i="1"/>
  <c r="B5867" i="1"/>
  <c r="C5867" i="1"/>
  <c r="D5867" i="1"/>
  <c r="E5867" i="1"/>
  <c r="B5868" i="1"/>
  <c r="C5868" i="1"/>
  <c r="D5868" i="1"/>
  <c r="E5868" i="1"/>
  <c r="B5869" i="1"/>
  <c r="C5869" i="1"/>
  <c r="D5869" i="1"/>
  <c r="E5869" i="1"/>
  <c r="B5870" i="1"/>
  <c r="C5870" i="1"/>
  <c r="D5870" i="1"/>
  <c r="E5870" i="1"/>
  <c r="B5871" i="1"/>
  <c r="C5871" i="1"/>
  <c r="D5871" i="1"/>
  <c r="E5871" i="1"/>
  <c r="B5872" i="1"/>
  <c r="C5872" i="1"/>
  <c r="D5872" i="1"/>
  <c r="E5872" i="1"/>
  <c r="B5873" i="1"/>
  <c r="C5873" i="1"/>
  <c r="D5873" i="1"/>
  <c r="E5873" i="1"/>
  <c r="B5874" i="1"/>
  <c r="C5874" i="1"/>
  <c r="D5874" i="1"/>
  <c r="E5874" i="1"/>
  <c r="B5875" i="1"/>
  <c r="C5875" i="1"/>
  <c r="D5875" i="1"/>
  <c r="E5875" i="1"/>
  <c r="B5876" i="1"/>
  <c r="C5876" i="1"/>
  <c r="D5876" i="1"/>
  <c r="E5876" i="1"/>
  <c r="B5877" i="1"/>
  <c r="C5877" i="1"/>
  <c r="D5877" i="1"/>
  <c r="E5877" i="1"/>
  <c r="B5878" i="1"/>
  <c r="C5878" i="1"/>
  <c r="D5878" i="1"/>
  <c r="E5878" i="1"/>
  <c r="B5879" i="1"/>
  <c r="C5879" i="1"/>
  <c r="D5879" i="1"/>
  <c r="E5879" i="1"/>
  <c r="B5880" i="1"/>
  <c r="C5880" i="1"/>
  <c r="D5880" i="1"/>
  <c r="E5880" i="1"/>
  <c r="B5881" i="1"/>
  <c r="C5881" i="1"/>
  <c r="D5881" i="1"/>
  <c r="E5881" i="1"/>
  <c r="B5882" i="1"/>
  <c r="C5882" i="1"/>
  <c r="D5882" i="1"/>
  <c r="E5882" i="1"/>
  <c r="B5883" i="1"/>
  <c r="C5883" i="1"/>
  <c r="D5883" i="1"/>
  <c r="E5883" i="1"/>
  <c r="B5884" i="1"/>
  <c r="C5884" i="1"/>
  <c r="D5884" i="1"/>
  <c r="E5884" i="1"/>
  <c r="B5885" i="1"/>
  <c r="C5885" i="1"/>
  <c r="D5885" i="1"/>
  <c r="E5885" i="1"/>
  <c r="B5886" i="1"/>
  <c r="C5886" i="1"/>
  <c r="D5886" i="1"/>
  <c r="E5886" i="1"/>
  <c r="B5887" i="1"/>
  <c r="C5887" i="1"/>
  <c r="D5887" i="1"/>
  <c r="E5887" i="1"/>
  <c r="B5888" i="1"/>
  <c r="C5888" i="1"/>
  <c r="D5888" i="1"/>
  <c r="E5888" i="1"/>
  <c r="B5889" i="1"/>
  <c r="C5889" i="1"/>
  <c r="D5889" i="1"/>
  <c r="E5889" i="1"/>
  <c r="B5890" i="1"/>
  <c r="C5890" i="1"/>
  <c r="D5890" i="1"/>
  <c r="E5890" i="1"/>
  <c r="B5891" i="1"/>
  <c r="C5891" i="1"/>
  <c r="D5891" i="1"/>
  <c r="E5891" i="1"/>
  <c r="B5892" i="1"/>
  <c r="C5892" i="1"/>
  <c r="D5892" i="1"/>
  <c r="E5892" i="1"/>
  <c r="B5893" i="1"/>
  <c r="C5893" i="1"/>
  <c r="D5893" i="1"/>
  <c r="E5893" i="1"/>
  <c r="B5894" i="1"/>
  <c r="C5894" i="1"/>
  <c r="D5894" i="1"/>
  <c r="E5894" i="1"/>
  <c r="B5895" i="1"/>
  <c r="C5895" i="1"/>
  <c r="D5895" i="1"/>
  <c r="E5895" i="1"/>
  <c r="B5896" i="1"/>
  <c r="C5896" i="1"/>
  <c r="D5896" i="1"/>
  <c r="E5896" i="1"/>
  <c r="B5897" i="1"/>
  <c r="C5897" i="1"/>
  <c r="D5897" i="1"/>
  <c r="E5897" i="1"/>
  <c r="B5898" i="1"/>
  <c r="C5898" i="1"/>
  <c r="D5898" i="1"/>
  <c r="E5898" i="1"/>
  <c r="B5899" i="1"/>
  <c r="C5899" i="1"/>
  <c r="D5899" i="1"/>
  <c r="E5899" i="1"/>
  <c r="B5900" i="1"/>
  <c r="C5900" i="1"/>
  <c r="D5900" i="1"/>
  <c r="E5900" i="1"/>
  <c r="B5901" i="1"/>
  <c r="C5901" i="1"/>
  <c r="D5901" i="1"/>
  <c r="E5901" i="1"/>
  <c r="B5902" i="1"/>
  <c r="C5902" i="1"/>
  <c r="D5902" i="1"/>
  <c r="E5902" i="1"/>
  <c r="B5903" i="1"/>
  <c r="C5903" i="1"/>
  <c r="D5903" i="1"/>
  <c r="E5903" i="1"/>
  <c r="B5904" i="1"/>
  <c r="C5904" i="1"/>
  <c r="D5904" i="1"/>
  <c r="E5904" i="1"/>
  <c r="B5905" i="1"/>
  <c r="C5905" i="1"/>
  <c r="D5905" i="1"/>
  <c r="E5905" i="1"/>
  <c r="B5906" i="1"/>
  <c r="C5906" i="1"/>
  <c r="D5906" i="1"/>
  <c r="E5906" i="1"/>
  <c r="B5907" i="1"/>
  <c r="C5907" i="1"/>
  <c r="D5907" i="1"/>
  <c r="E5907" i="1"/>
  <c r="B5908" i="1"/>
  <c r="C5908" i="1"/>
  <c r="D5908" i="1"/>
  <c r="E5908" i="1"/>
  <c r="B5909" i="1"/>
  <c r="C5909" i="1"/>
  <c r="D5909" i="1"/>
  <c r="E5909" i="1"/>
  <c r="B5910" i="1"/>
  <c r="C5910" i="1"/>
  <c r="D5910" i="1"/>
  <c r="E5910" i="1"/>
  <c r="B5911" i="1"/>
  <c r="C5911" i="1"/>
  <c r="D5911" i="1"/>
  <c r="E5911" i="1"/>
  <c r="B5912" i="1"/>
  <c r="C5912" i="1"/>
  <c r="D5912" i="1"/>
  <c r="E5912" i="1"/>
  <c r="B5913" i="1"/>
  <c r="C5913" i="1"/>
  <c r="D5913" i="1"/>
  <c r="E5913" i="1"/>
  <c r="B5914" i="1"/>
  <c r="C5914" i="1"/>
  <c r="D5914" i="1"/>
  <c r="E5914" i="1"/>
  <c r="B5915" i="1"/>
  <c r="C5915" i="1"/>
  <c r="D5915" i="1"/>
  <c r="E5915" i="1"/>
  <c r="B5916" i="1"/>
  <c r="C5916" i="1"/>
  <c r="D5916" i="1"/>
  <c r="E5916" i="1"/>
  <c r="B5917" i="1"/>
  <c r="C5917" i="1"/>
  <c r="D5917" i="1"/>
  <c r="E5917" i="1"/>
  <c r="B5918" i="1"/>
  <c r="C5918" i="1"/>
  <c r="D5918" i="1"/>
  <c r="E5918" i="1"/>
  <c r="B5919" i="1"/>
  <c r="C5919" i="1"/>
  <c r="D5919" i="1"/>
  <c r="E5919" i="1"/>
  <c r="B5920" i="1"/>
  <c r="C5920" i="1"/>
  <c r="D5920" i="1"/>
  <c r="E5920" i="1"/>
  <c r="B5921" i="1"/>
  <c r="C5921" i="1"/>
  <c r="D5921" i="1"/>
  <c r="E5921" i="1"/>
  <c r="B5922" i="1"/>
  <c r="C5922" i="1"/>
  <c r="D5922" i="1"/>
  <c r="E5922" i="1"/>
  <c r="B5923" i="1"/>
  <c r="C5923" i="1"/>
  <c r="D5923" i="1"/>
  <c r="E5923" i="1"/>
  <c r="B5924" i="1"/>
  <c r="C5924" i="1"/>
  <c r="D5924" i="1"/>
  <c r="E5924" i="1"/>
  <c r="B5925" i="1"/>
  <c r="C5925" i="1"/>
  <c r="D5925" i="1"/>
  <c r="E5925" i="1"/>
  <c r="B5926" i="1"/>
  <c r="C5926" i="1"/>
  <c r="D5926" i="1"/>
  <c r="E5926" i="1"/>
  <c r="B5927" i="1"/>
  <c r="C5927" i="1"/>
  <c r="D5927" i="1"/>
  <c r="E5927" i="1"/>
  <c r="B5928" i="1"/>
  <c r="C5928" i="1"/>
  <c r="D5928" i="1"/>
  <c r="E5928" i="1"/>
  <c r="B5929" i="1"/>
  <c r="C5929" i="1"/>
  <c r="D5929" i="1"/>
  <c r="E5929" i="1"/>
  <c r="B5930" i="1"/>
  <c r="C5930" i="1"/>
  <c r="D5930" i="1"/>
  <c r="E5930" i="1"/>
  <c r="B5931" i="1"/>
  <c r="C5931" i="1"/>
  <c r="D5931" i="1"/>
  <c r="E5931" i="1"/>
  <c r="B5932" i="1"/>
  <c r="C5932" i="1"/>
  <c r="D5932" i="1"/>
  <c r="E5932" i="1"/>
  <c r="B5933" i="1"/>
  <c r="C5933" i="1"/>
  <c r="D5933" i="1"/>
  <c r="E5933" i="1"/>
  <c r="B5934" i="1"/>
  <c r="C5934" i="1"/>
  <c r="D5934" i="1"/>
  <c r="E5934" i="1"/>
  <c r="B5935" i="1"/>
  <c r="C5935" i="1"/>
  <c r="D5935" i="1"/>
  <c r="E5935" i="1"/>
  <c r="B5936" i="1"/>
  <c r="C5936" i="1"/>
  <c r="D5936" i="1"/>
  <c r="E5936" i="1"/>
  <c r="B5937" i="1"/>
  <c r="C5937" i="1"/>
  <c r="D5937" i="1"/>
  <c r="E5937" i="1"/>
  <c r="B5938" i="1"/>
  <c r="C5938" i="1"/>
  <c r="D5938" i="1"/>
  <c r="E5938" i="1"/>
  <c r="B5939" i="1"/>
  <c r="C5939" i="1"/>
  <c r="D5939" i="1"/>
  <c r="E5939" i="1"/>
  <c r="B5940" i="1"/>
  <c r="C5940" i="1"/>
  <c r="D5940" i="1"/>
  <c r="E5940" i="1"/>
  <c r="B5941" i="1"/>
  <c r="C5941" i="1"/>
  <c r="D5941" i="1"/>
  <c r="E5941" i="1"/>
  <c r="B5942" i="1"/>
  <c r="C5942" i="1"/>
  <c r="D5942" i="1"/>
  <c r="E5942" i="1"/>
  <c r="B5943" i="1"/>
  <c r="C5943" i="1"/>
  <c r="D5943" i="1"/>
  <c r="E5943" i="1"/>
  <c r="B5944" i="1"/>
  <c r="C5944" i="1"/>
  <c r="D5944" i="1"/>
  <c r="E5944" i="1"/>
  <c r="B5945" i="1"/>
  <c r="C5945" i="1"/>
  <c r="D5945" i="1"/>
  <c r="E5945" i="1"/>
  <c r="B5946" i="1"/>
  <c r="C5946" i="1"/>
  <c r="D5946" i="1"/>
  <c r="E5946" i="1"/>
  <c r="B5947" i="1"/>
  <c r="C5947" i="1"/>
  <c r="D5947" i="1"/>
  <c r="E5947" i="1"/>
  <c r="B5948" i="1"/>
  <c r="C5948" i="1"/>
  <c r="D5948" i="1"/>
  <c r="E5948" i="1"/>
  <c r="B5949" i="1"/>
  <c r="C5949" i="1"/>
  <c r="D5949" i="1"/>
  <c r="E5949" i="1"/>
  <c r="B5950" i="1"/>
  <c r="C5950" i="1"/>
  <c r="D5950" i="1"/>
  <c r="E5950" i="1"/>
  <c r="B5951" i="1"/>
  <c r="C5951" i="1"/>
  <c r="D5951" i="1"/>
  <c r="E5951" i="1"/>
  <c r="B5952" i="1"/>
  <c r="C5952" i="1"/>
  <c r="D5952" i="1"/>
  <c r="E5952" i="1"/>
  <c r="B5953" i="1"/>
  <c r="C5953" i="1"/>
  <c r="D5953" i="1"/>
  <c r="E5953" i="1"/>
  <c r="B5954" i="1"/>
  <c r="C5954" i="1"/>
  <c r="D5954" i="1"/>
  <c r="E5954" i="1"/>
  <c r="B5955" i="1"/>
  <c r="C5955" i="1"/>
  <c r="D5955" i="1"/>
  <c r="E5955" i="1"/>
  <c r="B5956" i="1"/>
  <c r="C5956" i="1"/>
  <c r="D5956" i="1"/>
  <c r="E5956" i="1"/>
  <c r="B5957" i="1"/>
  <c r="C5957" i="1"/>
  <c r="D5957" i="1"/>
  <c r="E5957" i="1"/>
  <c r="B5958" i="1"/>
  <c r="C5958" i="1"/>
  <c r="D5958" i="1"/>
  <c r="E5958" i="1"/>
  <c r="B5959" i="1"/>
  <c r="C5959" i="1"/>
  <c r="D5959" i="1"/>
  <c r="E5959" i="1"/>
  <c r="B5960" i="1"/>
  <c r="C5960" i="1"/>
  <c r="D5960" i="1"/>
  <c r="E5960" i="1"/>
  <c r="B5961" i="1"/>
  <c r="C5961" i="1"/>
  <c r="D5961" i="1"/>
  <c r="E5961" i="1"/>
  <c r="B5962" i="1"/>
  <c r="C5962" i="1"/>
  <c r="D5962" i="1"/>
  <c r="E5962" i="1"/>
  <c r="B5963" i="1"/>
  <c r="C5963" i="1"/>
  <c r="D5963" i="1"/>
  <c r="E5963" i="1"/>
  <c r="B5964" i="1"/>
  <c r="C5964" i="1"/>
  <c r="D5964" i="1"/>
  <c r="E5964" i="1"/>
  <c r="B5965" i="1"/>
  <c r="C5965" i="1"/>
  <c r="D5965" i="1"/>
  <c r="E5965" i="1"/>
  <c r="B5966" i="1"/>
  <c r="C5966" i="1"/>
  <c r="D5966" i="1"/>
  <c r="E5966" i="1"/>
  <c r="B5967" i="1"/>
  <c r="C5967" i="1"/>
  <c r="D5967" i="1"/>
  <c r="E5967" i="1"/>
  <c r="B5968" i="1"/>
  <c r="C5968" i="1"/>
  <c r="D5968" i="1"/>
  <c r="E5968" i="1"/>
  <c r="B5969" i="1"/>
  <c r="C5969" i="1"/>
  <c r="D5969" i="1"/>
  <c r="E5969" i="1"/>
  <c r="B5970" i="1"/>
  <c r="C5970" i="1"/>
  <c r="D5970" i="1"/>
  <c r="E5970" i="1"/>
  <c r="B5971" i="1"/>
  <c r="C5971" i="1"/>
  <c r="D5971" i="1"/>
  <c r="E5971" i="1"/>
  <c r="B5972" i="1"/>
  <c r="C5972" i="1"/>
  <c r="D5972" i="1"/>
  <c r="E5972" i="1"/>
  <c r="B5973" i="1"/>
  <c r="C5973" i="1"/>
  <c r="D5973" i="1"/>
  <c r="E5973" i="1"/>
  <c r="B5974" i="1"/>
  <c r="C5974" i="1"/>
  <c r="D5974" i="1"/>
  <c r="E5974" i="1"/>
  <c r="B5975" i="1"/>
  <c r="C5975" i="1"/>
  <c r="D5975" i="1"/>
  <c r="E5975" i="1"/>
  <c r="B5976" i="1"/>
  <c r="C5976" i="1"/>
  <c r="D5976" i="1"/>
  <c r="E5976" i="1"/>
  <c r="B5977" i="1"/>
  <c r="C5977" i="1"/>
  <c r="D5977" i="1"/>
  <c r="E5977" i="1"/>
  <c r="B5978" i="1"/>
  <c r="C5978" i="1"/>
  <c r="D5978" i="1"/>
  <c r="E5978" i="1"/>
  <c r="B5979" i="1"/>
  <c r="C5979" i="1"/>
  <c r="D5979" i="1"/>
  <c r="E5979" i="1"/>
  <c r="B5980" i="1"/>
  <c r="C5980" i="1"/>
  <c r="D5980" i="1"/>
  <c r="E5980" i="1"/>
  <c r="B5981" i="1"/>
  <c r="C5981" i="1"/>
  <c r="D5981" i="1"/>
  <c r="E5981" i="1"/>
  <c r="B5982" i="1"/>
  <c r="C5982" i="1"/>
  <c r="D5982" i="1"/>
  <c r="E5982" i="1"/>
  <c r="B5983" i="1"/>
  <c r="C5983" i="1"/>
  <c r="D5983" i="1"/>
  <c r="E5983" i="1"/>
  <c r="B5984" i="1"/>
  <c r="C5984" i="1"/>
  <c r="D5984" i="1"/>
  <c r="E5984" i="1"/>
  <c r="B5985" i="1"/>
  <c r="C5985" i="1"/>
  <c r="D5985" i="1"/>
  <c r="E5985" i="1"/>
  <c r="B5986" i="1"/>
  <c r="C5986" i="1"/>
  <c r="D5986" i="1"/>
  <c r="E5986" i="1"/>
  <c r="B5987" i="1"/>
  <c r="C5987" i="1"/>
  <c r="D5987" i="1"/>
  <c r="E5987" i="1"/>
  <c r="B5988" i="1"/>
  <c r="C5988" i="1"/>
  <c r="D5988" i="1"/>
  <c r="E5988" i="1"/>
  <c r="B5989" i="1"/>
  <c r="C5989" i="1"/>
  <c r="D5989" i="1"/>
  <c r="E5989" i="1"/>
  <c r="B5990" i="1"/>
  <c r="C5990" i="1"/>
  <c r="D5990" i="1"/>
  <c r="E5990" i="1"/>
  <c r="B5991" i="1"/>
  <c r="C5991" i="1"/>
  <c r="D5991" i="1"/>
  <c r="E5991" i="1"/>
  <c r="B5992" i="1"/>
  <c r="C5992" i="1"/>
  <c r="D5992" i="1"/>
  <c r="E5992" i="1"/>
  <c r="B5993" i="1"/>
  <c r="C5993" i="1"/>
  <c r="D5993" i="1"/>
  <c r="E5993" i="1"/>
  <c r="B5994" i="1"/>
  <c r="C5994" i="1"/>
  <c r="D5994" i="1"/>
  <c r="E5994" i="1"/>
  <c r="B5995" i="1"/>
  <c r="C5995" i="1"/>
  <c r="D5995" i="1"/>
  <c r="E5995" i="1"/>
  <c r="B5996" i="1"/>
  <c r="C5996" i="1"/>
  <c r="D5996" i="1"/>
  <c r="E5996" i="1"/>
  <c r="B5997" i="1"/>
  <c r="C5997" i="1"/>
  <c r="D5997" i="1"/>
  <c r="E5997" i="1"/>
  <c r="B5998" i="1"/>
  <c r="C5998" i="1"/>
  <c r="D5998" i="1"/>
  <c r="E5998" i="1"/>
  <c r="B5999" i="1"/>
  <c r="C5999" i="1"/>
  <c r="D5999" i="1"/>
  <c r="E5999" i="1"/>
  <c r="B6000" i="1"/>
  <c r="C6000" i="1"/>
  <c r="D6000" i="1"/>
  <c r="E6000" i="1"/>
  <c r="B6001" i="1"/>
  <c r="C6001" i="1"/>
  <c r="D6001" i="1"/>
  <c r="E6001" i="1"/>
  <c r="B6002" i="1"/>
  <c r="C6002" i="1"/>
  <c r="D6002" i="1"/>
  <c r="E6002" i="1"/>
  <c r="B6003" i="1"/>
  <c r="C6003" i="1"/>
  <c r="D6003" i="1"/>
  <c r="E6003" i="1"/>
  <c r="B6004" i="1"/>
  <c r="C6004" i="1"/>
  <c r="D6004" i="1"/>
  <c r="E6004" i="1"/>
  <c r="B6005" i="1"/>
  <c r="C6005" i="1"/>
  <c r="D6005" i="1"/>
  <c r="E6005" i="1"/>
  <c r="B6006" i="1"/>
  <c r="C6006" i="1"/>
  <c r="D6006" i="1"/>
  <c r="E6006" i="1"/>
  <c r="B6007" i="1"/>
  <c r="C6007" i="1"/>
  <c r="D6007" i="1"/>
  <c r="E6007" i="1"/>
  <c r="B6008" i="1"/>
  <c r="C6008" i="1"/>
  <c r="D6008" i="1"/>
  <c r="E6008" i="1"/>
  <c r="B6009" i="1"/>
  <c r="C6009" i="1"/>
  <c r="D6009" i="1"/>
  <c r="E6009" i="1"/>
  <c r="B6010" i="1"/>
  <c r="C6010" i="1"/>
  <c r="D6010" i="1"/>
  <c r="E6010" i="1"/>
  <c r="B6011" i="1"/>
  <c r="C6011" i="1"/>
  <c r="D6011" i="1"/>
  <c r="E6011" i="1"/>
  <c r="B6012" i="1"/>
  <c r="C6012" i="1"/>
  <c r="D6012" i="1"/>
  <c r="E6012" i="1"/>
  <c r="B6013" i="1"/>
  <c r="C6013" i="1"/>
  <c r="D6013" i="1"/>
  <c r="E6013" i="1"/>
  <c r="B6014" i="1"/>
  <c r="C6014" i="1"/>
  <c r="D6014" i="1"/>
  <c r="E6014" i="1"/>
  <c r="B6015" i="1"/>
  <c r="C6015" i="1"/>
  <c r="D6015" i="1"/>
  <c r="E6015" i="1"/>
  <c r="B6016" i="1"/>
  <c r="C6016" i="1"/>
  <c r="D6016" i="1"/>
  <c r="E6016" i="1"/>
  <c r="B6017" i="1"/>
  <c r="C6017" i="1"/>
  <c r="D6017" i="1"/>
  <c r="E6017" i="1"/>
  <c r="B6018" i="1"/>
  <c r="C6018" i="1"/>
  <c r="D6018" i="1"/>
  <c r="E6018" i="1"/>
  <c r="B6019" i="1"/>
  <c r="C6019" i="1"/>
  <c r="D6019" i="1"/>
  <c r="E6019" i="1"/>
  <c r="B6020" i="1"/>
  <c r="C6020" i="1"/>
  <c r="D6020" i="1"/>
  <c r="E6020" i="1"/>
  <c r="B6021" i="1"/>
  <c r="C6021" i="1"/>
  <c r="D6021" i="1"/>
  <c r="E6021" i="1"/>
  <c r="B6022" i="1"/>
  <c r="C6022" i="1"/>
  <c r="D6022" i="1"/>
  <c r="E6022" i="1"/>
  <c r="B6023" i="1"/>
  <c r="C6023" i="1"/>
  <c r="D6023" i="1"/>
  <c r="E6023" i="1"/>
  <c r="B6024" i="1"/>
  <c r="C6024" i="1"/>
  <c r="D6024" i="1"/>
  <c r="E6024" i="1"/>
  <c r="B6025" i="1"/>
  <c r="C6025" i="1"/>
  <c r="D6025" i="1"/>
  <c r="E6025" i="1"/>
  <c r="B6026" i="1"/>
  <c r="C6026" i="1"/>
  <c r="D6026" i="1"/>
  <c r="E6026" i="1"/>
  <c r="B6027" i="1"/>
  <c r="C6027" i="1"/>
  <c r="D6027" i="1"/>
  <c r="E6027" i="1"/>
  <c r="B6028" i="1"/>
  <c r="C6028" i="1"/>
  <c r="D6028" i="1"/>
  <c r="E6028" i="1"/>
  <c r="B6029" i="1"/>
  <c r="C6029" i="1"/>
  <c r="D6029" i="1"/>
  <c r="E6029" i="1"/>
  <c r="B6030" i="1"/>
  <c r="C6030" i="1"/>
  <c r="D6030" i="1"/>
  <c r="E6030" i="1"/>
  <c r="B6031" i="1"/>
  <c r="C6031" i="1"/>
  <c r="D6031" i="1"/>
  <c r="E6031" i="1"/>
  <c r="B6032" i="1"/>
  <c r="C6032" i="1"/>
  <c r="D6032" i="1"/>
  <c r="E6032" i="1"/>
  <c r="B6033" i="1"/>
  <c r="C6033" i="1"/>
  <c r="D6033" i="1"/>
  <c r="E6033" i="1"/>
  <c r="B6034" i="1"/>
  <c r="C6034" i="1"/>
  <c r="D6034" i="1"/>
  <c r="E6034" i="1"/>
  <c r="B6035" i="1"/>
  <c r="C6035" i="1"/>
  <c r="D6035" i="1"/>
  <c r="E6035" i="1"/>
  <c r="B6036" i="1"/>
  <c r="C6036" i="1"/>
  <c r="D6036" i="1"/>
  <c r="E6036" i="1"/>
  <c r="B6037" i="1"/>
  <c r="C6037" i="1"/>
  <c r="D6037" i="1"/>
  <c r="E6037" i="1"/>
  <c r="B6038" i="1"/>
  <c r="C6038" i="1"/>
  <c r="D6038" i="1"/>
  <c r="E6038" i="1"/>
  <c r="B6039" i="1"/>
  <c r="C6039" i="1"/>
  <c r="D6039" i="1"/>
  <c r="E6039" i="1"/>
  <c r="B6040" i="1"/>
  <c r="C6040" i="1"/>
  <c r="D6040" i="1"/>
  <c r="E6040" i="1"/>
  <c r="B6041" i="1"/>
  <c r="C6041" i="1"/>
  <c r="D6041" i="1"/>
  <c r="E6041" i="1"/>
  <c r="B6042" i="1"/>
  <c r="C6042" i="1"/>
  <c r="D6042" i="1"/>
  <c r="E6042" i="1"/>
  <c r="B6043" i="1"/>
  <c r="C6043" i="1"/>
  <c r="D6043" i="1"/>
  <c r="E6043" i="1"/>
  <c r="B6044" i="1"/>
  <c r="C6044" i="1"/>
  <c r="D6044" i="1"/>
  <c r="E6044" i="1"/>
  <c r="B6045" i="1"/>
  <c r="C6045" i="1"/>
  <c r="D6045" i="1"/>
  <c r="E6045" i="1"/>
  <c r="B6046" i="1"/>
  <c r="C6046" i="1"/>
  <c r="D6046" i="1"/>
  <c r="E6046" i="1"/>
  <c r="B6047" i="1"/>
  <c r="C6047" i="1"/>
  <c r="D6047" i="1"/>
  <c r="E6047" i="1"/>
  <c r="B6048" i="1"/>
  <c r="C6048" i="1"/>
  <c r="D6048" i="1"/>
  <c r="E6048" i="1"/>
  <c r="B6049" i="1"/>
  <c r="C6049" i="1"/>
  <c r="D6049" i="1"/>
  <c r="E6049" i="1"/>
  <c r="B6050" i="1"/>
  <c r="C6050" i="1"/>
  <c r="D6050" i="1"/>
  <c r="E6050" i="1"/>
  <c r="B6051" i="1"/>
  <c r="C6051" i="1"/>
  <c r="D6051" i="1"/>
  <c r="E6051" i="1"/>
  <c r="B6052" i="1"/>
  <c r="C6052" i="1"/>
  <c r="D6052" i="1"/>
  <c r="E6052" i="1"/>
  <c r="B6053" i="1"/>
  <c r="C6053" i="1"/>
  <c r="D6053" i="1"/>
  <c r="E6053" i="1"/>
  <c r="B6054" i="1"/>
  <c r="C6054" i="1"/>
  <c r="D6054" i="1"/>
  <c r="E6054" i="1"/>
  <c r="B6055" i="1"/>
  <c r="C6055" i="1"/>
  <c r="D6055" i="1"/>
  <c r="E6055" i="1"/>
  <c r="B6056" i="1"/>
  <c r="C6056" i="1"/>
  <c r="D6056" i="1"/>
  <c r="E6056" i="1"/>
  <c r="B6057" i="1"/>
  <c r="C6057" i="1"/>
  <c r="D6057" i="1"/>
  <c r="E6057" i="1"/>
  <c r="B6058" i="1"/>
  <c r="C6058" i="1"/>
  <c r="D6058" i="1"/>
  <c r="E6058" i="1"/>
  <c r="B6059" i="1"/>
  <c r="C6059" i="1"/>
  <c r="D6059" i="1"/>
  <c r="E6059" i="1"/>
  <c r="B6060" i="1"/>
  <c r="C6060" i="1"/>
  <c r="D6060" i="1"/>
  <c r="E6060" i="1"/>
  <c r="B6061" i="1"/>
  <c r="C6061" i="1"/>
  <c r="D6061" i="1"/>
  <c r="E6061" i="1"/>
  <c r="B6062" i="1"/>
  <c r="C6062" i="1"/>
  <c r="D6062" i="1"/>
  <c r="E6062" i="1"/>
  <c r="B6063" i="1"/>
  <c r="C6063" i="1"/>
  <c r="D6063" i="1"/>
  <c r="E6063" i="1"/>
  <c r="B6064" i="1"/>
  <c r="C6064" i="1"/>
  <c r="D6064" i="1"/>
  <c r="E6064" i="1"/>
  <c r="B6065" i="1"/>
  <c r="C6065" i="1"/>
  <c r="D6065" i="1"/>
  <c r="E6065" i="1"/>
  <c r="B6066" i="1"/>
  <c r="C6066" i="1"/>
  <c r="D6066" i="1"/>
  <c r="E6066" i="1"/>
  <c r="B6067" i="1"/>
  <c r="C6067" i="1"/>
  <c r="D6067" i="1"/>
  <c r="E6067" i="1"/>
  <c r="B6068" i="1"/>
  <c r="C6068" i="1"/>
  <c r="D6068" i="1"/>
  <c r="E6068" i="1"/>
  <c r="B6069" i="1"/>
  <c r="C6069" i="1"/>
  <c r="D6069" i="1"/>
  <c r="E6069" i="1"/>
  <c r="B6070" i="1"/>
  <c r="C6070" i="1"/>
  <c r="D6070" i="1"/>
  <c r="E6070" i="1"/>
  <c r="B6071" i="1"/>
  <c r="C6071" i="1"/>
  <c r="D6071" i="1"/>
  <c r="E6071" i="1"/>
  <c r="B6072" i="1"/>
  <c r="C6072" i="1"/>
  <c r="D6072" i="1"/>
  <c r="E6072" i="1"/>
  <c r="B6073" i="1"/>
  <c r="C6073" i="1"/>
  <c r="D6073" i="1"/>
  <c r="E6073" i="1"/>
  <c r="B6074" i="1"/>
  <c r="C6074" i="1"/>
  <c r="D6074" i="1"/>
  <c r="E6074" i="1"/>
  <c r="B6075" i="1"/>
  <c r="C6075" i="1"/>
  <c r="D6075" i="1"/>
  <c r="E6075" i="1"/>
  <c r="B6076" i="1"/>
  <c r="C6076" i="1"/>
  <c r="D6076" i="1"/>
  <c r="E6076" i="1"/>
  <c r="B6077" i="1"/>
  <c r="C6077" i="1"/>
  <c r="D6077" i="1"/>
  <c r="E6077" i="1"/>
  <c r="B6078" i="1"/>
  <c r="C6078" i="1"/>
  <c r="D6078" i="1"/>
  <c r="E6078" i="1"/>
  <c r="B6079" i="1"/>
  <c r="C6079" i="1"/>
  <c r="D6079" i="1"/>
  <c r="E6079" i="1"/>
  <c r="B6080" i="1"/>
  <c r="C6080" i="1"/>
  <c r="D6080" i="1"/>
  <c r="E6080" i="1"/>
  <c r="B6081" i="1"/>
  <c r="C6081" i="1"/>
  <c r="D6081" i="1"/>
  <c r="E6081" i="1"/>
  <c r="B6082" i="1"/>
  <c r="C6082" i="1"/>
  <c r="D6082" i="1"/>
  <c r="E6082" i="1"/>
  <c r="B6083" i="1"/>
  <c r="C6083" i="1"/>
  <c r="D6083" i="1"/>
  <c r="E6083" i="1"/>
  <c r="B6084" i="1"/>
  <c r="C6084" i="1"/>
  <c r="D6084" i="1"/>
  <c r="E6084" i="1"/>
  <c r="B6085" i="1"/>
  <c r="C6085" i="1"/>
  <c r="D6085" i="1"/>
  <c r="E6085" i="1"/>
  <c r="B6086" i="1"/>
  <c r="C6086" i="1"/>
  <c r="D6086" i="1"/>
  <c r="E6086" i="1"/>
  <c r="B6087" i="1"/>
  <c r="C6087" i="1"/>
  <c r="D6087" i="1"/>
  <c r="E6087" i="1"/>
  <c r="B6088" i="1"/>
  <c r="C6088" i="1"/>
  <c r="D6088" i="1"/>
  <c r="E6088" i="1"/>
  <c r="B6089" i="1"/>
  <c r="C6089" i="1"/>
  <c r="D6089" i="1"/>
  <c r="E6089" i="1"/>
  <c r="B6090" i="1"/>
  <c r="C6090" i="1"/>
  <c r="D6090" i="1"/>
  <c r="E6090" i="1"/>
  <c r="B6091" i="1"/>
  <c r="C6091" i="1"/>
  <c r="D6091" i="1"/>
  <c r="E6091" i="1"/>
  <c r="B6092" i="1"/>
  <c r="C6092" i="1"/>
  <c r="D6092" i="1"/>
  <c r="E6092" i="1"/>
  <c r="B6093" i="1"/>
  <c r="C6093" i="1"/>
  <c r="D6093" i="1"/>
  <c r="E6093" i="1"/>
  <c r="B6094" i="1"/>
  <c r="C6094" i="1"/>
  <c r="D6094" i="1"/>
  <c r="E6094" i="1"/>
  <c r="B6095" i="1"/>
  <c r="C6095" i="1"/>
  <c r="D6095" i="1"/>
  <c r="E6095" i="1"/>
  <c r="B6096" i="1"/>
  <c r="C6096" i="1"/>
  <c r="D6096" i="1"/>
  <c r="E6096" i="1"/>
  <c r="B6097" i="1"/>
  <c r="C6097" i="1"/>
  <c r="D6097" i="1"/>
  <c r="E6097" i="1"/>
  <c r="B6098" i="1"/>
  <c r="C6098" i="1"/>
  <c r="D6098" i="1"/>
  <c r="E6098" i="1"/>
  <c r="B6099" i="1"/>
  <c r="C6099" i="1"/>
  <c r="D6099" i="1"/>
  <c r="E6099" i="1"/>
  <c r="B6100" i="1"/>
  <c r="C6100" i="1"/>
  <c r="D6100" i="1"/>
  <c r="E6100" i="1"/>
  <c r="B6101" i="1"/>
  <c r="C6101" i="1"/>
  <c r="D6101" i="1"/>
  <c r="E6101" i="1"/>
  <c r="B6102" i="1"/>
  <c r="C6102" i="1"/>
  <c r="D6102" i="1"/>
  <c r="E6102" i="1"/>
  <c r="B6103" i="1"/>
  <c r="C6103" i="1"/>
  <c r="D6103" i="1"/>
  <c r="E6103" i="1"/>
  <c r="B6104" i="1"/>
  <c r="C6104" i="1"/>
  <c r="D6104" i="1"/>
  <c r="E6104" i="1"/>
  <c r="B6105" i="1"/>
  <c r="C6105" i="1"/>
  <c r="D6105" i="1"/>
  <c r="E6105" i="1"/>
  <c r="B6106" i="1"/>
  <c r="C6106" i="1"/>
  <c r="D6106" i="1"/>
  <c r="E6106" i="1"/>
  <c r="B6107" i="1"/>
  <c r="C6107" i="1"/>
  <c r="D6107" i="1"/>
  <c r="E6107" i="1"/>
  <c r="B6108" i="1"/>
  <c r="C6108" i="1"/>
  <c r="D6108" i="1"/>
  <c r="E6108" i="1"/>
  <c r="B6109" i="1"/>
  <c r="C6109" i="1"/>
  <c r="D6109" i="1"/>
  <c r="E6109" i="1"/>
  <c r="B6110" i="1"/>
  <c r="C6110" i="1"/>
  <c r="D6110" i="1"/>
  <c r="E6110" i="1"/>
  <c r="B6111" i="1"/>
  <c r="C6111" i="1"/>
  <c r="D6111" i="1"/>
  <c r="E6111" i="1"/>
  <c r="B6112" i="1"/>
  <c r="C6112" i="1"/>
  <c r="D6112" i="1"/>
  <c r="E6112" i="1"/>
  <c r="B6113" i="1"/>
  <c r="C6113" i="1"/>
  <c r="D6113" i="1"/>
  <c r="E6113" i="1"/>
  <c r="B6114" i="1"/>
  <c r="C6114" i="1"/>
  <c r="D6114" i="1"/>
  <c r="E6114" i="1"/>
  <c r="B6115" i="1"/>
  <c r="C6115" i="1"/>
  <c r="D6115" i="1"/>
  <c r="E6115" i="1"/>
  <c r="B6116" i="1"/>
  <c r="C6116" i="1"/>
  <c r="D6116" i="1"/>
  <c r="E6116" i="1"/>
  <c r="B6117" i="1"/>
  <c r="C6117" i="1"/>
  <c r="D6117" i="1"/>
  <c r="E6117" i="1"/>
  <c r="B6118" i="1"/>
  <c r="C6118" i="1"/>
  <c r="D6118" i="1"/>
  <c r="E6118" i="1"/>
  <c r="B6119" i="1"/>
  <c r="C6119" i="1"/>
  <c r="D6119" i="1"/>
  <c r="E6119" i="1"/>
  <c r="B6120" i="1"/>
  <c r="C6120" i="1"/>
  <c r="D6120" i="1"/>
  <c r="E6120" i="1"/>
  <c r="B6121" i="1"/>
  <c r="C6121" i="1"/>
  <c r="D6121" i="1"/>
  <c r="E6121" i="1"/>
  <c r="B6122" i="1"/>
  <c r="C6122" i="1"/>
  <c r="D6122" i="1"/>
  <c r="E6122" i="1"/>
  <c r="B6123" i="1"/>
  <c r="C6123" i="1"/>
  <c r="D6123" i="1"/>
  <c r="E6123" i="1"/>
  <c r="B6124" i="1"/>
  <c r="C6124" i="1"/>
  <c r="D6124" i="1"/>
  <c r="E6124" i="1"/>
  <c r="B6125" i="1"/>
  <c r="C6125" i="1"/>
  <c r="D6125" i="1"/>
  <c r="E6125" i="1"/>
  <c r="B6126" i="1"/>
  <c r="C6126" i="1"/>
  <c r="D6126" i="1"/>
  <c r="E6126" i="1"/>
  <c r="B6127" i="1"/>
  <c r="C6127" i="1"/>
  <c r="D6127" i="1"/>
  <c r="E6127" i="1"/>
  <c r="B6128" i="1"/>
  <c r="C6128" i="1"/>
  <c r="D6128" i="1"/>
  <c r="E6128" i="1"/>
  <c r="B6129" i="1"/>
  <c r="C6129" i="1"/>
  <c r="D6129" i="1"/>
  <c r="E6129" i="1"/>
  <c r="B6130" i="1"/>
  <c r="C6130" i="1"/>
  <c r="D6130" i="1"/>
  <c r="E6130" i="1"/>
  <c r="B6131" i="1"/>
  <c r="C6131" i="1"/>
  <c r="D6131" i="1"/>
  <c r="E6131" i="1"/>
  <c r="B6132" i="1"/>
  <c r="C6132" i="1"/>
  <c r="D6132" i="1"/>
  <c r="E6132" i="1"/>
  <c r="B6133" i="1"/>
  <c r="C6133" i="1"/>
  <c r="D6133" i="1"/>
  <c r="E6133" i="1"/>
  <c r="B6134" i="1"/>
  <c r="C6134" i="1"/>
  <c r="D6134" i="1"/>
  <c r="E6134" i="1"/>
  <c r="B6135" i="1"/>
  <c r="C6135" i="1"/>
  <c r="D6135" i="1"/>
  <c r="E6135" i="1"/>
  <c r="B6136" i="1"/>
  <c r="C6136" i="1"/>
  <c r="D6136" i="1"/>
  <c r="E6136" i="1"/>
  <c r="B6137" i="1"/>
  <c r="C6137" i="1"/>
  <c r="D6137" i="1"/>
  <c r="E6137" i="1"/>
  <c r="B6138" i="1"/>
  <c r="C6138" i="1"/>
  <c r="D6138" i="1"/>
  <c r="E6138" i="1"/>
  <c r="B6139" i="1"/>
  <c r="C6139" i="1"/>
  <c r="D6139" i="1"/>
  <c r="E6139" i="1"/>
  <c r="B6140" i="1"/>
  <c r="C6140" i="1"/>
  <c r="D6140" i="1"/>
  <c r="E6140" i="1"/>
  <c r="B6141" i="1"/>
  <c r="C6141" i="1"/>
  <c r="D6141" i="1"/>
  <c r="E6141" i="1"/>
  <c r="B6142" i="1"/>
  <c r="C6142" i="1"/>
  <c r="D6142" i="1"/>
  <c r="E6142" i="1"/>
  <c r="B6143" i="1"/>
  <c r="C6143" i="1"/>
  <c r="D6143" i="1"/>
  <c r="E6143" i="1"/>
  <c r="B6144" i="1"/>
  <c r="C6144" i="1"/>
  <c r="D6144" i="1"/>
  <c r="E6144" i="1"/>
  <c r="B6145" i="1"/>
  <c r="C6145" i="1"/>
  <c r="D6145" i="1"/>
  <c r="E6145" i="1"/>
  <c r="B6146" i="1"/>
  <c r="C6146" i="1"/>
  <c r="D6146" i="1"/>
  <c r="E6146" i="1"/>
  <c r="B6147" i="1"/>
  <c r="C6147" i="1"/>
  <c r="D6147" i="1"/>
  <c r="E6147" i="1"/>
  <c r="B6148" i="1"/>
  <c r="C6148" i="1"/>
  <c r="D6148" i="1"/>
  <c r="E6148" i="1"/>
  <c r="B6149" i="1"/>
  <c r="C6149" i="1"/>
  <c r="D6149" i="1"/>
  <c r="E6149" i="1"/>
  <c r="B6150" i="1"/>
  <c r="C6150" i="1"/>
  <c r="D6150" i="1"/>
  <c r="E6150" i="1"/>
  <c r="B6151" i="1"/>
  <c r="C6151" i="1"/>
  <c r="D6151" i="1"/>
  <c r="E6151" i="1"/>
  <c r="B6152" i="1"/>
  <c r="C6152" i="1"/>
  <c r="D6152" i="1"/>
  <c r="E6152" i="1"/>
  <c r="B6153" i="1"/>
  <c r="C6153" i="1"/>
  <c r="D6153" i="1"/>
  <c r="E6153" i="1"/>
  <c r="B6154" i="1"/>
  <c r="C6154" i="1"/>
  <c r="D6154" i="1"/>
  <c r="E6154" i="1"/>
  <c r="B6155" i="1"/>
  <c r="C6155" i="1"/>
  <c r="D6155" i="1"/>
  <c r="E6155" i="1"/>
  <c r="B6156" i="1"/>
  <c r="C6156" i="1"/>
  <c r="D6156" i="1"/>
  <c r="E6156" i="1"/>
  <c r="B6157" i="1"/>
  <c r="C6157" i="1"/>
  <c r="D6157" i="1"/>
  <c r="E6157" i="1"/>
  <c r="B6158" i="1"/>
  <c r="C6158" i="1"/>
  <c r="D6158" i="1"/>
  <c r="E6158" i="1"/>
  <c r="B6159" i="1"/>
  <c r="C6159" i="1"/>
  <c r="D6159" i="1"/>
  <c r="E6159" i="1"/>
  <c r="B6160" i="1"/>
  <c r="C6160" i="1"/>
  <c r="D6160" i="1"/>
  <c r="E6160" i="1"/>
  <c r="B6161" i="1"/>
  <c r="C6161" i="1"/>
  <c r="D6161" i="1"/>
  <c r="E6161" i="1"/>
  <c r="B6162" i="1"/>
  <c r="C6162" i="1"/>
  <c r="D6162" i="1"/>
  <c r="E6162" i="1"/>
  <c r="B6163" i="1"/>
  <c r="C6163" i="1"/>
  <c r="D6163" i="1"/>
  <c r="E6163" i="1"/>
  <c r="B6164" i="1"/>
  <c r="C6164" i="1"/>
  <c r="D6164" i="1"/>
  <c r="E6164" i="1"/>
  <c r="B6165" i="1"/>
  <c r="C6165" i="1"/>
  <c r="D6165" i="1"/>
  <c r="E6165" i="1"/>
  <c r="B6166" i="1"/>
  <c r="C6166" i="1"/>
  <c r="D6166" i="1"/>
  <c r="E6166" i="1"/>
  <c r="B6167" i="1"/>
  <c r="C6167" i="1"/>
  <c r="D6167" i="1"/>
  <c r="E6167" i="1"/>
  <c r="B6168" i="1"/>
  <c r="C6168" i="1"/>
  <c r="D6168" i="1"/>
  <c r="E6168" i="1"/>
  <c r="B6169" i="1"/>
  <c r="C6169" i="1"/>
  <c r="D6169" i="1"/>
  <c r="E6169" i="1"/>
  <c r="B6170" i="1"/>
  <c r="C6170" i="1"/>
  <c r="D6170" i="1"/>
  <c r="E6170" i="1"/>
  <c r="B6171" i="1"/>
  <c r="C6171" i="1"/>
  <c r="D6171" i="1"/>
  <c r="E6171" i="1"/>
  <c r="B6172" i="1"/>
  <c r="C6172" i="1"/>
  <c r="D6172" i="1"/>
  <c r="E6172" i="1"/>
  <c r="B6173" i="1"/>
  <c r="C6173" i="1"/>
  <c r="D6173" i="1"/>
  <c r="E6173" i="1"/>
  <c r="B6174" i="1"/>
  <c r="C6174" i="1"/>
  <c r="D6174" i="1"/>
  <c r="E6174" i="1"/>
  <c r="B6175" i="1"/>
  <c r="C6175" i="1"/>
  <c r="D6175" i="1"/>
  <c r="E6175" i="1"/>
  <c r="B6176" i="1"/>
  <c r="C6176" i="1"/>
  <c r="D6176" i="1"/>
  <c r="E6176" i="1"/>
  <c r="B6177" i="1"/>
  <c r="C6177" i="1"/>
  <c r="D6177" i="1"/>
  <c r="E6177" i="1"/>
  <c r="B6178" i="1"/>
  <c r="C6178" i="1"/>
  <c r="D6178" i="1"/>
  <c r="E6178" i="1"/>
  <c r="B6179" i="1"/>
  <c r="C6179" i="1"/>
  <c r="D6179" i="1"/>
  <c r="E6179" i="1"/>
  <c r="B6180" i="1"/>
  <c r="C6180" i="1"/>
  <c r="D6180" i="1"/>
  <c r="E6180" i="1"/>
  <c r="B6181" i="1"/>
  <c r="C6181" i="1"/>
  <c r="D6181" i="1"/>
  <c r="E6181" i="1"/>
  <c r="B6182" i="1"/>
  <c r="C6182" i="1"/>
  <c r="D6182" i="1"/>
  <c r="E6182" i="1"/>
  <c r="B6183" i="1"/>
  <c r="C6183" i="1"/>
  <c r="D6183" i="1"/>
  <c r="E6183" i="1"/>
  <c r="B6184" i="1"/>
  <c r="C6184" i="1"/>
  <c r="D6184" i="1"/>
  <c r="E6184" i="1"/>
  <c r="B6185" i="1"/>
  <c r="C6185" i="1"/>
  <c r="D6185" i="1"/>
  <c r="E6185" i="1"/>
  <c r="B6186" i="1"/>
  <c r="C6186" i="1"/>
  <c r="D6186" i="1"/>
  <c r="E6186" i="1"/>
  <c r="B6187" i="1"/>
  <c r="C6187" i="1"/>
  <c r="D6187" i="1"/>
  <c r="E6187" i="1"/>
  <c r="B6188" i="1"/>
  <c r="C6188" i="1"/>
  <c r="D6188" i="1"/>
  <c r="E6188" i="1"/>
  <c r="B6189" i="1"/>
  <c r="C6189" i="1"/>
  <c r="D6189" i="1"/>
  <c r="E6189" i="1"/>
  <c r="B6190" i="1"/>
  <c r="C6190" i="1"/>
  <c r="D6190" i="1"/>
  <c r="E6190" i="1"/>
  <c r="B6191" i="1"/>
  <c r="C6191" i="1"/>
  <c r="D6191" i="1"/>
  <c r="E6191" i="1"/>
  <c r="B6192" i="1"/>
  <c r="C6192" i="1"/>
  <c r="D6192" i="1"/>
  <c r="E6192" i="1"/>
  <c r="B6193" i="1"/>
  <c r="C6193" i="1"/>
  <c r="D6193" i="1"/>
  <c r="E6193" i="1"/>
  <c r="B6194" i="1"/>
  <c r="C6194" i="1"/>
  <c r="D6194" i="1"/>
  <c r="E6194" i="1"/>
  <c r="B6195" i="1"/>
  <c r="C6195" i="1"/>
  <c r="D6195" i="1"/>
  <c r="E6195" i="1"/>
  <c r="B6196" i="1"/>
  <c r="C6196" i="1"/>
  <c r="D6196" i="1"/>
  <c r="E6196" i="1"/>
  <c r="B6197" i="1"/>
  <c r="C6197" i="1"/>
  <c r="D6197" i="1"/>
  <c r="E6197" i="1"/>
  <c r="B6198" i="1"/>
  <c r="C6198" i="1"/>
  <c r="D6198" i="1"/>
  <c r="E6198" i="1"/>
  <c r="B6199" i="1"/>
  <c r="C6199" i="1"/>
  <c r="D6199" i="1"/>
  <c r="E6199" i="1"/>
  <c r="B6200" i="1"/>
  <c r="C6200" i="1"/>
  <c r="D6200" i="1"/>
  <c r="E6200" i="1"/>
  <c r="B6201" i="1"/>
  <c r="C6201" i="1"/>
  <c r="D6201" i="1"/>
  <c r="E6201" i="1"/>
  <c r="B6202" i="1"/>
  <c r="C6202" i="1"/>
  <c r="D6202" i="1"/>
  <c r="E6202" i="1"/>
  <c r="B6203" i="1"/>
  <c r="C6203" i="1"/>
  <c r="D6203" i="1"/>
  <c r="E6203" i="1"/>
  <c r="B6204" i="1"/>
  <c r="C6204" i="1"/>
  <c r="D6204" i="1"/>
  <c r="E6204" i="1"/>
  <c r="B6205" i="1"/>
  <c r="C6205" i="1"/>
  <c r="D6205" i="1"/>
  <c r="E6205" i="1"/>
  <c r="B6206" i="1"/>
  <c r="C6206" i="1"/>
  <c r="D6206" i="1"/>
  <c r="E6206" i="1"/>
  <c r="B6207" i="1"/>
  <c r="C6207" i="1"/>
  <c r="D6207" i="1"/>
  <c r="E6207" i="1"/>
  <c r="B6208" i="1"/>
  <c r="C6208" i="1"/>
  <c r="D6208" i="1"/>
  <c r="E6208" i="1"/>
  <c r="B6209" i="1"/>
  <c r="C6209" i="1"/>
  <c r="D6209" i="1"/>
  <c r="E6209" i="1"/>
  <c r="B6210" i="1"/>
  <c r="C6210" i="1"/>
  <c r="D6210" i="1"/>
  <c r="E6210" i="1"/>
  <c r="B6211" i="1"/>
  <c r="C6211" i="1"/>
  <c r="D6211" i="1"/>
  <c r="E6211" i="1"/>
  <c r="B6212" i="1"/>
  <c r="C6212" i="1"/>
  <c r="D6212" i="1"/>
  <c r="E6212" i="1"/>
  <c r="B6213" i="1"/>
  <c r="C6213" i="1"/>
  <c r="D6213" i="1"/>
  <c r="E6213" i="1"/>
  <c r="B6214" i="1"/>
  <c r="C6214" i="1"/>
  <c r="D6214" i="1"/>
  <c r="E6214" i="1"/>
  <c r="B6215" i="1"/>
  <c r="C6215" i="1"/>
  <c r="D6215" i="1"/>
  <c r="E6215" i="1"/>
  <c r="B6216" i="1"/>
  <c r="C6216" i="1"/>
  <c r="D6216" i="1"/>
  <c r="E6216" i="1"/>
  <c r="B6217" i="1"/>
  <c r="C6217" i="1"/>
  <c r="D6217" i="1"/>
  <c r="E6217" i="1"/>
  <c r="B6218" i="1"/>
  <c r="C6218" i="1"/>
  <c r="D6218" i="1"/>
  <c r="E6218" i="1"/>
  <c r="B6219" i="1"/>
  <c r="C6219" i="1"/>
  <c r="D6219" i="1"/>
  <c r="E6219" i="1"/>
  <c r="B6220" i="1"/>
  <c r="C6220" i="1"/>
  <c r="D6220" i="1"/>
  <c r="E6220" i="1"/>
  <c r="B6221" i="1"/>
  <c r="C6221" i="1"/>
  <c r="D6221" i="1"/>
  <c r="E6221" i="1"/>
  <c r="B6222" i="1"/>
  <c r="C6222" i="1"/>
  <c r="D6222" i="1"/>
  <c r="E6222" i="1"/>
  <c r="B6223" i="1"/>
  <c r="C6223" i="1"/>
  <c r="D6223" i="1"/>
  <c r="E6223" i="1"/>
  <c r="B6224" i="1"/>
  <c r="C6224" i="1"/>
  <c r="D6224" i="1"/>
  <c r="E6224" i="1"/>
  <c r="B6225" i="1"/>
  <c r="C6225" i="1"/>
  <c r="D6225" i="1"/>
  <c r="E6225" i="1"/>
  <c r="B6226" i="1"/>
  <c r="C6226" i="1"/>
  <c r="D6226" i="1"/>
  <c r="E6226" i="1"/>
  <c r="B6227" i="1"/>
  <c r="C6227" i="1"/>
  <c r="D6227" i="1"/>
  <c r="E6227" i="1"/>
  <c r="B6228" i="1"/>
  <c r="C6228" i="1"/>
  <c r="D6228" i="1"/>
  <c r="E6228" i="1"/>
  <c r="B6229" i="1"/>
  <c r="C6229" i="1"/>
  <c r="D6229" i="1"/>
  <c r="E6229" i="1"/>
  <c r="B6230" i="1"/>
  <c r="C6230" i="1"/>
  <c r="D6230" i="1"/>
  <c r="E6230" i="1"/>
  <c r="B6231" i="1"/>
  <c r="C6231" i="1"/>
  <c r="D6231" i="1"/>
  <c r="E6231" i="1"/>
  <c r="B6232" i="1"/>
  <c r="C6232" i="1"/>
  <c r="D6232" i="1"/>
  <c r="E6232" i="1"/>
  <c r="B6233" i="1"/>
  <c r="C6233" i="1"/>
  <c r="D6233" i="1"/>
  <c r="E6233" i="1"/>
  <c r="B6234" i="1"/>
  <c r="C6234" i="1"/>
  <c r="D6234" i="1"/>
  <c r="E6234" i="1"/>
  <c r="B6235" i="1"/>
  <c r="C6235" i="1"/>
  <c r="D6235" i="1"/>
  <c r="E6235" i="1"/>
  <c r="B6236" i="1"/>
  <c r="C6236" i="1"/>
  <c r="D6236" i="1"/>
  <c r="E6236" i="1"/>
  <c r="B6237" i="1"/>
  <c r="C6237" i="1"/>
  <c r="D6237" i="1"/>
  <c r="E6237" i="1"/>
  <c r="B6238" i="1"/>
  <c r="C6238" i="1"/>
  <c r="D6238" i="1"/>
  <c r="E6238" i="1"/>
  <c r="B6239" i="1"/>
  <c r="C6239" i="1"/>
  <c r="D6239" i="1"/>
  <c r="E6239" i="1"/>
  <c r="B6240" i="1"/>
  <c r="C6240" i="1"/>
  <c r="D6240" i="1"/>
  <c r="E6240" i="1"/>
  <c r="B6241" i="1"/>
  <c r="C6241" i="1"/>
  <c r="D6241" i="1"/>
  <c r="E6241" i="1"/>
  <c r="B6242" i="1"/>
  <c r="C6242" i="1"/>
  <c r="D6242" i="1"/>
  <c r="E6242" i="1"/>
  <c r="B6243" i="1"/>
  <c r="C6243" i="1"/>
  <c r="D6243" i="1"/>
  <c r="E6243" i="1"/>
  <c r="B6244" i="1"/>
  <c r="C6244" i="1"/>
  <c r="D6244" i="1"/>
  <c r="E6244" i="1"/>
  <c r="B6245" i="1"/>
  <c r="C6245" i="1"/>
  <c r="D6245" i="1"/>
  <c r="E6245" i="1"/>
  <c r="B6246" i="1"/>
  <c r="C6246" i="1"/>
  <c r="D6246" i="1"/>
  <c r="E6246" i="1"/>
  <c r="B6247" i="1"/>
  <c r="C6247" i="1"/>
  <c r="D6247" i="1"/>
  <c r="E6247" i="1"/>
  <c r="B6248" i="1"/>
  <c r="C6248" i="1"/>
  <c r="D6248" i="1"/>
  <c r="E6248" i="1"/>
  <c r="B6249" i="1"/>
  <c r="C6249" i="1"/>
  <c r="D6249" i="1"/>
  <c r="E6249" i="1"/>
  <c r="B6250" i="1"/>
  <c r="C6250" i="1"/>
  <c r="D6250" i="1"/>
  <c r="E6250" i="1"/>
  <c r="B6251" i="1"/>
  <c r="C6251" i="1"/>
  <c r="D6251" i="1"/>
  <c r="E6251" i="1"/>
  <c r="B6252" i="1"/>
  <c r="C6252" i="1"/>
  <c r="D6252" i="1"/>
  <c r="E6252" i="1"/>
  <c r="B6253" i="1"/>
  <c r="C6253" i="1"/>
  <c r="D6253" i="1"/>
  <c r="E6253" i="1"/>
  <c r="B6254" i="1"/>
  <c r="C6254" i="1"/>
  <c r="D6254" i="1"/>
  <c r="E6254" i="1"/>
  <c r="B6255" i="1"/>
  <c r="C6255" i="1"/>
  <c r="D6255" i="1"/>
  <c r="E6255" i="1"/>
  <c r="B6256" i="1"/>
  <c r="C6256" i="1"/>
  <c r="D6256" i="1"/>
  <c r="E6256" i="1"/>
  <c r="B6257" i="1"/>
  <c r="C6257" i="1"/>
  <c r="D6257" i="1"/>
  <c r="E6257" i="1"/>
  <c r="B6258" i="1"/>
  <c r="C6258" i="1"/>
  <c r="D6258" i="1"/>
  <c r="E6258" i="1"/>
  <c r="B6259" i="1"/>
  <c r="C6259" i="1"/>
  <c r="D6259" i="1"/>
  <c r="E6259" i="1"/>
  <c r="B6260" i="1"/>
  <c r="C6260" i="1"/>
  <c r="D6260" i="1"/>
  <c r="E6260" i="1"/>
  <c r="B6261" i="1"/>
  <c r="C6261" i="1"/>
  <c r="D6261" i="1"/>
  <c r="E6261" i="1"/>
  <c r="B6262" i="1"/>
  <c r="C6262" i="1"/>
  <c r="D6262" i="1"/>
  <c r="E6262" i="1"/>
  <c r="B6263" i="1"/>
  <c r="C6263" i="1"/>
  <c r="D6263" i="1"/>
  <c r="E6263" i="1"/>
  <c r="B6264" i="1"/>
  <c r="C6264" i="1"/>
  <c r="D6264" i="1"/>
  <c r="E6264" i="1"/>
  <c r="B6265" i="1"/>
  <c r="C6265" i="1"/>
  <c r="D6265" i="1"/>
  <c r="E6265" i="1"/>
  <c r="B6266" i="1"/>
  <c r="C6266" i="1"/>
  <c r="D6266" i="1"/>
  <c r="E6266" i="1"/>
  <c r="B6267" i="1"/>
  <c r="C6267" i="1"/>
  <c r="D6267" i="1"/>
  <c r="E6267" i="1"/>
  <c r="B6268" i="1"/>
  <c r="C6268" i="1"/>
  <c r="D6268" i="1"/>
  <c r="E6268" i="1"/>
  <c r="B6269" i="1"/>
  <c r="C6269" i="1"/>
  <c r="D6269" i="1"/>
  <c r="E6269" i="1"/>
  <c r="B6270" i="1"/>
  <c r="C6270" i="1"/>
  <c r="D6270" i="1"/>
  <c r="E6270" i="1"/>
  <c r="B6271" i="1"/>
  <c r="C6271" i="1"/>
  <c r="D6271" i="1"/>
  <c r="E6271" i="1"/>
  <c r="B6272" i="1"/>
  <c r="C6272" i="1"/>
  <c r="D6272" i="1"/>
  <c r="E6272" i="1"/>
  <c r="B6273" i="1"/>
  <c r="C6273" i="1"/>
  <c r="D6273" i="1"/>
  <c r="E6273" i="1"/>
  <c r="B6274" i="1"/>
  <c r="C6274" i="1"/>
  <c r="D6274" i="1"/>
  <c r="E6274" i="1"/>
  <c r="B6275" i="1"/>
  <c r="C6275" i="1"/>
  <c r="D6275" i="1"/>
  <c r="E6275" i="1"/>
  <c r="B6276" i="1"/>
  <c r="C6276" i="1"/>
  <c r="D6276" i="1"/>
  <c r="E6276" i="1"/>
  <c r="B6277" i="1"/>
  <c r="C6277" i="1"/>
  <c r="D6277" i="1"/>
  <c r="E6277" i="1"/>
  <c r="B6278" i="1"/>
  <c r="C6278" i="1"/>
  <c r="D6278" i="1"/>
  <c r="E6278" i="1"/>
  <c r="B6279" i="1"/>
  <c r="C6279" i="1"/>
  <c r="D6279" i="1"/>
  <c r="E6279" i="1"/>
  <c r="B6280" i="1"/>
  <c r="C6280" i="1"/>
  <c r="D6280" i="1"/>
  <c r="E6280" i="1"/>
  <c r="B6281" i="1"/>
  <c r="C6281" i="1"/>
  <c r="D6281" i="1"/>
  <c r="E6281" i="1"/>
  <c r="B6282" i="1"/>
  <c r="C6282" i="1"/>
  <c r="D6282" i="1"/>
  <c r="E6282" i="1"/>
  <c r="B6283" i="1"/>
  <c r="C6283" i="1"/>
  <c r="D6283" i="1"/>
  <c r="E6283" i="1"/>
  <c r="B6284" i="1"/>
  <c r="C6284" i="1"/>
  <c r="D6284" i="1"/>
  <c r="E6284" i="1"/>
  <c r="B6285" i="1"/>
  <c r="C6285" i="1"/>
  <c r="D6285" i="1"/>
  <c r="E6285" i="1"/>
  <c r="B6286" i="1"/>
  <c r="C6286" i="1"/>
  <c r="D6286" i="1"/>
  <c r="E6286" i="1"/>
  <c r="B6287" i="1"/>
  <c r="C6287" i="1"/>
  <c r="D6287" i="1"/>
  <c r="E6287" i="1"/>
  <c r="B6288" i="1"/>
  <c r="C6288" i="1"/>
  <c r="D6288" i="1"/>
  <c r="E6288" i="1"/>
  <c r="B6289" i="1"/>
  <c r="C6289" i="1"/>
  <c r="D6289" i="1"/>
  <c r="E6289" i="1"/>
  <c r="B6290" i="1"/>
  <c r="C6290" i="1"/>
  <c r="D6290" i="1"/>
  <c r="E6290" i="1"/>
  <c r="B6291" i="1"/>
  <c r="C6291" i="1"/>
  <c r="D6291" i="1"/>
  <c r="E6291" i="1"/>
  <c r="B6292" i="1"/>
  <c r="C6292" i="1"/>
  <c r="D6292" i="1"/>
  <c r="E6292" i="1"/>
  <c r="B6293" i="1"/>
  <c r="C6293" i="1"/>
  <c r="D6293" i="1"/>
  <c r="E6293" i="1"/>
  <c r="B6294" i="1"/>
  <c r="C6294" i="1"/>
  <c r="D6294" i="1"/>
  <c r="E6294" i="1"/>
  <c r="B6295" i="1"/>
  <c r="C6295" i="1"/>
  <c r="D6295" i="1"/>
  <c r="E6295" i="1"/>
  <c r="B6296" i="1"/>
  <c r="C6296" i="1"/>
  <c r="D6296" i="1"/>
  <c r="E6296" i="1"/>
  <c r="B6297" i="1"/>
  <c r="C6297" i="1"/>
  <c r="D6297" i="1"/>
  <c r="E6297" i="1"/>
  <c r="B6298" i="1"/>
  <c r="C6298" i="1"/>
  <c r="D6298" i="1"/>
  <c r="E6298" i="1"/>
  <c r="B6299" i="1"/>
  <c r="C6299" i="1"/>
  <c r="D6299" i="1"/>
  <c r="E6299" i="1"/>
  <c r="B6300" i="1"/>
  <c r="C6300" i="1"/>
  <c r="D6300" i="1"/>
  <c r="E6300" i="1"/>
  <c r="B6301" i="1"/>
  <c r="C6301" i="1"/>
  <c r="D6301" i="1"/>
  <c r="E6301" i="1"/>
  <c r="B6302" i="1"/>
  <c r="C6302" i="1"/>
  <c r="D6302" i="1"/>
  <c r="E6302" i="1"/>
  <c r="B6303" i="1"/>
  <c r="C6303" i="1"/>
  <c r="D6303" i="1"/>
  <c r="E6303" i="1"/>
  <c r="B6304" i="1"/>
  <c r="C6304" i="1"/>
  <c r="D6304" i="1"/>
  <c r="E6304" i="1"/>
  <c r="B6305" i="1"/>
  <c r="C6305" i="1"/>
  <c r="D6305" i="1"/>
  <c r="E6305" i="1"/>
  <c r="B6306" i="1"/>
  <c r="C6306" i="1"/>
  <c r="D6306" i="1"/>
  <c r="E6306" i="1"/>
  <c r="B6307" i="1"/>
  <c r="C6307" i="1"/>
  <c r="D6307" i="1"/>
  <c r="E6307" i="1"/>
  <c r="B6308" i="1"/>
  <c r="C6308" i="1"/>
  <c r="D6308" i="1"/>
  <c r="E6308" i="1"/>
  <c r="B6309" i="1"/>
  <c r="C6309" i="1"/>
  <c r="D6309" i="1"/>
  <c r="E6309" i="1"/>
  <c r="B6310" i="1"/>
  <c r="C6310" i="1"/>
  <c r="D6310" i="1"/>
  <c r="E6310" i="1"/>
  <c r="B6311" i="1"/>
  <c r="C6311" i="1"/>
  <c r="D6311" i="1"/>
  <c r="E6311" i="1"/>
  <c r="B6312" i="1"/>
  <c r="C6312" i="1"/>
  <c r="D6312" i="1"/>
  <c r="E6312" i="1"/>
  <c r="B6313" i="1"/>
  <c r="C6313" i="1"/>
  <c r="D6313" i="1"/>
  <c r="E6313" i="1"/>
  <c r="B6314" i="1"/>
  <c r="C6314" i="1"/>
  <c r="D6314" i="1"/>
  <c r="E6314" i="1"/>
  <c r="B6315" i="1"/>
  <c r="C6315" i="1"/>
  <c r="D6315" i="1"/>
  <c r="E6315" i="1"/>
  <c r="B6316" i="1"/>
  <c r="C6316" i="1"/>
  <c r="D6316" i="1"/>
  <c r="E6316" i="1"/>
  <c r="B6317" i="1"/>
  <c r="C6317" i="1"/>
  <c r="D6317" i="1"/>
  <c r="E6317" i="1"/>
  <c r="B6318" i="1"/>
  <c r="C6318" i="1"/>
  <c r="D6318" i="1"/>
  <c r="E6318" i="1"/>
  <c r="B6319" i="1"/>
  <c r="C6319" i="1"/>
  <c r="D6319" i="1"/>
  <c r="E6319" i="1"/>
  <c r="B6320" i="1"/>
  <c r="C6320" i="1"/>
  <c r="D6320" i="1"/>
  <c r="E6320" i="1"/>
  <c r="B6321" i="1"/>
  <c r="C6321" i="1"/>
  <c r="D6321" i="1"/>
  <c r="E6321" i="1"/>
  <c r="B6322" i="1"/>
  <c r="C6322" i="1"/>
  <c r="D6322" i="1"/>
  <c r="E6322" i="1"/>
  <c r="B6323" i="1"/>
  <c r="C6323" i="1"/>
  <c r="D6323" i="1"/>
  <c r="E6323" i="1"/>
  <c r="B6324" i="1"/>
  <c r="C6324" i="1"/>
  <c r="D6324" i="1"/>
  <c r="E6324" i="1"/>
  <c r="B6325" i="1"/>
  <c r="C6325" i="1"/>
  <c r="D6325" i="1"/>
  <c r="E6325" i="1"/>
  <c r="B6326" i="1"/>
  <c r="C6326" i="1"/>
  <c r="D6326" i="1"/>
  <c r="E6326" i="1"/>
  <c r="B6327" i="1"/>
  <c r="C6327" i="1"/>
  <c r="D6327" i="1"/>
  <c r="E6327" i="1"/>
  <c r="B6328" i="1"/>
  <c r="C6328" i="1"/>
  <c r="D6328" i="1"/>
  <c r="E6328" i="1"/>
  <c r="B6329" i="1"/>
  <c r="C6329" i="1"/>
  <c r="D6329" i="1"/>
  <c r="E6329" i="1"/>
  <c r="B6330" i="1"/>
  <c r="C6330" i="1"/>
  <c r="D6330" i="1"/>
  <c r="E6330" i="1"/>
  <c r="B6331" i="1"/>
  <c r="C6331" i="1"/>
  <c r="D6331" i="1"/>
  <c r="E6331" i="1"/>
  <c r="B6332" i="1"/>
  <c r="C6332" i="1"/>
  <c r="D6332" i="1"/>
  <c r="E6332" i="1"/>
  <c r="B6333" i="1"/>
  <c r="C6333" i="1"/>
  <c r="D6333" i="1"/>
  <c r="E6333" i="1"/>
  <c r="B6334" i="1"/>
  <c r="C6334" i="1"/>
  <c r="D6334" i="1"/>
  <c r="E6334" i="1"/>
  <c r="B6335" i="1"/>
  <c r="C6335" i="1"/>
  <c r="D6335" i="1"/>
  <c r="E6335" i="1"/>
  <c r="B6336" i="1"/>
  <c r="C6336" i="1"/>
  <c r="D6336" i="1"/>
  <c r="E6336" i="1"/>
  <c r="B6337" i="1"/>
  <c r="C6337" i="1"/>
  <c r="D6337" i="1"/>
  <c r="E6337" i="1"/>
  <c r="B6338" i="1"/>
  <c r="C6338" i="1"/>
  <c r="D6338" i="1"/>
  <c r="E6338" i="1"/>
  <c r="B6339" i="1"/>
  <c r="C6339" i="1"/>
  <c r="D6339" i="1"/>
  <c r="E6339" i="1"/>
  <c r="B6340" i="1"/>
  <c r="C6340" i="1"/>
  <c r="D6340" i="1"/>
  <c r="E6340" i="1"/>
  <c r="B6341" i="1"/>
  <c r="C6341" i="1"/>
  <c r="D6341" i="1"/>
  <c r="E6341" i="1"/>
  <c r="B6342" i="1"/>
  <c r="C6342" i="1"/>
  <c r="D6342" i="1"/>
  <c r="E6342" i="1"/>
  <c r="B6343" i="1"/>
  <c r="C6343" i="1"/>
  <c r="D6343" i="1"/>
  <c r="E6343" i="1"/>
  <c r="B6344" i="1"/>
  <c r="C6344" i="1"/>
  <c r="D6344" i="1"/>
  <c r="E6344" i="1"/>
  <c r="B6345" i="1"/>
  <c r="C6345" i="1"/>
  <c r="D6345" i="1"/>
  <c r="E6345" i="1"/>
  <c r="B6346" i="1"/>
  <c r="C6346" i="1"/>
  <c r="D6346" i="1"/>
  <c r="E6346" i="1"/>
  <c r="B6347" i="1"/>
  <c r="C6347" i="1"/>
  <c r="D6347" i="1"/>
  <c r="E6347" i="1"/>
  <c r="B6348" i="1"/>
  <c r="C6348" i="1"/>
  <c r="D6348" i="1"/>
  <c r="E6348" i="1"/>
  <c r="B6349" i="1"/>
  <c r="C6349" i="1"/>
  <c r="D6349" i="1"/>
  <c r="E6349" i="1"/>
  <c r="B6350" i="1"/>
  <c r="C6350" i="1"/>
  <c r="D6350" i="1"/>
  <c r="E6350" i="1"/>
  <c r="B6351" i="1"/>
  <c r="C6351" i="1"/>
  <c r="D6351" i="1"/>
  <c r="E6351" i="1"/>
  <c r="B6352" i="1"/>
  <c r="C6352" i="1"/>
  <c r="D6352" i="1"/>
  <c r="E6352" i="1"/>
  <c r="B6353" i="1"/>
  <c r="C6353" i="1"/>
  <c r="D6353" i="1"/>
  <c r="E6353" i="1"/>
  <c r="B6354" i="1"/>
  <c r="C6354" i="1"/>
  <c r="D6354" i="1"/>
  <c r="E6354" i="1"/>
  <c r="B6355" i="1"/>
  <c r="C6355" i="1"/>
  <c r="D6355" i="1"/>
  <c r="E6355" i="1"/>
  <c r="B6356" i="1"/>
  <c r="C6356" i="1"/>
  <c r="D6356" i="1"/>
  <c r="E6356" i="1"/>
  <c r="B6357" i="1"/>
  <c r="C6357" i="1"/>
  <c r="D6357" i="1"/>
  <c r="E6357" i="1"/>
  <c r="B6358" i="1"/>
  <c r="C6358" i="1"/>
  <c r="D6358" i="1"/>
  <c r="E6358" i="1"/>
  <c r="B6359" i="1"/>
  <c r="C6359" i="1"/>
  <c r="D6359" i="1"/>
  <c r="E6359" i="1"/>
  <c r="B6360" i="1"/>
  <c r="C6360" i="1"/>
  <c r="D6360" i="1"/>
  <c r="E6360" i="1"/>
  <c r="B6361" i="1"/>
  <c r="C6361" i="1"/>
  <c r="D6361" i="1"/>
  <c r="E6361" i="1"/>
  <c r="B6362" i="1"/>
  <c r="C6362" i="1"/>
  <c r="D6362" i="1"/>
  <c r="E6362" i="1"/>
  <c r="B6363" i="1"/>
  <c r="C6363" i="1"/>
  <c r="D6363" i="1"/>
  <c r="E6363" i="1"/>
  <c r="B6364" i="1"/>
  <c r="C6364" i="1"/>
  <c r="D6364" i="1"/>
  <c r="E6364" i="1"/>
  <c r="B6365" i="1"/>
  <c r="C6365" i="1"/>
  <c r="D6365" i="1"/>
  <c r="E6365" i="1"/>
  <c r="B6366" i="1"/>
  <c r="C6366" i="1"/>
  <c r="D6366" i="1"/>
  <c r="E6366" i="1"/>
  <c r="B6367" i="1"/>
  <c r="C6367" i="1"/>
  <c r="D6367" i="1"/>
  <c r="E6367" i="1"/>
  <c r="B6368" i="1"/>
  <c r="C6368" i="1"/>
  <c r="D6368" i="1"/>
  <c r="E6368" i="1"/>
  <c r="B6369" i="1"/>
  <c r="C6369" i="1"/>
  <c r="D6369" i="1"/>
  <c r="E6369" i="1"/>
  <c r="B6370" i="1"/>
  <c r="C6370" i="1"/>
  <c r="D6370" i="1"/>
  <c r="E6370" i="1"/>
  <c r="B6371" i="1"/>
  <c r="C6371" i="1"/>
  <c r="D6371" i="1"/>
  <c r="E6371" i="1"/>
  <c r="B6372" i="1"/>
  <c r="C6372" i="1"/>
  <c r="D6372" i="1"/>
  <c r="E6372" i="1"/>
  <c r="B6373" i="1"/>
  <c r="C6373" i="1"/>
  <c r="D6373" i="1"/>
  <c r="E6373" i="1"/>
  <c r="B6374" i="1"/>
  <c r="C6374" i="1"/>
  <c r="D6374" i="1"/>
  <c r="E6374" i="1"/>
  <c r="B6375" i="1"/>
  <c r="C6375" i="1"/>
  <c r="D6375" i="1"/>
  <c r="E6375" i="1"/>
  <c r="B6376" i="1"/>
  <c r="C6376" i="1"/>
  <c r="D6376" i="1"/>
  <c r="E6376" i="1"/>
  <c r="B6377" i="1"/>
  <c r="C6377" i="1"/>
  <c r="D6377" i="1"/>
  <c r="E6377" i="1"/>
  <c r="B6378" i="1"/>
  <c r="C6378" i="1"/>
  <c r="D6378" i="1"/>
  <c r="E6378" i="1"/>
  <c r="B6379" i="1"/>
  <c r="C6379" i="1"/>
  <c r="D6379" i="1"/>
  <c r="E6379" i="1"/>
  <c r="B6380" i="1"/>
  <c r="C6380" i="1"/>
  <c r="D6380" i="1"/>
  <c r="E6380" i="1"/>
  <c r="B6381" i="1"/>
  <c r="C6381" i="1"/>
  <c r="D6381" i="1"/>
  <c r="E6381" i="1"/>
  <c r="B6382" i="1"/>
  <c r="C6382" i="1"/>
  <c r="D6382" i="1"/>
  <c r="E6382" i="1"/>
  <c r="B6383" i="1"/>
  <c r="C6383" i="1"/>
  <c r="D6383" i="1"/>
  <c r="E6383" i="1"/>
  <c r="B6384" i="1"/>
  <c r="C6384" i="1"/>
  <c r="D6384" i="1"/>
  <c r="E6384" i="1"/>
  <c r="B6385" i="1"/>
  <c r="C6385" i="1"/>
  <c r="D6385" i="1"/>
  <c r="E6385" i="1"/>
  <c r="B6386" i="1"/>
  <c r="C6386" i="1"/>
  <c r="D6386" i="1"/>
  <c r="E6386" i="1"/>
  <c r="B6387" i="1"/>
  <c r="C6387" i="1"/>
  <c r="D6387" i="1"/>
  <c r="E6387" i="1"/>
  <c r="B6388" i="1"/>
  <c r="C6388" i="1"/>
  <c r="D6388" i="1"/>
  <c r="E6388" i="1"/>
  <c r="B6389" i="1"/>
  <c r="C6389" i="1"/>
  <c r="D6389" i="1"/>
  <c r="E6389" i="1"/>
  <c r="B6390" i="1"/>
  <c r="C6390" i="1"/>
  <c r="D6390" i="1"/>
  <c r="E6390" i="1"/>
  <c r="B6391" i="1"/>
  <c r="C6391" i="1"/>
  <c r="D6391" i="1"/>
  <c r="E6391" i="1"/>
  <c r="B6392" i="1"/>
  <c r="C6392" i="1"/>
  <c r="D6392" i="1"/>
  <c r="E6392" i="1"/>
  <c r="B6393" i="1"/>
  <c r="C6393" i="1"/>
  <c r="D6393" i="1"/>
  <c r="E6393" i="1"/>
  <c r="B6394" i="1"/>
  <c r="C6394" i="1"/>
  <c r="D6394" i="1"/>
  <c r="E6394" i="1"/>
  <c r="B6395" i="1"/>
  <c r="C6395" i="1"/>
  <c r="D6395" i="1"/>
  <c r="E6395" i="1"/>
  <c r="B6396" i="1"/>
  <c r="C6396" i="1"/>
  <c r="D6396" i="1"/>
  <c r="E6396" i="1"/>
  <c r="B6397" i="1"/>
  <c r="C6397" i="1"/>
  <c r="D6397" i="1"/>
  <c r="E6397" i="1"/>
  <c r="B6398" i="1"/>
  <c r="C6398" i="1"/>
  <c r="D6398" i="1"/>
  <c r="E6398" i="1"/>
  <c r="B6399" i="1"/>
  <c r="C6399" i="1"/>
  <c r="D6399" i="1"/>
  <c r="E6399" i="1"/>
  <c r="B6400" i="1"/>
  <c r="C6400" i="1"/>
  <c r="D6400" i="1"/>
  <c r="E6400" i="1"/>
  <c r="B6401" i="1"/>
  <c r="C6401" i="1"/>
  <c r="D6401" i="1"/>
  <c r="E6401" i="1"/>
  <c r="B6402" i="1"/>
  <c r="C6402" i="1"/>
  <c r="D6402" i="1"/>
  <c r="E6402" i="1"/>
  <c r="B6403" i="1"/>
  <c r="C6403" i="1"/>
  <c r="D6403" i="1"/>
  <c r="E6403" i="1"/>
  <c r="B6404" i="1"/>
  <c r="C6404" i="1"/>
  <c r="D6404" i="1"/>
  <c r="E6404" i="1"/>
  <c r="B6405" i="1"/>
  <c r="C6405" i="1"/>
  <c r="D6405" i="1"/>
  <c r="E6405" i="1"/>
  <c r="B6406" i="1"/>
  <c r="C6406" i="1"/>
  <c r="D6406" i="1"/>
  <c r="E6406" i="1"/>
  <c r="B6407" i="1"/>
  <c r="C6407" i="1"/>
  <c r="D6407" i="1"/>
  <c r="E6407" i="1"/>
  <c r="B6408" i="1"/>
  <c r="C6408" i="1"/>
  <c r="D6408" i="1"/>
  <c r="E6408" i="1"/>
  <c r="B6409" i="1"/>
  <c r="C6409" i="1"/>
  <c r="D6409" i="1"/>
  <c r="E6409" i="1"/>
  <c r="B6410" i="1"/>
  <c r="C6410" i="1"/>
  <c r="D6410" i="1"/>
  <c r="E6410" i="1"/>
  <c r="B6411" i="1"/>
  <c r="C6411" i="1"/>
  <c r="D6411" i="1"/>
  <c r="E6411" i="1"/>
  <c r="B6412" i="1"/>
  <c r="C6412" i="1"/>
  <c r="D6412" i="1"/>
  <c r="E6412" i="1"/>
  <c r="B6413" i="1"/>
  <c r="C6413" i="1"/>
  <c r="D6413" i="1"/>
  <c r="E6413" i="1"/>
  <c r="B6414" i="1"/>
  <c r="C6414" i="1"/>
  <c r="D6414" i="1"/>
  <c r="E6414" i="1"/>
  <c r="B6415" i="1"/>
  <c r="C6415" i="1"/>
  <c r="D6415" i="1"/>
  <c r="E6415" i="1"/>
  <c r="B6416" i="1"/>
  <c r="C6416" i="1"/>
  <c r="D6416" i="1"/>
  <c r="E6416" i="1"/>
  <c r="B6417" i="1"/>
  <c r="C6417" i="1"/>
  <c r="D6417" i="1"/>
  <c r="E6417" i="1"/>
  <c r="B6418" i="1"/>
  <c r="C6418" i="1"/>
  <c r="D6418" i="1"/>
  <c r="E6418" i="1"/>
  <c r="B6419" i="1"/>
  <c r="C6419" i="1"/>
  <c r="D6419" i="1"/>
  <c r="E6419" i="1"/>
  <c r="B6420" i="1"/>
  <c r="C6420" i="1"/>
  <c r="D6420" i="1"/>
  <c r="E6420" i="1"/>
  <c r="B6421" i="1"/>
  <c r="C6421" i="1"/>
  <c r="D6421" i="1"/>
  <c r="E6421" i="1"/>
  <c r="B6422" i="1"/>
  <c r="C6422" i="1"/>
  <c r="D6422" i="1"/>
  <c r="E6422" i="1"/>
  <c r="B6423" i="1"/>
  <c r="C6423" i="1"/>
  <c r="D6423" i="1"/>
  <c r="E6423" i="1"/>
  <c r="B6424" i="1"/>
  <c r="C6424" i="1"/>
  <c r="D6424" i="1"/>
  <c r="E6424" i="1"/>
  <c r="B6425" i="1"/>
  <c r="C6425" i="1"/>
  <c r="D6425" i="1"/>
  <c r="E6425" i="1"/>
  <c r="B6426" i="1"/>
  <c r="C6426" i="1"/>
  <c r="D6426" i="1"/>
  <c r="E6426" i="1"/>
  <c r="B6427" i="1"/>
  <c r="C6427" i="1"/>
  <c r="D6427" i="1"/>
  <c r="E6427" i="1"/>
  <c r="B6428" i="1"/>
  <c r="C6428" i="1"/>
  <c r="D6428" i="1"/>
  <c r="E6428" i="1"/>
  <c r="B6429" i="1"/>
  <c r="C6429" i="1"/>
  <c r="D6429" i="1"/>
  <c r="E6429" i="1"/>
  <c r="B6430" i="1"/>
  <c r="C6430" i="1"/>
  <c r="D6430" i="1"/>
  <c r="E6430" i="1"/>
  <c r="B6431" i="1"/>
  <c r="C6431" i="1"/>
  <c r="D6431" i="1"/>
  <c r="E6431" i="1"/>
  <c r="B6432" i="1"/>
  <c r="C6432" i="1"/>
  <c r="D6432" i="1"/>
  <c r="E6432" i="1"/>
  <c r="B6433" i="1"/>
  <c r="C6433" i="1"/>
  <c r="D6433" i="1"/>
  <c r="E6433" i="1"/>
  <c r="B6434" i="1"/>
  <c r="C6434" i="1"/>
  <c r="D6434" i="1"/>
  <c r="E6434" i="1"/>
  <c r="B6435" i="1"/>
  <c r="C6435" i="1"/>
  <c r="D6435" i="1"/>
  <c r="E6435" i="1"/>
  <c r="B6436" i="1"/>
  <c r="C6436" i="1"/>
  <c r="D6436" i="1"/>
  <c r="E6436" i="1"/>
  <c r="B6437" i="1"/>
  <c r="C6437" i="1"/>
  <c r="D6437" i="1"/>
  <c r="E6437" i="1"/>
  <c r="B6438" i="1"/>
  <c r="C6438" i="1"/>
  <c r="D6438" i="1"/>
  <c r="E6438" i="1"/>
  <c r="B6439" i="1"/>
  <c r="C6439" i="1"/>
  <c r="D6439" i="1"/>
  <c r="E6439" i="1"/>
  <c r="B6440" i="1"/>
  <c r="C6440" i="1"/>
  <c r="D6440" i="1"/>
  <c r="E6440" i="1"/>
  <c r="B6441" i="1"/>
  <c r="C6441" i="1"/>
  <c r="D6441" i="1"/>
  <c r="E6441" i="1"/>
  <c r="B6442" i="1"/>
  <c r="C6442" i="1"/>
  <c r="D6442" i="1"/>
  <c r="E6442" i="1"/>
  <c r="B6443" i="1"/>
  <c r="C6443" i="1"/>
  <c r="D6443" i="1"/>
  <c r="E6443" i="1"/>
  <c r="B6444" i="1"/>
  <c r="C6444" i="1"/>
  <c r="D6444" i="1"/>
  <c r="E6444" i="1"/>
  <c r="B6445" i="1"/>
  <c r="C6445" i="1"/>
  <c r="D6445" i="1"/>
  <c r="E6445" i="1"/>
  <c r="B6446" i="1"/>
  <c r="C6446" i="1"/>
  <c r="D6446" i="1"/>
  <c r="E6446" i="1"/>
  <c r="B6447" i="1"/>
  <c r="C6447" i="1"/>
  <c r="D6447" i="1"/>
  <c r="E6447" i="1"/>
  <c r="B6448" i="1"/>
  <c r="C6448" i="1"/>
  <c r="D6448" i="1"/>
  <c r="E6448" i="1"/>
  <c r="B6449" i="1"/>
  <c r="C6449" i="1"/>
  <c r="D6449" i="1"/>
  <c r="E6449" i="1"/>
  <c r="B6450" i="1"/>
  <c r="C6450" i="1"/>
  <c r="D6450" i="1"/>
  <c r="E6450" i="1"/>
  <c r="B6451" i="1"/>
  <c r="C6451" i="1"/>
  <c r="D6451" i="1"/>
  <c r="E6451" i="1"/>
  <c r="B6452" i="1"/>
  <c r="C6452" i="1"/>
  <c r="D6452" i="1"/>
  <c r="E6452" i="1"/>
  <c r="B6453" i="1"/>
  <c r="C6453" i="1"/>
  <c r="D6453" i="1"/>
  <c r="E6453" i="1"/>
  <c r="B6454" i="1"/>
  <c r="C6454" i="1"/>
  <c r="D6454" i="1"/>
  <c r="E6454" i="1"/>
  <c r="B6455" i="1"/>
  <c r="C6455" i="1"/>
  <c r="D6455" i="1"/>
  <c r="E6455" i="1"/>
  <c r="B6456" i="1"/>
  <c r="C6456" i="1"/>
  <c r="D6456" i="1"/>
  <c r="E6456" i="1"/>
  <c r="B6457" i="1"/>
  <c r="C6457" i="1"/>
  <c r="D6457" i="1"/>
  <c r="E6457" i="1"/>
  <c r="B6458" i="1"/>
  <c r="C6458" i="1"/>
  <c r="D6458" i="1"/>
  <c r="E6458" i="1"/>
  <c r="B6459" i="1"/>
  <c r="C6459" i="1"/>
  <c r="D6459" i="1"/>
  <c r="E6459" i="1"/>
  <c r="B6460" i="1"/>
  <c r="C6460" i="1"/>
  <c r="D6460" i="1"/>
  <c r="E6460" i="1"/>
  <c r="B6461" i="1"/>
  <c r="C6461" i="1"/>
  <c r="D6461" i="1"/>
  <c r="E6461" i="1"/>
  <c r="B6462" i="1"/>
  <c r="C6462" i="1"/>
  <c r="D6462" i="1"/>
  <c r="E6462" i="1"/>
  <c r="B6463" i="1"/>
  <c r="C6463" i="1"/>
  <c r="D6463" i="1"/>
  <c r="E6463" i="1"/>
  <c r="B6464" i="1"/>
  <c r="C6464" i="1"/>
  <c r="D6464" i="1"/>
  <c r="E6464" i="1"/>
  <c r="B6465" i="1"/>
  <c r="C6465" i="1"/>
  <c r="D6465" i="1"/>
  <c r="E6465" i="1"/>
  <c r="B6466" i="1"/>
  <c r="C6466" i="1"/>
  <c r="D6466" i="1"/>
  <c r="E6466" i="1"/>
  <c r="B6467" i="1"/>
  <c r="C6467" i="1"/>
  <c r="D6467" i="1"/>
  <c r="E6467" i="1"/>
  <c r="B6468" i="1"/>
  <c r="C6468" i="1"/>
  <c r="D6468" i="1"/>
  <c r="E6468" i="1"/>
  <c r="B6469" i="1"/>
  <c r="C6469" i="1"/>
  <c r="D6469" i="1"/>
  <c r="E6469" i="1"/>
  <c r="B6470" i="1"/>
  <c r="C6470" i="1"/>
  <c r="D6470" i="1"/>
  <c r="E6470" i="1"/>
  <c r="B6471" i="1"/>
  <c r="C6471" i="1"/>
  <c r="D6471" i="1"/>
  <c r="E6471" i="1"/>
  <c r="B6472" i="1"/>
  <c r="C6472" i="1"/>
  <c r="D6472" i="1"/>
  <c r="E6472" i="1"/>
  <c r="B6473" i="1"/>
  <c r="C6473" i="1"/>
  <c r="D6473" i="1"/>
  <c r="E6473" i="1"/>
  <c r="B6474" i="1"/>
  <c r="C6474" i="1"/>
  <c r="D6474" i="1"/>
  <c r="E6474" i="1"/>
  <c r="B6475" i="1"/>
  <c r="C6475" i="1"/>
  <c r="D6475" i="1"/>
  <c r="E6475" i="1"/>
  <c r="B6476" i="1"/>
  <c r="C6476" i="1"/>
  <c r="D6476" i="1"/>
  <c r="E6476" i="1"/>
  <c r="B6477" i="1"/>
  <c r="C6477" i="1"/>
  <c r="D6477" i="1"/>
  <c r="E6477" i="1"/>
  <c r="B6478" i="1"/>
  <c r="C6478" i="1"/>
  <c r="D6478" i="1"/>
  <c r="E6478" i="1"/>
  <c r="B6479" i="1"/>
  <c r="C6479" i="1"/>
  <c r="D6479" i="1"/>
  <c r="E6479" i="1"/>
  <c r="B6480" i="1"/>
  <c r="C6480" i="1"/>
  <c r="D6480" i="1"/>
  <c r="E6480" i="1"/>
  <c r="B6481" i="1"/>
  <c r="C6481" i="1"/>
  <c r="D6481" i="1"/>
  <c r="E6481" i="1"/>
  <c r="B6482" i="1"/>
  <c r="C6482" i="1"/>
  <c r="D6482" i="1"/>
  <c r="E6482" i="1"/>
  <c r="B6483" i="1"/>
  <c r="C6483" i="1"/>
  <c r="D6483" i="1"/>
  <c r="E6483" i="1"/>
  <c r="B6484" i="1"/>
  <c r="C6484" i="1"/>
  <c r="D6484" i="1"/>
  <c r="E6484" i="1"/>
  <c r="B6485" i="1"/>
  <c r="C6485" i="1"/>
  <c r="D6485" i="1"/>
  <c r="E6485" i="1"/>
  <c r="B6486" i="1"/>
  <c r="C6486" i="1"/>
  <c r="D6486" i="1"/>
  <c r="E6486" i="1"/>
  <c r="B6487" i="1"/>
  <c r="C6487" i="1"/>
  <c r="D6487" i="1"/>
  <c r="E6487" i="1"/>
  <c r="B6488" i="1"/>
  <c r="C6488" i="1"/>
  <c r="D6488" i="1"/>
  <c r="E6488" i="1"/>
  <c r="B6489" i="1"/>
  <c r="C6489" i="1"/>
  <c r="D6489" i="1"/>
  <c r="E6489" i="1"/>
  <c r="B6490" i="1"/>
  <c r="C6490" i="1"/>
  <c r="D6490" i="1"/>
  <c r="E6490" i="1"/>
  <c r="B6491" i="1"/>
  <c r="C6491" i="1"/>
  <c r="D6491" i="1"/>
  <c r="E6491" i="1"/>
  <c r="B6492" i="1"/>
  <c r="C6492" i="1"/>
  <c r="D6492" i="1"/>
  <c r="E6492" i="1"/>
  <c r="B6493" i="1"/>
  <c r="C6493" i="1"/>
  <c r="D6493" i="1"/>
  <c r="E6493" i="1"/>
  <c r="B6494" i="1"/>
  <c r="C6494" i="1"/>
  <c r="D6494" i="1"/>
  <c r="E6494" i="1"/>
  <c r="B6495" i="1"/>
  <c r="C6495" i="1"/>
  <c r="D6495" i="1"/>
  <c r="E6495" i="1"/>
  <c r="B6496" i="1"/>
  <c r="C6496" i="1"/>
  <c r="D6496" i="1"/>
  <c r="E6496" i="1"/>
  <c r="B6497" i="1"/>
  <c r="C6497" i="1"/>
  <c r="D6497" i="1"/>
  <c r="E6497" i="1"/>
  <c r="B6498" i="1"/>
  <c r="C6498" i="1"/>
  <c r="D6498" i="1"/>
  <c r="E6498" i="1"/>
  <c r="B6499" i="1"/>
  <c r="C6499" i="1"/>
  <c r="D6499" i="1"/>
  <c r="E6499" i="1"/>
  <c r="B6500" i="1"/>
  <c r="C6500" i="1"/>
  <c r="D6500" i="1"/>
  <c r="E6500" i="1"/>
  <c r="B6501" i="1"/>
  <c r="C6501" i="1"/>
  <c r="D6501" i="1"/>
  <c r="E6501" i="1"/>
  <c r="B6502" i="1"/>
  <c r="C6502" i="1"/>
  <c r="D6502" i="1"/>
  <c r="E6502" i="1"/>
  <c r="B6503" i="1"/>
  <c r="C6503" i="1"/>
  <c r="D6503" i="1"/>
  <c r="E6503" i="1"/>
  <c r="B6504" i="1"/>
  <c r="C6504" i="1"/>
  <c r="D6504" i="1"/>
  <c r="E6504" i="1"/>
  <c r="B6505" i="1"/>
  <c r="C6505" i="1"/>
  <c r="D6505" i="1"/>
  <c r="E6505" i="1"/>
  <c r="B6506" i="1"/>
  <c r="C6506" i="1"/>
  <c r="D6506" i="1"/>
  <c r="E6506" i="1"/>
  <c r="B6507" i="1"/>
  <c r="C6507" i="1"/>
  <c r="D6507" i="1"/>
  <c r="E6507" i="1"/>
  <c r="B6508" i="1"/>
  <c r="C6508" i="1"/>
  <c r="D6508" i="1"/>
  <c r="E6508" i="1"/>
  <c r="B6509" i="1"/>
  <c r="C6509" i="1"/>
  <c r="D6509" i="1"/>
  <c r="E6509" i="1"/>
  <c r="B6510" i="1"/>
  <c r="C6510" i="1"/>
  <c r="D6510" i="1"/>
  <c r="E6510" i="1"/>
  <c r="B6511" i="1"/>
  <c r="C6511" i="1"/>
  <c r="D6511" i="1"/>
  <c r="E6511" i="1"/>
  <c r="B6512" i="1"/>
  <c r="C6512" i="1"/>
  <c r="D6512" i="1"/>
  <c r="E6512" i="1"/>
  <c r="B6513" i="1"/>
  <c r="C6513" i="1"/>
  <c r="D6513" i="1"/>
  <c r="E6513" i="1"/>
  <c r="B6514" i="1"/>
  <c r="C6514" i="1"/>
  <c r="D6514" i="1"/>
  <c r="E6514" i="1"/>
  <c r="B6515" i="1"/>
  <c r="C6515" i="1"/>
  <c r="D6515" i="1"/>
  <c r="E6515" i="1"/>
  <c r="B6516" i="1"/>
  <c r="C6516" i="1"/>
  <c r="D6516" i="1"/>
  <c r="E6516" i="1"/>
  <c r="B6517" i="1"/>
  <c r="C6517" i="1"/>
  <c r="D6517" i="1"/>
  <c r="E6517" i="1"/>
  <c r="B6518" i="1"/>
  <c r="C6518" i="1"/>
  <c r="D6518" i="1"/>
  <c r="E6518" i="1"/>
  <c r="B6519" i="1"/>
  <c r="C6519" i="1"/>
  <c r="D6519" i="1"/>
  <c r="E6519" i="1"/>
  <c r="B6520" i="1"/>
  <c r="C6520" i="1"/>
  <c r="D6520" i="1"/>
  <c r="E6520" i="1"/>
  <c r="B6521" i="1"/>
  <c r="C6521" i="1"/>
  <c r="D6521" i="1"/>
  <c r="E6521" i="1"/>
  <c r="B6522" i="1"/>
  <c r="C6522" i="1"/>
  <c r="D6522" i="1"/>
  <c r="E6522" i="1"/>
  <c r="B6523" i="1"/>
  <c r="C6523" i="1"/>
  <c r="D6523" i="1"/>
  <c r="E6523" i="1"/>
  <c r="B6524" i="1"/>
  <c r="C6524" i="1"/>
  <c r="D6524" i="1"/>
  <c r="E6524" i="1"/>
  <c r="B6525" i="1"/>
  <c r="C6525" i="1"/>
  <c r="D6525" i="1"/>
  <c r="E6525" i="1"/>
  <c r="B6526" i="1"/>
  <c r="C6526" i="1"/>
  <c r="D6526" i="1"/>
  <c r="E6526" i="1"/>
  <c r="B6527" i="1"/>
  <c r="C6527" i="1"/>
  <c r="D6527" i="1"/>
  <c r="E6527" i="1"/>
  <c r="B6528" i="1"/>
  <c r="C6528" i="1"/>
  <c r="D6528" i="1"/>
  <c r="E6528" i="1"/>
  <c r="B6529" i="1"/>
  <c r="C6529" i="1"/>
  <c r="D6529" i="1"/>
  <c r="E6529" i="1"/>
  <c r="B6530" i="1"/>
  <c r="C6530" i="1"/>
  <c r="D6530" i="1"/>
  <c r="E6530" i="1"/>
  <c r="B6531" i="1"/>
  <c r="C6531" i="1"/>
  <c r="D6531" i="1"/>
  <c r="E6531" i="1"/>
  <c r="B6532" i="1"/>
  <c r="C6532" i="1"/>
  <c r="D6532" i="1"/>
  <c r="E6532" i="1"/>
  <c r="B6533" i="1"/>
  <c r="C6533" i="1"/>
  <c r="D6533" i="1"/>
  <c r="E6533" i="1"/>
  <c r="B6534" i="1"/>
  <c r="C6534" i="1"/>
  <c r="D6534" i="1"/>
  <c r="E6534" i="1"/>
  <c r="B6535" i="1"/>
  <c r="C6535" i="1"/>
  <c r="D6535" i="1"/>
  <c r="E6535" i="1"/>
  <c r="B6536" i="1"/>
  <c r="C6536" i="1"/>
  <c r="D6536" i="1"/>
  <c r="E6536" i="1"/>
  <c r="B6537" i="1"/>
  <c r="C6537" i="1"/>
  <c r="D6537" i="1"/>
  <c r="E6537" i="1"/>
  <c r="B6538" i="1"/>
  <c r="C6538" i="1"/>
  <c r="D6538" i="1"/>
  <c r="E6538" i="1"/>
  <c r="B6539" i="1"/>
  <c r="C6539" i="1"/>
  <c r="D6539" i="1"/>
  <c r="E6539" i="1"/>
  <c r="B6540" i="1"/>
  <c r="C6540" i="1"/>
  <c r="D6540" i="1"/>
  <c r="E6540" i="1"/>
  <c r="B6541" i="1"/>
  <c r="C6541" i="1"/>
  <c r="D6541" i="1"/>
  <c r="E6541" i="1"/>
  <c r="B6542" i="1"/>
  <c r="C6542" i="1"/>
  <c r="D6542" i="1"/>
  <c r="E6542" i="1"/>
  <c r="B6543" i="1"/>
  <c r="C6543" i="1"/>
  <c r="D6543" i="1"/>
  <c r="E6543" i="1"/>
  <c r="B6544" i="1"/>
  <c r="C6544" i="1"/>
  <c r="D6544" i="1"/>
  <c r="E6544" i="1"/>
  <c r="B6545" i="1"/>
  <c r="C6545" i="1"/>
  <c r="D6545" i="1"/>
  <c r="E6545" i="1"/>
  <c r="B6546" i="1"/>
  <c r="C6546" i="1"/>
  <c r="D6546" i="1"/>
  <c r="E6546" i="1"/>
  <c r="B6547" i="1"/>
  <c r="C6547" i="1"/>
  <c r="D6547" i="1"/>
  <c r="E6547" i="1"/>
  <c r="B6548" i="1"/>
  <c r="C6548" i="1"/>
  <c r="D6548" i="1"/>
  <c r="E6548" i="1"/>
  <c r="B6549" i="1"/>
  <c r="C6549" i="1"/>
  <c r="D6549" i="1"/>
  <c r="E6549" i="1"/>
  <c r="B6550" i="1"/>
  <c r="C6550" i="1"/>
  <c r="D6550" i="1"/>
  <c r="E6550" i="1"/>
  <c r="B6551" i="1"/>
  <c r="C6551" i="1"/>
  <c r="D6551" i="1"/>
  <c r="E6551" i="1"/>
  <c r="B6552" i="1"/>
  <c r="C6552" i="1"/>
  <c r="D6552" i="1"/>
  <c r="E6552" i="1"/>
  <c r="B6553" i="1"/>
  <c r="C6553" i="1"/>
  <c r="D6553" i="1"/>
  <c r="E6553" i="1"/>
  <c r="B6554" i="1"/>
  <c r="C6554" i="1"/>
  <c r="D6554" i="1"/>
  <c r="E6554" i="1"/>
  <c r="B6555" i="1"/>
  <c r="C6555" i="1"/>
  <c r="D6555" i="1"/>
  <c r="E6555" i="1"/>
  <c r="B6556" i="1"/>
  <c r="C6556" i="1"/>
  <c r="D6556" i="1"/>
  <c r="E6556" i="1"/>
  <c r="B6557" i="1"/>
  <c r="C6557" i="1"/>
  <c r="D6557" i="1"/>
  <c r="E6557" i="1"/>
  <c r="B6558" i="1"/>
  <c r="C6558" i="1"/>
  <c r="D6558" i="1"/>
  <c r="E6558" i="1"/>
  <c r="B6559" i="1"/>
  <c r="C6559" i="1"/>
  <c r="D6559" i="1"/>
  <c r="E6559" i="1"/>
  <c r="B6560" i="1"/>
  <c r="C6560" i="1"/>
  <c r="D6560" i="1"/>
  <c r="E6560" i="1"/>
  <c r="B6561" i="1"/>
  <c r="C6561" i="1"/>
  <c r="D6561" i="1"/>
  <c r="E6561" i="1"/>
  <c r="B6562" i="1"/>
  <c r="C6562" i="1"/>
  <c r="D6562" i="1"/>
  <c r="E6562" i="1"/>
  <c r="B6563" i="1"/>
  <c r="C6563" i="1"/>
  <c r="D6563" i="1"/>
  <c r="E6563" i="1"/>
  <c r="B6564" i="1"/>
  <c r="C6564" i="1"/>
  <c r="D6564" i="1"/>
  <c r="E6564" i="1"/>
  <c r="B6565" i="1"/>
  <c r="C6565" i="1"/>
  <c r="D6565" i="1"/>
  <c r="E6565" i="1"/>
  <c r="B6566" i="1"/>
  <c r="C6566" i="1"/>
  <c r="D6566" i="1"/>
  <c r="E6566" i="1"/>
  <c r="B6567" i="1"/>
  <c r="C6567" i="1"/>
  <c r="D6567" i="1"/>
  <c r="E6567" i="1"/>
  <c r="B6568" i="1"/>
  <c r="C6568" i="1"/>
  <c r="D6568" i="1"/>
  <c r="E6568" i="1"/>
  <c r="B6569" i="1"/>
  <c r="C6569" i="1"/>
  <c r="D6569" i="1"/>
  <c r="E6569" i="1"/>
  <c r="B6570" i="1"/>
  <c r="C6570" i="1"/>
  <c r="D6570" i="1"/>
  <c r="E6570" i="1"/>
  <c r="B6571" i="1"/>
  <c r="C6571" i="1"/>
  <c r="D6571" i="1"/>
  <c r="E6571" i="1"/>
  <c r="B6572" i="1"/>
  <c r="C6572" i="1"/>
  <c r="D6572" i="1"/>
  <c r="E6572" i="1"/>
  <c r="B6573" i="1"/>
  <c r="C6573" i="1"/>
  <c r="D6573" i="1"/>
  <c r="E6573" i="1"/>
  <c r="B6574" i="1"/>
  <c r="C6574" i="1"/>
  <c r="D6574" i="1"/>
  <c r="E6574" i="1"/>
  <c r="B6575" i="1"/>
  <c r="C6575" i="1"/>
  <c r="D6575" i="1"/>
  <c r="E6575" i="1"/>
  <c r="B6576" i="1"/>
  <c r="C6576" i="1"/>
  <c r="D6576" i="1"/>
  <c r="E6576" i="1"/>
  <c r="B6577" i="1"/>
  <c r="C6577" i="1"/>
  <c r="D6577" i="1"/>
  <c r="E6577" i="1"/>
  <c r="B6578" i="1"/>
  <c r="C6578" i="1"/>
  <c r="D6578" i="1"/>
  <c r="E6578" i="1"/>
  <c r="B6579" i="1"/>
  <c r="C6579" i="1"/>
  <c r="D6579" i="1"/>
  <c r="E6579" i="1"/>
  <c r="B6580" i="1"/>
  <c r="C6580" i="1"/>
  <c r="D6580" i="1"/>
  <c r="E6580" i="1"/>
  <c r="B6581" i="1"/>
  <c r="C6581" i="1"/>
  <c r="D6581" i="1"/>
  <c r="E6581" i="1"/>
  <c r="B6582" i="1"/>
  <c r="C6582" i="1"/>
  <c r="D6582" i="1"/>
  <c r="E6582" i="1"/>
  <c r="B6583" i="1"/>
  <c r="C6583" i="1"/>
  <c r="D6583" i="1"/>
  <c r="E6583" i="1"/>
  <c r="B6584" i="1"/>
  <c r="C6584" i="1"/>
  <c r="D6584" i="1"/>
  <c r="E6584" i="1"/>
  <c r="B6585" i="1"/>
  <c r="C6585" i="1"/>
  <c r="D6585" i="1"/>
  <c r="E6585" i="1"/>
  <c r="B6586" i="1"/>
  <c r="C6586" i="1"/>
  <c r="D6586" i="1"/>
  <c r="E6586" i="1"/>
  <c r="B6587" i="1"/>
  <c r="C6587" i="1"/>
  <c r="D6587" i="1"/>
  <c r="E6587" i="1"/>
  <c r="B6588" i="1"/>
  <c r="C6588" i="1"/>
  <c r="D6588" i="1"/>
  <c r="E6588" i="1"/>
  <c r="B6589" i="1"/>
  <c r="C6589" i="1"/>
  <c r="D6589" i="1"/>
  <c r="E6589" i="1"/>
  <c r="B6590" i="1"/>
  <c r="C6590" i="1"/>
  <c r="D6590" i="1"/>
  <c r="E6590" i="1"/>
  <c r="B6591" i="1"/>
  <c r="C6591" i="1"/>
  <c r="D6591" i="1"/>
  <c r="E6591" i="1"/>
  <c r="B6592" i="1"/>
  <c r="C6592" i="1"/>
  <c r="D6592" i="1"/>
  <c r="E6592" i="1"/>
  <c r="B6593" i="1"/>
  <c r="C6593" i="1"/>
  <c r="D6593" i="1"/>
  <c r="E6593" i="1"/>
  <c r="B6594" i="1"/>
  <c r="C6594" i="1"/>
  <c r="D6594" i="1"/>
  <c r="E6594" i="1"/>
  <c r="B6595" i="1"/>
  <c r="C6595" i="1"/>
  <c r="D6595" i="1"/>
  <c r="E6595" i="1"/>
  <c r="B6596" i="1"/>
  <c r="C6596" i="1"/>
  <c r="D6596" i="1"/>
  <c r="E6596" i="1"/>
  <c r="B6597" i="1"/>
  <c r="C6597" i="1"/>
  <c r="D6597" i="1"/>
  <c r="E6597" i="1"/>
  <c r="B6598" i="1"/>
  <c r="C6598" i="1"/>
  <c r="D6598" i="1"/>
  <c r="E6598" i="1"/>
  <c r="B6599" i="1"/>
  <c r="C6599" i="1"/>
  <c r="D6599" i="1"/>
  <c r="E6599" i="1"/>
  <c r="B6600" i="1"/>
  <c r="C6600" i="1"/>
  <c r="D6600" i="1"/>
  <c r="E6600" i="1"/>
  <c r="B6601" i="1"/>
  <c r="C6601" i="1"/>
  <c r="D6601" i="1"/>
  <c r="E6601" i="1"/>
  <c r="B6602" i="1"/>
  <c r="C6602" i="1"/>
  <c r="D6602" i="1"/>
  <c r="E6602" i="1"/>
  <c r="B6603" i="1"/>
  <c r="C6603" i="1"/>
  <c r="D6603" i="1"/>
  <c r="E6603" i="1"/>
  <c r="B6604" i="1"/>
  <c r="C6604" i="1"/>
  <c r="D6604" i="1"/>
  <c r="E6604" i="1"/>
  <c r="B6605" i="1"/>
  <c r="C6605" i="1"/>
  <c r="D6605" i="1"/>
  <c r="E6605" i="1"/>
  <c r="B6606" i="1"/>
  <c r="C6606" i="1"/>
  <c r="D6606" i="1"/>
  <c r="E6606" i="1"/>
  <c r="B6607" i="1"/>
  <c r="C6607" i="1"/>
  <c r="D6607" i="1"/>
  <c r="E6607" i="1"/>
  <c r="B6608" i="1"/>
  <c r="C6608" i="1"/>
  <c r="D6608" i="1"/>
  <c r="E6608" i="1"/>
  <c r="B6609" i="1"/>
  <c r="C6609" i="1"/>
  <c r="D6609" i="1"/>
  <c r="E6609" i="1"/>
  <c r="B6610" i="1"/>
  <c r="C6610" i="1"/>
  <c r="D6610" i="1"/>
  <c r="E6610" i="1"/>
  <c r="B6611" i="1"/>
  <c r="C6611" i="1"/>
  <c r="D6611" i="1"/>
  <c r="E6611" i="1"/>
  <c r="B6612" i="1"/>
  <c r="C6612" i="1"/>
  <c r="D6612" i="1"/>
  <c r="E6612" i="1"/>
  <c r="B6613" i="1"/>
  <c r="C6613" i="1"/>
  <c r="D6613" i="1"/>
  <c r="E6613" i="1"/>
  <c r="B6614" i="1"/>
  <c r="C6614" i="1"/>
  <c r="D6614" i="1"/>
  <c r="E6614" i="1"/>
  <c r="B6615" i="1"/>
  <c r="C6615" i="1"/>
  <c r="D6615" i="1"/>
  <c r="E6615" i="1"/>
  <c r="B6616" i="1"/>
  <c r="C6616" i="1"/>
  <c r="D6616" i="1"/>
  <c r="E6616" i="1"/>
  <c r="B6617" i="1"/>
  <c r="C6617" i="1"/>
  <c r="D6617" i="1"/>
  <c r="E6617" i="1"/>
  <c r="B6618" i="1"/>
  <c r="C6618" i="1"/>
  <c r="D6618" i="1"/>
  <c r="E6618" i="1"/>
  <c r="B6619" i="1"/>
  <c r="C6619" i="1"/>
  <c r="D6619" i="1"/>
  <c r="E6619" i="1"/>
  <c r="B6620" i="1"/>
  <c r="C6620" i="1"/>
  <c r="D6620" i="1"/>
  <c r="E6620" i="1"/>
  <c r="B6621" i="1"/>
  <c r="C6621" i="1"/>
  <c r="D6621" i="1"/>
  <c r="E6621" i="1"/>
  <c r="B6622" i="1"/>
  <c r="C6622" i="1"/>
  <c r="D6622" i="1"/>
  <c r="E6622" i="1"/>
  <c r="B6623" i="1"/>
  <c r="C6623" i="1"/>
  <c r="D6623" i="1"/>
  <c r="E6623" i="1"/>
  <c r="B6624" i="1"/>
  <c r="C6624" i="1"/>
  <c r="D6624" i="1"/>
  <c r="E6624" i="1"/>
  <c r="B6625" i="1"/>
  <c r="C6625" i="1"/>
  <c r="D6625" i="1"/>
  <c r="E6625" i="1"/>
  <c r="B6626" i="1"/>
  <c r="C6626" i="1"/>
  <c r="D6626" i="1"/>
  <c r="E6626" i="1"/>
  <c r="B6627" i="1"/>
  <c r="C6627" i="1"/>
  <c r="D6627" i="1"/>
  <c r="E6627" i="1"/>
  <c r="B6628" i="1"/>
  <c r="C6628" i="1"/>
  <c r="D6628" i="1"/>
  <c r="E6628" i="1"/>
  <c r="B6629" i="1"/>
  <c r="C6629" i="1"/>
  <c r="D6629" i="1"/>
  <c r="E6629" i="1"/>
  <c r="B6630" i="1"/>
  <c r="C6630" i="1"/>
  <c r="D6630" i="1"/>
  <c r="E6630" i="1"/>
  <c r="B6631" i="1"/>
  <c r="C6631" i="1"/>
  <c r="D6631" i="1"/>
  <c r="E6631" i="1"/>
  <c r="B6632" i="1"/>
  <c r="C6632" i="1"/>
  <c r="D6632" i="1"/>
  <c r="E6632" i="1"/>
  <c r="B6633" i="1"/>
  <c r="C6633" i="1"/>
  <c r="D6633" i="1"/>
  <c r="E6633" i="1"/>
  <c r="B6634" i="1"/>
  <c r="C6634" i="1"/>
  <c r="D6634" i="1"/>
  <c r="E6634" i="1"/>
  <c r="B6635" i="1"/>
  <c r="C6635" i="1"/>
  <c r="D6635" i="1"/>
  <c r="E6635" i="1"/>
  <c r="B6636" i="1"/>
  <c r="C6636" i="1"/>
  <c r="D6636" i="1"/>
  <c r="E6636" i="1"/>
  <c r="B6637" i="1"/>
  <c r="C6637" i="1"/>
  <c r="D6637" i="1"/>
  <c r="E6637" i="1"/>
  <c r="B6638" i="1"/>
  <c r="C6638" i="1"/>
  <c r="D6638" i="1"/>
  <c r="E6638" i="1"/>
  <c r="B6639" i="1"/>
  <c r="C6639" i="1"/>
  <c r="D6639" i="1"/>
  <c r="E6639" i="1"/>
  <c r="B6640" i="1"/>
  <c r="C6640" i="1"/>
  <c r="D6640" i="1"/>
  <c r="E6640" i="1"/>
  <c r="B6641" i="1"/>
  <c r="C6641" i="1"/>
  <c r="D6641" i="1"/>
  <c r="E6641" i="1"/>
  <c r="B6642" i="1"/>
  <c r="C6642" i="1"/>
  <c r="D6642" i="1"/>
  <c r="E6642" i="1"/>
  <c r="B6643" i="1"/>
  <c r="C6643" i="1"/>
  <c r="D6643" i="1"/>
  <c r="E6643" i="1"/>
  <c r="B6644" i="1"/>
  <c r="C6644" i="1"/>
  <c r="D6644" i="1"/>
  <c r="E6644" i="1"/>
  <c r="B6645" i="1"/>
  <c r="C6645" i="1"/>
  <c r="D6645" i="1"/>
  <c r="E6645" i="1"/>
  <c r="B6646" i="1"/>
  <c r="C6646" i="1"/>
  <c r="D6646" i="1"/>
  <c r="E6646" i="1"/>
  <c r="B6647" i="1"/>
  <c r="C6647" i="1"/>
  <c r="D6647" i="1"/>
  <c r="E6647" i="1"/>
  <c r="B6648" i="1"/>
  <c r="C6648" i="1"/>
  <c r="D6648" i="1"/>
  <c r="E6648" i="1"/>
  <c r="B6649" i="1"/>
  <c r="C6649" i="1"/>
  <c r="D6649" i="1"/>
  <c r="E6649" i="1"/>
  <c r="B6650" i="1"/>
  <c r="C6650" i="1"/>
  <c r="D6650" i="1"/>
  <c r="E6650" i="1"/>
  <c r="B6651" i="1"/>
  <c r="C6651" i="1"/>
  <c r="D6651" i="1"/>
  <c r="E6651" i="1"/>
  <c r="B6652" i="1"/>
  <c r="C6652" i="1"/>
  <c r="D6652" i="1"/>
  <c r="E6652" i="1"/>
  <c r="B6653" i="1"/>
  <c r="C6653" i="1"/>
  <c r="D6653" i="1"/>
  <c r="E6653" i="1"/>
  <c r="B6654" i="1"/>
  <c r="C6654" i="1"/>
  <c r="D6654" i="1"/>
  <c r="E6654" i="1"/>
  <c r="B6655" i="1"/>
  <c r="C6655" i="1"/>
  <c r="D6655" i="1"/>
  <c r="E6655" i="1"/>
  <c r="B6656" i="1"/>
  <c r="C6656" i="1"/>
  <c r="D6656" i="1"/>
  <c r="E6656" i="1"/>
  <c r="B6657" i="1"/>
  <c r="C6657" i="1"/>
  <c r="D6657" i="1"/>
  <c r="E6657" i="1"/>
  <c r="B6658" i="1"/>
  <c r="C6658" i="1"/>
  <c r="D6658" i="1"/>
  <c r="E6658" i="1"/>
  <c r="B6659" i="1"/>
  <c r="C6659" i="1"/>
  <c r="D6659" i="1"/>
  <c r="E6659" i="1"/>
  <c r="B6660" i="1"/>
  <c r="C6660" i="1"/>
  <c r="D6660" i="1"/>
  <c r="E6660" i="1"/>
  <c r="B6661" i="1"/>
  <c r="C6661" i="1"/>
  <c r="D6661" i="1"/>
  <c r="E6661" i="1"/>
  <c r="B6662" i="1"/>
  <c r="C6662" i="1"/>
  <c r="D6662" i="1"/>
  <c r="E6662" i="1"/>
  <c r="B6663" i="1"/>
  <c r="C6663" i="1"/>
  <c r="D6663" i="1"/>
  <c r="E6663" i="1"/>
  <c r="B6664" i="1"/>
  <c r="C6664" i="1"/>
  <c r="D6664" i="1"/>
  <c r="E6664" i="1"/>
  <c r="B6665" i="1"/>
  <c r="C6665" i="1"/>
  <c r="D6665" i="1"/>
  <c r="E6665" i="1"/>
  <c r="B6666" i="1"/>
  <c r="C6666" i="1"/>
  <c r="D6666" i="1"/>
  <c r="E6666" i="1"/>
  <c r="B6667" i="1"/>
  <c r="C6667" i="1"/>
  <c r="D6667" i="1"/>
  <c r="E6667" i="1"/>
  <c r="B6668" i="1"/>
  <c r="C6668" i="1"/>
  <c r="D6668" i="1"/>
  <c r="E6668" i="1"/>
  <c r="B6669" i="1"/>
  <c r="C6669" i="1"/>
  <c r="D6669" i="1"/>
  <c r="E6669" i="1"/>
  <c r="B6670" i="1"/>
  <c r="C6670" i="1"/>
  <c r="D6670" i="1"/>
  <c r="E6670" i="1"/>
  <c r="B6671" i="1"/>
  <c r="C6671" i="1"/>
  <c r="D6671" i="1"/>
  <c r="E6671" i="1"/>
  <c r="B6672" i="1"/>
  <c r="C6672" i="1"/>
  <c r="D6672" i="1"/>
  <c r="E6672" i="1"/>
  <c r="B6673" i="1"/>
  <c r="C6673" i="1"/>
  <c r="D6673" i="1"/>
  <c r="E6673" i="1"/>
  <c r="B6674" i="1"/>
  <c r="C6674" i="1"/>
  <c r="D6674" i="1"/>
  <c r="E6674" i="1"/>
  <c r="B6675" i="1"/>
  <c r="C6675" i="1"/>
  <c r="D6675" i="1"/>
  <c r="E6675" i="1"/>
  <c r="B6676" i="1"/>
  <c r="C6676" i="1"/>
  <c r="D6676" i="1"/>
  <c r="E6676" i="1"/>
  <c r="B6677" i="1"/>
  <c r="C6677" i="1"/>
  <c r="D6677" i="1"/>
  <c r="E6677" i="1"/>
  <c r="B6678" i="1"/>
  <c r="C6678" i="1"/>
  <c r="D6678" i="1"/>
  <c r="E6678" i="1"/>
  <c r="B6679" i="1"/>
  <c r="C6679" i="1"/>
  <c r="D6679" i="1"/>
  <c r="E6679" i="1"/>
  <c r="B6680" i="1"/>
  <c r="C6680" i="1"/>
  <c r="D6680" i="1"/>
  <c r="E6680" i="1"/>
  <c r="B6681" i="1"/>
  <c r="C6681" i="1"/>
  <c r="D6681" i="1"/>
  <c r="E6681" i="1"/>
  <c r="B6682" i="1"/>
  <c r="C6682" i="1"/>
  <c r="D6682" i="1"/>
  <c r="E6682" i="1"/>
  <c r="B6683" i="1"/>
  <c r="C6683" i="1"/>
  <c r="D6683" i="1"/>
  <c r="E6683" i="1"/>
  <c r="B6684" i="1"/>
  <c r="C6684" i="1"/>
  <c r="D6684" i="1"/>
  <c r="E6684" i="1"/>
  <c r="B6685" i="1"/>
  <c r="C6685" i="1"/>
  <c r="D6685" i="1"/>
  <c r="E6685" i="1"/>
  <c r="B6686" i="1"/>
  <c r="C6686" i="1"/>
  <c r="D6686" i="1"/>
  <c r="E6686" i="1"/>
  <c r="B6687" i="1"/>
  <c r="C6687" i="1"/>
  <c r="D6687" i="1"/>
  <c r="E6687" i="1"/>
  <c r="B6688" i="1"/>
  <c r="C6688" i="1"/>
  <c r="D6688" i="1"/>
  <c r="E6688" i="1"/>
  <c r="B6689" i="1"/>
  <c r="C6689" i="1"/>
  <c r="D6689" i="1"/>
  <c r="E6689" i="1"/>
  <c r="B6690" i="1"/>
  <c r="C6690" i="1"/>
  <c r="D6690" i="1"/>
  <c r="E6690" i="1"/>
  <c r="B6691" i="1"/>
  <c r="C6691" i="1"/>
  <c r="D6691" i="1"/>
  <c r="E6691" i="1"/>
  <c r="B6692" i="1"/>
  <c r="C6692" i="1"/>
  <c r="D6692" i="1"/>
  <c r="E6692" i="1"/>
  <c r="B6693" i="1"/>
  <c r="C6693" i="1"/>
  <c r="D6693" i="1"/>
  <c r="E6693" i="1"/>
  <c r="B6694" i="1"/>
  <c r="C6694" i="1"/>
  <c r="D6694" i="1"/>
  <c r="E6694" i="1"/>
  <c r="B6695" i="1"/>
  <c r="C6695" i="1"/>
  <c r="D6695" i="1"/>
  <c r="E6695" i="1"/>
  <c r="B6696" i="1"/>
  <c r="C6696" i="1"/>
  <c r="D6696" i="1"/>
  <c r="E6696" i="1"/>
  <c r="B6697" i="1"/>
  <c r="C6697" i="1"/>
  <c r="D6697" i="1"/>
  <c r="E6697" i="1"/>
  <c r="B6698" i="1"/>
  <c r="C6698" i="1"/>
  <c r="D6698" i="1"/>
  <c r="E6698" i="1"/>
  <c r="B6699" i="1"/>
  <c r="C6699" i="1"/>
  <c r="D6699" i="1"/>
  <c r="E6699" i="1"/>
  <c r="B6700" i="1"/>
  <c r="C6700" i="1"/>
  <c r="D6700" i="1"/>
  <c r="E6700" i="1"/>
  <c r="B6701" i="1"/>
  <c r="C6701" i="1"/>
  <c r="D6701" i="1"/>
  <c r="E6701" i="1"/>
  <c r="B6702" i="1"/>
  <c r="C6702" i="1"/>
  <c r="D6702" i="1"/>
  <c r="E6702" i="1"/>
  <c r="B6703" i="1"/>
  <c r="C6703" i="1"/>
  <c r="D6703" i="1"/>
  <c r="E6703" i="1"/>
  <c r="B6704" i="1"/>
  <c r="C6704" i="1"/>
  <c r="D6704" i="1"/>
  <c r="E6704" i="1"/>
  <c r="B6705" i="1"/>
  <c r="C6705" i="1"/>
  <c r="D6705" i="1"/>
  <c r="E6705" i="1"/>
  <c r="B6706" i="1"/>
  <c r="C6706" i="1"/>
  <c r="D6706" i="1"/>
  <c r="E6706" i="1"/>
  <c r="B6707" i="1"/>
  <c r="C6707" i="1"/>
  <c r="D6707" i="1"/>
  <c r="E6707" i="1"/>
  <c r="B6708" i="1"/>
  <c r="C6708" i="1"/>
  <c r="D6708" i="1"/>
  <c r="E6708" i="1"/>
  <c r="B6709" i="1"/>
  <c r="C6709" i="1"/>
  <c r="D6709" i="1"/>
  <c r="E6709" i="1"/>
  <c r="B6710" i="1"/>
  <c r="C6710" i="1"/>
  <c r="D6710" i="1"/>
  <c r="E6710" i="1"/>
  <c r="B6711" i="1"/>
  <c r="C6711" i="1"/>
  <c r="D6711" i="1"/>
  <c r="E6711" i="1"/>
  <c r="B6712" i="1"/>
  <c r="C6712" i="1"/>
  <c r="D6712" i="1"/>
  <c r="E6712" i="1"/>
  <c r="B6713" i="1"/>
  <c r="C6713" i="1"/>
  <c r="D6713" i="1"/>
  <c r="E6713" i="1"/>
  <c r="B6714" i="1"/>
  <c r="C6714" i="1"/>
  <c r="D6714" i="1"/>
  <c r="E6714" i="1"/>
  <c r="B6715" i="1"/>
  <c r="C6715" i="1"/>
  <c r="D6715" i="1"/>
  <c r="E6715" i="1"/>
  <c r="B6716" i="1"/>
  <c r="C6716" i="1"/>
  <c r="D6716" i="1"/>
  <c r="E6716" i="1"/>
  <c r="B6717" i="1"/>
  <c r="C6717" i="1"/>
  <c r="D6717" i="1"/>
  <c r="E6717" i="1"/>
  <c r="B6718" i="1"/>
  <c r="C6718" i="1"/>
  <c r="D6718" i="1"/>
  <c r="E6718" i="1"/>
  <c r="B6719" i="1"/>
  <c r="C6719" i="1"/>
  <c r="D6719" i="1"/>
  <c r="E6719" i="1"/>
  <c r="B6720" i="1"/>
  <c r="C6720" i="1"/>
  <c r="D6720" i="1"/>
  <c r="E6720" i="1"/>
  <c r="B6721" i="1"/>
  <c r="C6721" i="1"/>
  <c r="D6721" i="1"/>
  <c r="E6721" i="1"/>
  <c r="B6722" i="1"/>
  <c r="C6722" i="1"/>
  <c r="D6722" i="1"/>
  <c r="E6722" i="1"/>
  <c r="B6723" i="1"/>
  <c r="C6723" i="1"/>
  <c r="D6723" i="1"/>
  <c r="E6723" i="1"/>
  <c r="B6724" i="1"/>
  <c r="C6724" i="1"/>
  <c r="D6724" i="1"/>
  <c r="E6724" i="1"/>
  <c r="B6725" i="1"/>
  <c r="C6725" i="1"/>
  <c r="D6725" i="1"/>
  <c r="E6725" i="1"/>
  <c r="B6726" i="1"/>
  <c r="C6726" i="1"/>
  <c r="D6726" i="1"/>
  <c r="E6726" i="1"/>
  <c r="B6727" i="1"/>
  <c r="C6727" i="1"/>
  <c r="D6727" i="1"/>
  <c r="E6727" i="1"/>
  <c r="B6728" i="1"/>
  <c r="C6728" i="1"/>
  <c r="D6728" i="1"/>
  <c r="E6728" i="1"/>
  <c r="B6729" i="1"/>
  <c r="C6729" i="1"/>
  <c r="D6729" i="1"/>
  <c r="E6729" i="1"/>
  <c r="B6730" i="1"/>
  <c r="C6730" i="1"/>
  <c r="D6730" i="1"/>
  <c r="E6730" i="1"/>
  <c r="B6731" i="1"/>
  <c r="C6731" i="1"/>
  <c r="D6731" i="1"/>
  <c r="E6731" i="1"/>
  <c r="B6732" i="1"/>
  <c r="C6732" i="1"/>
  <c r="D6732" i="1"/>
  <c r="E6732" i="1"/>
  <c r="B6733" i="1"/>
  <c r="C6733" i="1"/>
  <c r="D6733" i="1"/>
  <c r="E6733" i="1"/>
  <c r="B6734" i="1"/>
  <c r="C6734" i="1"/>
  <c r="D6734" i="1"/>
  <c r="E6734" i="1"/>
  <c r="B6735" i="1"/>
  <c r="C6735" i="1"/>
  <c r="D6735" i="1"/>
  <c r="E6735" i="1"/>
  <c r="B6736" i="1"/>
  <c r="C6736" i="1"/>
  <c r="D6736" i="1"/>
  <c r="E6736" i="1"/>
  <c r="B6737" i="1"/>
  <c r="C6737" i="1"/>
  <c r="D6737" i="1"/>
  <c r="E6737" i="1"/>
  <c r="B6738" i="1"/>
  <c r="C6738" i="1"/>
  <c r="D6738" i="1"/>
  <c r="E6738" i="1"/>
  <c r="B6739" i="1"/>
  <c r="C6739" i="1"/>
  <c r="D6739" i="1"/>
  <c r="E6739" i="1"/>
  <c r="B6740" i="1"/>
  <c r="C6740" i="1"/>
  <c r="D6740" i="1"/>
  <c r="E6740" i="1"/>
  <c r="B6741" i="1"/>
  <c r="C6741" i="1"/>
  <c r="D6741" i="1"/>
  <c r="E6741" i="1"/>
  <c r="B6742" i="1"/>
  <c r="C6742" i="1"/>
  <c r="D6742" i="1"/>
  <c r="E6742" i="1"/>
  <c r="B6743" i="1"/>
  <c r="C6743" i="1"/>
  <c r="D6743" i="1"/>
  <c r="E6743" i="1"/>
  <c r="B6744" i="1"/>
  <c r="C6744" i="1"/>
  <c r="D6744" i="1"/>
  <c r="E6744" i="1"/>
  <c r="B6745" i="1"/>
  <c r="C6745" i="1"/>
  <c r="D6745" i="1"/>
  <c r="E6745" i="1"/>
  <c r="B6746" i="1"/>
  <c r="C6746" i="1"/>
  <c r="D6746" i="1"/>
  <c r="E6746" i="1"/>
  <c r="B6747" i="1"/>
  <c r="C6747" i="1"/>
  <c r="D6747" i="1"/>
  <c r="E6747" i="1"/>
  <c r="B6748" i="1"/>
  <c r="C6748" i="1"/>
  <c r="D6748" i="1"/>
  <c r="E6748" i="1"/>
  <c r="B6749" i="1"/>
  <c r="C6749" i="1"/>
  <c r="D6749" i="1"/>
  <c r="E6749" i="1"/>
  <c r="B6750" i="1"/>
  <c r="C6750" i="1"/>
  <c r="D6750" i="1"/>
  <c r="E6750" i="1"/>
  <c r="B6751" i="1"/>
  <c r="C6751" i="1"/>
  <c r="D6751" i="1"/>
  <c r="E6751" i="1"/>
  <c r="B6752" i="1"/>
  <c r="C6752" i="1"/>
  <c r="D6752" i="1"/>
  <c r="E6752" i="1"/>
  <c r="B6753" i="1"/>
  <c r="C6753" i="1"/>
  <c r="D6753" i="1"/>
  <c r="E6753" i="1"/>
  <c r="B6754" i="1"/>
  <c r="C6754" i="1"/>
  <c r="D6754" i="1"/>
  <c r="E6754" i="1"/>
  <c r="B6755" i="1"/>
  <c r="C6755" i="1"/>
  <c r="D6755" i="1"/>
  <c r="E6755" i="1"/>
  <c r="B6756" i="1"/>
  <c r="C6756" i="1"/>
  <c r="D6756" i="1"/>
  <c r="E6756" i="1"/>
  <c r="B6757" i="1"/>
  <c r="C6757" i="1"/>
  <c r="D6757" i="1"/>
  <c r="E6757" i="1"/>
  <c r="B6758" i="1"/>
  <c r="C6758" i="1"/>
  <c r="D6758" i="1"/>
  <c r="E6758" i="1"/>
  <c r="B6759" i="1"/>
  <c r="C6759" i="1"/>
  <c r="D6759" i="1"/>
  <c r="E6759" i="1"/>
  <c r="B6760" i="1"/>
  <c r="C6760" i="1"/>
  <c r="D6760" i="1"/>
  <c r="E6760" i="1"/>
  <c r="B6761" i="1"/>
  <c r="C6761" i="1"/>
  <c r="D6761" i="1"/>
  <c r="E6761" i="1"/>
  <c r="B6762" i="1"/>
  <c r="C6762" i="1"/>
  <c r="D6762" i="1"/>
  <c r="E6762" i="1"/>
  <c r="B6763" i="1"/>
  <c r="C6763" i="1"/>
  <c r="D6763" i="1"/>
  <c r="E6763" i="1"/>
  <c r="B6764" i="1"/>
  <c r="C6764" i="1"/>
  <c r="D6764" i="1"/>
  <c r="E6764" i="1"/>
  <c r="B6765" i="1"/>
  <c r="C6765" i="1"/>
  <c r="D6765" i="1"/>
  <c r="E6765" i="1"/>
  <c r="B6766" i="1"/>
  <c r="C6766" i="1"/>
  <c r="D6766" i="1"/>
  <c r="E6766" i="1"/>
  <c r="B6767" i="1"/>
  <c r="C6767" i="1"/>
  <c r="D6767" i="1"/>
  <c r="E6767" i="1"/>
  <c r="B6768" i="1"/>
  <c r="C6768" i="1"/>
  <c r="D6768" i="1"/>
  <c r="E6768" i="1"/>
  <c r="B6769" i="1"/>
  <c r="C6769" i="1"/>
  <c r="D6769" i="1"/>
  <c r="E6769" i="1"/>
  <c r="B6770" i="1"/>
  <c r="C6770" i="1"/>
  <c r="D6770" i="1"/>
  <c r="E6770" i="1"/>
  <c r="B6771" i="1"/>
  <c r="C6771" i="1"/>
  <c r="D6771" i="1"/>
  <c r="E6771" i="1"/>
  <c r="B6772" i="1"/>
  <c r="C6772" i="1"/>
  <c r="D6772" i="1"/>
  <c r="E6772" i="1"/>
  <c r="B6773" i="1"/>
  <c r="C6773" i="1"/>
  <c r="D6773" i="1"/>
  <c r="E6773" i="1"/>
  <c r="B6774" i="1"/>
  <c r="C6774" i="1"/>
  <c r="D6774" i="1"/>
  <c r="E6774" i="1"/>
  <c r="B6775" i="1"/>
  <c r="C6775" i="1"/>
  <c r="D6775" i="1"/>
  <c r="E6775" i="1"/>
  <c r="B6776" i="1"/>
  <c r="C6776" i="1"/>
  <c r="D6776" i="1"/>
  <c r="E6776" i="1"/>
  <c r="B6777" i="1"/>
  <c r="C6777" i="1"/>
  <c r="D6777" i="1"/>
  <c r="E6777" i="1"/>
  <c r="B6778" i="1"/>
  <c r="C6778" i="1"/>
  <c r="D6778" i="1"/>
  <c r="E6778" i="1"/>
  <c r="B6779" i="1"/>
  <c r="C6779" i="1"/>
  <c r="D6779" i="1"/>
  <c r="E6779" i="1"/>
  <c r="B6780" i="1"/>
  <c r="C6780" i="1"/>
  <c r="D6780" i="1"/>
  <c r="E6780" i="1"/>
  <c r="B6781" i="1"/>
  <c r="C6781" i="1"/>
  <c r="D6781" i="1"/>
  <c r="E6781" i="1"/>
  <c r="B6782" i="1"/>
  <c r="C6782" i="1"/>
  <c r="D6782" i="1"/>
  <c r="E6782" i="1"/>
  <c r="B6783" i="1"/>
  <c r="C6783" i="1"/>
  <c r="D6783" i="1"/>
  <c r="E6783" i="1"/>
  <c r="B6784" i="1"/>
  <c r="C6784" i="1"/>
  <c r="D6784" i="1"/>
  <c r="E6784" i="1"/>
  <c r="B6785" i="1"/>
  <c r="C6785" i="1"/>
  <c r="D6785" i="1"/>
  <c r="E6785" i="1"/>
  <c r="B6786" i="1"/>
  <c r="C6786" i="1"/>
  <c r="D6786" i="1"/>
  <c r="E6786" i="1"/>
  <c r="B6787" i="1"/>
  <c r="C6787" i="1"/>
  <c r="D6787" i="1"/>
  <c r="E6787" i="1"/>
  <c r="B6788" i="1"/>
  <c r="C6788" i="1"/>
  <c r="D6788" i="1"/>
  <c r="E6788" i="1"/>
  <c r="B6789" i="1"/>
  <c r="C6789" i="1"/>
  <c r="D6789" i="1"/>
  <c r="E6789" i="1"/>
  <c r="B6790" i="1"/>
  <c r="C6790" i="1"/>
  <c r="D6790" i="1"/>
  <c r="E6790" i="1"/>
  <c r="B6791" i="1"/>
  <c r="C6791" i="1"/>
  <c r="D6791" i="1"/>
  <c r="E6791" i="1"/>
  <c r="B6792" i="1"/>
  <c r="C6792" i="1"/>
  <c r="D6792" i="1"/>
  <c r="E6792" i="1"/>
  <c r="B6793" i="1"/>
  <c r="C6793" i="1"/>
  <c r="D6793" i="1"/>
  <c r="E6793" i="1"/>
  <c r="B6794" i="1"/>
  <c r="C6794" i="1"/>
  <c r="D6794" i="1"/>
  <c r="E6794" i="1"/>
  <c r="B6795" i="1"/>
  <c r="C6795" i="1"/>
  <c r="D6795" i="1"/>
  <c r="E6795" i="1"/>
  <c r="B6796" i="1"/>
  <c r="C6796" i="1"/>
  <c r="D6796" i="1"/>
  <c r="E6796" i="1"/>
  <c r="B6797" i="1"/>
  <c r="C6797" i="1"/>
  <c r="D6797" i="1"/>
  <c r="E6797" i="1"/>
  <c r="B6798" i="1"/>
  <c r="C6798" i="1"/>
  <c r="D6798" i="1"/>
  <c r="E6798" i="1"/>
  <c r="B6799" i="1"/>
  <c r="C6799" i="1"/>
  <c r="D6799" i="1"/>
  <c r="E6799" i="1"/>
  <c r="B6800" i="1"/>
  <c r="C6800" i="1"/>
  <c r="D6800" i="1"/>
  <c r="E6800" i="1"/>
  <c r="B6801" i="1"/>
  <c r="C6801" i="1"/>
  <c r="D6801" i="1"/>
  <c r="E6801" i="1"/>
  <c r="B6802" i="1"/>
  <c r="C6802" i="1"/>
  <c r="D6802" i="1"/>
  <c r="E6802" i="1"/>
  <c r="B6803" i="1"/>
  <c r="C6803" i="1"/>
  <c r="D6803" i="1"/>
  <c r="E6803" i="1"/>
  <c r="B6804" i="1"/>
  <c r="C6804" i="1"/>
  <c r="D6804" i="1"/>
  <c r="E6804" i="1"/>
  <c r="B6805" i="1"/>
  <c r="C6805" i="1"/>
  <c r="D6805" i="1"/>
  <c r="E6805" i="1"/>
  <c r="B6806" i="1"/>
  <c r="C6806" i="1"/>
  <c r="D6806" i="1"/>
  <c r="E6806" i="1"/>
  <c r="B6807" i="1"/>
  <c r="C6807" i="1"/>
  <c r="D6807" i="1"/>
  <c r="E6807" i="1"/>
  <c r="B6808" i="1"/>
  <c r="C6808" i="1"/>
  <c r="D6808" i="1"/>
  <c r="E6808" i="1"/>
  <c r="B6809" i="1"/>
  <c r="C6809" i="1"/>
  <c r="D6809" i="1"/>
  <c r="E6809" i="1"/>
  <c r="B6810" i="1"/>
  <c r="C6810" i="1"/>
  <c r="D6810" i="1"/>
  <c r="E6810" i="1"/>
  <c r="B6811" i="1"/>
  <c r="C6811" i="1"/>
  <c r="D6811" i="1"/>
  <c r="E6811" i="1"/>
  <c r="B6812" i="1"/>
  <c r="C6812" i="1"/>
  <c r="D6812" i="1"/>
  <c r="E6812" i="1"/>
  <c r="B6813" i="1"/>
  <c r="C6813" i="1"/>
  <c r="D6813" i="1"/>
  <c r="E6813" i="1"/>
  <c r="B6814" i="1"/>
  <c r="C6814" i="1"/>
  <c r="D6814" i="1"/>
  <c r="E6814" i="1"/>
  <c r="B6815" i="1"/>
  <c r="C6815" i="1"/>
  <c r="D6815" i="1"/>
  <c r="E6815" i="1"/>
  <c r="B6816" i="1"/>
  <c r="C6816" i="1"/>
  <c r="D6816" i="1"/>
  <c r="E6816" i="1"/>
  <c r="B6817" i="1"/>
  <c r="C6817" i="1"/>
  <c r="D6817" i="1"/>
  <c r="E6817" i="1"/>
  <c r="B6818" i="1"/>
  <c r="C6818" i="1"/>
  <c r="D6818" i="1"/>
  <c r="E6818" i="1"/>
  <c r="B6819" i="1"/>
  <c r="C6819" i="1"/>
  <c r="D6819" i="1"/>
  <c r="E6819" i="1"/>
  <c r="B6820" i="1"/>
  <c r="C6820" i="1"/>
  <c r="D6820" i="1"/>
  <c r="E6820" i="1"/>
  <c r="B6821" i="1"/>
  <c r="C6821" i="1"/>
  <c r="D6821" i="1"/>
  <c r="E6821" i="1"/>
  <c r="B6822" i="1"/>
  <c r="C6822" i="1"/>
  <c r="D6822" i="1"/>
  <c r="E6822" i="1"/>
  <c r="B6823" i="1"/>
  <c r="C6823" i="1"/>
  <c r="D6823" i="1"/>
  <c r="E6823" i="1"/>
  <c r="B6824" i="1"/>
  <c r="C6824" i="1"/>
  <c r="D6824" i="1"/>
  <c r="E6824" i="1"/>
  <c r="B6825" i="1"/>
  <c r="C6825" i="1"/>
  <c r="D6825" i="1"/>
  <c r="E6825" i="1"/>
  <c r="B6826" i="1"/>
  <c r="C6826" i="1"/>
  <c r="D6826" i="1"/>
  <c r="E6826" i="1"/>
  <c r="B6827" i="1"/>
  <c r="C6827" i="1"/>
  <c r="D6827" i="1"/>
  <c r="E6827" i="1"/>
  <c r="B6828" i="1"/>
  <c r="C6828" i="1"/>
  <c r="D6828" i="1"/>
  <c r="E6828" i="1"/>
  <c r="B6829" i="1"/>
  <c r="C6829" i="1"/>
  <c r="D6829" i="1"/>
  <c r="E6829" i="1"/>
  <c r="B6830" i="1"/>
  <c r="C6830" i="1"/>
  <c r="D6830" i="1"/>
  <c r="E6830" i="1"/>
  <c r="B6831" i="1"/>
  <c r="C6831" i="1"/>
  <c r="D6831" i="1"/>
  <c r="E6831" i="1"/>
  <c r="B6832" i="1"/>
  <c r="C6832" i="1"/>
  <c r="D6832" i="1"/>
  <c r="E6832" i="1"/>
  <c r="B6833" i="1"/>
  <c r="C6833" i="1"/>
  <c r="D6833" i="1"/>
  <c r="E6833" i="1"/>
  <c r="B6834" i="1"/>
  <c r="C6834" i="1"/>
  <c r="D6834" i="1"/>
  <c r="E6834" i="1"/>
  <c r="B6835" i="1"/>
  <c r="C6835" i="1"/>
  <c r="D6835" i="1"/>
  <c r="E6835" i="1"/>
  <c r="B6836" i="1"/>
  <c r="C6836" i="1"/>
  <c r="D6836" i="1"/>
  <c r="E6836" i="1"/>
  <c r="B6837" i="1"/>
  <c r="C6837" i="1"/>
  <c r="D6837" i="1"/>
  <c r="E6837" i="1"/>
  <c r="B6838" i="1"/>
  <c r="C6838" i="1"/>
  <c r="D6838" i="1"/>
  <c r="E6838" i="1"/>
  <c r="B6839" i="1"/>
  <c r="C6839" i="1"/>
  <c r="D6839" i="1"/>
  <c r="E6839" i="1"/>
  <c r="B6840" i="1"/>
  <c r="C6840" i="1"/>
  <c r="D6840" i="1"/>
  <c r="E6840" i="1"/>
  <c r="B6841" i="1"/>
  <c r="C6841" i="1"/>
  <c r="D6841" i="1"/>
  <c r="E6841" i="1"/>
  <c r="B6842" i="1"/>
  <c r="C6842" i="1"/>
  <c r="D6842" i="1"/>
  <c r="E6842" i="1"/>
  <c r="B6843" i="1"/>
  <c r="C6843" i="1"/>
  <c r="D6843" i="1"/>
  <c r="E6843" i="1"/>
  <c r="B6844" i="1"/>
  <c r="C6844" i="1"/>
  <c r="D6844" i="1"/>
  <c r="E6844" i="1"/>
  <c r="B6845" i="1"/>
  <c r="C6845" i="1"/>
  <c r="D6845" i="1"/>
  <c r="E6845" i="1"/>
  <c r="B6846" i="1"/>
  <c r="C6846" i="1"/>
  <c r="D6846" i="1"/>
  <c r="E6846" i="1"/>
  <c r="B6847" i="1"/>
  <c r="C6847" i="1"/>
  <c r="D6847" i="1"/>
  <c r="E6847" i="1"/>
  <c r="B6848" i="1"/>
  <c r="C6848" i="1"/>
  <c r="D6848" i="1"/>
  <c r="E6848" i="1"/>
  <c r="B6849" i="1"/>
  <c r="C6849" i="1"/>
  <c r="D6849" i="1"/>
  <c r="E6849" i="1"/>
  <c r="B6850" i="1"/>
  <c r="C6850" i="1"/>
  <c r="D6850" i="1"/>
  <c r="E6850" i="1"/>
  <c r="B6851" i="1"/>
  <c r="C6851" i="1"/>
  <c r="D6851" i="1"/>
  <c r="E6851" i="1"/>
  <c r="B6852" i="1"/>
  <c r="C6852" i="1"/>
  <c r="D6852" i="1"/>
  <c r="E6852" i="1"/>
  <c r="B6853" i="1"/>
  <c r="C6853" i="1"/>
  <c r="D6853" i="1"/>
  <c r="E6853" i="1"/>
  <c r="B6854" i="1"/>
  <c r="C6854" i="1"/>
  <c r="D6854" i="1"/>
  <c r="E6854" i="1"/>
  <c r="B6855" i="1"/>
  <c r="C6855" i="1"/>
  <c r="D6855" i="1"/>
  <c r="E6855" i="1"/>
  <c r="B6856" i="1"/>
  <c r="C6856" i="1"/>
  <c r="D6856" i="1"/>
  <c r="E6856" i="1"/>
  <c r="B6857" i="1"/>
  <c r="C6857" i="1"/>
  <c r="D6857" i="1"/>
  <c r="E6857" i="1"/>
  <c r="B6858" i="1"/>
  <c r="C6858" i="1"/>
  <c r="D6858" i="1"/>
  <c r="E6858" i="1"/>
  <c r="B6859" i="1"/>
  <c r="C6859" i="1"/>
  <c r="D6859" i="1"/>
  <c r="E6859" i="1"/>
  <c r="B6860" i="1"/>
  <c r="C6860" i="1"/>
  <c r="D6860" i="1"/>
  <c r="E6860" i="1"/>
  <c r="B6861" i="1"/>
  <c r="C6861" i="1"/>
  <c r="D6861" i="1"/>
  <c r="E6861" i="1"/>
  <c r="B6862" i="1"/>
  <c r="C6862" i="1"/>
  <c r="D6862" i="1"/>
  <c r="E6862" i="1"/>
  <c r="B6863" i="1"/>
  <c r="C6863" i="1"/>
  <c r="D6863" i="1"/>
  <c r="E6863" i="1"/>
  <c r="B6864" i="1"/>
  <c r="C6864" i="1"/>
  <c r="D6864" i="1"/>
  <c r="E6864" i="1"/>
  <c r="B6865" i="1"/>
  <c r="C6865" i="1"/>
  <c r="D6865" i="1"/>
  <c r="E6865" i="1"/>
  <c r="B6866" i="1"/>
  <c r="C6866" i="1"/>
  <c r="D6866" i="1"/>
  <c r="E6866" i="1"/>
  <c r="B6867" i="1"/>
  <c r="C6867" i="1"/>
  <c r="D6867" i="1"/>
  <c r="E6867" i="1"/>
  <c r="B6868" i="1"/>
  <c r="C6868" i="1"/>
  <c r="D6868" i="1"/>
  <c r="E6868" i="1"/>
  <c r="B6869" i="1"/>
  <c r="C6869" i="1"/>
  <c r="D6869" i="1"/>
  <c r="E6869" i="1"/>
  <c r="B6870" i="1"/>
  <c r="C6870" i="1"/>
  <c r="D6870" i="1"/>
  <c r="E6870" i="1"/>
  <c r="B6871" i="1"/>
  <c r="C6871" i="1"/>
  <c r="D6871" i="1"/>
  <c r="E6871" i="1"/>
  <c r="B6872" i="1"/>
  <c r="C6872" i="1"/>
  <c r="D6872" i="1"/>
  <c r="E6872" i="1"/>
  <c r="B6873" i="1"/>
  <c r="C6873" i="1"/>
  <c r="D6873" i="1"/>
  <c r="E6873" i="1"/>
  <c r="B6874" i="1"/>
  <c r="C6874" i="1"/>
  <c r="D6874" i="1"/>
  <c r="E6874" i="1"/>
  <c r="B6875" i="1"/>
  <c r="C6875" i="1"/>
  <c r="D6875" i="1"/>
  <c r="E6875" i="1"/>
  <c r="B6876" i="1"/>
  <c r="C6876" i="1"/>
  <c r="D6876" i="1"/>
  <c r="E6876" i="1"/>
  <c r="B6877" i="1"/>
  <c r="C6877" i="1"/>
  <c r="D6877" i="1"/>
  <c r="E6877" i="1"/>
  <c r="B6878" i="1"/>
  <c r="C6878" i="1"/>
  <c r="D6878" i="1"/>
  <c r="E6878" i="1"/>
  <c r="B6879" i="1"/>
  <c r="C6879" i="1"/>
  <c r="D6879" i="1"/>
  <c r="E6879" i="1"/>
  <c r="B6880" i="1"/>
  <c r="C6880" i="1"/>
  <c r="D6880" i="1"/>
  <c r="E6880" i="1"/>
  <c r="B6881" i="1"/>
  <c r="C6881" i="1"/>
  <c r="D6881" i="1"/>
  <c r="E6881" i="1"/>
  <c r="B6882" i="1"/>
  <c r="C6882" i="1"/>
  <c r="D6882" i="1"/>
  <c r="E6882" i="1"/>
  <c r="B6883" i="1"/>
  <c r="C6883" i="1"/>
  <c r="D6883" i="1"/>
  <c r="E6883" i="1"/>
  <c r="B6884" i="1"/>
  <c r="C6884" i="1"/>
  <c r="D6884" i="1"/>
  <c r="E6884" i="1"/>
  <c r="B6885" i="1"/>
  <c r="C6885" i="1"/>
  <c r="D6885" i="1"/>
  <c r="E6885" i="1"/>
  <c r="B6886" i="1"/>
  <c r="C6886" i="1"/>
  <c r="D6886" i="1"/>
  <c r="E6886" i="1"/>
  <c r="B6887" i="1"/>
  <c r="C6887" i="1"/>
  <c r="D6887" i="1"/>
  <c r="E6887" i="1"/>
  <c r="B6888" i="1"/>
  <c r="C6888" i="1"/>
  <c r="D6888" i="1"/>
  <c r="E6888" i="1"/>
  <c r="B6889" i="1"/>
  <c r="C6889" i="1"/>
  <c r="D6889" i="1"/>
  <c r="E6889" i="1"/>
  <c r="B6890" i="1"/>
  <c r="C6890" i="1"/>
  <c r="D6890" i="1"/>
  <c r="E6890" i="1"/>
  <c r="B6891" i="1"/>
  <c r="C6891" i="1"/>
  <c r="D6891" i="1"/>
  <c r="E6891" i="1"/>
  <c r="B6892" i="1"/>
  <c r="C6892" i="1"/>
  <c r="D6892" i="1"/>
  <c r="E6892" i="1"/>
  <c r="B6893" i="1"/>
  <c r="C6893" i="1"/>
  <c r="D6893" i="1"/>
  <c r="E6893" i="1"/>
  <c r="B6894" i="1"/>
  <c r="C6894" i="1"/>
  <c r="D6894" i="1"/>
  <c r="E6894" i="1"/>
  <c r="B6895" i="1"/>
  <c r="C6895" i="1"/>
  <c r="D6895" i="1"/>
  <c r="E6895" i="1"/>
  <c r="B6896" i="1"/>
  <c r="C6896" i="1"/>
  <c r="D6896" i="1"/>
  <c r="E6896" i="1"/>
  <c r="B6897" i="1"/>
  <c r="C6897" i="1"/>
  <c r="D6897" i="1"/>
  <c r="E6897" i="1"/>
  <c r="B6898" i="1"/>
  <c r="C6898" i="1"/>
  <c r="D6898" i="1"/>
  <c r="E6898" i="1"/>
  <c r="B6899" i="1"/>
  <c r="C6899" i="1"/>
  <c r="D6899" i="1"/>
  <c r="E6899" i="1"/>
  <c r="B6900" i="1"/>
  <c r="C6900" i="1"/>
  <c r="D6900" i="1"/>
  <c r="E6900" i="1"/>
  <c r="B6901" i="1"/>
  <c r="C6901" i="1"/>
  <c r="D6901" i="1"/>
  <c r="E6901" i="1"/>
  <c r="B6902" i="1"/>
  <c r="C6902" i="1"/>
  <c r="D6902" i="1"/>
  <c r="E6902" i="1"/>
  <c r="B6903" i="1"/>
  <c r="C6903" i="1"/>
  <c r="D6903" i="1"/>
  <c r="E6903" i="1"/>
  <c r="B6904" i="1"/>
  <c r="C6904" i="1"/>
  <c r="D6904" i="1"/>
  <c r="E6904" i="1"/>
  <c r="B6905" i="1"/>
  <c r="C6905" i="1"/>
  <c r="D6905" i="1"/>
  <c r="E6905" i="1"/>
  <c r="B6906" i="1"/>
  <c r="C6906" i="1"/>
  <c r="D6906" i="1"/>
  <c r="E6906" i="1"/>
  <c r="B6907" i="1"/>
  <c r="C6907" i="1"/>
  <c r="D6907" i="1"/>
  <c r="E6907" i="1"/>
  <c r="B6908" i="1"/>
  <c r="C6908" i="1"/>
  <c r="D6908" i="1"/>
  <c r="E6908" i="1"/>
  <c r="B6909" i="1"/>
  <c r="C6909" i="1"/>
  <c r="D6909" i="1"/>
  <c r="E6909" i="1"/>
  <c r="B6910" i="1"/>
  <c r="C6910" i="1"/>
  <c r="D6910" i="1"/>
  <c r="E6910" i="1"/>
  <c r="B6911" i="1"/>
  <c r="C6911" i="1"/>
  <c r="D6911" i="1"/>
  <c r="E6911" i="1"/>
  <c r="B6912" i="1"/>
  <c r="C6912" i="1"/>
  <c r="D6912" i="1"/>
  <c r="E6912" i="1"/>
  <c r="B6913" i="1"/>
  <c r="C6913" i="1"/>
  <c r="D6913" i="1"/>
  <c r="E6913" i="1"/>
  <c r="B6914" i="1"/>
  <c r="C6914" i="1"/>
  <c r="D6914" i="1"/>
  <c r="E6914" i="1"/>
  <c r="B6915" i="1"/>
  <c r="C6915" i="1"/>
  <c r="D6915" i="1"/>
  <c r="E6915" i="1"/>
  <c r="B6916" i="1"/>
  <c r="C6916" i="1"/>
  <c r="D6916" i="1"/>
  <c r="E6916" i="1"/>
  <c r="B6917" i="1"/>
  <c r="C6917" i="1"/>
  <c r="D6917" i="1"/>
  <c r="E6917" i="1"/>
  <c r="B6918" i="1"/>
  <c r="C6918" i="1"/>
  <c r="D6918" i="1"/>
  <c r="E6918" i="1"/>
  <c r="B6919" i="1"/>
  <c r="C6919" i="1"/>
  <c r="D6919" i="1"/>
  <c r="E6919" i="1"/>
  <c r="B6920" i="1"/>
  <c r="C6920" i="1"/>
  <c r="D6920" i="1"/>
  <c r="E6920" i="1"/>
  <c r="B6921" i="1"/>
  <c r="C6921" i="1"/>
  <c r="D6921" i="1"/>
  <c r="E6921" i="1"/>
  <c r="B6922" i="1"/>
  <c r="C6922" i="1"/>
  <c r="D6922" i="1"/>
  <c r="E6922" i="1"/>
  <c r="B6923" i="1"/>
  <c r="C6923" i="1"/>
  <c r="D6923" i="1"/>
  <c r="E6923" i="1"/>
  <c r="B6924" i="1"/>
  <c r="C6924" i="1"/>
  <c r="D6924" i="1"/>
  <c r="E6924" i="1"/>
  <c r="B6925" i="1"/>
  <c r="C6925" i="1"/>
  <c r="D6925" i="1"/>
  <c r="E6925" i="1"/>
  <c r="B6926" i="1"/>
  <c r="C6926" i="1"/>
  <c r="D6926" i="1"/>
  <c r="E6926" i="1"/>
  <c r="B6927" i="1"/>
  <c r="C6927" i="1"/>
  <c r="D6927" i="1"/>
  <c r="E6927" i="1"/>
  <c r="B6928" i="1"/>
  <c r="C6928" i="1"/>
  <c r="D6928" i="1"/>
  <c r="E6928" i="1"/>
  <c r="B6929" i="1"/>
  <c r="C6929" i="1"/>
  <c r="D6929" i="1"/>
  <c r="E6929" i="1"/>
  <c r="B6930" i="1"/>
  <c r="C6930" i="1"/>
  <c r="D6930" i="1"/>
  <c r="E6930" i="1"/>
  <c r="B6931" i="1"/>
  <c r="C6931" i="1"/>
  <c r="D6931" i="1"/>
  <c r="E6931" i="1"/>
  <c r="B6932" i="1"/>
  <c r="C6932" i="1"/>
  <c r="D6932" i="1"/>
  <c r="E6932" i="1"/>
  <c r="B6933" i="1"/>
  <c r="C6933" i="1"/>
  <c r="D6933" i="1"/>
  <c r="E6933" i="1"/>
  <c r="B6934" i="1"/>
  <c r="C6934" i="1"/>
  <c r="D6934" i="1"/>
  <c r="E6934" i="1"/>
  <c r="B6935" i="1"/>
  <c r="C6935" i="1"/>
  <c r="D6935" i="1"/>
  <c r="E6935" i="1"/>
  <c r="B6936" i="1"/>
  <c r="C6936" i="1"/>
  <c r="D6936" i="1"/>
  <c r="E6936" i="1"/>
  <c r="B6937" i="1"/>
  <c r="C6937" i="1"/>
  <c r="D6937" i="1"/>
  <c r="E6937" i="1"/>
  <c r="B6938" i="1"/>
  <c r="C6938" i="1"/>
  <c r="D6938" i="1"/>
  <c r="E6938" i="1"/>
  <c r="B6939" i="1"/>
  <c r="C6939" i="1"/>
  <c r="D6939" i="1"/>
  <c r="E6939" i="1"/>
  <c r="B6940" i="1"/>
  <c r="C6940" i="1"/>
  <c r="D6940" i="1"/>
  <c r="E6940" i="1"/>
  <c r="B6941" i="1"/>
  <c r="C6941" i="1"/>
  <c r="D6941" i="1"/>
  <c r="E6941" i="1"/>
  <c r="B6942" i="1"/>
  <c r="C6942" i="1"/>
  <c r="D6942" i="1"/>
  <c r="E6942" i="1"/>
  <c r="B6943" i="1"/>
  <c r="C6943" i="1"/>
  <c r="D6943" i="1"/>
  <c r="E6943" i="1"/>
  <c r="B6944" i="1"/>
  <c r="C6944" i="1"/>
  <c r="D6944" i="1"/>
  <c r="E6944" i="1"/>
  <c r="B6945" i="1"/>
  <c r="C6945" i="1"/>
  <c r="D6945" i="1"/>
  <c r="E6945" i="1"/>
  <c r="B6946" i="1"/>
  <c r="C6946" i="1"/>
  <c r="D6946" i="1"/>
  <c r="E6946" i="1"/>
  <c r="B6947" i="1"/>
  <c r="C6947" i="1"/>
  <c r="D6947" i="1"/>
  <c r="E6947" i="1"/>
  <c r="B6948" i="1"/>
  <c r="C6948" i="1"/>
  <c r="D6948" i="1"/>
  <c r="E6948" i="1"/>
  <c r="B6949" i="1"/>
  <c r="C6949" i="1"/>
  <c r="D6949" i="1"/>
  <c r="E6949" i="1"/>
  <c r="B6950" i="1"/>
  <c r="C6950" i="1"/>
  <c r="D6950" i="1"/>
  <c r="E6950" i="1"/>
  <c r="B6951" i="1"/>
  <c r="C6951" i="1"/>
  <c r="D6951" i="1"/>
  <c r="E6951" i="1"/>
  <c r="B6952" i="1"/>
  <c r="C6952" i="1"/>
  <c r="D6952" i="1"/>
  <c r="E6952" i="1"/>
  <c r="B6953" i="1"/>
  <c r="C6953" i="1"/>
  <c r="D6953" i="1"/>
  <c r="E6953" i="1"/>
  <c r="B6954" i="1"/>
  <c r="C6954" i="1"/>
  <c r="D6954" i="1"/>
  <c r="E6954" i="1"/>
  <c r="B6955" i="1"/>
  <c r="C6955" i="1"/>
  <c r="D6955" i="1"/>
  <c r="E6955" i="1"/>
  <c r="B6956" i="1"/>
  <c r="C6956" i="1"/>
  <c r="D6956" i="1"/>
  <c r="E6956" i="1"/>
  <c r="B6957" i="1"/>
  <c r="C6957" i="1"/>
  <c r="D6957" i="1"/>
  <c r="E6957" i="1"/>
  <c r="B6958" i="1"/>
  <c r="C6958" i="1"/>
  <c r="D6958" i="1"/>
  <c r="E6958" i="1"/>
  <c r="B6959" i="1"/>
  <c r="C6959" i="1"/>
  <c r="D6959" i="1"/>
  <c r="E6959" i="1"/>
  <c r="B6960" i="1"/>
  <c r="C6960" i="1"/>
  <c r="D6960" i="1"/>
  <c r="E6960" i="1"/>
  <c r="B6961" i="1"/>
  <c r="C6961" i="1"/>
  <c r="D6961" i="1"/>
  <c r="E6961" i="1"/>
  <c r="B6962" i="1"/>
  <c r="C6962" i="1"/>
  <c r="D6962" i="1"/>
  <c r="E6962" i="1"/>
  <c r="B6963" i="1"/>
  <c r="C6963" i="1"/>
  <c r="D6963" i="1"/>
  <c r="E6963" i="1"/>
  <c r="B6964" i="1"/>
  <c r="C6964" i="1"/>
  <c r="D6964" i="1"/>
  <c r="E6964" i="1"/>
  <c r="B6965" i="1"/>
  <c r="C6965" i="1"/>
  <c r="D6965" i="1"/>
  <c r="E6965" i="1"/>
  <c r="B6966" i="1"/>
  <c r="C6966" i="1"/>
  <c r="D6966" i="1"/>
  <c r="E6966" i="1"/>
  <c r="B6967" i="1"/>
  <c r="C6967" i="1"/>
  <c r="D6967" i="1"/>
  <c r="E6967" i="1"/>
  <c r="B6968" i="1"/>
  <c r="C6968" i="1"/>
  <c r="D6968" i="1"/>
  <c r="E6968" i="1"/>
  <c r="B6969" i="1"/>
  <c r="C6969" i="1"/>
  <c r="D6969" i="1"/>
  <c r="E6969" i="1"/>
  <c r="B6970" i="1"/>
  <c r="C6970" i="1"/>
  <c r="D6970" i="1"/>
  <c r="E6970" i="1"/>
  <c r="B6971" i="1"/>
  <c r="C6971" i="1"/>
  <c r="D6971" i="1"/>
  <c r="E6971" i="1"/>
  <c r="B6972" i="1"/>
  <c r="C6972" i="1"/>
  <c r="D6972" i="1"/>
  <c r="E6972" i="1"/>
  <c r="B6973" i="1"/>
  <c r="C6973" i="1"/>
  <c r="D6973" i="1"/>
  <c r="E6973" i="1"/>
  <c r="B6974" i="1"/>
  <c r="C6974" i="1"/>
  <c r="D6974" i="1"/>
  <c r="E6974" i="1"/>
  <c r="B6975" i="1"/>
  <c r="C6975" i="1"/>
  <c r="D6975" i="1"/>
  <c r="E6975" i="1"/>
  <c r="B6976" i="1"/>
  <c r="C6976" i="1"/>
  <c r="D6976" i="1"/>
  <c r="E6976" i="1"/>
  <c r="B6977" i="1"/>
  <c r="C6977" i="1"/>
  <c r="D6977" i="1"/>
  <c r="E6977" i="1"/>
  <c r="B6978" i="1"/>
  <c r="C6978" i="1"/>
  <c r="D6978" i="1"/>
  <c r="E6978" i="1"/>
  <c r="B6979" i="1"/>
  <c r="C6979" i="1"/>
  <c r="D6979" i="1"/>
  <c r="E6979" i="1"/>
  <c r="B6980" i="1"/>
  <c r="C6980" i="1"/>
  <c r="D6980" i="1"/>
  <c r="E6980" i="1"/>
  <c r="B6981" i="1"/>
  <c r="C6981" i="1"/>
  <c r="D6981" i="1"/>
  <c r="E6981" i="1"/>
  <c r="B6982" i="1"/>
  <c r="C6982" i="1"/>
  <c r="D6982" i="1"/>
  <c r="E6982" i="1"/>
  <c r="B6983" i="1"/>
  <c r="C6983" i="1"/>
  <c r="D6983" i="1"/>
  <c r="E6983" i="1"/>
  <c r="B6984" i="1"/>
  <c r="C6984" i="1"/>
  <c r="D6984" i="1"/>
  <c r="E6984" i="1"/>
  <c r="B6985" i="1"/>
  <c r="C6985" i="1"/>
  <c r="D6985" i="1"/>
  <c r="E6985" i="1"/>
  <c r="B6986" i="1"/>
  <c r="C6986" i="1"/>
  <c r="D6986" i="1"/>
  <c r="E6986" i="1"/>
  <c r="B6987" i="1"/>
  <c r="C6987" i="1"/>
  <c r="D6987" i="1"/>
  <c r="E6987" i="1"/>
  <c r="B6988" i="1"/>
  <c r="C6988" i="1"/>
  <c r="D6988" i="1"/>
  <c r="E6988" i="1"/>
  <c r="B6989" i="1"/>
  <c r="C6989" i="1"/>
  <c r="D6989" i="1"/>
  <c r="E6989" i="1"/>
  <c r="B6990" i="1"/>
  <c r="C6990" i="1"/>
  <c r="D6990" i="1"/>
  <c r="E6990" i="1"/>
  <c r="B6991" i="1"/>
  <c r="C6991" i="1"/>
  <c r="D6991" i="1"/>
  <c r="E6991" i="1"/>
  <c r="B6992" i="1"/>
  <c r="C6992" i="1"/>
  <c r="D6992" i="1"/>
  <c r="E6992" i="1"/>
  <c r="B6993" i="1"/>
  <c r="C6993" i="1"/>
  <c r="D6993" i="1"/>
  <c r="E6993" i="1"/>
  <c r="B6994" i="1"/>
  <c r="C6994" i="1"/>
  <c r="D6994" i="1"/>
  <c r="E6994" i="1"/>
  <c r="B6995" i="1"/>
  <c r="C6995" i="1"/>
  <c r="D6995" i="1"/>
  <c r="E6995" i="1"/>
  <c r="B6996" i="1"/>
  <c r="C6996" i="1"/>
  <c r="D6996" i="1"/>
  <c r="E6996" i="1"/>
  <c r="B6997" i="1"/>
  <c r="C6997" i="1"/>
  <c r="D6997" i="1"/>
  <c r="E6997" i="1"/>
  <c r="B6998" i="1"/>
  <c r="C6998" i="1"/>
  <c r="D6998" i="1"/>
  <c r="E6998" i="1"/>
  <c r="B6999" i="1"/>
  <c r="C6999" i="1"/>
  <c r="D6999" i="1"/>
  <c r="E6999" i="1"/>
  <c r="B7000" i="1"/>
  <c r="C7000" i="1"/>
  <c r="D7000" i="1"/>
  <c r="E7000" i="1"/>
  <c r="B7001" i="1"/>
  <c r="C7001" i="1"/>
  <c r="D7001" i="1"/>
  <c r="E7001" i="1"/>
  <c r="B7002" i="1"/>
  <c r="C7002" i="1"/>
  <c r="D7002" i="1"/>
  <c r="E7002" i="1"/>
  <c r="B7003" i="1"/>
  <c r="C7003" i="1"/>
  <c r="D7003" i="1"/>
  <c r="E7003" i="1"/>
  <c r="B7004" i="1"/>
  <c r="C7004" i="1"/>
  <c r="D7004" i="1"/>
  <c r="E7004" i="1"/>
  <c r="B7005" i="1"/>
  <c r="C7005" i="1"/>
  <c r="D7005" i="1"/>
  <c r="E7005" i="1"/>
  <c r="B7006" i="1"/>
  <c r="C7006" i="1"/>
  <c r="D7006" i="1"/>
  <c r="E7006" i="1"/>
  <c r="B7007" i="1"/>
  <c r="C7007" i="1"/>
  <c r="D7007" i="1"/>
  <c r="E7007" i="1"/>
  <c r="B7008" i="1"/>
  <c r="C7008" i="1"/>
  <c r="D7008" i="1"/>
  <c r="E7008" i="1"/>
  <c r="B7009" i="1"/>
  <c r="C7009" i="1"/>
  <c r="D7009" i="1"/>
  <c r="E7009" i="1"/>
  <c r="B7010" i="1"/>
  <c r="C7010" i="1"/>
  <c r="D7010" i="1"/>
  <c r="E7010" i="1"/>
  <c r="B7011" i="1"/>
  <c r="C7011" i="1"/>
  <c r="D7011" i="1"/>
  <c r="E7011" i="1"/>
  <c r="B7012" i="1"/>
  <c r="C7012" i="1"/>
  <c r="D7012" i="1"/>
  <c r="E7012" i="1"/>
  <c r="B7013" i="1"/>
  <c r="C7013" i="1"/>
  <c r="D7013" i="1"/>
  <c r="E7013" i="1"/>
  <c r="B7014" i="1"/>
  <c r="C7014" i="1"/>
  <c r="D7014" i="1"/>
  <c r="E7014" i="1"/>
  <c r="B7015" i="1"/>
  <c r="C7015" i="1"/>
  <c r="D7015" i="1"/>
  <c r="E7015" i="1"/>
  <c r="B7016" i="1"/>
  <c r="C7016" i="1"/>
  <c r="D7016" i="1"/>
  <c r="E7016" i="1"/>
  <c r="B7017" i="1"/>
  <c r="C7017" i="1"/>
  <c r="D7017" i="1"/>
  <c r="E7017" i="1"/>
  <c r="B7018" i="1"/>
  <c r="C7018" i="1"/>
  <c r="D7018" i="1"/>
  <c r="E7018" i="1"/>
  <c r="B7019" i="1"/>
  <c r="C7019" i="1"/>
  <c r="D7019" i="1"/>
  <c r="E7019" i="1"/>
  <c r="B7020" i="1"/>
  <c r="C7020" i="1"/>
  <c r="D7020" i="1"/>
  <c r="E7020" i="1"/>
  <c r="B7021" i="1"/>
  <c r="C7021" i="1"/>
  <c r="D7021" i="1"/>
  <c r="E7021" i="1"/>
  <c r="B7022" i="1"/>
  <c r="C7022" i="1"/>
  <c r="D7022" i="1"/>
  <c r="E7022" i="1"/>
  <c r="B7023" i="1"/>
  <c r="C7023" i="1"/>
  <c r="D7023" i="1"/>
  <c r="E7023" i="1"/>
  <c r="B7024" i="1"/>
  <c r="C7024" i="1"/>
  <c r="D7024" i="1"/>
  <c r="E7024" i="1"/>
  <c r="B7025" i="1"/>
  <c r="C7025" i="1"/>
  <c r="D7025" i="1"/>
  <c r="E7025" i="1"/>
  <c r="B7026" i="1"/>
  <c r="C7026" i="1"/>
  <c r="D7026" i="1"/>
  <c r="E7026" i="1"/>
  <c r="B7027" i="1"/>
  <c r="C7027" i="1"/>
  <c r="D7027" i="1"/>
  <c r="E7027" i="1"/>
  <c r="B7028" i="1"/>
  <c r="C7028" i="1"/>
  <c r="D7028" i="1"/>
  <c r="E7028" i="1"/>
  <c r="B7029" i="1"/>
  <c r="C7029" i="1"/>
  <c r="D7029" i="1"/>
  <c r="E7029" i="1"/>
  <c r="B7030" i="1"/>
  <c r="C7030" i="1"/>
  <c r="D7030" i="1"/>
  <c r="E7030" i="1"/>
  <c r="B7031" i="1"/>
  <c r="C7031" i="1"/>
  <c r="D7031" i="1"/>
  <c r="E7031" i="1"/>
  <c r="B7032" i="1"/>
  <c r="C7032" i="1"/>
  <c r="D7032" i="1"/>
  <c r="E7032" i="1"/>
  <c r="B7033" i="1"/>
  <c r="C7033" i="1"/>
  <c r="D7033" i="1"/>
  <c r="E7033" i="1"/>
  <c r="B7034" i="1"/>
  <c r="C7034" i="1"/>
  <c r="D7034" i="1"/>
  <c r="E7034" i="1"/>
  <c r="B7035" i="1"/>
  <c r="C7035" i="1"/>
  <c r="D7035" i="1"/>
  <c r="E7035" i="1"/>
  <c r="B7036" i="1"/>
  <c r="C7036" i="1"/>
  <c r="D7036" i="1"/>
  <c r="E7036" i="1"/>
  <c r="B7037" i="1"/>
  <c r="C7037" i="1"/>
  <c r="D7037" i="1"/>
  <c r="E7037" i="1"/>
  <c r="B7038" i="1"/>
  <c r="C7038" i="1"/>
  <c r="D7038" i="1"/>
  <c r="E7038" i="1"/>
  <c r="B7039" i="1"/>
  <c r="C7039" i="1"/>
  <c r="D7039" i="1"/>
  <c r="E7039" i="1"/>
  <c r="B7040" i="1"/>
  <c r="C7040" i="1"/>
  <c r="D7040" i="1"/>
  <c r="E7040" i="1"/>
  <c r="B7041" i="1"/>
  <c r="C7041" i="1"/>
  <c r="D7041" i="1"/>
  <c r="E7041" i="1"/>
  <c r="B7042" i="1"/>
  <c r="C7042" i="1"/>
  <c r="D7042" i="1"/>
  <c r="E7042" i="1"/>
  <c r="B7043" i="1"/>
  <c r="C7043" i="1"/>
  <c r="D7043" i="1"/>
  <c r="E7043" i="1"/>
  <c r="B7044" i="1"/>
  <c r="C7044" i="1"/>
  <c r="D7044" i="1"/>
  <c r="E7044" i="1"/>
  <c r="B7045" i="1"/>
  <c r="C7045" i="1"/>
  <c r="D7045" i="1"/>
  <c r="E7045" i="1"/>
  <c r="B7046" i="1"/>
  <c r="C7046" i="1"/>
  <c r="D7046" i="1"/>
  <c r="E7046" i="1"/>
  <c r="B7047" i="1"/>
  <c r="C7047" i="1"/>
  <c r="D7047" i="1"/>
  <c r="E7047" i="1"/>
  <c r="B7048" i="1"/>
  <c r="C7048" i="1"/>
  <c r="D7048" i="1"/>
  <c r="E7048" i="1"/>
  <c r="B7049" i="1"/>
  <c r="C7049" i="1"/>
  <c r="D7049" i="1"/>
  <c r="E7049" i="1"/>
  <c r="B7050" i="1"/>
  <c r="C7050" i="1"/>
  <c r="D7050" i="1"/>
  <c r="E7050" i="1"/>
  <c r="B7051" i="1"/>
  <c r="C7051" i="1"/>
  <c r="D7051" i="1"/>
  <c r="E7051" i="1"/>
  <c r="B7052" i="1"/>
  <c r="C7052" i="1"/>
  <c r="D7052" i="1"/>
  <c r="E7052" i="1"/>
  <c r="B7053" i="1"/>
  <c r="C7053" i="1"/>
  <c r="D7053" i="1"/>
  <c r="E7053" i="1"/>
  <c r="B7054" i="1"/>
  <c r="C7054" i="1"/>
  <c r="D7054" i="1"/>
  <c r="E7054" i="1"/>
  <c r="B7055" i="1"/>
  <c r="C7055" i="1"/>
  <c r="D7055" i="1"/>
  <c r="E7055" i="1"/>
  <c r="B7056" i="1"/>
  <c r="C7056" i="1"/>
  <c r="D7056" i="1"/>
  <c r="E7056" i="1"/>
  <c r="B7057" i="1"/>
  <c r="C7057" i="1"/>
  <c r="D7057" i="1"/>
  <c r="E7057" i="1"/>
  <c r="B7058" i="1"/>
  <c r="C7058" i="1"/>
  <c r="D7058" i="1"/>
  <c r="E7058" i="1"/>
  <c r="B7059" i="1"/>
  <c r="C7059" i="1"/>
  <c r="D7059" i="1"/>
  <c r="E7059" i="1"/>
  <c r="B7060" i="1"/>
  <c r="C7060" i="1"/>
  <c r="D7060" i="1"/>
  <c r="E7060" i="1"/>
  <c r="B7061" i="1"/>
  <c r="C7061" i="1"/>
  <c r="D7061" i="1"/>
  <c r="E7061" i="1"/>
  <c r="B7062" i="1"/>
  <c r="C7062" i="1"/>
  <c r="D7062" i="1"/>
  <c r="E7062" i="1"/>
  <c r="B7063" i="1"/>
  <c r="C7063" i="1"/>
  <c r="D7063" i="1"/>
  <c r="E7063" i="1"/>
  <c r="B7064" i="1"/>
  <c r="C7064" i="1"/>
  <c r="D7064" i="1"/>
  <c r="E7064" i="1"/>
  <c r="B7065" i="1"/>
  <c r="C7065" i="1"/>
  <c r="D7065" i="1"/>
  <c r="E7065" i="1"/>
  <c r="B7066" i="1"/>
  <c r="C7066" i="1"/>
  <c r="D7066" i="1"/>
  <c r="E7066" i="1"/>
  <c r="B7067" i="1"/>
  <c r="C7067" i="1"/>
  <c r="D7067" i="1"/>
  <c r="E7067" i="1"/>
  <c r="B7068" i="1"/>
  <c r="C7068" i="1"/>
  <c r="D7068" i="1"/>
  <c r="E7068" i="1"/>
  <c r="B7069" i="1"/>
  <c r="C7069" i="1"/>
  <c r="D7069" i="1"/>
  <c r="E7069" i="1"/>
  <c r="B7070" i="1"/>
  <c r="C7070" i="1"/>
  <c r="D7070" i="1"/>
  <c r="E7070" i="1"/>
  <c r="B7071" i="1"/>
  <c r="C7071" i="1"/>
  <c r="D7071" i="1"/>
  <c r="E7071" i="1"/>
  <c r="B7072" i="1"/>
  <c r="C7072" i="1"/>
  <c r="D7072" i="1"/>
  <c r="E7072" i="1"/>
  <c r="B7073" i="1"/>
  <c r="C7073" i="1"/>
  <c r="D7073" i="1"/>
  <c r="E7073" i="1"/>
  <c r="B7074" i="1"/>
  <c r="C7074" i="1"/>
  <c r="D7074" i="1"/>
  <c r="E7074" i="1"/>
  <c r="B7075" i="1"/>
  <c r="C7075" i="1"/>
  <c r="D7075" i="1"/>
  <c r="E7075" i="1"/>
  <c r="B7076" i="1"/>
  <c r="C7076" i="1"/>
  <c r="D7076" i="1"/>
  <c r="E7076" i="1"/>
  <c r="B7077" i="1"/>
  <c r="C7077" i="1"/>
  <c r="D7077" i="1"/>
  <c r="E7077" i="1"/>
  <c r="B7078" i="1"/>
  <c r="C7078" i="1"/>
  <c r="D7078" i="1"/>
  <c r="E7078" i="1"/>
  <c r="B7079" i="1"/>
  <c r="C7079" i="1"/>
  <c r="D7079" i="1"/>
  <c r="E7079" i="1"/>
  <c r="B7080" i="1"/>
  <c r="C7080" i="1"/>
  <c r="D7080" i="1"/>
  <c r="E7080" i="1"/>
  <c r="B7081" i="1"/>
  <c r="C7081" i="1"/>
  <c r="D7081" i="1"/>
  <c r="E7081" i="1"/>
  <c r="B7082" i="1"/>
  <c r="C7082" i="1"/>
  <c r="D7082" i="1"/>
  <c r="E7082" i="1"/>
  <c r="B7083" i="1"/>
  <c r="C7083" i="1"/>
  <c r="D7083" i="1"/>
  <c r="E7083" i="1"/>
  <c r="B7084" i="1"/>
  <c r="C7084" i="1"/>
  <c r="D7084" i="1"/>
  <c r="E7084" i="1"/>
  <c r="B7085" i="1"/>
  <c r="C7085" i="1"/>
  <c r="D7085" i="1"/>
  <c r="E7085" i="1"/>
  <c r="B7086" i="1"/>
  <c r="C7086" i="1"/>
  <c r="D7086" i="1"/>
  <c r="E7086" i="1"/>
  <c r="B7087" i="1"/>
  <c r="C7087" i="1"/>
  <c r="D7087" i="1"/>
  <c r="E7087" i="1"/>
  <c r="B7088" i="1"/>
  <c r="C7088" i="1"/>
  <c r="D7088" i="1"/>
  <c r="E7088" i="1"/>
  <c r="B7089" i="1"/>
  <c r="C7089" i="1"/>
  <c r="D7089" i="1"/>
  <c r="E7089" i="1"/>
  <c r="B7090" i="1"/>
  <c r="C7090" i="1"/>
  <c r="D7090" i="1"/>
  <c r="E7090" i="1"/>
  <c r="B7091" i="1"/>
  <c r="C7091" i="1"/>
  <c r="D7091" i="1"/>
  <c r="E7091" i="1"/>
  <c r="B7092" i="1"/>
  <c r="C7092" i="1"/>
  <c r="D7092" i="1"/>
  <c r="E7092" i="1"/>
  <c r="B7093" i="1"/>
  <c r="C7093" i="1"/>
  <c r="D7093" i="1"/>
  <c r="E7093" i="1"/>
  <c r="B7094" i="1"/>
  <c r="C7094" i="1"/>
  <c r="D7094" i="1"/>
  <c r="E7094" i="1"/>
  <c r="B7095" i="1"/>
  <c r="C7095" i="1"/>
  <c r="D7095" i="1"/>
  <c r="E7095" i="1"/>
  <c r="B7096" i="1"/>
  <c r="C7096" i="1"/>
  <c r="D7096" i="1"/>
  <c r="E7096" i="1"/>
  <c r="B7097" i="1"/>
  <c r="C7097" i="1"/>
  <c r="D7097" i="1"/>
  <c r="E7097" i="1"/>
  <c r="B7098" i="1"/>
  <c r="C7098" i="1"/>
  <c r="D7098" i="1"/>
  <c r="E7098" i="1"/>
  <c r="B7099" i="1"/>
  <c r="C7099" i="1"/>
  <c r="D7099" i="1"/>
  <c r="E7099" i="1"/>
  <c r="B7100" i="1"/>
  <c r="C7100" i="1"/>
  <c r="D7100" i="1"/>
  <c r="E7100" i="1"/>
  <c r="B7101" i="1"/>
  <c r="C7101" i="1"/>
  <c r="D7101" i="1"/>
  <c r="E7101" i="1"/>
  <c r="B7102" i="1"/>
  <c r="C7102" i="1"/>
  <c r="D7102" i="1"/>
  <c r="E7102" i="1"/>
  <c r="B7103" i="1"/>
  <c r="C7103" i="1"/>
  <c r="D7103" i="1"/>
  <c r="E7103" i="1"/>
  <c r="B7104" i="1"/>
  <c r="C7104" i="1"/>
  <c r="D7104" i="1"/>
  <c r="E7104" i="1"/>
  <c r="B7105" i="1"/>
  <c r="C7105" i="1"/>
  <c r="D7105" i="1"/>
  <c r="E7105" i="1"/>
  <c r="B7106" i="1"/>
  <c r="C7106" i="1"/>
  <c r="D7106" i="1"/>
  <c r="E7106" i="1"/>
  <c r="B7107" i="1"/>
  <c r="C7107" i="1"/>
  <c r="D7107" i="1"/>
  <c r="E7107" i="1"/>
  <c r="B7108" i="1"/>
  <c r="C7108" i="1"/>
  <c r="D7108" i="1"/>
  <c r="E7108" i="1"/>
  <c r="B7109" i="1"/>
  <c r="C7109" i="1"/>
  <c r="D7109" i="1"/>
  <c r="E7109" i="1"/>
  <c r="B7110" i="1"/>
  <c r="C7110" i="1"/>
  <c r="D7110" i="1"/>
  <c r="E7110" i="1"/>
  <c r="B7111" i="1"/>
  <c r="C7111" i="1"/>
  <c r="D7111" i="1"/>
  <c r="E7111" i="1"/>
  <c r="B7112" i="1"/>
  <c r="C7112" i="1"/>
  <c r="D7112" i="1"/>
  <c r="E7112" i="1"/>
  <c r="B7113" i="1"/>
  <c r="C7113" i="1"/>
  <c r="D7113" i="1"/>
  <c r="E7113" i="1"/>
  <c r="B7114" i="1"/>
  <c r="C7114" i="1"/>
  <c r="D7114" i="1"/>
  <c r="E7114" i="1"/>
  <c r="B7115" i="1"/>
  <c r="C7115" i="1"/>
  <c r="D7115" i="1"/>
  <c r="E7115" i="1"/>
  <c r="B7116" i="1"/>
  <c r="C7116" i="1"/>
  <c r="D7116" i="1"/>
  <c r="E7116" i="1"/>
  <c r="B7117" i="1"/>
  <c r="C7117" i="1"/>
  <c r="D7117" i="1"/>
  <c r="E7117" i="1"/>
  <c r="B7118" i="1"/>
  <c r="C7118" i="1"/>
  <c r="D7118" i="1"/>
  <c r="E7118" i="1"/>
  <c r="B7119" i="1"/>
  <c r="C7119" i="1"/>
  <c r="D7119" i="1"/>
  <c r="E7119" i="1"/>
  <c r="B7120" i="1"/>
  <c r="C7120" i="1"/>
  <c r="D7120" i="1"/>
  <c r="E7120" i="1"/>
  <c r="B7121" i="1"/>
  <c r="C7121" i="1"/>
  <c r="D7121" i="1"/>
  <c r="E7121" i="1"/>
  <c r="B7122" i="1"/>
  <c r="C7122" i="1"/>
  <c r="D7122" i="1"/>
  <c r="E7122" i="1"/>
  <c r="B7123" i="1"/>
  <c r="C7123" i="1"/>
  <c r="D7123" i="1"/>
  <c r="E7123" i="1"/>
  <c r="B7124" i="1"/>
  <c r="C7124" i="1"/>
  <c r="D7124" i="1"/>
  <c r="E7124" i="1"/>
  <c r="B7125" i="1"/>
  <c r="C7125" i="1"/>
  <c r="D7125" i="1"/>
  <c r="E7125" i="1"/>
  <c r="B7126" i="1"/>
  <c r="C7126" i="1"/>
  <c r="D7126" i="1"/>
  <c r="E7126" i="1"/>
  <c r="B7127" i="1"/>
  <c r="C7127" i="1"/>
  <c r="D7127" i="1"/>
  <c r="E7127" i="1"/>
  <c r="B7128" i="1"/>
  <c r="C7128" i="1"/>
  <c r="D7128" i="1"/>
  <c r="E7128" i="1"/>
  <c r="B7129" i="1"/>
  <c r="C7129" i="1"/>
  <c r="D7129" i="1"/>
  <c r="E7129" i="1"/>
  <c r="B7130" i="1"/>
  <c r="C7130" i="1"/>
  <c r="D7130" i="1"/>
  <c r="E7130" i="1"/>
  <c r="B7131" i="1"/>
  <c r="C7131" i="1"/>
  <c r="D7131" i="1"/>
  <c r="E7131" i="1"/>
  <c r="B7132" i="1"/>
  <c r="C7132" i="1"/>
  <c r="D7132" i="1"/>
  <c r="E7132" i="1"/>
  <c r="B7133" i="1"/>
  <c r="C7133" i="1"/>
  <c r="D7133" i="1"/>
  <c r="E7133" i="1"/>
  <c r="B7134" i="1"/>
  <c r="C7134" i="1"/>
  <c r="D7134" i="1"/>
  <c r="E7134" i="1"/>
  <c r="B7135" i="1"/>
  <c r="C7135" i="1"/>
  <c r="D7135" i="1"/>
  <c r="E7135" i="1"/>
  <c r="B7136" i="1"/>
  <c r="C7136" i="1"/>
  <c r="D7136" i="1"/>
  <c r="E7136" i="1"/>
  <c r="B7137" i="1"/>
  <c r="C7137" i="1"/>
  <c r="D7137" i="1"/>
  <c r="E7137" i="1"/>
  <c r="B7138" i="1"/>
  <c r="C7138" i="1"/>
  <c r="D7138" i="1"/>
  <c r="E7138" i="1"/>
  <c r="B7139" i="1"/>
  <c r="C7139" i="1"/>
  <c r="D7139" i="1"/>
  <c r="E7139" i="1"/>
  <c r="B7140" i="1"/>
  <c r="C7140" i="1"/>
  <c r="D7140" i="1"/>
  <c r="E7140" i="1"/>
  <c r="B7141" i="1"/>
  <c r="C7141" i="1"/>
  <c r="D7141" i="1"/>
  <c r="E7141" i="1"/>
  <c r="B7142" i="1"/>
  <c r="C7142" i="1"/>
  <c r="D7142" i="1"/>
  <c r="E7142" i="1"/>
  <c r="B7143" i="1"/>
  <c r="C7143" i="1"/>
  <c r="D7143" i="1"/>
  <c r="E7143" i="1"/>
  <c r="B7144" i="1"/>
  <c r="C7144" i="1"/>
  <c r="D7144" i="1"/>
  <c r="E7144" i="1"/>
  <c r="B7145" i="1"/>
  <c r="C7145" i="1"/>
  <c r="D7145" i="1"/>
  <c r="E7145" i="1"/>
  <c r="B7146" i="1"/>
  <c r="C7146" i="1"/>
  <c r="D7146" i="1"/>
  <c r="E7146" i="1"/>
  <c r="B7147" i="1"/>
  <c r="C7147" i="1"/>
  <c r="D7147" i="1"/>
  <c r="E7147" i="1"/>
  <c r="B7148" i="1"/>
  <c r="C7148" i="1"/>
  <c r="D7148" i="1"/>
  <c r="E7148" i="1"/>
  <c r="B7149" i="1"/>
  <c r="C7149" i="1"/>
  <c r="D7149" i="1"/>
  <c r="E7149" i="1"/>
  <c r="B7150" i="1"/>
  <c r="C7150" i="1"/>
  <c r="D7150" i="1"/>
  <c r="E7150" i="1"/>
  <c r="B7151" i="1"/>
  <c r="C7151" i="1"/>
  <c r="D7151" i="1"/>
  <c r="E7151" i="1"/>
  <c r="B7152" i="1"/>
  <c r="C7152" i="1"/>
  <c r="D7152" i="1"/>
  <c r="E7152" i="1"/>
  <c r="B7153" i="1"/>
  <c r="C7153" i="1"/>
  <c r="D7153" i="1"/>
  <c r="E7153" i="1"/>
  <c r="B7154" i="1"/>
  <c r="C7154" i="1"/>
  <c r="D7154" i="1"/>
  <c r="E7154" i="1"/>
  <c r="B7155" i="1"/>
  <c r="C7155" i="1"/>
  <c r="D7155" i="1"/>
  <c r="E7155" i="1"/>
  <c r="B7156" i="1"/>
  <c r="C7156" i="1"/>
  <c r="D7156" i="1"/>
  <c r="E7156" i="1"/>
  <c r="B7157" i="1"/>
  <c r="C7157" i="1"/>
  <c r="D7157" i="1"/>
  <c r="E7157" i="1"/>
  <c r="B7158" i="1"/>
  <c r="C7158" i="1"/>
  <c r="D7158" i="1"/>
  <c r="E7158" i="1"/>
  <c r="B7159" i="1"/>
  <c r="C7159" i="1"/>
  <c r="D7159" i="1"/>
  <c r="E7159" i="1"/>
  <c r="B7160" i="1"/>
  <c r="C7160" i="1"/>
  <c r="D7160" i="1"/>
  <c r="E7160" i="1"/>
  <c r="B7161" i="1"/>
  <c r="C7161" i="1"/>
  <c r="D7161" i="1"/>
  <c r="E7161" i="1"/>
  <c r="B7162" i="1"/>
  <c r="C7162" i="1"/>
  <c r="D7162" i="1"/>
  <c r="E7162" i="1"/>
  <c r="B7163" i="1"/>
  <c r="C7163" i="1"/>
  <c r="D7163" i="1"/>
  <c r="E7163" i="1"/>
  <c r="B7164" i="1"/>
  <c r="C7164" i="1"/>
  <c r="D7164" i="1"/>
  <c r="E7164" i="1"/>
  <c r="B7165" i="1"/>
  <c r="C7165" i="1"/>
  <c r="D7165" i="1"/>
  <c r="E7165" i="1"/>
  <c r="B7166" i="1"/>
  <c r="C7166" i="1"/>
  <c r="D7166" i="1"/>
  <c r="E7166" i="1"/>
  <c r="B7167" i="1"/>
  <c r="C7167" i="1"/>
  <c r="D7167" i="1"/>
  <c r="E7167" i="1"/>
  <c r="B7168" i="1"/>
  <c r="C7168" i="1"/>
  <c r="D7168" i="1"/>
  <c r="E7168" i="1"/>
  <c r="B7169" i="1"/>
  <c r="C7169" i="1"/>
  <c r="D7169" i="1"/>
  <c r="E7169" i="1"/>
  <c r="B7170" i="1"/>
  <c r="C7170" i="1"/>
  <c r="D7170" i="1"/>
  <c r="E7170" i="1"/>
  <c r="B7171" i="1"/>
  <c r="C7171" i="1"/>
  <c r="D7171" i="1"/>
  <c r="E7171" i="1"/>
  <c r="B7172" i="1"/>
  <c r="C7172" i="1"/>
  <c r="D7172" i="1"/>
  <c r="E7172" i="1"/>
  <c r="B7173" i="1"/>
  <c r="C7173" i="1"/>
  <c r="D7173" i="1"/>
  <c r="E7173" i="1"/>
  <c r="B7174" i="1"/>
  <c r="C7174" i="1"/>
  <c r="D7174" i="1"/>
  <c r="E7174" i="1"/>
  <c r="B7175" i="1"/>
  <c r="C7175" i="1"/>
  <c r="D7175" i="1"/>
  <c r="E7175" i="1"/>
  <c r="B7176" i="1"/>
  <c r="C7176" i="1"/>
  <c r="D7176" i="1"/>
  <c r="E7176" i="1"/>
  <c r="B7177" i="1"/>
  <c r="C7177" i="1"/>
  <c r="D7177" i="1"/>
  <c r="E7177" i="1"/>
  <c r="B7178" i="1"/>
  <c r="C7178" i="1"/>
  <c r="D7178" i="1"/>
  <c r="E7178" i="1"/>
  <c r="B7179" i="1"/>
  <c r="C7179" i="1"/>
  <c r="D7179" i="1"/>
  <c r="E7179" i="1"/>
  <c r="B7180" i="1"/>
  <c r="C7180" i="1"/>
  <c r="D7180" i="1"/>
  <c r="E7180" i="1"/>
  <c r="B7181" i="1"/>
  <c r="C7181" i="1"/>
  <c r="D7181" i="1"/>
  <c r="E7181" i="1"/>
  <c r="B7182" i="1"/>
  <c r="C7182" i="1"/>
  <c r="D7182" i="1"/>
  <c r="E7182" i="1"/>
  <c r="B7183" i="1"/>
  <c r="C7183" i="1"/>
  <c r="D7183" i="1"/>
  <c r="E7183" i="1"/>
  <c r="B7184" i="1"/>
  <c r="C7184" i="1"/>
  <c r="D7184" i="1"/>
  <c r="E7184" i="1"/>
  <c r="B7185" i="1"/>
  <c r="C7185" i="1"/>
  <c r="D7185" i="1"/>
  <c r="E7185" i="1"/>
  <c r="B7186" i="1"/>
  <c r="C7186" i="1"/>
  <c r="D7186" i="1"/>
  <c r="E7186" i="1"/>
  <c r="B7187" i="1"/>
  <c r="C7187" i="1"/>
  <c r="D7187" i="1"/>
  <c r="E7187" i="1"/>
  <c r="B7188" i="1"/>
  <c r="C7188" i="1"/>
  <c r="D7188" i="1"/>
  <c r="E7188" i="1"/>
  <c r="B7189" i="1"/>
  <c r="C7189" i="1"/>
  <c r="D7189" i="1"/>
  <c r="E7189" i="1"/>
  <c r="B7190" i="1"/>
  <c r="C7190" i="1"/>
  <c r="D7190" i="1"/>
  <c r="E7190" i="1"/>
  <c r="B7191" i="1"/>
  <c r="C7191" i="1"/>
  <c r="D7191" i="1"/>
  <c r="E7191" i="1"/>
  <c r="B7192" i="1"/>
  <c r="C7192" i="1"/>
  <c r="D7192" i="1"/>
  <c r="E7192" i="1"/>
  <c r="B7193" i="1"/>
  <c r="C7193" i="1"/>
  <c r="D7193" i="1"/>
  <c r="E7193" i="1"/>
  <c r="B7194" i="1"/>
  <c r="C7194" i="1"/>
  <c r="D7194" i="1"/>
  <c r="E7194" i="1"/>
  <c r="B7195" i="1"/>
  <c r="C7195" i="1"/>
  <c r="D7195" i="1"/>
  <c r="E7195" i="1"/>
  <c r="B7196" i="1"/>
  <c r="C7196" i="1"/>
  <c r="D7196" i="1"/>
  <c r="E7196" i="1"/>
  <c r="B7197" i="1"/>
  <c r="C7197" i="1"/>
  <c r="D7197" i="1"/>
  <c r="E7197" i="1"/>
  <c r="B7198" i="1"/>
  <c r="C7198" i="1"/>
  <c r="D7198" i="1"/>
  <c r="E7198" i="1"/>
  <c r="B7199" i="1"/>
  <c r="C7199" i="1"/>
  <c r="D7199" i="1"/>
  <c r="E7199" i="1"/>
  <c r="B7200" i="1"/>
  <c r="C7200" i="1"/>
  <c r="D7200" i="1"/>
  <c r="E7200" i="1"/>
  <c r="B7201" i="1"/>
  <c r="C7201" i="1"/>
  <c r="D7201" i="1"/>
  <c r="E7201" i="1"/>
  <c r="B7202" i="1"/>
  <c r="C7202" i="1"/>
  <c r="D7202" i="1"/>
  <c r="E7202" i="1"/>
  <c r="B7203" i="1"/>
  <c r="C7203" i="1"/>
  <c r="D7203" i="1"/>
  <c r="E7203" i="1"/>
  <c r="B7204" i="1"/>
  <c r="C7204" i="1"/>
  <c r="D7204" i="1"/>
  <c r="E7204" i="1"/>
  <c r="B7205" i="1"/>
  <c r="C7205" i="1"/>
  <c r="D7205" i="1"/>
  <c r="E7205" i="1"/>
  <c r="B7206" i="1"/>
  <c r="C7206" i="1"/>
  <c r="D7206" i="1"/>
  <c r="E7206" i="1"/>
  <c r="B7207" i="1"/>
  <c r="C7207" i="1"/>
  <c r="D7207" i="1"/>
  <c r="E7207" i="1"/>
  <c r="B7208" i="1"/>
  <c r="C7208" i="1"/>
  <c r="D7208" i="1"/>
  <c r="E7208" i="1"/>
  <c r="B7209" i="1"/>
  <c r="C7209" i="1"/>
  <c r="D7209" i="1"/>
  <c r="E7209" i="1"/>
  <c r="B7210" i="1"/>
  <c r="C7210" i="1"/>
  <c r="D7210" i="1"/>
  <c r="E7210" i="1"/>
  <c r="B7211" i="1"/>
  <c r="C7211" i="1"/>
  <c r="D7211" i="1"/>
  <c r="E7211" i="1"/>
  <c r="B7212" i="1"/>
  <c r="C7212" i="1"/>
  <c r="D7212" i="1"/>
  <c r="E7212" i="1"/>
  <c r="B7213" i="1"/>
  <c r="C7213" i="1"/>
  <c r="D7213" i="1"/>
  <c r="E7213" i="1"/>
  <c r="B7214" i="1"/>
  <c r="C7214" i="1"/>
  <c r="D7214" i="1"/>
  <c r="E7214" i="1"/>
  <c r="B7215" i="1"/>
  <c r="C7215" i="1"/>
  <c r="D7215" i="1"/>
  <c r="E7215" i="1"/>
  <c r="B7216" i="1"/>
  <c r="C7216" i="1"/>
  <c r="D7216" i="1"/>
  <c r="E7216" i="1"/>
  <c r="B7217" i="1"/>
  <c r="C7217" i="1"/>
  <c r="D7217" i="1"/>
  <c r="E7217" i="1"/>
  <c r="B7218" i="1"/>
  <c r="C7218" i="1"/>
  <c r="D7218" i="1"/>
  <c r="E7218" i="1"/>
  <c r="B7219" i="1"/>
  <c r="C7219" i="1"/>
  <c r="D7219" i="1"/>
  <c r="E7219" i="1"/>
  <c r="B7220" i="1"/>
  <c r="C7220" i="1"/>
  <c r="D7220" i="1"/>
  <c r="E7220" i="1"/>
  <c r="B7221" i="1"/>
  <c r="C7221" i="1"/>
  <c r="D7221" i="1"/>
  <c r="E7221" i="1"/>
  <c r="B7222" i="1"/>
  <c r="C7222" i="1"/>
  <c r="D7222" i="1"/>
  <c r="E7222" i="1"/>
  <c r="B7223" i="1"/>
  <c r="C7223" i="1"/>
  <c r="D7223" i="1"/>
  <c r="E7223" i="1"/>
  <c r="B7224" i="1"/>
  <c r="C7224" i="1"/>
  <c r="D7224" i="1"/>
  <c r="E7224" i="1"/>
  <c r="B7225" i="1"/>
  <c r="C7225" i="1"/>
  <c r="D7225" i="1"/>
  <c r="E7225" i="1"/>
  <c r="B7226" i="1"/>
  <c r="C7226" i="1"/>
  <c r="D7226" i="1"/>
  <c r="E7226" i="1"/>
  <c r="B7227" i="1"/>
  <c r="C7227" i="1"/>
  <c r="D7227" i="1"/>
  <c r="E7227" i="1"/>
  <c r="B7228" i="1"/>
  <c r="C7228" i="1"/>
  <c r="D7228" i="1"/>
  <c r="E7228" i="1"/>
  <c r="B7229" i="1"/>
  <c r="C7229" i="1"/>
  <c r="D7229" i="1"/>
  <c r="E7229" i="1"/>
  <c r="B7230" i="1"/>
  <c r="C7230" i="1"/>
  <c r="D7230" i="1"/>
  <c r="E7230" i="1"/>
  <c r="B7231" i="1"/>
  <c r="C7231" i="1"/>
  <c r="D7231" i="1"/>
  <c r="E7231" i="1"/>
  <c r="B7232" i="1"/>
  <c r="C7232" i="1"/>
  <c r="D7232" i="1"/>
  <c r="E7232" i="1"/>
  <c r="B7233" i="1"/>
  <c r="C7233" i="1"/>
  <c r="D7233" i="1"/>
  <c r="E7233" i="1"/>
  <c r="B7234" i="1"/>
  <c r="C7234" i="1"/>
  <c r="D7234" i="1"/>
  <c r="E7234" i="1"/>
  <c r="B7235" i="1"/>
  <c r="C7235" i="1"/>
  <c r="D7235" i="1"/>
  <c r="E7235" i="1"/>
  <c r="B7236" i="1"/>
  <c r="C7236" i="1"/>
  <c r="D7236" i="1"/>
  <c r="E7236" i="1"/>
  <c r="B7237" i="1"/>
  <c r="C7237" i="1"/>
  <c r="D7237" i="1"/>
  <c r="E7237" i="1"/>
  <c r="B7238" i="1"/>
  <c r="C7238" i="1"/>
  <c r="D7238" i="1"/>
  <c r="E7238" i="1"/>
  <c r="B7239" i="1"/>
  <c r="C7239" i="1"/>
  <c r="D7239" i="1"/>
  <c r="E7239" i="1"/>
  <c r="B7240" i="1"/>
  <c r="C7240" i="1"/>
  <c r="D7240" i="1"/>
  <c r="E7240" i="1"/>
  <c r="B7241" i="1"/>
  <c r="C7241" i="1"/>
  <c r="D7241" i="1"/>
  <c r="E7241" i="1"/>
  <c r="B7242" i="1"/>
  <c r="C7242" i="1"/>
  <c r="D7242" i="1"/>
  <c r="E7242" i="1"/>
  <c r="B7243" i="1"/>
  <c r="C7243" i="1"/>
  <c r="D7243" i="1"/>
  <c r="E7243" i="1"/>
  <c r="B7244" i="1"/>
  <c r="C7244" i="1"/>
  <c r="D7244" i="1"/>
  <c r="E7244" i="1"/>
  <c r="B7245" i="1"/>
  <c r="C7245" i="1"/>
  <c r="D7245" i="1"/>
  <c r="E7245" i="1"/>
  <c r="B7246" i="1"/>
  <c r="C7246" i="1"/>
  <c r="D7246" i="1"/>
  <c r="E7246" i="1"/>
  <c r="B7247" i="1"/>
  <c r="C7247" i="1"/>
  <c r="D7247" i="1"/>
  <c r="E7247" i="1"/>
  <c r="B7248" i="1"/>
  <c r="C7248" i="1"/>
  <c r="D7248" i="1"/>
  <c r="E7248" i="1"/>
  <c r="B7249" i="1"/>
  <c r="C7249" i="1"/>
  <c r="D7249" i="1"/>
  <c r="E7249" i="1"/>
  <c r="B7250" i="1"/>
  <c r="C7250" i="1"/>
  <c r="D7250" i="1"/>
  <c r="E7250" i="1"/>
  <c r="B7251" i="1"/>
  <c r="C7251" i="1"/>
  <c r="D7251" i="1"/>
  <c r="E7251" i="1"/>
  <c r="B7252" i="1"/>
  <c r="C7252" i="1"/>
  <c r="D7252" i="1"/>
  <c r="E7252" i="1"/>
  <c r="B7253" i="1"/>
  <c r="C7253" i="1"/>
  <c r="D7253" i="1"/>
  <c r="E7253" i="1"/>
  <c r="B7254" i="1"/>
  <c r="C7254" i="1"/>
  <c r="D7254" i="1"/>
  <c r="E7254" i="1"/>
  <c r="B7255" i="1"/>
  <c r="C7255" i="1"/>
  <c r="D7255" i="1"/>
  <c r="E7255" i="1"/>
  <c r="B7256" i="1"/>
  <c r="C7256" i="1"/>
  <c r="D7256" i="1"/>
  <c r="E7256" i="1"/>
  <c r="B7257" i="1"/>
  <c r="C7257" i="1"/>
  <c r="D7257" i="1"/>
  <c r="E7257" i="1"/>
  <c r="B7258" i="1"/>
  <c r="C7258" i="1"/>
  <c r="D7258" i="1"/>
  <c r="E7258" i="1"/>
  <c r="B7259" i="1"/>
  <c r="C7259" i="1"/>
  <c r="D7259" i="1"/>
  <c r="E7259" i="1"/>
  <c r="B7260" i="1"/>
  <c r="C7260" i="1"/>
  <c r="D7260" i="1"/>
  <c r="E7260" i="1"/>
  <c r="B7261" i="1"/>
  <c r="C7261" i="1"/>
  <c r="D7261" i="1"/>
  <c r="E7261" i="1"/>
  <c r="B7262" i="1"/>
  <c r="C7262" i="1"/>
  <c r="D7262" i="1"/>
  <c r="E7262" i="1"/>
  <c r="B7263" i="1"/>
  <c r="C7263" i="1"/>
  <c r="D7263" i="1"/>
  <c r="E7263" i="1"/>
  <c r="B7264" i="1"/>
  <c r="C7264" i="1"/>
  <c r="D7264" i="1"/>
  <c r="E7264" i="1"/>
  <c r="B7265" i="1"/>
  <c r="C7265" i="1"/>
  <c r="D7265" i="1"/>
  <c r="E7265" i="1"/>
  <c r="B7266" i="1"/>
  <c r="C7266" i="1"/>
  <c r="D7266" i="1"/>
  <c r="E7266" i="1"/>
  <c r="B7267" i="1"/>
  <c r="C7267" i="1"/>
  <c r="D7267" i="1"/>
  <c r="E7267" i="1"/>
  <c r="B7268" i="1"/>
  <c r="C7268" i="1"/>
  <c r="D7268" i="1"/>
  <c r="E7268" i="1"/>
  <c r="B7269" i="1"/>
  <c r="C7269" i="1"/>
  <c r="D7269" i="1"/>
  <c r="E7269" i="1"/>
  <c r="B7270" i="1"/>
  <c r="C7270" i="1"/>
  <c r="D7270" i="1"/>
  <c r="E7270" i="1"/>
  <c r="B7271" i="1"/>
  <c r="C7271" i="1"/>
  <c r="D7271" i="1"/>
  <c r="E7271" i="1"/>
  <c r="B7272" i="1"/>
  <c r="C7272" i="1"/>
  <c r="D7272" i="1"/>
  <c r="E7272" i="1"/>
  <c r="B7273" i="1"/>
  <c r="C7273" i="1"/>
  <c r="D7273" i="1"/>
  <c r="E7273" i="1"/>
  <c r="B7274" i="1"/>
  <c r="C7274" i="1"/>
  <c r="D7274" i="1"/>
  <c r="E7274" i="1"/>
  <c r="B7275" i="1"/>
  <c r="C7275" i="1"/>
  <c r="D7275" i="1"/>
  <c r="E7275" i="1"/>
  <c r="B7276" i="1"/>
  <c r="C7276" i="1"/>
  <c r="D7276" i="1"/>
  <c r="E7276" i="1"/>
  <c r="B7277" i="1"/>
  <c r="C7277" i="1"/>
  <c r="D7277" i="1"/>
  <c r="E7277" i="1"/>
  <c r="B7278" i="1"/>
  <c r="C7278" i="1"/>
  <c r="D7278" i="1"/>
  <c r="E7278" i="1"/>
  <c r="B7279" i="1"/>
  <c r="C7279" i="1"/>
  <c r="D7279" i="1"/>
  <c r="E7279" i="1"/>
  <c r="B7280" i="1"/>
  <c r="C7280" i="1"/>
  <c r="D7280" i="1"/>
  <c r="E7280" i="1"/>
  <c r="B7281" i="1"/>
  <c r="C7281" i="1"/>
  <c r="D7281" i="1"/>
  <c r="E7281" i="1"/>
  <c r="B7282" i="1"/>
  <c r="C7282" i="1"/>
  <c r="D7282" i="1"/>
  <c r="E7282" i="1"/>
  <c r="B7283" i="1"/>
  <c r="C7283" i="1"/>
  <c r="D7283" i="1"/>
  <c r="E7283" i="1"/>
  <c r="B7284" i="1"/>
  <c r="C7284" i="1"/>
  <c r="D7284" i="1"/>
  <c r="E7284" i="1"/>
  <c r="B7285" i="1"/>
  <c r="C7285" i="1"/>
  <c r="D7285" i="1"/>
  <c r="E7285" i="1"/>
  <c r="B7286" i="1"/>
  <c r="C7286" i="1"/>
  <c r="D7286" i="1"/>
  <c r="E7286" i="1"/>
  <c r="B7287" i="1"/>
  <c r="C7287" i="1"/>
  <c r="D7287" i="1"/>
  <c r="E7287" i="1"/>
  <c r="B7288" i="1"/>
  <c r="C7288" i="1"/>
  <c r="D7288" i="1"/>
  <c r="E7288" i="1"/>
  <c r="B7289" i="1"/>
  <c r="C7289" i="1"/>
  <c r="D7289" i="1"/>
  <c r="E7289" i="1"/>
  <c r="B7290" i="1"/>
  <c r="C7290" i="1"/>
  <c r="D7290" i="1"/>
  <c r="E7290" i="1"/>
  <c r="B7291" i="1"/>
  <c r="C7291" i="1"/>
  <c r="D7291" i="1"/>
  <c r="E7291" i="1"/>
  <c r="B7292" i="1"/>
  <c r="C7292" i="1"/>
  <c r="D7292" i="1"/>
  <c r="E7292" i="1"/>
  <c r="B7293" i="1"/>
  <c r="C7293" i="1"/>
  <c r="D7293" i="1"/>
  <c r="E7293" i="1"/>
  <c r="B7294" i="1"/>
  <c r="C7294" i="1"/>
  <c r="D7294" i="1"/>
  <c r="E7294" i="1"/>
  <c r="B7295" i="1"/>
  <c r="C7295" i="1"/>
  <c r="D7295" i="1"/>
  <c r="E7295" i="1"/>
  <c r="B7296" i="1"/>
  <c r="C7296" i="1"/>
  <c r="D7296" i="1"/>
  <c r="E7296" i="1"/>
  <c r="B7297" i="1"/>
  <c r="C7297" i="1"/>
  <c r="D7297" i="1"/>
  <c r="E7297" i="1"/>
  <c r="B7298" i="1"/>
  <c r="C7298" i="1"/>
  <c r="D7298" i="1"/>
  <c r="E7298" i="1"/>
  <c r="B7299" i="1"/>
  <c r="C7299" i="1"/>
  <c r="D7299" i="1"/>
  <c r="E7299" i="1"/>
  <c r="B7300" i="1"/>
  <c r="C7300" i="1"/>
  <c r="D7300" i="1"/>
  <c r="E7300" i="1"/>
  <c r="B7301" i="1"/>
  <c r="C7301" i="1"/>
  <c r="D7301" i="1"/>
  <c r="E7301" i="1"/>
  <c r="B7302" i="1"/>
  <c r="C7302" i="1"/>
  <c r="D7302" i="1"/>
  <c r="E7302" i="1"/>
  <c r="B7303" i="1"/>
  <c r="C7303" i="1"/>
  <c r="D7303" i="1"/>
  <c r="E7303" i="1"/>
  <c r="B7304" i="1"/>
  <c r="C7304" i="1"/>
  <c r="D7304" i="1"/>
  <c r="E7304" i="1"/>
  <c r="B7305" i="1"/>
  <c r="C7305" i="1"/>
  <c r="D7305" i="1"/>
  <c r="E7305" i="1"/>
  <c r="B7306" i="1"/>
  <c r="C7306" i="1"/>
  <c r="D7306" i="1"/>
  <c r="E7306" i="1"/>
  <c r="B7307" i="1"/>
  <c r="C7307" i="1"/>
  <c r="D7307" i="1"/>
  <c r="E7307" i="1"/>
  <c r="B7308" i="1"/>
  <c r="C7308" i="1"/>
  <c r="D7308" i="1"/>
  <c r="E7308" i="1"/>
  <c r="B7309" i="1"/>
  <c r="C7309" i="1"/>
  <c r="D7309" i="1"/>
  <c r="E7309" i="1"/>
  <c r="B7310" i="1"/>
  <c r="C7310" i="1"/>
  <c r="D7310" i="1"/>
  <c r="E7310" i="1"/>
  <c r="B7311" i="1"/>
  <c r="C7311" i="1"/>
  <c r="D7311" i="1"/>
  <c r="E7311" i="1"/>
  <c r="B7312" i="1"/>
  <c r="C7312" i="1"/>
  <c r="D7312" i="1"/>
  <c r="E7312" i="1"/>
  <c r="B7313" i="1"/>
  <c r="C7313" i="1"/>
  <c r="D7313" i="1"/>
  <c r="E7313" i="1"/>
  <c r="B7314" i="1"/>
  <c r="C7314" i="1"/>
  <c r="D7314" i="1"/>
  <c r="E7314" i="1"/>
  <c r="B7315" i="1"/>
  <c r="C7315" i="1"/>
  <c r="D7315" i="1"/>
  <c r="E7315" i="1"/>
  <c r="B7316" i="1"/>
  <c r="C7316" i="1"/>
  <c r="D7316" i="1"/>
  <c r="E7316" i="1"/>
  <c r="B7317" i="1"/>
  <c r="C7317" i="1"/>
  <c r="D7317" i="1"/>
  <c r="E7317" i="1"/>
  <c r="B7318" i="1"/>
  <c r="C7318" i="1"/>
  <c r="D7318" i="1"/>
  <c r="E7318" i="1"/>
  <c r="B7319" i="1"/>
  <c r="C7319" i="1"/>
  <c r="D7319" i="1"/>
  <c r="E7319" i="1"/>
  <c r="B7320" i="1"/>
  <c r="C7320" i="1"/>
  <c r="D7320" i="1"/>
  <c r="E7320" i="1"/>
  <c r="B7321" i="1"/>
  <c r="C7321" i="1"/>
  <c r="D7321" i="1"/>
  <c r="E7321" i="1"/>
  <c r="B7322" i="1"/>
  <c r="C7322" i="1"/>
  <c r="D7322" i="1"/>
  <c r="E7322" i="1"/>
  <c r="B7323" i="1"/>
  <c r="C7323" i="1"/>
  <c r="D7323" i="1"/>
  <c r="E7323" i="1"/>
  <c r="B7324" i="1"/>
  <c r="C7324" i="1"/>
  <c r="D7324" i="1"/>
  <c r="E7324" i="1"/>
  <c r="B7325" i="1"/>
  <c r="C7325" i="1"/>
  <c r="D7325" i="1"/>
  <c r="E7325" i="1"/>
  <c r="B7326" i="1"/>
  <c r="C7326" i="1"/>
  <c r="D7326" i="1"/>
  <c r="E7326" i="1"/>
  <c r="B7327" i="1"/>
  <c r="C7327" i="1"/>
  <c r="D7327" i="1"/>
  <c r="E7327" i="1"/>
  <c r="B7328" i="1"/>
  <c r="C7328" i="1"/>
  <c r="D7328" i="1"/>
  <c r="E7328" i="1"/>
  <c r="B7329" i="1"/>
  <c r="C7329" i="1"/>
  <c r="D7329" i="1"/>
  <c r="E7329" i="1"/>
  <c r="B7330" i="1"/>
  <c r="C7330" i="1"/>
  <c r="D7330" i="1"/>
  <c r="E7330" i="1"/>
  <c r="B7331" i="1"/>
  <c r="C7331" i="1"/>
  <c r="D7331" i="1"/>
  <c r="E7331" i="1"/>
  <c r="B7332" i="1"/>
  <c r="C7332" i="1"/>
  <c r="D7332" i="1"/>
  <c r="E7332" i="1"/>
  <c r="B7333" i="1"/>
  <c r="C7333" i="1"/>
  <c r="D7333" i="1"/>
  <c r="E7333" i="1"/>
  <c r="B7334" i="1"/>
  <c r="C7334" i="1"/>
  <c r="D7334" i="1"/>
  <c r="E7334" i="1"/>
  <c r="B7335" i="1"/>
  <c r="C7335" i="1"/>
  <c r="D7335" i="1"/>
  <c r="E7335" i="1"/>
  <c r="B7336" i="1"/>
  <c r="C7336" i="1"/>
  <c r="D7336" i="1"/>
  <c r="E7336" i="1"/>
  <c r="B7337" i="1"/>
  <c r="C7337" i="1"/>
  <c r="D7337" i="1"/>
  <c r="E7337" i="1"/>
  <c r="B7338" i="1"/>
  <c r="C7338" i="1"/>
  <c r="D7338" i="1"/>
  <c r="E7338" i="1"/>
  <c r="B7339" i="1"/>
  <c r="C7339" i="1"/>
  <c r="D7339" i="1"/>
  <c r="E7339" i="1"/>
  <c r="B7340" i="1"/>
  <c r="C7340" i="1"/>
  <c r="D7340" i="1"/>
  <c r="E7340" i="1"/>
  <c r="B7341" i="1"/>
  <c r="C7341" i="1"/>
  <c r="D7341" i="1"/>
  <c r="E7341" i="1"/>
  <c r="B7342" i="1"/>
  <c r="C7342" i="1"/>
  <c r="D7342" i="1"/>
  <c r="E7342" i="1"/>
  <c r="B7343" i="1"/>
  <c r="C7343" i="1"/>
  <c r="D7343" i="1"/>
  <c r="E7343" i="1"/>
  <c r="B7344" i="1"/>
  <c r="C7344" i="1"/>
  <c r="D7344" i="1"/>
  <c r="E7344" i="1"/>
  <c r="B7345" i="1"/>
  <c r="C7345" i="1"/>
  <c r="D7345" i="1"/>
  <c r="E7345" i="1"/>
  <c r="B7346" i="1"/>
  <c r="C7346" i="1"/>
  <c r="D7346" i="1"/>
  <c r="E7346" i="1"/>
  <c r="B7347" i="1"/>
  <c r="C7347" i="1"/>
  <c r="D7347" i="1"/>
  <c r="E7347" i="1"/>
  <c r="B7348" i="1"/>
  <c r="C7348" i="1"/>
  <c r="D7348" i="1"/>
  <c r="E7348" i="1"/>
  <c r="B7349" i="1"/>
  <c r="C7349" i="1"/>
  <c r="D7349" i="1"/>
  <c r="E7349" i="1"/>
  <c r="B7350" i="1"/>
  <c r="C7350" i="1"/>
  <c r="D7350" i="1"/>
  <c r="E7350" i="1"/>
  <c r="B7351" i="1"/>
  <c r="C7351" i="1"/>
  <c r="D7351" i="1"/>
  <c r="E7351" i="1"/>
  <c r="B7352" i="1"/>
  <c r="C7352" i="1"/>
  <c r="D7352" i="1"/>
  <c r="E7352" i="1"/>
  <c r="B7353" i="1"/>
  <c r="C7353" i="1"/>
  <c r="D7353" i="1"/>
  <c r="E7353" i="1"/>
  <c r="B7354" i="1"/>
  <c r="C7354" i="1"/>
  <c r="D7354" i="1"/>
  <c r="E7354" i="1"/>
  <c r="B7355" i="1"/>
  <c r="C7355" i="1"/>
  <c r="D7355" i="1"/>
  <c r="E7355" i="1"/>
  <c r="B7356" i="1"/>
  <c r="C7356" i="1"/>
  <c r="D7356" i="1"/>
  <c r="E7356" i="1"/>
  <c r="B7357" i="1"/>
  <c r="C7357" i="1"/>
  <c r="D7357" i="1"/>
  <c r="E7357" i="1"/>
  <c r="B7358" i="1"/>
  <c r="C7358" i="1"/>
  <c r="D7358" i="1"/>
  <c r="E7358" i="1"/>
  <c r="B7359" i="1"/>
  <c r="C7359" i="1"/>
  <c r="D7359" i="1"/>
  <c r="E7359" i="1"/>
  <c r="B7360" i="1"/>
  <c r="C7360" i="1"/>
  <c r="D7360" i="1"/>
  <c r="E7360" i="1"/>
  <c r="B7361" i="1"/>
  <c r="C7361" i="1"/>
  <c r="D7361" i="1"/>
  <c r="E7361" i="1"/>
  <c r="B7362" i="1"/>
  <c r="C7362" i="1"/>
  <c r="D7362" i="1"/>
  <c r="E7362" i="1"/>
  <c r="B7363" i="1"/>
  <c r="C7363" i="1"/>
  <c r="D7363" i="1"/>
  <c r="E7363" i="1"/>
  <c r="B7364" i="1"/>
  <c r="C7364" i="1"/>
  <c r="D7364" i="1"/>
  <c r="E7364" i="1"/>
  <c r="B7365" i="1"/>
  <c r="C7365" i="1"/>
  <c r="D7365" i="1"/>
  <c r="E7365" i="1"/>
  <c r="B7366" i="1"/>
  <c r="C7366" i="1"/>
  <c r="D7366" i="1"/>
  <c r="E7366" i="1"/>
  <c r="B7367" i="1"/>
  <c r="C7367" i="1"/>
  <c r="D7367" i="1"/>
  <c r="E7367" i="1"/>
  <c r="B7368" i="1"/>
  <c r="C7368" i="1"/>
  <c r="D7368" i="1"/>
  <c r="E7368" i="1"/>
  <c r="B7369" i="1"/>
  <c r="C7369" i="1"/>
  <c r="D7369" i="1"/>
  <c r="E7369" i="1"/>
  <c r="B7370" i="1"/>
  <c r="C7370" i="1"/>
  <c r="D7370" i="1"/>
  <c r="E7370" i="1"/>
  <c r="B7371" i="1"/>
  <c r="C7371" i="1"/>
  <c r="D7371" i="1"/>
  <c r="E7371" i="1"/>
  <c r="B7372" i="1"/>
  <c r="C7372" i="1"/>
  <c r="D7372" i="1"/>
  <c r="E7372" i="1"/>
  <c r="B7373" i="1"/>
  <c r="C7373" i="1"/>
  <c r="D7373" i="1"/>
  <c r="E7373" i="1"/>
  <c r="B7374" i="1"/>
  <c r="C7374" i="1"/>
  <c r="D7374" i="1"/>
  <c r="E7374" i="1"/>
  <c r="B7375" i="1"/>
  <c r="C7375" i="1"/>
  <c r="D7375" i="1"/>
  <c r="E7375" i="1"/>
  <c r="B7376" i="1"/>
  <c r="C7376" i="1"/>
  <c r="D7376" i="1"/>
  <c r="E7376" i="1"/>
  <c r="B7377" i="1"/>
  <c r="C7377" i="1"/>
  <c r="D7377" i="1"/>
  <c r="E7377" i="1"/>
  <c r="B7378" i="1"/>
  <c r="C7378" i="1"/>
  <c r="D7378" i="1"/>
  <c r="E7378" i="1"/>
  <c r="B7379" i="1"/>
  <c r="C7379" i="1"/>
  <c r="D7379" i="1"/>
  <c r="E7379" i="1"/>
  <c r="B7380" i="1"/>
  <c r="C7380" i="1"/>
  <c r="D7380" i="1"/>
  <c r="E7380" i="1"/>
  <c r="B7381" i="1"/>
  <c r="C7381" i="1"/>
  <c r="D7381" i="1"/>
  <c r="E7381" i="1"/>
  <c r="B7382" i="1"/>
  <c r="C7382" i="1"/>
  <c r="D7382" i="1"/>
  <c r="E7382" i="1"/>
  <c r="B7383" i="1"/>
  <c r="C7383" i="1"/>
  <c r="D7383" i="1"/>
  <c r="E7383" i="1"/>
  <c r="B7384" i="1"/>
  <c r="C7384" i="1"/>
  <c r="D7384" i="1"/>
  <c r="E7384" i="1"/>
  <c r="B7385" i="1"/>
  <c r="C7385" i="1"/>
  <c r="D7385" i="1"/>
  <c r="E7385" i="1"/>
  <c r="B7386" i="1"/>
  <c r="C7386" i="1"/>
  <c r="D7386" i="1"/>
  <c r="E7386" i="1"/>
  <c r="B7387" i="1"/>
  <c r="C7387" i="1"/>
  <c r="D7387" i="1"/>
  <c r="E7387" i="1"/>
  <c r="B7388" i="1"/>
  <c r="C7388" i="1"/>
  <c r="D7388" i="1"/>
  <c r="E7388" i="1"/>
  <c r="B7389" i="1"/>
  <c r="C7389" i="1"/>
  <c r="D7389" i="1"/>
  <c r="E7389" i="1"/>
  <c r="B7390" i="1"/>
  <c r="C7390" i="1"/>
  <c r="D7390" i="1"/>
  <c r="E7390" i="1"/>
  <c r="B7391" i="1"/>
  <c r="C7391" i="1"/>
  <c r="D7391" i="1"/>
  <c r="E7391" i="1"/>
  <c r="B7392" i="1"/>
  <c r="C7392" i="1"/>
  <c r="D7392" i="1"/>
  <c r="E7392" i="1"/>
  <c r="B7393" i="1"/>
  <c r="C7393" i="1"/>
  <c r="D7393" i="1"/>
  <c r="E7393" i="1"/>
  <c r="B7394" i="1"/>
  <c r="C7394" i="1"/>
  <c r="D7394" i="1"/>
  <c r="E7394" i="1"/>
  <c r="B7395" i="1"/>
  <c r="C7395" i="1"/>
  <c r="D7395" i="1"/>
  <c r="E7395" i="1"/>
  <c r="B7396" i="1"/>
  <c r="C7396" i="1"/>
  <c r="D7396" i="1"/>
  <c r="E7396" i="1"/>
  <c r="B7397" i="1"/>
  <c r="C7397" i="1"/>
  <c r="D7397" i="1"/>
  <c r="E7397" i="1"/>
  <c r="B7398" i="1"/>
  <c r="C7398" i="1"/>
  <c r="D7398" i="1"/>
  <c r="E7398" i="1"/>
  <c r="B7399" i="1"/>
  <c r="C7399" i="1"/>
  <c r="D7399" i="1"/>
  <c r="E7399" i="1"/>
  <c r="B7400" i="1"/>
  <c r="C7400" i="1"/>
  <c r="D7400" i="1"/>
  <c r="E7400" i="1"/>
  <c r="B7401" i="1"/>
  <c r="C7401" i="1"/>
  <c r="D7401" i="1"/>
  <c r="E7401" i="1"/>
  <c r="B7402" i="1"/>
  <c r="C7402" i="1"/>
  <c r="D7402" i="1"/>
  <c r="E7402" i="1"/>
  <c r="B7403" i="1"/>
  <c r="C7403" i="1"/>
  <c r="D7403" i="1"/>
  <c r="E7403" i="1"/>
  <c r="B7404" i="1"/>
  <c r="C7404" i="1"/>
  <c r="D7404" i="1"/>
  <c r="E7404" i="1"/>
  <c r="B7405" i="1"/>
  <c r="C7405" i="1"/>
  <c r="D7405" i="1"/>
  <c r="E7405" i="1"/>
  <c r="B7406" i="1"/>
  <c r="C7406" i="1"/>
  <c r="D7406" i="1"/>
  <c r="E7406" i="1"/>
  <c r="B7407" i="1"/>
  <c r="C7407" i="1"/>
  <c r="D7407" i="1"/>
  <c r="E7407" i="1"/>
  <c r="B7408" i="1"/>
  <c r="C7408" i="1"/>
  <c r="D7408" i="1"/>
  <c r="E7408" i="1"/>
  <c r="B7409" i="1"/>
  <c r="C7409" i="1"/>
  <c r="D7409" i="1"/>
  <c r="E7409" i="1"/>
  <c r="B7410" i="1"/>
  <c r="C7410" i="1"/>
  <c r="D7410" i="1"/>
  <c r="E7410" i="1"/>
  <c r="B7411" i="1"/>
  <c r="C7411" i="1"/>
  <c r="D7411" i="1"/>
  <c r="E7411" i="1"/>
  <c r="B7412" i="1"/>
  <c r="C7412" i="1"/>
  <c r="D7412" i="1"/>
  <c r="E7412" i="1"/>
  <c r="B7413" i="1"/>
  <c r="C7413" i="1"/>
  <c r="D7413" i="1"/>
  <c r="E7413" i="1"/>
  <c r="B7414" i="1"/>
  <c r="C7414" i="1"/>
  <c r="D7414" i="1"/>
  <c r="E7414" i="1"/>
  <c r="B7415" i="1"/>
  <c r="C7415" i="1"/>
  <c r="D7415" i="1"/>
  <c r="E7415" i="1"/>
  <c r="B7416" i="1"/>
  <c r="C7416" i="1"/>
  <c r="D7416" i="1"/>
  <c r="E7416" i="1"/>
  <c r="B7417" i="1"/>
  <c r="C7417" i="1"/>
  <c r="D7417" i="1"/>
  <c r="E7417" i="1"/>
  <c r="B7418" i="1"/>
  <c r="C7418" i="1"/>
  <c r="D7418" i="1"/>
  <c r="E7418" i="1"/>
  <c r="B7419" i="1"/>
  <c r="C7419" i="1"/>
  <c r="D7419" i="1"/>
  <c r="E7419" i="1"/>
  <c r="B7420" i="1"/>
  <c r="C7420" i="1"/>
  <c r="D7420" i="1"/>
  <c r="E7420" i="1"/>
  <c r="B7421" i="1"/>
  <c r="C7421" i="1"/>
  <c r="D7421" i="1"/>
  <c r="E7421" i="1"/>
  <c r="B7422" i="1"/>
  <c r="C7422" i="1"/>
  <c r="D7422" i="1"/>
  <c r="E7422" i="1"/>
  <c r="B7423" i="1"/>
  <c r="C7423" i="1"/>
  <c r="D7423" i="1"/>
  <c r="E7423" i="1"/>
  <c r="B7424" i="1"/>
  <c r="C7424" i="1"/>
  <c r="D7424" i="1"/>
  <c r="E7424" i="1"/>
  <c r="B7425" i="1"/>
  <c r="C7425" i="1"/>
  <c r="D7425" i="1"/>
  <c r="E7425" i="1"/>
  <c r="B7426" i="1"/>
  <c r="C7426" i="1"/>
  <c r="D7426" i="1"/>
  <c r="E7426" i="1"/>
  <c r="B7427" i="1"/>
  <c r="C7427" i="1"/>
  <c r="D7427" i="1"/>
  <c r="E7427" i="1"/>
  <c r="B7428" i="1"/>
  <c r="C7428" i="1"/>
  <c r="D7428" i="1"/>
  <c r="E7428" i="1"/>
  <c r="B7429" i="1"/>
  <c r="C7429" i="1"/>
  <c r="D7429" i="1"/>
  <c r="E7429" i="1"/>
  <c r="B7430" i="1"/>
  <c r="C7430" i="1"/>
  <c r="D7430" i="1"/>
  <c r="E7430" i="1"/>
  <c r="B7431" i="1"/>
  <c r="C7431" i="1"/>
  <c r="D7431" i="1"/>
  <c r="E7431" i="1"/>
  <c r="B7432" i="1"/>
  <c r="C7432" i="1"/>
  <c r="D7432" i="1"/>
  <c r="E7432" i="1"/>
  <c r="B7433" i="1"/>
  <c r="C7433" i="1"/>
  <c r="D7433" i="1"/>
  <c r="E7433" i="1"/>
  <c r="B7434" i="1"/>
  <c r="C7434" i="1"/>
  <c r="D7434" i="1"/>
  <c r="E7434" i="1"/>
  <c r="B7435" i="1"/>
  <c r="C7435" i="1"/>
  <c r="D7435" i="1"/>
  <c r="E7435" i="1"/>
  <c r="B7436" i="1"/>
  <c r="C7436" i="1"/>
  <c r="D7436" i="1"/>
  <c r="E7436" i="1"/>
  <c r="B7437" i="1"/>
  <c r="C7437" i="1"/>
  <c r="D7437" i="1"/>
  <c r="E7437" i="1"/>
  <c r="B7438" i="1"/>
  <c r="C7438" i="1"/>
  <c r="D7438" i="1"/>
  <c r="E7438" i="1"/>
  <c r="B7439" i="1"/>
  <c r="C7439" i="1"/>
  <c r="D7439" i="1"/>
  <c r="E7439" i="1"/>
  <c r="B7440" i="1"/>
  <c r="C7440" i="1"/>
  <c r="D7440" i="1"/>
  <c r="E7440" i="1"/>
  <c r="B7441" i="1"/>
  <c r="C7441" i="1"/>
  <c r="D7441" i="1"/>
  <c r="E7441" i="1"/>
  <c r="B7442" i="1"/>
  <c r="C7442" i="1"/>
  <c r="D7442" i="1"/>
  <c r="E7442" i="1"/>
  <c r="B7443" i="1"/>
  <c r="C7443" i="1"/>
  <c r="D7443" i="1"/>
  <c r="E7443" i="1"/>
  <c r="B7444" i="1"/>
  <c r="C7444" i="1"/>
  <c r="D7444" i="1"/>
  <c r="E7444" i="1"/>
  <c r="B7445" i="1"/>
  <c r="C7445" i="1"/>
  <c r="D7445" i="1"/>
  <c r="E7445" i="1"/>
  <c r="B7446" i="1"/>
  <c r="C7446" i="1"/>
  <c r="D7446" i="1"/>
  <c r="E7446" i="1"/>
  <c r="B7447" i="1"/>
  <c r="C7447" i="1"/>
  <c r="D7447" i="1"/>
  <c r="E7447" i="1"/>
  <c r="B7448" i="1"/>
  <c r="C7448" i="1"/>
  <c r="D7448" i="1"/>
  <c r="E7448" i="1"/>
  <c r="B7449" i="1"/>
  <c r="C7449" i="1"/>
  <c r="D7449" i="1"/>
  <c r="E7449" i="1"/>
  <c r="B7450" i="1"/>
  <c r="C7450" i="1"/>
  <c r="D7450" i="1"/>
  <c r="E7450" i="1"/>
  <c r="B7451" i="1"/>
  <c r="C7451" i="1"/>
  <c r="D7451" i="1"/>
  <c r="E7451" i="1"/>
  <c r="B7452" i="1"/>
  <c r="C7452" i="1"/>
  <c r="D7452" i="1"/>
  <c r="E7452" i="1"/>
  <c r="B7453" i="1"/>
  <c r="C7453" i="1"/>
  <c r="D7453" i="1"/>
  <c r="E7453" i="1"/>
  <c r="B7454" i="1"/>
  <c r="C7454" i="1"/>
  <c r="D7454" i="1"/>
  <c r="E7454" i="1"/>
  <c r="B7455" i="1"/>
  <c r="C7455" i="1"/>
  <c r="D7455" i="1"/>
  <c r="E7455" i="1"/>
  <c r="B7456" i="1"/>
  <c r="C7456" i="1"/>
  <c r="D7456" i="1"/>
  <c r="E7456" i="1"/>
  <c r="B7457" i="1"/>
  <c r="C7457" i="1"/>
  <c r="D7457" i="1"/>
  <c r="E7457" i="1"/>
  <c r="B7458" i="1"/>
  <c r="C7458" i="1"/>
  <c r="D7458" i="1"/>
  <c r="E7458" i="1"/>
  <c r="B7459" i="1"/>
  <c r="C7459" i="1"/>
  <c r="D7459" i="1"/>
  <c r="E7459" i="1"/>
  <c r="B7460" i="1"/>
  <c r="C7460" i="1"/>
  <c r="D7460" i="1"/>
  <c r="E7460" i="1"/>
  <c r="B7461" i="1"/>
  <c r="C7461" i="1"/>
  <c r="D7461" i="1"/>
  <c r="E7461" i="1"/>
  <c r="B7462" i="1"/>
  <c r="C7462" i="1"/>
  <c r="D7462" i="1"/>
  <c r="E7462" i="1"/>
  <c r="B7463" i="1"/>
  <c r="C7463" i="1"/>
  <c r="D7463" i="1"/>
  <c r="E7463" i="1"/>
  <c r="B7464" i="1"/>
  <c r="C7464" i="1"/>
  <c r="D7464" i="1"/>
  <c r="E7464" i="1"/>
  <c r="B7465" i="1"/>
  <c r="C7465" i="1"/>
  <c r="D7465" i="1"/>
  <c r="E7465" i="1"/>
  <c r="B7466" i="1"/>
  <c r="C7466" i="1"/>
  <c r="D7466" i="1"/>
  <c r="E7466" i="1"/>
  <c r="B7467" i="1"/>
  <c r="C7467" i="1"/>
  <c r="D7467" i="1"/>
  <c r="E7467" i="1"/>
  <c r="B7468" i="1"/>
  <c r="C7468" i="1"/>
  <c r="D7468" i="1"/>
  <c r="E7468" i="1"/>
  <c r="B7469" i="1"/>
  <c r="C7469" i="1"/>
  <c r="D7469" i="1"/>
  <c r="E7469" i="1"/>
  <c r="B7470" i="1"/>
  <c r="C7470" i="1"/>
  <c r="D7470" i="1"/>
  <c r="E7470" i="1"/>
  <c r="B7471" i="1"/>
  <c r="C7471" i="1"/>
  <c r="D7471" i="1"/>
  <c r="E7471" i="1"/>
  <c r="B7472" i="1"/>
  <c r="C7472" i="1"/>
  <c r="D7472" i="1"/>
  <c r="E7472" i="1"/>
  <c r="B7473" i="1"/>
  <c r="C7473" i="1"/>
  <c r="D7473" i="1"/>
  <c r="E7473" i="1"/>
  <c r="B7474" i="1"/>
  <c r="C7474" i="1"/>
  <c r="D7474" i="1"/>
  <c r="E7474" i="1"/>
  <c r="B7475" i="1"/>
  <c r="C7475" i="1"/>
  <c r="D7475" i="1"/>
  <c r="E7475" i="1"/>
  <c r="B7476" i="1"/>
  <c r="C7476" i="1"/>
  <c r="D7476" i="1"/>
  <c r="E7476" i="1"/>
  <c r="B7477" i="1"/>
  <c r="C7477" i="1"/>
  <c r="D7477" i="1"/>
  <c r="E7477" i="1"/>
  <c r="B7478" i="1"/>
  <c r="C7478" i="1"/>
  <c r="D7478" i="1"/>
  <c r="E7478" i="1"/>
  <c r="B7479" i="1"/>
  <c r="C7479" i="1"/>
  <c r="D7479" i="1"/>
  <c r="E7479" i="1"/>
  <c r="B7480" i="1"/>
  <c r="C7480" i="1"/>
  <c r="D7480" i="1"/>
  <c r="E7480" i="1"/>
  <c r="B7481" i="1"/>
  <c r="C7481" i="1"/>
  <c r="D7481" i="1"/>
  <c r="E7481" i="1"/>
  <c r="B7482" i="1"/>
  <c r="C7482" i="1"/>
  <c r="D7482" i="1"/>
  <c r="E7482" i="1"/>
  <c r="B7483" i="1"/>
  <c r="C7483" i="1"/>
  <c r="D7483" i="1"/>
  <c r="E7483" i="1"/>
  <c r="B7484" i="1"/>
  <c r="C7484" i="1"/>
  <c r="D7484" i="1"/>
  <c r="E7484" i="1"/>
  <c r="B7485" i="1"/>
  <c r="C7485" i="1"/>
  <c r="D7485" i="1"/>
  <c r="E7485" i="1"/>
  <c r="B7486" i="1"/>
  <c r="C7486" i="1"/>
  <c r="D7486" i="1"/>
  <c r="E7486" i="1"/>
  <c r="B7487" i="1"/>
  <c r="C7487" i="1"/>
  <c r="D7487" i="1"/>
  <c r="E7487" i="1"/>
  <c r="B7488" i="1"/>
  <c r="C7488" i="1"/>
  <c r="D7488" i="1"/>
  <c r="E7488" i="1"/>
  <c r="B7489" i="1"/>
  <c r="C7489" i="1"/>
  <c r="D7489" i="1"/>
  <c r="E7489" i="1"/>
  <c r="B7490" i="1"/>
  <c r="C7490" i="1"/>
  <c r="D7490" i="1"/>
  <c r="E7490" i="1"/>
  <c r="B7491" i="1"/>
  <c r="C7491" i="1"/>
  <c r="D7491" i="1"/>
  <c r="E7491" i="1"/>
  <c r="B7492" i="1"/>
  <c r="C7492" i="1"/>
  <c r="D7492" i="1"/>
  <c r="E7492" i="1"/>
  <c r="B7493" i="1"/>
  <c r="C7493" i="1"/>
  <c r="D7493" i="1"/>
  <c r="E7493" i="1"/>
  <c r="B7494" i="1"/>
  <c r="C7494" i="1"/>
  <c r="D7494" i="1"/>
  <c r="E7494" i="1"/>
  <c r="B7495" i="1"/>
  <c r="C7495" i="1"/>
  <c r="D7495" i="1"/>
  <c r="E7495" i="1"/>
  <c r="B7496" i="1"/>
  <c r="C7496" i="1"/>
  <c r="D7496" i="1"/>
  <c r="E7496" i="1"/>
  <c r="B7497" i="1"/>
  <c r="C7497" i="1"/>
  <c r="D7497" i="1"/>
  <c r="E7497" i="1"/>
  <c r="B7498" i="1"/>
  <c r="C7498" i="1"/>
  <c r="D7498" i="1"/>
  <c r="E7498" i="1"/>
  <c r="B7499" i="1"/>
  <c r="C7499" i="1"/>
  <c r="D7499" i="1"/>
  <c r="E7499" i="1"/>
  <c r="B7500" i="1"/>
  <c r="C7500" i="1"/>
  <c r="D7500" i="1"/>
  <c r="E7500" i="1"/>
  <c r="B7501" i="1"/>
  <c r="C7501" i="1"/>
  <c r="D7501" i="1"/>
  <c r="E7501" i="1"/>
  <c r="B7502" i="1"/>
  <c r="C7502" i="1"/>
  <c r="D7502" i="1"/>
  <c r="E7502" i="1"/>
  <c r="B7503" i="1"/>
  <c r="C7503" i="1"/>
  <c r="D7503" i="1"/>
  <c r="E7503" i="1"/>
  <c r="B7504" i="1"/>
  <c r="C7504" i="1"/>
  <c r="D7504" i="1"/>
  <c r="E7504" i="1"/>
  <c r="B7505" i="1"/>
  <c r="C7505" i="1"/>
  <c r="D7505" i="1"/>
  <c r="E7505" i="1"/>
  <c r="B7506" i="1"/>
  <c r="C7506" i="1"/>
  <c r="D7506" i="1"/>
  <c r="E7506" i="1"/>
  <c r="B7507" i="1"/>
  <c r="C7507" i="1"/>
  <c r="D7507" i="1"/>
  <c r="E7507" i="1"/>
  <c r="B7508" i="1"/>
  <c r="C7508" i="1"/>
  <c r="D7508" i="1"/>
  <c r="E7508" i="1"/>
  <c r="B7509" i="1"/>
  <c r="C7509" i="1"/>
  <c r="D7509" i="1"/>
  <c r="E7509" i="1"/>
  <c r="B7510" i="1"/>
  <c r="C7510" i="1"/>
  <c r="D7510" i="1"/>
  <c r="E7510" i="1"/>
  <c r="B7511" i="1"/>
  <c r="C7511" i="1"/>
  <c r="D7511" i="1"/>
  <c r="E7511" i="1"/>
  <c r="B7512" i="1"/>
  <c r="C7512" i="1"/>
  <c r="D7512" i="1"/>
  <c r="E7512" i="1"/>
  <c r="B7513" i="1"/>
  <c r="C7513" i="1"/>
  <c r="D7513" i="1"/>
  <c r="E7513" i="1"/>
  <c r="B7514" i="1"/>
  <c r="C7514" i="1"/>
  <c r="D7514" i="1"/>
  <c r="E7514" i="1"/>
  <c r="B7515" i="1"/>
  <c r="C7515" i="1"/>
  <c r="D7515" i="1"/>
  <c r="E7515" i="1"/>
  <c r="B7516" i="1"/>
  <c r="C7516" i="1"/>
  <c r="D7516" i="1"/>
  <c r="E7516" i="1"/>
  <c r="B7517" i="1"/>
  <c r="C7517" i="1"/>
  <c r="D7517" i="1"/>
  <c r="E7517" i="1"/>
  <c r="B7518" i="1"/>
  <c r="C7518" i="1"/>
  <c r="D7518" i="1"/>
  <c r="E7518" i="1"/>
  <c r="B7519" i="1"/>
  <c r="C7519" i="1"/>
  <c r="D7519" i="1"/>
  <c r="E7519" i="1"/>
  <c r="B7520" i="1"/>
  <c r="C7520" i="1"/>
  <c r="D7520" i="1"/>
  <c r="E7520" i="1"/>
  <c r="B7521" i="1"/>
  <c r="C7521" i="1"/>
  <c r="D7521" i="1"/>
  <c r="E7521" i="1"/>
  <c r="B7522" i="1"/>
  <c r="C7522" i="1"/>
  <c r="D7522" i="1"/>
  <c r="E7522" i="1"/>
  <c r="B7523" i="1"/>
  <c r="C7523" i="1"/>
  <c r="D7523" i="1"/>
  <c r="E7523" i="1"/>
  <c r="B7524" i="1"/>
  <c r="C7524" i="1"/>
  <c r="D7524" i="1"/>
  <c r="E7524" i="1"/>
  <c r="B7525" i="1"/>
  <c r="C7525" i="1"/>
  <c r="D7525" i="1"/>
  <c r="E7525" i="1"/>
  <c r="B7526" i="1"/>
  <c r="C7526" i="1"/>
  <c r="D7526" i="1"/>
  <c r="E7526" i="1"/>
  <c r="B7527" i="1"/>
  <c r="C7527" i="1"/>
  <c r="D7527" i="1"/>
  <c r="E7527" i="1"/>
  <c r="B7528" i="1"/>
  <c r="C7528" i="1"/>
  <c r="D7528" i="1"/>
  <c r="E7528" i="1"/>
  <c r="B7529" i="1"/>
  <c r="C7529" i="1"/>
  <c r="D7529" i="1"/>
  <c r="E7529" i="1"/>
  <c r="B7530" i="1"/>
  <c r="C7530" i="1"/>
  <c r="D7530" i="1"/>
  <c r="E7530" i="1"/>
  <c r="B7531" i="1"/>
  <c r="C7531" i="1"/>
  <c r="D7531" i="1"/>
  <c r="E7531" i="1"/>
  <c r="B7532" i="1"/>
  <c r="C7532" i="1"/>
  <c r="D7532" i="1"/>
  <c r="E7532" i="1"/>
  <c r="B7533" i="1"/>
  <c r="C7533" i="1"/>
  <c r="D7533" i="1"/>
  <c r="E7533" i="1"/>
  <c r="B7534" i="1"/>
  <c r="C7534" i="1"/>
  <c r="D7534" i="1"/>
  <c r="E7534" i="1"/>
  <c r="B7535" i="1"/>
  <c r="C7535" i="1"/>
  <c r="D7535" i="1"/>
  <c r="E7535" i="1"/>
  <c r="B7536" i="1"/>
  <c r="C7536" i="1"/>
  <c r="D7536" i="1"/>
  <c r="E7536" i="1"/>
  <c r="B7537" i="1"/>
  <c r="C7537" i="1"/>
  <c r="D7537" i="1"/>
  <c r="E7537" i="1"/>
  <c r="B7538" i="1"/>
  <c r="C7538" i="1"/>
  <c r="D7538" i="1"/>
  <c r="E7538" i="1"/>
  <c r="B7539" i="1"/>
  <c r="C7539" i="1"/>
  <c r="D7539" i="1"/>
  <c r="E7539" i="1"/>
  <c r="B7540" i="1"/>
  <c r="C7540" i="1"/>
  <c r="D7540" i="1"/>
  <c r="E7540" i="1"/>
  <c r="B7541" i="1"/>
  <c r="C7541" i="1"/>
  <c r="D7541" i="1"/>
  <c r="E7541" i="1"/>
  <c r="B7542" i="1"/>
  <c r="C7542" i="1"/>
  <c r="D7542" i="1"/>
  <c r="E7542" i="1"/>
  <c r="B7543" i="1"/>
  <c r="C7543" i="1"/>
  <c r="D7543" i="1"/>
  <c r="E7543" i="1"/>
  <c r="B7544" i="1"/>
  <c r="C7544" i="1"/>
  <c r="D7544" i="1"/>
  <c r="E7544" i="1"/>
  <c r="B7545" i="1"/>
  <c r="C7545" i="1"/>
  <c r="D7545" i="1"/>
  <c r="E7545" i="1"/>
  <c r="B7546" i="1"/>
  <c r="C7546" i="1"/>
  <c r="D7546" i="1"/>
  <c r="E7546" i="1"/>
  <c r="B7547" i="1"/>
  <c r="C7547" i="1"/>
  <c r="D7547" i="1"/>
  <c r="E7547" i="1"/>
  <c r="B7548" i="1"/>
  <c r="C7548" i="1"/>
  <c r="D7548" i="1"/>
  <c r="E7548" i="1"/>
  <c r="B7549" i="1"/>
  <c r="C7549" i="1"/>
  <c r="D7549" i="1"/>
  <c r="E7549" i="1"/>
  <c r="B7550" i="1"/>
  <c r="C7550" i="1"/>
  <c r="D7550" i="1"/>
  <c r="E7550" i="1"/>
  <c r="B7551" i="1"/>
  <c r="C7551" i="1"/>
  <c r="D7551" i="1"/>
  <c r="E7551" i="1"/>
  <c r="B7552" i="1"/>
  <c r="C7552" i="1"/>
  <c r="D7552" i="1"/>
  <c r="E7552" i="1"/>
  <c r="B7553" i="1"/>
  <c r="C7553" i="1"/>
  <c r="D7553" i="1"/>
  <c r="E7553" i="1"/>
  <c r="B7554" i="1"/>
  <c r="C7554" i="1"/>
  <c r="D7554" i="1"/>
  <c r="E7554" i="1"/>
  <c r="B7555" i="1"/>
  <c r="C7555" i="1"/>
  <c r="D7555" i="1"/>
  <c r="E7555" i="1"/>
  <c r="B7556" i="1"/>
  <c r="C7556" i="1"/>
  <c r="D7556" i="1"/>
  <c r="E7556" i="1"/>
  <c r="B7557" i="1"/>
  <c r="C7557" i="1"/>
  <c r="D7557" i="1"/>
  <c r="E7557" i="1"/>
  <c r="B7558" i="1"/>
  <c r="C7558" i="1"/>
  <c r="D7558" i="1"/>
  <c r="E7558" i="1"/>
  <c r="B7559" i="1"/>
  <c r="C7559" i="1"/>
  <c r="D7559" i="1"/>
  <c r="E7559" i="1"/>
  <c r="B7560" i="1"/>
  <c r="C7560" i="1"/>
  <c r="D7560" i="1"/>
  <c r="E7560" i="1"/>
  <c r="B7561" i="1"/>
  <c r="C7561" i="1"/>
  <c r="D7561" i="1"/>
  <c r="E7561" i="1"/>
  <c r="B7562" i="1"/>
  <c r="C7562" i="1"/>
  <c r="D7562" i="1"/>
  <c r="E7562" i="1"/>
  <c r="B7563" i="1"/>
  <c r="C7563" i="1"/>
  <c r="D7563" i="1"/>
  <c r="E7563" i="1"/>
  <c r="B7564" i="1"/>
  <c r="C7564" i="1"/>
  <c r="D7564" i="1"/>
  <c r="E7564" i="1"/>
  <c r="B7565" i="1"/>
  <c r="C7565" i="1"/>
  <c r="D7565" i="1"/>
  <c r="E7565" i="1"/>
  <c r="B7566" i="1"/>
  <c r="C7566" i="1"/>
  <c r="D7566" i="1"/>
  <c r="E7566" i="1"/>
  <c r="B7567" i="1"/>
  <c r="C7567" i="1"/>
  <c r="D7567" i="1"/>
  <c r="E7567" i="1"/>
  <c r="B7568" i="1"/>
  <c r="C7568" i="1"/>
  <c r="D7568" i="1"/>
  <c r="E7568" i="1"/>
  <c r="B7569" i="1"/>
  <c r="C7569" i="1"/>
  <c r="D7569" i="1"/>
  <c r="E7569" i="1"/>
  <c r="B7570" i="1"/>
  <c r="C7570" i="1"/>
  <c r="D7570" i="1"/>
  <c r="E7570" i="1"/>
  <c r="B7571" i="1"/>
  <c r="C7571" i="1"/>
  <c r="D7571" i="1"/>
  <c r="E7571" i="1"/>
  <c r="B7572" i="1"/>
  <c r="C7572" i="1"/>
  <c r="D7572" i="1"/>
  <c r="E7572" i="1"/>
  <c r="B7573" i="1"/>
  <c r="C7573" i="1"/>
  <c r="D7573" i="1"/>
  <c r="E7573" i="1"/>
  <c r="B7574" i="1"/>
  <c r="C7574" i="1"/>
  <c r="D7574" i="1"/>
  <c r="E7574" i="1"/>
  <c r="B7575" i="1"/>
  <c r="C7575" i="1"/>
  <c r="D7575" i="1"/>
  <c r="E7575" i="1"/>
  <c r="B7576" i="1"/>
  <c r="C7576" i="1"/>
  <c r="D7576" i="1"/>
  <c r="E7576" i="1"/>
  <c r="B7577" i="1"/>
  <c r="C7577" i="1"/>
  <c r="D7577" i="1"/>
  <c r="E7577" i="1"/>
  <c r="B7578" i="1"/>
  <c r="C7578" i="1"/>
  <c r="D7578" i="1"/>
  <c r="E7578" i="1"/>
  <c r="B7579" i="1"/>
  <c r="C7579" i="1"/>
  <c r="D7579" i="1"/>
  <c r="E7579" i="1"/>
  <c r="B7580" i="1"/>
  <c r="C7580" i="1"/>
  <c r="D7580" i="1"/>
  <c r="E7580" i="1"/>
  <c r="B7581" i="1"/>
  <c r="C7581" i="1"/>
  <c r="D7581" i="1"/>
  <c r="E7581" i="1"/>
  <c r="B7582" i="1"/>
  <c r="C7582" i="1"/>
  <c r="D7582" i="1"/>
  <c r="E7582" i="1"/>
  <c r="B7583" i="1"/>
  <c r="C7583" i="1"/>
  <c r="D7583" i="1"/>
  <c r="E7583" i="1"/>
  <c r="B7584" i="1"/>
  <c r="C7584" i="1"/>
  <c r="D7584" i="1"/>
  <c r="E7584" i="1"/>
  <c r="B7585" i="1"/>
  <c r="C7585" i="1"/>
  <c r="D7585" i="1"/>
  <c r="E7585" i="1"/>
  <c r="B7586" i="1"/>
  <c r="C7586" i="1"/>
  <c r="D7586" i="1"/>
  <c r="E7586" i="1"/>
  <c r="B7587" i="1"/>
  <c r="C7587" i="1"/>
  <c r="D7587" i="1"/>
  <c r="E7587" i="1"/>
  <c r="B7588" i="1"/>
  <c r="C7588" i="1"/>
  <c r="D7588" i="1"/>
  <c r="E7588" i="1"/>
  <c r="B7589" i="1"/>
  <c r="C7589" i="1"/>
  <c r="D7589" i="1"/>
  <c r="E7589" i="1"/>
  <c r="B7590" i="1"/>
  <c r="C7590" i="1"/>
  <c r="D7590" i="1"/>
  <c r="E7590" i="1"/>
  <c r="B7591" i="1"/>
  <c r="C7591" i="1"/>
  <c r="D7591" i="1"/>
  <c r="E7591" i="1"/>
  <c r="B7592" i="1"/>
  <c r="C7592" i="1"/>
  <c r="D7592" i="1"/>
  <c r="E7592" i="1"/>
  <c r="B7593" i="1"/>
  <c r="C7593" i="1"/>
  <c r="D7593" i="1"/>
  <c r="E7593" i="1"/>
  <c r="B7594" i="1"/>
  <c r="C7594" i="1"/>
  <c r="D7594" i="1"/>
  <c r="E7594" i="1"/>
  <c r="B7595" i="1"/>
  <c r="C7595" i="1"/>
  <c r="D7595" i="1"/>
  <c r="E7595" i="1"/>
  <c r="B7596" i="1"/>
  <c r="C7596" i="1"/>
  <c r="D7596" i="1"/>
  <c r="E7596" i="1"/>
  <c r="B7597" i="1"/>
  <c r="C7597" i="1"/>
  <c r="D7597" i="1"/>
  <c r="E7597" i="1"/>
  <c r="B7598" i="1"/>
  <c r="C7598" i="1"/>
  <c r="D7598" i="1"/>
  <c r="E7598" i="1"/>
  <c r="B7599" i="1"/>
  <c r="C7599" i="1"/>
  <c r="D7599" i="1"/>
  <c r="E7599" i="1"/>
  <c r="B7600" i="1"/>
  <c r="C7600" i="1"/>
  <c r="D7600" i="1"/>
  <c r="E7600" i="1"/>
  <c r="B7601" i="1"/>
  <c r="C7601" i="1"/>
  <c r="D7601" i="1"/>
  <c r="E7601" i="1"/>
  <c r="B7602" i="1"/>
  <c r="C7602" i="1"/>
  <c r="D7602" i="1"/>
  <c r="E7602" i="1"/>
  <c r="B7603" i="1"/>
  <c r="C7603" i="1"/>
  <c r="D7603" i="1"/>
  <c r="E7603" i="1"/>
  <c r="B7604" i="1"/>
  <c r="C7604" i="1"/>
  <c r="D7604" i="1"/>
  <c r="E7604" i="1"/>
  <c r="B7605" i="1"/>
  <c r="C7605" i="1"/>
  <c r="D7605" i="1"/>
  <c r="E7605" i="1"/>
  <c r="B7606" i="1"/>
  <c r="C7606" i="1"/>
  <c r="D7606" i="1"/>
  <c r="E7606" i="1"/>
  <c r="B7607" i="1"/>
  <c r="C7607" i="1"/>
  <c r="D7607" i="1"/>
  <c r="E7607" i="1"/>
  <c r="B7608" i="1"/>
  <c r="C7608" i="1"/>
  <c r="D7608" i="1"/>
  <c r="E7608" i="1"/>
  <c r="B7609" i="1"/>
  <c r="C7609" i="1"/>
  <c r="D7609" i="1"/>
  <c r="E7609" i="1"/>
  <c r="B7610" i="1"/>
  <c r="C7610" i="1"/>
  <c r="D7610" i="1"/>
  <c r="E7610" i="1"/>
  <c r="B7611" i="1"/>
  <c r="C7611" i="1"/>
  <c r="D7611" i="1"/>
  <c r="E7611" i="1"/>
  <c r="B7612" i="1"/>
  <c r="C7612" i="1"/>
  <c r="D7612" i="1"/>
  <c r="E7612" i="1"/>
  <c r="B7613" i="1"/>
  <c r="C7613" i="1"/>
  <c r="D7613" i="1"/>
  <c r="E7613" i="1"/>
  <c r="B7614" i="1"/>
  <c r="C7614" i="1"/>
  <c r="D7614" i="1"/>
  <c r="E7614" i="1"/>
  <c r="B7615" i="1"/>
  <c r="C7615" i="1"/>
  <c r="D7615" i="1"/>
  <c r="E7615" i="1"/>
  <c r="B7616" i="1"/>
  <c r="C7616" i="1"/>
  <c r="D7616" i="1"/>
  <c r="E7616" i="1"/>
  <c r="B7617" i="1"/>
  <c r="C7617" i="1"/>
  <c r="D7617" i="1"/>
  <c r="E7617" i="1"/>
  <c r="B7618" i="1"/>
  <c r="C7618" i="1"/>
  <c r="D7618" i="1"/>
  <c r="E7618" i="1"/>
  <c r="B7619" i="1"/>
  <c r="C7619" i="1"/>
  <c r="D7619" i="1"/>
  <c r="E7619" i="1"/>
  <c r="B7620" i="1"/>
  <c r="C7620" i="1"/>
  <c r="D7620" i="1"/>
  <c r="E7620" i="1"/>
  <c r="B7621" i="1"/>
  <c r="C7621" i="1"/>
  <c r="D7621" i="1"/>
  <c r="E7621" i="1"/>
  <c r="B7622" i="1"/>
  <c r="C7622" i="1"/>
  <c r="D7622" i="1"/>
  <c r="E7622" i="1"/>
  <c r="B7623" i="1"/>
  <c r="C7623" i="1"/>
  <c r="D7623" i="1"/>
  <c r="E7623" i="1"/>
  <c r="B7624" i="1"/>
  <c r="C7624" i="1"/>
  <c r="D7624" i="1"/>
  <c r="E7624" i="1"/>
  <c r="B7625" i="1"/>
  <c r="C7625" i="1"/>
  <c r="D7625" i="1"/>
  <c r="E7625" i="1"/>
  <c r="B7626" i="1"/>
  <c r="C7626" i="1"/>
  <c r="D7626" i="1"/>
  <c r="E7626" i="1"/>
  <c r="B7627" i="1"/>
  <c r="C7627" i="1"/>
  <c r="D7627" i="1"/>
  <c r="E7627" i="1"/>
  <c r="B7628" i="1"/>
  <c r="C7628" i="1"/>
  <c r="D7628" i="1"/>
  <c r="E7628" i="1"/>
  <c r="B7629" i="1"/>
  <c r="C7629" i="1"/>
  <c r="D7629" i="1"/>
  <c r="E7629" i="1"/>
  <c r="B7630" i="1"/>
  <c r="C7630" i="1"/>
  <c r="D7630" i="1"/>
  <c r="E7630" i="1"/>
  <c r="B7631" i="1"/>
  <c r="C7631" i="1"/>
  <c r="D7631" i="1"/>
  <c r="E7631" i="1"/>
  <c r="B7632" i="1"/>
  <c r="C7632" i="1"/>
  <c r="D7632" i="1"/>
  <c r="E7632" i="1"/>
  <c r="B7633" i="1"/>
  <c r="C7633" i="1"/>
  <c r="D7633" i="1"/>
  <c r="E7633" i="1"/>
  <c r="B7634" i="1"/>
  <c r="C7634" i="1"/>
  <c r="D7634" i="1"/>
  <c r="E7634" i="1"/>
  <c r="B7635" i="1"/>
  <c r="C7635" i="1"/>
  <c r="D7635" i="1"/>
  <c r="E7635" i="1"/>
  <c r="B7636" i="1"/>
  <c r="C7636" i="1"/>
  <c r="D7636" i="1"/>
  <c r="E7636" i="1"/>
  <c r="B7637" i="1"/>
  <c r="C7637" i="1"/>
  <c r="D7637" i="1"/>
  <c r="E7637" i="1"/>
  <c r="B7638" i="1"/>
  <c r="C7638" i="1"/>
  <c r="D7638" i="1"/>
  <c r="E7638" i="1"/>
  <c r="B7639" i="1"/>
  <c r="C7639" i="1"/>
  <c r="D7639" i="1"/>
  <c r="E7639" i="1"/>
  <c r="B7640" i="1"/>
  <c r="C7640" i="1"/>
  <c r="D7640" i="1"/>
  <c r="E7640" i="1"/>
  <c r="B7641" i="1"/>
  <c r="C7641" i="1"/>
  <c r="D7641" i="1"/>
  <c r="E7641" i="1"/>
  <c r="B7642" i="1"/>
  <c r="C7642" i="1"/>
  <c r="D7642" i="1"/>
  <c r="E7642" i="1"/>
  <c r="B7643" i="1"/>
  <c r="C7643" i="1"/>
  <c r="D7643" i="1"/>
  <c r="E7643" i="1"/>
  <c r="B7644" i="1"/>
  <c r="C7644" i="1"/>
  <c r="D7644" i="1"/>
  <c r="E7644" i="1"/>
  <c r="B7645" i="1"/>
  <c r="C7645" i="1"/>
  <c r="D7645" i="1"/>
  <c r="E7645" i="1"/>
  <c r="B7646" i="1"/>
  <c r="C7646" i="1"/>
  <c r="D7646" i="1"/>
  <c r="E7646" i="1"/>
  <c r="B7647" i="1"/>
  <c r="C7647" i="1"/>
  <c r="D7647" i="1"/>
  <c r="E7647" i="1"/>
  <c r="B7648" i="1"/>
  <c r="C7648" i="1"/>
  <c r="D7648" i="1"/>
  <c r="E7648" i="1"/>
  <c r="B7649" i="1"/>
  <c r="C7649" i="1"/>
  <c r="D7649" i="1"/>
  <c r="E7649" i="1"/>
  <c r="B7650" i="1"/>
  <c r="C7650" i="1"/>
  <c r="D7650" i="1"/>
  <c r="E7650" i="1"/>
  <c r="B7651" i="1"/>
  <c r="C7651" i="1"/>
  <c r="D7651" i="1"/>
  <c r="E7651" i="1"/>
  <c r="B7652" i="1"/>
  <c r="C7652" i="1"/>
  <c r="D7652" i="1"/>
  <c r="E7652" i="1"/>
  <c r="B7653" i="1"/>
  <c r="C7653" i="1"/>
  <c r="D7653" i="1"/>
  <c r="E7653" i="1"/>
  <c r="B7654" i="1"/>
  <c r="C7654" i="1"/>
  <c r="D7654" i="1"/>
  <c r="E7654" i="1"/>
  <c r="B7655" i="1"/>
  <c r="C7655" i="1"/>
  <c r="D7655" i="1"/>
  <c r="E7655" i="1"/>
  <c r="B7656" i="1"/>
  <c r="C7656" i="1"/>
  <c r="D7656" i="1"/>
  <c r="E7656" i="1"/>
  <c r="B7657" i="1"/>
  <c r="C7657" i="1"/>
  <c r="D7657" i="1"/>
  <c r="E7657" i="1"/>
  <c r="B7658" i="1"/>
  <c r="C7658" i="1"/>
  <c r="D7658" i="1"/>
  <c r="E7658" i="1"/>
  <c r="B7659" i="1"/>
  <c r="C7659" i="1"/>
  <c r="D7659" i="1"/>
  <c r="E7659" i="1"/>
  <c r="B7660" i="1"/>
  <c r="C7660" i="1"/>
  <c r="D7660" i="1"/>
  <c r="E7660" i="1"/>
  <c r="B7661" i="1"/>
  <c r="C7661" i="1"/>
  <c r="D7661" i="1"/>
  <c r="E7661" i="1"/>
  <c r="B7662" i="1"/>
  <c r="C7662" i="1"/>
  <c r="D7662" i="1"/>
  <c r="E7662" i="1"/>
  <c r="B7663" i="1"/>
  <c r="C7663" i="1"/>
  <c r="D7663" i="1"/>
  <c r="E7663" i="1"/>
  <c r="B7664" i="1"/>
  <c r="C7664" i="1"/>
  <c r="D7664" i="1"/>
  <c r="E7664" i="1"/>
  <c r="B7665" i="1"/>
  <c r="C7665" i="1"/>
  <c r="D7665" i="1"/>
  <c r="E7665" i="1"/>
  <c r="B7666" i="1"/>
  <c r="C7666" i="1"/>
  <c r="D7666" i="1"/>
  <c r="E7666" i="1"/>
  <c r="B7667" i="1"/>
  <c r="C7667" i="1"/>
  <c r="D7667" i="1"/>
  <c r="E7667" i="1"/>
  <c r="B7668" i="1"/>
  <c r="C7668" i="1"/>
  <c r="D7668" i="1"/>
  <c r="E7668" i="1"/>
  <c r="B7669" i="1"/>
  <c r="C7669" i="1"/>
  <c r="D7669" i="1"/>
  <c r="E7669" i="1"/>
  <c r="B7670" i="1"/>
  <c r="C7670" i="1"/>
  <c r="D7670" i="1"/>
  <c r="E7670" i="1"/>
  <c r="B7671" i="1"/>
  <c r="C7671" i="1"/>
  <c r="D7671" i="1"/>
  <c r="E7671" i="1"/>
  <c r="B7672" i="1"/>
  <c r="C7672" i="1"/>
  <c r="D7672" i="1"/>
  <c r="E7672" i="1"/>
  <c r="B7673" i="1"/>
  <c r="C7673" i="1"/>
  <c r="D7673" i="1"/>
  <c r="E7673" i="1"/>
  <c r="B7674" i="1"/>
  <c r="C7674" i="1"/>
  <c r="D7674" i="1"/>
  <c r="E7674" i="1"/>
  <c r="B7675" i="1"/>
  <c r="C7675" i="1"/>
  <c r="D7675" i="1"/>
  <c r="E7675" i="1"/>
  <c r="B7676" i="1"/>
  <c r="C7676" i="1"/>
  <c r="D7676" i="1"/>
  <c r="E7676" i="1"/>
  <c r="B7677" i="1"/>
  <c r="C7677" i="1"/>
  <c r="D7677" i="1"/>
  <c r="E7677" i="1"/>
  <c r="B7678" i="1"/>
  <c r="C7678" i="1"/>
  <c r="D7678" i="1"/>
  <c r="E7678" i="1"/>
  <c r="B7679" i="1"/>
  <c r="C7679" i="1"/>
  <c r="D7679" i="1"/>
  <c r="E7679" i="1"/>
  <c r="B7680" i="1"/>
  <c r="C7680" i="1"/>
  <c r="D7680" i="1"/>
  <c r="E7680" i="1"/>
  <c r="B7681" i="1"/>
  <c r="C7681" i="1"/>
  <c r="D7681" i="1"/>
  <c r="E7681" i="1"/>
  <c r="B7682" i="1"/>
  <c r="C7682" i="1"/>
  <c r="D7682" i="1"/>
  <c r="E7682" i="1"/>
  <c r="B7683" i="1"/>
  <c r="C7683" i="1"/>
  <c r="D7683" i="1"/>
  <c r="E7683" i="1"/>
  <c r="B7684" i="1"/>
  <c r="C7684" i="1"/>
  <c r="D7684" i="1"/>
  <c r="E7684" i="1"/>
  <c r="B7685" i="1"/>
  <c r="C7685" i="1"/>
  <c r="D7685" i="1"/>
  <c r="E7685" i="1"/>
  <c r="B7686" i="1"/>
  <c r="C7686" i="1"/>
  <c r="D7686" i="1"/>
  <c r="E7686" i="1"/>
  <c r="B7687" i="1"/>
  <c r="C7687" i="1"/>
  <c r="D7687" i="1"/>
  <c r="E7687" i="1"/>
  <c r="B7688" i="1"/>
  <c r="C7688" i="1"/>
  <c r="D7688" i="1"/>
  <c r="E7688" i="1"/>
  <c r="B7689" i="1"/>
  <c r="C7689" i="1"/>
  <c r="D7689" i="1"/>
  <c r="E7689" i="1"/>
  <c r="B7690" i="1"/>
  <c r="C7690" i="1"/>
  <c r="D7690" i="1"/>
  <c r="E7690" i="1"/>
  <c r="B7691" i="1"/>
  <c r="C7691" i="1"/>
  <c r="D7691" i="1"/>
  <c r="E7691" i="1"/>
  <c r="B7692" i="1"/>
  <c r="C7692" i="1"/>
  <c r="D7692" i="1"/>
  <c r="E7692" i="1"/>
  <c r="B7693" i="1"/>
  <c r="C7693" i="1"/>
  <c r="D7693" i="1"/>
  <c r="E7693" i="1"/>
  <c r="B7694" i="1"/>
  <c r="C7694" i="1"/>
  <c r="D7694" i="1"/>
  <c r="E7694" i="1"/>
  <c r="B7695" i="1"/>
  <c r="C7695" i="1"/>
  <c r="D7695" i="1"/>
  <c r="E7695" i="1"/>
  <c r="B7696" i="1"/>
  <c r="C7696" i="1"/>
  <c r="D7696" i="1"/>
  <c r="E7696" i="1"/>
  <c r="B7697" i="1"/>
  <c r="C7697" i="1"/>
  <c r="D7697" i="1"/>
  <c r="E7697" i="1"/>
  <c r="B7698" i="1"/>
  <c r="C7698" i="1"/>
  <c r="D7698" i="1"/>
  <c r="E7698" i="1"/>
  <c r="B7699" i="1"/>
  <c r="C7699" i="1"/>
  <c r="D7699" i="1"/>
  <c r="E7699" i="1"/>
  <c r="B7700" i="1"/>
  <c r="C7700" i="1"/>
  <c r="D7700" i="1"/>
  <c r="E7700" i="1"/>
  <c r="B7701" i="1"/>
  <c r="C7701" i="1"/>
  <c r="D7701" i="1"/>
  <c r="E7701" i="1"/>
  <c r="B7702" i="1"/>
  <c r="C7702" i="1"/>
  <c r="D7702" i="1"/>
  <c r="E7702" i="1"/>
  <c r="B7703" i="1"/>
  <c r="C7703" i="1"/>
  <c r="D7703" i="1"/>
  <c r="E7703" i="1"/>
  <c r="B7704" i="1"/>
  <c r="C7704" i="1"/>
  <c r="D7704" i="1"/>
  <c r="E7704" i="1"/>
  <c r="B7705" i="1"/>
  <c r="C7705" i="1"/>
  <c r="D7705" i="1"/>
  <c r="E7705" i="1"/>
  <c r="B7706" i="1"/>
  <c r="C7706" i="1"/>
  <c r="D7706" i="1"/>
  <c r="E7706" i="1"/>
  <c r="B7707" i="1"/>
  <c r="C7707" i="1"/>
  <c r="D7707" i="1"/>
  <c r="E7707" i="1"/>
  <c r="B7708" i="1"/>
  <c r="C7708" i="1"/>
  <c r="D7708" i="1"/>
  <c r="E7708" i="1"/>
  <c r="B7709" i="1"/>
  <c r="C7709" i="1"/>
  <c r="D7709" i="1"/>
  <c r="E7709" i="1"/>
  <c r="B7710" i="1"/>
  <c r="C7710" i="1"/>
  <c r="D7710" i="1"/>
  <c r="E7710" i="1"/>
  <c r="B7711" i="1"/>
  <c r="C7711" i="1"/>
  <c r="D7711" i="1"/>
  <c r="E7711" i="1"/>
  <c r="B7712" i="1"/>
  <c r="C7712" i="1"/>
  <c r="D7712" i="1"/>
  <c r="E7712" i="1"/>
  <c r="B7713" i="1"/>
  <c r="C7713" i="1"/>
  <c r="D7713" i="1"/>
  <c r="E7713" i="1"/>
  <c r="B7714" i="1"/>
  <c r="C7714" i="1"/>
  <c r="D7714" i="1"/>
  <c r="E7714" i="1"/>
  <c r="B7715" i="1"/>
  <c r="C7715" i="1"/>
  <c r="D7715" i="1"/>
  <c r="E7715" i="1"/>
  <c r="B7716" i="1"/>
  <c r="C7716" i="1"/>
  <c r="D7716" i="1"/>
  <c r="E7716" i="1"/>
  <c r="B7717" i="1"/>
  <c r="C7717" i="1"/>
  <c r="D7717" i="1"/>
  <c r="E7717" i="1"/>
  <c r="B7718" i="1"/>
  <c r="C7718" i="1"/>
  <c r="D7718" i="1"/>
  <c r="E7718" i="1"/>
  <c r="B7719" i="1"/>
  <c r="C7719" i="1"/>
  <c r="D7719" i="1"/>
  <c r="E7719" i="1"/>
  <c r="B7720" i="1"/>
  <c r="C7720" i="1"/>
  <c r="D7720" i="1"/>
  <c r="E7720" i="1"/>
  <c r="B7721" i="1"/>
  <c r="C7721" i="1"/>
  <c r="D7721" i="1"/>
  <c r="E7721" i="1"/>
  <c r="B7722" i="1"/>
  <c r="C7722" i="1"/>
  <c r="D7722" i="1"/>
  <c r="E7722" i="1"/>
  <c r="B7723" i="1"/>
  <c r="C7723" i="1"/>
  <c r="D7723" i="1"/>
  <c r="E7723" i="1"/>
  <c r="B7724" i="1"/>
  <c r="C7724" i="1"/>
  <c r="D7724" i="1"/>
  <c r="E7724" i="1"/>
  <c r="B7725" i="1"/>
  <c r="C7725" i="1"/>
  <c r="D7725" i="1"/>
  <c r="E7725" i="1"/>
  <c r="B7726" i="1"/>
  <c r="C7726" i="1"/>
  <c r="D7726" i="1"/>
  <c r="E7726" i="1"/>
  <c r="B7727" i="1"/>
  <c r="C7727" i="1"/>
  <c r="D7727" i="1"/>
  <c r="E7727" i="1"/>
  <c r="B7728" i="1"/>
  <c r="C7728" i="1"/>
  <c r="D7728" i="1"/>
  <c r="E7728" i="1"/>
  <c r="B7729" i="1"/>
  <c r="C7729" i="1"/>
  <c r="D7729" i="1"/>
  <c r="E7729" i="1"/>
  <c r="B7730" i="1"/>
  <c r="C7730" i="1"/>
  <c r="D7730" i="1"/>
  <c r="E7730" i="1"/>
  <c r="B7731" i="1"/>
  <c r="C7731" i="1"/>
  <c r="D7731" i="1"/>
  <c r="E7731" i="1"/>
  <c r="B7732" i="1"/>
  <c r="C7732" i="1"/>
  <c r="D7732" i="1"/>
  <c r="E7732" i="1"/>
  <c r="B7733" i="1"/>
  <c r="C7733" i="1"/>
  <c r="D7733" i="1"/>
  <c r="E7733" i="1"/>
  <c r="B7734" i="1"/>
  <c r="C7734" i="1"/>
  <c r="D7734" i="1"/>
  <c r="E7734" i="1"/>
  <c r="B7735" i="1"/>
  <c r="C7735" i="1"/>
  <c r="D7735" i="1"/>
  <c r="E7735" i="1"/>
  <c r="B7736" i="1"/>
  <c r="C7736" i="1"/>
  <c r="D7736" i="1"/>
  <c r="E7736" i="1"/>
  <c r="B7737" i="1"/>
  <c r="C7737" i="1"/>
  <c r="D7737" i="1"/>
  <c r="E7737" i="1"/>
  <c r="B7738" i="1"/>
  <c r="C7738" i="1"/>
  <c r="D7738" i="1"/>
  <c r="E7738" i="1"/>
  <c r="B7739" i="1"/>
  <c r="C7739" i="1"/>
  <c r="D7739" i="1"/>
  <c r="E7739" i="1"/>
  <c r="B7740" i="1"/>
  <c r="C7740" i="1"/>
  <c r="D7740" i="1"/>
  <c r="E7740" i="1"/>
  <c r="B7741" i="1"/>
  <c r="C7741" i="1"/>
  <c r="D7741" i="1"/>
  <c r="E7741" i="1"/>
  <c r="B7742" i="1"/>
  <c r="C7742" i="1"/>
  <c r="D7742" i="1"/>
  <c r="E7742" i="1"/>
  <c r="B7743" i="1"/>
  <c r="C7743" i="1"/>
  <c r="D7743" i="1"/>
  <c r="E7743" i="1"/>
  <c r="B7744" i="1"/>
  <c r="C7744" i="1"/>
  <c r="D7744" i="1"/>
  <c r="E7744" i="1"/>
  <c r="B7745" i="1"/>
  <c r="C7745" i="1"/>
  <c r="D7745" i="1"/>
  <c r="E7745" i="1"/>
  <c r="B7746" i="1"/>
  <c r="C7746" i="1"/>
  <c r="D7746" i="1"/>
  <c r="E7746" i="1"/>
  <c r="B7747" i="1"/>
  <c r="C7747" i="1"/>
  <c r="D7747" i="1"/>
  <c r="E7747" i="1"/>
  <c r="B7748" i="1"/>
  <c r="C7748" i="1"/>
  <c r="D7748" i="1"/>
  <c r="E7748" i="1"/>
  <c r="B7749" i="1"/>
  <c r="C7749" i="1"/>
  <c r="D7749" i="1"/>
  <c r="E7749" i="1"/>
  <c r="B7750" i="1"/>
  <c r="C7750" i="1"/>
  <c r="D7750" i="1"/>
  <c r="E7750" i="1"/>
  <c r="B7751" i="1"/>
  <c r="C7751" i="1"/>
  <c r="D7751" i="1"/>
  <c r="E7751" i="1"/>
  <c r="B7752" i="1"/>
  <c r="C7752" i="1"/>
  <c r="D7752" i="1"/>
  <c r="E7752" i="1"/>
  <c r="B7753" i="1"/>
  <c r="C7753" i="1"/>
  <c r="D7753" i="1"/>
  <c r="E7753" i="1"/>
  <c r="B7754" i="1"/>
  <c r="C7754" i="1"/>
  <c r="D7754" i="1"/>
  <c r="E7754" i="1"/>
  <c r="B7755" i="1"/>
  <c r="C7755" i="1"/>
  <c r="D7755" i="1"/>
  <c r="E7755" i="1"/>
  <c r="B7756" i="1"/>
  <c r="C7756" i="1"/>
  <c r="D7756" i="1"/>
  <c r="E7756" i="1"/>
  <c r="B7757" i="1"/>
  <c r="C7757" i="1"/>
  <c r="D7757" i="1"/>
  <c r="E7757" i="1"/>
  <c r="B7758" i="1"/>
  <c r="C7758" i="1"/>
  <c r="D7758" i="1"/>
  <c r="E7758" i="1"/>
  <c r="B7759" i="1"/>
  <c r="C7759" i="1"/>
  <c r="D7759" i="1"/>
  <c r="E7759" i="1"/>
  <c r="B7760" i="1"/>
  <c r="C7760" i="1"/>
  <c r="D7760" i="1"/>
  <c r="E7760" i="1"/>
  <c r="B7761" i="1"/>
  <c r="C7761" i="1"/>
  <c r="D7761" i="1"/>
  <c r="E7761" i="1"/>
  <c r="B7762" i="1"/>
  <c r="C7762" i="1"/>
  <c r="D7762" i="1"/>
  <c r="E7762" i="1"/>
  <c r="B7763" i="1"/>
  <c r="C7763" i="1"/>
  <c r="D7763" i="1"/>
  <c r="E7763" i="1"/>
  <c r="B7764" i="1"/>
  <c r="C7764" i="1"/>
  <c r="D7764" i="1"/>
  <c r="E7764" i="1"/>
  <c r="B7765" i="1"/>
  <c r="C7765" i="1"/>
  <c r="D7765" i="1"/>
  <c r="E7765" i="1"/>
  <c r="B7766" i="1"/>
  <c r="C7766" i="1"/>
  <c r="D7766" i="1"/>
  <c r="E7766" i="1"/>
  <c r="B7767" i="1"/>
  <c r="C7767" i="1"/>
  <c r="D7767" i="1"/>
  <c r="E7767" i="1"/>
  <c r="B7768" i="1"/>
  <c r="C7768" i="1"/>
  <c r="D7768" i="1"/>
  <c r="E7768" i="1"/>
  <c r="B7769" i="1"/>
  <c r="C7769" i="1"/>
  <c r="D7769" i="1"/>
  <c r="E7769" i="1"/>
  <c r="B7770" i="1"/>
  <c r="C7770" i="1"/>
  <c r="D7770" i="1"/>
  <c r="E7770" i="1"/>
  <c r="B7771" i="1"/>
  <c r="C7771" i="1"/>
  <c r="D7771" i="1"/>
  <c r="E7771" i="1"/>
  <c r="B7772" i="1"/>
  <c r="C7772" i="1"/>
  <c r="D7772" i="1"/>
  <c r="E7772" i="1"/>
  <c r="B7773" i="1"/>
  <c r="C7773" i="1"/>
  <c r="D7773" i="1"/>
  <c r="E7773" i="1"/>
  <c r="B7774" i="1"/>
  <c r="C7774" i="1"/>
  <c r="D7774" i="1"/>
  <c r="E7774" i="1"/>
  <c r="B7775" i="1"/>
  <c r="C7775" i="1"/>
  <c r="D7775" i="1"/>
  <c r="E7775" i="1"/>
  <c r="B7776" i="1"/>
  <c r="C7776" i="1"/>
  <c r="D7776" i="1"/>
  <c r="E7776" i="1"/>
  <c r="B7777" i="1"/>
  <c r="C7777" i="1"/>
  <c r="D7777" i="1"/>
  <c r="E7777" i="1"/>
  <c r="B7778" i="1"/>
  <c r="C7778" i="1"/>
  <c r="D7778" i="1"/>
  <c r="E7778" i="1"/>
  <c r="B7779" i="1"/>
  <c r="C7779" i="1"/>
  <c r="D7779" i="1"/>
  <c r="E7779" i="1"/>
  <c r="B7780" i="1"/>
  <c r="C7780" i="1"/>
  <c r="D7780" i="1"/>
  <c r="E7780" i="1"/>
  <c r="B7781" i="1"/>
  <c r="C7781" i="1"/>
  <c r="D7781" i="1"/>
  <c r="E7781" i="1"/>
  <c r="B7782" i="1"/>
  <c r="C7782" i="1"/>
  <c r="D7782" i="1"/>
  <c r="E7782" i="1"/>
  <c r="B7783" i="1"/>
  <c r="C7783" i="1"/>
  <c r="D7783" i="1"/>
  <c r="E7783" i="1"/>
  <c r="B7784" i="1"/>
  <c r="C7784" i="1"/>
  <c r="D7784" i="1"/>
  <c r="E7784" i="1"/>
  <c r="B7785" i="1"/>
  <c r="C7785" i="1"/>
  <c r="D7785" i="1"/>
  <c r="E7785" i="1"/>
  <c r="B7786" i="1"/>
  <c r="C7786" i="1"/>
  <c r="D7786" i="1"/>
  <c r="E7786" i="1"/>
  <c r="B7787" i="1"/>
  <c r="C7787" i="1"/>
  <c r="D7787" i="1"/>
  <c r="E7787" i="1"/>
  <c r="B7788" i="1"/>
  <c r="C7788" i="1"/>
  <c r="D7788" i="1"/>
  <c r="E7788" i="1"/>
  <c r="B7789" i="1"/>
  <c r="C7789" i="1"/>
  <c r="D7789" i="1"/>
  <c r="E7789" i="1"/>
  <c r="B7790" i="1"/>
  <c r="C7790" i="1"/>
  <c r="D7790" i="1"/>
  <c r="E7790" i="1"/>
  <c r="B7791" i="1"/>
  <c r="C7791" i="1"/>
  <c r="D7791" i="1"/>
  <c r="E7791" i="1"/>
  <c r="B7792" i="1"/>
  <c r="C7792" i="1"/>
  <c r="D7792" i="1"/>
  <c r="E7792" i="1"/>
  <c r="B7793" i="1"/>
  <c r="C7793" i="1"/>
  <c r="D7793" i="1"/>
  <c r="E7793" i="1"/>
  <c r="B7794" i="1"/>
  <c r="C7794" i="1"/>
  <c r="D7794" i="1"/>
  <c r="E7794" i="1"/>
  <c r="B7795" i="1"/>
  <c r="C7795" i="1"/>
  <c r="D7795" i="1"/>
  <c r="E7795" i="1"/>
  <c r="B7796" i="1"/>
  <c r="C7796" i="1"/>
  <c r="D7796" i="1"/>
  <c r="E7796" i="1"/>
  <c r="B7797" i="1"/>
  <c r="C7797" i="1"/>
  <c r="D7797" i="1"/>
  <c r="E7797" i="1"/>
  <c r="B7798" i="1"/>
  <c r="C7798" i="1"/>
  <c r="D7798" i="1"/>
  <c r="E7798" i="1"/>
  <c r="B7799" i="1"/>
  <c r="C7799" i="1"/>
  <c r="D7799" i="1"/>
  <c r="E7799" i="1"/>
  <c r="B7800" i="1"/>
  <c r="C7800" i="1"/>
  <c r="D7800" i="1"/>
  <c r="E7800" i="1"/>
  <c r="B7801" i="1"/>
  <c r="C7801" i="1"/>
  <c r="D7801" i="1"/>
  <c r="E7801" i="1"/>
  <c r="B7802" i="1"/>
  <c r="C7802" i="1"/>
  <c r="D7802" i="1"/>
  <c r="E7802" i="1"/>
  <c r="B7803" i="1"/>
  <c r="C7803" i="1"/>
  <c r="D7803" i="1"/>
  <c r="E7803" i="1"/>
  <c r="B7804" i="1"/>
  <c r="C7804" i="1"/>
  <c r="D7804" i="1"/>
  <c r="E7804" i="1"/>
  <c r="B7805" i="1"/>
  <c r="C7805" i="1"/>
  <c r="D7805" i="1"/>
  <c r="E7805" i="1"/>
  <c r="B7806" i="1"/>
  <c r="C7806" i="1"/>
  <c r="D7806" i="1"/>
  <c r="E7806" i="1"/>
  <c r="B7807" i="1"/>
  <c r="C7807" i="1"/>
  <c r="D7807" i="1"/>
  <c r="E7807" i="1"/>
  <c r="B7808" i="1"/>
  <c r="C7808" i="1"/>
  <c r="D7808" i="1"/>
  <c r="E7808" i="1"/>
  <c r="B7809" i="1"/>
  <c r="C7809" i="1"/>
  <c r="D7809" i="1"/>
  <c r="E7809" i="1"/>
  <c r="B7810" i="1"/>
  <c r="C7810" i="1"/>
  <c r="D7810" i="1"/>
  <c r="E7810" i="1"/>
  <c r="B7811" i="1"/>
  <c r="C7811" i="1"/>
  <c r="D7811" i="1"/>
  <c r="E7811" i="1"/>
  <c r="B7812" i="1"/>
  <c r="C7812" i="1"/>
  <c r="D7812" i="1"/>
  <c r="E7812" i="1"/>
  <c r="B7813" i="1"/>
  <c r="C7813" i="1"/>
  <c r="D7813" i="1"/>
  <c r="E7813" i="1"/>
  <c r="B7814" i="1"/>
  <c r="C7814" i="1"/>
  <c r="D7814" i="1"/>
  <c r="E7814" i="1"/>
  <c r="B7815" i="1"/>
  <c r="C7815" i="1"/>
  <c r="D7815" i="1"/>
  <c r="E7815" i="1"/>
  <c r="B7816" i="1"/>
  <c r="C7816" i="1"/>
  <c r="D7816" i="1"/>
  <c r="E7816" i="1"/>
  <c r="B7817" i="1"/>
  <c r="C7817" i="1"/>
  <c r="D7817" i="1"/>
  <c r="E7817" i="1"/>
  <c r="B7818" i="1"/>
  <c r="C7818" i="1"/>
  <c r="D7818" i="1"/>
  <c r="E7818" i="1"/>
  <c r="B7819" i="1"/>
  <c r="C7819" i="1"/>
  <c r="D7819" i="1"/>
  <c r="E7819" i="1"/>
  <c r="B7820" i="1"/>
  <c r="C7820" i="1"/>
  <c r="D7820" i="1"/>
  <c r="E7820" i="1"/>
  <c r="B7821" i="1"/>
  <c r="C7821" i="1"/>
  <c r="D7821" i="1"/>
  <c r="E7821" i="1"/>
  <c r="B7822" i="1"/>
  <c r="C7822" i="1"/>
  <c r="D7822" i="1"/>
  <c r="E7822" i="1"/>
  <c r="B7823" i="1"/>
  <c r="C7823" i="1"/>
  <c r="D7823" i="1"/>
  <c r="E7823" i="1"/>
  <c r="B7824" i="1"/>
  <c r="C7824" i="1"/>
  <c r="D7824" i="1"/>
  <c r="E7824" i="1"/>
  <c r="B7825" i="1"/>
  <c r="C7825" i="1"/>
  <c r="D7825" i="1"/>
  <c r="E7825" i="1"/>
  <c r="B7826" i="1"/>
  <c r="C7826" i="1"/>
  <c r="D7826" i="1"/>
  <c r="E7826" i="1"/>
  <c r="B7827" i="1"/>
  <c r="C7827" i="1"/>
  <c r="D7827" i="1"/>
  <c r="E7827" i="1"/>
  <c r="B7828" i="1"/>
  <c r="C7828" i="1"/>
  <c r="D7828" i="1"/>
  <c r="E7828" i="1"/>
  <c r="B7829" i="1"/>
  <c r="C7829" i="1"/>
  <c r="D7829" i="1"/>
  <c r="E7829" i="1"/>
  <c r="B7830" i="1"/>
  <c r="C7830" i="1"/>
  <c r="D7830" i="1"/>
  <c r="E7830" i="1"/>
  <c r="B7831" i="1"/>
  <c r="C7831" i="1"/>
  <c r="D7831" i="1"/>
  <c r="E7831" i="1"/>
  <c r="B7832" i="1"/>
  <c r="C7832" i="1"/>
  <c r="D7832" i="1"/>
  <c r="E7832" i="1"/>
  <c r="B7833" i="1"/>
  <c r="C7833" i="1"/>
  <c r="D7833" i="1"/>
  <c r="E7833" i="1"/>
  <c r="B7834" i="1"/>
  <c r="C7834" i="1"/>
  <c r="D7834" i="1"/>
  <c r="E7834" i="1"/>
  <c r="B7835" i="1"/>
  <c r="C7835" i="1"/>
  <c r="D7835" i="1"/>
  <c r="E7835" i="1"/>
  <c r="B7836" i="1"/>
  <c r="C7836" i="1"/>
  <c r="D7836" i="1"/>
  <c r="E7836" i="1"/>
  <c r="B7837" i="1"/>
  <c r="C7837" i="1"/>
  <c r="D7837" i="1"/>
  <c r="E7837" i="1"/>
  <c r="B7838" i="1"/>
  <c r="C7838" i="1"/>
  <c r="D7838" i="1"/>
  <c r="E7838" i="1"/>
  <c r="B7839" i="1"/>
  <c r="C7839" i="1"/>
  <c r="D7839" i="1"/>
  <c r="E7839" i="1"/>
  <c r="B7840" i="1"/>
  <c r="C7840" i="1"/>
  <c r="D7840" i="1"/>
  <c r="E7840" i="1"/>
  <c r="B7841" i="1"/>
  <c r="C7841" i="1"/>
  <c r="D7841" i="1"/>
  <c r="E7841" i="1"/>
  <c r="B7842" i="1"/>
  <c r="C7842" i="1"/>
  <c r="D7842" i="1"/>
  <c r="E7842" i="1"/>
  <c r="B7843" i="1"/>
  <c r="C7843" i="1"/>
  <c r="D7843" i="1"/>
  <c r="E7843" i="1"/>
  <c r="B7844" i="1"/>
  <c r="C7844" i="1"/>
  <c r="D7844" i="1"/>
  <c r="E7844" i="1"/>
  <c r="B7845" i="1"/>
  <c r="C7845" i="1"/>
  <c r="D7845" i="1"/>
  <c r="E7845" i="1"/>
  <c r="B7846" i="1"/>
  <c r="C7846" i="1"/>
  <c r="D7846" i="1"/>
  <c r="E7846" i="1"/>
  <c r="B7847" i="1"/>
  <c r="C7847" i="1"/>
  <c r="D7847" i="1"/>
  <c r="E7847" i="1"/>
  <c r="B7848" i="1"/>
  <c r="C7848" i="1"/>
  <c r="D7848" i="1"/>
  <c r="E7848" i="1"/>
  <c r="B7849" i="1"/>
  <c r="C7849" i="1"/>
  <c r="D7849" i="1"/>
  <c r="E7849" i="1"/>
  <c r="B7850" i="1"/>
  <c r="C7850" i="1"/>
  <c r="D7850" i="1"/>
  <c r="E7850" i="1"/>
  <c r="B7851" i="1"/>
  <c r="C7851" i="1"/>
  <c r="D7851" i="1"/>
  <c r="E7851" i="1"/>
  <c r="B7852" i="1"/>
  <c r="C7852" i="1"/>
  <c r="D7852" i="1"/>
  <c r="E7852" i="1"/>
  <c r="B7853" i="1"/>
  <c r="C7853" i="1"/>
  <c r="D7853" i="1"/>
  <c r="E7853" i="1"/>
  <c r="B7854" i="1"/>
  <c r="C7854" i="1"/>
  <c r="D7854" i="1"/>
  <c r="E7854" i="1"/>
  <c r="B7855" i="1"/>
  <c r="C7855" i="1"/>
  <c r="D7855" i="1"/>
  <c r="E7855" i="1"/>
  <c r="B7856" i="1"/>
  <c r="C7856" i="1"/>
  <c r="D7856" i="1"/>
  <c r="E7856" i="1"/>
  <c r="B7857" i="1"/>
  <c r="C7857" i="1"/>
  <c r="D7857" i="1"/>
  <c r="E7857" i="1"/>
  <c r="B7858" i="1"/>
  <c r="C7858" i="1"/>
  <c r="D7858" i="1"/>
  <c r="E7858" i="1"/>
  <c r="B7859" i="1"/>
  <c r="C7859" i="1"/>
  <c r="D7859" i="1"/>
  <c r="E7859" i="1"/>
  <c r="B7860" i="1"/>
  <c r="C7860" i="1"/>
  <c r="D7860" i="1"/>
  <c r="E7860" i="1"/>
  <c r="B7861" i="1"/>
  <c r="C7861" i="1"/>
  <c r="D7861" i="1"/>
  <c r="E7861" i="1"/>
  <c r="B7862" i="1"/>
  <c r="C7862" i="1"/>
  <c r="D7862" i="1"/>
  <c r="E7862" i="1"/>
  <c r="B7863" i="1"/>
  <c r="C7863" i="1"/>
  <c r="D7863" i="1"/>
  <c r="E7863" i="1"/>
  <c r="B7864" i="1"/>
  <c r="C7864" i="1"/>
  <c r="D7864" i="1"/>
  <c r="E7864" i="1"/>
  <c r="B7865" i="1"/>
  <c r="C7865" i="1"/>
  <c r="D7865" i="1"/>
  <c r="E7865" i="1"/>
  <c r="B7866" i="1"/>
  <c r="C7866" i="1"/>
  <c r="D7866" i="1"/>
  <c r="E7866" i="1"/>
  <c r="B7867" i="1"/>
  <c r="C7867" i="1"/>
  <c r="D7867" i="1"/>
  <c r="E7867" i="1"/>
  <c r="B7868" i="1"/>
  <c r="C7868" i="1"/>
  <c r="D7868" i="1"/>
  <c r="E7868" i="1"/>
  <c r="B7869" i="1"/>
  <c r="C7869" i="1"/>
  <c r="D7869" i="1"/>
  <c r="E7869" i="1"/>
  <c r="B7870" i="1"/>
  <c r="C7870" i="1"/>
  <c r="D7870" i="1"/>
  <c r="E7870" i="1"/>
  <c r="B7871" i="1"/>
  <c r="C7871" i="1"/>
  <c r="D7871" i="1"/>
  <c r="E7871" i="1"/>
  <c r="B7872" i="1"/>
  <c r="C7872" i="1"/>
  <c r="D7872" i="1"/>
  <c r="E7872" i="1"/>
  <c r="B7873" i="1"/>
  <c r="C7873" i="1"/>
  <c r="D7873" i="1"/>
  <c r="E7873" i="1"/>
  <c r="B7874" i="1"/>
  <c r="C7874" i="1"/>
  <c r="D7874" i="1"/>
  <c r="E7874" i="1"/>
  <c r="B7875" i="1"/>
  <c r="C7875" i="1"/>
  <c r="D7875" i="1"/>
  <c r="E7875" i="1"/>
  <c r="B7876" i="1"/>
  <c r="C7876" i="1"/>
  <c r="D7876" i="1"/>
  <c r="E7876" i="1"/>
  <c r="B7877" i="1"/>
  <c r="C7877" i="1"/>
  <c r="D7877" i="1"/>
  <c r="E7877" i="1"/>
  <c r="B7878" i="1"/>
  <c r="C7878" i="1"/>
  <c r="D7878" i="1"/>
  <c r="E7878" i="1"/>
  <c r="B7879" i="1"/>
  <c r="C7879" i="1"/>
  <c r="D7879" i="1"/>
  <c r="E7879" i="1"/>
  <c r="B7880" i="1"/>
  <c r="C7880" i="1"/>
  <c r="D7880" i="1"/>
  <c r="E7880" i="1"/>
  <c r="B7881" i="1"/>
  <c r="C7881" i="1"/>
  <c r="D7881" i="1"/>
  <c r="E7881" i="1"/>
  <c r="B7882" i="1"/>
  <c r="C7882" i="1"/>
  <c r="D7882" i="1"/>
  <c r="E7882" i="1"/>
  <c r="B7883" i="1"/>
  <c r="C7883" i="1"/>
  <c r="D7883" i="1"/>
  <c r="E7883" i="1"/>
  <c r="B7884" i="1"/>
  <c r="C7884" i="1"/>
  <c r="D7884" i="1"/>
  <c r="E7884" i="1"/>
  <c r="B7885" i="1"/>
  <c r="C7885" i="1"/>
  <c r="D7885" i="1"/>
  <c r="E7885" i="1"/>
  <c r="B7886" i="1"/>
  <c r="C7886" i="1"/>
  <c r="D7886" i="1"/>
  <c r="E7886" i="1"/>
  <c r="B7887" i="1"/>
  <c r="C7887" i="1"/>
  <c r="D7887" i="1"/>
  <c r="E7887" i="1"/>
  <c r="B7888" i="1"/>
  <c r="C7888" i="1"/>
  <c r="D7888" i="1"/>
  <c r="E7888" i="1"/>
  <c r="B7889" i="1"/>
  <c r="C7889" i="1"/>
  <c r="D7889" i="1"/>
  <c r="E7889" i="1"/>
  <c r="B7890" i="1"/>
  <c r="C7890" i="1"/>
  <c r="D7890" i="1"/>
  <c r="E7890" i="1"/>
  <c r="B7891" i="1"/>
  <c r="C7891" i="1"/>
  <c r="D7891" i="1"/>
  <c r="E7891" i="1"/>
  <c r="B7892" i="1"/>
  <c r="C7892" i="1"/>
  <c r="D7892" i="1"/>
  <c r="E7892" i="1"/>
  <c r="B7893" i="1"/>
  <c r="C7893" i="1"/>
  <c r="D7893" i="1"/>
  <c r="E7893" i="1"/>
  <c r="B7894" i="1"/>
  <c r="C7894" i="1"/>
  <c r="D7894" i="1"/>
  <c r="E7894" i="1"/>
  <c r="B7895" i="1"/>
  <c r="C7895" i="1"/>
  <c r="D7895" i="1"/>
  <c r="E7895" i="1"/>
  <c r="B7896" i="1"/>
  <c r="C7896" i="1"/>
  <c r="D7896" i="1"/>
  <c r="E7896" i="1"/>
  <c r="B7897" i="1"/>
  <c r="C7897" i="1"/>
  <c r="D7897" i="1"/>
  <c r="E7897" i="1"/>
  <c r="B7898" i="1"/>
  <c r="C7898" i="1"/>
  <c r="D7898" i="1"/>
  <c r="E7898" i="1"/>
  <c r="B7899" i="1"/>
  <c r="C7899" i="1"/>
  <c r="D7899" i="1"/>
  <c r="E7899" i="1"/>
  <c r="B7900" i="1"/>
  <c r="C7900" i="1"/>
  <c r="D7900" i="1"/>
  <c r="E7900" i="1"/>
  <c r="B7901" i="1"/>
  <c r="C7901" i="1"/>
  <c r="D7901" i="1"/>
  <c r="E7901" i="1"/>
  <c r="B7902" i="1"/>
  <c r="C7902" i="1"/>
  <c r="D7902" i="1"/>
  <c r="E7902" i="1"/>
  <c r="B7903" i="1"/>
  <c r="C7903" i="1"/>
  <c r="D7903" i="1"/>
  <c r="E7903" i="1"/>
  <c r="B7904" i="1"/>
  <c r="C7904" i="1"/>
  <c r="D7904" i="1"/>
  <c r="E7904" i="1"/>
  <c r="B7905" i="1"/>
  <c r="C7905" i="1"/>
  <c r="D7905" i="1"/>
  <c r="E7905" i="1"/>
  <c r="B7906" i="1"/>
  <c r="C7906" i="1"/>
  <c r="D7906" i="1"/>
  <c r="E7906" i="1"/>
  <c r="B7907" i="1"/>
  <c r="C7907" i="1"/>
  <c r="D7907" i="1"/>
  <c r="E7907" i="1"/>
  <c r="B7908" i="1"/>
  <c r="C7908" i="1"/>
  <c r="D7908" i="1"/>
  <c r="E7908" i="1"/>
  <c r="B7909" i="1"/>
  <c r="C7909" i="1"/>
  <c r="D7909" i="1"/>
  <c r="E7909" i="1"/>
  <c r="B7910" i="1"/>
  <c r="C7910" i="1"/>
  <c r="D7910" i="1"/>
  <c r="E7910" i="1"/>
  <c r="B7911" i="1"/>
  <c r="C7911" i="1"/>
  <c r="D7911" i="1"/>
  <c r="E7911" i="1"/>
  <c r="B7912" i="1"/>
  <c r="C7912" i="1"/>
  <c r="D7912" i="1"/>
  <c r="E7912" i="1"/>
  <c r="B7913" i="1"/>
  <c r="C7913" i="1"/>
  <c r="D7913" i="1"/>
  <c r="E7913" i="1"/>
  <c r="B7914" i="1"/>
  <c r="C7914" i="1"/>
  <c r="D7914" i="1"/>
  <c r="E7914" i="1"/>
  <c r="B7915" i="1"/>
  <c r="C7915" i="1"/>
  <c r="D7915" i="1"/>
  <c r="E7915" i="1"/>
  <c r="B7916" i="1"/>
  <c r="C7916" i="1"/>
  <c r="D7916" i="1"/>
  <c r="E7916" i="1"/>
  <c r="B7917" i="1"/>
  <c r="C7917" i="1"/>
  <c r="D7917" i="1"/>
  <c r="E7917" i="1"/>
  <c r="B7918" i="1"/>
  <c r="C7918" i="1"/>
  <c r="D7918" i="1"/>
  <c r="E7918" i="1"/>
  <c r="B7919" i="1"/>
  <c r="C7919" i="1"/>
  <c r="D7919" i="1"/>
  <c r="E7919" i="1"/>
  <c r="B7920" i="1"/>
  <c r="C7920" i="1"/>
  <c r="D7920" i="1"/>
  <c r="E7920" i="1"/>
  <c r="B7921" i="1"/>
  <c r="C7921" i="1"/>
  <c r="D7921" i="1"/>
  <c r="E7921" i="1"/>
  <c r="B7922" i="1"/>
  <c r="C7922" i="1"/>
  <c r="D7922" i="1"/>
  <c r="E7922" i="1"/>
  <c r="B7923" i="1"/>
  <c r="C7923" i="1"/>
  <c r="D7923" i="1"/>
  <c r="E7923" i="1"/>
  <c r="B7924" i="1"/>
  <c r="C7924" i="1"/>
  <c r="D7924" i="1"/>
  <c r="E7924" i="1"/>
  <c r="B7925" i="1"/>
  <c r="C7925" i="1"/>
  <c r="D7925" i="1"/>
  <c r="E7925" i="1"/>
  <c r="B7926" i="1"/>
  <c r="C7926" i="1"/>
  <c r="D7926" i="1"/>
  <c r="E7926" i="1"/>
  <c r="B7927" i="1"/>
  <c r="C7927" i="1"/>
  <c r="D7927" i="1"/>
  <c r="E7927" i="1"/>
  <c r="B7928" i="1"/>
  <c r="C7928" i="1"/>
  <c r="D7928" i="1"/>
  <c r="E7928" i="1"/>
  <c r="B7929" i="1"/>
  <c r="C7929" i="1"/>
  <c r="D7929" i="1"/>
  <c r="E7929" i="1"/>
  <c r="B7930" i="1"/>
  <c r="C7930" i="1"/>
  <c r="D7930" i="1"/>
  <c r="E7930" i="1"/>
  <c r="B7931" i="1"/>
  <c r="C7931" i="1"/>
  <c r="D7931" i="1"/>
  <c r="E7931" i="1"/>
  <c r="B7932" i="1"/>
  <c r="C7932" i="1"/>
  <c r="D7932" i="1"/>
  <c r="E7932" i="1"/>
  <c r="B7933" i="1"/>
  <c r="C7933" i="1"/>
  <c r="D7933" i="1"/>
  <c r="E7933" i="1"/>
  <c r="B7934" i="1"/>
  <c r="C7934" i="1"/>
  <c r="D7934" i="1"/>
  <c r="E7934" i="1"/>
  <c r="B7935" i="1"/>
  <c r="C7935" i="1"/>
  <c r="D7935" i="1"/>
  <c r="E7935" i="1"/>
  <c r="B7936" i="1"/>
  <c r="C7936" i="1"/>
  <c r="D7936" i="1"/>
  <c r="E7936" i="1"/>
  <c r="B7937" i="1"/>
  <c r="C7937" i="1"/>
  <c r="D7937" i="1"/>
  <c r="E7937" i="1"/>
  <c r="B7938" i="1"/>
  <c r="C7938" i="1"/>
  <c r="D7938" i="1"/>
  <c r="E7938" i="1"/>
  <c r="B7939" i="1"/>
  <c r="C7939" i="1"/>
  <c r="D7939" i="1"/>
  <c r="E7939" i="1"/>
  <c r="B7940" i="1"/>
  <c r="C7940" i="1"/>
  <c r="D7940" i="1"/>
  <c r="E7940" i="1"/>
  <c r="B7941" i="1"/>
  <c r="C7941" i="1"/>
  <c r="D7941" i="1"/>
  <c r="E7941" i="1"/>
  <c r="B7942" i="1"/>
  <c r="C7942" i="1"/>
  <c r="D7942" i="1"/>
  <c r="E7942" i="1"/>
  <c r="B7943" i="1"/>
  <c r="C7943" i="1"/>
  <c r="D7943" i="1"/>
  <c r="E7943" i="1"/>
  <c r="B7944" i="1"/>
  <c r="C7944" i="1"/>
  <c r="D7944" i="1"/>
  <c r="E7944" i="1"/>
  <c r="B7945" i="1"/>
  <c r="C7945" i="1"/>
  <c r="D7945" i="1"/>
  <c r="E7945" i="1"/>
  <c r="B7946" i="1"/>
  <c r="C7946" i="1"/>
  <c r="D7946" i="1"/>
  <c r="E7946" i="1"/>
  <c r="B7947" i="1"/>
  <c r="C7947" i="1"/>
  <c r="D7947" i="1"/>
  <c r="E7947" i="1"/>
  <c r="B7948" i="1"/>
  <c r="C7948" i="1"/>
  <c r="D7948" i="1"/>
  <c r="E7948" i="1"/>
  <c r="B7949" i="1"/>
  <c r="C7949" i="1"/>
  <c r="D7949" i="1"/>
  <c r="E7949" i="1"/>
  <c r="B7950" i="1"/>
  <c r="C7950" i="1"/>
  <c r="D7950" i="1"/>
  <c r="E7950" i="1"/>
  <c r="B7951" i="1"/>
  <c r="C7951" i="1"/>
  <c r="D7951" i="1"/>
  <c r="E7951" i="1"/>
  <c r="B7952" i="1"/>
  <c r="C7952" i="1"/>
  <c r="D7952" i="1"/>
  <c r="E7952" i="1"/>
  <c r="B7953" i="1"/>
  <c r="C7953" i="1"/>
  <c r="D7953" i="1"/>
  <c r="E7953" i="1"/>
  <c r="B7954" i="1"/>
  <c r="C7954" i="1"/>
  <c r="D7954" i="1"/>
  <c r="E7954" i="1"/>
  <c r="B7955" i="1"/>
  <c r="C7955" i="1"/>
  <c r="D7955" i="1"/>
  <c r="E7955" i="1"/>
  <c r="B7956" i="1"/>
  <c r="C7956" i="1"/>
  <c r="D7956" i="1"/>
  <c r="E7956" i="1"/>
  <c r="B7957" i="1"/>
  <c r="C7957" i="1"/>
  <c r="D7957" i="1"/>
  <c r="E7957" i="1"/>
  <c r="B7958" i="1"/>
  <c r="C7958" i="1"/>
  <c r="D7958" i="1"/>
  <c r="E7958" i="1"/>
  <c r="B7959" i="1"/>
  <c r="C7959" i="1"/>
  <c r="D7959" i="1"/>
  <c r="E7959" i="1"/>
  <c r="B7960" i="1"/>
  <c r="C7960" i="1"/>
  <c r="D7960" i="1"/>
  <c r="E7960" i="1"/>
  <c r="B7961" i="1"/>
  <c r="C7961" i="1"/>
  <c r="D7961" i="1"/>
  <c r="E7961" i="1"/>
  <c r="B7962" i="1"/>
  <c r="C7962" i="1"/>
  <c r="D7962" i="1"/>
  <c r="E7962" i="1"/>
  <c r="B7963" i="1"/>
  <c r="C7963" i="1"/>
  <c r="D7963" i="1"/>
  <c r="E7963" i="1"/>
  <c r="B7964" i="1"/>
  <c r="C7964" i="1"/>
  <c r="D7964" i="1"/>
  <c r="E7964" i="1"/>
  <c r="B7965" i="1"/>
  <c r="C7965" i="1"/>
  <c r="D7965" i="1"/>
  <c r="E7965" i="1"/>
  <c r="B7966" i="1"/>
  <c r="C7966" i="1"/>
  <c r="D7966" i="1"/>
  <c r="E7966" i="1"/>
  <c r="B7967" i="1"/>
  <c r="C7967" i="1"/>
  <c r="D7967" i="1"/>
  <c r="E7967" i="1"/>
  <c r="B7968" i="1"/>
  <c r="C7968" i="1"/>
  <c r="D7968" i="1"/>
  <c r="E7968" i="1"/>
  <c r="B7969" i="1"/>
  <c r="C7969" i="1"/>
  <c r="D7969" i="1"/>
  <c r="E7969" i="1"/>
  <c r="B7970" i="1"/>
  <c r="C7970" i="1"/>
  <c r="D7970" i="1"/>
  <c r="E7970" i="1"/>
  <c r="B7971" i="1"/>
  <c r="C7971" i="1"/>
  <c r="D7971" i="1"/>
  <c r="E7971" i="1"/>
  <c r="B7972" i="1"/>
  <c r="C7972" i="1"/>
  <c r="D7972" i="1"/>
  <c r="E7972" i="1"/>
  <c r="B7973" i="1"/>
  <c r="C7973" i="1"/>
  <c r="D7973" i="1"/>
  <c r="E7973" i="1"/>
  <c r="B7974" i="1"/>
  <c r="C7974" i="1"/>
  <c r="D7974" i="1"/>
  <c r="E7974" i="1"/>
  <c r="B7975" i="1"/>
  <c r="C7975" i="1"/>
  <c r="D7975" i="1"/>
  <c r="E7975" i="1"/>
  <c r="B7976" i="1"/>
  <c r="C7976" i="1"/>
  <c r="D7976" i="1"/>
  <c r="E7976" i="1"/>
  <c r="B7977" i="1"/>
  <c r="C7977" i="1"/>
  <c r="D7977" i="1"/>
  <c r="E7977" i="1"/>
  <c r="B7978" i="1"/>
  <c r="C7978" i="1"/>
  <c r="D7978" i="1"/>
  <c r="E7978" i="1"/>
  <c r="B7979" i="1"/>
  <c r="C7979" i="1"/>
  <c r="D7979" i="1"/>
  <c r="E7979" i="1"/>
  <c r="B7980" i="1"/>
  <c r="C7980" i="1"/>
  <c r="D7980" i="1"/>
  <c r="E7980" i="1"/>
  <c r="B7981" i="1"/>
  <c r="C7981" i="1"/>
  <c r="D7981" i="1"/>
  <c r="E7981" i="1"/>
  <c r="B7982" i="1"/>
  <c r="C7982" i="1"/>
  <c r="D7982" i="1"/>
  <c r="E7982" i="1"/>
  <c r="B7983" i="1"/>
  <c r="C7983" i="1"/>
  <c r="D7983" i="1"/>
  <c r="E7983" i="1"/>
  <c r="B7984" i="1"/>
  <c r="C7984" i="1"/>
  <c r="D7984" i="1"/>
  <c r="E7984" i="1"/>
  <c r="B7985" i="1"/>
  <c r="C7985" i="1"/>
  <c r="D7985" i="1"/>
  <c r="E7985" i="1"/>
  <c r="B7986" i="1"/>
  <c r="C7986" i="1"/>
  <c r="D7986" i="1"/>
  <c r="E7986" i="1"/>
  <c r="B7987" i="1"/>
  <c r="C7987" i="1"/>
  <c r="D7987" i="1"/>
  <c r="E7987" i="1"/>
  <c r="B7988" i="1"/>
  <c r="C7988" i="1"/>
  <c r="D7988" i="1"/>
  <c r="E7988" i="1"/>
  <c r="B7989" i="1"/>
  <c r="C7989" i="1"/>
  <c r="D7989" i="1"/>
  <c r="E7989" i="1"/>
  <c r="B7990" i="1"/>
  <c r="C7990" i="1"/>
  <c r="D7990" i="1"/>
  <c r="E7990" i="1"/>
  <c r="B7991" i="1"/>
  <c r="C7991" i="1"/>
  <c r="D7991" i="1"/>
  <c r="E7991" i="1"/>
  <c r="B7992" i="1"/>
  <c r="C7992" i="1"/>
  <c r="D7992" i="1"/>
  <c r="E7992" i="1"/>
  <c r="B7993" i="1"/>
  <c r="C7993" i="1"/>
  <c r="D7993" i="1"/>
  <c r="E7993" i="1"/>
  <c r="B7994" i="1"/>
  <c r="C7994" i="1"/>
  <c r="D7994" i="1"/>
  <c r="E7994" i="1"/>
  <c r="B7995" i="1"/>
  <c r="C7995" i="1"/>
  <c r="D7995" i="1"/>
  <c r="E7995" i="1"/>
  <c r="B7996" i="1"/>
  <c r="C7996" i="1"/>
  <c r="D7996" i="1"/>
  <c r="E7996" i="1"/>
  <c r="B7997" i="1"/>
  <c r="C7997" i="1"/>
  <c r="D7997" i="1"/>
  <c r="E7997" i="1"/>
  <c r="B7998" i="1"/>
  <c r="C7998" i="1"/>
  <c r="D7998" i="1"/>
  <c r="E7998" i="1"/>
  <c r="B7999" i="1"/>
  <c r="C7999" i="1"/>
  <c r="D7999" i="1"/>
  <c r="E7999" i="1"/>
  <c r="B8000" i="1"/>
  <c r="C8000" i="1"/>
  <c r="D8000" i="1"/>
  <c r="E8000" i="1"/>
  <c r="B8001" i="1"/>
  <c r="C8001" i="1"/>
  <c r="D8001" i="1"/>
  <c r="E8001" i="1"/>
  <c r="B8002" i="1"/>
  <c r="C8002" i="1"/>
  <c r="D8002" i="1"/>
  <c r="E8002" i="1"/>
  <c r="B8003" i="1"/>
  <c r="C8003" i="1"/>
  <c r="D8003" i="1"/>
  <c r="E8003" i="1"/>
  <c r="B8004" i="1"/>
  <c r="C8004" i="1"/>
  <c r="D8004" i="1"/>
  <c r="E8004" i="1"/>
  <c r="B8005" i="1"/>
  <c r="C8005" i="1"/>
  <c r="D8005" i="1"/>
  <c r="E8005" i="1"/>
  <c r="B8006" i="1"/>
  <c r="C8006" i="1"/>
  <c r="D8006" i="1"/>
  <c r="E8006" i="1"/>
  <c r="B8007" i="1"/>
  <c r="C8007" i="1"/>
  <c r="D8007" i="1"/>
  <c r="E8007" i="1"/>
  <c r="B8008" i="1"/>
  <c r="C8008" i="1"/>
  <c r="D8008" i="1"/>
  <c r="E8008" i="1"/>
  <c r="B8009" i="1"/>
  <c r="C8009" i="1"/>
  <c r="D8009" i="1"/>
  <c r="E8009" i="1"/>
  <c r="B8010" i="1"/>
  <c r="C8010" i="1"/>
  <c r="D8010" i="1"/>
  <c r="E8010" i="1"/>
  <c r="B8011" i="1"/>
  <c r="C8011" i="1"/>
  <c r="D8011" i="1"/>
  <c r="E8011" i="1"/>
  <c r="B8012" i="1"/>
  <c r="C8012" i="1"/>
  <c r="D8012" i="1"/>
  <c r="E8012" i="1"/>
  <c r="B8013" i="1"/>
  <c r="C8013" i="1"/>
  <c r="D8013" i="1"/>
  <c r="E8013" i="1"/>
  <c r="B8014" i="1"/>
  <c r="C8014" i="1"/>
  <c r="D8014" i="1"/>
  <c r="E8014" i="1"/>
  <c r="B8015" i="1"/>
  <c r="C8015" i="1"/>
  <c r="D8015" i="1"/>
  <c r="E8015" i="1"/>
  <c r="B8016" i="1"/>
  <c r="C8016" i="1"/>
  <c r="D8016" i="1"/>
  <c r="E8016" i="1"/>
  <c r="B8017" i="1"/>
  <c r="C8017" i="1"/>
  <c r="D8017" i="1"/>
  <c r="E8017" i="1"/>
  <c r="B8018" i="1"/>
  <c r="C8018" i="1"/>
  <c r="D8018" i="1"/>
  <c r="E8018" i="1"/>
  <c r="B8019" i="1"/>
  <c r="C8019" i="1"/>
  <c r="D8019" i="1"/>
  <c r="E8019" i="1"/>
  <c r="B8020" i="1"/>
  <c r="C8020" i="1"/>
  <c r="D8020" i="1"/>
  <c r="E8020" i="1"/>
  <c r="B8021" i="1"/>
  <c r="C8021" i="1"/>
  <c r="D8021" i="1"/>
  <c r="E8021" i="1"/>
  <c r="B8022" i="1"/>
  <c r="C8022" i="1"/>
  <c r="D8022" i="1"/>
  <c r="E8022" i="1"/>
  <c r="B8023" i="1"/>
  <c r="C8023" i="1"/>
  <c r="D8023" i="1"/>
  <c r="E8023" i="1"/>
  <c r="B8024" i="1"/>
  <c r="C8024" i="1"/>
  <c r="D8024" i="1"/>
  <c r="E8024" i="1"/>
  <c r="B8025" i="1"/>
  <c r="C8025" i="1"/>
  <c r="D8025" i="1"/>
  <c r="E8025" i="1"/>
  <c r="B8026" i="1"/>
  <c r="C8026" i="1"/>
  <c r="D8026" i="1"/>
  <c r="E8026" i="1"/>
  <c r="B8027" i="1"/>
  <c r="C8027" i="1"/>
  <c r="D8027" i="1"/>
  <c r="E8027" i="1"/>
  <c r="B8028" i="1"/>
  <c r="C8028" i="1"/>
  <c r="D8028" i="1"/>
  <c r="E8028" i="1"/>
  <c r="B8029" i="1"/>
  <c r="C8029" i="1"/>
  <c r="D8029" i="1"/>
  <c r="E8029" i="1"/>
  <c r="B8030" i="1"/>
  <c r="C8030" i="1"/>
  <c r="D8030" i="1"/>
  <c r="E8030" i="1"/>
  <c r="B8031" i="1"/>
  <c r="C8031" i="1"/>
  <c r="D8031" i="1"/>
  <c r="E8031" i="1"/>
  <c r="B8032" i="1"/>
  <c r="C8032" i="1"/>
  <c r="D8032" i="1"/>
  <c r="E8032" i="1"/>
  <c r="B8033" i="1"/>
  <c r="C8033" i="1"/>
  <c r="D8033" i="1"/>
  <c r="E8033" i="1"/>
  <c r="B8034" i="1"/>
  <c r="C8034" i="1"/>
  <c r="D8034" i="1"/>
  <c r="E8034" i="1"/>
  <c r="B8035" i="1"/>
  <c r="C8035" i="1"/>
  <c r="D8035" i="1"/>
  <c r="E8035" i="1"/>
  <c r="B8036" i="1"/>
  <c r="C8036" i="1"/>
  <c r="D8036" i="1"/>
  <c r="E8036" i="1"/>
  <c r="B8037" i="1"/>
  <c r="C8037" i="1"/>
  <c r="D8037" i="1"/>
  <c r="E8037" i="1"/>
  <c r="B8038" i="1"/>
  <c r="C8038" i="1"/>
  <c r="D8038" i="1"/>
  <c r="E8038" i="1"/>
  <c r="B8039" i="1"/>
  <c r="C8039" i="1"/>
  <c r="D8039" i="1"/>
  <c r="E8039" i="1"/>
  <c r="B8040" i="1"/>
  <c r="C8040" i="1"/>
  <c r="D8040" i="1"/>
  <c r="E8040" i="1"/>
  <c r="B8041" i="1"/>
  <c r="C8041" i="1"/>
  <c r="D8041" i="1"/>
  <c r="E8041" i="1"/>
  <c r="B8042" i="1"/>
  <c r="C8042" i="1"/>
  <c r="D8042" i="1"/>
  <c r="E8042" i="1"/>
  <c r="B8043" i="1"/>
  <c r="C8043" i="1"/>
  <c r="D8043" i="1"/>
  <c r="E8043" i="1"/>
  <c r="B8044" i="1"/>
  <c r="C8044" i="1"/>
  <c r="D8044" i="1"/>
  <c r="E8044" i="1"/>
  <c r="B8045" i="1"/>
  <c r="C8045" i="1"/>
  <c r="D8045" i="1"/>
  <c r="E8045" i="1"/>
  <c r="B8046" i="1"/>
  <c r="C8046" i="1"/>
  <c r="D8046" i="1"/>
  <c r="E8046" i="1"/>
  <c r="B8047" i="1"/>
  <c r="C8047" i="1"/>
  <c r="D8047" i="1"/>
  <c r="E8047" i="1"/>
  <c r="B8048" i="1"/>
  <c r="C8048" i="1"/>
  <c r="D8048" i="1"/>
  <c r="E8048" i="1"/>
  <c r="B8049" i="1"/>
  <c r="C8049" i="1"/>
  <c r="D8049" i="1"/>
  <c r="E8049" i="1"/>
  <c r="B8050" i="1"/>
  <c r="C8050" i="1"/>
  <c r="D8050" i="1"/>
  <c r="E8050" i="1"/>
  <c r="B8051" i="1"/>
  <c r="C8051" i="1"/>
  <c r="D8051" i="1"/>
  <c r="E8051" i="1"/>
  <c r="B8052" i="1"/>
  <c r="C8052" i="1"/>
  <c r="D8052" i="1"/>
  <c r="E8052" i="1"/>
  <c r="B8053" i="1"/>
  <c r="C8053" i="1"/>
  <c r="D8053" i="1"/>
  <c r="E8053" i="1"/>
  <c r="B8054" i="1"/>
  <c r="C8054" i="1"/>
  <c r="D8054" i="1"/>
  <c r="E8054" i="1"/>
  <c r="B8055" i="1"/>
  <c r="C8055" i="1"/>
  <c r="D8055" i="1"/>
  <c r="E8055" i="1"/>
  <c r="B8056" i="1"/>
  <c r="C8056" i="1"/>
  <c r="D8056" i="1"/>
  <c r="E8056" i="1"/>
  <c r="B8057" i="1"/>
  <c r="C8057" i="1"/>
  <c r="D8057" i="1"/>
  <c r="E8057" i="1"/>
  <c r="B8058" i="1"/>
  <c r="C8058" i="1"/>
  <c r="D8058" i="1"/>
  <c r="E8058" i="1"/>
  <c r="B8059" i="1"/>
  <c r="C8059" i="1"/>
  <c r="D8059" i="1"/>
  <c r="E8059" i="1"/>
  <c r="B8060" i="1"/>
  <c r="C8060" i="1"/>
  <c r="D8060" i="1"/>
  <c r="E8060" i="1"/>
  <c r="B8061" i="1"/>
  <c r="C8061" i="1"/>
  <c r="D8061" i="1"/>
  <c r="E8061" i="1"/>
  <c r="B8062" i="1"/>
  <c r="C8062" i="1"/>
  <c r="D8062" i="1"/>
  <c r="E8062" i="1"/>
  <c r="B8063" i="1"/>
  <c r="C8063" i="1"/>
  <c r="D8063" i="1"/>
  <c r="E8063" i="1"/>
  <c r="B8064" i="1"/>
  <c r="C8064" i="1"/>
  <c r="D8064" i="1"/>
  <c r="E8064" i="1"/>
  <c r="B8065" i="1"/>
  <c r="C8065" i="1"/>
  <c r="D8065" i="1"/>
  <c r="E8065" i="1"/>
  <c r="B8066" i="1"/>
  <c r="C8066" i="1"/>
  <c r="D8066" i="1"/>
  <c r="E8066" i="1"/>
  <c r="B8067" i="1"/>
  <c r="C8067" i="1"/>
  <c r="D8067" i="1"/>
  <c r="E8067" i="1"/>
  <c r="B8068" i="1"/>
  <c r="C8068" i="1"/>
  <c r="D8068" i="1"/>
  <c r="E8068" i="1"/>
  <c r="B8069" i="1"/>
  <c r="C8069" i="1"/>
  <c r="D8069" i="1"/>
  <c r="E8069" i="1"/>
  <c r="B8070" i="1"/>
  <c r="C8070" i="1"/>
  <c r="D8070" i="1"/>
  <c r="E8070" i="1"/>
  <c r="B8071" i="1"/>
  <c r="C8071" i="1"/>
  <c r="D8071" i="1"/>
  <c r="E8071" i="1"/>
  <c r="B8072" i="1"/>
  <c r="C8072" i="1"/>
  <c r="D8072" i="1"/>
  <c r="E8072" i="1"/>
  <c r="B8073" i="1"/>
  <c r="C8073" i="1"/>
  <c r="D8073" i="1"/>
  <c r="E8073" i="1"/>
  <c r="B8074" i="1"/>
  <c r="C8074" i="1"/>
  <c r="D8074" i="1"/>
  <c r="E8074" i="1"/>
  <c r="B8075" i="1"/>
  <c r="C8075" i="1"/>
  <c r="D8075" i="1"/>
  <c r="E8075" i="1"/>
  <c r="B8076" i="1"/>
  <c r="C8076" i="1"/>
  <c r="D8076" i="1"/>
  <c r="E8076" i="1"/>
  <c r="B8077" i="1"/>
  <c r="C8077" i="1"/>
  <c r="D8077" i="1"/>
  <c r="E8077" i="1"/>
  <c r="B8078" i="1"/>
  <c r="C8078" i="1"/>
  <c r="D8078" i="1"/>
  <c r="E8078" i="1"/>
  <c r="B8079" i="1"/>
  <c r="C8079" i="1"/>
  <c r="D8079" i="1"/>
  <c r="E8079" i="1"/>
  <c r="B8080" i="1"/>
  <c r="C8080" i="1"/>
  <c r="D8080" i="1"/>
  <c r="E8080" i="1"/>
  <c r="B8081" i="1"/>
  <c r="C8081" i="1"/>
  <c r="D8081" i="1"/>
  <c r="E8081" i="1"/>
  <c r="B8082" i="1"/>
  <c r="C8082" i="1"/>
  <c r="D8082" i="1"/>
  <c r="E8082" i="1"/>
  <c r="B8083" i="1"/>
  <c r="C8083" i="1"/>
  <c r="D8083" i="1"/>
  <c r="E8083" i="1"/>
  <c r="B8084" i="1"/>
  <c r="C8084" i="1"/>
  <c r="D8084" i="1"/>
  <c r="E8084" i="1"/>
  <c r="B8085" i="1"/>
  <c r="C8085" i="1"/>
  <c r="D8085" i="1"/>
  <c r="E8085" i="1"/>
  <c r="B8086" i="1"/>
  <c r="C8086" i="1"/>
  <c r="D8086" i="1"/>
  <c r="E8086" i="1"/>
  <c r="B8087" i="1"/>
  <c r="C8087" i="1"/>
  <c r="D8087" i="1"/>
  <c r="E8087" i="1"/>
  <c r="B8088" i="1"/>
  <c r="C8088" i="1"/>
  <c r="D8088" i="1"/>
  <c r="E8088" i="1"/>
  <c r="B8089" i="1"/>
  <c r="C8089" i="1"/>
  <c r="D8089" i="1"/>
  <c r="E8089" i="1"/>
  <c r="B8090" i="1"/>
  <c r="C8090" i="1"/>
  <c r="D8090" i="1"/>
  <c r="E8090" i="1"/>
  <c r="B8091" i="1"/>
  <c r="C8091" i="1"/>
  <c r="D8091" i="1"/>
  <c r="E8091" i="1"/>
  <c r="B8092" i="1"/>
  <c r="C8092" i="1"/>
  <c r="D8092" i="1"/>
  <c r="E8092" i="1"/>
  <c r="B8093" i="1"/>
  <c r="C8093" i="1"/>
  <c r="D8093" i="1"/>
  <c r="E8093" i="1"/>
  <c r="B8094" i="1"/>
  <c r="C8094" i="1"/>
  <c r="D8094" i="1"/>
  <c r="E8094" i="1"/>
  <c r="B8095" i="1"/>
  <c r="C8095" i="1"/>
  <c r="D8095" i="1"/>
  <c r="E8095" i="1"/>
  <c r="B8096" i="1"/>
  <c r="C8096" i="1"/>
  <c r="D8096" i="1"/>
  <c r="E8096" i="1"/>
  <c r="B8097" i="1"/>
  <c r="C8097" i="1"/>
  <c r="D8097" i="1"/>
  <c r="E8097" i="1"/>
  <c r="B8098" i="1"/>
  <c r="C8098" i="1"/>
  <c r="D8098" i="1"/>
  <c r="E8098" i="1"/>
  <c r="B8099" i="1"/>
  <c r="C8099" i="1"/>
  <c r="D8099" i="1"/>
  <c r="E8099" i="1"/>
  <c r="B8100" i="1"/>
  <c r="C8100" i="1"/>
  <c r="D8100" i="1"/>
  <c r="E8100" i="1"/>
  <c r="B8101" i="1"/>
  <c r="C8101" i="1"/>
  <c r="D8101" i="1"/>
  <c r="E8101" i="1"/>
  <c r="B8102" i="1"/>
  <c r="C8102" i="1"/>
  <c r="D8102" i="1"/>
  <c r="E8102" i="1"/>
  <c r="B8103" i="1"/>
  <c r="C8103" i="1"/>
  <c r="D8103" i="1"/>
  <c r="E8103" i="1"/>
  <c r="B8104" i="1"/>
  <c r="C8104" i="1"/>
  <c r="D8104" i="1"/>
  <c r="E8104" i="1"/>
  <c r="B8105" i="1"/>
  <c r="C8105" i="1"/>
  <c r="D8105" i="1"/>
  <c r="E8105" i="1"/>
  <c r="B8106" i="1"/>
  <c r="C8106" i="1"/>
  <c r="D8106" i="1"/>
  <c r="E8106" i="1"/>
  <c r="B8107" i="1"/>
  <c r="C8107" i="1"/>
  <c r="D8107" i="1"/>
  <c r="E8107" i="1"/>
  <c r="B8108" i="1"/>
  <c r="C8108" i="1"/>
  <c r="D8108" i="1"/>
  <c r="E8108" i="1"/>
  <c r="B8109" i="1"/>
  <c r="C8109" i="1"/>
  <c r="D8109" i="1"/>
  <c r="E8109" i="1"/>
  <c r="B8110" i="1"/>
  <c r="C8110" i="1"/>
  <c r="D8110" i="1"/>
  <c r="E8110" i="1"/>
  <c r="B8111" i="1"/>
  <c r="C8111" i="1"/>
  <c r="D8111" i="1"/>
  <c r="E8111" i="1"/>
  <c r="B8112" i="1"/>
  <c r="C8112" i="1"/>
  <c r="D8112" i="1"/>
  <c r="E8112" i="1"/>
  <c r="B8113" i="1"/>
  <c r="C8113" i="1"/>
  <c r="D8113" i="1"/>
  <c r="E8113" i="1"/>
  <c r="B8114" i="1"/>
  <c r="C8114" i="1"/>
  <c r="D8114" i="1"/>
  <c r="E8114" i="1"/>
  <c r="B8115" i="1"/>
  <c r="C8115" i="1"/>
  <c r="D8115" i="1"/>
  <c r="E8115" i="1"/>
  <c r="B8116" i="1"/>
  <c r="C8116" i="1"/>
  <c r="D8116" i="1"/>
  <c r="E8116" i="1"/>
  <c r="B8117" i="1"/>
  <c r="C8117" i="1"/>
  <c r="D8117" i="1"/>
  <c r="E8117" i="1"/>
  <c r="B8118" i="1"/>
  <c r="C8118" i="1"/>
  <c r="D8118" i="1"/>
  <c r="E8118" i="1"/>
  <c r="B8119" i="1"/>
  <c r="C8119" i="1"/>
  <c r="D8119" i="1"/>
  <c r="E8119" i="1"/>
  <c r="B8120" i="1"/>
  <c r="C8120" i="1"/>
  <c r="D8120" i="1"/>
  <c r="E8120" i="1"/>
  <c r="B8121" i="1"/>
  <c r="C8121" i="1"/>
  <c r="D8121" i="1"/>
  <c r="E8121" i="1"/>
  <c r="B8122" i="1"/>
  <c r="C8122" i="1"/>
  <c r="D8122" i="1"/>
  <c r="E8122" i="1"/>
  <c r="B8123" i="1"/>
  <c r="C8123" i="1"/>
  <c r="D8123" i="1"/>
  <c r="E8123" i="1"/>
  <c r="B8124" i="1"/>
  <c r="C8124" i="1"/>
  <c r="D8124" i="1"/>
  <c r="E8124" i="1"/>
  <c r="B8125" i="1"/>
  <c r="C8125" i="1"/>
  <c r="D8125" i="1"/>
  <c r="E8125" i="1"/>
  <c r="B8126" i="1"/>
  <c r="C8126" i="1"/>
  <c r="D8126" i="1"/>
  <c r="E8126" i="1"/>
  <c r="B8127" i="1"/>
  <c r="C8127" i="1"/>
  <c r="D8127" i="1"/>
  <c r="E8127" i="1"/>
  <c r="B8128" i="1"/>
  <c r="C8128" i="1"/>
  <c r="D8128" i="1"/>
  <c r="E8128" i="1"/>
  <c r="B8129" i="1"/>
  <c r="C8129" i="1"/>
  <c r="D8129" i="1"/>
  <c r="E8129" i="1"/>
  <c r="B8130" i="1"/>
  <c r="C8130" i="1"/>
  <c r="D8130" i="1"/>
  <c r="E8130" i="1"/>
  <c r="B8131" i="1"/>
  <c r="C8131" i="1"/>
  <c r="D8131" i="1"/>
  <c r="E8131" i="1"/>
  <c r="B8132" i="1"/>
  <c r="C8132" i="1"/>
  <c r="D8132" i="1"/>
  <c r="E8132" i="1"/>
  <c r="B8133" i="1"/>
  <c r="C8133" i="1"/>
  <c r="D8133" i="1"/>
  <c r="E8133" i="1"/>
  <c r="B8134" i="1"/>
  <c r="C8134" i="1"/>
  <c r="D8134" i="1"/>
  <c r="E8134" i="1"/>
  <c r="B8135" i="1"/>
  <c r="C8135" i="1"/>
  <c r="D8135" i="1"/>
  <c r="E8135" i="1"/>
  <c r="B8136" i="1"/>
  <c r="C8136" i="1"/>
  <c r="D8136" i="1"/>
  <c r="E8136" i="1"/>
  <c r="B8137" i="1"/>
  <c r="C8137" i="1"/>
  <c r="D8137" i="1"/>
  <c r="E8137" i="1"/>
  <c r="B8138" i="1"/>
  <c r="C8138" i="1"/>
  <c r="D8138" i="1"/>
  <c r="E8138" i="1"/>
  <c r="B8139" i="1"/>
  <c r="C8139" i="1"/>
  <c r="D8139" i="1"/>
  <c r="E8139" i="1"/>
  <c r="B8140" i="1"/>
  <c r="C8140" i="1"/>
  <c r="D8140" i="1"/>
  <c r="E8140" i="1"/>
  <c r="B8141" i="1"/>
  <c r="C8141" i="1"/>
  <c r="D8141" i="1"/>
  <c r="E8141" i="1"/>
  <c r="B8142" i="1"/>
  <c r="C8142" i="1"/>
  <c r="D8142" i="1"/>
  <c r="E8142" i="1"/>
  <c r="B8143" i="1"/>
  <c r="C8143" i="1"/>
  <c r="D8143" i="1"/>
  <c r="E8143" i="1"/>
  <c r="B8144" i="1"/>
  <c r="C8144" i="1"/>
  <c r="D8144" i="1"/>
  <c r="E8144" i="1"/>
  <c r="B8145" i="1"/>
  <c r="C8145" i="1"/>
  <c r="D8145" i="1"/>
  <c r="E8145" i="1"/>
  <c r="B8146" i="1"/>
  <c r="C8146" i="1"/>
  <c r="D8146" i="1"/>
  <c r="E8146" i="1"/>
  <c r="B8147" i="1"/>
  <c r="C8147" i="1"/>
  <c r="D8147" i="1"/>
  <c r="E8147" i="1"/>
  <c r="B8148" i="1"/>
  <c r="C8148" i="1"/>
  <c r="D8148" i="1"/>
  <c r="E8148" i="1"/>
  <c r="B8149" i="1"/>
  <c r="C8149" i="1"/>
  <c r="D8149" i="1"/>
  <c r="E8149" i="1"/>
  <c r="B8150" i="1"/>
  <c r="C8150" i="1"/>
  <c r="D8150" i="1"/>
  <c r="E8150" i="1"/>
  <c r="B8151" i="1"/>
  <c r="C8151" i="1"/>
  <c r="D8151" i="1"/>
  <c r="E8151" i="1"/>
  <c r="B8152" i="1"/>
  <c r="C8152" i="1"/>
  <c r="D8152" i="1"/>
  <c r="E8152" i="1"/>
  <c r="B8153" i="1"/>
  <c r="C8153" i="1"/>
  <c r="D8153" i="1"/>
  <c r="E8153" i="1"/>
  <c r="B8154" i="1"/>
  <c r="C8154" i="1"/>
  <c r="D8154" i="1"/>
  <c r="E8154" i="1"/>
  <c r="B8155" i="1"/>
  <c r="C8155" i="1"/>
  <c r="D8155" i="1"/>
  <c r="E8155" i="1"/>
  <c r="B8156" i="1"/>
  <c r="C8156" i="1"/>
  <c r="D8156" i="1"/>
  <c r="E8156" i="1"/>
  <c r="B8157" i="1"/>
  <c r="C8157" i="1"/>
  <c r="D8157" i="1"/>
  <c r="E8157" i="1"/>
  <c r="B8158" i="1"/>
  <c r="C8158" i="1"/>
  <c r="D8158" i="1"/>
  <c r="E8158" i="1"/>
  <c r="B8159" i="1"/>
  <c r="C8159" i="1"/>
  <c r="D8159" i="1"/>
  <c r="E8159" i="1"/>
  <c r="B8160" i="1"/>
  <c r="C8160" i="1"/>
  <c r="D8160" i="1"/>
  <c r="E8160" i="1"/>
  <c r="B8161" i="1"/>
  <c r="C8161" i="1"/>
  <c r="D8161" i="1"/>
  <c r="E8161" i="1"/>
  <c r="B8162" i="1"/>
  <c r="C8162" i="1"/>
  <c r="D8162" i="1"/>
  <c r="E8162" i="1"/>
  <c r="B8163" i="1"/>
  <c r="C8163" i="1"/>
  <c r="D8163" i="1"/>
  <c r="E8163" i="1"/>
  <c r="B8164" i="1"/>
  <c r="C8164" i="1"/>
  <c r="D8164" i="1"/>
  <c r="E8164" i="1"/>
  <c r="B8165" i="1"/>
  <c r="C8165" i="1"/>
  <c r="D8165" i="1"/>
  <c r="E8165" i="1"/>
  <c r="B8166" i="1"/>
  <c r="C8166" i="1"/>
  <c r="D8166" i="1"/>
  <c r="E8166" i="1"/>
  <c r="B8167" i="1"/>
  <c r="C8167" i="1"/>
  <c r="D8167" i="1"/>
  <c r="E8167" i="1"/>
  <c r="B8168" i="1"/>
  <c r="C8168" i="1"/>
  <c r="D8168" i="1"/>
  <c r="E8168" i="1"/>
  <c r="B8169" i="1"/>
  <c r="C8169" i="1"/>
  <c r="D8169" i="1"/>
  <c r="E8169" i="1"/>
  <c r="B8170" i="1"/>
  <c r="C8170" i="1"/>
  <c r="D8170" i="1"/>
  <c r="E8170" i="1"/>
  <c r="B8171" i="1"/>
  <c r="C8171" i="1"/>
  <c r="D8171" i="1"/>
  <c r="E8171" i="1"/>
  <c r="B8172" i="1"/>
  <c r="C8172" i="1"/>
  <c r="D8172" i="1"/>
  <c r="E8172" i="1"/>
  <c r="B8173" i="1"/>
  <c r="C8173" i="1"/>
  <c r="D8173" i="1"/>
  <c r="E8173" i="1"/>
  <c r="B8174" i="1"/>
  <c r="C8174" i="1"/>
  <c r="D8174" i="1"/>
  <c r="E8174" i="1"/>
  <c r="B8175" i="1"/>
  <c r="C8175" i="1"/>
  <c r="D8175" i="1"/>
  <c r="E8175" i="1"/>
  <c r="B8176" i="1"/>
  <c r="C8176" i="1"/>
  <c r="D8176" i="1"/>
  <c r="E8176" i="1"/>
  <c r="B8177" i="1"/>
  <c r="C8177" i="1"/>
  <c r="D8177" i="1"/>
  <c r="E8177" i="1"/>
  <c r="B8178" i="1"/>
  <c r="C8178" i="1"/>
  <c r="D8178" i="1"/>
  <c r="E8178" i="1"/>
  <c r="B8179" i="1"/>
  <c r="C8179" i="1"/>
  <c r="D8179" i="1"/>
  <c r="E8179" i="1"/>
  <c r="B8180" i="1"/>
  <c r="C8180" i="1"/>
  <c r="D8180" i="1"/>
  <c r="E8180" i="1"/>
  <c r="B8181" i="1"/>
  <c r="C8181" i="1"/>
  <c r="D8181" i="1"/>
  <c r="E8181" i="1"/>
  <c r="B8182" i="1"/>
  <c r="C8182" i="1"/>
  <c r="D8182" i="1"/>
  <c r="E8182" i="1"/>
  <c r="B8183" i="1"/>
  <c r="C8183" i="1"/>
  <c r="D8183" i="1"/>
  <c r="E8183" i="1"/>
  <c r="B8184" i="1"/>
  <c r="C8184" i="1"/>
  <c r="D8184" i="1"/>
  <c r="E8184" i="1"/>
  <c r="B8185" i="1"/>
  <c r="C8185" i="1"/>
  <c r="D8185" i="1"/>
  <c r="E8185" i="1"/>
  <c r="B8186" i="1"/>
  <c r="C8186" i="1"/>
  <c r="D8186" i="1"/>
  <c r="E8186" i="1"/>
  <c r="B8187" i="1"/>
  <c r="C8187" i="1"/>
  <c r="D8187" i="1"/>
  <c r="E8187" i="1"/>
  <c r="B8188" i="1"/>
  <c r="C8188" i="1"/>
  <c r="D8188" i="1"/>
  <c r="E8188" i="1"/>
  <c r="B8189" i="1"/>
  <c r="C8189" i="1"/>
  <c r="D8189" i="1"/>
  <c r="E8189" i="1"/>
  <c r="B8190" i="1"/>
  <c r="C8190" i="1"/>
  <c r="D8190" i="1"/>
  <c r="E8190" i="1"/>
  <c r="B8191" i="1"/>
  <c r="C8191" i="1"/>
  <c r="D8191" i="1"/>
  <c r="E8191" i="1"/>
  <c r="B8192" i="1"/>
  <c r="C8192" i="1"/>
  <c r="D8192" i="1"/>
  <c r="E8192" i="1"/>
  <c r="B8193" i="1"/>
  <c r="C8193" i="1"/>
  <c r="D8193" i="1"/>
  <c r="E8193" i="1"/>
  <c r="B8194" i="1"/>
  <c r="C8194" i="1"/>
  <c r="D8194" i="1"/>
  <c r="E8194" i="1"/>
  <c r="B8195" i="1"/>
  <c r="C8195" i="1"/>
  <c r="D8195" i="1"/>
  <c r="E8195" i="1"/>
  <c r="B8196" i="1"/>
  <c r="C8196" i="1"/>
  <c r="D8196" i="1"/>
  <c r="E8196" i="1"/>
  <c r="B8197" i="1"/>
  <c r="C8197" i="1"/>
  <c r="D8197" i="1"/>
  <c r="E8197" i="1"/>
  <c r="B8198" i="1"/>
  <c r="C8198" i="1"/>
  <c r="D8198" i="1"/>
  <c r="E8198" i="1"/>
  <c r="B8199" i="1"/>
  <c r="C8199" i="1"/>
  <c r="D8199" i="1"/>
  <c r="E8199" i="1"/>
  <c r="B8200" i="1"/>
  <c r="C8200" i="1"/>
  <c r="D8200" i="1"/>
  <c r="E8200" i="1"/>
  <c r="B8201" i="1"/>
  <c r="C8201" i="1"/>
  <c r="D8201" i="1"/>
  <c r="E8201" i="1"/>
  <c r="B8202" i="1"/>
  <c r="C8202" i="1"/>
  <c r="D8202" i="1"/>
  <c r="E8202" i="1"/>
  <c r="B8203" i="1"/>
  <c r="C8203" i="1"/>
  <c r="D8203" i="1"/>
  <c r="E8203" i="1"/>
  <c r="B8204" i="1"/>
  <c r="C8204" i="1"/>
  <c r="D8204" i="1"/>
  <c r="E8204" i="1"/>
  <c r="B8205" i="1"/>
  <c r="C8205" i="1"/>
  <c r="D8205" i="1"/>
  <c r="E8205" i="1"/>
  <c r="B8206" i="1"/>
  <c r="C8206" i="1"/>
  <c r="D8206" i="1"/>
  <c r="E8206" i="1"/>
  <c r="B8207" i="1"/>
  <c r="C8207" i="1"/>
  <c r="D8207" i="1"/>
  <c r="E8207" i="1"/>
  <c r="B8208" i="1"/>
  <c r="C8208" i="1"/>
  <c r="D8208" i="1"/>
  <c r="E8208" i="1"/>
  <c r="B8209" i="1"/>
  <c r="C8209" i="1"/>
  <c r="D8209" i="1"/>
  <c r="E8209" i="1"/>
  <c r="B8210" i="1"/>
  <c r="C8210" i="1"/>
  <c r="D8210" i="1"/>
  <c r="E8210" i="1"/>
  <c r="B8211" i="1"/>
  <c r="C8211" i="1"/>
  <c r="D8211" i="1"/>
  <c r="E8211" i="1"/>
  <c r="B8212" i="1"/>
  <c r="C8212" i="1"/>
  <c r="D8212" i="1"/>
  <c r="E8212" i="1"/>
  <c r="B8213" i="1"/>
  <c r="C8213" i="1"/>
  <c r="D8213" i="1"/>
  <c r="E8213" i="1"/>
  <c r="B8214" i="1"/>
  <c r="C8214" i="1"/>
  <c r="D8214" i="1"/>
  <c r="E8214" i="1"/>
  <c r="B8215" i="1"/>
  <c r="C8215" i="1"/>
  <c r="D8215" i="1"/>
  <c r="E8215" i="1"/>
  <c r="B8216" i="1"/>
  <c r="C8216" i="1"/>
  <c r="D8216" i="1"/>
  <c r="E8216" i="1"/>
  <c r="B8217" i="1"/>
  <c r="C8217" i="1"/>
  <c r="D8217" i="1"/>
  <c r="E8217" i="1"/>
  <c r="B8218" i="1"/>
  <c r="C8218" i="1"/>
  <c r="D8218" i="1"/>
  <c r="E8218" i="1"/>
  <c r="B8219" i="1"/>
  <c r="C8219" i="1"/>
  <c r="D8219" i="1"/>
  <c r="E8219" i="1"/>
  <c r="B8220" i="1"/>
  <c r="C8220" i="1"/>
  <c r="D8220" i="1"/>
  <c r="E8220" i="1"/>
  <c r="B8221" i="1"/>
  <c r="C8221" i="1"/>
  <c r="D8221" i="1"/>
  <c r="E8221" i="1"/>
  <c r="B8222" i="1"/>
  <c r="C8222" i="1"/>
  <c r="D8222" i="1"/>
  <c r="E8222" i="1"/>
  <c r="B8223" i="1"/>
  <c r="C8223" i="1"/>
  <c r="D8223" i="1"/>
  <c r="E8223" i="1"/>
  <c r="B8224" i="1"/>
  <c r="C8224" i="1"/>
  <c r="D8224" i="1"/>
  <c r="E8224" i="1"/>
  <c r="B8225" i="1"/>
  <c r="C8225" i="1"/>
  <c r="D8225" i="1"/>
  <c r="E8225" i="1"/>
  <c r="B8226" i="1"/>
  <c r="C8226" i="1"/>
  <c r="D8226" i="1"/>
  <c r="E8226" i="1"/>
  <c r="B8227" i="1"/>
  <c r="C8227" i="1"/>
  <c r="D8227" i="1"/>
  <c r="E8227" i="1"/>
  <c r="B8228" i="1"/>
  <c r="C8228" i="1"/>
  <c r="D8228" i="1"/>
  <c r="E8228" i="1"/>
  <c r="B8229" i="1"/>
  <c r="C8229" i="1"/>
  <c r="D8229" i="1"/>
  <c r="E8229" i="1"/>
  <c r="B8230" i="1"/>
  <c r="C8230" i="1"/>
  <c r="D8230" i="1"/>
  <c r="E8230" i="1"/>
  <c r="B8231" i="1"/>
  <c r="C8231" i="1"/>
  <c r="D8231" i="1"/>
  <c r="E8231" i="1"/>
  <c r="B8232" i="1"/>
  <c r="C8232" i="1"/>
  <c r="D8232" i="1"/>
  <c r="E8232" i="1"/>
  <c r="B8233" i="1"/>
  <c r="C8233" i="1"/>
  <c r="D8233" i="1"/>
  <c r="E8233" i="1"/>
  <c r="B8234" i="1"/>
  <c r="C8234" i="1"/>
  <c r="D8234" i="1"/>
  <c r="E8234" i="1"/>
  <c r="B8235" i="1"/>
  <c r="C8235" i="1"/>
  <c r="D8235" i="1"/>
  <c r="E8235" i="1"/>
  <c r="B8236" i="1"/>
  <c r="C8236" i="1"/>
  <c r="D8236" i="1"/>
  <c r="E8236" i="1"/>
  <c r="B8237" i="1"/>
  <c r="C8237" i="1"/>
  <c r="D8237" i="1"/>
  <c r="E8237" i="1"/>
  <c r="B8238" i="1"/>
  <c r="C8238" i="1"/>
  <c r="D8238" i="1"/>
  <c r="E8238" i="1"/>
  <c r="B8239" i="1"/>
  <c r="C8239" i="1"/>
  <c r="D8239" i="1"/>
  <c r="E8239" i="1"/>
  <c r="B8240" i="1"/>
  <c r="C8240" i="1"/>
  <c r="D8240" i="1"/>
  <c r="E8240" i="1"/>
  <c r="B8241" i="1"/>
  <c r="C8241" i="1"/>
  <c r="D8241" i="1"/>
  <c r="E8241" i="1"/>
  <c r="B8242" i="1"/>
  <c r="C8242" i="1"/>
  <c r="D8242" i="1"/>
  <c r="E8242" i="1"/>
  <c r="B8243" i="1"/>
  <c r="C8243" i="1"/>
  <c r="D8243" i="1"/>
  <c r="E8243" i="1"/>
  <c r="B8244" i="1"/>
  <c r="C8244" i="1"/>
  <c r="D8244" i="1"/>
  <c r="E8244" i="1"/>
  <c r="B8245" i="1"/>
  <c r="C8245" i="1"/>
  <c r="D8245" i="1"/>
  <c r="E8245" i="1"/>
  <c r="B8246" i="1"/>
  <c r="C8246" i="1"/>
  <c r="D8246" i="1"/>
  <c r="E8246" i="1"/>
  <c r="B8247" i="1"/>
  <c r="C8247" i="1"/>
  <c r="D8247" i="1"/>
  <c r="E8247" i="1"/>
  <c r="B8248" i="1"/>
  <c r="C8248" i="1"/>
  <c r="D8248" i="1"/>
  <c r="E8248" i="1"/>
  <c r="B8249" i="1"/>
  <c r="C8249" i="1"/>
  <c r="D8249" i="1"/>
  <c r="E8249" i="1"/>
  <c r="B8250" i="1"/>
  <c r="C8250" i="1"/>
  <c r="D8250" i="1"/>
  <c r="E8250" i="1"/>
  <c r="B8251" i="1"/>
  <c r="C8251" i="1"/>
  <c r="D8251" i="1"/>
  <c r="E8251" i="1"/>
  <c r="B8252" i="1"/>
  <c r="C8252" i="1"/>
  <c r="D8252" i="1"/>
  <c r="E8252" i="1"/>
  <c r="B8253" i="1"/>
  <c r="C8253" i="1"/>
  <c r="D8253" i="1"/>
  <c r="E8253" i="1"/>
  <c r="B8254" i="1"/>
  <c r="C8254" i="1"/>
  <c r="D8254" i="1"/>
  <c r="E8254" i="1"/>
  <c r="B8255" i="1"/>
  <c r="C8255" i="1"/>
  <c r="D8255" i="1"/>
  <c r="E8255" i="1"/>
  <c r="B8256" i="1"/>
  <c r="C8256" i="1"/>
  <c r="D8256" i="1"/>
  <c r="E8256" i="1"/>
  <c r="B8257" i="1"/>
  <c r="C8257" i="1"/>
  <c r="D8257" i="1"/>
  <c r="E8257" i="1"/>
  <c r="B8258" i="1"/>
  <c r="C8258" i="1"/>
  <c r="D8258" i="1"/>
  <c r="E8258" i="1"/>
  <c r="B8259" i="1"/>
  <c r="C8259" i="1"/>
  <c r="D8259" i="1"/>
  <c r="E8259" i="1"/>
  <c r="B8260" i="1"/>
  <c r="C8260" i="1"/>
  <c r="D8260" i="1"/>
  <c r="E8260" i="1"/>
  <c r="B8261" i="1"/>
  <c r="C8261" i="1"/>
  <c r="D8261" i="1"/>
  <c r="E8261" i="1"/>
  <c r="B8262" i="1"/>
  <c r="C8262" i="1"/>
  <c r="D8262" i="1"/>
  <c r="E8262" i="1"/>
  <c r="B8263" i="1"/>
  <c r="C8263" i="1"/>
  <c r="D8263" i="1"/>
  <c r="E8263" i="1"/>
  <c r="B8264" i="1"/>
  <c r="C8264" i="1"/>
  <c r="D8264" i="1"/>
  <c r="E8264" i="1"/>
  <c r="B8265" i="1"/>
  <c r="C8265" i="1"/>
  <c r="D8265" i="1"/>
  <c r="E8265" i="1"/>
  <c r="B8266" i="1"/>
  <c r="C8266" i="1"/>
  <c r="D8266" i="1"/>
  <c r="E8266" i="1"/>
  <c r="B8267" i="1"/>
  <c r="C8267" i="1"/>
  <c r="D8267" i="1"/>
  <c r="E8267" i="1"/>
  <c r="B8268" i="1"/>
  <c r="C8268" i="1"/>
  <c r="D8268" i="1"/>
  <c r="E8268" i="1"/>
  <c r="B8269" i="1"/>
  <c r="C8269" i="1"/>
  <c r="D8269" i="1"/>
  <c r="E8269" i="1"/>
  <c r="B8270" i="1"/>
  <c r="C8270" i="1"/>
  <c r="D8270" i="1"/>
  <c r="E8270" i="1"/>
  <c r="B8271" i="1"/>
  <c r="C8271" i="1"/>
  <c r="D8271" i="1"/>
  <c r="E8271" i="1"/>
  <c r="B8272" i="1"/>
  <c r="C8272" i="1"/>
  <c r="D8272" i="1"/>
  <c r="E8272" i="1"/>
  <c r="B8273" i="1"/>
  <c r="C8273" i="1"/>
  <c r="D8273" i="1"/>
  <c r="E8273" i="1"/>
  <c r="B8274" i="1"/>
  <c r="C8274" i="1"/>
  <c r="D8274" i="1"/>
  <c r="E8274" i="1"/>
  <c r="B8275" i="1"/>
  <c r="C8275" i="1"/>
  <c r="D8275" i="1"/>
  <c r="E8275" i="1"/>
  <c r="B8276" i="1"/>
  <c r="C8276" i="1"/>
  <c r="D8276" i="1"/>
  <c r="E8276" i="1"/>
  <c r="B8277" i="1"/>
  <c r="C8277" i="1"/>
  <c r="D8277" i="1"/>
  <c r="E8277" i="1"/>
  <c r="B8278" i="1"/>
  <c r="C8278" i="1"/>
  <c r="D8278" i="1"/>
  <c r="E8278" i="1"/>
  <c r="B8279" i="1"/>
  <c r="C8279" i="1"/>
  <c r="D8279" i="1"/>
  <c r="E8279" i="1"/>
  <c r="B8280" i="1"/>
  <c r="C8280" i="1"/>
  <c r="D8280" i="1"/>
  <c r="E8280" i="1"/>
  <c r="B8281" i="1"/>
  <c r="C8281" i="1"/>
  <c r="D8281" i="1"/>
  <c r="E8281" i="1"/>
  <c r="B8282" i="1"/>
  <c r="C8282" i="1"/>
  <c r="D8282" i="1"/>
  <c r="E8282" i="1"/>
  <c r="B8283" i="1"/>
  <c r="C8283" i="1"/>
  <c r="D8283" i="1"/>
  <c r="E8283" i="1"/>
  <c r="B8284" i="1"/>
  <c r="C8284" i="1"/>
  <c r="D8284" i="1"/>
  <c r="E8284" i="1"/>
  <c r="B8285" i="1"/>
  <c r="C8285" i="1"/>
  <c r="D8285" i="1"/>
  <c r="E8285" i="1"/>
  <c r="B8286" i="1"/>
  <c r="C8286" i="1"/>
  <c r="D8286" i="1"/>
  <c r="E8286" i="1"/>
  <c r="B8287" i="1"/>
  <c r="C8287" i="1"/>
  <c r="D8287" i="1"/>
  <c r="E8287" i="1"/>
  <c r="B8288" i="1"/>
  <c r="C8288" i="1"/>
  <c r="D8288" i="1"/>
  <c r="E8288" i="1"/>
  <c r="B8289" i="1"/>
  <c r="C8289" i="1"/>
  <c r="D8289" i="1"/>
  <c r="E8289" i="1"/>
  <c r="B8290" i="1"/>
  <c r="C8290" i="1"/>
  <c r="D8290" i="1"/>
  <c r="E8290" i="1"/>
  <c r="B8291" i="1"/>
  <c r="C8291" i="1"/>
  <c r="D8291" i="1"/>
  <c r="E8291" i="1"/>
  <c r="B8292" i="1"/>
  <c r="C8292" i="1"/>
  <c r="D8292" i="1"/>
  <c r="E8292" i="1"/>
  <c r="B8293" i="1"/>
  <c r="C8293" i="1"/>
  <c r="D8293" i="1"/>
  <c r="E8293" i="1"/>
  <c r="B8294" i="1"/>
  <c r="C8294" i="1"/>
  <c r="D8294" i="1"/>
  <c r="E8294" i="1"/>
  <c r="B8295" i="1"/>
  <c r="C8295" i="1"/>
  <c r="D8295" i="1"/>
  <c r="E8295" i="1"/>
  <c r="B8296" i="1"/>
  <c r="C8296" i="1"/>
  <c r="D8296" i="1"/>
  <c r="E8296" i="1"/>
  <c r="B8297" i="1"/>
  <c r="C8297" i="1"/>
  <c r="D8297" i="1"/>
  <c r="E8297" i="1"/>
  <c r="B8298" i="1"/>
  <c r="C8298" i="1"/>
  <c r="D8298" i="1"/>
  <c r="E8298" i="1"/>
  <c r="B8299" i="1"/>
  <c r="C8299" i="1"/>
  <c r="D8299" i="1"/>
  <c r="E8299" i="1"/>
  <c r="B8300" i="1"/>
  <c r="C8300" i="1"/>
  <c r="D8300" i="1"/>
  <c r="E8300" i="1"/>
  <c r="B8301" i="1"/>
  <c r="C8301" i="1"/>
  <c r="D8301" i="1"/>
  <c r="E8301" i="1"/>
  <c r="B8302" i="1"/>
  <c r="C8302" i="1"/>
  <c r="D8302" i="1"/>
  <c r="E8302" i="1"/>
  <c r="B8303" i="1"/>
  <c r="C8303" i="1"/>
  <c r="D8303" i="1"/>
  <c r="E8303" i="1"/>
  <c r="B8304" i="1"/>
  <c r="C8304" i="1"/>
  <c r="D8304" i="1"/>
  <c r="E8304" i="1"/>
  <c r="B8305" i="1"/>
  <c r="C8305" i="1"/>
  <c r="D8305" i="1"/>
  <c r="E8305" i="1"/>
  <c r="B8306" i="1"/>
  <c r="C8306" i="1"/>
  <c r="D8306" i="1"/>
  <c r="E8306" i="1"/>
  <c r="B8307" i="1"/>
  <c r="C8307" i="1"/>
  <c r="D8307" i="1"/>
  <c r="E8307" i="1"/>
  <c r="B8308" i="1"/>
  <c r="C8308" i="1"/>
  <c r="D8308" i="1"/>
  <c r="E8308" i="1"/>
  <c r="B8309" i="1"/>
  <c r="C8309" i="1"/>
  <c r="D8309" i="1"/>
  <c r="E8309" i="1"/>
  <c r="B8310" i="1"/>
  <c r="C8310" i="1"/>
  <c r="D8310" i="1"/>
  <c r="E8310" i="1"/>
  <c r="B8311" i="1"/>
  <c r="C8311" i="1"/>
  <c r="D8311" i="1"/>
  <c r="E8311" i="1"/>
  <c r="B8312" i="1"/>
  <c r="C8312" i="1"/>
  <c r="D8312" i="1"/>
  <c r="E8312" i="1"/>
  <c r="B8313" i="1"/>
  <c r="C8313" i="1"/>
  <c r="D8313" i="1"/>
  <c r="E8313" i="1"/>
  <c r="B8314" i="1"/>
  <c r="C8314" i="1"/>
  <c r="D8314" i="1"/>
  <c r="E8314" i="1"/>
  <c r="B8315" i="1"/>
  <c r="C8315" i="1"/>
  <c r="D8315" i="1"/>
  <c r="E8315" i="1"/>
  <c r="B8316" i="1"/>
  <c r="C8316" i="1"/>
  <c r="D8316" i="1"/>
  <c r="E8316" i="1"/>
  <c r="B8317" i="1"/>
  <c r="C8317" i="1"/>
  <c r="D8317" i="1"/>
  <c r="E8317" i="1"/>
  <c r="B8318" i="1"/>
  <c r="C8318" i="1"/>
  <c r="D8318" i="1"/>
  <c r="E8318" i="1"/>
  <c r="B8319" i="1"/>
  <c r="C8319" i="1"/>
  <c r="D8319" i="1"/>
  <c r="E8319" i="1"/>
  <c r="B8320" i="1"/>
  <c r="C8320" i="1"/>
  <c r="D8320" i="1"/>
  <c r="E8320" i="1"/>
  <c r="B8321" i="1"/>
  <c r="C8321" i="1"/>
  <c r="D8321" i="1"/>
  <c r="E8321" i="1"/>
  <c r="B8322" i="1"/>
  <c r="C8322" i="1"/>
  <c r="D8322" i="1"/>
  <c r="E8322" i="1"/>
  <c r="B8323" i="1"/>
  <c r="C8323" i="1"/>
  <c r="D8323" i="1"/>
  <c r="E8323" i="1"/>
  <c r="B8324" i="1"/>
  <c r="C8324" i="1"/>
  <c r="D8324" i="1"/>
  <c r="E8324" i="1"/>
  <c r="B8325" i="1"/>
  <c r="C8325" i="1"/>
  <c r="D8325" i="1"/>
  <c r="E8325" i="1"/>
  <c r="B8326" i="1"/>
  <c r="C8326" i="1"/>
  <c r="D8326" i="1"/>
  <c r="E8326" i="1"/>
  <c r="B8327" i="1"/>
  <c r="C8327" i="1"/>
  <c r="D8327" i="1"/>
  <c r="E8327" i="1"/>
  <c r="B8328" i="1"/>
  <c r="C8328" i="1"/>
  <c r="D8328" i="1"/>
  <c r="E8328" i="1"/>
  <c r="B8329" i="1"/>
  <c r="C8329" i="1"/>
  <c r="D8329" i="1"/>
  <c r="E8329" i="1"/>
  <c r="B8330" i="1"/>
  <c r="C8330" i="1"/>
  <c r="D8330" i="1"/>
  <c r="E8330" i="1"/>
  <c r="B8331" i="1"/>
  <c r="C8331" i="1"/>
  <c r="D8331" i="1"/>
  <c r="E8331" i="1"/>
  <c r="B8332" i="1"/>
  <c r="C8332" i="1"/>
  <c r="D8332" i="1"/>
  <c r="E8332" i="1"/>
  <c r="B8333" i="1"/>
  <c r="C8333" i="1"/>
  <c r="D8333" i="1"/>
  <c r="E8333" i="1"/>
  <c r="B8334" i="1"/>
  <c r="C8334" i="1"/>
  <c r="D8334" i="1"/>
  <c r="E8334" i="1"/>
  <c r="B8335" i="1"/>
  <c r="C8335" i="1"/>
  <c r="D8335" i="1"/>
  <c r="E8335" i="1"/>
  <c r="B8336" i="1"/>
  <c r="C8336" i="1"/>
  <c r="D8336" i="1"/>
  <c r="E8336" i="1"/>
  <c r="B8337" i="1"/>
  <c r="C8337" i="1"/>
  <c r="D8337" i="1"/>
  <c r="E8337" i="1"/>
  <c r="B8338" i="1"/>
  <c r="C8338" i="1"/>
  <c r="D8338" i="1"/>
  <c r="E8338" i="1"/>
  <c r="B8339" i="1"/>
  <c r="C8339" i="1"/>
  <c r="D8339" i="1"/>
  <c r="E8339" i="1"/>
  <c r="B8340" i="1"/>
  <c r="C8340" i="1"/>
  <c r="D8340" i="1"/>
  <c r="E8340" i="1"/>
  <c r="B8341" i="1"/>
  <c r="C8341" i="1"/>
  <c r="D8341" i="1"/>
  <c r="E8341" i="1"/>
  <c r="B8342" i="1"/>
  <c r="C8342" i="1"/>
  <c r="D8342" i="1"/>
  <c r="E8342" i="1"/>
  <c r="B8343" i="1"/>
  <c r="C8343" i="1"/>
  <c r="D8343" i="1"/>
  <c r="E8343" i="1"/>
  <c r="B8344" i="1"/>
  <c r="C8344" i="1"/>
  <c r="D8344" i="1"/>
  <c r="E8344" i="1"/>
  <c r="B8345" i="1"/>
  <c r="C8345" i="1"/>
  <c r="D8345" i="1"/>
  <c r="E8345" i="1"/>
  <c r="B8346" i="1"/>
  <c r="C8346" i="1"/>
  <c r="D8346" i="1"/>
  <c r="E8346" i="1"/>
  <c r="B8347" i="1"/>
  <c r="C8347" i="1"/>
  <c r="D8347" i="1"/>
  <c r="E8347" i="1"/>
  <c r="B8348" i="1"/>
  <c r="C8348" i="1"/>
  <c r="D8348" i="1"/>
  <c r="E8348" i="1"/>
  <c r="B8349" i="1"/>
  <c r="C8349" i="1"/>
  <c r="D8349" i="1"/>
  <c r="E8349" i="1"/>
  <c r="B8350" i="1"/>
  <c r="C8350" i="1"/>
  <c r="D8350" i="1"/>
  <c r="E8350" i="1"/>
  <c r="B8351" i="1"/>
  <c r="C8351" i="1"/>
  <c r="D8351" i="1"/>
  <c r="E8351" i="1"/>
  <c r="B8352" i="1"/>
  <c r="C8352" i="1"/>
  <c r="D8352" i="1"/>
  <c r="E8352" i="1"/>
  <c r="B8353" i="1"/>
  <c r="C8353" i="1"/>
  <c r="D8353" i="1"/>
  <c r="E8353" i="1"/>
  <c r="B8354" i="1"/>
  <c r="C8354" i="1"/>
  <c r="D8354" i="1"/>
  <c r="E8354" i="1"/>
  <c r="B8355" i="1"/>
  <c r="C8355" i="1"/>
  <c r="D8355" i="1"/>
  <c r="E8355" i="1"/>
  <c r="B8356" i="1"/>
  <c r="C8356" i="1"/>
  <c r="D8356" i="1"/>
  <c r="E8356" i="1"/>
  <c r="B8357" i="1"/>
  <c r="C8357" i="1"/>
  <c r="D8357" i="1"/>
  <c r="E8357" i="1"/>
  <c r="B8358" i="1"/>
  <c r="C8358" i="1"/>
  <c r="D8358" i="1"/>
  <c r="E8358" i="1"/>
  <c r="B8359" i="1"/>
  <c r="C8359" i="1"/>
  <c r="D8359" i="1"/>
  <c r="E8359" i="1"/>
  <c r="B8360" i="1"/>
  <c r="C8360" i="1"/>
  <c r="D8360" i="1"/>
  <c r="E8360" i="1"/>
  <c r="B8361" i="1"/>
  <c r="C8361" i="1"/>
  <c r="D8361" i="1"/>
  <c r="E8361" i="1"/>
  <c r="B8362" i="1"/>
  <c r="C8362" i="1"/>
  <c r="D8362" i="1"/>
  <c r="E8362" i="1"/>
  <c r="B8363" i="1"/>
  <c r="C8363" i="1"/>
  <c r="D8363" i="1"/>
  <c r="E8363" i="1"/>
  <c r="B8364" i="1"/>
  <c r="C8364" i="1"/>
  <c r="D8364" i="1"/>
  <c r="E8364" i="1"/>
  <c r="B8365" i="1"/>
  <c r="C8365" i="1"/>
  <c r="D8365" i="1"/>
  <c r="E8365" i="1"/>
  <c r="B8366" i="1"/>
  <c r="C8366" i="1"/>
  <c r="D8366" i="1"/>
  <c r="E8366" i="1"/>
  <c r="B8367" i="1"/>
  <c r="C8367" i="1"/>
  <c r="D8367" i="1"/>
  <c r="E8367" i="1"/>
  <c r="B8368" i="1"/>
  <c r="C8368" i="1"/>
  <c r="D8368" i="1"/>
  <c r="E8368" i="1"/>
  <c r="B8369" i="1"/>
  <c r="C8369" i="1"/>
  <c r="D8369" i="1"/>
  <c r="E8369" i="1"/>
  <c r="B8370" i="1"/>
  <c r="C8370" i="1"/>
  <c r="D8370" i="1"/>
  <c r="E8370" i="1"/>
  <c r="B8371" i="1"/>
  <c r="C8371" i="1"/>
  <c r="D8371" i="1"/>
  <c r="E8371" i="1"/>
  <c r="B8372" i="1"/>
  <c r="C8372" i="1"/>
  <c r="D8372" i="1"/>
  <c r="E8372" i="1"/>
  <c r="B8373" i="1"/>
  <c r="C8373" i="1"/>
  <c r="D8373" i="1"/>
  <c r="E8373" i="1"/>
  <c r="B8374" i="1"/>
  <c r="C8374" i="1"/>
  <c r="D8374" i="1"/>
  <c r="E8374" i="1"/>
  <c r="B8375" i="1"/>
  <c r="C8375" i="1"/>
  <c r="D8375" i="1"/>
  <c r="E8375" i="1"/>
  <c r="B8376" i="1"/>
  <c r="C8376" i="1"/>
  <c r="D8376" i="1"/>
  <c r="E8376" i="1"/>
  <c r="B8377" i="1"/>
  <c r="C8377" i="1"/>
  <c r="D8377" i="1"/>
  <c r="E8377" i="1"/>
  <c r="B8378" i="1"/>
  <c r="C8378" i="1"/>
  <c r="D8378" i="1"/>
  <c r="E8378" i="1"/>
  <c r="B8379" i="1"/>
  <c r="C8379" i="1"/>
  <c r="D8379" i="1"/>
  <c r="E8379" i="1"/>
  <c r="B8380" i="1"/>
  <c r="C8380" i="1"/>
  <c r="D8380" i="1"/>
  <c r="E8380" i="1"/>
  <c r="B8381" i="1"/>
  <c r="C8381" i="1"/>
  <c r="D8381" i="1"/>
  <c r="E8381" i="1"/>
  <c r="B8382" i="1"/>
  <c r="C8382" i="1"/>
  <c r="D8382" i="1"/>
  <c r="E8382" i="1"/>
  <c r="B8383" i="1"/>
  <c r="C8383" i="1"/>
  <c r="D8383" i="1"/>
  <c r="E8383" i="1"/>
  <c r="B8384" i="1"/>
  <c r="C8384" i="1"/>
  <c r="D8384" i="1"/>
  <c r="E8384" i="1"/>
  <c r="B8385" i="1"/>
  <c r="C8385" i="1"/>
  <c r="D8385" i="1"/>
  <c r="E8385" i="1"/>
  <c r="B8386" i="1"/>
  <c r="C8386" i="1"/>
  <c r="D8386" i="1"/>
  <c r="E8386" i="1"/>
  <c r="B8387" i="1"/>
  <c r="C8387" i="1"/>
  <c r="D8387" i="1"/>
  <c r="E8387" i="1"/>
  <c r="B8388" i="1"/>
  <c r="C8388" i="1"/>
  <c r="D8388" i="1"/>
  <c r="E8388" i="1"/>
  <c r="B8389" i="1"/>
  <c r="C8389" i="1"/>
  <c r="D8389" i="1"/>
  <c r="E8389" i="1"/>
  <c r="B8390" i="1"/>
  <c r="C8390" i="1"/>
  <c r="D8390" i="1"/>
  <c r="E8390" i="1"/>
  <c r="B8391" i="1"/>
  <c r="C8391" i="1"/>
  <c r="D8391" i="1"/>
  <c r="E8391" i="1"/>
  <c r="B8392" i="1"/>
  <c r="C8392" i="1"/>
  <c r="D8392" i="1"/>
  <c r="E8392" i="1"/>
  <c r="B8393" i="1"/>
  <c r="C8393" i="1"/>
  <c r="D8393" i="1"/>
  <c r="E8393" i="1"/>
  <c r="B8394" i="1"/>
  <c r="C8394" i="1"/>
  <c r="D8394" i="1"/>
  <c r="E8394" i="1"/>
  <c r="B8395" i="1"/>
  <c r="C8395" i="1"/>
  <c r="D8395" i="1"/>
  <c r="E8395" i="1"/>
  <c r="B8396" i="1"/>
  <c r="C8396" i="1"/>
  <c r="D8396" i="1"/>
  <c r="E8396" i="1"/>
  <c r="B8397" i="1"/>
  <c r="C8397" i="1"/>
  <c r="D8397" i="1"/>
  <c r="E8397" i="1"/>
  <c r="B8398" i="1"/>
  <c r="C8398" i="1"/>
  <c r="D8398" i="1"/>
  <c r="E8398" i="1"/>
  <c r="B8399" i="1"/>
  <c r="C8399" i="1"/>
  <c r="D8399" i="1"/>
  <c r="E8399" i="1"/>
  <c r="B8400" i="1"/>
  <c r="C8400" i="1"/>
  <c r="D8400" i="1"/>
  <c r="E8400" i="1"/>
  <c r="B8401" i="1"/>
  <c r="C8401" i="1"/>
  <c r="D8401" i="1"/>
  <c r="E8401" i="1"/>
  <c r="B8402" i="1"/>
  <c r="C8402" i="1"/>
  <c r="D8402" i="1"/>
  <c r="E8402" i="1"/>
  <c r="B8403" i="1"/>
  <c r="C8403" i="1"/>
  <c r="D8403" i="1"/>
  <c r="E8403" i="1"/>
  <c r="B8404" i="1"/>
  <c r="C8404" i="1"/>
  <c r="D8404" i="1"/>
  <c r="E8404" i="1"/>
  <c r="B8405" i="1"/>
  <c r="C8405" i="1"/>
  <c r="D8405" i="1"/>
  <c r="E8405" i="1"/>
  <c r="B8406" i="1"/>
  <c r="C8406" i="1"/>
  <c r="D8406" i="1"/>
  <c r="E8406" i="1"/>
  <c r="B8407" i="1"/>
  <c r="C8407" i="1"/>
  <c r="D8407" i="1"/>
  <c r="E8407" i="1"/>
  <c r="B8408" i="1"/>
  <c r="C8408" i="1"/>
  <c r="D8408" i="1"/>
  <c r="E8408" i="1"/>
  <c r="B8409" i="1"/>
  <c r="C8409" i="1"/>
  <c r="D8409" i="1"/>
  <c r="E8409" i="1"/>
  <c r="B8410" i="1"/>
  <c r="C8410" i="1"/>
  <c r="D8410" i="1"/>
  <c r="E8410" i="1"/>
  <c r="B8411" i="1"/>
  <c r="C8411" i="1"/>
  <c r="D8411" i="1"/>
  <c r="E8411" i="1"/>
  <c r="B8412" i="1"/>
  <c r="C8412" i="1"/>
  <c r="D8412" i="1"/>
  <c r="E8412" i="1"/>
  <c r="B8413" i="1"/>
  <c r="C8413" i="1"/>
  <c r="D8413" i="1"/>
  <c r="E8413" i="1"/>
  <c r="B8414" i="1"/>
  <c r="C8414" i="1"/>
  <c r="D8414" i="1"/>
  <c r="E8414" i="1"/>
  <c r="B8415" i="1"/>
  <c r="C8415" i="1"/>
  <c r="D8415" i="1"/>
  <c r="E8415" i="1"/>
  <c r="B8416" i="1"/>
  <c r="C8416" i="1"/>
  <c r="D8416" i="1"/>
  <c r="E8416" i="1"/>
  <c r="B8417" i="1"/>
  <c r="C8417" i="1"/>
  <c r="D8417" i="1"/>
  <c r="E8417" i="1"/>
  <c r="B8418" i="1"/>
  <c r="C8418" i="1"/>
  <c r="D8418" i="1"/>
  <c r="E8418" i="1"/>
  <c r="B8419" i="1"/>
  <c r="C8419" i="1"/>
  <c r="D8419" i="1"/>
  <c r="E8419" i="1"/>
  <c r="B8420" i="1"/>
  <c r="C8420" i="1"/>
  <c r="D8420" i="1"/>
  <c r="E8420" i="1"/>
  <c r="B8421" i="1"/>
  <c r="C8421" i="1"/>
  <c r="D8421" i="1"/>
  <c r="E8421" i="1"/>
  <c r="B8422" i="1"/>
  <c r="C8422" i="1"/>
  <c r="D8422" i="1"/>
  <c r="E8422" i="1"/>
  <c r="B8423" i="1"/>
  <c r="C8423" i="1"/>
  <c r="D8423" i="1"/>
  <c r="E8423" i="1"/>
  <c r="B8424" i="1"/>
  <c r="C8424" i="1"/>
  <c r="D8424" i="1"/>
  <c r="E8424" i="1"/>
  <c r="B8425" i="1"/>
  <c r="C8425" i="1"/>
  <c r="D8425" i="1"/>
  <c r="E8425" i="1"/>
  <c r="B8426" i="1"/>
  <c r="C8426" i="1"/>
  <c r="D8426" i="1"/>
  <c r="E8426" i="1"/>
  <c r="B8427" i="1"/>
  <c r="C8427" i="1"/>
  <c r="D8427" i="1"/>
  <c r="E8427" i="1"/>
  <c r="B8428" i="1"/>
  <c r="C8428" i="1"/>
  <c r="D8428" i="1"/>
  <c r="E8428" i="1"/>
  <c r="B8429" i="1"/>
  <c r="C8429" i="1"/>
  <c r="D8429" i="1"/>
  <c r="E8429" i="1"/>
  <c r="B8430" i="1"/>
  <c r="C8430" i="1"/>
  <c r="D8430" i="1"/>
  <c r="E8430" i="1"/>
  <c r="B8431" i="1"/>
  <c r="C8431" i="1"/>
  <c r="D8431" i="1"/>
  <c r="E8431" i="1"/>
  <c r="B8432" i="1"/>
  <c r="C8432" i="1"/>
  <c r="D8432" i="1"/>
  <c r="E8432" i="1"/>
  <c r="B8433" i="1"/>
  <c r="C8433" i="1"/>
  <c r="D8433" i="1"/>
  <c r="E8433" i="1"/>
  <c r="B8434" i="1"/>
  <c r="C8434" i="1"/>
  <c r="D8434" i="1"/>
  <c r="E8434" i="1"/>
  <c r="B8435" i="1"/>
  <c r="C8435" i="1"/>
  <c r="D8435" i="1"/>
  <c r="E8435" i="1"/>
  <c r="B8436" i="1"/>
  <c r="C8436" i="1"/>
  <c r="D8436" i="1"/>
  <c r="E8436" i="1"/>
  <c r="B8437" i="1"/>
  <c r="C8437" i="1"/>
  <c r="D8437" i="1"/>
  <c r="E8437" i="1"/>
  <c r="B8438" i="1"/>
  <c r="C8438" i="1"/>
  <c r="D8438" i="1"/>
  <c r="E8438" i="1"/>
  <c r="B8439" i="1"/>
  <c r="C8439" i="1"/>
  <c r="D8439" i="1"/>
  <c r="E8439" i="1"/>
  <c r="B8440" i="1"/>
  <c r="C8440" i="1"/>
  <c r="D8440" i="1"/>
  <c r="E8440" i="1"/>
  <c r="B8441" i="1"/>
  <c r="C8441" i="1"/>
  <c r="D8441" i="1"/>
  <c r="E8441" i="1"/>
  <c r="B8442" i="1"/>
  <c r="C8442" i="1"/>
  <c r="D8442" i="1"/>
  <c r="E8442" i="1"/>
  <c r="B8443" i="1"/>
  <c r="C8443" i="1"/>
  <c r="D8443" i="1"/>
  <c r="E8443" i="1"/>
  <c r="B8444" i="1"/>
  <c r="C8444" i="1"/>
  <c r="D8444" i="1"/>
  <c r="E8444" i="1"/>
  <c r="B8445" i="1"/>
  <c r="C8445" i="1"/>
  <c r="D8445" i="1"/>
  <c r="E8445" i="1"/>
  <c r="B8446" i="1"/>
  <c r="C8446" i="1"/>
  <c r="D8446" i="1"/>
  <c r="E8446" i="1"/>
  <c r="B8447" i="1"/>
  <c r="C8447" i="1"/>
  <c r="D8447" i="1"/>
  <c r="E8447" i="1"/>
  <c r="B8448" i="1"/>
  <c r="C8448" i="1"/>
  <c r="D8448" i="1"/>
  <c r="E8448" i="1"/>
  <c r="B8449" i="1"/>
  <c r="C8449" i="1"/>
  <c r="D8449" i="1"/>
  <c r="E8449" i="1"/>
  <c r="B8450" i="1"/>
  <c r="C8450" i="1"/>
  <c r="D8450" i="1"/>
  <c r="E8450" i="1"/>
  <c r="B8451" i="1"/>
  <c r="C8451" i="1"/>
  <c r="D8451" i="1"/>
  <c r="E8451" i="1"/>
  <c r="B8452" i="1"/>
  <c r="C8452" i="1"/>
  <c r="D8452" i="1"/>
  <c r="E8452" i="1"/>
  <c r="B8453" i="1"/>
  <c r="C8453" i="1"/>
  <c r="D8453" i="1"/>
  <c r="E8453" i="1"/>
  <c r="B8454" i="1"/>
  <c r="C8454" i="1"/>
  <c r="D8454" i="1"/>
  <c r="E8454" i="1"/>
  <c r="B8455" i="1"/>
  <c r="C8455" i="1"/>
  <c r="D8455" i="1"/>
  <c r="E8455" i="1"/>
  <c r="B8456" i="1"/>
  <c r="C8456" i="1"/>
  <c r="D8456" i="1"/>
  <c r="E8456" i="1"/>
  <c r="B8457" i="1"/>
  <c r="C8457" i="1"/>
  <c r="D8457" i="1"/>
  <c r="E8457" i="1"/>
  <c r="B8458" i="1"/>
  <c r="C8458" i="1"/>
  <c r="D8458" i="1"/>
  <c r="E8458" i="1"/>
  <c r="B8459" i="1"/>
  <c r="C8459" i="1"/>
  <c r="D8459" i="1"/>
  <c r="E8459" i="1"/>
  <c r="B8460" i="1"/>
  <c r="C8460" i="1"/>
  <c r="D8460" i="1"/>
  <c r="E8460" i="1"/>
  <c r="B8461" i="1"/>
  <c r="C8461" i="1"/>
  <c r="D8461" i="1"/>
  <c r="E8461" i="1"/>
  <c r="B8462" i="1"/>
  <c r="C8462" i="1"/>
  <c r="D8462" i="1"/>
  <c r="E8462" i="1"/>
  <c r="B8463" i="1"/>
  <c r="C8463" i="1"/>
  <c r="D8463" i="1"/>
  <c r="E8463" i="1"/>
  <c r="B8464" i="1"/>
  <c r="C8464" i="1"/>
  <c r="D8464" i="1"/>
  <c r="E8464" i="1"/>
  <c r="B8465" i="1"/>
  <c r="C8465" i="1"/>
  <c r="D8465" i="1"/>
  <c r="E8465" i="1"/>
  <c r="B8466" i="1"/>
  <c r="C8466" i="1"/>
  <c r="D8466" i="1"/>
  <c r="E8466" i="1"/>
  <c r="B8467" i="1"/>
  <c r="C8467" i="1"/>
  <c r="D8467" i="1"/>
  <c r="E8467" i="1"/>
  <c r="B8468" i="1"/>
  <c r="C8468" i="1"/>
  <c r="D8468" i="1"/>
  <c r="E8468" i="1"/>
  <c r="B8469" i="1"/>
  <c r="C8469" i="1"/>
  <c r="D8469" i="1"/>
  <c r="E8469" i="1"/>
  <c r="B8470" i="1"/>
  <c r="C8470" i="1"/>
  <c r="D8470" i="1"/>
  <c r="E8470" i="1"/>
  <c r="B8471" i="1"/>
  <c r="C8471" i="1"/>
  <c r="D8471" i="1"/>
  <c r="E8471" i="1"/>
  <c r="B8472" i="1"/>
  <c r="C8472" i="1"/>
  <c r="D8472" i="1"/>
  <c r="E8472" i="1"/>
  <c r="B8473" i="1"/>
  <c r="C8473" i="1"/>
  <c r="D8473" i="1"/>
  <c r="E8473" i="1"/>
  <c r="B8474" i="1"/>
  <c r="C8474" i="1"/>
  <c r="D8474" i="1"/>
  <c r="E8474" i="1"/>
  <c r="B8475" i="1"/>
  <c r="C8475" i="1"/>
  <c r="D8475" i="1"/>
  <c r="E8475" i="1"/>
  <c r="B8476" i="1"/>
  <c r="C8476" i="1"/>
  <c r="D8476" i="1"/>
  <c r="E8476" i="1"/>
  <c r="B8477" i="1"/>
  <c r="C8477" i="1"/>
  <c r="D8477" i="1"/>
  <c r="E8477" i="1"/>
  <c r="B8478" i="1"/>
  <c r="C8478" i="1"/>
  <c r="D8478" i="1"/>
  <c r="E8478" i="1"/>
  <c r="B8479" i="1"/>
  <c r="C8479" i="1"/>
  <c r="D8479" i="1"/>
  <c r="E8479" i="1"/>
  <c r="B8480" i="1"/>
  <c r="C8480" i="1"/>
  <c r="D8480" i="1"/>
  <c r="E8480" i="1"/>
  <c r="B8481" i="1"/>
  <c r="C8481" i="1"/>
  <c r="D8481" i="1"/>
  <c r="E8481" i="1"/>
  <c r="B8482" i="1"/>
  <c r="C8482" i="1"/>
  <c r="D8482" i="1"/>
  <c r="E8482" i="1"/>
  <c r="B8483" i="1"/>
  <c r="C8483" i="1"/>
  <c r="D8483" i="1"/>
  <c r="E8483" i="1"/>
  <c r="B8484" i="1"/>
  <c r="C8484" i="1"/>
  <c r="D8484" i="1"/>
  <c r="E8484" i="1"/>
  <c r="B8485" i="1"/>
  <c r="C8485" i="1"/>
  <c r="D8485" i="1"/>
  <c r="E8485" i="1"/>
  <c r="B8486" i="1"/>
  <c r="C8486" i="1"/>
  <c r="D8486" i="1"/>
  <c r="E8486" i="1"/>
  <c r="B8487" i="1"/>
  <c r="C8487" i="1"/>
  <c r="D8487" i="1"/>
  <c r="E8487" i="1"/>
  <c r="B8488" i="1"/>
  <c r="C8488" i="1"/>
  <c r="D8488" i="1"/>
  <c r="E8488" i="1"/>
  <c r="B8489" i="1"/>
  <c r="C8489" i="1"/>
  <c r="D8489" i="1"/>
  <c r="E8489" i="1"/>
  <c r="B8490" i="1"/>
  <c r="C8490" i="1"/>
  <c r="D8490" i="1"/>
  <c r="E8490" i="1"/>
  <c r="B8491" i="1"/>
  <c r="C8491" i="1"/>
  <c r="D8491" i="1"/>
  <c r="E8491" i="1"/>
  <c r="B8492" i="1"/>
  <c r="C8492" i="1"/>
  <c r="D8492" i="1"/>
  <c r="E8492" i="1"/>
  <c r="B8493" i="1"/>
  <c r="C8493" i="1"/>
  <c r="D8493" i="1"/>
  <c r="E8493" i="1"/>
  <c r="B8494" i="1"/>
  <c r="C8494" i="1"/>
  <c r="D8494" i="1"/>
  <c r="E8494" i="1"/>
  <c r="B8495" i="1"/>
  <c r="C8495" i="1"/>
  <c r="D8495" i="1"/>
  <c r="E8495" i="1"/>
  <c r="B8496" i="1"/>
  <c r="C8496" i="1"/>
  <c r="D8496" i="1"/>
  <c r="E8496" i="1"/>
  <c r="B8497" i="1"/>
  <c r="C8497" i="1"/>
  <c r="D8497" i="1"/>
  <c r="E8497" i="1"/>
  <c r="B8498" i="1"/>
  <c r="C8498" i="1"/>
  <c r="D8498" i="1"/>
  <c r="E8498" i="1"/>
  <c r="B8499" i="1"/>
  <c r="C8499" i="1"/>
  <c r="D8499" i="1"/>
  <c r="E8499" i="1"/>
  <c r="B8500" i="1"/>
  <c r="C8500" i="1"/>
  <c r="D8500" i="1"/>
  <c r="E8500" i="1"/>
  <c r="B8501" i="1"/>
  <c r="C8501" i="1"/>
  <c r="D8501" i="1"/>
  <c r="E8501" i="1"/>
  <c r="B8502" i="1"/>
  <c r="C8502" i="1"/>
  <c r="D8502" i="1"/>
  <c r="E8502" i="1"/>
  <c r="B8503" i="1"/>
  <c r="C8503" i="1"/>
  <c r="D8503" i="1"/>
  <c r="E8503" i="1"/>
  <c r="B8504" i="1"/>
  <c r="C8504" i="1"/>
  <c r="D8504" i="1"/>
  <c r="E8504" i="1"/>
  <c r="B8505" i="1"/>
  <c r="C8505" i="1"/>
  <c r="D8505" i="1"/>
  <c r="E8505" i="1"/>
  <c r="B8506" i="1"/>
  <c r="C8506" i="1"/>
  <c r="D8506" i="1"/>
  <c r="E8506" i="1"/>
  <c r="B8507" i="1"/>
  <c r="C8507" i="1"/>
  <c r="D8507" i="1"/>
  <c r="E8507" i="1"/>
  <c r="B8508" i="1"/>
  <c r="C8508" i="1"/>
  <c r="D8508" i="1"/>
  <c r="E8508" i="1"/>
  <c r="B8509" i="1"/>
  <c r="C8509" i="1"/>
  <c r="D8509" i="1"/>
  <c r="E8509" i="1"/>
  <c r="B8510" i="1"/>
  <c r="C8510" i="1"/>
  <c r="D8510" i="1"/>
  <c r="E8510" i="1"/>
  <c r="B8511" i="1"/>
  <c r="C8511" i="1"/>
  <c r="D8511" i="1"/>
  <c r="E8511" i="1"/>
  <c r="B8512" i="1"/>
  <c r="C8512" i="1"/>
  <c r="D8512" i="1"/>
  <c r="E8512" i="1"/>
  <c r="B8513" i="1"/>
  <c r="C8513" i="1"/>
  <c r="D8513" i="1"/>
  <c r="E8513" i="1"/>
  <c r="B8514" i="1"/>
  <c r="C8514" i="1"/>
  <c r="D8514" i="1"/>
  <c r="E8514" i="1"/>
  <c r="B8515" i="1"/>
  <c r="C8515" i="1"/>
  <c r="D8515" i="1"/>
  <c r="E8515" i="1"/>
  <c r="B8516" i="1"/>
  <c r="C8516" i="1"/>
  <c r="D8516" i="1"/>
  <c r="E8516" i="1"/>
  <c r="B8517" i="1"/>
  <c r="C8517" i="1"/>
  <c r="D8517" i="1"/>
  <c r="E8517" i="1"/>
  <c r="B8518" i="1"/>
  <c r="C8518" i="1"/>
  <c r="D8518" i="1"/>
  <c r="E8518" i="1"/>
  <c r="B8519" i="1"/>
  <c r="C8519" i="1"/>
  <c r="D8519" i="1"/>
  <c r="E8519" i="1"/>
  <c r="B8520" i="1"/>
  <c r="C8520" i="1"/>
  <c r="D8520" i="1"/>
  <c r="E8520" i="1"/>
  <c r="B8521" i="1"/>
  <c r="C8521" i="1"/>
  <c r="D8521" i="1"/>
  <c r="E8521" i="1"/>
  <c r="B8522" i="1"/>
  <c r="C8522" i="1"/>
  <c r="D8522" i="1"/>
  <c r="E8522" i="1"/>
  <c r="B8523" i="1"/>
  <c r="C8523" i="1"/>
  <c r="D8523" i="1"/>
  <c r="E8523" i="1"/>
  <c r="B8524" i="1"/>
  <c r="C8524" i="1"/>
  <c r="D8524" i="1"/>
  <c r="E8524" i="1"/>
  <c r="B8525" i="1"/>
  <c r="C8525" i="1"/>
  <c r="D8525" i="1"/>
  <c r="E8525" i="1"/>
  <c r="B8526" i="1"/>
  <c r="C8526" i="1"/>
  <c r="D8526" i="1"/>
  <c r="E8526" i="1"/>
  <c r="B8527" i="1"/>
  <c r="C8527" i="1"/>
  <c r="D8527" i="1"/>
  <c r="E8527" i="1"/>
  <c r="B8528" i="1"/>
  <c r="C8528" i="1"/>
  <c r="D8528" i="1"/>
  <c r="E8528" i="1"/>
  <c r="B8529" i="1"/>
  <c r="C8529" i="1"/>
  <c r="D8529" i="1"/>
  <c r="E8529" i="1"/>
  <c r="B8530" i="1"/>
  <c r="C8530" i="1"/>
  <c r="D8530" i="1"/>
  <c r="E8530" i="1"/>
  <c r="B8531" i="1"/>
  <c r="C8531" i="1"/>
  <c r="D8531" i="1"/>
  <c r="E8531" i="1"/>
  <c r="B8532" i="1"/>
  <c r="C8532" i="1"/>
  <c r="D8532" i="1"/>
  <c r="E8532" i="1"/>
  <c r="B8533" i="1"/>
  <c r="C8533" i="1"/>
  <c r="D8533" i="1"/>
  <c r="E8533" i="1"/>
  <c r="B8534" i="1"/>
  <c r="C8534" i="1"/>
  <c r="D8534" i="1"/>
  <c r="E8534" i="1"/>
  <c r="B8535" i="1"/>
  <c r="C8535" i="1"/>
  <c r="D8535" i="1"/>
  <c r="E8535" i="1"/>
  <c r="B8536" i="1"/>
  <c r="C8536" i="1"/>
  <c r="D8536" i="1"/>
  <c r="E8536" i="1"/>
  <c r="B8537" i="1"/>
  <c r="C8537" i="1"/>
  <c r="D8537" i="1"/>
  <c r="E8537" i="1"/>
  <c r="B8538" i="1"/>
  <c r="C8538" i="1"/>
  <c r="D8538" i="1"/>
  <c r="E8538" i="1"/>
  <c r="B8539" i="1"/>
  <c r="C8539" i="1"/>
  <c r="D8539" i="1"/>
  <c r="E8539" i="1"/>
  <c r="B8540" i="1"/>
  <c r="C8540" i="1"/>
  <c r="D8540" i="1"/>
  <c r="E8540" i="1"/>
  <c r="B8541" i="1"/>
  <c r="C8541" i="1"/>
  <c r="D8541" i="1"/>
  <c r="E8541" i="1"/>
  <c r="B8542" i="1"/>
  <c r="C8542" i="1"/>
  <c r="D8542" i="1"/>
  <c r="E8542" i="1"/>
  <c r="B8543" i="1"/>
  <c r="C8543" i="1"/>
  <c r="D8543" i="1"/>
  <c r="E8543" i="1"/>
  <c r="B8544" i="1"/>
  <c r="C8544" i="1"/>
  <c r="D8544" i="1"/>
  <c r="E8544" i="1"/>
  <c r="B8545" i="1"/>
  <c r="C8545" i="1"/>
  <c r="D8545" i="1"/>
  <c r="E8545" i="1"/>
  <c r="B8546" i="1"/>
  <c r="C8546" i="1"/>
  <c r="D8546" i="1"/>
  <c r="E8546" i="1"/>
  <c r="B8547" i="1"/>
  <c r="C8547" i="1"/>
  <c r="D8547" i="1"/>
  <c r="E8547" i="1"/>
  <c r="B8548" i="1"/>
  <c r="C8548" i="1"/>
  <c r="D8548" i="1"/>
  <c r="E8548" i="1"/>
  <c r="B8549" i="1"/>
  <c r="C8549" i="1"/>
  <c r="D8549" i="1"/>
  <c r="E8549" i="1"/>
  <c r="B8550" i="1"/>
  <c r="C8550" i="1"/>
  <c r="D8550" i="1"/>
  <c r="E8550" i="1"/>
  <c r="B8551" i="1"/>
  <c r="C8551" i="1"/>
  <c r="D8551" i="1"/>
  <c r="E8551" i="1"/>
  <c r="B8552" i="1"/>
  <c r="C8552" i="1"/>
  <c r="D8552" i="1"/>
  <c r="E8552" i="1"/>
  <c r="B8553" i="1"/>
  <c r="C8553" i="1"/>
  <c r="D8553" i="1"/>
  <c r="E8553" i="1"/>
  <c r="B8554" i="1"/>
  <c r="C8554" i="1"/>
  <c r="D8554" i="1"/>
  <c r="E8554" i="1"/>
  <c r="B8555" i="1"/>
  <c r="C8555" i="1"/>
  <c r="D8555" i="1"/>
  <c r="E8555" i="1"/>
  <c r="B8556" i="1"/>
  <c r="C8556" i="1"/>
  <c r="D8556" i="1"/>
  <c r="E8556" i="1"/>
  <c r="B8557" i="1"/>
  <c r="C8557" i="1"/>
  <c r="D8557" i="1"/>
  <c r="E8557" i="1"/>
  <c r="B8558" i="1"/>
  <c r="C8558" i="1"/>
  <c r="D8558" i="1"/>
  <c r="E8558" i="1"/>
  <c r="B8559" i="1"/>
  <c r="C8559" i="1"/>
  <c r="D8559" i="1"/>
  <c r="E8559" i="1"/>
  <c r="B8560" i="1"/>
  <c r="C8560" i="1"/>
  <c r="D8560" i="1"/>
  <c r="E8560" i="1"/>
  <c r="B8561" i="1"/>
  <c r="C8561" i="1"/>
  <c r="D8561" i="1"/>
  <c r="E8561" i="1"/>
  <c r="B8562" i="1"/>
  <c r="C8562" i="1"/>
  <c r="D8562" i="1"/>
  <c r="E8562" i="1"/>
  <c r="B8563" i="1"/>
  <c r="C8563" i="1"/>
  <c r="D8563" i="1"/>
  <c r="E8563" i="1"/>
  <c r="B8564" i="1"/>
  <c r="C8564" i="1"/>
  <c r="D8564" i="1"/>
  <c r="E8564" i="1"/>
  <c r="B8565" i="1"/>
  <c r="C8565" i="1"/>
  <c r="D8565" i="1"/>
  <c r="E8565" i="1"/>
  <c r="B8566" i="1"/>
  <c r="C8566" i="1"/>
  <c r="D8566" i="1"/>
  <c r="E8566" i="1"/>
  <c r="B8567" i="1"/>
  <c r="C8567" i="1"/>
  <c r="D8567" i="1"/>
  <c r="E8567" i="1"/>
  <c r="B8568" i="1"/>
  <c r="C8568" i="1"/>
  <c r="D8568" i="1"/>
  <c r="E8568" i="1"/>
  <c r="B8569" i="1"/>
  <c r="C8569" i="1"/>
  <c r="D8569" i="1"/>
  <c r="E8569" i="1"/>
  <c r="B8570" i="1"/>
  <c r="C8570" i="1"/>
  <c r="D8570" i="1"/>
  <c r="E8570" i="1"/>
  <c r="B8571" i="1"/>
  <c r="C8571" i="1"/>
  <c r="D8571" i="1"/>
  <c r="E8571" i="1"/>
  <c r="B8572" i="1"/>
  <c r="C8572" i="1"/>
  <c r="D8572" i="1"/>
  <c r="E8572" i="1"/>
  <c r="B8573" i="1"/>
  <c r="C8573" i="1"/>
  <c r="D8573" i="1"/>
  <c r="E8573" i="1"/>
  <c r="B8574" i="1"/>
  <c r="C8574" i="1"/>
  <c r="D8574" i="1"/>
  <c r="E8574" i="1"/>
  <c r="B8575" i="1"/>
  <c r="C8575" i="1"/>
  <c r="D8575" i="1"/>
  <c r="E8575" i="1"/>
  <c r="B8576" i="1"/>
  <c r="C8576" i="1"/>
  <c r="D8576" i="1"/>
  <c r="E8576" i="1"/>
  <c r="B8577" i="1"/>
  <c r="C8577" i="1"/>
  <c r="D8577" i="1"/>
  <c r="E8577" i="1"/>
  <c r="B8578" i="1"/>
  <c r="C8578" i="1"/>
  <c r="D8578" i="1"/>
  <c r="E8578" i="1"/>
  <c r="B8579" i="1"/>
  <c r="C8579" i="1"/>
  <c r="D8579" i="1"/>
  <c r="E8579" i="1"/>
  <c r="B8580" i="1"/>
  <c r="C8580" i="1"/>
  <c r="D8580" i="1"/>
  <c r="E8580" i="1"/>
  <c r="B8581" i="1"/>
  <c r="C8581" i="1"/>
  <c r="D8581" i="1"/>
  <c r="E8581" i="1"/>
  <c r="B8582" i="1"/>
  <c r="C8582" i="1"/>
  <c r="D8582" i="1"/>
  <c r="E8582" i="1"/>
  <c r="B8583" i="1"/>
  <c r="C8583" i="1"/>
  <c r="D8583" i="1"/>
  <c r="E8583" i="1"/>
  <c r="B8584" i="1"/>
  <c r="C8584" i="1"/>
  <c r="D8584" i="1"/>
  <c r="E8584" i="1"/>
  <c r="B8585" i="1"/>
  <c r="C8585" i="1"/>
  <c r="D8585" i="1"/>
  <c r="E8585" i="1"/>
  <c r="B8586" i="1"/>
  <c r="C8586" i="1"/>
  <c r="D8586" i="1"/>
  <c r="E8586" i="1"/>
  <c r="B8587" i="1"/>
  <c r="C8587" i="1"/>
  <c r="D8587" i="1"/>
  <c r="E8587" i="1"/>
  <c r="B8588" i="1"/>
  <c r="C8588" i="1"/>
  <c r="D8588" i="1"/>
  <c r="E8588" i="1"/>
  <c r="B8589" i="1"/>
  <c r="C8589" i="1"/>
  <c r="D8589" i="1"/>
  <c r="E8589" i="1"/>
  <c r="B8590" i="1"/>
  <c r="C8590" i="1"/>
  <c r="D8590" i="1"/>
  <c r="E8590" i="1"/>
  <c r="B8591" i="1"/>
  <c r="C8591" i="1"/>
  <c r="D8591" i="1"/>
  <c r="E8591" i="1"/>
  <c r="B8592" i="1"/>
  <c r="C8592" i="1"/>
  <c r="D8592" i="1"/>
  <c r="E8592" i="1"/>
  <c r="B8593" i="1"/>
  <c r="C8593" i="1"/>
  <c r="D8593" i="1"/>
  <c r="E8593" i="1"/>
  <c r="B8594" i="1"/>
  <c r="C8594" i="1"/>
  <c r="D8594" i="1"/>
  <c r="E8594" i="1"/>
  <c r="B8595" i="1"/>
  <c r="C8595" i="1"/>
  <c r="D8595" i="1"/>
  <c r="E8595" i="1"/>
  <c r="B8596" i="1"/>
  <c r="C8596" i="1"/>
  <c r="D8596" i="1"/>
  <c r="E8596" i="1"/>
  <c r="B8597" i="1"/>
  <c r="C8597" i="1"/>
  <c r="D8597" i="1"/>
  <c r="E8597" i="1"/>
  <c r="B8598" i="1"/>
  <c r="C8598" i="1"/>
  <c r="D8598" i="1"/>
  <c r="E8598" i="1"/>
  <c r="B8599" i="1"/>
  <c r="C8599" i="1"/>
  <c r="D8599" i="1"/>
  <c r="E8599" i="1"/>
  <c r="B8600" i="1"/>
  <c r="C8600" i="1"/>
  <c r="D8600" i="1"/>
  <c r="E8600" i="1"/>
  <c r="B8601" i="1"/>
  <c r="C8601" i="1"/>
  <c r="D8601" i="1"/>
  <c r="E8601" i="1"/>
  <c r="B8602" i="1"/>
  <c r="C8602" i="1"/>
  <c r="D8602" i="1"/>
  <c r="E8602" i="1"/>
  <c r="B8603" i="1"/>
  <c r="C8603" i="1"/>
  <c r="D8603" i="1"/>
  <c r="E8603" i="1"/>
  <c r="B8604" i="1"/>
  <c r="C8604" i="1"/>
  <c r="D8604" i="1"/>
  <c r="E8604" i="1"/>
  <c r="B8605" i="1"/>
  <c r="C8605" i="1"/>
  <c r="D8605" i="1"/>
  <c r="E8605" i="1"/>
  <c r="B8606" i="1"/>
  <c r="C8606" i="1"/>
  <c r="D8606" i="1"/>
  <c r="E8606" i="1"/>
  <c r="B8607" i="1"/>
  <c r="C8607" i="1"/>
  <c r="D8607" i="1"/>
  <c r="E8607" i="1"/>
  <c r="B8608" i="1"/>
  <c r="C8608" i="1"/>
  <c r="D8608" i="1"/>
  <c r="E8608" i="1"/>
  <c r="B8609" i="1"/>
  <c r="C8609" i="1"/>
  <c r="D8609" i="1"/>
  <c r="E8609" i="1"/>
  <c r="B8610" i="1"/>
  <c r="C8610" i="1"/>
  <c r="D8610" i="1"/>
  <c r="E8610" i="1"/>
  <c r="B8611" i="1"/>
  <c r="C8611" i="1"/>
  <c r="D8611" i="1"/>
  <c r="E8611" i="1"/>
  <c r="B8612" i="1"/>
  <c r="C8612" i="1"/>
  <c r="D8612" i="1"/>
  <c r="E8612" i="1"/>
  <c r="B8613" i="1"/>
  <c r="C8613" i="1"/>
  <c r="D8613" i="1"/>
  <c r="E8613" i="1"/>
  <c r="B8614" i="1"/>
  <c r="C8614" i="1"/>
  <c r="D8614" i="1"/>
  <c r="E8614" i="1"/>
  <c r="B8615" i="1"/>
  <c r="C8615" i="1"/>
  <c r="D8615" i="1"/>
  <c r="E8615" i="1"/>
  <c r="B8616" i="1"/>
  <c r="C8616" i="1"/>
  <c r="D8616" i="1"/>
  <c r="E8616" i="1"/>
  <c r="B8617" i="1"/>
  <c r="C8617" i="1"/>
  <c r="D8617" i="1"/>
  <c r="E8617" i="1"/>
  <c r="B8618" i="1"/>
  <c r="C8618" i="1"/>
  <c r="D8618" i="1"/>
  <c r="E8618" i="1"/>
  <c r="B8619" i="1"/>
  <c r="C8619" i="1"/>
  <c r="D8619" i="1"/>
  <c r="E8619" i="1"/>
  <c r="B8620" i="1"/>
  <c r="C8620" i="1"/>
  <c r="D8620" i="1"/>
  <c r="E8620" i="1"/>
  <c r="B8621" i="1"/>
  <c r="C8621" i="1"/>
  <c r="D8621" i="1"/>
  <c r="E8621" i="1"/>
  <c r="B8622" i="1"/>
  <c r="C8622" i="1"/>
  <c r="D8622" i="1"/>
  <c r="E8622" i="1"/>
  <c r="B8623" i="1"/>
  <c r="C8623" i="1"/>
  <c r="D8623" i="1"/>
  <c r="E8623" i="1"/>
  <c r="B8624" i="1"/>
  <c r="C8624" i="1"/>
  <c r="D8624" i="1"/>
  <c r="E8624" i="1"/>
  <c r="B8625" i="1"/>
  <c r="C8625" i="1"/>
  <c r="D8625" i="1"/>
  <c r="E8625" i="1"/>
  <c r="B8626" i="1"/>
  <c r="C8626" i="1"/>
  <c r="D8626" i="1"/>
  <c r="E8626" i="1"/>
  <c r="B8627" i="1"/>
  <c r="C8627" i="1"/>
  <c r="D8627" i="1"/>
  <c r="E8627" i="1"/>
  <c r="B8628" i="1"/>
  <c r="C8628" i="1"/>
  <c r="D8628" i="1"/>
  <c r="E8628" i="1"/>
  <c r="B8629" i="1"/>
  <c r="C8629" i="1"/>
  <c r="D8629" i="1"/>
  <c r="E8629" i="1"/>
  <c r="B8630" i="1"/>
  <c r="C8630" i="1"/>
  <c r="D8630" i="1"/>
  <c r="E8630" i="1"/>
  <c r="B8631" i="1"/>
  <c r="C8631" i="1"/>
  <c r="D8631" i="1"/>
  <c r="E8631" i="1"/>
  <c r="B8632" i="1"/>
  <c r="C8632" i="1"/>
  <c r="D8632" i="1"/>
  <c r="E8632" i="1"/>
  <c r="B8633" i="1"/>
  <c r="C8633" i="1"/>
  <c r="D8633" i="1"/>
  <c r="E8633" i="1"/>
  <c r="B8634" i="1"/>
  <c r="C8634" i="1"/>
  <c r="D8634" i="1"/>
  <c r="E8634" i="1"/>
  <c r="B8635" i="1"/>
  <c r="C8635" i="1"/>
  <c r="D8635" i="1"/>
  <c r="E8635" i="1"/>
  <c r="B8636" i="1"/>
  <c r="C8636" i="1"/>
  <c r="D8636" i="1"/>
  <c r="E8636" i="1"/>
  <c r="B8637" i="1"/>
  <c r="C8637" i="1"/>
  <c r="D8637" i="1"/>
  <c r="E8637" i="1"/>
  <c r="B8638" i="1"/>
  <c r="C8638" i="1"/>
  <c r="D8638" i="1"/>
  <c r="E8638" i="1"/>
  <c r="B8639" i="1"/>
  <c r="C8639" i="1"/>
  <c r="D8639" i="1"/>
  <c r="E8639" i="1"/>
  <c r="B8640" i="1"/>
  <c r="C8640" i="1"/>
  <c r="D8640" i="1"/>
  <c r="E8640" i="1"/>
  <c r="B8641" i="1"/>
  <c r="C8641" i="1"/>
  <c r="D8641" i="1"/>
  <c r="E8641" i="1"/>
  <c r="B8642" i="1"/>
  <c r="C8642" i="1"/>
  <c r="D8642" i="1"/>
  <c r="E8642" i="1"/>
  <c r="B8643" i="1"/>
  <c r="C8643" i="1"/>
  <c r="D8643" i="1"/>
  <c r="E8643" i="1"/>
  <c r="B8644" i="1"/>
  <c r="C8644" i="1"/>
  <c r="D8644" i="1"/>
  <c r="E8644" i="1"/>
  <c r="B8645" i="1"/>
  <c r="C8645" i="1"/>
  <c r="D8645" i="1"/>
  <c r="E8645" i="1"/>
  <c r="B8646" i="1"/>
  <c r="C8646" i="1"/>
  <c r="D8646" i="1"/>
  <c r="E8646" i="1"/>
  <c r="B8647" i="1"/>
  <c r="C8647" i="1"/>
  <c r="D8647" i="1"/>
  <c r="E8647" i="1"/>
  <c r="B8648" i="1"/>
  <c r="C8648" i="1"/>
  <c r="D8648" i="1"/>
  <c r="E8648" i="1"/>
  <c r="B8649" i="1"/>
  <c r="C8649" i="1"/>
  <c r="D8649" i="1"/>
  <c r="E8649" i="1"/>
  <c r="B8650" i="1"/>
  <c r="C8650" i="1"/>
  <c r="D8650" i="1"/>
  <c r="E8650" i="1"/>
  <c r="B8651" i="1"/>
  <c r="C8651" i="1"/>
  <c r="D8651" i="1"/>
  <c r="E8651" i="1"/>
  <c r="B8652" i="1"/>
  <c r="C8652" i="1"/>
  <c r="D8652" i="1"/>
  <c r="E8652" i="1"/>
  <c r="B8653" i="1"/>
  <c r="C8653" i="1"/>
  <c r="D8653" i="1"/>
  <c r="E8653" i="1"/>
  <c r="B8654" i="1"/>
  <c r="C8654" i="1"/>
  <c r="D8654" i="1"/>
  <c r="E8654" i="1"/>
  <c r="B8655" i="1"/>
  <c r="C8655" i="1"/>
  <c r="D8655" i="1"/>
  <c r="E8655" i="1"/>
  <c r="B8656" i="1"/>
  <c r="C8656" i="1"/>
  <c r="D8656" i="1"/>
  <c r="E8656" i="1"/>
  <c r="B8657" i="1"/>
  <c r="C8657" i="1"/>
  <c r="D8657" i="1"/>
  <c r="E8657" i="1"/>
  <c r="B8658" i="1"/>
  <c r="C8658" i="1"/>
  <c r="D8658" i="1"/>
  <c r="E8658" i="1"/>
  <c r="B8659" i="1"/>
  <c r="C8659" i="1"/>
  <c r="D8659" i="1"/>
  <c r="E8659" i="1"/>
  <c r="B8660" i="1"/>
  <c r="C8660" i="1"/>
  <c r="D8660" i="1"/>
  <c r="E8660" i="1"/>
  <c r="B8661" i="1"/>
  <c r="C8661" i="1"/>
  <c r="D8661" i="1"/>
  <c r="E8661" i="1"/>
  <c r="B8662" i="1"/>
  <c r="C8662" i="1"/>
  <c r="D8662" i="1"/>
  <c r="E8662" i="1"/>
  <c r="B8663" i="1"/>
  <c r="C8663" i="1"/>
  <c r="D8663" i="1"/>
  <c r="E8663" i="1"/>
  <c r="B8664" i="1"/>
  <c r="C8664" i="1"/>
  <c r="D8664" i="1"/>
  <c r="E8664" i="1"/>
  <c r="B8665" i="1"/>
  <c r="C8665" i="1"/>
  <c r="D8665" i="1"/>
  <c r="E8665" i="1"/>
  <c r="B8666" i="1"/>
  <c r="C8666" i="1"/>
  <c r="D8666" i="1"/>
  <c r="E8666" i="1"/>
  <c r="B8667" i="1"/>
  <c r="C8667" i="1"/>
  <c r="D8667" i="1"/>
  <c r="E8667" i="1"/>
  <c r="B8668" i="1"/>
  <c r="C8668" i="1"/>
  <c r="D8668" i="1"/>
  <c r="E8668" i="1"/>
  <c r="B8669" i="1"/>
  <c r="C8669" i="1"/>
  <c r="D8669" i="1"/>
  <c r="E8669" i="1"/>
  <c r="B8670" i="1"/>
  <c r="C8670" i="1"/>
  <c r="D8670" i="1"/>
  <c r="E8670" i="1"/>
  <c r="B8671" i="1"/>
  <c r="C8671" i="1"/>
  <c r="D8671" i="1"/>
  <c r="E8671" i="1"/>
  <c r="B8672" i="1"/>
  <c r="C8672" i="1"/>
  <c r="D8672" i="1"/>
  <c r="E8672" i="1"/>
  <c r="B8673" i="1"/>
  <c r="C8673" i="1"/>
  <c r="D8673" i="1"/>
  <c r="E8673" i="1"/>
  <c r="B8674" i="1"/>
  <c r="C8674" i="1"/>
  <c r="D8674" i="1"/>
  <c r="E8674" i="1"/>
  <c r="B8675" i="1"/>
  <c r="C8675" i="1"/>
  <c r="D8675" i="1"/>
  <c r="E8675" i="1"/>
  <c r="B8676" i="1"/>
  <c r="C8676" i="1"/>
  <c r="D8676" i="1"/>
  <c r="E8676" i="1"/>
  <c r="B8677" i="1"/>
  <c r="C8677" i="1"/>
  <c r="D8677" i="1"/>
  <c r="E8677" i="1"/>
  <c r="B8678" i="1"/>
  <c r="C8678" i="1"/>
  <c r="D8678" i="1"/>
  <c r="E8678" i="1"/>
  <c r="B8679" i="1"/>
  <c r="C8679" i="1"/>
  <c r="D8679" i="1"/>
  <c r="E8679" i="1"/>
  <c r="B8680" i="1"/>
  <c r="C8680" i="1"/>
  <c r="D8680" i="1"/>
  <c r="E8680" i="1"/>
  <c r="B8681" i="1"/>
  <c r="C8681" i="1"/>
  <c r="D8681" i="1"/>
  <c r="E8681" i="1"/>
  <c r="B8682" i="1"/>
  <c r="C8682" i="1"/>
  <c r="D8682" i="1"/>
  <c r="E8682" i="1"/>
  <c r="B8683" i="1"/>
  <c r="C8683" i="1"/>
  <c r="D8683" i="1"/>
  <c r="E8683" i="1"/>
  <c r="B8684" i="1"/>
  <c r="C8684" i="1"/>
  <c r="D8684" i="1"/>
  <c r="E8684" i="1"/>
  <c r="B8685" i="1"/>
  <c r="C8685" i="1"/>
  <c r="D8685" i="1"/>
  <c r="E8685" i="1"/>
  <c r="B8686" i="1"/>
  <c r="C8686" i="1"/>
  <c r="D8686" i="1"/>
  <c r="E8686" i="1"/>
  <c r="B8687" i="1"/>
  <c r="C8687" i="1"/>
  <c r="D8687" i="1"/>
  <c r="E8687" i="1"/>
  <c r="B8688" i="1"/>
  <c r="C8688" i="1"/>
  <c r="D8688" i="1"/>
  <c r="E8688" i="1"/>
  <c r="B8689" i="1"/>
  <c r="C8689" i="1"/>
  <c r="D8689" i="1"/>
  <c r="E8689" i="1"/>
  <c r="B8690" i="1"/>
  <c r="C8690" i="1"/>
  <c r="D8690" i="1"/>
  <c r="E8690" i="1"/>
  <c r="B8691" i="1"/>
  <c r="C8691" i="1"/>
  <c r="D8691" i="1"/>
  <c r="E8691" i="1"/>
  <c r="B8692" i="1"/>
  <c r="C8692" i="1"/>
  <c r="D8692" i="1"/>
  <c r="E8692" i="1"/>
  <c r="B8693" i="1"/>
  <c r="C8693" i="1"/>
  <c r="D8693" i="1"/>
  <c r="E8693" i="1"/>
  <c r="B8694" i="1"/>
  <c r="C8694" i="1"/>
  <c r="D8694" i="1"/>
  <c r="E8694" i="1"/>
  <c r="B8695" i="1"/>
  <c r="C8695" i="1"/>
  <c r="D8695" i="1"/>
  <c r="E8695" i="1"/>
  <c r="B8696" i="1"/>
  <c r="C8696" i="1"/>
  <c r="D8696" i="1"/>
  <c r="E8696" i="1"/>
  <c r="B8697" i="1"/>
  <c r="C8697" i="1"/>
  <c r="D8697" i="1"/>
  <c r="E8697" i="1"/>
  <c r="B8698" i="1"/>
  <c r="C8698" i="1"/>
  <c r="D8698" i="1"/>
  <c r="E8698" i="1"/>
  <c r="B8699" i="1"/>
  <c r="C8699" i="1"/>
  <c r="D8699" i="1"/>
  <c r="E8699" i="1"/>
  <c r="B8700" i="1"/>
  <c r="C8700" i="1"/>
  <c r="D8700" i="1"/>
  <c r="E8700" i="1"/>
  <c r="B8701" i="1"/>
  <c r="C8701" i="1"/>
  <c r="D8701" i="1"/>
  <c r="E8701" i="1"/>
  <c r="B8702" i="1"/>
  <c r="C8702" i="1"/>
  <c r="D8702" i="1"/>
  <c r="E8702" i="1"/>
  <c r="B8703" i="1"/>
  <c r="C8703" i="1"/>
  <c r="D8703" i="1"/>
  <c r="E8703" i="1"/>
  <c r="B8704" i="1"/>
  <c r="C8704" i="1"/>
  <c r="D8704" i="1"/>
  <c r="E8704" i="1"/>
  <c r="B8705" i="1"/>
  <c r="C8705" i="1"/>
  <c r="D8705" i="1"/>
  <c r="E8705" i="1"/>
  <c r="B8706" i="1"/>
  <c r="C8706" i="1"/>
  <c r="D8706" i="1"/>
  <c r="E8706" i="1"/>
  <c r="B8707" i="1"/>
  <c r="C8707" i="1"/>
  <c r="D8707" i="1"/>
  <c r="E8707" i="1"/>
  <c r="B8708" i="1"/>
  <c r="C8708" i="1"/>
  <c r="D8708" i="1"/>
  <c r="E8708" i="1"/>
  <c r="B8709" i="1"/>
  <c r="C8709" i="1"/>
  <c r="D8709" i="1"/>
  <c r="E8709" i="1"/>
  <c r="B8710" i="1"/>
  <c r="C8710" i="1"/>
  <c r="D8710" i="1"/>
  <c r="E8710" i="1"/>
  <c r="B8711" i="1"/>
  <c r="C8711" i="1"/>
  <c r="D8711" i="1"/>
  <c r="E8711" i="1"/>
  <c r="B8712" i="1"/>
  <c r="C8712" i="1"/>
  <c r="D8712" i="1"/>
  <c r="E8712" i="1"/>
  <c r="B8713" i="1"/>
  <c r="C8713" i="1"/>
  <c r="D8713" i="1"/>
  <c r="E8713" i="1"/>
  <c r="B8714" i="1"/>
  <c r="C8714" i="1"/>
  <c r="D8714" i="1"/>
  <c r="E8714" i="1"/>
  <c r="B8715" i="1"/>
  <c r="C8715" i="1"/>
  <c r="D8715" i="1"/>
  <c r="E8715" i="1"/>
  <c r="B8716" i="1"/>
  <c r="C8716" i="1"/>
  <c r="D8716" i="1"/>
  <c r="E8716" i="1"/>
  <c r="B8717" i="1"/>
  <c r="C8717" i="1"/>
  <c r="D8717" i="1"/>
  <c r="E8717" i="1"/>
  <c r="B8718" i="1"/>
  <c r="C8718" i="1"/>
  <c r="D8718" i="1"/>
  <c r="E8718" i="1"/>
  <c r="B8719" i="1"/>
  <c r="C8719" i="1"/>
  <c r="D8719" i="1"/>
  <c r="E8719" i="1"/>
  <c r="B8720" i="1"/>
  <c r="C8720" i="1"/>
  <c r="D8720" i="1"/>
  <c r="E8720" i="1"/>
  <c r="B8721" i="1"/>
  <c r="C8721" i="1"/>
  <c r="D8721" i="1"/>
  <c r="E8721" i="1"/>
  <c r="B8722" i="1"/>
  <c r="C8722" i="1"/>
  <c r="D8722" i="1"/>
  <c r="E8722" i="1"/>
  <c r="B8723" i="1"/>
  <c r="C8723" i="1"/>
  <c r="D8723" i="1"/>
  <c r="E8723" i="1"/>
  <c r="B8724" i="1"/>
  <c r="C8724" i="1"/>
  <c r="D8724" i="1"/>
  <c r="E8724" i="1"/>
  <c r="B8725" i="1"/>
  <c r="C8725" i="1"/>
  <c r="D8725" i="1"/>
  <c r="E8725" i="1"/>
  <c r="B8726" i="1"/>
  <c r="C8726" i="1"/>
  <c r="D8726" i="1"/>
  <c r="E8726" i="1"/>
  <c r="B8727" i="1"/>
  <c r="C8727" i="1"/>
  <c r="D8727" i="1"/>
  <c r="E8727" i="1"/>
  <c r="B8728" i="1"/>
  <c r="C8728" i="1"/>
  <c r="D8728" i="1"/>
  <c r="E8728" i="1"/>
  <c r="B8729" i="1"/>
  <c r="C8729" i="1"/>
  <c r="D8729" i="1"/>
  <c r="E8729" i="1"/>
  <c r="B8730" i="1"/>
  <c r="C8730" i="1"/>
  <c r="D8730" i="1"/>
  <c r="E8730" i="1"/>
  <c r="B8731" i="1"/>
  <c r="C8731" i="1"/>
  <c r="D8731" i="1"/>
  <c r="E8731" i="1"/>
  <c r="B8732" i="1"/>
  <c r="C8732" i="1"/>
  <c r="D8732" i="1"/>
  <c r="E8732" i="1"/>
  <c r="B8733" i="1"/>
  <c r="C8733" i="1"/>
  <c r="D8733" i="1"/>
  <c r="E8733" i="1"/>
  <c r="B8734" i="1"/>
  <c r="C8734" i="1"/>
  <c r="D8734" i="1"/>
  <c r="E8734" i="1"/>
  <c r="B8735" i="1"/>
  <c r="C8735" i="1"/>
  <c r="D8735" i="1"/>
  <c r="E8735" i="1"/>
  <c r="B8736" i="1"/>
  <c r="C8736" i="1"/>
  <c r="D8736" i="1"/>
  <c r="E8736" i="1"/>
  <c r="B8737" i="1"/>
  <c r="C8737" i="1"/>
  <c r="D8737" i="1"/>
  <c r="E8737" i="1"/>
  <c r="B8738" i="1"/>
  <c r="C8738" i="1"/>
  <c r="D8738" i="1"/>
  <c r="E8738" i="1"/>
  <c r="B8739" i="1"/>
  <c r="C8739" i="1"/>
  <c r="D8739" i="1"/>
  <c r="E8739" i="1"/>
  <c r="B8740" i="1"/>
  <c r="C8740" i="1"/>
  <c r="D8740" i="1"/>
  <c r="E8740" i="1"/>
  <c r="B8741" i="1"/>
  <c r="C8741" i="1"/>
  <c r="D8741" i="1"/>
  <c r="E8741" i="1"/>
  <c r="B8742" i="1"/>
  <c r="C8742" i="1"/>
  <c r="D8742" i="1"/>
  <c r="E8742" i="1"/>
  <c r="B8743" i="1"/>
  <c r="C8743" i="1"/>
  <c r="D8743" i="1"/>
  <c r="E8743" i="1"/>
  <c r="B8744" i="1"/>
  <c r="C8744" i="1"/>
  <c r="D8744" i="1"/>
  <c r="E8744" i="1"/>
  <c r="B8745" i="1"/>
  <c r="C8745" i="1"/>
  <c r="D8745" i="1"/>
  <c r="E8745" i="1"/>
  <c r="B8746" i="1"/>
  <c r="C8746" i="1"/>
  <c r="D8746" i="1"/>
  <c r="E8746" i="1"/>
  <c r="B8747" i="1"/>
  <c r="C8747" i="1"/>
  <c r="D8747" i="1"/>
  <c r="E8747" i="1"/>
  <c r="B8748" i="1"/>
  <c r="C8748" i="1"/>
  <c r="D8748" i="1"/>
  <c r="E8748" i="1"/>
  <c r="B8749" i="1"/>
  <c r="C8749" i="1"/>
  <c r="D8749" i="1"/>
  <c r="E8749" i="1"/>
  <c r="B8750" i="1"/>
  <c r="C8750" i="1"/>
  <c r="D8750" i="1"/>
  <c r="E8750" i="1"/>
  <c r="B8751" i="1"/>
  <c r="C8751" i="1"/>
  <c r="D8751" i="1"/>
  <c r="E8751" i="1"/>
  <c r="B8752" i="1"/>
  <c r="C8752" i="1"/>
  <c r="D8752" i="1"/>
  <c r="E8752" i="1"/>
  <c r="B8753" i="1"/>
  <c r="C8753" i="1"/>
  <c r="D8753" i="1"/>
  <c r="E8753" i="1"/>
  <c r="B8754" i="1"/>
  <c r="C8754" i="1"/>
  <c r="D8754" i="1"/>
  <c r="E8754" i="1"/>
  <c r="B8755" i="1"/>
  <c r="C8755" i="1"/>
  <c r="D8755" i="1"/>
  <c r="E8755" i="1"/>
  <c r="B8756" i="1"/>
  <c r="C8756" i="1"/>
  <c r="D8756" i="1"/>
  <c r="E8756" i="1"/>
  <c r="B8757" i="1"/>
  <c r="C8757" i="1"/>
  <c r="D8757" i="1"/>
  <c r="E8757" i="1"/>
  <c r="B8758" i="1"/>
  <c r="C8758" i="1"/>
  <c r="D8758" i="1"/>
  <c r="E8758" i="1"/>
  <c r="B8759" i="1"/>
  <c r="C8759" i="1"/>
  <c r="D8759" i="1"/>
  <c r="E8759" i="1"/>
  <c r="B8760" i="1"/>
  <c r="C8760" i="1"/>
  <c r="D8760" i="1"/>
  <c r="E8760" i="1"/>
  <c r="E2" i="1"/>
  <c r="D2" i="1"/>
  <c r="C2" i="1"/>
  <c r="B2" i="1"/>
</calcChain>
</file>

<file path=xl/sharedStrings.xml><?xml version="1.0" encoding="utf-8"?>
<sst xmlns="http://schemas.openxmlformats.org/spreadsheetml/2006/main" count="19" uniqueCount="13">
  <si>
    <t>Datetime</t>
  </si>
  <si>
    <t>Gerçek_Tüketim</t>
  </si>
  <si>
    <t>Tahmin_Edilen</t>
  </si>
  <si>
    <t>Sapma (Fark)</t>
  </si>
  <si>
    <t>Mutlak_Hata</t>
  </si>
  <si>
    <t>Hata_Oranı (%)</t>
  </si>
  <si>
    <t>ay</t>
  </si>
  <si>
    <t>gün</t>
  </si>
  <si>
    <t>saat</t>
  </si>
  <si>
    <t>ayın günü</t>
  </si>
  <si>
    <t>Average of Hata_Oranı (%)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</si>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</sst>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1" fillId="0" borderId="1" xfId="0" applyNumberFormat="1" applyFont="1" applyBorder="1" applyAlignment="1">
      <alignment horizontal="center" vertical="top"/>
    </xf>
    <xf numFmtId="1" fontId="1" fillId="0" borderId="0" xfId="0" applyNumberFormat="1" applyFont="1" applyBorder="1" applyAlignment="1">
      <alignment horizontal="center" vertical="top"/>
    </xf>
    <xf numFmtId="2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ray Guvenc" refreshedDate="46070.716858333333" createdVersion="8" refreshedVersion="8" minRefreshableVersion="3" recordCount="8759" xr:uid="{0F620596-049A-416B-93CB-E3C8E1CC90C3}">
  <cacheSource type="worksheet">
    <worksheetSource ref="A1:J8760" sheet="Forward_Test_Hourly"/>
  </cacheSource>
  <cacheFields count="10">
    <cacheField name="Datetime" numFmtId="165">
      <sharedItems containsSemiMixedTypes="0" containsNonDate="0" containsDate="1" containsString="0" minDate="2024-09-01T00:00:00" maxDate="2025-08-31T23:00:00"/>
    </cacheField>
    <cacheField name="ay" numFmtId="1">
      <sharedItems containsSemiMixedTypes="0" containsString="0" containsNumber="1" containsInteger="1" minValue="1" maxValue="12"/>
    </cacheField>
    <cacheField name="ayın günü" numFmtId="1">
      <sharedItems containsSemiMixedTypes="0" containsString="0" containsNumber="1" containsInteger="1" minValue="1" maxValue="7"/>
    </cacheField>
    <cacheField name="gün" numFmtId="1">
      <sharedItems containsSemiMixedTypes="0" containsString="0" containsNumber="1" containsInteger="1" minValue="1" maxValue="31"/>
    </cacheField>
    <cacheField name="saat" numFmtId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</cacheField>
    <cacheField name="Gerçek_Tüketim" numFmtId="0">
      <sharedItems containsSemiMixedTypes="0" containsString="0" containsNumber="1" minValue="660.75599999999997" maxValue="2517.1329999999998"/>
    </cacheField>
    <cacheField name="Tahmin_Edilen" numFmtId="0">
      <sharedItems containsSemiMixedTypes="0" containsString="0" containsNumber="1" minValue="593.50458616628703" maxValue="2436.6474820862049"/>
    </cacheField>
    <cacheField name="Sapma (Fark)" numFmtId="0">
      <sharedItems containsSemiMixedTypes="0" containsString="0" containsNumber="1" minValue="-341.7441779581327" maxValue="428.59580777304649"/>
    </cacheField>
    <cacheField name="Mutlak_Hata" numFmtId="0">
      <sharedItems containsSemiMixedTypes="0" containsString="0" containsNumber="1" minValue="1.5520472607022379E-4" maxValue="428.59580777304649"/>
    </cacheField>
    <cacheField name="Hata_Oranı (%)" numFmtId="0">
      <sharedItems containsSemiMixedTypes="0" containsString="0" containsNumber="1" minValue="1.046131695815556E-5" maxValue="37.51570400187772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9">
  <r>
    <d v="2024-09-01T00:00:00"/>
    <n v="9"/>
    <n v="1"/>
    <n v="1"/>
    <x v="0"/>
    <n v="1223.0329999999999"/>
    <n v="1260.519599416559"/>
    <n v="-37.486599416559329"/>
    <n v="37.486599416559329"/>
    <n v="3.0650521626608822"/>
  </r>
  <r>
    <d v="2024-09-01T01:00:00"/>
    <n v="9"/>
    <n v="1"/>
    <n v="1"/>
    <x v="1"/>
    <n v="1128.817"/>
    <n v="1162.406575737906"/>
    <n v="-33.589575737905527"/>
    <n v="33.589575737905527"/>
    <n v="2.9756440360042911"/>
  </r>
  <r>
    <d v="2024-09-01T02:00:00"/>
    <n v="9"/>
    <n v="1"/>
    <n v="1"/>
    <x v="2"/>
    <n v="1202.0909999999999"/>
    <n v="1208.8746238559429"/>
    <n v="-6.7836238559427784"/>
    <n v="6.7836238559427784"/>
    <n v="0.56431866272538556"/>
  </r>
  <r>
    <d v="2024-09-01T03:00:00"/>
    <n v="9"/>
    <n v="1"/>
    <n v="1"/>
    <x v="3"/>
    <n v="1120.837"/>
    <n v="1130.9139814927389"/>
    <n v="-10.0769814927387"/>
    <n v="10.0769814927387"/>
    <n v="0.89905860466221199"/>
  </r>
  <r>
    <d v="2024-09-01T04:00:00"/>
    <n v="9"/>
    <n v="1"/>
    <n v="1"/>
    <x v="4"/>
    <n v="1074.739"/>
    <n v="1076.4647410874011"/>
    <n v="-1.7257410874012751"/>
    <n v="1.7257410874012751"/>
    <n v="0.16057304028244199"/>
  </r>
  <r>
    <d v="2024-09-01T05:00:00"/>
    <n v="9"/>
    <n v="1"/>
    <n v="1"/>
    <x v="5"/>
    <n v="1043.627"/>
    <n v="1056.4436611480839"/>
    <n v="-12.816661148084449"/>
    <n v="12.816661148084449"/>
    <n v="1.228088306270652"/>
  </r>
  <r>
    <d v="2024-09-01T06:00:00"/>
    <n v="9"/>
    <n v="1"/>
    <n v="1"/>
    <x v="6"/>
    <n v="1042.088"/>
    <n v="1011.781541241295"/>
    <n v="30.306458758705279"/>
    <n v="30.306458758705279"/>
    <n v="2.9082437144178201"/>
  </r>
  <r>
    <d v="2024-09-01T07:00:00"/>
    <n v="9"/>
    <n v="1"/>
    <n v="1"/>
    <x v="7"/>
    <n v="1031.4880000000001"/>
    <n v="1057.6106151449851"/>
    <n v="-26.122615144985279"/>
    <n v="26.122615144985279"/>
    <n v="2.5325176003000269"/>
  </r>
  <r>
    <d v="2024-09-01T08:00:00"/>
    <n v="9"/>
    <n v="1"/>
    <n v="1"/>
    <x v="8"/>
    <n v="1059.942"/>
    <n v="1001.290261923528"/>
    <n v="58.651738076472157"/>
    <n v="58.651738076472157"/>
    <n v="5.5334856130303942"/>
  </r>
  <r>
    <d v="2024-09-01T09:00:00"/>
    <n v="9"/>
    <n v="1"/>
    <n v="1"/>
    <x v="9"/>
    <n v="1181.9659999999999"/>
    <n v="1145.4166465851231"/>
    <n v="36.549353414876798"/>
    <n v="36.549353414876798"/>
    <n v="3.0922508274242841"/>
  </r>
  <r>
    <d v="2024-09-01T10:00:00"/>
    <n v="9"/>
    <n v="1"/>
    <n v="1"/>
    <x v="10"/>
    <n v="1293.0640000000001"/>
    <n v="1249.1857088473189"/>
    <n v="43.878291152680958"/>
    <n v="43.878291152680958"/>
    <n v="3.3933580358495452"/>
  </r>
  <r>
    <d v="2024-09-01T11:00:00"/>
    <n v="9"/>
    <n v="1"/>
    <n v="1"/>
    <x v="11"/>
    <n v="1364.5239999999999"/>
    <n v="1361.6775951367531"/>
    <n v="2.8464048632467889"/>
    <n v="2.8464048632467889"/>
    <n v="0.20860057157269349"/>
  </r>
  <r>
    <d v="2024-09-01T12:00:00"/>
    <n v="9"/>
    <n v="1"/>
    <n v="1"/>
    <x v="12"/>
    <n v="1392.2439999999999"/>
    <n v="1408.8476760750989"/>
    <n v="-16.60367607509875"/>
    <n v="16.60367607509875"/>
    <n v="1.192583776629496"/>
  </r>
  <r>
    <d v="2024-09-01T13:00:00"/>
    <n v="9"/>
    <n v="1"/>
    <n v="1"/>
    <x v="13"/>
    <n v="1367.2370000000001"/>
    <n v="1304.86570243857"/>
    <n v="62.371297561429628"/>
    <n v="62.371297561429628"/>
    <n v="4.561849742321562"/>
  </r>
  <r>
    <d v="2024-09-01T14:00:00"/>
    <n v="9"/>
    <n v="1"/>
    <n v="1"/>
    <x v="14"/>
    <n v="1371.768"/>
    <n v="1385.3400617075961"/>
    <n v="-13.572061707595591"/>
    <n v="13.572061707595591"/>
    <n v="0.98938462681696948"/>
  </r>
  <r>
    <d v="2024-09-01T15:00:00"/>
    <n v="9"/>
    <n v="1"/>
    <n v="1"/>
    <x v="15"/>
    <n v="1375.809"/>
    <n v="1327.209592775635"/>
    <n v="48.599407224365002"/>
    <n v="48.599407224365002"/>
    <n v="3.5324239937637749"/>
  </r>
  <r>
    <d v="2024-09-01T16:00:00"/>
    <n v="9"/>
    <n v="1"/>
    <n v="1"/>
    <x v="16"/>
    <n v="1381.8869999999999"/>
    <n v="1298.8037348736871"/>
    <n v="83.083265126312654"/>
    <n v="83.083265126312654"/>
    <n v="6.0123052844629594"/>
  </r>
  <r>
    <d v="2024-09-01T17:00:00"/>
    <n v="9"/>
    <n v="1"/>
    <n v="1"/>
    <x v="17"/>
    <n v="1368.999"/>
    <n v="1316.148854998457"/>
    <n v="52.850145001542607"/>
    <n v="52.850145001542607"/>
    <n v="3.8604955154487879"/>
  </r>
  <r>
    <d v="2024-09-01T18:00:00"/>
    <n v="9"/>
    <n v="1"/>
    <n v="1"/>
    <x v="18"/>
    <n v="1364.6659999999999"/>
    <n v="1358.4402827421011"/>
    <n v="6.2257172578990776"/>
    <n v="6.2257172578990776"/>
    <n v="0.45620813135951371"/>
  </r>
  <r>
    <d v="2024-09-01T19:00:00"/>
    <n v="9"/>
    <n v="1"/>
    <n v="1"/>
    <x v="19"/>
    <n v="1379.723"/>
    <n v="1396.4798756091891"/>
    <n v="-16.756875609188679"/>
    <n v="16.756875609188679"/>
    <n v="1.2145101305977699"/>
  </r>
  <r>
    <d v="2024-09-01T20:00:00"/>
    <n v="9"/>
    <n v="1"/>
    <n v="1"/>
    <x v="20"/>
    <n v="1396.721"/>
    <n v="1300.9571090205079"/>
    <n v="95.763890979492089"/>
    <n v="95.763890979492089"/>
    <n v="6.8563364465405217"/>
  </r>
  <r>
    <d v="2024-09-01T21:00:00"/>
    <n v="9"/>
    <n v="1"/>
    <n v="1"/>
    <x v="21"/>
    <n v="1448.134"/>
    <n v="1406.9950465273059"/>
    <n v="41.138953472694077"/>
    <n v="41.138953472694077"/>
    <n v="2.8408250529779182"/>
  </r>
  <r>
    <d v="2024-09-01T22:00:00"/>
    <n v="9"/>
    <n v="1"/>
    <n v="1"/>
    <x v="22"/>
    <n v="1389.732"/>
    <n v="1388.2412838050641"/>
    <n v="1.4907161949358849"/>
    <n v="1.4907161949358849"/>
    <n v="0.1072664510089555"/>
  </r>
  <r>
    <d v="2024-09-01T23:00:00"/>
    <n v="9"/>
    <n v="1"/>
    <n v="1"/>
    <x v="23"/>
    <n v="1299.8720000000001"/>
    <n v="1362.43616435595"/>
    <n v="-62.56416435594997"/>
    <n v="62.56416435594997"/>
    <n v="4.8131019328014721"/>
  </r>
  <r>
    <d v="2024-09-02T00:00:00"/>
    <n v="9"/>
    <n v="2"/>
    <n v="2"/>
    <x v="0"/>
    <n v="1406.8389999999999"/>
    <n v="1392.5261900571541"/>
    <n v="14.312809942846121"/>
    <n v="14.312809942846121"/>
    <n v="1.0173736968370299"/>
  </r>
  <r>
    <d v="2024-09-02T01:00:00"/>
    <n v="9"/>
    <n v="2"/>
    <n v="2"/>
    <x v="1"/>
    <n v="1273.5070000000001"/>
    <n v="1231.182671079793"/>
    <n v="42.324328920206653"/>
    <n v="42.324328920206653"/>
    <n v="3.323446900582669"/>
  </r>
  <r>
    <d v="2024-09-02T02:00:00"/>
    <n v="9"/>
    <n v="2"/>
    <n v="2"/>
    <x v="2"/>
    <n v="1041.489"/>
    <n v="1065.4166716464661"/>
    <n v="-23.92767164646602"/>
    <n v="23.92767164646602"/>
    <n v="2.2974483308478271"/>
  </r>
  <r>
    <d v="2024-09-02T03:00:00"/>
    <n v="9"/>
    <n v="2"/>
    <n v="2"/>
    <x v="3"/>
    <n v="985.00099999999998"/>
    <n v="1031.35701562434"/>
    <n v="-46.356015624340444"/>
    <n v="46.356015624340444"/>
    <n v="4.7061897017704277"/>
  </r>
  <r>
    <d v="2024-09-02T04:00:00"/>
    <n v="9"/>
    <n v="2"/>
    <n v="2"/>
    <x v="4"/>
    <n v="946.995"/>
    <n v="1039.3176686759721"/>
    <n v="-92.322668675971613"/>
    <n v="92.322668675971613"/>
    <n v="9.7490133185456997"/>
  </r>
  <r>
    <d v="2024-09-02T05:00:00"/>
    <n v="9"/>
    <n v="2"/>
    <n v="2"/>
    <x v="5"/>
    <n v="926.43399999999997"/>
    <n v="1008.0855904709759"/>
    <n v="-81.651590470976316"/>
    <n v="81.651590470976316"/>
    <n v="8.8135356076058855"/>
  </r>
  <r>
    <d v="2024-09-02T06:00:00"/>
    <n v="9"/>
    <n v="2"/>
    <n v="2"/>
    <x v="6"/>
    <n v="931.32500000000005"/>
    <n v="955.52041344018539"/>
    <n v="-24.195413440185352"/>
    <n v="24.195413440185352"/>
    <n v="2.5979559702770509"/>
  </r>
  <r>
    <d v="2024-09-02T07:00:00"/>
    <n v="9"/>
    <n v="2"/>
    <n v="2"/>
    <x v="7"/>
    <n v="944.73800000000006"/>
    <n v="996.15533265351837"/>
    <n v="-51.417332653518322"/>
    <n v="51.417332653518322"/>
    <n v="5.4424965073399054"/>
  </r>
  <r>
    <d v="2024-09-02T08:00:00"/>
    <n v="9"/>
    <n v="2"/>
    <n v="2"/>
    <x v="8"/>
    <n v="1025.4680000000001"/>
    <n v="1121.949543528609"/>
    <n v="-96.481543528608427"/>
    <n v="96.481543528608427"/>
    <n v="9.408537714350814"/>
  </r>
  <r>
    <d v="2024-09-02T09:00:00"/>
    <n v="9"/>
    <n v="2"/>
    <n v="2"/>
    <x v="9"/>
    <n v="1333.2919999999999"/>
    <n v="1375.8355375505539"/>
    <n v="-42.543537550554447"/>
    <n v="42.543537550554447"/>
    <n v="3.1908642330825701"/>
  </r>
  <r>
    <d v="2024-09-02T10:00:00"/>
    <n v="9"/>
    <n v="2"/>
    <n v="2"/>
    <x v="10"/>
    <n v="1492.9179999999999"/>
    <n v="1531.194246907821"/>
    <n v="-38.276246907820678"/>
    <n v="38.276246907820678"/>
    <n v="2.5638546060679901"/>
  </r>
  <r>
    <d v="2024-09-02T11:00:00"/>
    <n v="9"/>
    <n v="2"/>
    <n v="2"/>
    <x v="11"/>
    <n v="1551.4259999999999"/>
    <n v="1613.5001851454749"/>
    <n v="-62.074185145474978"/>
    <n v="62.074185145474978"/>
    <n v="4.001105121705514"/>
  </r>
  <r>
    <d v="2024-09-02T12:00:00"/>
    <n v="9"/>
    <n v="2"/>
    <n v="2"/>
    <x v="12"/>
    <n v="1599.6849999999999"/>
    <n v="1597.2863549160911"/>
    <n v="2.3986450839092872"/>
    <n v="2.3986450839092872"/>
    <n v="0.14994483813432871"/>
  </r>
  <r>
    <d v="2024-09-02T13:00:00"/>
    <n v="9"/>
    <n v="2"/>
    <n v="2"/>
    <x v="13"/>
    <n v="1553.5119999999999"/>
    <n v="1569.6328750819021"/>
    <n v="-16.12087508190211"/>
    <n v="16.12087508190211"/>
    <n v="1.037705217719662"/>
  </r>
  <r>
    <d v="2024-09-02T14:00:00"/>
    <n v="9"/>
    <n v="2"/>
    <n v="2"/>
    <x v="14"/>
    <n v="1611.4970000000001"/>
    <n v="1628.875207655308"/>
    <n v="-17.378207655308191"/>
    <n v="17.378207655308191"/>
    <n v="1.0783890789313979"/>
  </r>
  <r>
    <d v="2024-09-02T15:00:00"/>
    <n v="9"/>
    <n v="2"/>
    <n v="2"/>
    <x v="15"/>
    <n v="1658.6569999999999"/>
    <n v="1663.0349532862199"/>
    <n v="-4.3779532862201904"/>
    <n v="4.3779532862201904"/>
    <n v="0.26394566726091812"/>
  </r>
  <r>
    <d v="2024-09-02T16:00:00"/>
    <n v="9"/>
    <n v="2"/>
    <n v="2"/>
    <x v="16"/>
    <n v="1648.61"/>
    <n v="1646.390126857646"/>
    <n v="2.219873142353435"/>
    <n v="2.219873142353435"/>
    <n v="0.13465119963807701"/>
  </r>
  <r>
    <d v="2024-09-02T17:00:00"/>
    <n v="9"/>
    <n v="2"/>
    <n v="2"/>
    <x v="17"/>
    <n v="1641.8240000000001"/>
    <n v="1651.1709408533511"/>
    <n v="-9.3469408533505884"/>
    <n v="9.3469408533505884"/>
    <n v="0.56930224270993834"/>
  </r>
  <r>
    <d v="2024-09-02T18:00:00"/>
    <n v="9"/>
    <n v="2"/>
    <n v="2"/>
    <x v="18"/>
    <n v="1633.617"/>
    <n v="1612.420546987868"/>
    <n v="21.196453012132221"/>
    <n v="21.196453012132221"/>
    <n v="1.297516676928002"/>
  </r>
  <r>
    <d v="2024-09-02T19:00:00"/>
    <n v="9"/>
    <n v="2"/>
    <n v="2"/>
    <x v="19"/>
    <n v="1601.8620000000001"/>
    <n v="1587.9074348336931"/>
    <n v="13.954565166306789"/>
    <n v="13.954565166306789"/>
    <n v="0.87114652612434273"/>
  </r>
  <r>
    <d v="2024-09-02T20:00:00"/>
    <n v="9"/>
    <n v="2"/>
    <n v="2"/>
    <x v="20"/>
    <n v="1611.412"/>
    <n v="1593.116238745384"/>
    <n v="18.295761254615631"/>
    <n v="18.295761254615631"/>
    <n v="1.135386931127141"/>
  </r>
  <r>
    <d v="2024-09-02T21:00:00"/>
    <n v="9"/>
    <n v="2"/>
    <n v="2"/>
    <x v="21"/>
    <n v="1656.99"/>
    <n v="1634.2361038503061"/>
    <n v="22.753896149694128"/>
    <n v="22.753896149694128"/>
    <n v="1.373206606539132"/>
  </r>
  <r>
    <d v="2024-09-02T22:00:00"/>
    <n v="9"/>
    <n v="2"/>
    <n v="2"/>
    <x v="22"/>
    <n v="1590.9290000000001"/>
    <n v="1564.3228358912249"/>
    <n v="26.606164108774919"/>
    <n v="26.606164108774919"/>
    <n v="1.672366529793174"/>
  </r>
  <r>
    <d v="2024-09-02T23:00:00"/>
    <n v="9"/>
    <n v="2"/>
    <n v="2"/>
    <x v="23"/>
    <n v="1501.6179999999999"/>
    <n v="1489.387464031179"/>
    <n v="12.23053596882141"/>
    <n v="12.23053596882141"/>
    <n v="0.81449050083447316"/>
  </r>
  <r>
    <d v="2024-09-03T00:00:00"/>
    <n v="9"/>
    <n v="3"/>
    <n v="3"/>
    <x v="0"/>
    <n v="1443.348"/>
    <n v="1456.110551697577"/>
    <n v="-12.762551697577241"/>
    <n v="12.762551697577241"/>
    <n v="0.88423247183467557"/>
  </r>
  <r>
    <d v="2024-09-03T01:00:00"/>
    <n v="9"/>
    <n v="3"/>
    <n v="3"/>
    <x v="1"/>
    <n v="1308.816"/>
    <n v="1272.3148543507571"/>
    <n v="36.501145649243433"/>
    <n v="36.501145649243433"/>
    <n v="2.788867621517511"/>
  </r>
  <r>
    <d v="2024-09-03T02:00:00"/>
    <n v="9"/>
    <n v="3"/>
    <n v="3"/>
    <x v="2"/>
    <n v="1180.385"/>
    <n v="1134.8721158514629"/>
    <n v="45.512884148537303"/>
    <n v="45.512884148537303"/>
    <n v="3.8557660550187811"/>
  </r>
  <r>
    <d v="2024-09-03T03:00:00"/>
    <n v="9"/>
    <n v="3"/>
    <n v="3"/>
    <x v="3"/>
    <n v="1114.8320000000001"/>
    <n v="1108.80826421559"/>
    <n v="6.0237357844096104"/>
    <n v="6.0237357844096104"/>
    <n v="0.54032677429505693"/>
  </r>
  <r>
    <d v="2024-09-03T04:00:00"/>
    <n v="9"/>
    <n v="3"/>
    <n v="3"/>
    <x v="4"/>
    <n v="1072.7719999999999"/>
    <n v="1071.2931909780971"/>
    <n v="1.478809021902634"/>
    <n v="1.478809021902634"/>
    <n v="0.13784933069678329"/>
  </r>
  <r>
    <d v="2024-09-03T05:00:00"/>
    <n v="9"/>
    <n v="3"/>
    <n v="3"/>
    <x v="5"/>
    <n v="1038.633"/>
    <n v="1060.9493687957629"/>
    <n v="-22.316368795763079"/>
    <n v="22.316368795763079"/>
    <n v="2.148628899309085"/>
  </r>
  <r>
    <d v="2024-09-03T06:00:00"/>
    <n v="9"/>
    <n v="3"/>
    <n v="3"/>
    <x v="6"/>
    <n v="1052.914"/>
    <n v="1090.8513275149751"/>
    <n v="-37.937327514975102"/>
    <n v="37.937327514975102"/>
    <n v="3.603079407717201"/>
  </r>
  <r>
    <d v="2024-09-03T07:00:00"/>
    <n v="9"/>
    <n v="3"/>
    <n v="3"/>
    <x v="7"/>
    <n v="1061.569"/>
    <n v="1071.018188404415"/>
    <n v="-9.4491884044155086"/>
    <n v="9.4491884044155086"/>
    <n v="0.89011532970674712"/>
  </r>
  <r>
    <d v="2024-09-03T08:00:00"/>
    <n v="9"/>
    <n v="3"/>
    <n v="3"/>
    <x v="8"/>
    <n v="1118.7650000000001"/>
    <n v="1180.3055947840751"/>
    <n v="-61.540594784074763"/>
    <n v="61.540594784074763"/>
    <n v="5.5007615347342158"/>
  </r>
  <r>
    <d v="2024-09-03T09:00:00"/>
    <n v="9"/>
    <n v="3"/>
    <n v="3"/>
    <x v="9"/>
    <n v="1396.123"/>
    <n v="1438.044291523858"/>
    <n v="-41.921291523857462"/>
    <n v="41.921291523857462"/>
    <n v="3.0026932815987171"/>
  </r>
  <r>
    <d v="2024-09-03T10:00:00"/>
    <n v="9"/>
    <n v="3"/>
    <n v="3"/>
    <x v="10"/>
    <n v="1561.4639999999999"/>
    <n v="1569.750371750999"/>
    <n v="-8.286371750998569"/>
    <n v="8.286371750998569"/>
    <n v="0.53067965390159744"/>
  </r>
  <r>
    <d v="2024-09-03T11:00:00"/>
    <n v="9"/>
    <n v="3"/>
    <n v="3"/>
    <x v="11"/>
    <n v="1619.521"/>
    <n v="1604.046724384262"/>
    <n v="15.474275615738179"/>
    <n v="15.474275615738179"/>
    <n v="0.95548471527922285"/>
  </r>
  <r>
    <d v="2024-09-03T12:00:00"/>
    <n v="9"/>
    <n v="3"/>
    <n v="3"/>
    <x v="12"/>
    <n v="1679.287"/>
    <n v="1625.605580835178"/>
    <n v="53.681419164821591"/>
    <n v="53.681419164821591"/>
    <n v="3.1966792552326311"/>
  </r>
  <r>
    <d v="2024-09-03T13:00:00"/>
    <n v="9"/>
    <n v="3"/>
    <n v="3"/>
    <x v="13"/>
    <n v="1616.133"/>
    <n v="1591.3879673584199"/>
    <n v="24.74503264158011"/>
    <n v="24.74503264158011"/>
    <n v="1.531126005197504"/>
  </r>
  <r>
    <d v="2024-09-03T14:00:00"/>
    <n v="9"/>
    <n v="3"/>
    <n v="3"/>
    <x v="14"/>
    <n v="1691.1379999999999"/>
    <n v="1640.566726374921"/>
    <n v="50.571273625078668"/>
    <n v="50.571273625078668"/>
    <n v="2.9903694213645302"/>
  </r>
  <r>
    <d v="2024-09-03T15:00:00"/>
    <n v="9"/>
    <n v="3"/>
    <n v="3"/>
    <x v="15"/>
    <n v="1739.5340000000001"/>
    <n v="1689.4714925468211"/>
    <n v="50.062507453179251"/>
    <n v="50.062507453179251"/>
    <n v="2.8779263557467898"/>
  </r>
  <r>
    <d v="2024-09-03T16:00:00"/>
    <n v="9"/>
    <n v="3"/>
    <n v="3"/>
    <x v="16"/>
    <n v="1728.4690000000001"/>
    <n v="1683.5211274266539"/>
    <n v="44.947872573345649"/>
    <n v="44.947872573345649"/>
    <n v="2.6004442413108388"/>
  </r>
  <r>
    <d v="2024-09-03T17:00:00"/>
    <n v="9"/>
    <n v="3"/>
    <n v="3"/>
    <x v="17"/>
    <n v="1731.5260000000001"/>
    <n v="1662.3034329380789"/>
    <n v="69.222567061920699"/>
    <n v="69.222567061920699"/>
    <n v="3.9977780906504838"/>
  </r>
  <r>
    <d v="2024-09-03T18:00:00"/>
    <n v="9"/>
    <n v="3"/>
    <n v="3"/>
    <x v="18"/>
    <n v="1701.337"/>
    <n v="1662.081542670735"/>
    <n v="39.255457329265028"/>
    <n v="39.255457329265028"/>
    <n v="2.307329901675137"/>
  </r>
  <r>
    <d v="2024-09-03T19:00:00"/>
    <n v="9"/>
    <n v="3"/>
    <n v="3"/>
    <x v="19"/>
    <n v="1666.4580000000001"/>
    <n v="1596.993252459268"/>
    <n v="69.464747540731878"/>
    <n v="69.464747540731878"/>
    <n v="4.1684067369671309"/>
  </r>
  <r>
    <d v="2024-09-03T20:00:00"/>
    <n v="9"/>
    <n v="3"/>
    <n v="3"/>
    <x v="20"/>
    <n v="1675.9690000000001"/>
    <n v="1608.4202136776009"/>
    <n v="67.548786322399337"/>
    <n v="67.548786322399337"/>
    <n v="4.0304317276987396"/>
  </r>
  <r>
    <d v="2024-09-03T21:00:00"/>
    <n v="9"/>
    <n v="3"/>
    <n v="3"/>
    <x v="21"/>
    <n v="1709.4359999999999"/>
    <n v="1674.5072316358171"/>
    <n v="34.928768364183043"/>
    <n v="34.928768364183043"/>
    <n v="2.0432919608678541"/>
  </r>
  <r>
    <d v="2024-09-03T22:00:00"/>
    <n v="9"/>
    <n v="3"/>
    <n v="3"/>
    <x v="22"/>
    <n v="1639.367"/>
    <n v="1594.2947640148211"/>
    <n v="45.07223598517885"/>
    <n v="45.07223598517885"/>
    <n v="2.7493682613579571"/>
  </r>
  <r>
    <d v="2024-09-03T23:00:00"/>
    <n v="9"/>
    <n v="3"/>
    <n v="3"/>
    <x v="23"/>
    <n v="1543.0219999999999"/>
    <n v="1531.259623561067"/>
    <n v="11.762376438933421"/>
    <n v="11.762376438933421"/>
    <n v="0.76229479806073108"/>
  </r>
  <r>
    <d v="2024-09-04T00:00:00"/>
    <n v="9"/>
    <n v="4"/>
    <n v="4"/>
    <x v="0"/>
    <n v="1479.173"/>
    <n v="1462.2470988939201"/>
    <n v="16.925901106080119"/>
    <n v="16.925901106080119"/>
    <n v="1.144281372501998"/>
  </r>
  <r>
    <d v="2024-09-04T01:00:00"/>
    <n v="9"/>
    <n v="4"/>
    <n v="4"/>
    <x v="1"/>
    <n v="1345.9970000000001"/>
    <n v="1326.4710165966501"/>
    <n v="19.525983403349759"/>
    <n v="19.525983403349759"/>
    <n v="1.450670648103102"/>
  </r>
  <r>
    <d v="2024-09-04T02:00:00"/>
    <n v="9"/>
    <n v="4"/>
    <n v="4"/>
    <x v="2"/>
    <n v="1214.912"/>
    <n v="1204.432757542322"/>
    <n v="10.47924245767808"/>
    <n v="10.47924245767808"/>
    <n v="0.86255156403733102"/>
  </r>
  <r>
    <d v="2024-09-04T03:00:00"/>
    <n v="9"/>
    <n v="4"/>
    <n v="4"/>
    <x v="3"/>
    <n v="1141.317"/>
    <n v="1142.6135489222361"/>
    <n v="-1.29654892223607"/>
    <n v="1.29654892223607"/>
    <n v="0.1136011224082316"/>
  </r>
  <r>
    <d v="2024-09-04T04:00:00"/>
    <n v="9"/>
    <n v="4"/>
    <n v="4"/>
    <x v="4"/>
    <n v="1094.422"/>
    <n v="1083.066167383791"/>
    <n v="11.35583261620855"/>
    <n v="11.35583261620855"/>
    <n v="1.0376100458696469"/>
  </r>
  <r>
    <d v="2024-09-04T05:00:00"/>
    <n v="9"/>
    <n v="4"/>
    <n v="4"/>
    <x v="5"/>
    <n v="1068.0909999999999"/>
    <n v="1072.0407015649871"/>
    <n v="-3.949701564986754"/>
    <n v="3.949701564986754"/>
    <n v="0.36979073552594149"/>
  </r>
  <r>
    <d v="2024-09-04T06:00:00"/>
    <n v="9"/>
    <n v="4"/>
    <n v="4"/>
    <x v="6"/>
    <n v="1071.961"/>
    <n v="1069.9987100654589"/>
    <n v="1.962289934540649"/>
    <n v="1.962289934540649"/>
    <n v="0.18305609388219041"/>
  </r>
  <r>
    <d v="2024-09-04T07:00:00"/>
    <n v="9"/>
    <n v="4"/>
    <n v="4"/>
    <x v="7"/>
    <n v="1080.8689999999999"/>
    <n v="1069.9716110320851"/>
    <n v="10.89738896791528"/>
    <n v="10.89738896791528"/>
    <n v="1.0082062643959879"/>
  </r>
  <r>
    <d v="2024-09-04T08:00:00"/>
    <n v="9"/>
    <n v="4"/>
    <n v="4"/>
    <x v="8"/>
    <n v="1144.309"/>
    <n v="1175.82170872407"/>
    <n v="-31.51270872407008"/>
    <n v="31.51270872407008"/>
    <n v="2.7538635739181752"/>
  </r>
  <r>
    <d v="2024-09-04T09:00:00"/>
    <n v="9"/>
    <n v="4"/>
    <n v="4"/>
    <x v="9"/>
    <n v="1418.1189999999999"/>
    <n v="1450.557584181581"/>
    <n v="-32.438584181581291"/>
    <n v="32.438584181581291"/>
    <n v="2.287437385831443"/>
  </r>
  <r>
    <d v="2024-09-04T10:00:00"/>
    <n v="9"/>
    <n v="4"/>
    <n v="4"/>
    <x v="10"/>
    <n v="1585.3720000000001"/>
    <n v="1598.4522539605689"/>
    <n v="-13.08025396056928"/>
    <n v="13.08025396056928"/>
    <n v="0.82505897420721785"/>
  </r>
  <r>
    <d v="2024-09-04T11:00:00"/>
    <n v="9"/>
    <n v="4"/>
    <n v="4"/>
    <x v="11"/>
    <n v="1662.558"/>
    <n v="1667.171830715283"/>
    <n v="-4.6138307152825746"/>
    <n v="4.6138307152825746"/>
    <n v="0.27751397035666098"/>
  </r>
  <r>
    <d v="2024-09-04T12:00:00"/>
    <n v="9"/>
    <n v="4"/>
    <n v="4"/>
    <x v="12"/>
    <n v="1713.6690000000001"/>
    <n v="1675.3650668976079"/>
    <n v="38.303933102391738"/>
    <n v="38.303933102391738"/>
    <n v="2.2352002109152642"/>
  </r>
  <r>
    <d v="2024-09-04T13:00:00"/>
    <n v="9"/>
    <n v="4"/>
    <n v="4"/>
    <x v="13"/>
    <n v="1669.7619999999999"/>
    <n v="1666.2803948209471"/>
    <n v="3.481605179053076"/>
    <n v="3.481605179053076"/>
    <n v="0.20850906770263469"/>
  </r>
  <r>
    <d v="2024-09-04T14:00:00"/>
    <n v="9"/>
    <n v="4"/>
    <n v="4"/>
    <x v="14"/>
    <n v="1742.634"/>
    <n v="1729.3566985599009"/>
    <n v="13.27730144009865"/>
    <n v="13.27730144009865"/>
    <n v="0.76190992716186479"/>
  </r>
  <r>
    <d v="2024-09-04T15:00:00"/>
    <n v="9"/>
    <n v="4"/>
    <n v="4"/>
    <x v="15"/>
    <n v="1780.4580000000001"/>
    <n v="1759.6789949653439"/>
    <n v="20.779005034655711"/>
    <n v="20.779005034655711"/>
    <n v="1.1670595450527079"/>
  </r>
  <r>
    <d v="2024-09-04T16:00:00"/>
    <n v="9"/>
    <n v="4"/>
    <n v="4"/>
    <x v="16"/>
    <n v="1785.72"/>
    <n v="1759.753843855108"/>
    <n v="25.966156144892238"/>
    <n v="25.966156144892238"/>
    <n v="1.4541000909935931"/>
  </r>
  <r>
    <d v="2024-09-04T17:00:00"/>
    <n v="9"/>
    <n v="4"/>
    <n v="4"/>
    <x v="17"/>
    <n v="1769.5709999999999"/>
    <n v="1729.408017539919"/>
    <n v="40.162982460080457"/>
    <n v="40.162982460080457"/>
    <n v="2.2696451546774998"/>
  </r>
  <r>
    <d v="2024-09-04T18:00:00"/>
    <n v="9"/>
    <n v="4"/>
    <n v="4"/>
    <x v="18"/>
    <n v="1769.03"/>
    <n v="1730.0415050433569"/>
    <n v="38.988494956643308"/>
    <n v="38.988494956643308"/>
    <n v="2.203947641172908"/>
  </r>
  <r>
    <d v="2024-09-04T19:00:00"/>
    <n v="9"/>
    <n v="4"/>
    <n v="4"/>
    <x v="19"/>
    <n v="1716.5730000000001"/>
    <n v="1670.6436818206339"/>
    <n v="45.929318179365957"/>
    <n v="45.929318179365957"/>
    <n v="2.6756402541204651"/>
  </r>
  <r>
    <d v="2024-09-04T20:00:00"/>
    <n v="9"/>
    <n v="4"/>
    <n v="4"/>
    <x v="20"/>
    <n v="1725.4179999999999"/>
    <n v="1761.055869501731"/>
    <n v="-35.637869501731302"/>
    <n v="35.637869501731302"/>
    <n v="2.0654629487885972"/>
  </r>
  <r>
    <d v="2024-09-04T21:00:00"/>
    <n v="9"/>
    <n v="4"/>
    <n v="4"/>
    <x v="21"/>
    <n v="1758.684"/>
    <n v="1694.863761716482"/>
    <n v="63.82023828351771"/>
    <n v="63.82023828351771"/>
    <n v="3.628863302532694"/>
  </r>
  <r>
    <d v="2024-09-04T22:00:00"/>
    <n v="9"/>
    <n v="4"/>
    <n v="4"/>
    <x v="22"/>
    <n v="1687.636"/>
    <n v="1654.8114747780789"/>
    <n v="32.824525221921249"/>
    <n v="32.824525221921249"/>
    <n v="1.9450002975712359"/>
  </r>
  <r>
    <d v="2024-09-04T23:00:00"/>
    <n v="9"/>
    <n v="4"/>
    <n v="4"/>
    <x v="23"/>
    <n v="1586.021"/>
    <n v="1618.02993271951"/>
    <n v="-32.008932719510312"/>
    <n v="32.008932719510312"/>
    <n v="2.0181909772637501"/>
  </r>
  <r>
    <d v="2024-09-05T00:00:00"/>
    <n v="9"/>
    <n v="5"/>
    <n v="5"/>
    <x v="0"/>
    <n v="1508.319"/>
    <n v="1476.8168699632399"/>
    <n v="31.502130036759809"/>
    <n v="31.502130036759809"/>
    <n v="2.088558855040461"/>
  </r>
  <r>
    <d v="2024-09-05T01:00:00"/>
    <n v="9"/>
    <n v="5"/>
    <n v="5"/>
    <x v="1"/>
    <n v="1367.338"/>
    <n v="1343.635911807891"/>
    <n v="23.70208819210939"/>
    <n v="23.70208819210939"/>
    <n v="1.7334476327073229"/>
  </r>
  <r>
    <d v="2024-09-05T02:00:00"/>
    <n v="9"/>
    <n v="5"/>
    <n v="5"/>
    <x v="2"/>
    <n v="1246.6769999999999"/>
    <n v="1236.900674539924"/>
    <n v="9.7763254600761229"/>
    <n v="9.7763254600761229"/>
    <n v="0.78419072944117352"/>
  </r>
  <r>
    <d v="2024-09-05T03:00:00"/>
    <n v="9"/>
    <n v="5"/>
    <n v="5"/>
    <x v="3"/>
    <n v="1169.278"/>
    <n v="1144.0997005523111"/>
    <n v="25.178299447688691"/>
    <n v="25.178299447688691"/>
    <n v="2.1533202068016788"/>
  </r>
  <r>
    <d v="2024-09-05T04:00:00"/>
    <n v="9"/>
    <n v="5"/>
    <n v="5"/>
    <x v="4"/>
    <n v="1123.4849999999999"/>
    <n v="1117.941022425764"/>
    <n v="5.5439775742356687"/>
    <n v="5.5439775742356687"/>
    <n v="0.49346253614736069"/>
  </r>
  <r>
    <d v="2024-09-05T05:00:00"/>
    <n v="9"/>
    <n v="5"/>
    <n v="5"/>
    <x v="5"/>
    <n v="1090.2190000000001"/>
    <n v="1111.6711026275241"/>
    <n v="-21.4521026275238"/>
    <n v="21.4521026275238"/>
    <n v="1.9676874671530979"/>
  </r>
  <r>
    <d v="2024-09-05T06:00:00"/>
    <n v="9"/>
    <n v="5"/>
    <n v="5"/>
    <x v="6"/>
    <n v="1091.4110000000001"/>
    <n v="1067.9171945790411"/>
    <n v="23.49380542095901"/>
    <n v="23.49380542095901"/>
    <n v="2.1526084509828891"/>
  </r>
  <r>
    <d v="2024-09-05T07:00:00"/>
    <n v="9"/>
    <n v="5"/>
    <n v="5"/>
    <x v="7"/>
    <n v="1104.431"/>
    <n v="1101.2854484573079"/>
    <n v="3.1455515426916918"/>
    <n v="3.1455515426916918"/>
    <n v="0.28481195680775051"/>
  </r>
  <r>
    <d v="2024-09-05T08:00:00"/>
    <n v="9"/>
    <n v="5"/>
    <n v="5"/>
    <x v="8"/>
    <n v="1155.5329999999999"/>
    <n v="1155.8411526989189"/>
    <n v="-0.30815269891900238"/>
    <n v="0.30815269891900238"/>
    <n v="2.6667581014040771E-2"/>
  </r>
  <r>
    <d v="2024-09-05T09:00:00"/>
    <n v="9"/>
    <n v="5"/>
    <n v="5"/>
    <x v="9"/>
    <n v="1430.5809999999999"/>
    <n v="1442.9959546502721"/>
    <n v="-12.414954650271969"/>
    <n v="12.414954650271969"/>
    <n v="0.86782605460795981"/>
  </r>
  <r>
    <d v="2024-09-05T10:00:00"/>
    <n v="9"/>
    <n v="5"/>
    <n v="5"/>
    <x v="10"/>
    <n v="1596.777"/>
    <n v="1627.438276728471"/>
    <n v="-30.661276728471421"/>
    <n v="30.661276728471421"/>
    <n v="1.920197793960553"/>
  </r>
  <r>
    <d v="2024-09-05T11:00:00"/>
    <n v="9"/>
    <n v="5"/>
    <n v="5"/>
    <x v="11"/>
    <n v="1674.825"/>
    <n v="1709.264910792622"/>
    <n v="-34.439910792622193"/>
    <n v="34.439910792622193"/>
    <n v="2.0563289175060162"/>
  </r>
  <r>
    <d v="2024-09-05T12:00:00"/>
    <n v="9"/>
    <n v="5"/>
    <n v="5"/>
    <x v="12"/>
    <n v="1736.9680000000001"/>
    <n v="1758.7497801062871"/>
    <n v="-21.781780106287211"/>
    <n v="21.781780106287211"/>
    <n v="1.2540115941275809"/>
  </r>
  <r>
    <d v="2024-09-05T13:00:00"/>
    <n v="9"/>
    <n v="5"/>
    <n v="5"/>
    <x v="13"/>
    <n v="1691.981"/>
    <n v="1727.195292081554"/>
    <n v="-35.214292081553587"/>
    <n v="35.214292081553587"/>
    <n v="2.0812463072310812"/>
  </r>
  <r>
    <d v="2024-09-05T14:00:00"/>
    <n v="9"/>
    <n v="5"/>
    <n v="5"/>
    <x v="14"/>
    <n v="1771.53"/>
    <n v="1775.7513280861299"/>
    <n v="-4.2213280861301428"/>
    <n v="4.2213280861301428"/>
    <n v="0.23828713519556"/>
  </r>
  <r>
    <d v="2024-09-05T15:00:00"/>
    <n v="9"/>
    <n v="5"/>
    <n v="5"/>
    <x v="15"/>
    <n v="1820.549"/>
    <n v="1826.925343489638"/>
    <n v="-6.3763434896377484"/>
    <n v="6.3763434896377484"/>
    <n v="0.35024289319526131"/>
  </r>
  <r>
    <d v="2024-09-05T16:00:00"/>
    <n v="9"/>
    <n v="5"/>
    <n v="5"/>
    <x v="16"/>
    <n v="1822.0419999999999"/>
    <n v="1825.9542883272859"/>
    <n v="-3.9122883272857512"/>
    <n v="3.9122883272857512"/>
    <n v="0.2147199859984312"/>
  </r>
  <r>
    <d v="2024-09-05T17:00:00"/>
    <n v="9"/>
    <n v="5"/>
    <n v="5"/>
    <x v="17"/>
    <n v="1813.1690000000001"/>
    <n v="1843.032826810392"/>
    <n v="-29.863826810392311"/>
    <n v="29.863826810392311"/>
    <n v="1.647051477848489"/>
  </r>
  <r>
    <d v="2024-09-05T18:00:00"/>
    <n v="9"/>
    <n v="5"/>
    <n v="5"/>
    <x v="18"/>
    <n v="1796.3119999999999"/>
    <n v="1800.628442855535"/>
    <n v="-4.3164428555351151"/>
    <n v="4.3164428555351151"/>
    <n v="0.2402947180409013"/>
  </r>
  <r>
    <d v="2024-09-05T19:00:00"/>
    <n v="9"/>
    <n v="5"/>
    <n v="5"/>
    <x v="19"/>
    <n v="1759.8019999999999"/>
    <n v="1752.578945805903"/>
    <n v="7.2230541940966759"/>
    <n v="7.2230541940966759"/>
    <n v="0.41044698176819128"/>
  </r>
  <r>
    <d v="2024-09-05T20:00:00"/>
    <n v="9"/>
    <n v="5"/>
    <n v="5"/>
    <x v="20"/>
    <n v="1771.2239999999999"/>
    <n v="1745.977284570122"/>
    <n v="25.246715429877671"/>
    <n v="25.246715429877671"/>
    <n v="1.425382415204189"/>
  </r>
  <r>
    <d v="2024-09-05T21:00:00"/>
    <n v="9"/>
    <n v="5"/>
    <n v="5"/>
    <x v="21"/>
    <n v="1796.2829999999999"/>
    <n v="1790.7403158109601"/>
    <n v="5.5426841890398464"/>
    <n v="5.5426841890398464"/>
    <n v="0.30856408422501008"/>
  </r>
  <r>
    <d v="2024-09-05T22:00:00"/>
    <n v="9"/>
    <n v="5"/>
    <n v="5"/>
    <x v="22"/>
    <n v="1721.4280000000001"/>
    <n v="1696.5613523028269"/>
    <n v="24.866647697173221"/>
    <n v="24.866647697173221"/>
    <n v="1.444536030387084"/>
  </r>
  <r>
    <d v="2024-09-05T23:00:00"/>
    <n v="9"/>
    <n v="5"/>
    <n v="5"/>
    <x v="23"/>
    <n v="1618.1859999999999"/>
    <n v="1637.2642939106161"/>
    <n v="-19.078293910615908"/>
    <n v="19.078293910615908"/>
    <n v="1.178992644270481"/>
  </r>
  <r>
    <d v="2024-09-06T00:00:00"/>
    <n v="9"/>
    <n v="6"/>
    <n v="6"/>
    <x v="0"/>
    <n v="1501.5070000000001"/>
    <n v="1442.9706752258289"/>
    <n v="58.536324774170907"/>
    <n v="58.536324774170907"/>
    <n v="3.898504953634383"/>
  </r>
  <r>
    <d v="2024-09-06T01:00:00"/>
    <n v="9"/>
    <n v="6"/>
    <n v="6"/>
    <x v="1"/>
    <n v="1367.6369999999999"/>
    <n v="1313.7818895466751"/>
    <n v="53.855110453325317"/>
    <n v="53.855110453325317"/>
    <n v="3.9378219844389539"/>
  </r>
  <r>
    <d v="2024-09-06T02:00:00"/>
    <n v="9"/>
    <n v="6"/>
    <n v="6"/>
    <x v="2"/>
    <n v="1260.7049999999999"/>
    <n v="1273.1646391615179"/>
    <n v="-12.459639161517771"/>
    <n v="12.459639161517771"/>
    <n v="0.98830726946563896"/>
  </r>
  <r>
    <d v="2024-09-06T03:00:00"/>
    <n v="9"/>
    <n v="6"/>
    <n v="6"/>
    <x v="3"/>
    <n v="1185.5419999999999"/>
    <n v="1166.522339221438"/>
    <n v="19.019660778561729"/>
    <n v="19.019660778561729"/>
    <n v="1.604300883356315"/>
  </r>
  <r>
    <d v="2024-09-06T04:00:00"/>
    <n v="9"/>
    <n v="6"/>
    <n v="6"/>
    <x v="4"/>
    <n v="1134.7850000000001"/>
    <n v="1110.894880079089"/>
    <n v="23.890119920911498"/>
    <n v="23.890119920911498"/>
    <n v="2.105255173527091"/>
  </r>
  <r>
    <d v="2024-09-06T05:00:00"/>
    <n v="9"/>
    <n v="6"/>
    <n v="6"/>
    <x v="5"/>
    <n v="1096.2280000000001"/>
    <n v="1063.4919969066109"/>
    <n v="32.7360030933894"/>
    <n v="32.7360030933894"/>
    <n v="2.986240370925247"/>
  </r>
  <r>
    <d v="2024-09-06T06:00:00"/>
    <n v="9"/>
    <n v="6"/>
    <n v="6"/>
    <x v="6"/>
    <n v="1091.663"/>
    <n v="1082.3759190360249"/>
    <n v="9.2870809639753134"/>
    <n v="9.2870809639753134"/>
    <n v="0.85072783120564333"/>
  </r>
  <r>
    <d v="2024-09-06T07:00:00"/>
    <n v="9"/>
    <n v="6"/>
    <n v="6"/>
    <x v="7"/>
    <n v="1100.903"/>
    <n v="1111.04373605096"/>
    <n v="-10.140736050959729"/>
    <n v="10.140736050959729"/>
    <n v="0.92112893242718097"/>
  </r>
  <r>
    <d v="2024-09-06T08:00:00"/>
    <n v="9"/>
    <n v="6"/>
    <n v="6"/>
    <x v="8"/>
    <n v="1158.1300000000001"/>
    <n v="1165.3522889620749"/>
    <n v="-7.2222889620745718"/>
    <n v="7.2222889620745718"/>
    <n v="0.62361643011354051"/>
  </r>
  <r>
    <d v="2024-09-06T09:00:00"/>
    <n v="9"/>
    <n v="6"/>
    <n v="6"/>
    <x v="9"/>
    <n v="1422.9580000000001"/>
    <n v="1419.838888189227"/>
    <n v="3.119111810772893"/>
    <n v="3.119111810772893"/>
    <n v="0.21919914788578959"/>
  </r>
  <r>
    <d v="2024-09-06T10:00:00"/>
    <n v="9"/>
    <n v="6"/>
    <n v="6"/>
    <x v="10"/>
    <n v="1595.1410000000001"/>
    <n v="1620.185875792369"/>
    <n v="-25.04487579236843"/>
    <n v="25.04487579236843"/>
    <n v="1.570072852015393"/>
  </r>
  <r>
    <d v="2024-09-06T11:00:00"/>
    <n v="9"/>
    <n v="6"/>
    <n v="6"/>
    <x v="11"/>
    <n v="1677.3589999999999"/>
    <n v="1648.1825076125849"/>
    <n v="29.17649238741501"/>
    <n v="29.17649238741501"/>
    <n v="1.7394304014473509"/>
  </r>
  <r>
    <d v="2024-09-06T12:00:00"/>
    <n v="9"/>
    <n v="6"/>
    <n v="6"/>
    <x v="12"/>
    <n v="1734.5450000000001"/>
    <n v="1736.629029489236"/>
    <n v="-2.084029489236173"/>
    <n v="2.084029489236173"/>
    <n v="0.12014848212274989"/>
  </r>
  <r>
    <d v="2024-09-06T13:00:00"/>
    <n v="9"/>
    <n v="6"/>
    <n v="6"/>
    <x v="13"/>
    <n v="1705.623"/>
    <n v="1680.3251031379989"/>
    <n v="25.297896862000702"/>
    <n v="25.297896862000702"/>
    <n v="1.483205659281049"/>
  </r>
  <r>
    <d v="2024-09-06T14:00:00"/>
    <n v="9"/>
    <n v="6"/>
    <n v="6"/>
    <x v="14"/>
    <n v="1722.153"/>
    <n v="1842.5479071756299"/>
    <n v="-120.3949071756301"/>
    <n v="120.3949071756301"/>
    <n v="6.9909530207608217"/>
  </r>
  <r>
    <d v="2024-09-06T15:00:00"/>
    <n v="9"/>
    <n v="6"/>
    <n v="6"/>
    <x v="15"/>
    <n v="1796.5740000000001"/>
    <n v="1857.5513943576559"/>
    <n v="-60.977394357656067"/>
    <n v="60.977394357656067"/>
    <n v="3.394093110423098"/>
  </r>
  <r>
    <d v="2024-09-06T16:00:00"/>
    <n v="9"/>
    <n v="6"/>
    <n v="6"/>
    <x v="16"/>
    <n v="1792.0940000000001"/>
    <n v="1858.6292673135199"/>
    <n v="-66.535267313519853"/>
    <n v="66.535267313519853"/>
    <n v="3.7127107904784089"/>
  </r>
  <r>
    <d v="2024-09-06T17:00:00"/>
    <n v="9"/>
    <n v="6"/>
    <n v="6"/>
    <x v="17"/>
    <n v="1794.566"/>
    <n v="1830.5531943778051"/>
    <n v="-35.987194377805046"/>
    <n v="35.987194377805046"/>
    <n v="2.0053424826840049"/>
  </r>
  <r>
    <d v="2024-09-06T18:00:00"/>
    <n v="9"/>
    <n v="6"/>
    <n v="6"/>
    <x v="18"/>
    <n v="1781.7660000000001"/>
    <n v="1816.5826296091029"/>
    <n v="-34.816629609102847"/>
    <n v="34.816629609102847"/>
    <n v="1.9540517446792061"/>
  </r>
  <r>
    <d v="2024-09-06T19:00:00"/>
    <n v="9"/>
    <n v="6"/>
    <n v="6"/>
    <x v="19"/>
    <n v="1755.529"/>
    <n v="1772.7707920401201"/>
    <n v="-17.241792040120341"/>
    <n v="17.241792040120341"/>
    <n v="0.98214225114591458"/>
  </r>
  <r>
    <d v="2024-09-06T20:00:00"/>
    <n v="9"/>
    <n v="6"/>
    <n v="6"/>
    <x v="20"/>
    <n v="1760.204"/>
    <n v="1744.7256971604261"/>
    <n v="15.478302839574329"/>
    <n v="15.478302839574329"/>
    <n v="0.8793471006527338"/>
  </r>
  <r>
    <d v="2024-09-06T21:00:00"/>
    <n v="9"/>
    <n v="6"/>
    <n v="6"/>
    <x v="21"/>
    <n v="1774.663"/>
    <n v="1749.2513871002429"/>
    <n v="25.41161289975707"/>
    <n v="25.41161289975707"/>
    <n v="1.43191202497351"/>
  </r>
  <r>
    <d v="2024-09-06T22:00:00"/>
    <n v="9"/>
    <n v="6"/>
    <n v="6"/>
    <x v="22"/>
    <n v="1700.1679999999999"/>
    <n v="1704.920824628656"/>
    <n v="-4.7528246286560716"/>
    <n v="4.7528246286560716"/>
    <n v="0.27955029318607288"/>
  </r>
  <r>
    <d v="2024-09-06T23:00:00"/>
    <n v="9"/>
    <n v="6"/>
    <n v="6"/>
    <x v="23"/>
    <n v="1604.4939999999999"/>
    <n v="1591.2689284929061"/>
    <n v="13.225071507094301"/>
    <n v="13.225071507094301"/>
    <n v="0.82425185180458604"/>
  </r>
  <r>
    <d v="2024-09-07T00:00:00"/>
    <n v="9"/>
    <n v="7"/>
    <n v="7"/>
    <x v="0"/>
    <n v="1465.6769999999999"/>
    <n v="1455.1455729539989"/>
    <n v="10.531427046000999"/>
    <n v="10.531427046000999"/>
    <n v="0.71853669300946132"/>
  </r>
  <r>
    <d v="2024-09-07T01:00:00"/>
    <n v="9"/>
    <n v="7"/>
    <n v="7"/>
    <x v="1"/>
    <n v="1348.9269999999999"/>
    <n v="1363.8756695648669"/>
    <n v="-14.94866956486749"/>
    <n v="14.94866956486749"/>
    <n v="1.1081896622179239"/>
  </r>
  <r>
    <d v="2024-09-07T02:00:00"/>
    <n v="9"/>
    <n v="7"/>
    <n v="7"/>
    <x v="2"/>
    <n v="1257.779"/>
    <n v="1290.6763736890671"/>
    <n v="-32.897373689066853"/>
    <n v="32.897373689066853"/>
    <n v="2.615513034409402"/>
  </r>
  <r>
    <d v="2024-09-07T03:00:00"/>
    <n v="9"/>
    <n v="7"/>
    <n v="7"/>
    <x v="3"/>
    <n v="1184.9960000000001"/>
    <n v="1189.5403393981401"/>
    <n v="-4.5443393981395266"/>
    <n v="4.5443393981395266"/>
    <n v="0.38348985128550173"/>
  </r>
  <r>
    <d v="2024-09-07T04:00:00"/>
    <n v="9"/>
    <n v="7"/>
    <n v="7"/>
    <x v="4"/>
    <n v="1129.5239999999999"/>
    <n v="1134.204194103078"/>
    <n v="-4.6801941030782928"/>
    <n v="4.6801941030782928"/>
    <n v="0.41435101007839398"/>
  </r>
  <r>
    <d v="2024-09-07T05:00:00"/>
    <n v="9"/>
    <n v="7"/>
    <n v="7"/>
    <x v="5"/>
    <n v="1095.624"/>
    <n v="1087.6318996286591"/>
    <n v="7.9921003713413938"/>
    <n v="7.9921003713413938"/>
    <n v="0.72945648975749566"/>
  </r>
  <r>
    <d v="2024-09-07T06:00:00"/>
    <n v="9"/>
    <n v="7"/>
    <n v="7"/>
    <x v="6"/>
    <n v="1093.3209999999999"/>
    <n v="1112.1071648246159"/>
    <n v="-18.786164824615749"/>
    <n v="18.786164824615749"/>
    <n v="1.718266165619615"/>
  </r>
  <r>
    <d v="2024-09-07T07:00:00"/>
    <n v="9"/>
    <n v="7"/>
    <n v="7"/>
    <x v="7"/>
    <n v="1103.5440000000001"/>
    <n v="1068.7334240284431"/>
    <n v="34.810575971557"/>
    <n v="34.810575971557"/>
    <n v="3.1544348002031488"/>
  </r>
  <r>
    <d v="2024-09-07T08:00:00"/>
    <n v="9"/>
    <n v="7"/>
    <n v="7"/>
    <x v="8"/>
    <n v="1144.835"/>
    <n v="1095.343126378116"/>
    <n v="49.491873621884217"/>
    <n v="49.491873621884217"/>
    <n v="4.3230573507867849"/>
  </r>
  <r>
    <d v="2024-09-07T09:00:00"/>
    <n v="9"/>
    <n v="7"/>
    <n v="7"/>
    <x v="9"/>
    <n v="1366.24"/>
    <n v="1358.0941726157789"/>
    <n v="8.1458273842213202"/>
    <n v="8.1458273842213202"/>
    <n v="0.5962222877547666"/>
  </r>
  <r>
    <d v="2024-09-07T10:00:00"/>
    <n v="9"/>
    <n v="7"/>
    <n v="7"/>
    <x v="10"/>
    <n v="1519.67"/>
    <n v="1528.9081623662939"/>
    <n v="-9.2381623662938637"/>
    <n v="9.2381623662938637"/>
    <n v="0.60790581944061894"/>
  </r>
  <r>
    <d v="2024-09-07T11:00:00"/>
    <n v="9"/>
    <n v="7"/>
    <n v="7"/>
    <x v="11"/>
    <n v="1606.4290000000001"/>
    <n v="1582.063261130902"/>
    <n v="24.36573886909855"/>
    <n v="24.36573886909855"/>
    <n v="1.5167641314429099"/>
  </r>
  <r>
    <d v="2024-09-07T12:00:00"/>
    <n v="9"/>
    <n v="7"/>
    <n v="7"/>
    <x v="12"/>
    <n v="1654.037"/>
    <n v="1636.271438213859"/>
    <n v="17.765561786140552"/>
    <n v="17.765561786140552"/>
    <n v="1.0740728161546249"/>
  </r>
  <r>
    <d v="2024-09-07T13:00:00"/>
    <n v="9"/>
    <n v="7"/>
    <n v="7"/>
    <x v="13"/>
    <n v="1611.9870000000001"/>
    <n v="1583.20219953432"/>
    <n v="28.78480046568006"/>
    <n v="28.78480046568006"/>
    <n v="1.785671997707071"/>
  </r>
  <r>
    <d v="2024-09-07T14:00:00"/>
    <n v="9"/>
    <n v="7"/>
    <n v="7"/>
    <x v="14"/>
    <n v="1669.248"/>
    <n v="1672.0555557431269"/>
    <n v="-2.8075557431266129"/>
    <n v="2.8075557431266129"/>
    <n v="0.16819284750537039"/>
  </r>
  <r>
    <d v="2024-09-07T15:00:00"/>
    <n v="9"/>
    <n v="7"/>
    <n v="7"/>
    <x v="15"/>
    <n v="1702.835"/>
    <n v="1741.898613690596"/>
    <n v="-39.063613690596412"/>
    <n v="39.063613690596412"/>
    <n v="2.2940339898225091"/>
  </r>
  <r>
    <d v="2024-09-07T16:00:00"/>
    <n v="9"/>
    <n v="7"/>
    <n v="7"/>
    <x v="16"/>
    <n v="1692.8969999999999"/>
    <n v="1712.14808523183"/>
    <n v="-19.251085231830071"/>
    <n v="19.251085231830071"/>
    <n v="1.1371681343772799"/>
  </r>
  <r>
    <d v="2024-09-07T17:00:00"/>
    <n v="9"/>
    <n v="7"/>
    <n v="7"/>
    <x v="17"/>
    <n v="1681.2840000000001"/>
    <n v="1710.263516335066"/>
    <n v="-28.979516335066361"/>
    <n v="28.979516335066361"/>
    <n v="1.7236538464093301"/>
  </r>
  <r>
    <d v="2024-09-07T18:00:00"/>
    <n v="9"/>
    <n v="7"/>
    <n v="7"/>
    <x v="18"/>
    <n v="1689.6849999999999"/>
    <n v="1748.2171218940159"/>
    <n v="-58.532121894015752"/>
    <n v="58.532121894015752"/>
    <n v="3.464084837943894"/>
  </r>
  <r>
    <d v="2024-09-07T19:00:00"/>
    <n v="9"/>
    <n v="7"/>
    <n v="7"/>
    <x v="19"/>
    <n v="1708.3620000000001"/>
    <n v="1695.296543576791"/>
    <n v="13.065456423208619"/>
    <n v="13.065456423208619"/>
    <n v="0.76479437163832076"/>
  </r>
  <r>
    <d v="2024-09-07T20:00:00"/>
    <n v="9"/>
    <n v="7"/>
    <n v="7"/>
    <x v="20"/>
    <n v="1716.77"/>
    <n v="1658.120827389969"/>
    <n v="58.649172610030519"/>
    <n v="58.649172610030519"/>
    <n v="3.416251018483961"/>
  </r>
  <r>
    <d v="2024-09-07T21:00:00"/>
    <n v="9"/>
    <n v="7"/>
    <n v="7"/>
    <x v="21"/>
    <n v="1722.2860000000001"/>
    <n v="1699.9298789064169"/>
    <n v="22.356121093582711"/>
    <n v="22.356121093582711"/>
    <n v="1.2980492841247859"/>
  </r>
  <r>
    <d v="2024-09-07T22:00:00"/>
    <n v="9"/>
    <n v="7"/>
    <n v="7"/>
    <x v="22"/>
    <n v="1643.7190000000001"/>
    <n v="1643.4410943225671"/>
    <n v="0.27790567743340938"/>
    <n v="0.27790567743340938"/>
    <n v="1.6907128130379499E-2"/>
  </r>
  <r>
    <d v="2024-09-07T23:00:00"/>
    <n v="9"/>
    <n v="7"/>
    <n v="7"/>
    <x v="23"/>
    <n v="1554.3579999999999"/>
    <n v="1572.6255350266019"/>
    <n v="-18.267535026602449"/>
    <n v="18.267535026602449"/>
    <n v="1.175246309190114"/>
  </r>
  <r>
    <d v="2024-09-08T00:00:00"/>
    <n v="9"/>
    <n v="1"/>
    <n v="8"/>
    <x v="0"/>
    <n v="1324.556"/>
    <n v="1322.012249306699"/>
    <n v="2.5437506933012628"/>
    <n v="2.5437506933012628"/>
    <n v="0.1920455377727382"/>
  </r>
  <r>
    <d v="2024-09-08T01:00:00"/>
    <n v="9"/>
    <n v="1"/>
    <n v="8"/>
    <x v="1"/>
    <n v="1205.9559999999999"/>
    <n v="1232.3846651651299"/>
    <n v="-26.428665165129811"/>
    <n v="26.428665165129811"/>
    <n v="2.1915115613776641"/>
  </r>
  <r>
    <d v="2024-09-08T02:00:00"/>
    <n v="9"/>
    <n v="1"/>
    <n v="8"/>
    <x v="2"/>
    <n v="1244.8800000000001"/>
    <n v="1238.197288047483"/>
    <n v="6.6827119525171383"/>
    <n v="6.6827119525171383"/>
    <n v="0.53681575352777777"/>
  </r>
  <r>
    <d v="2024-09-08T03:00:00"/>
    <n v="9"/>
    <n v="1"/>
    <n v="8"/>
    <x v="3"/>
    <n v="1173.982"/>
    <n v="1161.924021135238"/>
    <n v="12.057978864761941"/>
    <n v="12.057978864761941"/>
    <n v="1.0271008298901441"/>
  </r>
  <r>
    <d v="2024-09-08T04:00:00"/>
    <n v="9"/>
    <n v="1"/>
    <n v="8"/>
    <x v="4"/>
    <n v="1113.8630000000001"/>
    <n v="1106.1256165407881"/>
    <n v="7.7373834592121966"/>
    <n v="7.7373834592121966"/>
    <n v="0.69464408632044528"/>
  </r>
  <r>
    <d v="2024-09-08T05:00:00"/>
    <n v="9"/>
    <n v="1"/>
    <n v="8"/>
    <x v="5"/>
    <n v="1079.885"/>
    <n v="1099.913972144612"/>
    <n v="-20.028972144612229"/>
    <n v="20.028972144612229"/>
    <n v="1.8547319524403409"/>
  </r>
  <r>
    <d v="2024-09-08T06:00:00"/>
    <n v="9"/>
    <n v="1"/>
    <n v="8"/>
    <x v="6"/>
    <n v="1067.6469999999999"/>
    <n v="1069.423828304919"/>
    <n v="-1.776828304919263"/>
    <n v="1.776828304919263"/>
    <n v="0.16642469888634509"/>
  </r>
  <r>
    <d v="2024-09-08T07:00:00"/>
    <n v="9"/>
    <n v="1"/>
    <n v="8"/>
    <x v="7"/>
    <n v="1061.9749999999999"/>
    <n v="1009.107018847106"/>
    <n v="52.867981152893663"/>
    <n v="52.867981152893663"/>
    <n v="4.9782698418407856"/>
  </r>
  <r>
    <d v="2024-09-08T08:00:00"/>
    <n v="9"/>
    <n v="1"/>
    <n v="8"/>
    <x v="8"/>
    <n v="1072.8420000000001"/>
    <n v="983.85477993491997"/>
    <n v="88.987220065080123"/>
    <n v="88.987220065080123"/>
    <n v="8.294531726486456"/>
  </r>
  <r>
    <d v="2024-09-08T09:00:00"/>
    <n v="9"/>
    <n v="1"/>
    <n v="8"/>
    <x v="9"/>
    <n v="1172.923"/>
    <n v="1154.024337791966"/>
    <n v="18.89866220803378"/>
    <n v="18.89866220803378"/>
    <n v="1.6112449161651849"/>
  </r>
  <r>
    <d v="2024-09-08T10:00:00"/>
    <n v="9"/>
    <n v="1"/>
    <n v="8"/>
    <x v="10"/>
    <n v="1279.06"/>
    <n v="1251.8094103934179"/>
    <n v="27.250589606582029"/>
    <n v="27.250589606582029"/>
    <n v="2.130516911370842"/>
  </r>
  <r>
    <d v="2024-09-08T11:00:00"/>
    <n v="9"/>
    <n v="1"/>
    <n v="8"/>
    <x v="11"/>
    <n v="1352.7840000000001"/>
    <n v="1305.9678507244121"/>
    <n v="46.816149275588486"/>
    <n v="46.816149275588486"/>
    <n v="3.4607261229867459"/>
  </r>
  <r>
    <d v="2024-09-08T12:00:00"/>
    <n v="9"/>
    <n v="1"/>
    <n v="8"/>
    <x v="12"/>
    <n v="1397.866"/>
    <n v="1394.501159118189"/>
    <n v="3.3648408818114599"/>
    <n v="3.3648408818114599"/>
    <n v="0.24071269219018271"/>
  </r>
  <r>
    <d v="2024-09-08T13:00:00"/>
    <n v="9"/>
    <n v="1"/>
    <n v="8"/>
    <x v="13"/>
    <n v="1390.7729999999999"/>
    <n v="1327.175062711003"/>
    <n v="63.597937288996953"/>
    <n v="63.597937288996953"/>
    <n v="4.5728481419320319"/>
  </r>
  <r>
    <d v="2024-09-08T14:00:00"/>
    <n v="9"/>
    <n v="1"/>
    <n v="8"/>
    <x v="14"/>
    <n v="1425.8869999999999"/>
    <n v="1410.1047544611249"/>
    <n v="15.7822455388748"/>
    <n v="15.7822455388748"/>
    <n v="1.106837045212818"/>
  </r>
  <r>
    <d v="2024-09-08T15:00:00"/>
    <n v="9"/>
    <n v="1"/>
    <n v="8"/>
    <x v="15"/>
    <n v="1444.8820000000001"/>
    <n v="1425.8660285129031"/>
    <n v="19.0159714870972"/>
    <n v="19.0159714870972"/>
    <n v="1.316091659187109"/>
  </r>
  <r>
    <d v="2024-09-08T16:00:00"/>
    <n v="9"/>
    <n v="1"/>
    <n v="8"/>
    <x v="16"/>
    <n v="1440.3050000000001"/>
    <n v="1424.0694561500411"/>
    <n v="16.235543849958962"/>
    <n v="16.235543849958962"/>
    <n v="1.127229569428547"/>
  </r>
  <r>
    <d v="2024-09-08T17:00:00"/>
    <n v="9"/>
    <n v="1"/>
    <n v="8"/>
    <x v="17"/>
    <n v="1452.1690000000001"/>
    <n v="1424.915107189332"/>
    <n v="27.253892810667821"/>
    <n v="27.253892810667821"/>
    <n v="1.876771423344386"/>
  </r>
  <r>
    <d v="2024-09-08T18:00:00"/>
    <n v="9"/>
    <n v="1"/>
    <n v="8"/>
    <x v="18"/>
    <n v="1475.7180000000001"/>
    <n v="1487.659374928947"/>
    <n v="-11.9413749289472"/>
    <n v="11.9413749289472"/>
    <n v="0.80919084330111768"/>
  </r>
  <r>
    <d v="2024-09-08T19:00:00"/>
    <n v="9"/>
    <n v="1"/>
    <n v="8"/>
    <x v="19"/>
    <n v="1516.423"/>
    <n v="1508.067598151938"/>
    <n v="8.3554018480615468"/>
    <n v="8.3554018480615468"/>
    <n v="0.55099413871070246"/>
  </r>
  <r>
    <d v="2024-09-08T20:00:00"/>
    <n v="9"/>
    <n v="1"/>
    <n v="8"/>
    <x v="20"/>
    <n v="1557.713"/>
    <n v="1534.550215660206"/>
    <n v="23.162784339793919"/>
    <n v="23.162784339793919"/>
    <n v="1.486973809667919"/>
  </r>
  <r>
    <d v="2024-09-08T21:00:00"/>
    <n v="9"/>
    <n v="1"/>
    <n v="8"/>
    <x v="21"/>
    <n v="1585.4549999999999"/>
    <n v="1559.2912456799261"/>
    <n v="26.163754320073618"/>
    <n v="26.163754320073618"/>
    <n v="1.6502363245927489"/>
  </r>
  <r>
    <d v="2024-09-08T22:00:00"/>
    <n v="9"/>
    <n v="1"/>
    <n v="8"/>
    <x v="22"/>
    <n v="1514.9970000000001"/>
    <n v="1520.759647446039"/>
    <n v="-5.7626474460387271"/>
    <n v="5.7626474460387271"/>
    <n v="0.38037352193029728"/>
  </r>
  <r>
    <d v="2024-09-08T23:00:00"/>
    <n v="9"/>
    <n v="1"/>
    <n v="8"/>
    <x v="23"/>
    <n v="1422.22"/>
    <n v="1419.010856996465"/>
    <n v="3.2091430035354729"/>
    <n v="3.2091430035354729"/>
    <n v="0.22564322000360329"/>
  </r>
  <r>
    <d v="2024-09-09T00:00:00"/>
    <n v="9"/>
    <n v="2"/>
    <n v="9"/>
    <x v="0"/>
    <n v="1433.537"/>
    <n v="1386.1618438271639"/>
    <n v="47.375156172835659"/>
    <n v="47.375156172835659"/>
    <n v="3.3047738686083692"/>
  </r>
  <r>
    <d v="2024-09-09T01:00:00"/>
    <n v="9"/>
    <n v="2"/>
    <n v="9"/>
    <x v="1"/>
    <n v="1289.7539999999999"/>
    <n v="1200.16946246883"/>
    <n v="89.584537531169872"/>
    <n v="89.584537531169872"/>
    <n v="6.9458623529109378"/>
  </r>
  <r>
    <d v="2024-09-09T02:00:00"/>
    <n v="9"/>
    <n v="2"/>
    <n v="9"/>
    <x v="2"/>
    <n v="1111.8009999999999"/>
    <n v="1155.343370519369"/>
    <n v="-43.54237051936866"/>
    <n v="43.54237051936866"/>
    <n v="3.9163816653668011"/>
  </r>
  <r>
    <d v="2024-09-09T03:00:00"/>
    <n v="9"/>
    <n v="2"/>
    <n v="9"/>
    <x v="3"/>
    <n v="1052.5630000000001"/>
    <n v="1058.5339928702369"/>
    <n v="-5.9709928702370689"/>
    <n v="5.9709928702370689"/>
    <n v="0.56728128104792785"/>
  </r>
  <r>
    <d v="2024-09-09T04:00:00"/>
    <n v="9"/>
    <n v="2"/>
    <n v="9"/>
    <x v="4"/>
    <n v="1006.502"/>
    <n v="1045.737437039166"/>
    <n v="-39.2354370391663"/>
    <n v="39.2354370391663"/>
    <n v="3.8981976229716779"/>
  </r>
  <r>
    <d v="2024-09-09T05:00:00"/>
    <n v="9"/>
    <n v="2"/>
    <n v="9"/>
    <x v="5"/>
    <n v="978.35799999999995"/>
    <n v="1051.605143751269"/>
    <n v="-73.247143751268595"/>
    <n v="73.247143751268595"/>
    <n v="7.4867424553446806"/>
  </r>
  <r>
    <d v="2024-09-09T06:00:00"/>
    <n v="9"/>
    <n v="2"/>
    <n v="9"/>
    <x v="6"/>
    <n v="981.69899999999996"/>
    <n v="1008.281351479354"/>
    <n v="-26.582351479353861"/>
    <n v="26.582351479353861"/>
    <n v="2.7077904204192071"/>
  </r>
  <r>
    <d v="2024-09-09T07:00:00"/>
    <n v="9"/>
    <n v="2"/>
    <n v="9"/>
    <x v="7"/>
    <n v="1005.8579999999999"/>
    <n v="1022.482911805255"/>
    <n v="-16.6249118052549"/>
    <n v="16.6249118052549"/>
    <n v="1.652809025255378"/>
  </r>
  <r>
    <d v="2024-09-09T08:00:00"/>
    <n v="9"/>
    <n v="2"/>
    <n v="9"/>
    <x v="8"/>
    <n v="1096.067"/>
    <n v="1115.692643550283"/>
    <n v="-19.62564355028303"/>
    <n v="19.62564355028303"/>
    <n v="1.7905514489790531"/>
  </r>
  <r>
    <d v="2024-09-09T09:00:00"/>
    <n v="9"/>
    <n v="2"/>
    <n v="9"/>
    <x v="9"/>
    <n v="1375.75"/>
    <n v="1414.399470882387"/>
    <n v="-38.649470882386588"/>
    <n v="38.649470882386588"/>
    <n v="2.8093382433133769"/>
  </r>
  <r>
    <d v="2024-09-09T10:00:00"/>
    <n v="9"/>
    <n v="2"/>
    <n v="9"/>
    <x v="10"/>
    <n v="1550.2280000000001"/>
    <n v="1565.2084936911269"/>
    <n v="-14.98049369112664"/>
    <n v="14.98049369112664"/>
    <n v="0.9663413182529067"/>
  </r>
  <r>
    <d v="2024-09-09T11:00:00"/>
    <n v="9"/>
    <n v="2"/>
    <n v="9"/>
    <x v="11"/>
    <n v="1629.88"/>
    <n v="1612.189474990161"/>
    <n v="17.690525009839352"/>
    <n v="17.690525009839352"/>
    <n v="1.085388188691085"/>
  </r>
  <r>
    <d v="2024-09-09T12:00:00"/>
    <n v="9"/>
    <n v="2"/>
    <n v="9"/>
    <x v="12"/>
    <n v="1671.5940000000001"/>
    <n v="1626.6325194441511"/>
    <n v="44.961480555848993"/>
    <n v="44.961480555848993"/>
    <n v="2.689736895193827"/>
  </r>
  <r>
    <d v="2024-09-09T13:00:00"/>
    <n v="9"/>
    <n v="2"/>
    <n v="9"/>
    <x v="13"/>
    <n v="1604.5619999999999"/>
    <n v="1640.558322138585"/>
    <n v="-35.996322138585363"/>
    <n v="35.996322138585363"/>
    <n v="2.243373714358381"/>
  </r>
  <r>
    <d v="2024-09-09T14:00:00"/>
    <n v="9"/>
    <n v="2"/>
    <n v="9"/>
    <x v="14"/>
    <n v="1671.723"/>
    <n v="1673.155145773917"/>
    <n v="-1.4321457739167729"/>
    <n v="1.4321457739167729"/>
    <n v="8.5668844295178501E-2"/>
  </r>
  <r>
    <d v="2024-09-09T15:00:00"/>
    <n v="9"/>
    <n v="2"/>
    <n v="9"/>
    <x v="15"/>
    <n v="1730.383"/>
    <n v="1700.1504752057449"/>
    <n v="30.232524794255141"/>
    <n v="30.232524794255141"/>
    <n v="1.747157987234814"/>
  </r>
  <r>
    <d v="2024-09-09T16:00:00"/>
    <n v="9"/>
    <n v="2"/>
    <n v="9"/>
    <x v="16"/>
    <n v="1720.5709999999999"/>
    <n v="1692.9521232388281"/>
    <n v="27.61887676117226"/>
    <n v="27.61887676117226"/>
    <n v="1.6052157546053401"/>
  </r>
  <r>
    <d v="2024-09-09T17:00:00"/>
    <n v="9"/>
    <n v="2"/>
    <n v="9"/>
    <x v="17"/>
    <n v="1735.4349999999999"/>
    <n v="1718.2512166349361"/>
    <n v="17.183783365063618"/>
    <n v="17.183783365063618"/>
    <n v="0.9901715342298979"/>
  </r>
  <r>
    <d v="2024-09-09T18:00:00"/>
    <n v="9"/>
    <n v="2"/>
    <n v="9"/>
    <x v="18"/>
    <n v="1730.55"/>
    <n v="1684.8134462202829"/>
    <n v="45.736553779717269"/>
    <n v="45.736553779717269"/>
    <n v="2.642891206825265"/>
  </r>
  <r>
    <d v="2024-09-09T19:00:00"/>
    <n v="9"/>
    <n v="2"/>
    <n v="9"/>
    <x v="19"/>
    <n v="1699.617"/>
    <n v="1693.792051616872"/>
    <n v="5.8249483831282296"/>
    <n v="5.8249483831282296"/>
    <n v="0.34272123561531143"/>
  </r>
  <r>
    <d v="2024-09-09T20:00:00"/>
    <n v="9"/>
    <n v="2"/>
    <n v="9"/>
    <x v="20"/>
    <n v="1714.4580000000001"/>
    <n v="1706.125249630943"/>
    <n v="8.3327503690566118"/>
    <n v="8.3327503690566118"/>
    <n v="0.48602825902157559"/>
  </r>
  <r>
    <d v="2024-09-09T21:00:00"/>
    <n v="9"/>
    <n v="2"/>
    <n v="9"/>
    <x v="21"/>
    <n v="1721.6089999999999"/>
    <n v="1725.1513271897809"/>
    <n v="-3.5423271897811901"/>
    <n v="3.5423271897811901"/>
    <n v="0.20575677693256619"/>
  </r>
  <r>
    <d v="2024-09-09T22:00:00"/>
    <n v="9"/>
    <n v="2"/>
    <n v="9"/>
    <x v="22"/>
    <n v="1643.7170000000001"/>
    <n v="1617.212788469807"/>
    <n v="26.504211530193292"/>
    <n v="26.504211530193292"/>
    <n v="1.6124558868826979"/>
  </r>
  <r>
    <d v="2024-09-09T23:00:00"/>
    <n v="9"/>
    <n v="2"/>
    <n v="9"/>
    <x v="23"/>
    <n v="1543.4929999999999"/>
    <n v="1517.1866856965769"/>
    <n v="26.306314303423282"/>
    <n v="26.306314303423282"/>
    <n v="1.7043364824732969"/>
  </r>
  <r>
    <d v="2024-09-10T00:00:00"/>
    <n v="9"/>
    <n v="3"/>
    <n v="10"/>
    <x v="0"/>
    <n v="1337.8530000000001"/>
    <n v="1368.170355569644"/>
    <n v="-30.317355569643951"/>
    <n v="30.317355569643951"/>
    <n v="2.2661200871576841"/>
  </r>
  <r>
    <d v="2024-09-10T01:00:00"/>
    <n v="9"/>
    <n v="3"/>
    <n v="10"/>
    <x v="1"/>
    <n v="1208.9390000000001"/>
    <n v="1201.304698406364"/>
    <n v="7.6343015936358816"/>
    <n v="7.6343015936358816"/>
    <n v="0.63148774203125635"/>
  </r>
  <r>
    <d v="2024-09-10T02:00:00"/>
    <n v="9"/>
    <n v="3"/>
    <n v="10"/>
    <x v="2"/>
    <n v="1198.9590000000001"/>
    <n v="1212.3827235898541"/>
    <n v="-13.423723589854029"/>
    <n v="13.423723589854029"/>
    <n v="1.119614898412115"/>
  </r>
  <r>
    <d v="2024-09-10T03:00:00"/>
    <n v="9"/>
    <n v="3"/>
    <n v="10"/>
    <x v="3"/>
    <n v="1134.7760000000001"/>
    <n v="1112.807263389798"/>
    <n v="21.968736610202541"/>
    <n v="21.968736610202541"/>
    <n v="1.93595358116497"/>
  </r>
  <r>
    <d v="2024-09-10T04:00:00"/>
    <n v="9"/>
    <n v="3"/>
    <n v="10"/>
    <x v="4"/>
    <n v="1093.961"/>
    <n v="1109.8415065565221"/>
    <n v="-15.88050655652205"/>
    <n v="15.88050655652205"/>
    <n v="1.451651983619215"/>
  </r>
  <r>
    <d v="2024-09-10T05:00:00"/>
    <n v="9"/>
    <n v="3"/>
    <n v="10"/>
    <x v="5"/>
    <n v="1065.635"/>
    <n v="1068.326571686275"/>
    <n v="-2.6915716862747558"/>
    <n v="2.6915716862747558"/>
    <n v="0.25257913697227508"/>
  </r>
  <r>
    <d v="2024-09-10T06:00:00"/>
    <n v="9"/>
    <n v="3"/>
    <n v="10"/>
    <x v="6"/>
    <n v="1069.7660000000001"/>
    <n v="1106.697504182195"/>
    <n v="-36.931504182194658"/>
    <n v="36.931504182194658"/>
    <n v="3.452297435344851"/>
  </r>
  <r>
    <d v="2024-09-10T07:00:00"/>
    <n v="9"/>
    <n v="3"/>
    <n v="10"/>
    <x v="7"/>
    <n v="1086.1320000000001"/>
    <n v="1078.30614779188"/>
    <n v="7.8258522081202946"/>
    <n v="7.8258522081202946"/>
    <n v="0.72052496456412063"/>
  </r>
  <r>
    <d v="2024-09-10T08:00:00"/>
    <n v="9"/>
    <n v="3"/>
    <n v="10"/>
    <x v="8"/>
    <n v="1150.8130000000001"/>
    <n v="1173.461397745968"/>
    <n v="-22.648397745968399"/>
    <n v="22.648397745968399"/>
    <n v="1.968034576075038"/>
  </r>
  <r>
    <d v="2024-09-10T09:00:00"/>
    <n v="9"/>
    <n v="3"/>
    <n v="10"/>
    <x v="9"/>
    <n v="1411.066"/>
    <n v="1408.8068283497289"/>
    <n v="2.2591716502709001"/>
    <n v="2.2591716502709001"/>
    <n v="0.16010389664769331"/>
  </r>
  <r>
    <d v="2024-09-10T10:00:00"/>
    <n v="9"/>
    <n v="3"/>
    <n v="10"/>
    <x v="10"/>
    <n v="1540.1669999999999"/>
    <n v="1537.6324109056559"/>
    <n v="2.5345890943438012"/>
    <n v="2.5345890943438012"/>
    <n v="0.16456586164640821"/>
  </r>
  <r>
    <d v="2024-09-10T11:00:00"/>
    <n v="9"/>
    <n v="3"/>
    <n v="10"/>
    <x v="11"/>
    <n v="1569.877"/>
    <n v="1497.6952987940581"/>
    <n v="72.181701205941863"/>
    <n v="72.181701205941863"/>
    <n v="4.5979208056387391"/>
  </r>
  <r>
    <d v="2024-09-10T12:00:00"/>
    <n v="9"/>
    <n v="3"/>
    <n v="10"/>
    <x v="12"/>
    <n v="1601.6120000000001"/>
    <n v="1529.8231221858321"/>
    <n v="71.78887781416779"/>
    <n v="71.78887781416779"/>
    <n v="4.4822889572607663"/>
  </r>
  <r>
    <d v="2024-09-10T13:00:00"/>
    <n v="9"/>
    <n v="3"/>
    <n v="10"/>
    <x v="13"/>
    <n v="1534.567"/>
    <n v="1471.915825206951"/>
    <n v="62.65117479304854"/>
    <n v="62.65117479304854"/>
    <n v="4.08266141478635"/>
  </r>
  <r>
    <d v="2024-09-10T14:00:00"/>
    <n v="9"/>
    <n v="3"/>
    <n v="10"/>
    <x v="14"/>
    <n v="1592.6289999999999"/>
    <n v="1564.19627835148"/>
    <n v="28.432721648519649"/>
    <n v="28.432721648519649"/>
    <n v="1.7852696169991791"/>
  </r>
  <r>
    <d v="2024-09-10T15:00:00"/>
    <n v="9"/>
    <n v="3"/>
    <n v="10"/>
    <x v="15"/>
    <n v="1598.508"/>
    <n v="1515.0919203282019"/>
    <n v="83.416079671797661"/>
    <n v="83.416079671797661"/>
    <n v="5.2183711105476132"/>
  </r>
  <r>
    <d v="2024-09-10T16:00:00"/>
    <n v="9"/>
    <n v="3"/>
    <n v="10"/>
    <x v="16"/>
    <n v="1603.076"/>
    <n v="1522.5994176739589"/>
    <n v="80.476582326040898"/>
    <n v="80.476582326040898"/>
    <n v="5.0201351854831513"/>
  </r>
  <r>
    <d v="2024-09-10T17:00:00"/>
    <n v="9"/>
    <n v="3"/>
    <n v="10"/>
    <x v="17"/>
    <n v="1596.4069999999999"/>
    <n v="1596.7507092724759"/>
    <n v="-0.34370927247573491"/>
    <n v="0.34370927247573491"/>
    <n v="2.1530178236233832E-2"/>
  </r>
  <r>
    <d v="2024-09-10T18:00:00"/>
    <n v="9"/>
    <n v="3"/>
    <n v="10"/>
    <x v="18"/>
    <n v="1570.4179999999999"/>
    <n v="1534.3206201389989"/>
    <n v="36.097379861000491"/>
    <n v="36.097379861000491"/>
    <n v="2.2985841897506392"/>
  </r>
  <r>
    <d v="2024-09-10T19:00:00"/>
    <n v="9"/>
    <n v="3"/>
    <n v="10"/>
    <x v="19"/>
    <n v="1533.11"/>
    <n v="1536.6779987997779"/>
    <n v="-3.5679987997784788"/>
    <n v="3.5679987997784788"/>
    <n v="0.23272947145203191"/>
  </r>
  <r>
    <d v="2024-09-10T20:00:00"/>
    <n v="9"/>
    <n v="3"/>
    <n v="10"/>
    <x v="20"/>
    <n v="1590.548"/>
    <n v="1612.2832157337441"/>
    <n v="-21.73521573374364"/>
    <n v="21.73521573374364"/>
    <n v="1.3665237222480731"/>
  </r>
  <r>
    <d v="2024-09-10T21:00:00"/>
    <n v="9"/>
    <n v="3"/>
    <n v="10"/>
    <x v="21"/>
    <n v="1611.9369999999999"/>
    <n v="1587.817976845336"/>
    <n v="24.119023154663861"/>
    <n v="24.119023154663861"/>
    <n v="1.4962757945665599"/>
  </r>
  <r>
    <d v="2024-09-10T22:00:00"/>
    <n v="9"/>
    <n v="3"/>
    <n v="10"/>
    <x v="22"/>
    <n v="1536.0619999999999"/>
    <n v="1533.549972789335"/>
    <n v="2.51202721066511"/>
    <n v="2.51202721066511"/>
    <n v="0.16353683709804329"/>
  </r>
  <r>
    <d v="2024-09-10T23:00:00"/>
    <n v="9"/>
    <n v="3"/>
    <n v="10"/>
    <x v="23"/>
    <n v="1445.732"/>
    <n v="1503.642268078667"/>
    <n v="-57.910268078666832"/>
    <n v="57.910268078666832"/>
    <n v="4.0056018735604404"/>
  </r>
  <r>
    <d v="2024-09-11T00:00:00"/>
    <n v="9"/>
    <n v="4"/>
    <n v="11"/>
    <x v="0"/>
    <n v="1328.473"/>
    <n v="1320.4897329300029"/>
    <n v="7.9832670699966002"/>
    <n v="7.9832670699966002"/>
    <n v="0.60093559071174196"/>
  </r>
  <r>
    <d v="2024-09-11T01:00:00"/>
    <n v="9"/>
    <n v="4"/>
    <n v="11"/>
    <x v="1"/>
    <n v="1201.1210000000001"/>
    <n v="1197.1577037687659"/>
    <n v="3.9632962312343811"/>
    <n v="3.9632962312343811"/>
    <n v="0.32996644228466993"/>
  </r>
  <r>
    <d v="2024-09-11T02:00:00"/>
    <n v="9"/>
    <n v="4"/>
    <n v="11"/>
    <x v="2"/>
    <n v="1138.348"/>
    <n v="1138.9490998920401"/>
    <n v="-0.60109989203965597"/>
    <n v="0.60109989203965597"/>
    <n v="5.2804581027910899E-2"/>
  </r>
  <r>
    <d v="2024-09-11T03:00:00"/>
    <n v="9"/>
    <n v="4"/>
    <n v="11"/>
    <x v="3"/>
    <n v="1071.6020000000001"/>
    <n v="1074.287025096357"/>
    <n v="-2.6850250963568669"/>
    <n v="2.6850250963568669"/>
    <n v="0.25056178472572987"/>
  </r>
  <r>
    <d v="2024-09-11T04:00:00"/>
    <n v="9"/>
    <n v="4"/>
    <n v="11"/>
    <x v="4"/>
    <n v="1033.2550000000001"/>
    <n v="1055.1313905466"/>
    <n v="-21.876390546599399"/>
    <n v="21.876390546599399"/>
    <n v="2.1172305526319519"/>
  </r>
  <r>
    <d v="2024-09-11T05:00:00"/>
    <n v="9"/>
    <n v="4"/>
    <n v="11"/>
    <x v="5"/>
    <n v="1003.01"/>
    <n v="1023.514994135867"/>
    <n v="-20.504994135866578"/>
    <n v="20.504994135866578"/>
    <n v="2.0443459323301401"/>
  </r>
  <r>
    <d v="2024-09-11T06:00:00"/>
    <n v="9"/>
    <n v="4"/>
    <n v="11"/>
    <x v="6"/>
    <n v="1014.319"/>
    <n v="998.95092875389764"/>
    <n v="15.368071246102319"/>
    <n v="15.368071246102319"/>
    <n v="1.515112232552166"/>
  </r>
  <r>
    <d v="2024-09-11T07:00:00"/>
    <n v="9"/>
    <n v="4"/>
    <n v="11"/>
    <x v="7"/>
    <n v="1011.079"/>
    <n v="1078.506547003368"/>
    <n v="-67.427547003368545"/>
    <n v="67.427547003368545"/>
    <n v="6.6688702864327976"/>
  </r>
  <r>
    <d v="2024-09-11T08:00:00"/>
    <n v="9"/>
    <n v="4"/>
    <n v="11"/>
    <x v="8"/>
    <n v="1071.8879999999999"/>
    <n v="1146.721037423996"/>
    <n v="-74.833037423996075"/>
    <n v="74.833037423996075"/>
    <n v="6.9814231919742644"/>
  </r>
  <r>
    <d v="2024-09-11T09:00:00"/>
    <n v="9"/>
    <n v="4"/>
    <n v="11"/>
    <x v="9"/>
    <n v="1321.1610000000001"/>
    <n v="1366.56882758693"/>
    <n v="-45.40782758692967"/>
    <n v="45.40782758692967"/>
    <n v="3.4369639723641732"/>
  </r>
  <r>
    <d v="2024-09-11T10:00:00"/>
    <n v="9"/>
    <n v="4"/>
    <n v="11"/>
    <x v="10"/>
    <n v="1489.6369999999999"/>
    <n v="1501.44560255017"/>
    <n v="-11.808602550170241"/>
    <n v="11.808602550170241"/>
    <n v="0.79271678604716733"/>
  </r>
  <r>
    <d v="2024-09-11T11:00:00"/>
    <n v="9"/>
    <n v="4"/>
    <n v="11"/>
    <x v="11"/>
    <n v="1543.566"/>
    <n v="1490.9048124980491"/>
    <n v="52.661187501951417"/>
    <n v="52.661187501951417"/>
    <n v="3.4116576487139518"/>
  </r>
  <r>
    <d v="2024-09-11T12:00:00"/>
    <n v="9"/>
    <n v="4"/>
    <n v="11"/>
    <x v="12"/>
    <n v="1571.213"/>
    <n v="1519.6747384842911"/>
    <n v="51.538261515709337"/>
    <n v="51.538261515709337"/>
    <n v="3.2801575289732239"/>
  </r>
  <r>
    <d v="2024-09-11T13:00:00"/>
    <n v="9"/>
    <n v="4"/>
    <n v="11"/>
    <x v="13"/>
    <n v="1483.606"/>
    <n v="1483.6061552047261"/>
    <n v="-1.5520472607022379E-4"/>
    <n v="1.5520472607022379E-4"/>
    <n v="1.046131695815556E-5"/>
  </r>
  <r>
    <d v="2024-09-11T14:00:00"/>
    <n v="9"/>
    <n v="4"/>
    <n v="11"/>
    <x v="14"/>
    <n v="1522.586"/>
    <n v="1488.3562070927121"/>
    <n v="34.229792907287901"/>
    <n v="34.229792907287901"/>
    <n v="2.2481352716553058"/>
  </r>
  <r>
    <d v="2024-09-11T15:00:00"/>
    <n v="9"/>
    <n v="4"/>
    <n v="11"/>
    <x v="15"/>
    <n v="1571.2529999999999"/>
    <n v="1553.3439149426711"/>
    <n v="17.90908505732887"/>
    <n v="17.90908505732887"/>
    <n v="1.1397963954454009"/>
  </r>
  <r>
    <d v="2024-09-11T16:00:00"/>
    <n v="9"/>
    <n v="4"/>
    <n v="11"/>
    <x v="16"/>
    <n v="1540.82"/>
    <n v="1513.801138564678"/>
    <n v="27.0188614353217"/>
    <n v="27.0188614353217"/>
    <n v="1.7535378198180149"/>
  </r>
  <r>
    <d v="2024-09-11T17:00:00"/>
    <n v="9"/>
    <n v="4"/>
    <n v="11"/>
    <x v="17"/>
    <n v="1551.2149999999999"/>
    <n v="1514.3289562577691"/>
    <n v="36.88604374223064"/>
    <n v="36.88604374223064"/>
    <n v="2.377880805834669"/>
  </r>
  <r>
    <d v="2024-09-11T18:00:00"/>
    <n v="9"/>
    <n v="4"/>
    <n v="11"/>
    <x v="18"/>
    <n v="1539.3710000000001"/>
    <n v="1544.585940327006"/>
    <n v="-5.2149403270063894"/>
    <n v="5.2149403270063894"/>
    <n v="0.33877085686335839"/>
  </r>
  <r>
    <d v="2024-09-11T19:00:00"/>
    <n v="9"/>
    <n v="4"/>
    <n v="11"/>
    <x v="19"/>
    <n v="1524.0239999999999"/>
    <n v="1524.0519522042939"/>
    <n v="-2.7952204294479088E-2"/>
    <n v="2.7952204294479088E-2"/>
    <n v="1.834105256510216E-3"/>
  </r>
  <r>
    <d v="2024-09-11T20:00:00"/>
    <n v="9"/>
    <n v="4"/>
    <n v="11"/>
    <x v="20"/>
    <n v="1577.14"/>
    <n v="1590.7176070921851"/>
    <n v="-13.577607092184961"/>
    <n v="13.577607092184961"/>
    <n v="0.86090056001268744"/>
  </r>
  <r>
    <d v="2024-09-11T21:00:00"/>
    <n v="9"/>
    <n v="4"/>
    <n v="11"/>
    <x v="21"/>
    <n v="1595.123"/>
    <n v="1568.710191813771"/>
    <n v="26.41280818622954"/>
    <n v="26.41280818622954"/>
    <n v="1.6558477425394711"/>
  </r>
  <r>
    <d v="2024-09-11T22:00:00"/>
    <n v="9"/>
    <n v="4"/>
    <n v="11"/>
    <x v="22"/>
    <n v="1518.7909999999999"/>
    <n v="1507.124282941103"/>
    <n v="11.666717058897349"/>
    <n v="11.666717058897349"/>
    <n v="0.76815816388802538"/>
  </r>
  <r>
    <d v="2024-09-11T23:00:00"/>
    <n v="9"/>
    <n v="4"/>
    <n v="11"/>
    <x v="23"/>
    <n v="1426.8140000000001"/>
    <n v="1392.9461892061979"/>
    <n v="33.867810793802391"/>
    <n v="33.867810793802391"/>
    <n v="2.3736668405132"/>
  </r>
  <r>
    <d v="2024-09-12T00:00:00"/>
    <n v="9"/>
    <n v="5"/>
    <n v="12"/>
    <x v="0"/>
    <n v="1338.771"/>
    <n v="1336.5254613587761"/>
    <n v="2.24553864122413"/>
    <n v="2.24553864122413"/>
    <n v="0.16773134772294601"/>
  </r>
  <r>
    <d v="2024-09-12T01:00:00"/>
    <n v="9"/>
    <n v="5"/>
    <n v="12"/>
    <x v="1"/>
    <n v="1208.385"/>
    <n v="1208.885318769577"/>
    <n v="-0.50031876957700661"/>
    <n v="0.50031876957700661"/>
    <n v="4.1403920900786192E-2"/>
  </r>
  <r>
    <d v="2024-09-12T02:00:00"/>
    <n v="9"/>
    <n v="5"/>
    <n v="12"/>
    <x v="2"/>
    <n v="1116.7550000000001"/>
    <n v="1118.607085060675"/>
    <n v="-1.8520850606748811"/>
    <n v="1.8520850606748811"/>
    <n v="0.16584524454107791"/>
  </r>
  <r>
    <d v="2024-09-12T03:00:00"/>
    <n v="9"/>
    <n v="5"/>
    <n v="12"/>
    <x v="3"/>
    <n v="1059.683"/>
    <n v="1067.086784157101"/>
    <n v="-7.4037841571007448"/>
    <n v="7.4037841571007448"/>
    <n v="0.69867914811316645"/>
  </r>
  <r>
    <d v="2024-09-12T04:00:00"/>
    <n v="9"/>
    <n v="5"/>
    <n v="12"/>
    <x v="4"/>
    <n v="1020.457"/>
    <n v="1048.2493387088709"/>
    <n v="-27.792338708871402"/>
    <n v="27.792338708871402"/>
    <n v="2.7235188458571669"/>
  </r>
  <r>
    <d v="2024-09-12T05:00:00"/>
    <n v="9"/>
    <n v="5"/>
    <n v="12"/>
    <x v="5"/>
    <n v="994.63800000000003"/>
    <n v="1033.7764195827681"/>
    <n v="-39.138419582768051"/>
    <n v="39.138419582768051"/>
    <n v="3.934941112521753"/>
  </r>
  <r>
    <d v="2024-09-12T06:00:00"/>
    <n v="9"/>
    <n v="5"/>
    <n v="12"/>
    <x v="6"/>
    <n v="995.19899999999996"/>
    <n v="1057.598989995166"/>
    <n v="-62.399989995166038"/>
    <n v="62.399989995166038"/>
    <n v="6.2701017580564056"/>
  </r>
  <r>
    <d v="2024-09-12T07:00:00"/>
    <n v="9"/>
    <n v="5"/>
    <n v="12"/>
    <x v="7"/>
    <n v="1027.232"/>
    <n v="1066.263768247672"/>
    <n v="-39.031768247671828"/>
    <n v="39.031768247671828"/>
    <n v="3.7997033043818762"/>
  </r>
  <r>
    <d v="2024-09-12T08:00:00"/>
    <n v="9"/>
    <n v="5"/>
    <n v="12"/>
    <x v="8"/>
    <n v="1100.0329999999999"/>
    <n v="1110.0171918037929"/>
    <n v="-9.9841918037934647"/>
    <n v="9.9841918037934647"/>
    <n v="0.90762657154763149"/>
  </r>
  <r>
    <d v="2024-09-12T09:00:00"/>
    <n v="9"/>
    <n v="5"/>
    <n v="12"/>
    <x v="9"/>
    <n v="1350.579"/>
    <n v="1373.91211709449"/>
    <n v="-23.33311709448958"/>
    <n v="23.33311709448958"/>
    <n v="1.7276380792599211"/>
  </r>
  <r>
    <d v="2024-09-12T10:00:00"/>
    <n v="9"/>
    <n v="5"/>
    <n v="12"/>
    <x v="10"/>
    <n v="1492.194"/>
    <n v="1500.09154647593"/>
    <n v="-7.8975464759305396"/>
    <n v="7.8975464759305396"/>
    <n v="0.52925735366380044"/>
  </r>
  <r>
    <d v="2024-09-12T11:00:00"/>
    <n v="9"/>
    <n v="5"/>
    <n v="12"/>
    <x v="11"/>
    <n v="1530.4849999999999"/>
    <n v="1525.5500946225591"/>
    <n v="4.9349053774406002"/>
    <n v="4.9349053774406002"/>
    <n v="0.32244062355660308"/>
  </r>
  <r>
    <d v="2024-09-12T12:00:00"/>
    <n v="9"/>
    <n v="5"/>
    <n v="12"/>
    <x v="12"/>
    <n v="1580.0530000000001"/>
    <n v="1567.7666433834279"/>
    <n v="12.286356616571769"/>
    <n v="12.286356616571769"/>
    <n v="0.77759142361496647"/>
  </r>
  <r>
    <d v="2024-09-12T13:00:00"/>
    <n v="9"/>
    <n v="5"/>
    <n v="12"/>
    <x v="13"/>
    <n v="1518.35"/>
    <n v="1503.368970261399"/>
    <n v="14.98102973860091"/>
    <n v="14.98102973860091"/>
    <n v="0.98666511269469637"/>
  </r>
  <r>
    <d v="2024-09-12T14:00:00"/>
    <n v="9"/>
    <n v="5"/>
    <n v="12"/>
    <x v="14"/>
    <n v="1584.1679999999999"/>
    <n v="1521.8123532827381"/>
    <n v="62.355646717261827"/>
    <n v="62.355646717261827"/>
    <n v="3.936176385159774"/>
  </r>
  <r>
    <d v="2024-09-12T15:00:00"/>
    <n v="9"/>
    <n v="5"/>
    <n v="12"/>
    <x v="15"/>
    <n v="1618.89"/>
    <n v="1571.5092399756691"/>
    <n v="47.380760024330812"/>
    <n v="47.380760024330812"/>
    <n v="2.926743634485844"/>
  </r>
  <r>
    <d v="2024-09-12T16:00:00"/>
    <n v="9"/>
    <n v="5"/>
    <n v="12"/>
    <x v="16"/>
    <n v="1595.3009999999999"/>
    <n v="1576.395716467704"/>
    <n v="18.905283532295471"/>
    <n v="18.905283532295471"/>
    <n v="1.185060595605111"/>
  </r>
  <r>
    <d v="2024-09-12T17:00:00"/>
    <n v="9"/>
    <n v="5"/>
    <n v="12"/>
    <x v="17"/>
    <n v="1603.2429999999999"/>
    <n v="1590.234086796248"/>
    <n v="13.00891320375149"/>
    <n v="13.00891320375149"/>
    <n v="0.81141244363771914"/>
  </r>
  <r>
    <d v="2024-09-12T18:00:00"/>
    <n v="9"/>
    <n v="5"/>
    <n v="12"/>
    <x v="18"/>
    <n v="1587.1289999999999"/>
    <n v="1532.6542028152651"/>
    <n v="54.474797184735053"/>
    <n v="54.474797184735053"/>
    <n v="3.4322854150312692"/>
  </r>
  <r>
    <d v="2024-09-12T19:00:00"/>
    <n v="9"/>
    <n v="5"/>
    <n v="12"/>
    <x v="19"/>
    <n v="1568.5219999999999"/>
    <n v="1563.6419549376581"/>
    <n v="4.8800450623421057"/>
    <n v="4.8800450623421057"/>
    <n v="0.31112378802093921"/>
  </r>
  <r>
    <d v="2024-09-12T20:00:00"/>
    <n v="9"/>
    <n v="5"/>
    <n v="12"/>
    <x v="20"/>
    <n v="1607.854"/>
    <n v="1636.645136239177"/>
    <n v="-28.791136239177149"/>
    <n v="28.791136239177149"/>
    <n v="1.790656131662163"/>
  </r>
  <r>
    <d v="2024-09-12T21:00:00"/>
    <n v="9"/>
    <n v="5"/>
    <n v="12"/>
    <x v="21"/>
    <n v="1614.6189999999999"/>
    <n v="1603.3480367726349"/>
    <n v="11.270963227365201"/>
    <n v="11.270963227365201"/>
    <n v="0.69805714087128312"/>
  </r>
  <r>
    <d v="2024-09-12T22:00:00"/>
    <n v="9"/>
    <n v="5"/>
    <n v="12"/>
    <x v="22"/>
    <n v="1534.7460000000001"/>
    <n v="1554.7267747539629"/>
    <n v="-19.980774753962582"/>
    <n v="19.980774753962582"/>
    <n v="1.301894564570377"/>
  </r>
  <r>
    <d v="2024-09-12T23:00:00"/>
    <n v="9"/>
    <n v="5"/>
    <n v="12"/>
    <x v="23"/>
    <n v="1435.058"/>
    <n v="1438.133705753565"/>
    <n v="-3.0757057535649892"/>
    <n v="3.0757057535649892"/>
    <n v="0.2143262330557214"/>
  </r>
  <r>
    <d v="2024-09-13T00:00:00"/>
    <n v="9"/>
    <n v="6"/>
    <n v="13"/>
    <x v="0"/>
    <n v="1340.377"/>
    <n v="1281.2083417301319"/>
    <n v="59.168658269867592"/>
    <n v="59.168658269867592"/>
    <n v="4.4143295707001222"/>
  </r>
  <r>
    <d v="2024-09-13T01:00:00"/>
    <n v="9"/>
    <n v="6"/>
    <n v="13"/>
    <x v="1"/>
    <n v="1218.8309999999999"/>
    <n v="1163.7029908338111"/>
    <n v="55.128009166188797"/>
    <n v="55.128009166188797"/>
    <n v="4.5230232219384217"/>
  </r>
  <r>
    <d v="2024-09-13T02:00:00"/>
    <n v="9"/>
    <n v="6"/>
    <n v="13"/>
    <x v="2"/>
    <n v="1117"/>
    <n v="1104.5758125011289"/>
    <n v="12.42418749887065"/>
    <n v="12.42418749887065"/>
    <n v="1.1122817814565391"/>
  </r>
  <r>
    <d v="2024-09-13T03:00:00"/>
    <n v="9"/>
    <n v="6"/>
    <n v="13"/>
    <x v="3"/>
    <n v="1058.0530000000001"/>
    <n v="1074.535429563331"/>
    <n v="-16.48242956333047"/>
    <n v="16.48242956333047"/>
    <n v="1.557807554378553"/>
  </r>
  <r>
    <d v="2024-09-13T04:00:00"/>
    <n v="9"/>
    <n v="6"/>
    <n v="13"/>
    <x v="4"/>
    <n v="1015.0549999999999"/>
    <n v="1048.12943892356"/>
    <n v="-33.074438923559569"/>
    <n v="33.074438923559569"/>
    <n v="3.2583888482452981"/>
  </r>
  <r>
    <d v="2024-09-13T05:00:00"/>
    <n v="9"/>
    <n v="6"/>
    <n v="13"/>
    <x v="5"/>
    <n v="992.09"/>
    <n v="1012.918625030259"/>
    <n v="-20.82862503025888"/>
    <n v="20.82862503025888"/>
    <n v="2.099469305230047"/>
  </r>
  <r>
    <d v="2024-09-13T06:00:00"/>
    <n v="9"/>
    <n v="6"/>
    <n v="13"/>
    <x v="6"/>
    <n v="999.79399999999998"/>
    <n v="1024.99968035134"/>
    <n v="-25.205680351339989"/>
    <n v="25.205680351339989"/>
    <n v="2.5210873791338479"/>
  </r>
  <r>
    <d v="2024-09-13T07:00:00"/>
    <n v="9"/>
    <n v="6"/>
    <n v="13"/>
    <x v="7"/>
    <n v="1029.415"/>
    <n v="1055.442023700813"/>
    <n v="-26.02702370081261"/>
    <n v="26.02702370081261"/>
    <n v="2.5283314990368391"/>
  </r>
  <r>
    <d v="2024-09-13T08:00:00"/>
    <n v="9"/>
    <n v="6"/>
    <n v="13"/>
    <x v="8"/>
    <n v="1096.422"/>
    <n v="1097.6995870594001"/>
    <n v="-1.2775870594002749"/>
    <n v="1.2775870594002749"/>
    <n v="0.11652329663215059"/>
  </r>
  <r>
    <d v="2024-09-13T09:00:00"/>
    <n v="9"/>
    <n v="6"/>
    <n v="13"/>
    <x v="9"/>
    <n v="1332.5150000000001"/>
    <n v="1339.0640369591381"/>
    <n v="-6.5490369591382196"/>
    <n v="6.5490369591382196"/>
    <n v="0.4914794174277759"/>
  </r>
  <r>
    <d v="2024-09-13T10:00:00"/>
    <n v="9"/>
    <n v="6"/>
    <n v="13"/>
    <x v="10"/>
    <n v="1466.337"/>
    <n v="1479.2293190886201"/>
    <n v="-12.892319088620299"/>
    <n v="12.892319088620299"/>
    <n v="0.87921938058027704"/>
  </r>
  <r>
    <d v="2024-09-13T11:00:00"/>
    <n v="9"/>
    <n v="6"/>
    <n v="13"/>
    <x v="11"/>
    <n v="1524.9190000000001"/>
    <n v="1452.5742257971899"/>
    <n v="72.344774202810186"/>
    <n v="72.344774202810186"/>
    <n v="4.744171605364313"/>
  </r>
  <r>
    <d v="2024-09-13T12:00:00"/>
    <n v="9"/>
    <n v="6"/>
    <n v="13"/>
    <x v="12"/>
    <n v="1562.16"/>
    <n v="1514.559643224751"/>
    <n v="47.600356775249338"/>
    <n v="47.600356775249338"/>
    <n v="3.0470858795031419"/>
  </r>
  <r>
    <d v="2024-09-13T13:00:00"/>
    <n v="9"/>
    <n v="6"/>
    <n v="13"/>
    <x v="13"/>
    <n v="1489.1980000000001"/>
    <n v="1430.7475892058201"/>
    <n v="58.450410794179788"/>
    <n v="58.450410794179788"/>
    <n v="3.924958990958614"/>
  </r>
  <r>
    <d v="2024-09-13T14:00:00"/>
    <n v="9"/>
    <n v="6"/>
    <n v="13"/>
    <x v="14"/>
    <n v="1483.9290000000001"/>
    <n v="1488.0720298011081"/>
    <n v="-4.143029801108014"/>
    <n v="4.143029801108014"/>
    <n v="0.27919326336419958"/>
  </r>
  <r>
    <d v="2024-09-13T15:00:00"/>
    <n v="9"/>
    <n v="6"/>
    <n v="13"/>
    <x v="15"/>
    <n v="1551.6289999999999"/>
    <n v="1533.009261283351"/>
    <n v="18.619738716648499"/>
    <n v="18.619738716648499"/>
    <n v="1.20001229138198"/>
  </r>
  <r>
    <d v="2024-09-13T16:00:00"/>
    <n v="9"/>
    <n v="6"/>
    <n v="13"/>
    <x v="16"/>
    <n v="1547.4079999999999"/>
    <n v="1510.292530245322"/>
    <n v="37.115469754678088"/>
    <n v="37.115469754678088"/>
    <n v="2.3985574428124772"/>
  </r>
  <r>
    <d v="2024-09-13T17:00:00"/>
    <n v="9"/>
    <n v="6"/>
    <n v="13"/>
    <x v="17"/>
    <n v="1551.681"/>
    <n v="1564.1412692712461"/>
    <n v="-12.46026927124581"/>
    <n v="12.46026927124581"/>
    <n v="0.80301745469880736"/>
  </r>
  <r>
    <d v="2024-09-13T18:00:00"/>
    <n v="9"/>
    <n v="6"/>
    <n v="13"/>
    <x v="18"/>
    <n v="1558.904"/>
    <n v="1509.4160334035589"/>
    <n v="49.487966596440863"/>
    <n v="49.487966596440863"/>
    <n v="3.1745358659954479"/>
  </r>
  <r>
    <d v="2024-09-13T19:00:00"/>
    <n v="9"/>
    <n v="6"/>
    <n v="13"/>
    <x v="19"/>
    <n v="1548.1759999999999"/>
    <n v="1484.978918096283"/>
    <n v="63.197081903717162"/>
    <n v="63.197081903717162"/>
    <n v="4.0820347236821322"/>
  </r>
  <r>
    <d v="2024-09-13T20:00:00"/>
    <n v="9"/>
    <n v="6"/>
    <n v="13"/>
    <x v="20"/>
    <n v="1589.9770000000001"/>
    <n v="1577.399764447887"/>
    <n v="12.577235552112819"/>
    <n v="12.577235552112819"/>
    <n v="0.79103254651558053"/>
  </r>
  <r>
    <d v="2024-09-13T21:00:00"/>
    <n v="9"/>
    <n v="6"/>
    <n v="13"/>
    <x v="21"/>
    <n v="1595.4290000000001"/>
    <n v="1547.6535084728839"/>
    <n v="47.775491527116174"/>
    <n v="47.775491527116174"/>
    <n v="2.9945231989084551"/>
  </r>
  <r>
    <d v="2024-09-13T22:00:00"/>
    <n v="9"/>
    <n v="6"/>
    <n v="13"/>
    <x v="22"/>
    <n v="1514.856"/>
    <n v="1476.942963696491"/>
    <n v="37.913036303508527"/>
    <n v="37.913036303508527"/>
    <n v="2.5027485321051"/>
  </r>
  <r>
    <d v="2024-09-13T23:00:00"/>
    <n v="9"/>
    <n v="6"/>
    <n v="13"/>
    <x v="23"/>
    <n v="1422.2380000000001"/>
    <n v="1394.3484339533129"/>
    <n v="27.889566046686699"/>
    <n v="27.889566046686699"/>
    <n v="1.960963358220265"/>
  </r>
  <r>
    <d v="2024-09-14T00:00:00"/>
    <n v="9"/>
    <n v="7"/>
    <n v="14"/>
    <x v="0"/>
    <n v="1308.9670000000001"/>
    <n v="1221.7967578605501"/>
    <n v="87.170242139450011"/>
    <n v="87.170242139450011"/>
    <n v="6.6594682783785482"/>
  </r>
  <r>
    <d v="2024-09-14T01:00:00"/>
    <n v="9"/>
    <n v="7"/>
    <n v="14"/>
    <x v="1"/>
    <n v="1193.807"/>
    <n v="1116.333657619919"/>
    <n v="77.473342380081249"/>
    <n v="77.473342380081249"/>
    <n v="6.4896036277283313"/>
  </r>
  <r>
    <d v="2024-09-14T02:00:00"/>
    <n v="9"/>
    <n v="7"/>
    <n v="14"/>
    <x v="2"/>
    <n v="1126.1279999999999"/>
    <n v="1106.7804630218579"/>
    <n v="19.34753697814153"/>
    <n v="19.34753697814153"/>
    <n v="1.7180584248095969"/>
  </r>
  <r>
    <d v="2024-09-14T03:00:00"/>
    <n v="9"/>
    <n v="7"/>
    <n v="14"/>
    <x v="3"/>
    <n v="1065.7349999999999"/>
    <n v="1060.6586997965969"/>
    <n v="5.0763002034025249"/>
    <n v="5.0763002034025249"/>
    <n v="0.47631917910193888"/>
  </r>
  <r>
    <d v="2024-09-14T04:00:00"/>
    <n v="9"/>
    <n v="7"/>
    <n v="14"/>
    <x v="4"/>
    <n v="1021.279"/>
    <n v="992.75952178350963"/>
    <n v="28.51947821649037"/>
    <n v="28.51947821649037"/>
    <n v="2.7925256679602319"/>
  </r>
  <r>
    <d v="2024-09-14T05:00:00"/>
    <n v="9"/>
    <n v="7"/>
    <n v="14"/>
    <x v="5"/>
    <n v="999.63800000000003"/>
    <n v="983.52117836481034"/>
    <n v="16.116821635189691"/>
    <n v="16.116821635189691"/>
    <n v="1.6122658037397619"/>
  </r>
  <r>
    <d v="2024-09-14T06:00:00"/>
    <n v="9"/>
    <n v="7"/>
    <n v="14"/>
    <x v="6"/>
    <n v="1002.806"/>
    <n v="994.04388922520184"/>
    <n v="8.7621107747982023"/>
    <n v="8.7621107747982023"/>
    <n v="0.87375930885907427"/>
  </r>
  <r>
    <d v="2024-09-14T07:00:00"/>
    <n v="9"/>
    <n v="7"/>
    <n v="14"/>
    <x v="7"/>
    <n v="1024.624"/>
    <n v="962.50224707717655"/>
    <n v="62.121752922823482"/>
    <n v="62.121752922823482"/>
    <n v="6.0628828646232584"/>
  </r>
  <r>
    <d v="2024-09-14T08:00:00"/>
    <n v="9"/>
    <n v="7"/>
    <n v="14"/>
    <x v="8"/>
    <n v="1058.0989999999999"/>
    <n v="1014.579481283659"/>
    <n v="43.519518716341047"/>
    <n v="43.519518716341047"/>
    <n v="4.1129911961297516"/>
  </r>
  <r>
    <d v="2024-09-14T09:00:00"/>
    <n v="9"/>
    <n v="7"/>
    <n v="14"/>
    <x v="9"/>
    <n v="1283.2059999999999"/>
    <n v="1256.7158952495911"/>
    <n v="26.490104750408818"/>
    <n v="26.490104750408818"/>
    <n v="2.0643688348095912"/>
  </r>
  <r>
    <d v="2024-09-14T10:00:00"/>
    <n v="9"/>
    <n v="7"/>
    <n v="14"/>
    <x v="10"/>
    <n v="1423.4949999999999"/>
    <n v="1409.063010194923"/>
    <n v="14.431989805077359"/>
    <n v="14.431989805077359"/>
    <n v="1.0138419738092761"/>
  </r>
  <r>
    <d v="2024-09-14T11:00:00"/>
    <n v="9"/>
    <n v="7"/>
    <n v="14"/>
    <x v="11"/>
    <n v="1493.463"/>
    <n v="1433.4484517346359"/>
    <n v="60.014548265363828"/>
    <n v="60.014548265363828"/>
    <n v="4.0184824307907059"/>
  </r>
  <r>
    <d v="2024-09-14T12:00:00"/>
    <n v="9"/>
    <n v="7"/>
    <n v="14"/>
    <x v="12"/>
    <n v="1540.953"/>
    <n v="1476.587223574659"/>
    <n v="64.365776425341437"/>
    <n v="64.365776425341437"/>
    <n v="4.177011007171358"/>
  </r>
  <r>
    <d v="2024-09-14T13:00:00"/>
    <n v="9"/>
    <n v="7"/>
    <n v="14"/>
    <x v="13"/>
    <n v="1472.029"/>
    <n v="1421.684159992612"/>
    <n v="50.344840007387802"/>
    <n v="50.344840007387802"/>
    <n v="3.420098381715603"/>
  </r>
  <r>
    <d v="2024-09-14T14:00:00"/>
    <n v="9"/>
    <n v="7"/>
    <n v="14"/>
    <x v="14"/>
    <n v="1524.396"/>
    <n v="1450.5533771033311"/>
    <n v="73.842622896668672"/>
    <n v="73.842622896668672"/>
    <n v="4.8440577708590036"/>
  </r>
  <r>
    <d v="2024-09-14T15:00:00"/>
    <n v="9"/>
    <n v="7"/>
    <n v="14"/>
    <x v="15"/>
    <n v="1549.0609999999999"/>
    <n v="1494.0790307680711"/>
    <n v="54.981969231928822"/>
    <n v="54.981969231928822"/>
    <n v="3.54937405511631"/>
  </r>
  <r>
    <d v="2024-09-14T16:00:00"/>
    <n v="9"/>
    <n v="7"/>
    <n v="14"/>
    <x v="16"/>
    <n v="1525.5989999999999"/>
    <n v="1465.780810370532"/>
    <n v="59.818189629467952"/>
    <n v="59.818189629467952"/>
    <n v="3.920964134708008"/>
  </r>
  <r>
    <d v="2024-09-14T17:00:00"/>
    <n v="9"/>
    <n v="7"/>
    <n v="14"/>
    <x v="17"/>
    <n v="1523.586"/>
    <n v="1471.4003239100459"/>
    <n v="52.185676089953859"/>
    <n v="52.185676089953859"/>
    <n v="3.4251874255834882"/>
  </r>
  <r>
    <d v="2024-09-14T18:00:00"/>
    <n v="9"/>
    <n v="7"/>
    <n v="14"/>
    <x v="18"/>
    <n v="1529.4690000000001"/>
    <n v="1499.598577830295"/>
    <n v="29.870422169705311"/>
    <n v="29.870422169705311"/>
    <n v="1.9529929779356989"/>
  </r>
  <r>
    <d v="2024-09-14T19:00:00"/>
    <n v="9"/>
    <n v="7"/>
    <n v="14"/>
    <x v="19"/>
    <n v="1539.48"/>
    <n v="1456.327114183902"/>
    <n v="83.152885816098433"/>
    <n v="83.152885816098433"/>
    <n v="5.4013618764838141"/>
  </r>
  <r>
    <d v="2024-09-14T20:00:00"/>
    <n v="9"/>
    <n v="7"/>
    <n v="14"/>
    <x v="20"/>
    <n v="1589.386"/>
    <n v="1526.681847325435"/>
    <n v="62.704152674564973"/>
    <n v="62.704152674564973"/>
    <n v="3.9451808858616491"/>
  </r>
  <r>
    <d v="2024-09-14T21:00:00"/>
    <n v="9"/>
    <n v="7"/>
    <n v="14"/>
    <x v="21"/>
    <n v="1578.1569999999999"/>
    <n v="1535.2743017142211"/>
    <n v="42.88269828577927"/>
    <n v="42.88269828577927"/>
    <n v="2.71726439674738"/>
  </r>
  <r>
    <d v="2024-09-14T22:00:00"/>
    <n v="9"/>
    <n v="7"/>
    <n v="14"/>
    <x v="22"/>
    <n v="1497.5119999999999"/>
    <n v="1475.3417258369179"/>
    <n v="22.170274163081789"/>
    <n v="22.170274163081789"/>
    <n v="1.480473890231284"/>
  </r>
  <r>
    <d v="2024-09-14T23:00:00"/>
    <n v="9"/>
    <n v="7"/>
    <n v="14"/>
    <x v="23"/>
    <n v="1406.182"/>
    <n v="1386.966511861453"/>
    <n v="19.215488138547471"/>
    <n v="19.215488138547471"/>
    <n v="1.3665007899792561"/>
  </r>
  <r>
    <d v="2024-09-15T00:00:00"/>
    <n v="9"/>
    <n v="1"/>
    <n v="15"/>
    <x v="0"/>
    <n v="1077.8340000000001"/>
    <n v="1120.47167270967"/>
    <n v="-42.637672709670142"/>
    <n v="42.637672709670142"/>
    <n v="3.9558663680739499"/>
  </r>
  <r>
    <d v="2024-09-15T01:00:00"/>
    <n v="9"/>
    <n v="1"/>
    <n v="15"/>
    <x v="1"/>
    <n v="986.755"/>
    <n v="1034.1373815276149"/>
    <n v="-47.382381527614939"/>
    <n v="47.382381527614939"/>
    <n v="4.8018385037430908"/>
  </r>
  <r>
    <d v="2024-09-15T02:00:00"/>
    <n v="9"/>
    <n v="1"/>
    <n v="15"/>
    <x v="2"/>
    <n v="1099.586"/>
    <n v="1091.454132955635"/>
    <n v="8.1318670443654355"/>
    <n v="8.1318670443654355"/>
    <n v="0.73953897597502116"/>
  </r>
  <r>
    <d v="2024-09-15T03:00:00"/>
    <n v="9"/>
    <n v="1"/>
    <n v="15"/>
    <x v="3"/>
    <n v="1039.645"/>
    <n v="1014.288892317209"/>
    <n v="25.356107682790711"/>
    <n v="25.356107682790711"/>
    <n v="2.438919793082087"/>
  </r>
  <r>
    <d v="2024-09-15T04:00:00"/>
    <n v="9"/>
    <n v="1"/>
    <n v="15"/>
    <x v="4"/>
    <n v="996.024"/>
    <n v="975.28479073738936"/>
    <n v="20.73920926261064"/>
    <n v="20.73920926261064"/>
    <n v="2.0821997524767029"/>
  </r>
  <r>
    <d v="2024-09-15T05:00:00"/>
    <n v="9"/>
    <n v="1"/>
    <n v="15"/>
    <x v="5"/>
    <n v="963.87699999999995"/>
    <n v="954.78549936332115"/>
    <n v="9.091500636678802"/>
    <n v="9.091500636678802"/>
    <n v="0.94322207467113128"/>
  </r>
  <r>
    <d v="2024-09-15T06:00:00"/>
    <n v="9"/>
    <n v="1"/>
    <n v="15"/>
    <x v="6"/>
    <n v="966.93799999999999"/>
    <n v="964.3685529835675"/>
    <n v="2.5694470164324912"/>
    <n v="2.5694470164324912"/>
    <n v="0.26573027602930338"/>
  </r>
  <r>
    <d v="2024-09-15T07:00:00"/>
    <n v="9"/>
    <n v="1"/>
    <n v="15"/>
    <x v="7"/>
    <n v="980.09900000000005"/>
    <n v="905.9532485017296"/>
    <n v="74.145751498270442"/>
    <n v="74.145751498270442"/>
    <n v="7.5651287776298997"/>
  </r>
  <r>
    <d v="2024-09-15T08:00:00"/>
    <n v="9"/>
    <n v="1"/>
    <n v="15"/>
    <x v="8"/>
    <n v="983.476"/>
    <n v="909.19475081440623"/>
    <n v="74.281249185593765"/>
    <n v="74.281249185593765"/>
    <n v="7.5529295260470226"/>
  </r>
  <r>
    <d v="2024-09-15T09:00:00"/>
    <n v="9"/>
    <n v="1"/>
    <n v="15"/>
    <x v="9"/>
    <n v="1073.9559999999999"/>
    <n v="1041.2759878434961"/>
    <n v="32.68001215650429"/>
    <n v="32.68001215650429"/>
    <n v="3.0429563368053492"/>
  </r>
  <r>
    <d v="2024-09-15T10:00:00"/>
    <n v="9"/>
    <n v="1"/>
    <n v="15"/>
    <x v="10"/>
    <n v="1161.1379999999999"/>
    <n v="1144.3052270077201"/>
    <n v="16.832772992280301"/>
    <n v="16.832772992280301"/>
    <n v="1.4496789349998751"/>
  </r>
  <r>
    <d v="2024-09-15T11:00:00"/>
    <n v="9"/>
    <n v="1"/>
    <n v="15"/>
    <x v="11"/>
    <n v="1220.662"/>
    <n v="1191.518849688998"/>
    <n v="29.143150311001818"/>
    <n v="29.143150311001818"/>
    <n v="2.38748730696945"/>
  </r>
  <r>
    <d v="2024-09-15T12:00:00"/>
    <n v="9"/>
    <n v="1"/>
    <n v="15"/>
    <x v="12"/>
    <n v="1244.2929999999999"/>
    <n v="1224.2323870895129"/>
    <n v="20.060612910486501"/>
    <n v="20.060612910486501"/>
    <n v="1.612209737616854"/>
  </r>
  <r>
    <d v="2024-09-15T13:00:00"/>
    <n v="9"/>
    <n v="1"/>
    <n v="15"/>
    <x v="13"/>
    <n v="1222.069"/>
    <n v="1190.6016425252501"/>
    <n v="31.46735747474963"/>
    <n v="31.46735747474963"/>
    <n v="2.5749247771400028"/>
  </r>
  <r>
    <d v="2024-09-15T14:00:00"/>
    <n v="9"/>
    <n v="1"/>
    <n v="15"/>
    <x v="14"/>
    <n v="1248.27"/>
    <n v="1205.933929914876"/>
    <n v="42.336070085124447"/>
    <n v="42.336070085124447"/>
    <n v="3.3915795529109132"/>
  </r>
  <r>
    <d v="2024-09-15T15:00:00"/>
    <n v="9"/>
    <n v="1"/>
    <n v="15"/>
    <x v="15"/>
    <n v="1227.319"/>
    <n v="1211.362514734328"/>
    <n v="15.95648526567197"/>
    <n v="15.95648526567197"/>
    <n v="1.3001090397582591"/>
  </r>
  <r>
    <d v="2024-09-15T16:00:00"/>
    <n v="9"/>
    <n v="1"/>
    <n v="15"/>
    <x v="16"/>
    <n v="1201.9290000000001"/>
    <n v="1190.1186833958091"/>
    <n v="11.810316604191479"/>
    <n v="11.810316604191479"/>
    <n v="0.98261349914932594"/>
  </r>
  <r>
    <d v="2024-09-15T17:00:00"/>
    <n v="9"/>
    <n v="1"/>
    <n v="15"/>
    <x v="17"/>
    <n v="1182.835"/>
    <n v="1192.722898439303"/>
    <n v="-9.8878984393031715"/>
    <n v="9.8878984393031715"/>
    <n v="0.83594909174164911"/>
  </r>
  <r>
    <d v="2024-09-15T18:00:00"/>
    <n v="9"/>
    <n v="1"/>
    <n v="15"/>
    <x v="18"/>
    <n v="1204.6659999999999"/>
    <n v="1266.8726749511"/>
    <n v="-62.206674951100013"/>
    <n v="62.206674951100013"/>
    <n v="5.1638109609713272"/>
  </r>
  <r>
    <d v="2024-09-15T19:00:00"/>
    <n v="9"/>
    <n v="1"/>
    <n v="15"/>
    <x v="19"/>
    <n v="1246.126"/>
    <n v="1301.925109445885"/>
    <n v="-55.799109445884817"/>
    <n v="55.799109445884817"/>
    <n v="4.4778063731821938"/>
  </r>
  <r>
    <d v="2024-09-15T20:00:00"/>
    <n v="9"/>
    <n v="1"/>
    <n v="15"/>
    <x v="20"/>
    <n v="1323.1379999999999"/>
    <n v="1282.3182696100471"/>
    <n v="40.819730389953072"/>
    <n v="40.819730389953072"/>
    <n v="3.0850697652058949"/>
  </r>
  <r>
    <d v="2024-09-15T21:00:00"/>
    <n v="9"/>
    <n v="1"/>
    <n v="15"/>
    <x v="21"/>
    <n v="1331.2349999999999"/>
    <n v="1325.777334793408"/>
    <n v="5.4576652065916278"/>
    <n v="5.4576652065916278"/>
    <n v="0.4099700809091722"/>
  </r>
  <r>
    <d v="2024-09-15T22:00:00"/>
    <n v="9"/>
    <n v="1"/>
    <n v="15"/>
    <x v="22"/>
    <n v="1254.7560000000001"/>
    <n v="1324.5597200321729"/>
    <n v="-69.803720032172578"/>
    <n v="69.803720032172578"/>
    <n v="5.5631310017379487"/>
  </r>
  <r>
    <d v="2024-09-15T23:00:00"/>
    <n v="9"/>
    <n v="1"/>
    <n v="15"/>
    <x v="23"/>
    <n v="1165.848"/>
    <n v="1247.0382234545841"/>
    <n v="-81.190223454583702"/>
    <n v="81.190223454583702"/>
    <n v="6.9640487829096713"/>
  </r>
  <r>
    <d v="2024-09-16T00:00:00"/>
    <n v="9"/>
    <n v="2"/>
    <n v="16"/>
    <x v="0"/>
    <n v="1180.5150000000001"/>
    <n v="1221.204191821729"/>
    <n v="-40.689191821728848"/>
    <n v="40.689191821728848"/>
    <n v="3.4467323008793112"/>
  </r>
  <r>
    <d v="2024-09-16T01:00:00"/>
    <n v="9"/>
    <n v="2"/>
    <n v="16"/>
    <x v="1"/>
    <n v="1060.8389999999999"/>
    <n v="1062.2486434083521"/>
    <n v="-1.40964340835194"/>
    <n v="1.40964340835194"/>
    <n v="0.13288005138874109"/>
  </r>
  <r>
    <d v="2024-09-16T02:00:00"/>
    <n v="9"/>
    <n v="2"/>
    <n v="16"/>
    <x v="2"/>
    <n v="915.125"/>
    <n v="961.25233531263848"/>
    <n v="-46.127335312638479"/>
    <n v="46.127335312638479"/>
    <n v="5.0405502322232962"/>
  </r>
  <r>
    <d v="2024-09-16T03:00:00"/>
    <n v="9"/>
    <n v="2"/>
    <n v="16"/>
    <x v="3"/>
    <n v="871.76"/>
    <n v="910.08688035111095"/>
    <n v="-38.326880351110958"/>
    <n v="38.326880351110958"/>
    <n v="4.3964944882888144"/>
  </r>
  <r>
    <d v="2024-09-16T04:00:00"/>
    <n v="9"/>
    <n v="2"/>
    <n v="16"/>
    <x v="4"/>
    <n v="842.58500000000004"/>
    <n v="876.05574819416313"/>
    <n v="-33.470748194163093"/>
    <n v="33.470748194163093"/>
    <n v="3.9723883280807422"/>
  </r>
  <r>
    <d v="2024-09-16T05:00:00"/>
    <n v="9"/>
    <n v="2"/>
    <n v="16"/>
    <x v="5"/>
    <n v="826.37400000000002"/>
    <n v="878.21863956871016"/>
    <n v="-51.844639568710143"/>
    <n v="51.844639568710143"/>
    <n v="6.273750089996037"/>
  </r>
  <r>
    <d v="2024-09-16T06:00:00"/>
    <n v="9"/>
    <n v="2"/>
    <n v="16"/>
    <x v="6"/>
    <n v="841.11599999999999"/>
    <n v="892.54302609490333"/>
    <n v="-51.42702609490334"/>
    <n v="51.42702609490334"/>
    <n v="6.1141419370095473"/>
  </r>
  <r>
    <d v="2024-09-16T07:00:00"/>
    <n v="9"/>
    <n v="2"/>
    <n v="16"/>
    <x v="7"/>
    <n v="886.24599999999998"/>
    <n v="921.74510160443674"/>
    <n v="-35.49910160443676"/>
    <n v="35.49910160443676"/>
    <n v="4.0055584571814986"/>
  </r>
  <r>
    <d v="2024-09-16T08:00:00"/>
    <n v="9"/>
    <n v="2"/>
    <n v="16"/>
    <x v="8"/>
    <n v="974.51199999999994"/>
    <n v="1036.923928334498"/>
    <n v="-62.411928334498498"/>
    <n v="62.411928334498498"/>
    <n v="6.4044289177036404"/>
  </r>
  <r>
    <d v="2024-09-16T09:00:00"/>
    <n v="9"/>
    <n v="2"/>
    <n v="16"/>
    <x v="9"/>
    <n v="1243.17"/>
    <n v="1275.7059840781999"/>
    <n v="-32.53598407819959"/>
    <n v="32.53598407819959"/>
    <n v="2.6171789922695181"/>
  </r>
  <r>
    <d v="2024-09-16T10:00:00"/>
    <n v="9"/>
    <n v="2"/>
    <n v="16"/>
    <x v="10"/>
    <n v="1367.0160000000001"/>
    <n v="1382.4015091372371"/>
    <n v="-15.385509137237021"/>
    <n v="15.385509137237021"/>
    <n v="1.1254812772663889"/>
  </r>
  <r>
    <d v="2024-09-16T11:00:00"/>
    <n v="9"/>
    <n v="2"/>
    <n v="16"/>
    <x v="11"/>
    <n v="1389.4639999999999"/>
    <n v="1448.4637809941039"/>
    <n v="-58.999780994103958"/>
    <n v="58.999780994103958"/>
    <n v="4.2462259543320089"/>
  </r>
  <r>
    <d v="2024-09-16T12:00:00"/>
    <n v="9"/>
    <n v="2"/>
    <n v="16"/>
    <x v="12"/>
    <n v="1414.5429999999999"/>
    <n v="1393.483243382514"/>
    <n v="21.0597566174863"/>
    <n v="21.0597566174863"/>
    <n v="1.4888028584132691"/>
  </r>
  <r>
    <d v="2024-09-16T13:00:00"/>
    <n v="9"/>
    <n v="2"/>
    <n v="16"/>
    <x v="13"/>
    <n v="1328.2550000000001"/>
    <n v="1358.840874584823"/>
    <n v="-30.585874584822481"/>
    <n v="30.585874584822481"/>
    <n v="2.3027110445524519"/>
  </r>
  <r>
    <d v="2024-09-16T14:00:00"/>
    <n v="9"/>
    <n v="2"/>
    <n v="16"/>
    <x v="14"/>
    <n v="1377.66"/>
    <n v="1387.6951805874121"/>
    <n v="-10.035180587412009"/>
    <n v="10.035180587412009"/>
    <n v="0.72842214968942154"/>
  </r>
  <r>
    <d v="2024-09-16T15:00:00"/>
    <n v="9"/>
    <n v="2"/>
    <n v="16"/>
    <x v="15"/>
    <n v="1399.106"/>
    <n v="1393.5287764807699"/>
    <n v="5.5772235192296193"/>
    <n v="5.5772235192296193"/>
    <n v="0.3986276607511669"/>
  </r>
  <r>
    <d v="2024-09-16T16:00:00"/>
    <n v="9"/>
    <n v="2"/>
    <n v="16"/>
    <x v="16"/>
    <n v="1374.3320000000001"/>
    <n v="1402.4438952897949"/>
    <n v="-28.111895289795029"/>
    <n v="28.111895289795029"/>
    <n v="2.0454952143872789"/>
  </r>
  <r>
    <d v="2024-09-16T17:00:00"/>
    <n v="9"/>
    <n v="2"/>
    <n v="16"/>
    <x v="17"/>
    <n v="1378.1"/>
    <n v="1406.9726337132249"/>
    <n v="-28.872633713225241"/>
    <n v="28.872633713225241"/>
    <n v="2.0951043983182021"/>
  </r>
  <r>
    <d v="2024-09-16T18:00:00"/>
    <n v="9"/>
    <n v="2"/>
    <n v="16"/>
    <x v="18"/>
    <n v="1383.8209999999999"/>
    <n v="1432.19516488454"/>
    <n v="-48.374164884539823"/>
    <n v="48.374164884539823"/>
    <n v="3.4956952441490858"/>
  </r>
  <r>
    <d v="2024-09-16T19:00:00"/>
    <n v="9"/>
    <n v="2"/>
    <n v="16"/>
    <x v="19"/>
    <n v="1386.713"/>
    <n v="1454.097682605372"/>
    <n v="-67.384682605372063"/>
    <n v="67.384682605372063"/>
    <n v="4.8593099369059933"/>
  </r>
  <r>
    <d v="2024-09-16T20:00:00"/>
    <n v="9"/>
    <n v="2"/>
    <n v="16"/>
    <x v="20"/>
    <n v="1453.4639999999999"/>
    <n v="1511.891143758093"/>
    <n v="-58.427143758093052"/>
    <n v="58.427143758093052"/>
    <n v="4.0198548954834132"/>
  </r>
  <r>
    <d v="2024-09-16T21:00:00"/>
    <n v="9"/>
    <n v="2"/>
    <n v="16"/>
    <x v="21"/>
    <n v="1447.579"/>
    <n v="1459.1939791281691"/>
    <n v="-11.614979128168899"/>
    <n v="11.614979128168899"/>
    <n v="0.80237272909928192"/>
  </r>
  <r>
    <d v="2024-09-16T22:00:00"/>
    <n v="9"/>
    <n v="2"/>
    <n v="16"/>
    <x v="22"/>
    <n v="1366.721"/>
    <n v="1390.530152174746"/>
    <n v="-23.809152174745801"/>
    <n v="23.809152174745801"/>
    <n v="1.7420638282973679"/>
  </r>
  <r>
    <d v="2024-09-16T23:00:00"/>
    <n v="9"/>
    <n v="2"/>
    <n v="16"/>
    <x v="23"/>
    <n v="1275.635"/>
    <n v="1304.9939543801181"/>
    <n v="-29.35895438011767"/>
    <n v="29.35895438011767"/>
    <n v="2.3015168429931259"/>
  </r>
  <r>
    <d v="2024-09-17T00:00:00"/>
    <n v="9"/>
    <n v="3"/>
    <n v="17"/>
    <x v="0"/>
    <n v="1202.1610000000001"/>
    <n v="1214.455576542176"/>
    <n v="-12.294576542176401"/>
    <n v="12.294576542176401"/>
    <n v="1.0227063215472281"/>
  </r>
  <r>
    <d v="2024-09-17T01:00:00"/>
    <n v="9"/>
    <n v="3"/>
    <n v="17"/>
    <x v="1"/>
    <n v="1079.067"/>
    <n v="1098.989507665812"/>
    <n v="-19.92250766581196"/>
    <n v="19.92250766581196"/>
    <n v="1.8462716092522631"/>
  </r>
  <r>
    <d v="2024-09-17T02:00:00"/>
    <n v="9"/>
    <n v="3"/>
    <n v="17"/>
    <x v="2"/>
    <n v="993.12300000000005"/>
    <n v="1032.1317954040389"/>
    <n v="-39.00879540403912"/>
    <n v="39.00879540403912"/>
    <n v="3.927891651289436"/>
  </r>
  <r>
    <d v="2024-09-17T03:00:00"/>
    <n v="9"/>
    <n v="3"/>
    <n v="17"/>
    <x v="3"/>
    <n v="948.83600000000001"/>
    <n v="988.56510818816855"/>
    <n v="-39.729108188168539"/>
    <n v="39.729108188168539"/>
    <n v="4.1871417387371848"/>
  </r>
  <r>
    <d v="2024-09-17T04:00:00"/>
    <n v="9"/>
    <n v="3"/>
    <n v="17"/>
    <x v="4"/>
    <n v="916.27"/>
    <n v="962.40974173425388"/>
    <n v="-46.139741734253903"/>
    <n v="46.139741734253903"/>
    <n v="5.0356054148066471"/>
  </r>
  <r>
    <d v="2024-09-17T05:00:00"/>
    <n v="9"/>
    <n v="3"/>
    <n v="17"/>
    <x v="5"/>
    <n v="898.65200000000004"/>
    <n v="938.96735206172616"/>
    <n v="-40.315352061726117"/>
    <n v="40.315352061726117"/>
    <n v="4.4862028974198722"/>
  </r>
  <r>
    <d v="2024-09-17T06:00:00"/>
    <n v="9"/>
    <n v="3"/>
    <n v="17"/>
    <x v="6"/>
    <n v="914.49900000000002"/>
    <n v="968.174273075359"/>
    <n v="-53.675273075358973"/>
    <n v="53.675273075358973"/>
    <n v="5.8693637800974194"/>
  </r>
  <r>
    <d v="2024-09-17T07:00:00"/>
    <n v="9"/>
    <n v="3"/>
    <n v="17"/>
    <x v="7"/>
    <n v="955.29499999999996"/>
    <n v="996.41177500665935"/>
    <n v="-41.116775006659402"/>
    <n v="41.116775006659402"/>
    <n v="4.3040919304146978"/>
  </r>
  <r>
    <d v="2024-09-17T08:00:00"/>
    <n v="9"/>
    <n v="3"/>
    <n v="17"/>
    <x v="8"/>
    <n v="1031.848"/>
    <n v="1077.4108456016891"/>
    <n v="-45.562845601689332"/>
    <n v="45.562845601689332"/>
    <n v="4.415654786527174"/>
  </r>
  <r>
    <d v="2024-09-17T09:00:00"/>
    <n v="9"/>
    <n v="3"/>
    <n v="17"/>
    <x v="9"/>
    <n v="1262.261"/>
    <n v="1276.5676957796661"/>
    <n v="-14.30669577966637"/>
    <n v="14.30669577966637"/>
    <n v="1.133418190030844"/>
  </r>
  <r>
    <d v="2024-09-17T10:00:00"/>
    <n v="9"/>
    <n v="3"/>
    <n v="17"/>
    <x v="10"/>
    <n v="1372.0239999999999"/>
    <n v="1388.8353638267361"/>
    <n v="-16.811363826735711"/>
    <n v="16.811363826735711"/>
    <n v="1.2252966294127861"/>
  </r>
  <r>
    <d v="2024-09-17T11:00:00"/>
    <n v="9"/>
    <n v="3"/>
    <n v="17"/>
    <x v="11"/>
    <n v="1400.508"/>
    <n v="1427.6985828854949"/>
    <n v="-27.190582885495129"/>
    <n v="27.190582885495129"/>
    <n v="1.941480011930899"/>
  </r>
  <r>
    <d v="2024-09-17T12:00:00"/>
    <n v="9"/>
    <n v="3"/>
    <n v="17"/>
    <x v="12"/>
    <n v="1424.4390000000001"/>
    <n v="1425.9543279511449"/>
    <n v="-1.515327951144855"/>
    <n v="1.515327951144855"/>
    <n v="0.1063806839846949"/>
  </r>
  <r>
    <d v="2024-09-17T13:00:00"/>
    <n v="9"/>
    <n v="3"/>
    <n v="17"/>
    <x v="13"/>
    <n v="1329.9090000000001"/>
    <n v="1364.9625666602101"/>
    <n v="-35.053566660209754"/>
    <n v="35.053566660209754"/>
    <n v="2.6357868591164588"/>
  </r>
  <r>
    <d v="2024-09-17T14:00:00"/>
    <n v="9"/>
    <n v="3"/>
    <n v="17"/>
    <x v="14"/>
    <n v="1375.152"/>
    <n v="1389.3300151430331"/>
    <n v="-14.178015143032781"/>
    <n v="14.178015143032781"/>
    <n v="1.031014400083172"/>
  </r>
  <r>
    <d v="2024-09-17T15:00:00"/>
    <n v="9"/>
    <n v="3"/>
    <n v="17"/>
    <x v="15"/>
    <n v="1400.5840000000001"/>
    <n v="1419.18730743428"/>
    <n v="-18.603307434279941"/>
    <n v="18.603307434279941"/>
    <n v="1.328253602374339"/>
  </r>
  <r>
    <d v="2024-09-17T16:00:00"/>
    <n v="9"/>
    <n v="3"/>
    <n v="17"/>
    <x v="16"/>
    <n v="1381.742"/>
    <n v="1405.1938973482579"/>
    <n v="-23.45189734825772"/>
    <n v="23.45189734825772"/>
    <n v="1.697270354976256"/>
  </r>
  <r>
    <d v="2024-09-17T17:00:00"/>
    <n v="9"/>
    <n v="3"/>
    <n v="17"/>
    <x v="17"/>
    <n v="1388.154"/>
    <n v="1406.130976254276"/>
    <n v="-17.976976254276"/>
    <n v="17.976976254276"/>
    <n v="1.2950275152666559"/>
  </r>
  <r>
    <d v="2024-09-17T18:00:00"/>
    <n v="9"/>
    <n v="3"/>
    <n v="17"/>
    <x v="18"/>
    <n v="1410.299"/>
    <n v="1404.1042035171261"/>
    <n v="6.1947964828741533"/>
    <n v="6.1947964828741533"/>
    <n v="0.43925412149293969"/>
  </r>
  <r>
    <d v="2024-09-17T19:00:00"/>
    <n v="9"/>
    <n v="3"/>
    <n v="17"/>
    <x v="19"/>
    <n v="1411.4169999999999"/>
    <n v="1453.8591815815889"/>
    <n v="-42.442181581589473"/>
    <n v="42.442181581589473"/>
    <n v="3.007061809627237"/>
  </r>
  <r>
    <d v="2024-09-17T20:00:00"/>
    <n v="9"/>
    <n v="3"/>
    <n v="17"/>
    <x v="20"/>
    <n v="1477.9739999999999"/>
    <n v="1509.6178972960361"/>
    <n v="-31.643897296036361"/>
    <n v="31.643897296036361"/>
    <n v="2.1410320679547961"/>
  </r>
  <r>
    <d v="2024-09-17T21:00:00"/>
    <n v="9"/>
    <n v="3"/>
    <n v="17"/>
    <x v="21"/>
    <n v="1465.796"/>
    <n v="1438.2841764255959"/>
    <n v="27.511823574404161"/>
    <n v="27.511823574404161"/>
    <n v="1.876920360978082"/>
  </r>
  <r>
    <d v="2024-09-17T22:00:00"/>
    <n v="9"/>
    <n v="3"/>
    <n v="17"/>
    <x v="22"/>
    <n v="1387.9849999999999"/>
    <n v="1413.2870746779811"/>
    <n v="-25.302074677981409"/>
    <n v="25.302074677981409"/>
    <n v="1.822935743396332"/>
  </r>
  <r>
    <d v="2024-09-17T23:00:00"/>
    <n v="9"/>
    <n v="3"/>
    <n v="17"/>
    <x v="23"/>
    <n v="1301.2449999999999"/>
    <n v="1309.914146166617"/>
    <n v="-8.6691461666173382"/>
    <n v="8.6691461666173382"/>
    <n v="0.66621936427165318"/>
  </r>
  <r>
    <d v="2024-09-18T00:00:00"/>
    <n v="9"/>
    <n v="4"/>
    <n v="18"/>
    <x v="0"/>
    <n v="1198.567"/>
    <n v="1183.7625346427189"/>
    <n v="14.80446535728106"/>
    <n v="14.80446535728106"/>
    <n v="1.2351804577699721"/>
  </r>
  <r>
    <d v="2024-09-18T01:00:00"/>
    <n v="9"/>
    <n v="4"/>
    <n v="18"/>
    <x v="1"/>
    <n v="1083.182"/>
    <n v="1071.8865177688031"/>
    <n v="11.29548223119696"/>
    <n v="11.29548223119696"/>
    <n v="1.042805570180811"/>
  </r>
  <r>
    <d v="2024-09-18T02:00:00"/>
    <n v="9"/>
    <n v="4"/>
    <n v="18"/>
    <x v="2"/>
    <n v="1005.4829999999999"/>
    <n v="1019.419739999901"/>
    <n v="-13.936739999900739"/>
    <n v="13.936739999900739"/>
    <n v="1.3860741553959"/>
  </r>
  <r>
    <d v="2024-09-18T03:00:00"/>
    <n v="9"/>
    <n v="4"/>
    <n v="18"/>
    <x v="3"/>
    <n v="957.66499999999996"/>
    <n v="961.81636938204031"/>
    <n v="-4.1513693820403432"/>
    <n v="4.1513693820403432"/>
    <n v="0.43348868153685371"/>
  </r>
  <r>
    <d v="2024-09-18T04:00:00"/>
    <n v="9"/>
    <n v="4"/>
    <n v="18"/>
    <x v="4"/>
    <n v="927.87199999999996"/>
    <n v="925.4880676142833"/>
    <n v="2.3839323857166619"/>
    <n v="2.3839323857166619"/>
    <n v="0.25692470359234948"/>
  </r>
  <r>
    <d v="2024-09-18T05:00:00"/>
    <n v="9"/>
    <n v="4"/>
    <n v="18"/>
    <x v="5"/>
    <n v="908.202"/>
    <n v="903.73834844358316"/>
    <n v="4.4636515564168349"/>
    <n v="4.4636515564168349"/>
    <n v="0.49148224254255579"/>
  </r>
  <r>
    <d v="2024-09-18T06:00:00"/>
    <n v="9"/>
    <n v="4"/>
    <n v="18"/>
    <x v="6"/>
    <n v="925.08"/>
    <n v="950.45671734976747"/>
    <n v="-25.376717349767429"/>
    <n v="25.376717349767429"/>
    <n v="2.743191653669379"/>
  </r>
  <r>
    <d v="2024-09-18T07:00:00"/>
    <n v="9"/>
    <n v="4"/>
    <n v="18"/>
    <x v="7"/>
    <n v="965.52599999999995"/>
    <n v="972.60367190085162"/>
    <n v="-7.0776719008516693"/>
    <n v="7.0776719008516693"/>
    <n v="0.7330379400296767"/>
  </r>
  <r>
    <d v="2024-09-18T08:00:00"/>
    <n v="9"/>
    <n v="4"/>
    <n v="18"/>
    <x v="8"/>
    <n v="1037.098"/>
    <n v="1054.920909505078"/>
    <n v="-17.822909505077629"/>
    <n v="17.822909505077629"/>
    <n v="1.7185366768691011"/>
  </r>
  <r>
    <d v="2024-09-18T09:00:00"/>
    <n v="9"/>
    <n v="4"/>
    <n v="18"/>
    <x v="9"/>
    <n v="1268.1289999999999"/>
    <n v="1269.8587815010801"/>
    <n v="-1.7297815010797419"/>
    <n v="1.7297815010797419"/>
    <n v="0.13640422236851341"/>
  </r>
  <r>
    <d v="2024-09-18T10:00:00"/>
    <n v="9"/>
    <n v="4"/>
    <n v="18"/>
    <x v="10"/>
    <n v="1363.6859999999999"/>
    <n v="1370.8826749981929"/>
    <n v="-7.1966749981932034"/>
    <n v="7.1966749981932034"/>
    <n v="0.52773695690889799"/>
  </r>
  <r>
    <d v="2024-09-18T11:00:00"/>
    <n v="9"/>
    <n v="4"/>
    <n v="18"/>
    <x v="11"/>
    <n v="1386.393"/>
    <n v="1365.200949705059"/>
    <n v="21.192050294941509"/>
    <n v="21.192050294941509"/>
    <n v="1.5285745308105261"/>
  </r>
  <r>
    <d v="2024-09-18T12:00:00"/>
    <n v="9"/>
    <n v="4"/>
    <n v="18"/>
    <x v="12"/>
    <n v="1416.922"/>
    <n v="1407.483339313533"/>
    <n v="9.4386606864668465"/>
    <n v="9.4386606864668465"/>
    <n v="0.66613833975802339"/>
  </r>
  <r>
    <d v="2024-09-18T13:00:00"/>
    <n v="9"/>
    <n v="4"/>
    <n v="18"/>
    <x v="13"/>
    <n v="1353.164"/>
    <n v="1327.3622842409429"/>
    <n v="25.801715759056609"/>
    <n v="25.801715759056609"/>
    <n v="1.906769302098984"/>
  </r>
  <r>
    <d v="2024-09-18T14:00:00"/>
    <n v="9"/>
    <n v="4"/>
    <n v="18"/>
    <x v="14"/>
    <n v="1397.8130000000001"/>
    <n v="1412.0884067895811"/>
    <n v="-14.27540678958121"/>
    <n v="14.27540678958121"/>
    <n v="1.021267278926451"/>
  </r>
  <r>
    <d v="2024-09-18T15:00:00"/>
    <n v="9"/>
    <n v="4"/>
    <n v="18"/>
    <x v="15"/>
    <n v="1394.0229999999999"/>
    <n v="1419.112855487605"/>
    <n v="-25.08985548760484"/>
    <n v="25.08985548760484"/>
    <n v="1.799816465553512"/>
  </r>
  <r>
    <d v="2024-09-18T16:00:00"/>
    <n v="9"/>
    <n v="4"/>
    <n v="18"/>
    <x v="16"/>
    <n v="1388.4960000000001"/>
    <n v="1382.4931254494461"/>
    <n v="6.00287455055377"/>
    <n v="6.00287455055377"/>
    <n v="0.43232926494230711"/>
  </r>
  <r>
    <d v="2024-09-18T17:00:00"/>
    <n v="9"/>
    <n v="4"/>
    <n v="18"/>
    <x v="17"/>
    <n v="1412.8340000000001"/>
    <n v="1369.3206653678719"/>
    <n v="43.513334632128142"/>
    <n v="43.513334632128142"/>
    <n v="3.0798617977855192"/>
  </r>
  <r>
    <d v="2024-09-18T18:00:00"/>
    <n v="9"/>
    <n v="4"/>
    <n v="18"/>
    <x v="18"/>
    <n v="1403.4480000000001"/>
    <n v="1379.7807067986651"/>
    <n v="23.6672932013355"/>
    <n v="23.6672932013355"/>
    <n v="1.686367660314726"/>
  </r>
  <r>
    <d v="2024-09-18T19:00:00"/>
    <n v="9"/>
    <n v="4"/>
    <n v="18"/>
    <x v="19"/>
    <n v="1400.8679999999999"/>
    <n v="1399.011241897563"/>
    <n v="1.856758102437198"/>
    <n v="1.856758102437198"/>
    <n v="0.13254340183636609"/>
  </r>
  <r>
    <d v="2024-09-18T20:00:00"/>
    <n v="9"/>
    <n v="4"/>
    <n v="18"/>
    <x v="20"/>
    <n v="1474.6079999999999"/>
    <n v="1439.104745893685"/>
    <n v="35.503254106314898"/>
    <n v="35.503254106314898"/>
    <n v="2.4076401393666989"/>
  </r>
  <r>
    <d v="2024-09-18T21:00:00"/>
    <n v="9"/>
    <n v="4"/>
    <n v="18"/>
    <x v="21"/>
    <n v="1464.163"/>
    <n v="1381.707301180604"/>
    <n v="82.45569881939582"/>
    <n v="82.45569881939582"/>
    <n v="5.6315928499347541"/>
  </r>
  <r>
    <d v="2024-09-18T22:00:00"/>
    <n v="9"/>
    <n v="4"/>
    <n v="18"/>
    <x v="22"/>
    <n v="1382.875"/>
    <n v="1377.2608805030291"/>
    <n v="5.6141194969713979"/>
    <n v="5.6141194969713979"/>
    <n v="0.4059744732510886"/>
  </r>
  <r>
    <d v="2024-09-18T23:00:00"/>
    <n v="9"/>
    <n v="4"/>
    <n v="18"/>
    <x v="23"/>
    <n v="1294.7239999999999"/>
    <n v="1280.690451011762"/>
    <n v="14.03354898823795"/>
    <n v="14.03354898823795"/>
    <n v="1.0839027459317101"/>
  </r>
  <r>
    <d v="2024-09-19T00:00:00"/>
    <n v="9"/>
    <n v="5"/>
    <n v="19"/>
    <x v="0"/>
    <n v="1208.298"/>
    <n v="1182.6215680289599"/>
    <n v="25.67643197103985"/>
    <n v="25.67643197103985"/>
    <n v="2.1250082323266049"/>
  </r>
  <r>
    <d v="2024-09-19T01:00:00"/>
    <n v="9"/>
    <n v="5"/>
    <n v="19"/>
    <x v="1"/>
    <n v="1089.7349999999999"/>
    <n v="1091.1141206957079"/>
    <n v="-1.3791206957080251"/>
    <n v="1.3791206957080251"/>
    <n v="0.12655560257382739"/>
  </r>
  <r>
    <d v="2024-09-19T02:00:00"/>
    <n v="9"/>
    <n v="5"/>
    <n v="19"/>
    <x v="2"/>
    <n v="1006.596"/>
    <n v="991.38882120054814"/>
    <n v="15.207178799451871"/>
    <n v="15.207178799451871"/>
    <n v="1.510752953463987"/>
  </r>
  <r>
    <d v="2024-09-19T03:00:00"/>
    <n v="9"/>
    <n v="5"/>
    <n v="19"/>
    <x v="3"/>
    <n v="957.98400000000004"/>
    <n v="952.24931932044865"/>
    <n v="5.7346806795513876"/>
    <n v="5.7346806795513876"/>
    <n v="0.59861967209794631"/>
  </r>
  <r>
    <d v="2024-09-19T04:00:00"/>
    <n v="9"/>
    <n v="5"/>
    <n v="19"/>
    <x v="4"/>
    <n v="927.73199999999997"/>
    <n v="914.960739193162"/>
    <n v="12.77126080683797"/>
    <n v="12.77126080683797"/>
    <n v="1.3766110047768749"/>
  </r>
  <r>
    <d v="2024-09-19T05:00:00"/>
    <n v="9"/>
    <n v="5"/>
    <n v="19"/>
    <x v="5"/>
    <n v="912.72400000000005"/>
    <n v="898.96865414576905"/>
    <n v="13.755345854231001"/>
    <n v="13.755345854231001"/>
    <n v="1.507065208565731"/>
  </r>
  <r>
    <d v="2024-09-19T06:00:00"/>
    <n v="9"/>
    <n v="5"/>
    <n v="19"/>
    <x v="6"/>
    <n v="925.928"/>
    <n v="922.31448207956487"/>
    <n v="3.6135179204351289"/>
    <n v="3.6135179204351289"/>
    <n v="0.3902590612266546"/>
  </r>
  <r>
    <d v="2024-09-19T07:00:00"/>
    <n v="9"/>
    <n v="5"/>
    <n v="19"/>
    <x v="7"/>
    <n v="973.03899999999999"/>
    <n v="964.57555729956016"/>
    <n v="8.4634427004398276"/>
    <n v="8.4634427004398276"/>
    <n v="0.86979480785857066"/>
  </r>
  <r>
    <d v="2024-09-19T08:00:00"/>
    <n v="9"/>
    <n v="5"/>
    <n v="19"/>
    <x v="8"/>
    <n v="1037.3889999999999"/>
    <n v="1025.432689943344"/>
    <n v="11.95631005665587"/>
    <n v="11.95631005665587"/>
    <n v="1.152538734906069"/>
  </r>
  <r>
    <d v="2024-09-19T09:00:00"/>
    <n v="9"/>
    <n v="5"/>
    <n v="19"/>
    <x v="9"/>
    <n v="1271.6199999999999"/>
    <n v="1252.9763539930491"/>
    <n v="18.643646006951261"/>
    <n v="18.643646006951261"/>
    <n v="1.466133436635928"/>
  </r>
  <r>
    <d v="2024-09-19T10:00:00"/>
    <n v="9"/>
    <n v="5"/>
    <n v="19"/>
    <x v="10"/>
    <n v="1381.0509999999999"/>
    <n v="1361.486583836097"/>
    <n v="19.56441616390271"/>
    <n v="19.56441616390271"/>
    <n v="1.4166324171881619"/>
  </r>
  <r>
    <d v="2024-09-19T11:00:00"/>
    <n v="9"/>
    <n v="5"/>
    <n v="19"/>
    <x v="11"/>
    <n v="1427.43"/>
    <n v="1367.9682916267291"/>
    <n v="59.461708373271222"/>
    <n v="59.461708373271222"/>
    <n v="4.1656479388318202"/>
  </r>
  <r>
    <d v="2024-09-19T12:00:00"/>
    <n v="9"/>
    <n v="5"/>
    <n v="19"/>
    <x v="12"/>
    <n v="1434.829"/>
    <n v="1402.222620137808"/>
    <n v="32.606379862191943"/>
    <n v="32.606379862191943"/>
    <n v="2.2724923919289108"/>
  </r>
  <r>
    <d v="2024-09-19T13:00:00"/>
    <n v="9"/>
    <n v="5"/>
    <n v="19"/>
    <x v="13"/>
    <n v="1335.171"/>
    <n v="1324.2551422429619"/>
    <n v="10.91585775703788"/>
    <n v="10.91585775703788"/>
    <n v="0.81756252622600889"/>
  </r>
  <r>
    <d v="2024-09-19T14:00:00"/>
    <n v="9"/>
    <n v="5"/>
    <n v="19"/>
    <x v="14"/>
    <n v="1378.8969999999999"/>
    <n v="1339.298593766579"/>
    <n v="39.598406233420747"/>
    <n v="39.598406233420747"/>
    <n v="2.8717450421182931"/>
  </r>
  <r>
    <d v="2024-09-19T15:00:00"/>
    <n v="9"/>
    <n v="5"/>
    <n v="19"/>
    <x v="15"/>
    <n v="1404.49"/>
    <n v="1386.7612504926819"/>
    <n v="17.728749507318071"/>
    <n v="17.728749507318071"/>
    <n v="1.262290903268575"/>
  </r>
  <r>
    <d v="2024-09-19T16:00:00"/>
    <n v="9"/>
    <n v="5"/>
    <n v="19"/>
    <x v="16"/>
    <n v="1387.443"/>
    <n v="1370.1314367032039"/>
    <n v="17.311563296795612"/>
    <n v="17.311563296795612"/>
    <n v="1.2477314957655461"/>
  </r>
  <r>
    <d v="2024-09-19T17:00:00"/>
    <n v="9"/>
    <n v="5"/>
    <n v="19"/>
    <x v="17"/>
    <n v="1407.1420000000001"/>
    <n v="1395.384506438224"/>
    <n v="11.75749356177562"/>
    <n v="11.75749356177562"/>
    <n v="0.83555842706527006"/>
  </r>
  <r>
    <d v="2024-09-19T18:00:00"/>
    <n v="9"/>
    <n v="5"/>
    <n v="19"/>
    <x v="18"/>
    <n v="1422.2550000000001"/>
    <n v="1391.1443664664221"/>
    <n v="31.11063353357849"/>
    <n v="31.11063353357849"/>
    <n v="2.1874160072262918"/>
  </r>
  <r>
    <d v="2024-09-19T19:00:00"/>
    <n v="9"/>
    <n v="5"/>
    <n v="19"/>
    <x v="19"/>
    <n v="1419.9349999999999"/>
    <n v="1404.2926184039261"/>
    <n v="15.642381596073619"/>
    <n v="15.642381596073619"/>
    <n v="1.101626595307005"/>
  </r>
  <r>
    <d v="2024-09-19T20:00:00"/>
    <n v="9"/>
    <n v="5"/>
    <n v="19"/>
    <x v="20"/>
    <n v="1492.1949999999999"/>
    <n v="1463.0518631252919"/>
    <n v="29.14313687470781"/>
    <n v="29.14313687470781"/>
    <n v="1.9530380998935031"/>
  </r>
  <r>
    <d v="2024-09-19T21:00:00"/>
    <n v="9"/>
    <n v="5"/>
    <n v="19"/>
    <x v="21"/>
    <n v="1465.4480000000001"/>
    <n v="1414.087897405612"/>
    <n v="51.360102594387627"/>
    <n v="51.360102594387627"/>
    <n v="3.504737294969464"/>
  </r>
  <r>
    <d v="2024-09-19T22:00:00"/>
    <n v="9"/>
    <n v="5"/>
    <n v="19"/>
    <x v="22"/>
    <n v="1389.646"/>
    <n v="1387.7072485725059"/>
    <n v="1.938751427494253"/>
    <n v="1.938751427494253"/>
    <n v="0.13951405088016039"/>
  </r>
  <r>
    <d v="2024-09-19T23:00:00"/>
    <n v="9"/>
    <n v="5"/>
    <n v="19"/>
    <x v="23"/>
    <n v="1297.6990000000001"/>
    <n v="1281.4584018725211"/>
    <n v="16.240598127478961"/>
    <n v="16.240598127478961"/>
    <n v="1.251491919734677"/>
  </r>
  <r>
    <d v="2024-09-20T00:00:00"/>
    <n v="9"/>
    <n v="6"/>
    <n v="20"/>
    <x v="0"/>
    <n v="1195.345"/>
    <n v="1188.300427500978"/>
    <n v="7.0445724990222516"/>
    <n v="7.0445724990222516"/>
    <n v="0.58933383241002901"/>
  </r>
  <r>
    <d v="2024-09-20T01:00:00"/>
    <n v="9"/>
    <n v="6"/>
    <n v="20"/>
    <x v="1"/>
    <n v="1089.4670000000001"/>
    <n v="1073.792846361064"/>
    <n v="15.67415363893565"/>
    <n v="15.67415363893565"/>
    <n v="1.4386992574290189"/>
  </r>
  <r>
    <d v="2024-09-20T02:00:00"/>
    <n v="9"/>
    <n v="6"/>
    <n v="20"/>
    <x v="2"/>
    <n v="1012.2089999999999"/>
    <n v="1002.462801753805"/>
    <n v="9.7461982461949219"/>
    <n v="9.7461982461949219"/>
    <n v="0.9628642154134136"/>
  </r>
  <r>
    <d v="2024-09-20T03:00:00"/>
    <n v="9"/>
    <n v="6"/>
    <n v="20"/>
    <x v="3"/>
    <n v="964.22"/>
    <n v="955.71143402071164"/>
    <n v="8.5085659792883916"/>
    <n v="8.5085659792883916"/>
    <n v="0.88242994122581031"/>
  </r>
  <r>
    <d v="2024-09-20T04:00:00"/>
    <n v="9"/>
    <n v="6"/>
    <n v="20"/>
    <x v="4"/>
    <n v="929.17"/>
    <n v="919.00575233859502"/>
    <n v="10.164247661404939"/>
    <n v="10.164247661404939"/>
    <n v="1.093906137886915"/>
  </r>
  <r>
    <d v="2024-09-20T05:00:00"/>
    <n v="9"/>
    <n v="6"/>
    <n v="20"/>
    <x v="5"/>
    <n v="913.678"/>
    <n v="911.11246198715094"/>
    <n v="2.565538012849061"/>
    <n v="2.565538012849061"/>
    <n v="0.28079235932667518"/>
  </r>
  <r>
    <d v="2024-09-20T06:00:00"/>
    <n v="9"/>
    <n v="6"/>
    <n v="20"/>
    <x v="6"/>
    <n v="924.33600000000001"/>
    <n v="916.82230983560612"/>
    <n v="7.5136901643938927"/>
    <n v="7.5136901643938927"/>
    <n v="0.81287434054208418"/>
  </r>
  <r>
    <d v="2024-09-20T07:00:00"/>
    <n v="9"/>
    <n v="6"/>
    <n v="20"/>
    <x v="7"/>
    <n v="966.19399999999996"/>
    <n v="961.69231491529774"/>
    <n v="4.501685084702217"/>
    <n v="4.501685084702217"/>
    <n v="0.46591937899653191"/>
  </r>
  <r>
    <d v="2024-09-20T08:00:00"/>
    <n v="9"/>
    <n v="6"/>
    <n v="20"/>
    <x v="8"/>
    <n v="1025.4159999999999"/>
    <n v="1008.036584944247"/>
    <n v="17.37941505575327"/>
    <n v="17.37941505575327"/>
    <n v="1.694864821277567"/>
  </r>
  <r>
    <d v="2024-09-20T09:00:00"/>
    <n v="9"/>
    <n v="6"/>
    <n v="20"/>
    <x v="9"/>
    <n v="1257.5619999999999"/>
    <n v="1227.204452624263"/>
    <n v="30.357547375736662"/>
    <n v="30.357547375736662"/>
    <n v="2.4140000553240508"/>
  </r>
  <r>
    <d v="2024-09-20T10:00:00"/>
    <n v="9"/>
    <n v="6"/>
    <n v="20"/>
    <x v="10"/>
    <n v="1375.4480000000001"/>
    <n v="1336.810939638754"/>
    <n v="38.637060361246313"/>
    <n v="38.637060361246313"/>
    <n v="2.809052785800954"/>
  </r>
  <r>
    <d v="2024-09-20T11:00:00"/>
    <n v="9"/>
    <n v="6"/>
    <n v="20"/>
    <x v="11"/>
    <n v="1405.8409999999999"/>
    <n v="1328.017272887098"/>
    <n v="77.823727112902361"/>
    <n v="77.823727112902361"/>
    <n v="5.5357417455385658"/>
  </r>
  <r>
    <d v="2024-09-20T12:00:00"/>
    <n v="9"/>
    <n v="6"/>
    <n v="20"/>
    <x v="12"/>
    <n v="1425.039"/>
    <n v="1377.6836940417959"/>
    <n v="47.355305958204333"/>
    <n v="47.355305958204333"/>
    <n v="3.3230884178047759"/>
  </r>
  <r>
    <d v="2024-09-20T13:00:00"/>
    <n v="9"/>
    <n v="6"/>
    <n v="20"/>
    <x v="13"/>
    <n v="1349.4949999999999"/>
    <n v="1285.648772768305"/>
    <n v="63.846227231694911"/>
    <n v="63.846227231694911"/>
    <n v="4.7311199546267444"/>
  </r>
  <r>
    <d v="2024-09-20T14:00:00"/>
    <n v="9"/>
    <n v="6"/>
    <n v="20"/>
    <x v="14"/>
    <n v="1325.2860000000001"/>
    <n v="1333.553635856354"/>
    <n v="-8.2676358563535359"/>
    <n v="8.2676358563535359"/>
    <n v="0.62383786264647112"/>
  </r>
  <r>
    <d v="2024-09-20T15:00:00"/>
    <n v="9"/>
    <n v="6"/>
    <n v="20"/>
    <x v="15"/>
    <n v="1376.981"/>
    <n v="1376.123654957998"/>
    <n v="0.85734504200195261"/>
    <n v="0.85734504200195261"/>
    <n v="6.2262663174138963E-2"/>
  </r>
  <r>
    <d v="2024-09-20T16:00:00"/>
    <n v="9"/>
    <n v="6"/>
    <n v="20"/>
    <x v="16"/>
    <n v="1366.723"/>
    <n v="1328.711017137359"/>
    <n v="38.011982862641162"/>
    <n v="38.011982862641162"/>
    <n v="2.7812499579386878"/>
  </r>
  <r>
    <d v="2024-09-20T17:00:00"/>
    <n v="9"/>
    <n v="6"/>
    <n v="20"/>
    <x v="17"/>
    <n v="1377.3440000000001"/>
    <n v="1365.5352781419749"/>
    <n v="11.808721858025359"/>
    <n v="11.808721858025359"/>
    <n v="0.85735457939516246"/>
  </r>
  <r>
    <d v="2024-09-20T18:00:00"/>
    <n v="9"/>
    <n v="6"/>
    <n v="20"/>
    <x v="18"/>
    <n v="1399.2270000000001"/>
    <n v="1355.895816333662"/>
    <n v="43.331183666337672"/>
    <n v="43.331183666337672"/>
    <n v="3.0967944205146529"/>
  </r>
  <r>
    <d v="2024-09-20T19:00:00"/>
    <n v="9"/>
    <n v="6"/>
    <n v="20"/>
    <x v="19"/>
    <n v="1403.066"/>
    <n v="1369.6451261005841"/>
    <n v="33.420873899415938"/>
    <n v="33.420873899415938"/>
    <n v="2.381988723225676"/>
  </r>
  <r>
    <d v="2024-09-20T20:00:00"/>
    <n v="9"/>
    <n v="6"/>
    <n v="20"/>
    <x v="20"/>
    <n v="1471.9939999999999"/>
    <n v="1470.6009966650761"/>
    <n v="1.3930033349242881"/>
    <n v="1.3930033349242881"/>
    <n v="9.4633764466716105E-2"/>
  </r>
  <r>
    <d v="2024-09-20T21:00:00"/>
    <n v="9"/>
    <n v="6"/>
    <n v="20"/>
    <x v="21"/>
    <n v="1435.9929999999999"/>
    <n v="1382.435243917487"/>
    <n v="53.557756082512697"/>
    <n v="53.557756082512697"/>
    <n v="3.729666933091524"/>
  </r>
  <r>
    <d v="2024-09-20T22:00:00"/>
    <n v="9"/>
    <n v="6"/>
    <n v="20"/>
    <x v="22"/>
    <n v="1362.701"/>
    <n v="1364.08221661007"/>
    <n v="-1.381216610070169"/>
    <n v="1.381216610070169"/>
    <n v="0.1013587434125364"/>
  </r>
  <r>
    <d v="2024-09-20T23:00:00"/>
    <n v="9"/>
    <n v="6"/>
    <n v="20"/>
    <x v="23"/>
    <n v="1275.2180000000001"/>
    <n v="1262.8268949298881"/>
    <n v="12.391105070111729"/>
    <n v="12.391105070111729"/>
    <n v="0.97168523892469849"/>
  </r>
  <r>
    <d v="2024-09-21T00:00:00"/>
    <n v="9"/>
    <n v="7"/>
    <n v="21"/>
    <x v="0"/>
    <n v="1156.8689999999999"/>
    <n v="1146.906705330869"/>
    <n v="9.9622946691304151"/>
    <n v="9.9622946691304151"/>
    <n v="0.86114284928799667"/>
  </r>
  <r>
    <d v="2024-09-21T01:00:00"/>
    <n v="9"/>
    <n v="7"/>
    <n v="21"/>
    <x v="1"/>
    <n v="1058.8420000000001"/>
    <n v="1037.677526720978"/>
    <n v="21.164473279022559"/>
    <n v="21.164473279022559"/>
    <n v="1.998832052281696"/>
  </r>
  <r>
    <d v="2024-09-21T02:00:00"/>
    <n v="9"/>
    <n v="7"/>
    <n v="21"/>
    <x v="2"/>
    <n v="1013.2089999999999"/>
    <n v="1011.336505061537"/>
    <n v="1.872494938463092"/>
    <n v="1.872494938463092"/>
    <n v="0.18480836021619501"/>
  </r>
  <r>
    <d v="2024-09-21T03:00:00"/>
    <n v="9"/>
    <n v="7"/>
    <n v="21"/>
    <x v="3"/>
    <n v="958.83900000000006"/>
    <n v="946.05763436921939"/>
    <n v="12.78136563078067"/>
    <n v="12.78136563078067"/>
    <n v="1.3330043553484301"/>
  </r>
  <r>
    <d v="2024-09-21T04:00:00"/>
    <n v="9"/>
    <n v="7"/>
    <n v="21"/>
    <x v="4"/>
    <n v="924.24599999999998"/>
    <n v="902.98445020724148"/>
    <n v="21.261549792758501"/>
    <n v="21.261549792758501"/>
    <n v="2.3004210775871581"/>
  </r>
  <r>
    <d v="2024-09-21T05:00:00"/>
    <n v="9"/>
    <n v="7"/>
    <n v="21"/>
    <x v="5"/>
    <n v="906.17499999999995"/>
    <n v="895.21760706796772"/>
    <n v="10.95739293203223"/>
    <n v="10.95739293203223"/>
    <n v="1.2091917049169341"/>
  </r>
  <r>
    <d v="2024-09-21T06:00:00"/>
    <n v="9"/>
    <n v="7"/>
    <n v="21"/>
    <x v="6"/>
    <n v="914.13199999999995"/>
    <n v="935.7918206867497"/>
    <n v="-21.65982068674975"/>
    <n v="21.65982068674975"/>
    <n v="2.3694412499231379"/>
  </r>
  <r>
    <d v="2024-09-21T07:00:00"/>
    <n v="9"/>
    <n v="7"/>
    <n v="21"/>
    <x v="7"/>
    <n v="944.81399999999996"/>
    <n v="927.105366973542"/>
    <n v="17.70863302645796"/>
    <n v="17.70863302645796"/>
    <n v="1.874298330301635"/>
  </r>
  <r>
    <d v="2024-09-21T08:00:00"/>
    <n v="9"/>
    <n v="7"/>
    <n v="21"/>
    <x v="8"/>
    <n v="982.94600000000003"/>
    <n v="956.51050920948342"/>
    <n v="26.43549079051661"/>
    <n v="26.43549079051661"/>
    <n v="2.68941435140017"/>
  </r>
  <r>
    <d v="2024-09-21T09:00:00"/>
    <n v="9"/>
    <n v="7"/>
    <n v="21"/>
    <x v="9"/>
    <n v="1190.3589999999999"/>
    <n v="1176.550634264996"/>
    <n v="13.80836573500437"/>
    <n v="13.80836573500437"/>
    <n v="1.1600169138052649"/>
  </r>
  <r>
    <d v="2024-09-21T10:00:00"/>
    <n v="9"/>
    <n v="7"/>
    <n v="21"/>
    <x v="10"/>
    <n v="1318.607"/>
    <n v="1301.460137125154"/>
    <n v="17.146862874846189"/>
    <n v="17.146862874846189"/>
    <n v="1.300377055092601"/>
  </r>
  <r>
    <d v="2024-09-21T11:00:00"/>
    <n v="9"/>
    <n v="7"/>
    <n v="21"/>
    <x v="11"/>
    <n v="1367.191"/>
    <n v="1310.7645007725689"/>
    <n v="56.426499227431123"/>
    <n v="56.426499227431123"/>
    <n v="4.1271848064701269"/>
  </r>
  <r>
    <d v="2024-09-21T12:00:00"/>
    <n v="9"/>
    <n v="7"/>
    <n v="21"/>
    <x v="12"/>
    <n v="1384.4"/>
    <n v="1332.396881260137"/>
    <n v="52.003118739862657"/>
    <n v="52.003118739862657"/>
    <n v="3.7563651213420179"/>
  </r>
  <r>
    <d v="2024-09-21T13:00:00"/>
    <n v="9"/>
    <n v="7"/>
    <n v="21"/>
    <x v="13"/>
    <n v="1298.9849999999999"/>
    <n v="1290.2261016998141"/>
    <n v="8.7588983001862744"/>
    <n v="8.7588983001862744"/>
    <n v="0.67428787092888676"/>
  </r>
  <r>
    <d v="2024-09-21T14:00:00"/>
    <n v="9"/>
    <n v="7"/>
    <n v="21"/>
    <x v="14"/>
    <n v="1324.528"/>
    <n v="1303.296884322189"/>
    <n v="21.231115677811431"/>
    <n v="21.231115677811431"/>
    <n v="1.60291935525786"/>
  </r>
  <r>
    <d v="2024-09-21T15:00:00"/>
    <n v="9"/>
    <n v="7"/>
    <n v="21"/>
    <x v="15"/>
    <n v="1337.6869999999999"/>
    <n v="1306.5029362714679"/>
    <n v="31.184063728531779"/>
    <n v="31.184063728531779"/>
    <n v="2.331192852179131"/>
  </r>
  <r>
    <d v="2024-09-21T16:00:00"/>
    <n v="9"/>
    <n v="7"/>
    <n v="21"/>
    <x v="16"/>
    <n v="1330.277"/>
    <n v="1278.115371493061"/>
    <n v="52.161628506938769"/>
    <n v="52.161628506938769"/>
    <n v="3.9211103031124219"/>
  </r>
  <r>
    <d v="2024-09-21T17:00:00"/>
    <n v="9"/>
    <n v="7"/>
    <n v="21"/>
    <x v="17"/>
    <n v="1328.93"/>
    <n v="1319.4413307614859"/>
    <n v="9.4886692385136939"/>
    <n v="9.4886692385136939"/>
    <n v="0.71400820498543782"/>
  </r>
  <r>
    <d v="2024-09-21T18:00:00"/>
    <n v="9"/>
    <n v="7"/>
    <n v="21"/>
    <x v="18"/>
    <n v="1343.5650000000001"/>
    <n v="1335.8358947649269"/>
    <n v="7.729105235073348"/>
    <n v="7.729105235073348"/>
    <n v="0.57526842654227905"/>
  </r>
  <r>
    <d v="2024-09-21T19:00:00"/>
    <n v="9"/>
    <n v="7"/>
    <n v="21"/>
    <x v="19"/>
    <n v="1363.509"/>
    <n v="1328.6144589794951"/>
    <n v="34.894541020505358"/>
    <n v="34.894541020505358"/>
    <n v="2.5591720348382592"/>
  </r>
  <r>
    <d v="2024-09-21T20:00:00"/>
    <n v="9"/>
    <n v="7"/>
    <n v="21"/>
    <x v="20"/>
    <n v="1433.431"/>
    <n v="1382.914873376166"/>
    <n v="50.516126623834232"/>
    <n v="50.516126623834232"/>
    <n v="3.5241407939294391"/>
  </r>
  <r>
    <d v="2024-09-21T21:00:00"/>
    <n v="9"/>
    <n v="7"/>
    <n v="21"/>
    <x v="21"/>
    <n v="1387.14"/>
    <n v="1336.5924208285469"/>
    <n v="50.547579171453208"/>
    <n v="50.547579171453208"/>
    <n v="3.644014243079253"/>
  </r>
  <r>
    <d v="2024-09-21T22:00:00"/>
    <n v="9"/>
    <n v="7"/>
    <n v="21"/>
    <x v="22"/>
    <n v="1309.6669999999999"/>
    <n v="1279.2433453808101"/>
    <n v="30.42365461918985"/>
    <n v="30.42365461918985"/>
    <n v="2.3230068879484271"/>
  </r>
  <r>
    <d v="2024-09-21T23:00:00"/>
    <n v="9"/>
    <n v="7"/>
    <n v="21"/>
    <x v="23"/>
    <n v="1229.3869999999999"/>
    <n v="1218.6456269827249"/>
    <n v="10.741373017274549"/>
    <n v="10.741373017274549"/>
    <n v="0.87371779734726984"/>
  </r>
  <r>
    <d v="2024-09-22T00:00:00"/>
    <n v="9"/>
    <n v="1"/>
    <n v="22"/>
    <x v="0"/>
    <n v="1037.682"/>
    <n v="1057.353988158816"/>
    <n v="-19.671988158816252"/>
    <n v="19.671988158816252"/>
    <n v="1.895762686334961"/>
  </r>
  <r>
    <d v="2024-09-22T01:00:00"/>
    <n v="9"/>
    <n v="1"/>
    <n v="22"/>
    <x v="1"/>
    <n v="953.76099999999997"/>
    <n v="959.76252985483893"/>
    <n v="-6.0015298548389637"/>
    <n v="6.0015298548389637"/>
    <n v="0.62924882175286412"/>
  </r>
  <r>
    <d v="2024-09-22T02:00:00"/>
    <n v="9"/>
    <n v="1"/>
    <n v="22"/>
    <x v="2"/>
    <n v="980.452"/>
    <n v="959.42645629176241"/>
    <n v="21.025543708237588"/>
    <n v="21.025543708237588"/>
    <n v="2.1444745595129029"/>
  </r>
  <r>
    <d v="2024-09-22T03:00:00"/>
    <n v="9"/>
    <n v="1"/>
    <n v="22"/>
    <x v="3"/>
    <n v="927.56700000000001"/>
    <n v="907.47836427349012"/>
    <n v="20.088635726509889"/>
    <n v="20.088635726509889"/>
    <n v="2.1657341978000222"/>
  </r>
  <r>
    <d v="2024-09-22T04:00:00"/>
    <n v="9"/>
    <n v="1"/>
    <n v="22"/>
    <x v="4"/>
    <n v="890.80200000000002"/>
    <n v="873.11737084563265"/>
    <n v="17.684629154367371"/>
    <n v="17.684629154367371"/>
    <n v="1.9852480297939821"/>
  </r>
  <r>
    <d v="2024-09-22T05:00:00"/>
    <n v="9"/>
    <n v="1"/>
    <n v="22"/>
    <x v="5"/>
    <n v="873.16300000000001"/>
    <n v="839.49353361573674"/>
    <n v="33.669466384263274"/>
    <n v="33.669466384263274"/>
    <n v="3.8560344843127128"/>
  </r>
  <r>
    <d v="2024-09-22T06:00:00"/>
    <n v="9"/>
    <n v="1"/>
    <n v="22"/>
    <x v="6"/>
    <n v="877.95799999999997"/>
    <n v="835.57165646119279"/>
    <n v="42.386343538807182"/>
    <n v="42.386343538807182"/>
    <n v="4.8278327139569717"/>
  </r>
  <r>
    <d v="2024-09-22T07:00:00"/>
    <n v="9"/>
    <n v="1"/>
    <n v="22"/>
    <x v="7"/>
    <n v="902.97"/>
    <n v="829.35018616278808"/>
    <n v="73.61981383721195"/>
    <n v="73.61981383721195"/>
    <n v="8.1530741704822738"/>
  </r>
  <r>
    <d v="2024-09-22T08:00:00"/>
    <n v="9"/>
    <n v="1"/>
    <n v="22"/>
    <x v="8"/>
    <n v="896.28599999999994"/>
    <n v="815.42369087759016"/>
    <n v="80.862309122409783"/>
    <n v="80.862309122409783"/>
    <n v="9.0219315176629742"/>
  </r>
  <r>
    <d v="2024-09-22T09:00:00"/>
    <n v="9"/>
    <n v="1"/>
    <n v="22"/>
    <x v="9"/>
    <n v="986.30700000000002"/>
    <n v="945.30281893710276"/>
    <n v="41.00418106289726"/>
    <n v="41.00418106289726"/>
    <n v="4.1573446262566423"/>
  </r>
  <r>
    <d v="2024-09-22T10:00:00"/>
    <n v="9"/>
    <n v="1"/>
    <n v="22"/>
    <x v="10"/>
    <n v="1074.1289999999999"/>
    <n v="1067.0948320062289"/>
    <n v="7.0341679937707804"/>
    <n v="7.0341679937707804"/>
    <n v="0.65487180718238913"/>
  </r>
  <r>
    <d v="2024-09-22T11:00:00"/>
    <n v="9"/>
    <n v="1"/>
    <n v="22"/>
    <x v="11"/>
    <n v="1128.0909999999999"/>
    <n v="1113.034784655953"/>
    <n v="15.05621534404645"/>
    <n v="15.05621534404645"/>
    <n v="1.3346631915373059"/>
  </r>
  <r>
    <d v="2024-09-22T12:00:00"/>
    <n v="9"/>
    <n v="1"/>
    <n v="22"/>
    <x v="12"/>
    <n v="1146.9549999999999"/>
    <n v="1131.8891402088759"/>
    <n v="15.065859791123779"/>
    <n v="15.065859791123779"/>
    <n v="1.313552823879095"/>
  </r>
  <r>
    <d v="2024-09-22T13:00:00"/>
    <n v="9"/>
    <n v="1"/>
    <n v="22"/>
    <x v="13"/>
    <n v="1107.799"/>
    <n v="1096.556893260218"/>
    <n v="11.242106739782461"/>
    <n v="11.242106739782461"/>
    <n v="1.014814667623047"/>
  </r>
  <r>
    <d v="2024-09-22T14:00:00"/>
    <n v="9"/>
    <n v="1"/>
    <n v="22"/>
    <x v="14"/>
    <n v="1132.4860000000001"/>
    <n v="1083.1964479875739"/>
    <n v="49.289552012425702"/>
    <n v="49.289552012425702"/>
    <n v="4.3523321270568784"/>
  </r>
  <r>
    <d v="2024-09-22T15:00:00"/>
    <n v="9"/>
    <n v="1"/>
    <n v="22"/>
    <x v="15"/>
    <n v="1133.17"/>
    <n v="1086.4738370834141"/>
    <n v="46.696162916585763"/>
    <n v="46.696162916585763"/>
    <n v="4.1208435553872436"/>
  </r>
  <r>
    <d v="2024-09-22T16:00:00"/>
    <n v="9"/>
    <n v="1"/>
    <n v="22"/>
    <x v="16"/>
    <n v="1109.4290000000001"/>
    <n v="1082.735352643952"/>
    <n v="26.69364735604859"/>
    <n v="26.69364735604859"/>
    <n v="2.4060708126474228"/>
  </r>
  <r>
    <d v="2024-09-22T17:00:00"/>
    <n v="9"/>
    <n v="1"/>
    <n v="22"/>
    <x v="17"/>
    <n v="1112.93"/>
    <n v="1122.826227720647"/>
    <n v="-9.8962277206474027"/>
    <n v="9.8962277206474027"/>
    <n v="0.88920486649173913"/>
  </r>
  <r>
    <d v="2024-09-22T18:00:00"/>
    <n v="9"/>
    <n v="1"/>
    <n v="22"/>
    <x v="18"/>
    <n v="1145.4939999999999"/>
    <n v="1139.844915857052"/>
    <n v="5.6490841429481407"/>
    <n v="5.6490841429481407"/>
    <n v="0.49315702595977351"/>
  </r>
  <r>
    <d v="2024-09-22T19:00:00"/>
    <n v="9"/>
    <n v="1"/>
    <n v="22"/>
    <x v="19"/>
    <n v="1199.5519999999999"/>
    <n v="1211.438477048566"/>
    <n v="-11.88647704856589"/>
    <n v="11.88647704856589"/>
    <n v="0.99090969366604398"/>
  </r>
  <r>
    <d v="2024-09-22T20:00:00"/>
    <n v="9"/>
    <n v="1"/>
    <n v="22"/>
    <x v="20"/>
    <n v="1301.162"/>
    <n v="1268.472786429322"/>
    <n v="32.689213570677573"/>
    <n v="32.689213570677573"/>
    <n v="2.5123092720718141"/>
  </r>
  <r>
    <d v="2024-09-22T21:00:00"/>
    <n v="9"/>
    <n v="1"/>
    <n v="22"/>
    <x v="21"/>
    <n v="1287.2149999999999"/>
    <n v="1225.888941377269"/>
    <n v="61.326058622730443"/>
    <n v="61.326058622730443"/>
    <n v="4.7642436285100533"/>
  </r>
  <r>
    <d v="2024-09-22T22:00:00"/>
    <n v="9"/>
    <n v="1"/>
    <n v="22"/>
    <x v="22"/>
    <n v="1212.1379999999999"/>
    <n v="1184.8782806837071"/>
    <n v="27.259719316293289"/>
    <n v="27.259719316293289"/>
    <n v="2.2488956963886162"/>
  </r>
  <r>
    <d v="2024-09-22T23:00:00"/>
    <n v="9"/>
    <n v="1"/>
    <n v="22"/>
    <x v="23"/>
    <n v="1128.42"/>
    <n v="1138.891247652354"/>
    <n v="-10.47124765235367"/>
    <n v="10.47124765235367"/>
    <n v="0.92795658109150314"/>
  </r>
  <r>
    <d v="2024-09-23T00:00:00"/>
    <n v="9"/>
    <n v="2"/>
    <n v="23"/>
    <x v="0"/>
    <n v="1158.3879999999999"/>
    <n v="1125.458767631279"/>
    <n v="32.929232368720932"/>
    <n v="32.929232368720932"/>
    <n v="2.842677269508842"/>
  </r>
  <r>
    <d v="2024-09-23T01:00:00"/>
    <n v="9"/>
    <n v="2"/>
    <n v="23"/>
    <x v="1"/>
    <n v="1038.328"/>
    <n v="1007.391035755148"/>
    <n v="30.936964244851652"/>
    <n v="30.936964244851652"/>
    <n v="2.9794982168301991"/>
  </r>
  <r>
    <d v="2024-09-23T02:00:00"/>
    <n v="9"/>
    <n v="2"/>
    <n v="23"/>
    <x v="2"/>
    <n v="882.32500000000005"/>
    <n v="879.39554987737051"/>
    <n v="2.929450122629532"/>
    <n v="2.929450122629532"/>
    <n v="0.33201486103524208"/>
  </r>
  <r>
    <d v="2024-09-23T03:00:00"/>
    <n v="9"/>
    <n v="2"/>
    <n v="23"/>
    <x v="3"/>
    <n v="839.60900000000004"/>
    <n v="841.90188441050805"/>
    <n v="-2.2928844105080088"/>
    <n v="2.2928844105080088"/>
    <n v="0.27308954650411499"/>
  </r>
  <r>
    <d v="2024-09-23T04:00:00"/>
    <n v="9"/>
    <n v="2"/>
    <n v="23"/>
    <x v="4"/>
    <n v="813.73800000000006"/>
    <n v="819.91891285282668"/>
    <n v="-6.1809128528266228"/>
    <n v="6.1809128528266228"/>
    <n v="0.75957038418088652"/>
  </r>
  <r>
    <d v="2024-09-23T05:00:00"/>
    <n v="9"/>
    <n v="2"/>
    <n v="23"/>
    <x v="5"/>
    <n v="800.54899999999998"/>
    <n v="800.56718421738196"/>
    <n v="-1.8184217381985949E-2"/>
    <n v="1.8184217381985949E-2"/>
    <n v="2.2714683775738489E-3"/>
  </r>
  <r>
    <d v="2024-09-23T06:00:00"/>
    <n v="9"/>
    <n v="2"/>
    <n v="23"/>
    <x v="6"/>
    <n v="815.30399999999997"/>
    <n v="821.25861714394159"/>
    <n v="-5.9546171439416176"/>
    <n v="5.9546171439416176"/>
    <n v="0.73035544336111291"/>
  </r>
  <r>
    <d v="2024-09-23T07:00:00"/>
    <n v="9"/>
    <n v="2"/>
    <n v="23"/>
    <x v="7"/>
    <n v="866.42"/>
    <n v="867.10634029006633"/>
    <n v="-0.68634029006636865"/>
    <n v="0.68634029006636865"/>
    <n v="7.9215656386774247E-2"/>
  </r>
  <r>
    <d v="2024-09-23T08:00:00"/>
    <n v="9"/>
    <n v="2"/>
    <n v="23"/>
    <x v="8"/>
    <n v="957.03300000000002"/>
    <n v="996.80566150295749"/>
    <n v="-39.772661502957483"/>
    <n v="39.772661502957483"/>
    <n v="4.1558296843424749"/>
  </r>
  <r>
    <d v="2024-09-23T09:00:00"/>
    <n v="9"/>
    <n v="2"/>
    <n v="23"/>
    <x v="9"/>
    <n v="1218.662"/>
    <n v="1220.106659885945"/>
    <n v="-1.4446598859453841"/>
    <n v="1.4446598859453841"/>
    <n v="0.1185447553091231"/>
  </r>
  <r>
    <d v="2024-09-23T10:00:00"/>
    <n v="9"/>
    <n v="2"/>
    <n v="23"/>
    <x v="10"/>
    <n v="1333.317"/>
    <n v="1334.6342693453271"/>
    <n v="-1.317269345327077"/>
    <n v="1.317269345327077"/>
    <n v="9.879641115556001E-2"/>
  </r>
  <r>
    <d v="2024-09-23T11:00:00"/>
    <n v="9"/>
    <n v="2"/>
    <n v="23"/>
    <x v="11"/>
    <n v="1357.5"/>
    <n v="1342.070962479449"/>
    <n v="15.42903752055099"/>
    <n v="15.42903752055099"/>
    <n v="1.1365773495800999"/>
  </r>
  <r>
    <d v="2024-09-23T12:00:00"/>
    <n v="9"/>
    <n v="2"/>
    <n v="23"/>
    <x v="12"/>
    <n v="1379.825"/>
    <n v="1351.8593642219951"/>
    <n v="27.965635778005211"/>
    <n v="27.965635778005211"/>
    <n v="2.026752361930185"/>
  </r>
  <r>
    <d v="2024-09-23T13:00:00"/>
    <n v="9"/>
    <n v="2"/>
    <n v="23"/>
    <x v="13"/>
    <n v="1287.5309999999999"/>
    <n v="1260.623300074639"/>
    <n v="26.907699925361381"/>
    <n v="26.907699925361381"/>
    <n v="2.089868121649832"/>
  </r>
  <r>
    <d v="2024-09-23T14:00:00"/>
    <n v="9"/>
    <n v="2"/>
    <n v="23"/>
    <x v="14"/>
    <n v="1325.82"/>
    <n v="1294.631576927778"/>
    <n v="31.188423072222349"/>
    <n v="31.188423072222349"/>
    <n v="2.3523874336048629"/>
  </r>
  <r>
    <d v="2024-09-23T15:00:00"/>
    <n v="9"/>
    <n v="2"/>
    <n v="23"/>
    <x v="15"/>
    <n v="1348.5619999999999"/>
    <n v="1333.014500073084"/>
    <n v="15.54749992691632"/>
    <n v="15.54749992691632"/>
    <n v="1.152894707615606"/>
  </r>
  <r>
    <d v="2024-09-23T16:00:00"/>
    <n v="9"/>
    <n v="2"/>
    <n v="23"/>
    <x v="16"/>
    <n v="1335.7819999999999"/>
    <n v="1338.4745060159671"/>
    <n v="-2.6925060159667278"/>
    <n v="2.6925060159667278"/>
    <n v="0.20156777198424039"/>
  </r>
  <r>
    <d v="2024-09-23T17:00:00"/>
    <n v="9"/>
    <n v="2"/>
    <n v="23"/>
    <x v="17"/>
    <n v="1342.4280000000001"/>
    <n v="1359.590720387466"/>
    <n v="-17.162720387465701"/>
    <n v="17.162720387465701"/>
    <n v="1.278483493153034"/>
  </r>
  <r>
    <d v="2024-09-23T18:00:00"/>
    <n v="9"/>
    <n v="2"/>
    <n v="23"/>
    <x v="18"/>
    <n v="1361.2439999999999"/>
    <n v="1345.7807113753199"/>
    <n v="15.463288624679761"/>
    <n v="15.463288624679761"/>
    <n v="1.1359674404205731"/>
  </r>
  <r>
    <d v="2024-09-23T19:00:00"/>
    <n v="9"/>
    <n v="2"/>
    <n v="23"/>
    <x v="19"/>
    <n v="1371.973"/>
    <n v="1389.620391969873"/>
    <n v="-17.647391969873301"/>
    <n v="17.647391969873301"/>
    <n v="1.2862783720869151"/>
  </r>
  <r>
    <d v="2024-09-23T20:00:00"/>
    <n v="9"/>
    <n v="2"/>
    <n v="23"/>
    <x v="20"/>
    <n v="1458.067"/>
    <n v="1430.823400975959"/>
    <n v="27.243599024040801"/>
    <n v="27.243599024040801"/>
    <n v="1.8684737411956329"/>
  </r>
  <r>
    <d v="2024-09-23T21:00:00"/>
    <n v="9"/>
    <n v="2"/>
    <n v="23"/>
    <x v="21"/>
    <n v="1416.913"/>
    <n v="1382.4203865362249"/>
    <n v="34.492613463775342"/>
    <n v="34.492613463775342"/>
    <n v="2.4343494246840072"/>
  </r>
  <r>
    <d v="2024-09-23T22:00:00"/>
    <n v="9"/>
    <n v="2"/>
    <n v="23"/>
    <x v="22"/>
    <n v="1338.3019999999999"/>
    <n v="1321.392095802556"/>
    <n v="16.909904197443439"/>
    <n v="16.909904197443439"/>
    <n v="1.2635342544091079"/>
  </r>
  <r>
    <d v="2024-09-23T23:00:00"/>
    <n v="9"/>
    <n v="2"/>
    <n v="23"/>
    <x v="23"/>
    <n v="1249.421"/>
    <n v="1233.4331412480869"/>
    <n v="15.98785875191288"/>
    <n v="15.98785875191288"/>
    <n v="1.27962142079504"/>
  </r>
  <r>
    <d v="2024-09-24T00:00:00"/>
    <n v="9"/>
    <n v="3"/>
    <n v="24"/>
    <x v="0"/>
    <n v="1159.848"/>
    <n v="1128.8810986407341"/>
    <n v="30.96690135926633"/>
    <n v="30.96690135926633"/>
    <n v="2.6699103123222749"/>
  </r>
  <r>
    <d v="2024-09-24T01:00:00"/>
    <n v="9"/>
    <n v="3"/>
    <n v="24"/>
    <x v="1"/>
    <n v="1048.6279999999999"/>
    <n v="1038.1710868161081"/>
    <n v="10.45691318389208"/>
    <n v="10.45691318389208"/>
    <n v="0.99719950105195432"/>
  </r>
  <r>
    <d v="2024-09-24T02:00:00"/>
    <n v="9"/>
    <n v="3"/>
    <n v="24"/>
    <x v="2"/>
    <n v="973.16899999999998"/>
    <n v="972.38786119662655"/>
    <n v="0.78113880337343744"/>
    <n v="0.78113880337343744"/>
    <n v="8.0267538667318547E-2"/>
  </r>
  <r>
    <d v="2024-09-24T03:00:00"/>
    <n v="9"/>
    <n v="3"/>
    <n v="24"/>
    <x v="3"/>
    <n v="927.75400000000002"/>
    <n v="917.38224496367513"/>
    <n v="10.371755036324879"/>
    <n v="10.371755036324879"/>
    <n v="1.117942367947081"/>
  </r>
  <r>
    <d v="2024-09-24T04:00:00"/>
    <n v="9"/>
    <n v="3"/>
    <n v="24"/>
    <x v="4"/>
    <n v="902.84199999999998"/>
    <n v="888.59579052325262"/>
    <n v="14.246209476747371"/>
    <n v="14.246209476747371"/>
    <n v="1.5779294136455539"/>
  </r>
  <r>
    <d v="2024-09-24T05:00:00"/>
    <n v="9"/>
    <n v="3"/>
    <n v="24"/>
    <x v="5"/>
    <n v="889.226"/>
    <n v="876.67821056294633"/>
    <n v="12.54778943705367"/>
    <n v="12.54778943705367"/>
    <n v="1.411091155347713"/>
  </r>
  <r>
    <d v="2024-09-24T06:00:00"/>
    <n v="9"/>
    <n v="3"/>
    <n v="24"/>
    <x v="6"/>
    <n v="905.26499999999999"/>
    <n v="901.41537838758143"/>
    <n v="3.8496216124185589"/>
    <n v="3.8496216124185589"/>
    <n v="0.42524803371588799"/>
  </r>
  <r>
    <d v="2024-09-24T07:00:00"/>
    <n v="9"/>
    <n v="3"/>
    <n v="24"/>
    <x v="7"/>
    <n v="947.45299999999997"/>
    <n v="944.70044260869736"/>
    <n v="2.752557391302616"/>
    <n v="2.752557391302616"/>
    <n v="0.29052178749788388"/>
  </r>
  <r>
    <d v="2024-09-24T08:00:00"/>
    <n v="9"/>
    <n v="3"/>
    <n v="24"/>
    <x v="8"/>
    <n v="1003.265"/>
    <n v="1022.120377090568"/>
    <n v="-18.855377090567689"/>
    <n v="18.855377090567689"/>
    <n v="1.8794014632789751"/>
  </r>
  <r>
    <d v="2024-09-24T09:00:00"/>
    <n v="9"/>
    <n v="3"/>
    <n v="24"/>
    <x v="9"/>
    <n v="1229.8320000000001"/>
    <n v="1217.9988373106339"/>
    <n v="11.83316268936642"/>
    <n v="11.83316268936642"/>
    <n v="0.96217716642317441"/>
  </r>
  <r>
    <d v="2024-09-24T10:00:00"/>
    <n v="9"/>
    <n v="3"/>
    <n v="24"/>
    <x v="10"/>
    <n v="1328.2639999999999"/>
    <n v="1314.798490678472"/>
    <n v="13.46550932152809"/>
    <n v="13.46550932152809"/>
    <n v="1.013767543314211"/>
  </r>
  <r>
    <d v="2024-09-24T11:00:00"/>
    <n v="9"/>
    <n v="3"/>
    <n v="24"/>
    <x v="11"/>
    <n v="1363.92"/>
    <n v="1305.25833901685"/>
    <n v="58.661660983149893"/>
    <n v="58.661660983149893"/>
    <n v="4.3009605389719026"/>
  </r>
  <r>
    <d v="2024-09-24T12:00:00"/>
    <n v="9"/>
    <n v="3"/>
    <n v="24"/>
    <x v="12"/>
    <n v="1398.0740000000001"/>
    <n v="1306.9471065555099"/>
    <n v="91.126893444490179"/>
    <n v="91.126893444490179"/>
    <n v="6.5180307655019449"/>
  </r>
  <r>
    <d v="2024-09-24T13:00:00"/>
    <n v="9"/>
    <n v="3"/>
    <n v="24"/>
    <x v="13"/>
    <n v="1304.6400000000001"/>
    <n v="1248.4069366088629"/>
    <n v="56.233063391137421"/>
    <n v="56.233063391137421"/>
    <n v="4.3102360337819707"/>
  </r>
  <r>
    <d v="2024-09-24T14:00:00"/>
    <n v="9"/>
    <n v="3"/>
    <n v="24"/>
    <x v="14"/>
    <n v="1322.482"/>
    <n v="1287.206680134922"/>
    <n v="35.275319865077563"/>
    <n v="35.275319865077563"/>
    <n v="2.6673572770801339"/>
  </r>
  <r>
    <d v="2024-09-24T15:00:00"/>
    <n v="9"/>
    <n v="3"/>
    <n v="24"/>
    <x v="15"/>
    <n v="1355.2470000000001"/>
    <n v="1343.2525624569871"/>
    <n v="11.99443754301296"/>
    <n v="11.99443754301296"/>
    <n v="0.88503701118778189"/>
  </r>
  <r>
    <d v="2024-09-24T16:00:00"/>
    <n v="9"/>
    <n v="3"/>
    <n v="24"/>
    <x v="16"/>
    <n v="1331.193"/>
    <n v="1337.7233284946631"/>
    <n v="-6.5303284946628537"/>
    <n v="6.5303284946628537"/>
    <n v="0.49056211192985272"/>
  </r>
  <r>
    <d v="2024-09-24T17:00:00"/>
    <n v="9"/>
    <n v="3"/>
    <n v="24"/>
    <x v="17"/>
    <n v="1322.29"/>
    <n v="1319.0929118824599"/>
    <n v="3.1970881175398058"/>
    <n v="3.1970881175398058"/>
    <n v="0.2417841863388186"/>
  </r>
  <r>
    <d v="2024-09-24T18:00:00"/>
    <n v="9"/>
    <n v="3"/>
    <n v="24"/>
    <x v="18"/>
    <n v="1347.5409999999999"/>
    <n v="1345.875932946941"/>
    <n v="1.665067053058692"/>
    <n v="1.665067053058692"/>
    <n v="0.12356336861428099"/>
  </r>
  <r>
    <d v="2024-09-24T19:00:00"/>
    <n v="9"/>
    <n v="3"/>
    <n v="24"/>
    <x v="19"/>
    <n v="1361.616"/>
    <n v="1362.023503843348"/>
    <n v="-0.40750384334796758"/>
    <n v="0.40750384334796758"/>
    <n v="2.9927956439108949E-2"/>
  </r>
  <r>
    <d v="2024-09-24T20:00:00"/>
    <n v="9"/>
    <n v="3"/>
    <n v="24"/>
    <x v="20"/>
    <n v="1445.8389999999999"/>
    <n v="1441.4605831725451"/>
    <n v="4.3784168274546573"/>
    <n v="4.3784168274546573"/>
    <n v="0.30282879542288971"/>
  </r>
  <r>
    <d v="2024-09-24T21:00:00"/>
    <n v="9"/>
    <n v="3"/>
    <n v="24"/>
    <x v="21"/>
    <n v="1413.751"/>
    <n v="1376.8600546017669"/>
    <n v="36.890945398232589"/>
    <n v="36.890945398232589"/>
    <n v="2.6094372628723148"/>
  </r>
  <r>
    <d v="2024-09-24T22:00:00"/>
    <n v="9"/>
    <n v="3"/>
    <n v="24"/>
    <x v="22"/>
    <n v="1338.8679999999999"/>
    <n v="1323.233743965684"/>
    <n v="15.634256034316421"/>
    <n v="15.634256034316421"/>
    <n v="1.16772198859897"/>
  </r>
  <r>
    <d v="2024-09-24T23:00:00"/>
    <n v="9"/>
    <n v="3"/>
    <n v="24"/>
    <x v="23"/>
    <n v="1245.9359999999999"/>
    <n v="1218.645321047421"/>
    <n v="27.290678952578901"/>
    <n v="27.290678952578901"/>
    <n v="2.1903756655700382"/>
  </r>
  <r>
    <d v="2024-09-25T00:00:00"/>
    <n v="9"/>
    <n v="4"/>
    <n v="25"/>
    <x v="0"/>
    <n v="1177.271"/>
    <n v="1156.883699367125"/>
    <n v="20.387300632875171"/>
    <n v="20.387300632875171"/>
    <n v="1.731742362877658"/>
  </r>
  <r>
    <d v="2024-09-25T01:00:00"/>
    <n v="9"/>
    <n v="4"/>
    <n v="25"/>
    <x v="1"/>
    <n v="1059.8810000000001"/>
    <n v="1060.071900501986"/>
    <n v="-0.190900501986107"/>
    <n v="0.190900501986107"/>
    <n v="1.8011503365574909E-2"/>
  </r>
  <r>
    <d v="2024-09-25T02:00:00"/>
    <n v="9"/>
    <n v="4"/>
    <n v="25"/>
    <x v="2"/>
    <n v="976.47900000000004"/>
    <n v="947.28308635473275"/>
    <n v="29.1959136452673"/>
    <n v="29.1959136452673"/>
    <n v="2.989917207155945"/>
  </r>
  <r>
    <d v="2024-09-25T03:00:00"/>
    <n v="9"/>
    <n v="4"/>
    <n v="25"/>
    <x v="3"/>
    <n v="929.46799999999996"/>
    <n v="915.04510711041837"/>
    <n v="14.42289288958159"/>
    <n v="14.42289288958159"/>
    <n v="1.551736357742282"/>
  </r>
  <r>
    <d v="2024-09-25T04:00:00"/>
    <n v="9"/>
    <n v="4"/>
    <n v="25"/>
    <x v="4"/>
    <n v="900.95600000000002"/>
    <n v="886.20923972378523"/>
    <n v="14.74676027621479"/>
    <n v="14.74676027621479"/>
    <n v="1.6367902845658551"/>
  </r>
  <r>
    <d v="2024-09-25T05:00:00"/>
    <n v="9"/>
    <n v="4"/>
    <n v="25"/>
    <x v="5"/>
    <n v="886.322"/>
    <n v="881.75687284380933"/>
    <n v="4.5651271561906697"/>
    <n v="4.5651271561906697"/>
    <n v="0.51506418166198675"/>
  </r>
  <r>
    <d v="2024-09-25T06:00:00"/>
    <n v="9"/>
    <n v="4"/>
    <n v="25"/>
    <x v="6"/>
    <n v="905.39400000000001"/>
    <n v="912.62864873262072"/>
    <n v="-7.2346487326207134"/>
    <n v="7.2346487326207134"/>
    <n v="0.79906082132418732"/>
  </r>
  <r>
    <d v="2024-09-25T07:00:00"/>
    <n v="9"/>
    <n v="4"/>
    <n v="25"/>
    <x v="7"/>
    <n v="955.14800000000002"/>
    <n v="957.85152440476872"/>
    <n v="-2.7035244047687002"/>
    <n v="2.7035244047687002"/>
    <n v="0.28304769572552291"/>
  </r>
  <r>
    <d v="2024-09-25T08:00:00"/>
    <n v="9"/>
    <n v="4"/>
    <n v="25"/>
    <x v="8"/>
    <n v="1025.232"/>
    <n v="1035.316439006999"/>
    <n v="-10.08443900699922"/>
    <n v="10.08443900699922"/>
    <n v="0.98362507286138512"/>
  </r>
  <r>
    <d v="2024-09-25T09:00:00"/>
    <n v="9"/>
    <n v="4"/>
    <n v="25"/>
    <x v="9"/>
    <n v="1257.4670000000001"/>
    <n v="1229.242652140548"/>
    <n v="28.224347859452109"/>
    <n v="28.224347859452109"/>
    <n v="2.2445398455347032"/>
  </r>
  <r>
    <d v="2024-09-25T10:00:00"/>
    <n v="9"/>
    <n v="4"/>
    <n v="25"/>
    <x v="10"/>
    <n v="1354.865"/>
    <n v="1317.9117285286161"/>
    <n v="36.953271471383907"/>
    <n v="36.953271471383907"/>
    <n v="2.727450444980215"/>
  </r>
  <r>
    <d v="2024-09-25T11:00:00"/>
    <n v="9"/>
    <n v="4"/>
    <n v="25"/>
    <x v="11"/>
    <n v="1372.692"/>
    <n v="1338.207075801515"/>
    <n v="34.48492419848526"/>
    <n v="34.48492419848526"/>
    <n v="2.5122113481015949"/>
  </r>
  <r>
    <d v="2024-09-25T12:00:00"/>
    <n v="9"/>
    <n v="4"/>
    <n v="25"/>
    <x v="12"/>
    <n v="1385.845"/>
    <n v="1360.4613049043901"/>
    <n v="25.383695095609941"/>
    <n v="25.383695095609941"/>
    <n v="1.8316402696988561"/>
  </r>
  <r>
    <d v="2024-09-25T13:00:00"/>
    <n v="9"/>
    <n v="4"/>
    <n v="25"/>
    <x v="13"/>
    <n v="1294.5909999999999"/>
    <n v="1288.474910364306"/>
    <n v="6.1160896356943786"/>
    <n v="6.1160896356943786"/>
    <n v="0.4724341228769478"/>
  </r>
  <r>
    <d v="2024-09-25T14:00:00"/>
    <n v="9"/>
    <n v="4"/>
    <n v="25"/>
    <x v="14"/>
    <n v="1336.17"/>
    <n v="1326.6159078409489"/>
    <n v="9.5540921590506969"/>
    <n v="9.5540921590506969"/>
    <n v="0.71503567353330644"/>
  </r>
  <r>
    <d v="2024-09-25T15:00:00"/>
    <n v="9"/>
    <n v="4"/>
    <n v="25"/>
    <x v="15"/>
    <n v="1368.769"/>
    <n v="1349.937983541053"/>
    <n v="18.831016458947261"/>
    <n v="18.831016458947261"/>
    <n v="1.3757629270494789"/>
  </r>
  <r>
    <d v="2024-09-25T16:00:00"/>
    <n v="9"/>
    <n v="4"/>
    <n v="25"/>
    <x v="16"/>
    <n v="1352.5740000000001"/>
    <n v="1325.660527169767"/>
    <n v="26.91347283023288"/>
    <n v="26.91347283023288"/>
    <n v="1.9897967009739119"/>
  </r>
  <r>
    <d v="2024-09-25T17:00:00"/>
    <n v="9"/>
    <n v="4"/>
    <n v="25"/>
    <x v="17"/>
    <n v="1362.2909999999999"/>
    <n v="1328.707571093923"/>
    <n v="33.583428906077422"/>
    <n v="33.583428906077422"/>
    <n v="2.4652169695076132"/>
  </r>
  <r>
    <d v="2024-09-25T18:00:00"/>
    <n v="9"/>
    <n v="4"/>
    <n v="25"/>
    <x v="18"/>
    <n v="1386.4739999999999"/>
    <n v="1357.9461316835479"/>
    <n v="28.52786831645199"/>
    <n v="28.52786831645199"/>
    <n v="2.0575840813783688"/>
  </r>
  <r>
    <d v="2024-09-25T19:00:00"/>
    <n v="9"/>
    <n v="4"/>
    <n v="25"/>
    <x v="19"/>
    <n v="1393.127"/>
    <n v="1372.6449733314589"/>
    <n v="20.482026668541039"/>
    <n v="20.482026668541039"/>
    <n v="1.4702196331375079"/>
  </r>
  <r>
    <d v="2024-09-25T20:00:00"/>
    <n v="9"/>
    <n v="4"/>
    <n v="25"/>
    <x v="20"/>
    <n v="1469.9860000000001"/>
    <n v="1436.011866296755"/>
    <n v="33.974133703244661"/>
    <n v="33.974133703244661"/>
    <n v="2.3111875693538808"/>
  </r>
  <r>
    <d v="2024-09-25T21:00:00"/>
    <n v="9"/>
    <n v="4"/>
    <n v="25"/>
    <x v="21"/>
    <n v="1430.4380000000001"/>
    <n v="1399.553891217409"/>
    <n v="30.88410878259128"/>
    <n v="30.88410878259128"/>
    <n v="2.1590665783899139"/>
  </r>
  <r>
    <d v="2024-09-25T22:00:00"/>
    <n v="9"/>
    <n v="4"/>
    <n v="25"/>
    <x v="22"/>
    <n v="1355.296"/>
    <n v="1320.085125821035"/>
    <n v="35.210874178964559"/>
    <n v="35.210874178964559"/>
    <n v="2.598020962133877"/>
  </r>
  <r>
    <d v="2024-09-25T23:00:00"/>
    <n v="9"/>
    <n v="4"/>
    <n v="25"/>
    <x v="23"/>
    <n v="1261.008"/>
    <n v="1232.388729033574"/>
    <n v="28.619270966426029"/>
    <n v="28.619270966426029"/>
    <n v="2.2695550675668801"/>
  </r>
  <r>
    <d v="2024-09-26T00:00:00"/>
    <n v="9"/>
    <n v="5"/>
    <n v="26"/>
    <x v="0"/>
    <n v="1180.4459999999999"/>
    <n v="1185.2319610537661"/>
    <n v="-4.7859610537657318"/>
    <n v="4.7859610537657318"/>
    <n v="0.405436678489768"/>
  </r>
  <r>
    <d v="2024-09-26T01:00:00"/>
    <n v="9"/>
    <n v="5"/>
    <n v="26"/>
    <x v="1"/>
    <n v="1067.0219999999999"/>
    <n v="1072.5299602277421"/>
    <n v="-5.5079602277417052"/>
    <n v="5.5079602277417052"/>
    <n v="0.51619931245477502"/>
  </r>
  <r>
    <d v="2024-09-26T02:00:00"/>
    <n v="9"/>
    <n v="5"/>
    <n v="26"/>
    <x v="2"/>
    <n v="981.21799999999996"/>
    <n v="960.42273001431681"/>
    <n v="20.795269985683149"/>
    <n v="20.795269985683149"/>
    <n v="2.1193322977851028"/>
  </r>
  <r>
    <d v="2024-09-26T03:00:00"/>
    <n v="9"/>
    <n v="5"/>
    <n v="26"/>
    <x v="3"/>
    <n v="936.61"/>
    <n v="931.48614355679388"/>
    <n v="5.1238564432061366"/>
    <n v="5.1238564432061366"/>
    <n v="0.54706403339763499"/>
  </r>
  <r>
    <d v="2024-09-26T04:00:00"/>
    <n v="9"/>
    <n v="5"/>
    <n v="26"/>
    <x v="4"/>
    <n v="906.96600000000001"/>
    <n v="907.33657602626033"/>
    <n v="-0.37057602626032349"/>
    <n v="0.37057602626032349"/>
    <n v="4.0858866402961373E-2"/>
  </r>
  <r>
    <d v="2024-09-26T05:00:00"/>
    <n v="9"/>
    <n v="5"/>
    <n v="26"/>
    <x v="5"/>
    <n v="886.52300000000002"/>
    <n v="892.97276600736791"/>
    <n v="-6.4497660073678844"/>
    <n v="6.4497660073678844"/>
    <n v="0.72753510144318378"/>
  </r>
  <r>
    <d v="2024-09-26T06:00:00"/>
    <n v="9"/>
    <n v="5"/>
    <n v="26"/>
    <x v="6"/>
    <n v="908.09"/>
    <n v="908.67474724898875"/>
    <n v="-0.58474724898871955"/>
    <n v="0.58474724898871955"/>
    <n v="6.4393094185450236E-2"/>
  </r>
  <r>
    <d v="2024-09-26T07:00:00"/>
    <n v="9"/>
    <n v="5"/>
    <n v="26"/>
    <x v="7"/>
    <n v="962.86199999999997"/>
    <n v="952.25516931795585"/>
    <n v="10.606830682044119"/>
    <n v="10.606830682044119"/>
    <n v="1.10159406872875"/>
  </r>
  <r>
    <d v="2024-09-26T08:00:00"/>
    <n v="9"/>
    <n v="5"/>
    <n v="26"/>
    <x v="8"/>
    <n v="1024.6110000000001"/>
    <n v="1026.1864704697371"/>
    <n v="-1.575470469736501"/>
    <n v="1.575470469736501"/>
    <n v="0.15376279092615119"/>
  </r>
  <r>
    <d v="2024-09-26T09:00:00"/>
    <n v="9"/>
    <n v="5"/>
    <n v="26"/>
    <x v="9"/>
    <n v="1258.492"/>
    <n v="1243.8169715835579"/>
    <n v="14.67502841644205"/>
    <n v="14.67502841644205"/>
    <n v="1.166080389580616"/>
  </r>
  <r>
    <d v="2024-09-26T10:00:00"/>
    <n v="9"/>
    <n v="5"/>
    <n v="26"/>
    <x v="10"/>
    <n v="1357.6669999999999"/>
    <n v="1336.0501289149961"/>
    <n v="21.61687108500405"/>
    <n v="21.61687108500405"/>
    <n v="1.592207152785069"/>
  </r>
  <r>
    <d v="2024-09-26T11:00:00"/>
    <n v="9"/>
    <n v="5"/>
    <n v="26"/>
    <x v="11"/>
    <n v="1374.922"/>
    <n v="1358.8613782774769"/>
    <n v="16.060621722522679"/>
    <n v="16.060621722522679"/>
    <n v="1.168111479961883"/>
  </r>
  <r>
    <d v="2024-09-26T12:00:00"/>
    <n v="9"/>
    <n v="5"/>
    <n v="26"/>
    <x v="12"/>
    <n v="1401.0989999999999"/>
    <n v="1376.5209065970259"/>
    <n v="24.578093402974218"/>
    <n v="24.578093402974218"/>
    <n v="1.7542010523861959"/>
  </r>
  <r>
    <d v="2024-09-26T13:00:00"/>
    <n v="9"/>
    <n v="5"/>
    <n v="26"/>
    <x v="13"/>
    <n v="1313.5050000000001"/>
    <n v="1335.78495543745"/>
    <n v="-22.27995543744964"/>
    <n v="22.27995543744964"/>
    <n v="1.696221593176116"/>
  </r>
  <r>
    <d v="2024-09-26T14:00:00"/>
    <n v="9"/>
    <n v="5"/>
    <n v="26"/>
    <x v="14"/>
    <n v="1366.1559999999999"/>
    <n v="1364.731668037012"/>
    <n v="1.424331962987935"/>
    <n v="1.424331962987935"/>
    <n v="0.10425836895550961"/>
  </r>
  <r>
    <d v="2024-09-26T15:00:00"/>
    <n v="9"/>
    <n v="5"/>
    <n v="26"/>
    <x v="15"/>
    <n v="1398.75"/>
    <n v="1396.3459127558081"/>
    <n v="2.4040872441923971"/>
    <n v="2.4040872441923971"/>
    <n v="0.1718739763497569"/>
  </r>
  <r>
    <d v="2024-09-26T16:00:00"/>
    <n v="9"/>
    <n v="5"/>
    <n v="26"/>
    <x v="16"/>
    <n v="1378.502"/>
    <n v="1400.5113948254359"/>
    <n v="-22.00939482543572"/>
    <n v="22.00939482543572"/>
    <n v="1.596616822132584"/>
  </r>
  <r>
    <d v="2024-09-26T17:00:00"/>
    <n v="9"/>
    <n v="5"/>
    <n v="26"/>
    <x v="17"/>
    <n v="1391.2360000000001"/>
    <n v="1385.240764907415"/>
    <n v="5.995235092584835"/>
    <n v="5.995235092584835"/>
    <n v="0.43092869165148129"/>
  </r>
  <r>
    <d v="2024-09-26T18:00:00"/>
    <n v="9"/>
    <n v="5"/>
    <n v="26"/>
    <x v="18"/>
    <n v="1411.135"/>
    <n v="1401.1086717998801"/>
    <n v="10.026328200119909"/>
    <n v="10.026328200119909"/>
    <n v="0.71051516687766902"/>
  </r>
  <r>
    <d v="2024-09-26T19:00:00"/>
    <n v="9"/>
    <n v="5"/>
    <n v="26"/>
    <x v="19"/>
    <n v="1412.058"/>
    <n v="1398.4102435856239"/>
    <n v="13.647756414375859"/>
    <n v="13.647756414375859"/>
    <n v="0.96651528580093005"/>
  </r>
  <r>
    <d v="2024-09-26T20:00:00"/>
    <n v="9"/>
    <n v="5"/>
    <n v="26"/>
    <x v="20"/>
    <n v="1488.9349999999999"/>
    <n v="1486.9982355706229"/>
    <n v="1.936764429376808"/>
    <n v="1.936764429376808"/>
    <n v="0.13007716450863721"/>
  </r>
  <r>
    <d v="2024-09-26T21:00:00"/>
    <n v="9"/>
    <n v="5"/>
    <n v="26"/>
    <x v="21"/>
    <n v="1440.4480000000001"/>
    <n v="1407.137411445294"/>
    <n v="33.310588554705653"/>
    <n v="33.310588554705653"/>
    <n v="2.312515866918023"/>
  </r>
  <r>
    <d v="2024-09-26T22:00:00"/>
    <n v="9"/>
    <n v="5"/>
    <n v="26"/>
    <x v="22"/>
    <n v="1360.5070000000001"/>
    <n v="1349.5157912178181"/>
    <n v="10.991208782182181"/>
    <n v="10.991208782182181"/>
    <n v="0.80787594493680492"/>
  </r>
  <r>
    <d v="2024-09-26T23:00:00"/>
    <n v="9"/>
    <n v="5"/>
    <n v="26"/>
    <x v="23"/>
    <n v="1268.1659999999999"/>
    <n v="1257.103590823715"/>
    <n v="11.0624091762852"/>
    <n v="11.0624091762852"/>
    <n v="0.87231554672529688"/>
  </r>
  <r>
    <d v="2024-09-27T00:00:00"/>
    <n v="9"/>
    <n v="6"/>
    <n v="27"/>
    <x v="0"/>
    <n v="1172.277"/>
    <n v="1196.8031687474229"/>
    <n v="-24.52616874742284"/>
    <n v="24.52616874742284"/>
    <n v="2.0921820309893269"/>
  </r>
  <r>
    <d v="2024-09-27T01:00:00"/>
    <n v="9"/>
    <n v="6"/>
    <n v="27"/>
    <x v="1"/>
    <n v="1070.623"/>
    <n v="1104.3348394228169"/>
    <n v="-33.711839422816638"/>
    <n v="33.711839422816638"/>
    <n v="3.148805828271342"/>
  </r>
  <r>
    <d v="2024-09-27T02:00:00"/>
    <n v="9"/>
    <n v="6"/>
    <n v="27"/>
    <x v="2"/>
    <n v="995.91899999999998"/>
    <n v="974.60847392079677"/>
    <n v="21.310526079203211"/>
    <n v="21.310526079203211"/>
    <n v="2.139785070794018"/>
  </r>
  <r>
    <d v="2024-09-27T03:00:00"/>
    <n v="9"/>
    <n v="6"/>
    <n v="27"/>
    <x v="3"/>
    <n v="946.10199999999998"/>
    <n v="933.63792630718558"/>
    <n v="12.4640736928144"/>
    <n v="12.4640736928144"/>
    <n v="1.317413311969859"/>
  </r>
  <r>
    <d v="2024-09-27T04:00:00"/>
    <n v="9"/>
    <n v="6"/>
    <n v="27"/>
    <x v="4"/>
    <n v="912.10400000000004"/>
    <n v="907.19449240351628"/>
    <n v="4.9095075964837633"/>
    <n v="4.9095075964837633"/>
    <n v="0.53826182063484262"/>
  </r>
  <r>
    <d v="2024-09-27T05:00:00"/>
    <n v="9"/>
    <n v="6"/>
    <n v="27"/>
    <x v="5"/>
    <n v="895.279"/>
    <n v="898.64549288072794"/>
    <n v="-3.3664928807279471"/>
    <n v="3.3664928807279471"/>
    <n v="0.37602723628361329"/>
  </r>
  <r>
    <d v="2024-09-27T06:00:00"/>
    <n v="9"/>
    <n v="6"/>
    <n v="27"/>
    <x v="6"/>
    <n v="912.49"/>
    <n v="917.91562016180012"/>
    <n v="-5.4256201618001114"/>
    <n v="5.4256201618001114"/>
    <n v="0.5945950269920236"/>
  </r>
  <r>
    <d v="2024-09-27T07:00:00"/>
    <n v="9"/>
    <n v="6"/>
    <n v="27"/>
    <x v="7"/>
    <n v="961.24699999999996"/>
    <n v="961.9004914621031"/>
    <n v="-0.65349146210314757"/>
    <n v="0.65349146210314757"/>
    <n v="6.7983719283709554E-2"/>
  </r>
  <r>
    <d v="2024-09-27T08:00:00"/>
    <n v="9"/>
    <n v="6"/>
    <n v="27"/>
    <x v="8"/>
    <n v="1024.356"/>
    <n v="1014.7216453987839"/>
    <n v="9.6343546012160459"/>
    <n v="9.6343546012160459"/>
    <n v="0.94052796110093606"/>
  </r>
  <r>
    <d v="2024-09-27T09:00:00"/>
    <n v="9"/>
    <n v="6"/>
    <n v="27"/>
    <x v="9"/>
    <n v="1244.4459999999999"/>
    <n v="1223.0402658072869"/>
    <n v="21.405734192712998"/>
    <n v="21.405734192712998"/>
    <n v="1.7201014903588649"/>
  </r>
  <r>
    <d v="2024-09-27T10:00:00"/>
    <n v="9"/>
    <n v="6"/>
    <n v="27"/>
    <x v="10"/>
    <n v="1345.885"/>
    <n v="1316.7132407662391"/>
    <n v="29.171759233760891"/>
    <n v="29.171759233760891"/>
    <n v="2.1674778479408512"/>
  </r>
  <r>
    <d v="2024-09-27T11:00:00"/>
    <n v="9"/>
    <n v="6"/>
    <n v="27"/>
    <x v="11"/>
    <n v="1371.692"/>
    <n v="1342.2154179840261"/>
    <n v="29.476582015974369"/>
    <n v="29.476582015974369"/>
    <n v="2.1489213333585249"/>
  </r>
  <r>
    <d v="2024-09-27T12:00:00"/>
    <n v="9"/>
    <n v="6"/>
    <n v="27"/>
    <x v="12"/>
    <n v="1397.904"/>
    <n v="1453.809741217754"/>
    <n v="-55.905741217753977"/>
    <n v="55.905741217753977"/>
    <n v="3.999254685425464"/>
  </r>
  <r>
    <d v="2024-09-27T13:00:00"/>
    <n v="9"/>
    <n v="6"/>
    <n v="27"/>
    <x v="13"/>
    <n v="1320.212"/>
    <n v="1305.5993878163031"/>
    <n v="14.61261218369668"/>
    <n v="14.61261218369668"/>
    <n v="1.106838309581762"/>
  </r>
  <r>
    <d v="2024-09-27T14:00:00"/>
    <n v="9"/>
    <n v="6"/>
    <n v="27"/>
    <x v="14"/>
    <n v="1325.299"/>
    <n v="1334.280251661793"/>
    <n v="-8.9812516617932943"/>
    <n v="8.9812516617932943"/>
    <n v="0.67767738916219034"/>
  </r>
  <r>
    <d v="2024-09-27T15:00:00"/>
    <n v="9"/>
    <n v="6"/>
    <n v="27"/>
    <x v="15"/>
    <n v="1384.4169999999999"/>
    <n v="1395.7586576491899"/>
    <n v="-11.34165764919044"/>
    <n v="11.34165764919044"/>
    <n v="0.81923709757895335"/>
  </r>
  <r>
    <d v="2024-09-27T16:00:00"/>
    <n v="9"/>
    <n v="6"/>
    <n v="27"/>
    <x v="16"/>
    <n v="1377.4380000000001"/>
    <n v="1368.0062394155011"/>
    <n v="9.4317605844989885"/>
    <n v="9.4317605844989885"/>
    <n v="0.68473213200872218"/>
  </r>
  <r>
    <d v="2024-09-27T17:00:00"/>
    <n v="9"/>
    <n v="6"/>
    <n v="27"/>
    <x v="17"/>
    <n v="1388.5820000000001"/>
    <n v="1418.590739666324"/>
    <n v="-30.008739666323439"/>
    <n v="30.008739666323439"/>
    <n v="2.1611067741279428"/>
  </r>
  <r>
    <d v="2024-09-27T18:00:00"/>
    <n v="9"/>
    <n v="6"/>
    <n v="27"/>
    <x v="18"/>
    <n v="1408.9459999999999"/>
    <n v="1395.205489961744"/>
    <n v="13.74051003825571"/>
    <n v="13.74051003825571"/>
    <n v="0.97523326218710515"/>
  </r>
  <r>
    <d v="2024-09-27T19:00:00"/>
    <n v="9"/>
    <n v="6"/>
    <n v="27"/>
    <x v="19"/>
    <n v="1407.8340000000001"/>
    <n v="1366.0888393660141"/>
    <n v="41.745160633986423"/>
    <n v="41.745160633986423"/>
    <n v="2.9652047495644691"/>
  </r>
  <r>
    <d v="2024-09-27T20:00:00"/>
    <n v="9"/>
    <n v="6"/>
    <n v="27"/>
    <x v="20"/>
    <n v="1477.0909999999999"/>
    <n v="1438.6898333065731"/>
    <n v="38.401166693426603"/>
    <n v="38.401166693426603"/>
    <n v="2.599783404910327"/>
  </r>
  <r>
    <d v="2024-09-27T21:00:00"/>
    <n v="9"/>
    <n v="6"/>
    <n v="27"/>
    <x v="21"/>
    <n v="1425.5930000000001"/>
    <n v="1403.3331215961009"/>
    <n v="22.259878403898941"/>
    <n v="22.259878403898941"/>
    <n v="1.561446949016821"/>
  </r>
  <r>
    <d v="2024-09-27T22:00:00"/>
    <n v="9"/>
    <n v="6"/>
    <n v="27"/>
    <x v="22"/>
    <n v="1342.348"/>
    <n v="1367.0649325775489"/>
    <n v="-24.716932577549411"/>
    <n v="24.716932577549411"/>
    <n v="1.841320773565988"/>
  </r>
  <r>
    <d v="2024-09-27T23:00:00"/>
    <n v="9"/>
    <n v="6"/>
    <n v="27"/>
    <x v="23"/>
    <n v="1253.703"/>
    <n v="1265.8241203718401"/>
    <n v="-12.12112037183965"/>
    <n v="12.12112037183965"/>
    <n v="0.9668255058685099"/>
  </r>
  <r>
    <d v="2024-09-28T00:00:00"/>
    <n v="9"/>
    <n v="7"/>
    <n v="28"/>
    <x v="0"/>
    <n v="1155.748"/>
    <n v="1164.261876120755"/>
    <n v="-8.5138761207551852"/>
    <n v="8.5138761207551852"/>
    <n v="0.7366550598187882"/>
  </r>
  <r>
    <d v="2024-09-28T01:00:00"/>
    <n v="9"/>
    <n v="7"/>
    <n v="28"/>
    <x v="1"/>
    <n v="1054.001"/>
    <n v="1053.679013766777"/>
    <n v="0.32198623322256031"/>
    <n v="0.32198623322256031"/>
    <n v="3.0548949500287921E-2"/>
  </r>
  <r>
    <d v="2024-09-28T02:00:00"/>
    <n v="9"/>
    <n v="7"/>
    <n v="28"/>
    <x v="2"/>
    <n v="991.86800000000005"/>
    <n v="1003.2212635591439"/>
    <n v="-11.35326355914356"/>
    <n v="11.35326355914356"/>
    <n v="1.144634523862289"/>
  </r>
  <r>
    <d v="2024-09-28T03:00:00"/>
    <n v="9"/>
    <n v="7"/>
    <n v="28"/>
    <x v="3"/>
    <n v="943.44200000000001"/>
    <n v="943.39144774996294"/>
    <n v="5.0552250037071637E-2"/>
    <n v="5.0552250037071637E-2"/>
    <n v="5.3582785202552236E-3"/>
  </r>
  <r>
    <d v="2024-09-28T04:00:00"/>
    <n v="9"/>
    <n v="7"/>
    <n v="28"/>
    <x v="4"/>
    <n v="911.399"/>
    <n v="917.69591449635084"/>
    <n v="-6.296914496350837"/>
    <n v="6.296914496350837"/>
    <n v="0.69090645220700764"/>
  </r>
  <r>
    <d v="2024-09-28T05:00:00"/>
    <n v="9"/>
    <n v="7"/>
    <n v="28"/>
    <x v="5"/>
    <n v="892.15499999999997"/>
    <n v="886.69315792661848"/>
    <n v="5.4618420733814901"/>
    <n v="5.4618420733814901"/>
    <n v="0.61220775239514191"/>
  </r>
  <r>
    <d v="2024-09-28T06:00:00"/>
    <n v="9"/>
    <n v="7"/>
    <n v="28"/>
    <x v="6"/>
    <n v="904.72299999999996"/>
    <n v="922.71165642419385"/>
    <n v="-17.988656424193891"/>
    <n v="17.988656424193891"/>
    <n v="1.98830541770154"/>
  </r>
  <r>
    <d v="2024-09-28T07:00:00"/>
    <n v="9"/>
    <n v="7"/>
    <n v="28"/>
    <x v="7"/>
    <n v="939.85799999999995"/>
    <n v="928.18846140982259"/>
    <n v="11.66953859017735"/>
    <n v="11.66953859017735"/>
    <n v="1.241627840607423"/>
  </r>
  <r>
    <d v="2024-09-28T08:00:00"/>
    <n v="9"/>
    <n v="7"/>
    <n v="28"/>
    <x v="8"/>
    <n v="971.75800000000004"/>
    <n v="968.81302892143503"/>
    <n v="2.9449710785650041"/>
    <n v="2.9449710785650041"/>
    <n v="0.30305601585628322"/>
  </r>
  <r>
    <d v="2024-09-28T09:00:00"/>
    <n v="9"/>
    <n v="7"/>
    <n v="28"/>
    <x v="9"/>
    <n v="1187.1400000000001"/>
    <n v="1177.791469671432"/>
    <n v="9.3485303285683585"/>
    <n v="9.3485303285683585"/>
    <n v="0.78748339105476761"/>
  </r>
  <r>
    <d v="2024-09-28T10:00:00"/>
    <n v="9"/>
    <n v="7"/>
    <n v="28"/>
    <x v="10"/>
    <n v="1303.6289999999999"/>
    <n v="1309.83761540348"/>
    <n v="-6.2086154034798264"/>
    <n v="6.2086154034798264"/>
    <n v="0.47625631245387678"/>
  </r>
  <r>
    <d v="2024-09-28T11:00:00"/>
    <n v="9"/>
    <n v="7"/>
    <n v="28"/>
    <x v="11"/>
    <n v="1352.4659999999999"/>
    <n v="1319.556125221374"/>
    <n v="32.909874778625642"/>
    <n v="32.909874778625642"/>
    <n v="2.4333236309543609"/>
  </r>
  <r>
    <d v="2024-09-28T12:00:00"/>
    <n v="9"/>
    <n v="7"/>
    <n v="28"/>
    <x v="12"/>
    <n v="1380.4839999999999"/>
    <n v="1366.052068282323"/>
    <n v="14.431931717676891"/>
    <n v="14.431931717676891"/>
    <n v="1.0454254969761221"/>
  </r>
  <r>
    <d v="2024-09-28T13:00:00"/>
    <n v="9"/>
    <n v="7"/>
    <n v="28"/>
    <x v="13"/>
    <n v="1307.038"/>
    <n v="1315.3568842713059"/>
    <n v="-8.318884271305933"/>
    <n v="8.318884271305933"/>
    <n v="0.63646843254023955"/>
  </r>
  <r>
    <d v="2024-09-28T14:00:00"/>
    <n v="9"/>
    <n v="7"/>
    <n v="28"/>
    <x v="14"/>
    <n v="1342.5119999999999"/>
    <n v="1325.856135086854"/>
    <n v="16.655864913145709"/>
    <n v="16.655864913145709"/>
    <n v="1.2406492391237069"/>
  </r>
  <r>
    <d v="2024-09-28T15:00:00"/>
    <n v="9"/>
    <n v="7"/>
    <n v="28"/>
    <x v="15"/>
    <n v="1359.461"/>
    <n v="1374.368345653801"/>
    <n v="-14.907345653801491"/>
    <n v="14.907345653801491"/>
    <n v="1.09656295059589"/>
  </r>
  <r>
    <d v="2024-09-28T16:00:00"/>
    <n v="9"/>
    <n v="7"/>
    <n v="28"/>
    <x v="16"/>
    <n v="1336.921"/>
    <n v="1331.8908604374169"/>
    <n v="5.0301395625829173"/>
    <n v="5.0301395625829173"/>
    <n v="0.37624807767867657"/>
  </r>
  <r>
    <d v="2024-09-28T17:00:00"/>
    <n v="9"/>
    <n v="7"/>
    <n v="28"/>
    <x v="17"/>
    <n v="1334.8889999999999"/>
    <n v="1381.602580060432"/>
    <n v="-46.713580060431703"/>
    <n v="46.713580060431703"/>
    <n v="3.499435538118016"/>
  </r>
  <r>
    <d v="2024-09-28T18:00:00"/>
    <n v="9"/>
    <n v="7"/>
    <n v="28"/>
    <x v="18"/>
    <n v="1357.1990000000001"/>
    <n v="1363.89483519238"/>
    <n v="-6.6958351923804003"/>
    <n v="6.6958351923804003"/>
    <n v="0.49335692056801589"/>
  </r>
  <r>
    <d v="2024-09-28T19:00:00"/>
    <n v="9"/>
    <n v="7"/>
    <n v="28"/>
    <x v="19"/>
    <n v="1382.2909999999999"/>
    <n v="1353.308536986194"/>
    <n v="28.982463013805731"/>
    <n v="28.982463013805731"/>
    <n v="2.0966976572808211"/>
  </r>
  <r>
    <d v="2024-09-28T20:00:00"/>
    <n v="9"/>
    <n v="7"/>
    <n v="28"/>
    <x v="20"/>
    <n v="1458.2339999999999"/>
    <n v="1454.052206328874"/>
    <n v="4.1817936711261154"/>
    <n v="4.1817936711261154"/>
    <n v="0.2867710992286443"/>
  </r>
  <r>
    <d v="2024-09-28T21:00:00"/>
    <n v="9"/>
    <n v="7"/>
    <n v="28"/>
    <x v="21"/>
    <n v="1399.5029999999999"/>
    <n v="1386.1109423348009"/>
    <n v="13.39205766519922"/>
    <n v="13.39205766519922"/>
    <n v="0.95691525242877373"/>
  </r>
  <r>
    <d v="2024-09-28T22:00:00"/>
    <n v="9"/>
    <n v="7"/>
    <n v="28"/>
    <x v="22"/>
    <n v="1323.8869999999999"/>
    <n v="1332.3858853891149"/>
    <n v="-8.4988853891150029"/>
    <n v="8.4988853891150029"/>
    <n v="0.64196456261858914"/>
  </r>
  <r>
    <d v="2024-09-28T23:00:00"/>
    <n v="9"/>
    <n v="7"/>
    <n v="28"/>
    <x v="23"/>
    <n v="1235.078"/>
    <n v="1243.7580672456461"/>
    <n v="-8.6800672456456596"/>
    <n v="8.6800672456456596"/>
    <n v="0.70279506603185848"/>
  </r>
  <r>
    <d v="2024-09-29T00:00:00"/>
    <n v="9"/>
    <n v="1"/>
    <n v="29"/>
    <x v="0"/>
    <n v="1058.027"/>
    <n v="1094.7190338899929"/>
    <n v="-36.692033889993347"/>
    <n v="36.692033889993347"/>
    <n v="3.4679676312598722"/>
  </r>
  <r>
    <d v="2024-09-29T01:00:00"/>
    <n v="9"/>
    <n v="1"/>
    <n v="29"/>
    <x v="1"/>
    <n v="962.19100000000003"/>
    <n v="995.61758938850585"/>
    <n v="-33.426589388505818"/>
    <n v="33.426589388505818"/>
    <n v="3.4740076958215509"/>
  </r>
  <r>
    <d v="2024-09-29T02:00:00"/>
    <n v="9"/>
    <n v="1"/>
    <n v="29"/>
    <x v="2"/>
    <n v="977.05799999999999"/>
    <n v="983.18696294532242"/>
    <n v="-6.1289629453224279"/>
    <n v="6.1289629453224279"/>
    <n v="0.62728752492910356"/>
  </r>
  <r>
    <d v="2024-09-29T03:00:00"/>
    <n v="9"/>
    <n v="1"/>
    <n v="29"/>
    <x v="3"/>
    <n v="927.57399999999996"/>
    <n v="911.1994794954129"/>
    <n v="16.37452050458705"/>
    <n v="16.37452050458705"/>
    <n v="1.7653061108424"/>
  </r>
  <r>
    <d v="2024-09-29T04:00:00"/>
    <n v="9"/>
    <n v="1"/>
    <n v="29"/>
    <x v="4"/>
    <n v="893.2"/>
    <n v="885.01408911032991"/>
    <n v="8.18591088967014"/>
    <n v="8.18591088967014"/>
    <n v="0.91647009512642441"/>
  </r>
  <r>
    <d v="2024-09-29T05:00:00"/>
    <n v="9"/>
    <n v="1"/>
    <n v="29"/>
    <x v="5"/>
    <n v="870.20799999999997"/>
    <n v="852.72017496512444"/>
    <n v="17.487825034875531"/>
    <n v="17.487825034875531"/>
    <n v="2.0096143720666229"/>
  </r>
  <r>
    <d v="2024-09-29T06:00:00"/>
    <n v="9"/>
    <n v="1"/>
    <n v="29"/>
    <x v="6"/>
    <n v="876.45100000000002"/>
    <n v="871.85123765345531"/>
    <n v="4.5997623465447077"/>
    <n v="4.5997623465447077"/>
    <n v="0.52481682906907323"/>
  </r>
  <r>
    <d v="2024-09-29T07:00:00"/>
    <n v="9"/>
    <n v="1"/>
    <n v="29"/>
    <x v="7"/>
    <n v="897.88099999999997"/>
    <n v="846.26965722397858"/>
    <n v="51.611342776021388"/>
    <n v="51.611342776021388"/>
    <n v="5.7481272881390337"/>
  </r>
  <r>
    <d v="2024-09-29T08:00:00"/>
    <n v="9"/>
    <n v="1"/>
    <n v="29"/>
    <x v="8"/>
    <n v="903.89"/>
    <n v="845.16657718604279"/>
    <n v="58.7234228139572"/>
    <n v="58.7234228139572"/>
    <n v="6.4967443841563357"/>
  </r>
  <r>
    <d v="2024-09-29T09:00:00"/>
    <n v="9"/>
    <n v="1"/>
    <n v="29"/>
    <x v="9"/>
    <n v="996.05499999999995"/>
    <n v="976.19151961899092"/>
    <n v="19.86348038100903"/>
    <n v="19.86348038100903"/>
    <n v="1.99421521713229"/>
  </r>
  <r>
    <d v="2024-09-29T10:00:00"/>
    <n v="9"/>
    <n v="1"/>
    <n v="29"/>
    <x v="10"/>
    <n v="1091.731"/>
    <n v="1058.0803737555621"/>
    <n v="33.650626244437937"/>
    <n v="33.650626244437937"/>
    <n v="3.0823184689667009"/>
  </r>
  <r>
    <d v="2024-09-29T11:00:00"/>
    <n v="9"/>
    <n v="1"/>
    <n v="29"/>
    <x v="11"/>
    <n v="1152.6130000000001"/>
    <n v="1129.204485280723"/>
    <n v="23.408514719277491"/>
    <n v="23.408514719277491"/>
    <n v="2.0309084418859982"/>
  </r>
  <r>
    <d v="2024-09-29T12:00:00"/>
    <n v="9"/>
    <n v="1"/>
    <n v="29"/>
    <x v="12"/>
    <n v="1179.203"/>
    <n v="1221.0309915710541"/>
    <n v="-41.827991571053637"/>
    <n v="41.827991571053637"/>
    <n v="3.547140871508137"/>
  </r>
  <r>
    <d v="2024-09-29T13:00:00"/>
    <n v="9"/>
    <n v="1"/>
    <n v="29"/>
    <x v="13"/>
    <n v="1157.8389999999999"/>
    <n v="1138.736195906366"/>
    <n v="19.102804093633491"/>
    <n v="19.102804093633491"/>
    <n v="1.649867044868228"/>
  </r>
  <r>
    <d v="2024-09-29T14:00:00"/>
    <n v="9"/>
    <n v="1"/>
    <n v="29"/>
    <x v="14"/>
    <n v="1158.9459999999999"/>
    <n v="1140.0889152139221"/>
    <n v="18.857084786077849"/>
    <n v="18.857084786077849"/>
    <n v="1.62708916429896"/>
  </r>
  <r>
    <d v="2024-09-29T15:00:00"/>
    <n v="9"/>
    <n v="1"/>
    <n v="29"/>
    <x v="15"/>
    <n v="1152.4359999999999"/>
    <n v="1159.0287604260261"/>
    <n v="-6.592760426025734"/>
    <n v="6.592760426025734"/>
    <n v="0.57207171817134861"/>
  </r>
  <r>
    <d v="2024-09-29T16:00:00"/>
    <n v="9"/>
    <n v="1"/>
    <n v="29"/>
    <x v="16"/>
    <n v="1139.3140000000001"/>
    <n v="1161.3560906403361"/>
    <n v="-22.0420906403358"/>
    <n v="22.0420906403358"/>
    <n v="1.9346809255687081"/>
  </r>
  <r>
    <d v="2024-09-29T17:00:00"/>
    <n v="9"/>
    <n v="1"/>
    <n v="29"/>
    <x v="17"/>
    <n v="1146.0329999999999"/>
    <n v="1199.93409272846"/>
    <n v="-53.901092728460533"/>
    <n v="53.901092728460533"/>
    <n v="4.7032757982061444"/>
  </r>
  <r>
    <d v="2024-09-29T18:00:00"/>
    <n v="9"/>
    <n v="1"/>
    <n v="29"/>
    <x v="18"/>
    <n v="1190.5340000000001"/>
    <n v="1192.497311588854"/>
    <n v="-1.963311588853458"/>
    <n v="1.963311588853458"/>
    <n v="0.1649101654260435"/>
  </r>
  <r>
    <d v="2024-09-29T19:00:00"/>
    <n v="9"/>
    <n v="1"/>
    <n v="29"/>
    <x v="19"/>
    <n v="1248.508"/>
    <n v="1246.8463165621581"/>
    <n v="1.661683437841702"/>
    <n v="1.661683437841702"/>
    <n v="0.13309353547126401"/>
  </r>
  <r>
    <d v="2024-09-29T20:00:00"/>
    <n v="9"/>
    <n v="1"/>
    <n v="29"/>
    <x v="20"/>
    <n v="1341.7170000000001"/>
    <n v="1362.022539567168"/>
    <n v="-20.305539567167902"/>
    <n v="20.305539567167902"/>
    <n v="1.513399589270046"/>
  </r>
  <r>
    <d v="2024-09-29T21:00:00"/>
    <n v="9"/>
    <n v="1"/>
    <n v="29"/>
    <x v="21"/>
    <n v="1304.703"/>
    <n v="1315.9650154158221"/>
    <n v="-11.262015415821679"/>
    <n v="11.262015415821679"/>
    <n v="0.86318613629468277"/>
  </r>
  <r>
    <d v="2024-09-29T22:00:00"/>
    <n v="9"/>
    <n v="1"/>
    <n v="29"/>
    <x v="22"/>
    <n v="1227.2339999999999"/>
    <n v="1246.635751464657"/>
    <n v="-19.40175146465754"/>
    <n v="19.40175146465754"/>
    <n v="1.5809333399055081"/>
  </r>
  <r>
    <d v="2024-09-29T23:00:00"/>
    <n v="9"/>
    <n v="1"/>
    <n v="29"/>
    <x v="23"/>
    <n v="1138.915"/>
    <n v="1160.8308664418889"/>
    <n v="-21.915866441888738"/>
    <n v="21.915866441888738"/>
    <n v="1.924275862719063"/>
  </r>
  <r>
    <d v="2024-09-30T00:00:00"/>
    <n v="9"/>
    <n v="2"/>
    <n v="30"/>
    <x v="0"/>
    <n v="1122.6420000000001"/>
    <n v="1143.7364907000219"/>
    <n v="-21.09449070002233"/>
    <n v="21.09449070002233"/>
    <n v="1.879004232873922"/>
  </r>
  <r>
    <d v="2024-09-30T01:00:00"/>
    <n v="9"/>
    <n v="2"/>
    <n v="30"/>
    <x v="1"/>
    <n v="1016.194"/>
    <n v="1000.804714124953"/>
    <n v="15.389285875046649"/>
    <n v="15.389285875046649"/>
    <n v="1.5144043238835441"/>
  </r>
  <r>
    <d v="2024-09-30T02:00:00"/>
    <n v="9"/>
    <n v="2"/>
    <n v="30"/>
    <x v="2"/>
    <n v="888.94"/>
    <n v="927.50006881212198"/>
    <n v="-38.560068812121933"/>
    <n v="38.560068812121933"/>
    <n v="4.3377583202598133"/>
  </r>
  <r>
    <d v="2024-09-30T03:00:00"/>
    <n v="9"/>
    <n v="2"/>
    <n v="30"/>
    <x v="3"/>
    <n v="848.15899999999999"/>
    <n v="855.92744193500243"/>
    <n v="-7.7684419350024427"/>
    <n v="7.7684419350024427"/>
    <n v="0.9159181161788682"/>
  </r>
  <r>
    <d v="2024-09-30T04:00:00"/>
    <n v="9"/>
    <n v="2"/>
    <n v="30"/>
    <x v="4"/>
    <n v="820.64499999999998"/>
    <n v="820.89283452495454"/>
    <n v="-0.24783452495455549"/>
    <n v="0.24783452495455549"/>
    <n v="3.019996770278565E-2"/>
  </r>
  <r>
    <d v="2024-09-30T05:00:00"/>
    <n v="9"/>
    <n v="2"/>
    <n v="30"/>
    <x v="5"/>
    <n v="807.43600000000004"/>
    <n v="823.54920498320166"/>
    <n v="-16.11320498320163"/>
    <n v="16.11320498320163"/>
    <n v="1.9956015068933799"/>
  </r>
  <r>
    <d v="2024-09-30T06:00:00"/>
    <n v="9"/>
    <n v="2"/>
    <n v="30"/>
    <x v="6"/>
    <n v="815.60199999999998"/>
    <n v="814.0756525856176"/>
    <n v="1.526347414382371"/>
    <n v="1.526347414382371"/>
    <n v="0.18714365761513391"/>
  </r>
  <r>
    <d v="2024-09-30T07:00:00"/>
    <n v="9"/>
    <n v="2"/>
    <n v="30"/>
    <x v="7"/>
    <n v="860.88199999999995"/>
    <n v="860.91788225242715"/>
    <n v="-3.5882252427200001E-2"/>
    <n v="3.5882252427200001E-2"/>
    <n v="4.1680802278588509E-3"/>
  </r>
  <r>
    <d v="2024-09-30T08:00:00"/>
    <n v="9"/>
    <n v="2"/>
    <n v="30"/>
    <x v="8"/>
    <n v="935.26400000000001"/>
    <n v="981.71066664850628"/>
    <n v="-46.446666648506273"/>
    <n v="46.446666648506273"/>
    <n v="4.966155721646647"/>
  </r>
  <r>
    <d v="2024-09-30T09:00:00"/>
    <n v="9"/>
    <n v="2"/>
    <n v="30"/>
    <x v="9"/>
    <n v="1223.153"/>
    <n v="1229.023372699148"/>
    <n v="-5.8703726991479934"/>
    <n v="5.8703726991479934"/>
    <n v="0.47993772644530258"/>
  </r>
  <r>
    <d v="2024-09-30T10:00:00"/>
    <n v="9"/>
    <n v="2"/>
    <n v="30"/>
    <x v="10"/>
    <n v="1349.454"/>
    <n v="1326.9220265345371"/>
    <n v="22.531973465463121"/>
    <n v="22.531973465463121"/>
    <n v="1.6697103766013111"/>
  </r>
  <r>
    <d v="2024-09-30T11:00:00"/>
    <n v="9"/>
    <n v="2"/>
    <n v="30"/>
    <x v="11"/>
    <n v="1389.7449999999999"/>
    <n v="1349.312348686954"/>
    <n v="40.432651313045881"/>
    <n v="40.432651313045881"/>
    <n v="2.9093575665350819"/>
  </r>
  <r>
    <d v="2024-09-30T12:00:00"/>
    <n v="9"/>
    <n v="2"/>
    <n v="30"/>
    <x v="12"/>
    <n v="1377.35"/>
    <n v="1309.960403038302"/>
    <n v="67.389596961698089"/>
    <n v="67.389596961698089"/>
    <n v="4.8926995289282464"/>
  </r>
  <r>
    <d v="2024-09-30T13:00:00"/>
    <n v="9"/>
    <n v="2"/>
    <n v="30"/>
    <x v="13"/>
    <n v="1300.076"/>
    <n v="1245.0277415831149"/>
    <n v="55.048258416884657"/>
    <n v="55.048258416884657"/>
    <n v="4.2342338768564627"/>
  </r>
  <r>
    <d v="2024-09-30T14:00:00"/>
    <n v="9"/>
    <n v="2"/>
    <n v="30"/>
    <x v="14"/>
    <n v="1320.6189999999999"/>
    <n v="1304.1628898206011"/>
    <n v="16.456110179399271"/>
    <n v="16.456110179399271"/>
    <n v="1.246090672585964"/>
  </r>
  <r>
    <d v="2024-09-30T15:00:00"/>
    <n v="9"/>
    <n v="2"/>
    <n v="30"/>
    <x v="15"/>
    <n v="1348.345"/>
    <n v="1336.253280362411"/>
    <n v="12.09171963758854"/>
    <n v="12.09171963758854"/>
    <n v="0.89678232481951148"/>
  </r>
  <r>
    <d v="2024-09-30T16:00:00"/>
    <n v="9"/>
    <n v="2"/>
    <n v="30"/>
    <x v="16"/>
    <n v="1307.1120000000001"/>
    <n v="1295.3850712468529"/>
    <n v="11.72692875314738"/>
    <n v="11.72692875314738"/>
    <n v="0.89716326934084278"/>
  </r>
  <r>
    <d v="2024-09-30T17:00:00"/>
    <n v="9"/>
    <n v="2"/>
    <n v="30"/>
    <x v="17"/>
    <n v="1314.721"/>
    <n v="1303.7096846373761"/>
    <n v="11.01131536262392"/>
    <n v="11.01131536262392"/>
    <n v="0.8375400836088478"/>
  </r>
  <r>
    <d v="2024-09-30T18:00:00"/>
    <n v="9"/>
    <n v="2"/>
    <n v="30"/>
    <x v="18"/>
    <n v="1321.212"/>
    <n v="1321.74955513739"/>
    <n v="-0.53755513739042726"/>
    <n v="0.53755513739042726"/>
    <n v="4.0686516425099573E-2"/>
  </r>
  <r>
    <d v="2024-09-30T19:00:00"/>
    <n v="9"/>
    <n v="2"/>
    <n v="30"/>
    <x v="19"/>
    <n v="1333.5029999999999"/>
    <n v="1380.632527195937"/>
    <n v="-47.129527195937271"/>
    <n v="47.129527195937271"/>
    <n v="3.5342648044986582"/>
  </r>
  <r>
    <d v="2024-09-30T20:00:00"/>
    <n v="9"/>
    <n v="2"/>
    <n v="30"/>
    <x v="20"/>
    <n v="1412.287"/>
    <n v="1428.180586060003"/>
    <n v="-15.893586060003139"/>
    <n v="15.893586060003139"/>
    <n v="1.1253793357867079"/>
  </r>
  <r>
    <d v="2024-09-30T21:00:00"/>
    <n v="9"/>
    <n v="2"/>
    <n v="30"/>
    <x v="21"/>
    <n v="1360.1849999999999"/>
    <n v="1361.819544060007"/>
    <n v="-1.634544060007102"/>
    <n v="1.634544060007102"/>
    <n v="0.12017071648393279"/>
  </r>
  <r>
    <d v="2024-09-30T22:00:00"/>
    <n v="9"/>
    <n v="2"/>
    <n v="30"/>
    <x v="22"/>
    <n v="1292.452"/>
    <n v="1305.1463492985361"/>
    <n v="-12.69434929853605"/>
    <n v="12.69434929853605"/>
    <n v="0.98219116056418898"/>
  </r>
  <r>
    <d v="2024-09-30T23:00:00"/>
    <n v="9"/>
    <n v="2"/>
    <n v="30"/>
    <x v="23"/>
    <n v="1208.538"/>
    <n v="1213.5738521948999"/>
    <n v="-5.0358521949003716"/>
    <n v="5.0358521949003716"/>
    <n v="0.41668960304930053"/>
  </r>
  <r>
    <d v="2024-10-01T00:00:00"/>
    <n v="10"/>
    <n v="3"/>
    <n v="1"/>
    <x v="0"/>
    <n v="1111.625"/>
    <n v="1151.093477811919"/>
    <n v="-39.468477811919463"/>
    <n v="39.468477811919463"/>
    <n v="3.550520887162119"/>
  </r>
  <r>
    <d v="2024-10-01T01:00:00"/>
    <n v="10"/>
    <n v="3"/>
    <n v="1"/>
    <x v="1"/>
    <n v="999.91899999999998"/>
    <n v="1042.7607535740469"/>
    <n v="-42.841753574047402"/>
    <n v="42.841753574047402"/>
    <n v="4.2845224037190128"/>
  </r>
  <r>
    <d v="2024-10-01T02:00:00"/>
    <n v="10"/>
    <n v="3"/>
    <n v="1"/>
    <x v="2"/>
    <n v="949.21400000000006"/>
    <n v="944.58306409996749"/>
    <n v="4.6309359000325676"/>
    <n v="4.6309359000325676"/>
    <n v="0.48787058556153617"/>
  </r>
  <r>
    <d v="2024-10-01T03:00:00"/>
    <n v="10"/>
    <n v="3"/>
    <n v="1"/>
    <x v="3"/>
    <n v="900.89700000000005"/>
    <n v="913.59565006296748"/>
    <n v="-12.698650062967429"/>
    <n v="12.698650062967429"/>
    <n v="1.409556260367836"/>
  </r>
  <r>
    <d v="2024-10-01T04:00:00"/>
    <n v="10"/>
    <n v="3"/>
    <n v="1"/>
    <x v="4"/>
    <n v="877.71799999999996"/>
    <n v="876.16711219996591"/>
    <n v="1.5508878000340469"/>
    <n v="1.5508878000340469"/>
    <n v="0.17669545344106771"/>
  </r>
  <r>
    <d v="2024-10-01T05:00:00"/>
    <n v="10"/>
    <n v="3"/>
    <n v="1"/>
    <x v="5"/>
    <n v="861.476"/>
    <n v="869.92180800006963"/>
    <n v="-8.4458080000696327"/>
    <n v="8.4458080000696327"/>
    <n v="0.98038807814363405"/>
  </r>
  <r>
    <d v="2024-10-01T06:00:00"/>
    <n v="10"/>
    <n v="3"/>
    <n v="1"/>
    <x v="6"/>
    <n v="874.05799999999999"/>
    <n v="883.46582808175879"/>
    <n v="-9.4078280817587938"/>
    <n v="9.4078280817587938"/>
    <n v="1.0763391081321509"/>
  </r>
  <r>
    <d v="2024-10-01T07:00:00"/>
    <n v="10"/>
    <n v="3"/>
    <n v="1"/>
    <x v="7"/>
    <n v="929.08900000000006"/>
    <n v="932.21439033566469"/>
    <n v="-3.1253903356646329"/>
    <n v="3.1253903356646329"/>
    <n v="0.33639299740544731"/>
  </r>
  <r>
    <d v="2024-10-01T08:00:00"/>
    <n v="10"/>
    <n v="3"/>
    <n v="1"/>
    <x v="8"/>
    <n v="987.51499999999999"/>
    <n v="1018.355752983387"/>
    <n v="-30.84075298338723"/>
    <n v="30.84075298338723"/>
    <n v="3.1230667871763069"/>
  </r>
  <r>
    <d v="2024-10-01T09:00:00"/>
    <n v="10"/>
    <n v="3"/>
    <n v="1"/>
    <x v="9"/>
    <n v="1211.8789999999999"/>
    <n v="1187.5908781032431"/>
    <n v="24.288121896756589"/>
    <n v="24.288121896756589"/>
    <n v="2.004170539860382"/>
  </r>
  <r>
    <d v="2024-10-01T10:00:00"/>
    <n v="10"/>
    <n v="3"/>
    <n v="1"/>
    <x v="10"/>
    <n v="1298.328"/>
    <n v="1301.380269776751"/>
    <n v="-3.0522697767505629"/>
    <n v="3.0522697767505629"/>
    <n v="0.2350923477542137"/>
  </r>
  <r>
    <d v="2024-10-01T11:00:00"/>
    <n v="10"/>
    <n v="3"/>
    <n v="1"/>
    <x v="11"/>
    <n v="1302.6790000000001"/>
    <n v="1328.9667205599169"/>
    <n v="-26.28772055991703"/>
    <n v="26.28772055991703"/>
    <n v="2.0179737725038178"/>
  </r>
  <r>
    <d v="2024-10-01T12:00:00"/>
    <n v="10"/>
    <n v="3"/>
    <n v="1"/>
    <x v="12"/>
    <n v="1309.3399999999999"/>
    <n v="1325.5448522763079"/>
    <n v="-16.204852276307751"/>
    <n v="16.204852276307751"/>
    <n v="1.23763516552664"/>
  </r>
  <r>
    <d v="2024-10-01T13:00:00"/>
    <n v="10"/>
    <n v="3"/>
    <n v="1"/>
    <x v="13"/>
    <n v="1216.354"/>
    <n v="1227.7298282793711"/>
    <n v="-11.375828279370809"/>
    <n v="11.375828279370809"/>
    <n v="0.93523992845585013"/>
  </r>
  <r>
    <d v="2024-10-01T14:00:00"/>
    <n v="10"/>
    <n v="3"/>
    <n v="1"/>
    <x v="14"/>
    <n v="1248.94"/>
    <n v="1259.947391858683"/>
    <n v="-11.00739185868269"/>
    <n v="11.00739185868269"/>
    <n v="0.88133872393243973"/>
  </r>
  <r>
    <d v="2024-10-01T15:00:00"/>
    <n v="10"/>
    <n v="3"/>
    <n v="1"/>
    <x v="15"/>
    <n v="1259.9000000000001"/>
    <n v="1302.279728764966"/>
    <n v="-42.379728764965421"/>
    <n v="42.379728764965421"/>
    <n v="3.3637375001954162"/>
  </r>
  <r>
    <d v="2024-10-01T16:00:00"/>
    <n v="10"/>
    <n v="3"/>
    <n v="1"/>
    <x v="16"/>
    <n v="1237.1859999999999"/>
    <n v="1267.516093178355"/>
    <n v="-30.330093178355131"/>
    <n v="30.330093178355131"/>
    <n v="2.45153866745604"/>
  </r>
  <r>
    <d v="2024-10-01T17:00:00"/>
    <n v="10"/>
    <n v="3"/>
    <n v="1"/>
    <x v="17"/>
    <n v="1242.5909999999999"/>
    <n v="1290.060098109318"/>
    <n v="-47.469098109317883"/>
    <n v="47.469098109317883"/>
    <n v="3.820170764902858"/>
  </r>
  <r>
    <d v="2024-10-01T18:00:00"/>
    <n v="10"/>
    <n v="3"/>
    <n v="1"/>
    <x v="18"/>
    <n v="1276.134"/>
    <n v="1283.6033671347941"/>
    <n v="-7.4693671347938562"/>
    <n v="7.4693671347938562"/>
    <n v="0.58531213295729678"/>
  </r>
  <r>
    <d v="2024-10-01T19:00:00"/>
    <n v="10"/>
    <n v="3"/>
    <n v="1"/>
    <x v="19"/>
    <n v="1305.856"/>
    <n v="1375.613725481059"/>
    <n v="-69.757725481059424"/>
    <n v="69.757725481059424"/>
    <n v="5.3419156079272199"/>
  </r>
  <r>
    <d v="2024-10-01T20:00:00"/>
    <n v="10"/>
    <n v="3"/>
    <n v="1"/>
    <x v="20"/>
    <n v="1399.9190000000001"/>
    <n v="1425.542268456928"/>
    <n v="-25.623268456927921"/>
    <n v="25.623268456927921"/>
    <n v="1.830339359414801"/>
  </r>
  <r>
    <d v="2024-10-01T21:00:00"/>
    <n v="10"/>
    <n v="3"/>
    <n v="1"/>
    <x v="21"/>
    <n v="1354.3620000000001"/>
    <n v="1382.9523796700389"/>
    <n v="-28.590379670038828"/>
    <n v="28.590379670038828"/>
    <n v="2.1109850741557068"/>
  </r>
  <r>
    <d v="2024-10-01T22:00:00"/>
    <n v="10"/>
    <n v="3"/>
    <n v="1"/>
    <x v="22"/>
    <n v="1280.6469999999999"/>
    <n v="1310.408600431773"/>
    <n v="-29.761600431773331"/>
    <n v="29.761600431773331"/>
    <n v="2.3239503494539089"/>
  </r>
  <r>
    <d v="2024-10-01T23:00:00"/>
    <n v="10"/>
    <n v="3"/>
    <n v="1"/>
    <x v="23"/>
    <n v="1198.799"/>
    <n v="1184.6647616632749"/>
    <n v="14.13423833672528"/>
    <n v="14.13423833672528"/>
    <n v="1.1790332104651491"/>
  </r>
  <r>
    <d v="2024-10-02T00:00:00"/>
    <n v="10"/>
    <n v="4"/>
    <n v="2"/>
    <x v="0"/>
    <n v="1119.463"/>
    <n v="1142.380627812136"/>
    <n v="-22.91762781213561"/>
    <n v="22.91762781213561"/>
    <n v="2.0471983274242702"/>
  </r>
  <r>
    <d v="2024-10-02T01:00:00"/>
    <n v="10"/>
    <n v="4"/>
    <n v="2"/>
    <x v="1"/>
    <n v="1008.436"/>
    <n v="1010.062416434425"/>
    <n v="-1.6264164344253229"/>
    <n v="1.6264164344253229"/>
    <n v="0.16128107628299279"/>
  </r>
  <r>
    <d v="2024-10-02T02:00:00"/>
    <n v="10"/>
    <n v="4"/>
    <n v="2"/>
    <x v="2"/>
    <n v="934.48800000000006"/>
    <n v="952.25347883981226"/>
    <n v="-17.7654788398122"/>
    <n v="17.7654788398122"/>
    <n v="1.901092238724339"/>
  </r>
  <r>
    <d v="2024-10-02T03:00:00"/>
    <n v="10"/>
    <n v="4"/>
    <n v="2"/>
    <x v="3"/>
    <n v="888.846"/>
    <n v="910.6691791909011"/>
    <n v="-21.823179190901101"/>
    <n v="21.823179190901101"/>
    <n v="2.4552261236365629"/>
  </r>
  <r>
    <d v="2024-10-02T04:00:00"/>
    <n v="10"/>
    <n v="4"/>
    <n v="2"/>
    <x v="4"/>
    <n v="873.24199999999996"/>
    <n v="898.31466481121083"/>
    <n v="-25.072664811210871"/>
    <n v="25.072664811210871"/>
    <n v="2.871216090294328"/>
  </r>
  <r>
    <d v="2024-10-02T05:00:00"/>
    <n v="10"/>
    <n v="4"/>
    <n v="2"/>
    <x v="5"/>
    <n v="854.26"/>
    <n v="872.59378814032925"/>
    <n v="-18.333788140329261"/>
    <n v="18.333788140329261"/>
    <n v="2.1461602018503871"/>
  </r>
  <r>
    <d v="2024-10-02T06:00:00"/>
    <n v="10"/>
    <n v="4"/>
    <n v="2"/>
    <x v="6"/>
    <n v="878.45399999999995"/>
    <n v="877.69976793424985"/>
    <n v="0.75423206575010227"/>
    <n v="0.75423206575010227"/>
    <n v="8.5859027991222803E-2"/>
  </r>
  <r>
    <d v="2024-10-02T07:00:00"/>
    <n v="10"/>
    <n v="4"/>
    <n v="2"/>
    <x v="7"/>
    <n v="935.58199999999999"/>
    <n v="930.1874434574454"/>
    <n v="5.3945565425545956"/>
    <n v="5.3945565425545956"/>
    <n v="0.57659900923211638"/>
  </r>
  <r>
    <d v="2024-10-02T08:00:00"/>
    <n v="10"/>
    <n v="4"/>
    <n v="2"/>
    <x v="8"/>
    <n v="991.73"/>
    <n v="1022.138516410645"/>
    <n v="-30.40851641064501"/>
    <n v="30.40851641064501"/>
    <n v="3.0662091910743792"/>
  </r>
  <r>
    <d v="2024-10-02T09:00:00"/>
    <n v="10"/>
    <n v="4"/>
    <n v="2"/>
    <x v="9"/>
    <n v="1210.819"/>
    <n v="1203.990955080973"/>
    <n v="6.8280449190272066"/>
    <n v="6.8280449190272066"/>
    <n v="0.56391953867808842"/>
  </r>
  <r>
    <d v="2024-10-02T10:00:00"/>
    <n v="10"/>
    <n v="4"/>
    <n v="2"/>
    <x v="10"/>
    <n v="1291.405"/>
    <n v="1313.8574468561901"/>
    <n v="-22.452446856189908"/>
    <n v="22.452446856189908"/>
    <n v="1.738606158113696"/>
  </r>
  <r>
    <d v="2024-10-02T11:00:00"/>
    <n v="10"/>
    <n v="4"/>
    <n v="2"/>
    <x v="11"/>
    <n v="1301.193"/>
    <n v="1316.8481818000421"/>
    <n v="-15.65518180004233"/>
    <n v="15.65518180004233"/>
    <n v="1.2031406409380561"/>
  </r>
  <r>
    <d v="2024-10-02T12:00:00"/>
    <n v="10"/>
    <n v="4"/>
    <n v="2"/>
    <x v="12"/>
    <n v="1309.8710000000001"/>
    <n v="1328.1681536914689"/>
    <n v="-18.297153691469251"/>
    <n v="18.297153691469251"/>
    <n v="1.396866843488241"/>
  </r>
  <r>
    <d v="2024-10-02T13:00:00"/>
    <n v="10"/>
    <n v="4"/>
    <n v="2"/>
    <x v="13"/>
    <n v="1209.556"/>
    <n v="1222.3744973274031"/>
    <n v="-12.81849732740284"/>
    <n v="12.81849732740284"/>
    <n v="1.0597688182607321"/>
  </r>
  <r>
    <d v="2024-10-02T14:00:00"/>
    <n v="10"/>
    <n v="4"/>
    <n v="2"/>
    <x v="14"/>
    <n v="1246.4770000000001"/>
    <n v="1251.420517414706"/>
    <n v="-4.9435174147056387"/>
    <n v="4.9435174147056387"/>
    <n v="0.39659916827227792"/>
  </r>
  <r>
    <d v="2024-10-02T15:00:00"/>
    <n v="10"/>
    <n v="4"/>
    <n v="2"/>
    <x v="15"/>
    <n v="1270.5129999999999"/>
    <n v="1300.8935826095269"/>
    <n v="-30.38058260952721"/>
    <n v="30.38058260952721"/>
    <n v="2.3912059624360249"/>
  </r>
  <r>
    <d v="2024-10-02T16:00:00"/>
    <n v="10"/>
    <n v="4"/>
    <n v="2"/>
    <x v="16"/>
    <n v="1254.259"/>
    <n v="1259.6507083068279"/>
    <n v="-5.3917083068279226"/>
    <n v="5.3917083068279226"/>
    <n v="0.4298720046519493"/>
  </r>
  <r>
    <d v="2024-10-02T17:00:00"/>
    <n v="10"/>
    <n v="4"/>
    <n v="2"/>
    <x v="17"/>
    <n v="1265.8409999999999"/>
    <n v="1255.0701436857089"/>
    <n v="10.77085631429077"/>
    <n v="10.77085631429077"/>
    <n v="0.85088540458793138"/>
  </r>
  <r>
    <d v="2024-10-02T18:00:00"/>
    <n v="10"/>
    <n v="4"/>
    <n v="2"/>
    <x v="18"/>
    <n v="1291.4359999999999"/>
    <n v="1305.8463698985031"/>
    <n v="-14.410369898503401"/>
    <n v="14.410369898503401"/>
    <n v="1.115840808100617"/>
  </r>
  <r>
    <d v="2024-10-02T19:00:00"/>
    <n v="10"/>
    <n v="4"/>
    <n v="2"/>
    <x v="19"/>
    <n v="1317.624"/>
    <n v="1342.204976679305"/>
    <n v="-24.580976679305419"/>
    <n v="24.580976679305419"/>
    <n v="1.8655531987352649"/>
  </r>
  <r>
    <d v="2024-10-02T20:00:00"/>
    <n v="10"/>
    <n v="4"/>
    <n v="2"/>
    <x v="20"/>
    <n v="1408.8679999999999"/>
    <n v="1443.0195057871711"/>
    <n v="-34.151505787171352"/>
    <n v="34.151505787171352"/>
    <n v="2.4240387166980102"/>
  </r>
  <r>
    <d v="2024-10-02T21:00:00"/>
    <n v="10"/>
    <n v="4"/>
    <n v="2"/>
    <x v="21"/>
    <n v="1360.7929999999999"/>
    <n v="1371.3735369903029"/>
    <n v="-10.58053699030302"/>
    <n v="10.58053699030302"/>
    <n v="0.77752729403386411"/>
  </r>
  <r>
    <d v="2024-10-02T22:00:00"/>
    <n v="10"/>
    <n v="4"/>
    <n v="2"/>
    <x v="22"/>
    <n v="1289.46"/>
    <n v="1302.936622438855"/>
    <n v="-13.47662243885452"/>
    <n v="13.47662243885452"/>
    <n v="1.0451369130375101"/>
  </r>
  <r>
    <d v="2024-10-02T23:00:00"/>
    <n v="10"/>
    <n v="4"/>
    <n v="2"/>
    <x v="23"/>
    <n v="1203.663"/>
    <n v="1181.7441762149749"/>
    <n v="21.918823785024639"/>
    <n v="21.918823785024639"/>
    <n v="1.821010015679041"/>
  </r>
  <r>
    <d v="2024-10-03T00:00:00"/>
    <n v="10"/>
    <n v="5"/>
    <n v="3"/>
    <x v="0"/>
    <n v="1126.925"/>
    <n v="1150.8496334575391"/>
    <n v="-23.924633457538899"/>
    <n v="23.924633457538899"/>
    <n v="2.1230013938404761"/>
  </r>
  <r>
    <d v="2024-10-03T01:00:00"/>
    <n v="10"/>
    <n v="5"/>
    <n v="3"/>
    <x v="1"/>
    <n v="1018.241"/>
    <n v="1021.238274318912"/>
    <n v="-2.99727431891165"/>
    <n v="2.99727431891165"/>
    <n v="0.29435804676018312"/>
  </r>
  <r>
    <d v="2024-10-03T02:00:00"/>
    <n v="10"/>
    <n v="5"/>
    <n v="3"/>
    <x v="2"/>
    <n v="939.37"/>
    <n v="964.49199650419382"/>
    <n v="-25.12199650419382"/>
    <n v="25.12199650419382"/>
    <n v="2.6743451998883438"/>
  </r>
  <r>
    <d v="2024-10-03T03:00:00"/>
    <n v="10"/>
    <n v="5"/>
    <n v="3"/>
    <x v="3"/>
    <n v="899.2"/>
    <n v="909.13473065233006"/>
    <n v="-9.9347306523300176"/>
    <n v="9.9347306523300176"/>
    <n v="1.104841042296365"/>
  </r>
  <r>
    <d v="2024-10-03T04:00:00"/>
    <n v="10"/>
    <n v="5"/>
    <n v="3"/>
    <x v="4"/>
    <n v="873.73599999999999"/>
    <n v="903.2681596567669"/>
    <n v="-29.532159656766911"/>
    <n v="29.532159656766911"/>
    <n v="3.3799865928339372"/>
  </r>
  <r>
    <d v="2024-10-03T05:00:00"/>
    <n v="10"/>
    <n v="5"/>
    <n v="3"/>
    <x v="5"/>
    <n v="858.37400000000002"/>
    <n v="866.91349057694276"/>
    <n v="-8.5394905769427396"/>
    <n v="8.5394905769427396"/>
    <n v="0.99484497164892516"/>
  </r>
  <r>
    <d v="2024-10-03T06:00:00"/>
    <n v="10"/>
    <n v="5"/>
    <n v="3"/>
    <x v="6"/>
    <n v="878.072"/>
    <n v="892.57605475970286"/>
    <n v="-14.50405475970285"/>
    <n v="14.50405475970285"/>
    <n v="1.65180699984753"/>
  </r>
  <r>
    <d v="2024-10-03T07:00:00"/>
    <n v="10"/>
    <n v="5"/>
    <n v="3"/>
    <x v="7"/>
    <n v="930.33"/>
    <n v="926.14243117335786"/>
    <n v="4.1875688266421784"/>
    <n v="4.1875688266421784"/>
    <n v="0.45011649916069862"/>
  </r>
  <r>
    <d v="2024-10-03T08:00:00"/>
    <n v="10"/>
    <n v="5"/>
    <n v="3"/>
    <x v="8"/>
    <n v="993.16899999999998"/>
    <n v="1002.207355371536"/>
    <n v="-9.0383553715356584"/>
    <n v="9.0383553715356584"/>
    <n v="0.91005210306954287"/>
  </r>
  <r>
    <d v="2024-10-03T09:00:00"/>
    <n v="10"/>
    <n v="5"/>
    <n v="3"/>
    <x v="9"/>
    <n v="1213.8630000000001"/>
    <n v="1203.8061941126971"/>
    <n v="10.05680588730297"/>
    <n v="10.05680588730297"/>
    <n v="0.82849595772357698"/>
  </r>
  <r>
    <d v="2024-10-03T10:00:00"/>
    <n v="10"/>
    <n v="5"/>
    <n v="3"/>
    <x v="10"/>
    <n v="1308.559"/>
    <n v="1316.491658711743"/>
    <n v="-7.9326587117425333"/>
    <n v="7.9326587117425333"/>
    <n v="0.60621330117647942"/>
  </r>
  <r>
    <d v="2024-10-03T11:00:00"/>
    <n v="10"/>
    <n v="5"/>
    <n v="3"/>
    <x v="11"/>
    <n v="1319.2670000000001"/>
    <n v="1336.0562943366961"/>
    <n v="-16.78929433669623"/>
    <n v="16.78929433669623"/>
    <n v="1.272622928997311"/>
  </r>
  <r>
    <d v="2024-10-03T12:00:00"/>
    <n v="10"/>
    <n v="5"/>
    <n v="3"/>
    <x v="12"/>
    <n v="1320.701"/>
    <n v="1304.0312164845609"/>
    <n v="16.669783515439121"/>
    <n v="16.669783515439121"/>
    <n v="1.262192087038464"/>
  </r>
  <r>
    <d v="2024-10-03T13:00:00"/>
    <n v="10"/>
    <n v="5"/>
    <n v="3"/>
    <x v="13"/>
    <n v="1231.7850000000001"/>
    <n v="1222.865032517914"/>
    <n v="8.9199674820865766"/>
    <n v="8.9199674820865766"/>
    <n v="0.72414970811349799"/>
  </r>
  <r>
    <d v="2024-10-03T14:00:00"/>
    <n v="10"/>
    <n v="5"/>
    <n v="3"/>
    <x v="14"/>
    <n v="1259.595"/>
    <n v="1234.5913847052641"/>
    <n v="25.00361529473571"/>
    <n v="25.00361529473571"/>
    <n v="1.985051964697679"/>
  </r>
  <r>
    <d v="2024-10-03T15:00:00"/>
    <n v="10"/>
    <n v="5"/>
    <n v="3"/>
    <x v="15"/>
    <n v="1276.6780000000001"/>
    <n v="1294.65022814705"/>
    <n v="-17.97222814704946"/>
    <n v="17.97222814704946"/>
    <n v="1.4077338332021121"/>
  </r>
  <r>
    <d v="2024-10-03T16:00:00"/>
    <n v="10"/>
    <n v="5"/>
    <n v="3"/>
    <x v="16"/>
    <n v="1264.8699999999999"/>
    <n v="1262.6723490046461"/>
    <n v="2.197650995354024"/>
    <n v="2.197650995354024"/>
    <n v="0.17374520664999971"/>
  </r>
  <r>
    <d v="2024-10-03T17:00:00"/>
    <n v="10"/>
    <n v="5"/>
    <n v="3"/>
    <x v="17"/>
    <n v="1280.086"/>
    <n v="1254.8986739744489"/>
    <n v="25.18732602555087"/>
    <n v="25.18732602555087"/>
    <n v="1.967627645763558"/>
  </r>
  <r>
    <d v="2024-10-03T18:00:00"/>
    <n v="10"/>
    <n v="5"/>
    <n v="3"/>
    <x v="18"/>
    <n v="1304.76"/>
    <n v="1284.163443928664"/>
    <n v="20.59655607133573"/>
    <n v="20.59655607133573"/>
    <n v="1.5785704705335959"/>
  </r>
  <r>
    <d v="2024-10-03T19:00:00"/>
    <n v="10"/>
    <n v="5"/>
    <n v="3"/>
    <x v="19"/>
    <n v="1332.9770000000001"/>
    <n v="1329.745693921381"/>
    <n v="3.2313060786191272"/>
    <n v="3.2313060786191272"/>
    <n v="0.24241274070136881"/>
  </r>
  <r>
    <d v="2024-10-03T20:00:00"/>
    <n v="10"/>
    <n v="5"/>
    <n v="3"/>
    <x v="20"/>
    <n v="1421.212"/>
    <n v="1408.5575581891239"/>
    <n v="12.65444181087582"/>
    <n v="12.65444181087582"/>
    <n v="0.89039790058590362"/>
  </r>
  <r>
    <d v="2024-10-03T21:00:00"/>
    <n v="10"/>
    <n v="5"/>
    <n v="3"/>
    <x v="21"/>
    <n v="1371.211"/>
    <n v="1351.1714828680249"/>
    <n v="20.03951713197489"/>
    <n v="20.03951713197489"/>
    <n v="1.4614466432936599"/>
  </r>
  <r>
    <d v="2024-10-03T22:00:00"/>
    <n v="10"/>
    <n v="5"/>
    <n v="3"/>
    <x v="22"/>
    <n v="1291.037"/>
    <n v="1297.7718173356341"/>
    <n v="-6.7348173356338066"/>
    <n v="6.7348173356338066"/>
    <n v="0.52165951368034258"/>
  </r>
  <r>
    <d v="2024-10-03T23:00:00"/>
    <n v="10"/>
    <n v="5"/>
    <n v="3"/>
    <x v="23"/>
    <n v="1211.6980000000001"/>
    <n v="1205.229769887944"/>
    <n v="6.4682301120560624"/>
    <n v="6.4682301120560624"/>
    <n v="0.5338153658795779"/>
  </r>
  <r>
    <d v="2024-10-04T00:00:00"/>
    <n v="10"/>
    <n v="6"/>
    <n v="4"/>
    <x v="0"/>
    <n v="1127.6690000000001"/>
    <n v="1163.062874559035"/>
    <n v="-35.393874559035339"/>
    <n v="35.393874559035339"/>
    <n v="3.1386758489443438"/>
  </r>
  <r>
    <d v="2024-10-04T01:00:00"/>
    <n v="10"/>
    <n v="6"/>
    <n v="4"/>
    <x v="1"/>
    <n v="1020.2329999999999"/>
    <n v="1011.84478430084"/>
    <n v="8.3882156991599004"/>
    <n v="8.3882156991599004"/>
    <n v="0.82218627501355857"/>
  </r>
  <r>
    <d v="2024-10-04T02:00:00"/>
    <n v="10"/>
    <n v="6"/>
    <n v="4"/>
    <x v="2"/>
    <n v="941.05600000000004"/>
    <n v="947.65864989887609"/>
    <n v="-6.6026498988760522"/>
    <n v="6.6026498988760522"/>
    <n v="0.70162135928949498"/>
  </r>
  <r>
    <d v="2024-10-04T03:00:00"/>
    <n v="10"/>
    <n v="6"/>
    <n v="4"/>
    <x v="3"/>
    <n v="899.74199999999996"/>
    <n v="895.70660043883163"/>
    <n v="4.0353995611683331"/>
    <n v="4.0353995611683331"/>
    <n v="0.44850630082489029"/>
  </r>
  <r>
    <d v="2024-10-04T04:00:00"/>
    <n v="10"/>
    <n v="6"/>
    <n v="4"/>
    <x v="4"/>
    <n v="873.10199999999998"/>
    <n v="876.08254619228956"/>
    <n v="-2.9805461922895802"/>
    <n v="2.9805461922895802"/>
    <n v="0.3413743402591265"/>
  </r>
  <r>
    <d v="2024-10-04T05:00:00"/>
    <n v="10"/>
    <n v="6"/>
    <n v="4"/>
    <x v="5"/>
    <n v="852.78200000000004"/>
    <n v="858.47064765580149"/>
    <n v="-5.6886476558014456"/>
    <n v="5.6886476558014456"/>
    <n v="0.66706938652560432"/>
  </r>
  <r>
    <d v="2024-10-04T06:00:00"/>
    <n v="10"/>
    <n v="6"/>
    <n v="4"/>
    <x v="6"/>
    <n v="873.52800000000002"/>
    <n v="887.68809564731112"/>
    <n v="-14.160095647311101"/>
    <n v="14.160095647311101"/>
    <n v="1.621023670369979"/>
  </r>
  <r>
    <d v="2024-10-04T07:00:00"/>
    <n v="10"/>
    <n v="6"/>
    <n v="4"/>
    <x v="7"/>
    <n v="933.45100000000002"/>
    <n v="925.5769068157648"/>
    <n v="7.8740931842352211"/>
    <n v="7.8740931842352211"/>
    <n v="0.84354649405639692"/>
  </r>
  <r>
    <d v="2024-10-04T08:00:00"/>
    <n v="10"/>
    <n v="6"/>
    <n v="4"/>
    <x v="8"/>
    <n v="993.70799999999997"/>
    <n v="984.76082295316303"/>
    <n v="8.9471770468369414"/>
    <n v="8.9471770468369414"/>
    <n v="0.9003829139783559"/>
  </r>
  <r>
    <d v="2024-10-04T09:00:00"/>
    <n v="10"/>
    <n v="6"/>
    <n v="4"/>
    <x v="9"/>
    <n v="1195.8810000000001"/>
    <n v="1172.9369967674179"/>
    <n v="22.944003232581739"/>
    <n v="22.944003232581739"/>
    <n v="1.918585815192299"/>
  </r>
  <r>
    <d v="2024-10-04T10:00:00"/>
    <n v="10"/>
    <n v="6"/>
    <n v="4"/>
    <x v="10"/>
    <n v="1286.9829999999999"/>
    <n v="1261.3957295098371"/>
    <n v="25.58727049016284"/>
    <n v="25.58727049016284"/>
    <n v="1.9881591668391001"/>
  </r>
  <r>
    <d v="2024-10-04T11:00:00"/>
    <n v="10"/>
    <n v="6"/>
    <n v="4"/>
    <x v="11"/>
    <n v="1296.626"/>
    <n v="1293.2379187655699"/>
    <n v="3.388081234430274"/>
    <n v="3.388081234430274"/>
    <n v="0.26129980691656751"/>
  </r>
  <r>
    <d v="2024-10-04T12:00:00"/>
    <n v="10"/>
    <n v="6"/>
    <n v="4"/>
    <x v="12"/>
    <n v="1308.8009999999999"/>
    <n v="1309.7626301701459"/>
    <n v="-0.9616301701462362"/>
    <n v="0.9616301701462362"/>
    <n v="7.3474131678243126E-2"/>
  </r>
  <r>
    <d v="2024-10-04T13:00:00"/>
    <n v="10"/>
    <n v="6"/>
    <n v="4"/>
    <x v="13"/>
    <n v="1223.01"/>
    <n v="1182.631193391861"/>
    <n v="40.378806608139477"/>
    <n v="40.378806608139477"/>
    <n v="3.3015925142178868"/>
  </r>
  <r>
    <d v="2024-10-04T14:00:00"/>
    <n v="10"/>
    <n v="6"/>
    <n v="4"/>
    <x v="14"/>
    <n v="1216.713"/>
    <n v="1225.6232676256991"/>
    <n v="-8.9102676256986797"/>
    <n v="8.9102676256986797"/>
    <n v="0.73232287529581319"/>
  </r>
  <r>
    <d v="2024-10-04T15:00:00"/>
    <n v="10"/>
    <n v="6"/>
    <n v="4"/>
    <x v="15"/>
    <n v="1270.479"/>
    <n v="1262.4605788516731"/>
    <n v="8.0184211483269792"/>
    <n v="8.0184211483269792"/>
    <n v="0.63113370219628562"/>
  </r>
  <r>
    <d v="2024-10-04T16:00:00"/>
    <n v="10"/>
    <n v="6"/>
    <n v="4"/>
    <x v="16"/>
    <n v="1258.0989999999999"/>
    <n v="1225.0379398479431"/>
    <n v="33.061060152057053"/>
    <n v="33.061060152057053"/>
    <n v="2.627858392070451"/>
  </r>
  <r>
    <d v="2024-10-04T17:00:00"/>
    <n v="10"/>
    <n v="6"/>
    <n v="4"/>
    <x v="17"/>
    <n v="1274.9480000000001"/>
    <n v="1229.6664116134821"/>
    <n v="45.281588386517797"/>
    <n v="45.281588386517797"/>
    <n v="3.551641979634796"/>
  </r>
  <r>
    <d v="2024-10-04T18:00:00"/>
    <n v="10"/>
    <n v="6"/>
    <n v="4"/>
    <x v="18"/>
    <n v="1303.3440000000001"/>
    <n v="1284.494861079633"/>
    <n v="18.849138920367299"/>
    <n v="18.849138920367299"/>
    <n v="1.446213656591494"/>
  </r>
  <r>
    <d v="2024-10-04T19:00:00"/>
    <n v="10"/>
    <n v="6"/>
    <n v="4"/>
    <x v="19"/>
    <n v="1326.7719999999999"/>
    <n v="1330.0057231398271"/>
    <n v="-3.233723139827362"/>
    <n v="3.233723139827362"/>
    <n v="0.24372862404596399"/>
  </r>
  <r>
    <d v="2024-10-04T20:00:00"/>
    <n v="10"/>
    <n v="6"/>
    <n v="4"/>
    <x v="20"/>
    <n v="1403.066"/>
    <n v="1395.414254915308"/>
    <n v="7.6517450846922657"/>
    <n v="7.6517450846922657"/>
    <n v="0.54535888437833435"/>
  </r>
  <r>
    <d v="2024-10-04T21:00:00"/>
    <n v="10"/>
    <n v="6"/>
    <n v="4"/>
    <x v="21"/>
    <n v="1349.653"/>
    <n v="1344.062676424883"/>
    <n v="5.5903235751170541"/>
    <n v="5.5903235751170541"/>
    <n v="0.41420450850082502"/>
  </r>
  <r>
    <d v="2024-10-04T22:00:00"/>
    <n v="10"/>
    <n v="6"/>
    <n v="4"/>
    <x v="22"/>
    <n v="1277.809"/>
    <n v="1289.004995405214"/>
    <n v="-11.19599540521426"/>
    <n v="11.19599540521426"/>
    <n v="0.87618692662310127"/>
  </r>
  <r>
    <d v="2024-10-04T23:00:00"/>
    <n v="10"/>
    <n v="6"/>
    <n v="4"/>
    <x v="23"/>
    <n v="1198.172"/>
    <n v="1199.435782236706"/>
    <n v="-1.2637822367062199"/>
    <n v="1.2637822367062199"/>
    <n v="0.1054758612875376"/>
  </r>
  <r>
    <d v="2024-10-05T00:00:00"/>
    <n v="10"/>
    <n v="7"/>
    <n v="5"/>
    <x v="0"/>
    <n v="1106.19"/>
    <n v="1157.846846631553"/>
    <n v="-51.656846631553442"/>
    <n v="51.656846631553442"/>
    <n v="4.6697987354386461"/>
  </r>
  <r>
    <d v="2024-10-05T01:00:00"/>
    <n v="10"/>
    <n v="7"/>
    <n v="5"/>
    <x v="1"/>
    <n v="1008.049"/>
    <n v="1029.2369166185549"/>
    <n v="-21.187916618554709"/>
    <n v="21.187916618554709"/>
    <n v="2.1018736806001099"/>
  </r>
  <r>
    <d v="2024-10-05T02:00:00"/>
    <n v="10"/>
    <n v="7"/>
    <n v="5"/>
    <x v="2"/>
    <n v="943.32899999999995"/>
    <n v="951.03084684280248"/>
    <n v="-7.7018468428025244"/>
    <n v="7.7018468428025244"/>
    <n v="0.81645394584516207"/>
  </r>
  <r>
    <d v="2024-10-05T03:00:00"/>
    <n v="10"/>
    <n v="7"/>
    <n v="5"/>
    <x v="3"/>
    <n v="900.96400000000006"/>
    <n v="899.58238049687179"/>
    <n v="1.381619503128263"/>
    <n v="1.381619503128263"/>
    <n v="0.1533490242815595"/>
  </r>
  <r>
    <d v="2024-10-05T04:00:00"/>
    <n v="10"/>
    <n v="7"/>
    <n v="5"/>
    <x v="4"/>
    <n v="876.87099999999998"/>
    <n v="874.02209878553231"/>
    <n v="2.848901214467674"/>
    <n v="2.848901214467674"/>
    <n v="0.32489399403872959"/>
  </r>
  <r>
    <d v="2024-10-05T05:00:00"/>
    <n v="10"/>
    <n v="7"/>
    <n v="5"/>
    <x v="5"/>
    <n v="857.68899999999996"/>
    <n v="856.35702233087954"/>
    <n v="1.3319776691204199"/>
    <n v="1.3319776691204199"/>
    <n v="0.15529844373896179"/>
  </r>
  <r>
    <d v="2024-10-05T06:00:00"/>
    <n v="10"/>
    <n v="7"/>
    <n v="5"/>
    <x v="6"/>
    <n v="875.38800000000003"/>
    <n v="878.17546082506203"/>
    <n v="-2.787460825061999"/>
    <n v="2.787460825061999"/>
    <n v="0.31842575235914589"/>
  </r>
  <r>
    <d v="2024-10-05T07:00:00"/>
    <n v="10"/>
    <n v="7"/>
    <n v="5"/>
    <x v="7"/>
    <n v="910.13499999999999"/>
    <n v="887.18290900389934"/>
    <n v="22.952090996100651"/>
    <n v="22.952090996100651"/>
    <n v="2.521833683585196"/>
  </r>
  <r>
    <d v="2024-10-05T08:00:00"/>
    <n v="10"/>
    <n v="7"/>
    <n v="5"/>
    <x v="8"/>
    <n v="941.44299999999998"/>
    <n v="945.89398109360832"/>
    <n v="-4.450981093608334"/>
    <n v="4.450981093608334"/>
    <n v="0.47278285500108469"/>
  </r>
  <r>
    <d v="2024-10-05T09:00:00"/>
    <n v="10"/>
    <n v="7"/>
    <n v="5"/>
    <x v="9"/>
    <n v="1139.364"/>
    <n v="1149.316150655611"/>
    <n v="-9.9521506556113764"/>
    <n v="9.9521506556113764"/>
    <n v="0.87348298310377559"/>
  </r>
  <r>
    <d v="2024-10-05T10:00:00"/>
    <n v="10"/>
    <n v="7"/>
    <n v="5"/>
    <x v="10"/>
    <n v="1237.67"/>
    <n v="1220.0881354904179"/>
    <n v="17.58186450958237"/>
    <n v="17.58186450958237"/>
    <n v="1.420561580193505"/>
  </r>
  <r>
    <d v="2024-10-05T11:00:00"/>
    <n v="10"/>
    <n v="7"/>
    <n v="5"/>
    <x v="11"/>
    <n v="1279.8510000000001"/>
    <n v="1258.9330802226059"/>
    <n v="20.91791977739376"/>
    <n v="20.91791977739376"/>
    <n v="1.634402737302399"/>
  </r>
  <r>
    <d v="2024-10-05T12:00:00"/>
    <n v="10"/>
    <n v="7"/>
    <n v="5"/>
    <x v="12"/>
    <n v="1299.673"/>
    <n v="1328.05930273985"/>
    <n v="-28.386302739850411"/>
    <n v="28.386302739850411"/>
    <n v="2.184111137174368"/>
  </r>
  <r>
    <d v="2024-10-05T13:00:00"/>
    <n v="10"/>
    <n v="7"/>
    <n v="5"/>
    <x v="13"/>
    <n v="1220.6880000000001"/>
    <n v="1224.591661897236"/>
    <n v="-3.9036618972356791"/>
    <n v="3.9036618972356791"/>
    <n v="0.3197919449716356"/>
  </r>
  <r>
    <d v="2024-10-05T14:00:00"/>
    <n v="10"/>
    <n v="7"/>
    <n v="5"/>
    <x v="14"/>
    <n v="1246.6220000000001"/>
    <n v="1244.71785478631"/>
    <n v="1.9041452136905259"/>
    <n v="1.9041452136905259"/>
    <n v="0.1527443935443441"/>
  </r>
  <r>
    <d v="2024-10-05T15:00:00"/>
    <n v="10"/>
    <n v="7"/>
    <n v="5"/>
    <x v="15"/>
    <n v="1257.1669999999999"/>
    <n v="1266.1605210668199"/>
    <n v="-8.9935210668199943"/>
    <n v="8.9935210668199943"/>
    <n v="0.71537998267686631"/>
  </r>
  <r>
    <d v="2024-10-05T16:00:00"/>
    <n v="10"/>
    <n v="7"/>
    <n v="5"/>
    <x v="16"/>
    <n v="1242.6400000000001"/>
    <n v="1238.082178610329"/>
    <n v="4.5578213896710622"/>
    <n v="4.5578213896710622"/>
    <n v="0.36678534327485801"/>
  </r>
  <r>
    <d v="2024-10-05T17:00:00"/>
    <n v="10"/>
    <n v="7"/>
    <n v="5"/>
    <x v="17"/>
    <n v="1249.4469999999999"/>
    <n v="1240.1553502510101"/>
    <n v="9.2916497489902667"/>
    <n v="9.2916497489902667"/>
    <n v="0.74366097553473842"/>
  </r>
  <r>
    <d v="2024-10-05T18:00:00"/>
    <n v="10"/>
    <n v="7"/>
    <n v="5"/>
    <x v="18"/>
    <n v="1281.6020000000001"/>
    <n v="1297.0901922449659"/>
    <n v="-15.48819224496606"/>
    <n v="15.48819224496606"/>
    <n v="1.208502502724313"/>
  </r>
  <r>
    <d v="2024-10-05T19:00:00"/>
    <n v="10"/>
    <n v="7"/>
    <n v="5"/>
    <x v="19"/>
    <n v="1323.5550000000001"/>
    <n v="1352.9404020602699"/>
    <n v="-29.385402060270049"/>
    <n v="29.385402060270049"/>
    <n v="2.2201874542627871"/>
  </r>
  <r>
    <d v="2024-10-05T20:00:00"/>
    <n v="10"/>
    <n v="7"/>
    <n v="5"/>
    <x v="20"/>
    <n v="1393.902"/>
    <n v="1354.591823782129"/>
    <n v="39.310176217870783"/>
    <n v="39.310176217870783"/>
    <n v="2.8201535127912831"/>
  </r>
  <r>
    <d v="2024-10-05T21:00:00"/>
    <n v="10"/>
    <n v="7"/>
    <n v="5"/>
    <x v="21"/>
    <n v="1327.2470000000001"/>
    <n v="1356.5027799515169"/>
    <n v="-29.255779951517301"/>
    <n v="29.255779951517301"/>
    <n v="2.2042453252118932"/>
  </r>
  <r>
    <d v="2024-10-05T22:00:00"/>
    <n v="10"/>
    <n v="7"/>
    <n v="5"/>
    <x v="22"/>
    <n v="1260.3679999999999"/>
    <n v="1289.0267412712301"/>
    <n v="-28.658741271229701"/>
    <n v="28.658741271229701"/>
    <n v="2.273839170085834"/>
  </r>
  <r>
    <d v="2024-10-05T23:00:00"/>
    <n v="10"/>
    <n v="7"/>
    <n v="5"/>
    <x v="23"/>
    <n v="1182.365"/>
    <n v="1180.6085893986381"/>
    <n v="1.7564106013619489"/>
    <n v="1.7564106013619489"/>
    <n v="0.1485506253451177"/>
  </r>
  <r>
    <d v="2024-10-06T00:00:00"/>
    <n v="10"/>
    <n v="1"/>
    <n v="6"/>
    <x v="0"/>
    <n v="1008.499"/>
    <n v="1064.732331852053"/>
    <n v="-56.23333185205297"/>
    <n v="56.23333185205297"/>
    <n v="5.5759432435775729"/>
  </r>
  <r>
    <d v="2024-10-06T01:00:00"/>
    <n v="10"/>
    <n v="1"/>
    <n v="6"/>
    <x v="1"/>
    <n v="922.69500000000005"/>
    <n v="944.2336931586035"/>
    <n v="-21.538693158603451"/>
    <n v="21.538693158603451"/>
    <n v="2.3343242521744578"/>
  </r>
  <r>
    <d v="2024-10-06T02:00:00"/>
    <n v="10"/>
    <n v="1"/>
    <n v="6"/>
    <x v="2"/>
    <n v="931.31799999999998"/>
    <n v="933.49015634289083"/>
    <n v="-2.1721563428908439"/>
    <n v="2.1721563428908439"/>
    <n v="0.23323465700121879"/>
  </r>
  <r>
    <d v="2024-10-06T03:00:00"/>
    <n v="10"/>
    <n v="1"/>
    <n v="6"/>
    <x v="3"/>
    <n v="885.75800000000004"/>
    <n v="886.98463992211441"/>
    <n v="-1.2266399221143729"/>
    <n v="1.2266399221143729"/>
    <n v="0.13848476921622321"/>
  </r>
  <r>
    <d v="2024-10-06T04:00:00"/>
    <n v="10"/>
    <n v="1"/>
    <n v="6"/>
    <x v="4"/>
    <n v="853.97500000000002"/>
    <n v="849.84619236953677"/>
    <n v="4.1288076304632568"/>
    <n v="4.1288076304632568"/>
    <n v="0.48348108907904491"/>
  </r>
  <r>
    <d v="2024-10-06T05:00:00"/>
    <n v="10"/>
    <n v="1"/>
    <n v="6"/>
    <x v="5"/>
    <n v="833.71799999999996"/>
    <n v="833.37009307967855"/>
    <n v="0.34790692032140669"/>
    <n v="0.34790692032140669"/>
    <n v="4.1729568069942713E-2"/>
  </r>
  <r>
    <d v="2024-10-06T06:00:00"/>
    <n v="10"/>
    <n v="1"/>
    <n v="6"/>
    <x v="6"/>
    <n v="843.06500000000005"/>
    <n v="836.83241948392538"/>
    <n v="6.2325805160746768"/>
    <n v="6.2325805160746768"/>
    <n v="0.73927639222052122"/>
  </r>
  <r>
    <d v="2024-10-06T07:00:00"/>
    <n v="10"/>
    <n v="1"/>
    <n v="6"/>
    <x v="7"/>
    <n v="867.25300000000004"/>
    <n v="833.66218592240728"/>
    <n v="33.590814077592768"/>
    <n v="33.590814077592768"/>
    <n v="3.8732427650972552"/>
  </r>
  <r>
    <d v="2024-10-06T08:00:00"/>
    <n v="10"/>
    <n v="1"/>
    <n v="6"/>
    <x v="8"/>
    <n v="853.64599999999996"/>
    <n v="825.50635771621728"/>
    <n v="28.139642283782681"/>
    <n v="28.139642283782681"/>
    <n v="3.29640650618399"/>
  </r>
  <r>
    <d v="2024-10-06T09:00:00"/>
    <n v="10"/>
    <n v="1"/>
    <n v="6"/>
    <x v="9"/>
    <n v="938.69399999999996"/>
    <n v="921.65026928059876"/>
    <n v="17.0437307194012"/>
    <n v="17.0437307194012"/>
    <n v="1.815685486367163"/>
  </r>
  <r>
    <d v="2024-10-06T10:00:00"/>
    <n v="10"/>
    <n v="1"/>
    <n v="6"/>
    <x v="10"/>
    <n v="1023.598"/>
    <n v="1011.380721190554"/>
    <n v="12.21727880944627"/>
    <n v="12.21727880944627"/>
    <n v="1.1935622001454751"/>
  </r>
  <r>
    <d v="2024-10-06T11:00:00"/>
    <n v="10"/>
    <n v="1"/>
    <n v="6"/>
    <x v="11"/>
    <n v="1074.8389999999999"/>
    <n v="1071.0193534054281"/>
    <n v="3.8196465945723048"/>
    <n v="3.8196465945723048"/>
    <n v="0.35536918501951908"/>
  </r>
  <r>
    <d v="2024-10-06T12:00:00"/>
    <n v="10"/>
    <n v="1"/>
    <n v="6"/>
    <x v="12"/>
    <n v="1089.934"/>
    <n v="1094.8424994397451"/>
    <n v="-4.9084994397446744"/>
    <n v="4.9084994397446744"/>
    <n v="0.45034831831507438"/>
  </r>
  <r>
    <d v="2024-10-06T13:00:00"/>
    <n v="10"/>
    <n v="1"/>
    <n v="6"/>
    <x v="13"/>
    <n v="1054.2180000000001"/>
    <n v="1065.2991970668891"/>
    <n v="-11.081197066888761"/>
    <n v="11.081197066888761"/>
    <n v="1.051129563988445"/>
  </r>
  <r>
    <d v="2024-10-06T14:00:00"/>
    <n v="10"/>
    <n v="1"/>
    <n v="6"/>
    <x v="14"/>
    <n v="1062.6759999999999"/>
    <n v="1067.292259442379"/>
    <n v="-4.6162594423792598"/>
    <n v="4.6162594423792598"/>
    <n v="0.43439951992694159"/>
  </r>
  <r>
    <d v="2024-10-06T15:00:00"/>
    <n v="10"/>
    <n v="1"/>
    <n v="6"/>
    <x v="15"/>
    <n v="1078.3209999999999"/>
    <n v="1092.520753141963"/>
    <n v="-14.19975314196267"/>
    <n v="14.19975314196267"/>
    <n v="1.316839154756456"/>
  </r>
  <r>
    <d v="2024-10-06T16:00:00"/>
    <n v="10"/>
    <n v="1"/>
    <n v="6"/>
    <x v="16"/>
    <n v="1094.222"/>
    <n v="1065.1777272993911"/>
    <n v="29.044272700609099"/>
    <n v="29.044272700609099"/>
    <n v="2.6543309036563372"/>
  </r>
  <r>
    <d v="2024-10-06T17:00:00"/>
    <n v="10"/>
    <n v="1"/>
    <n v="6"/>
    <x v="17"/>
    <n v="1092.713"/>
    <n v="1079.801358306056"/>
    <n v="12.911641693944381"/>
    <n v="12.911641693944381"/>
    <n v="1.181613259286125"/>
  </r>
  <r>
    <d v="2024-10-06T18:00:00"/>
    <n v="10"/>
    <n v="1"/>
    <n v="6"/>
    <x v="18"/>
    <n v="1133.1579999999999"/>
    <n v="1093.303241850823"/>
    <n v="39.85475814917686"/>
    <n v="39.85475814917686"/>
    <n v="3.5171404295935198"/>
  </r>
  <r>
    <d v="2024-10-06T19:00:00"/>
    <n v="10"/>
    <n v="1"/>
    <n v="6"/>
    <x v="19"/>
    <n v="1201.7349999999999"/>
    <n v="1201.2984964011659"/>
    <n v="0.43650359883372403"/>
    <n v="0.43650359883372403"/>
    <n v="3.6322783212079837E-2"/>
  </r>
  <r>
    <d v="2024-10-06T20:00:00"/>
    <n v="10"/>
    <n v="1"/>
    <n v="6"/>
    <x v="20"/>
    <n v="1290.9190000000001"/>
    <n v="1294.064204388096"/>
    <n v="-3.1452043880958631"/>
    <n v="3.1452043880958631"/>
    <n v="0.2436407232441089"/>
  </r>
  <r>
    <d v="2024-10-06T21:00:00"/>
    <n v="10"/>
    <n v="1"/>
    <n v="6"/>
    <x v="21"/>
    <n v="1245.854"/>
    <n v="1211.1409548875879"/>
    <n v="34.713045112412154"/>
    <n v="34.713045112412154"/>
    <n v="2.7862851596101441"/>
  </r>
  <r>
    <d v="2024-10-06T22:00:00"/>
    <n v="10"/>
    <n v="1"/>
    <n v="6"/>
    <x v="22"/>
    <n v="1175.759"/>
    <n v="1172.3577794462719"/>
    <n v="3.401220553728308"/>
    <n v="3.401220553728308"/>
    <n v="0.28927871729903992"/>
  </r>
  <r>
    <d v="2024-10-06T23:00:00"/>
    <n v="10"/>
    <n v="1"/>
    <n v="6"/>
    <x v="23"/>
    <n v="1091.414"/>
    <n v="1078.0790240582851"/>
    <n v="13.334975941715131"/>
    <n v="13.334975941715131"/>
    <n v="1.2218073015110591"/>
  </r>
  <r>
    <d v="2024-10-07T00:00:00"/>
    <n v="10"/>
    <n v="2"/>
    <n v="7"/>
    <x v="0"/>
    <n v="1125.8389999999999"/>
    <n v="1155.3044540136091"/>
    <n v="-29.46545401360936"/>
    <n v="29.46545401360936"/>
    <n v="2.6171996185606239"/>
  </r>
  <r>
    <d v="2024-10-07T01:00:00"/>
    <n v="10"/>
    <n v="2"/>
    <n v="7"/>
    <x v="1"/>
    <n v="1017.952"/>
    <n v="1025.6584691496939"/>
    <n v="-7.7064691496943851"/>
    <n v="7.7064691496943851"/>
    <n v="0.75705624132509464"/>
  </r>
  <r>
    <d v="2024-10-07T02:00:00"/>
    <n v="10"/>
    <n v="2"/>
    <n v="7"/>
    <x v="2"/>
    <n v="852.14800000000002"/>
    <n v="899.04629527134603"/>
    <n v="-46.898295271346001"/>
    <n v="46.898295271346001"/>
    <n v="5.5035387363862256"/>
  </r>
  <r>
    <d v="2024-10-07T03:00:00"/>
    <n v="10"/>
    <n v="2"/>
    <n v="7"/>
    <x v="3"/>
    <n v="810.23500000000001"/>
    <n v="831.60272433549471"/>
    <n v="-21.3677243354947"/>
    <n v="21.3677243354947"/>
    <n v="2.6372255377133871"/>
  </r>
  <r>
    <d v="2024-10-07T04:00:00"/>
    <n v="10"/>
    <n v="2"/>
    <n v="7"/>
    <x v="4"/>
    <n v="793.61800000000005"/>
    <n v="802.28758326011575"/>
    <n v="-8.6695832601157008"/>
    <n v="8.6695832601157008"/>
    <n v="1.092412629264282"/>
  </r>
  <r>
    <d v="2024-10-07T05:00:00"/>
    <n v="10"/>
    <n v="2"/>
    <n v="7"/>
    <x v="5"/>
    <n v="780.91499999999996"/>
    <n v="790.22456055073201"/>
    <n v="-9.3095605507320442"/>
    <n v="9.3095605507320442"/>
    <n v="1.192134937954944"/>
  </r>
  <r>
    <d v="2024-10-07T06:00:00"/>
    <n v="10"/>
    <n v="2"/>
    <n v="7"/>
    <x v="6"/>
    <n v="795.77700000000004"/>
    <n v="816.86084610052353"/>
    <n v="-21.083846100523491"/>
    <n v="21.083846100523491"/>
    <n v="2.6494666345622999"/>
  </r>
  <r>
    <d v="2024-10-07T07:00:00"/>
    <n v="10"/>
    <n v="2"/>
    <n v="7"/>
    <x v="7"/>
    <n v="852.35500000000002"/>
    <n v="848.72702578699739"/>
    <n v="3.6279742130026311"/>
    <n v="3.6279742130026311"/>
    <n v="0.42564121909324221"/>
  </r>
  <r>
    <d v="2024-10-07T08:00:00"/>
    <n v="10"/>
    <n v="2"/>
    <n v="7"/>
    <x v="8"/>
    <n v="931.36599999999999"/>
    <n v="921.60231725569588"/>
    <n v="9.7636827443041057"/>
    <n v="9.7636827443041057"/>
    <n v="1.0483185712494401"/>
  </r>
  <r>
    <d v="2024-10-07T09:00:00"/>
    <n v="10"/>
    <n v="2"/>
    <n v="7"/>
    <x v="9"/>
    <n v="1189.2049999999999"/>
    <n v="1189.8882246051951"/>
    <n v="-0.68322460519470951"/>
    <n v="0.68322460519470951"/>
    <n v="5.7452214310791838E-2"/>
  </r>
  <r>
    <d v="2024-10-07T10:00:00"/>
    <n v="10"/>
    <n v="2"/>
    <n v="7"/>
    <x v="10"/>
    <n v="1294.03"/>
    <n v="1271.6231807320901"/>
    <n v="22.406819267910119"/>
    <n v="22.406819267910119"/>
    <n v="1.73155330772149"/>
  </r>
  <r>
    <d v="2024-10-07T11:00:00"/>
    <n v="10"/>
    <n v="2"/>
    <n v="7"/>
    <x v="11"/>
    <n v="1329.9580000000001"/>
    <n v="1310.18806337364"/>
    <n v="19.76993662636028"/>
    <n v="19.76993662636028"/>
    <n v="1.486508342846826"/>
  </r>
  <r>
    <d v="2024-10-07T12:00:00"/>
    <n v="10"/>
    <n v="2"/>
    <n v="7"/>
    <x v="12"/>
    <n v="1351.9670000000001"/>
    <n v="1322.955633193156"/>
    <n v="29.011366806844311"/>
    <n v="29.011366806844311"/>
    <n v="2.1458635311987759"/>
  </r>
  <r>
    <d v="2024-10-07T13:00:00"/>
    <n v="10"/>
    <n v="2"/>
    <n v="7"/>
    <x v="13"/>
    <n v="1283.6099999999999"/>
    <n v="1249.6184185973991"/>
    <n v="33.991581402601007"/>
    <n v="33.991581402601007"/>
    <n v="2.648123760534614"/>
  </r>
  <r>
    <d v="2024-10-07T14:00:00"/>
    <n v="10"/>
    <n v="2"/>
    <n v="7"/>
    <x v="14"/>
    <n v="1308.3779999999999"/>
    <n v="1270.8363837250399"/>
    <n v="37.541616274960226"/>
    <n v="37.541616274960226"/>
    <n v="2.8693249408777399"/>
  </r>
  <r>
    <d v="2024-10-07T15:00:00"/>
    <n v="10"/>
    <n v="2"/>
    <n v="7"/>
    <x v="15"/>
    <n v="1336.963"/>
    <n v="1301.238695252699"/>
    <n v="35.724304747301403"/>
    <n v="35.724304747301403"/>
    <n v="2.672048871008303"/>
  </r>
  <r>
    <d v="2024-10-07T16:00:00"/>
    <n v="10"/>
    <n v="2"/>
    <n v="7"/>
    <x v="16"/>
    <n v="1325.7159999999999"/>
    <n v="1280.1179436728"/>
    <n v="45.598056327200311"/>
    <n v="45.598056327200311"/>
    <n v="3.43950411152893"/>
  </r>
  <r>
    <d v="2024-10-07T17:00:00"/>
    <n v="10"/>
    <n v="2"/>
    <n v="7"/>
    <x v="17"/>
    <n v="1331.2629999999999"/>
    <n v="1286.278608295484"/>
    <n v="44.984391704516163"/>
    <n v="44.984391704516163"/>
    <n v="3.3790762384677389"/>
  </r>
  <r>
    <d v="2024-10-07T18:00:00"/>
    <n v="10"/>
    <n v="2"/>
    <n v="7"/>
    <x v="18"/>
    <n v="1350.7529999999999"/>
    <n v="1306.770051048936"/>
    <n v="43.982948951064373"/>
    <n v="43.982948951064373"/>
    <n v="3.2561799937561582"/>
  </r>
  <r>
    <d v="2024-10-07T19:00:00"/>
    <n v="10"/>
    <n v="2"/>
    <n v="7"/>
    <x v="19"/>
    <n v="1371.432"/>
    <n v="1348.576709875296"/>
    <n v="22.85529012470397"/>
    <n v="22.85529012470397"/>
    <n v="1.666527405274363"/>
  </r>
  <r>
    <d v="2024-10-07T20:00:00"/>
    <n v="10"/>
    <n v="2"/>
    <n v="7"/>
    <x v="20"/>
    <n v="1435.8910000000001"/>
    <n v="1438.9317477563641"/>
    <n v="-3.0407477563639991"/>
    <n v="3.0407477563639991"/>
    <n v="0.21176731077524591"/>
  </r>
  <r>
    <d v="2024-10-07T21:00:00"/>
    <n v="10"/>
    <n v="2"/>
    <n v="7"/>
    <x v="21"/>
    <n v="1382.5719999999999"/>
    <n v="1399.438626077254"/>
    <n v="-16.866626077253841"/>
    <n v="16.866626077253841"/>
    <n v="1.219945585275314"/>
  </r>
  <r>
    <d v="2024-10-07T22:00:00"/>
    <n v="10"/>
    <n v="2"/>
    <n v="7"/>
    <x v="22"/>
    <n v="1299.848"/>
    <n v="1281.0295173458751"/>
    <n v="18.81848265412464"/>
    <n v="18.81848265412464"/>
    <n v="1.4477448635627539"/>
  </r>
  <r>
    <d v="2024-10-07T23:00:00"/>
    <n v="10"/>
    <n v="2"/>
    <n v="7"/>
    <x v="23"/>
    <n v="1214.0429999999999"/>
    <n v="1218.913540472576"/>
    <n v="-4.8705404725758399"/>
    <n v="4.8705404725758399"/>
    <n v="0.40118352254207129"/>
  </r>
  <r>
    <d v="2024-10-08T00:00:00"/>
    <n v="10"/>
    <n v="3"/>
    <n v="8"/>
    <x v="0"/>
    <n v="1134.586"/>
    <n v="1143.19437973083"/>
    <n v="-8.6083797308303929"/>
    <n v="8.6083797308303929"/>
    <n v="0.75872430391610979"/>
  </r>
  <r>
    <d v="2024-10-08T01:00:00"/>
    <n v="10"/>
    <n v="3"/>
    <n v="8"/>
    <x v="1"/>
    <n v="1023.232"/>
    <n v="1052.1381194490591"/>
    <n v="-28.90611944905913"/>
    <n v="28.90611944905913"/>
    <n v="2.824981963919845"/>
  </r>
  <r>
    <d v="2024-10-08T02:00:00"/>
    <n v="10"/>
    <n v="3"/>
    <n v="8"/>
    <x v="2"/>
    <n v="942.51"/>
    <n v="969.07063393169165"/>
    <n v="-26.560633931691651"/>
    <n v="26.560633931691651"/>
    <n v="2.8180744959405031"/>
  </r>
  <r>
    <d v="2024-10-08T03:00:00"/>
    <n v="10"/>
    <n v="3"/>
    <n v="8"/>
    <x v="3"/>
    <n v="903.74300000000005"/>
    <n v="925.36107229203992"/>
    <n v="-21.618072292039869"/>
    <n v="21.618072292039869"/>
    <n v="2.3920597218498481"/>
  </r>
  <r>
    <d v="2024-10-08T04:00:00"/>
    <n v="10"/>
    <n v="3"/>
    <n v="8"/>
    <x v="4"/>
    <n v="873.50099999999998"/>
    <n v="896.93666853949151"/>
    <n v="-23.43566853949153"/>
    <n v="23.43566853949153"/>
    <n v="2.6829584098345451"/>
  </r>
  <r>
    <d v="2024-10-08T05:00:00"/>
    <n v="10"/>
    <n v="3"/>
    <n v="8"/>
    <x v="5"/>
    <n v="862.33600000000001"/>
    <n v="861.43250423013342"/>
    <n v="0.90349576986659486"/>
    <n v="0.90349576986659486"/>
    <n v="0.1047730548030571"/>
  </r>
  <r>
    <d v="2024-10-08T06:00:00"/>
    <n v="10"/>
    <n v="3"/>
    <n v="8"/>
    <x v="6"/>
    <n v="876.59900000000005"/>
    <n v="872.0800185838234"/>
    <n v="4.5189814161766444"/>
    <n v="4.5189814161766444"/>
    <n v="0.51551295588702784"/>
  </r>
  <r>
    <d v="2024-10-08T07:00:00"/>
    <n v="10"/>
    <n v="3"/>
    <n v="8"/>
    <x v="7"/>
    <n v="937.14099999999996"/>
    <n v="936.13838750027196"/>
    <n v="1.0026124997280019"/>
    <n v="1.0026124997280019"/>
    <n v="0.1069863019255262"/>
  </r>
  <r>
    <d v="2024-10-08T08:00:00"/>
    <n v="10"/>
    <n v="3"/>
    <n v="8"/>
    <x v="8"/>
    <n v="996.64400000000001"/>
    <n v="992.13631868490575"/>
    <n v="4.5076813150942598"/>
    <n v="4.5076813150942598"/>
    <n v="0.45228600333657831"/>
  </r>
  <r>
    <d v="2024-10-08T09:00:00"/>
    <n v="10"/>
    <n v="3"/>
    <n v="8"/>
    <x v="9"/>
    <n v="1221.8"/>
    <n v="1201.386360370039"/>
    <n v="20.413639629960471"/>
    <n v="20.413639629960471"/>
    <n v="1.670784058762383"/>
  </r>
  <r>
    <d v="2024-10-08T10:00:00"/>
    <n v="10"/>
    <n v="3"/>
    <n v="8"/>
    <x v="10"/>
    <n v="1314.326"/>
    <n v="1274.074623771141"/>
    <n v="40.251376228858817"/>
    <n v="40.251376228858817"/>
    <n v="3.0625108404502188"/>
  </r>
  <r>
    <d v="2024-10-08T11:00:00"/>
    <n v="10"/>
    <n v="3"/>
    <n v="8"/>
    <x v="11"/>
    <n v="1334.53"/>
    <n v="1310.1453558850869"/>
    <n v="24.384644114913041"/>
    <n v="24.384644114913041"/>
    <n v="1.827208389089134"/>
  </r>
  <r>
    <d v="2024-10-08T12:00:00"/>
    <n v="10"/>
    <n v="3"/>
    <n v="8"/>
    <x v="12"/>
    <n v="1341.847"/>
    <n v="1371.294401052344"/>
    <n v="-29.447401052343821"/>
    <n v="29.447401052343821"/>
    <n v="2.194542377211532"/>
  </r>
  <r>
    <d v="2024-10-08T13:00:00"/>
    <n v="10"/>
    <n v="3"/>
    <n v="8"/>
    <x v="13"/>
    <n v="1252.1479999999999"/>
    <n v="1244.2772890215281"/>
    <n v="7.8707109784718341"/>
    <n v="7.8707109784718341"/>
    <n v="0.62857673202139097"/>
  </r>
  <r>
    <d v="2024-10-08T14:00:00"/>
    <n v="10"/>
    <n v="3"/>
    <n v="8"/>
    <x v="14"/>
    <n v="1293.1959999999999"/>
    <n v="1306.4844491346021"/>
    <n v="-13.288449134601709"/>
    <n v="13.288449134601709"/>
    <n v="1.0275665200480579"/>
  </r>
  <r>
    <d v="2024-10-08T15:00:00"/>
    <n v="10"/>
    <n v="3"/>
    <n v="8"/>
    <x v="15"/>
    <n v="1323.768"/>
    <n v="1364.5839849806071"/>
    <n v="-40.815984980607027"/>
    <n v="40.815984980607027"/>
    <n v="3.0833186011902338"/>
  </r>
  <r>
    <d v="2024-10-08T16:00:00"/>
    <n v="10"/>
    <n v="3"/>
    <n v="8"/>
    <x v="16"/>
    <n v="1315.075"/>
    <n v="1318.4872408248059"/>
    <n v="-3.412240824806076"/>
    <n v="3.412240824806076"/>
    <n v="0.25947119554442272"/>
  </r>
  <r>
    <d v="2024-10-08T17:00:00"/>
    <n v="10"/>
    <n v="3"/>
    <n v="8"/>
    <x v="17"/>
    <n v="1326.595"/>
    <n v="1290.6776309733009"/>
    <n v="35.91736902669868"/>
    <n v="35.91736902669868"/>
    <n v="2.7074856325175332"/>
  </r>
  <r>
    <d v="2024-10-08T18:00:00"/>
    <n v="10"/>
    <n v="3"/>
    <n v="8"/>
    <x v="18"/>
    <n v="1350.643"/>
    <n v="1350.021174716105"/>
    <n v="0.62182528389485014"/>
    <n v="0.62182528389485014"/>
    <n v="4.6039203838083347E-2"/>
  </r>
  <r>
    <d v="2024-10-08T19:00:00"/>
    <n v="10"/>
    <n v="3"/>
    <n v="8"/>
    <x v="19"/>
    <n v="1369.01"/>
    <n v="1348.921694220953"/>
    <n v="20.088305779046781"/>
    <n v="20.088305779046781"/>
    <n v="1.4673600469715571"/>
  </r>
  <r>
    <d v="2024-10-08T20:00:00"/>
    <n v="10"/>
    <n v="3"/>
    <n v="8"/>
    <x v="20"/>
    <n v="1439.527"/>
    <n v="1463.982016493138"/>
    <n v="-24.455016493137919"/>
    <n v="24.455016493137919"/>
    <n v="1.698823050428107"/>
  </r>
  <r>
    <d v="2024-10-08T21:00:00"/>
    <n v="10"/>
    <n v="3"/>
    <n v="8"/>
    <x v="21"/>
    <n v="1382.26"/>
    <n v="1379.93136623655"/>
    <n v="2.328633763450398"/>
    <n v="2.328633763450398"/>
    <n v="0.16846568398493991"/>
  </r>
  <r>
    <d v="2024-10-08T22:00:00"/>
    <n v="10"/>
    <n v="3"/>
    <n v="8"/>
    <x v="22"/>
    <n v="1305.81"/>
    <n v="1317.7941165107779"/>
    <n v="-11.984116510777771"/>
    <n v="11.984116510777771"/>
    <n v="0.91775346419286485"/>
  </r>
  <r>
    <d v="2024-10-08T23:00:00"/>
    <n v="10"/>
    <n v="3"/>
    <n v="8"/>
    <x v="23"/>
    <n v="1221.1489999999999"/>
    <n v="1198.02736781321"/>
    <n v="23.121632186789611"/>
    <n v="23.121632186789611"/>
    <n v="1.8934325120675459"/>
  </r>
  <r>
    <d v="2024-10-09T00:00:00"/>
    <n v="10"/>
    <n v="4"/>
    <n v="9"/>
    <x v="0"/>
    <n v="1122.9770000000001"/>
    <n v="1127.8664485743"/>
    <n v="-4.889448574299422"/>
    <n v="4.889448574299422"/>
    <n v="0.43540059807983472"/>
  </r>
  <r>
    <d v="2024-10-09T01:00:00"/>
    <n v="10"/>
    <n v="4"/>
    <n v="9"/>
    <x v="1"/>
    <n v="1008.178"/>
    <n v="1016.678539801881"/>
    <n v="-8.5005398018814731"/>
    <n v="8.5005398018814731"/>
    <n v="0.84315862892074911"/>
  </r>
  <r>
    <d v="2024-10-09T02:00:00"/>
    <n v="10"/>
    <n v="4"/>
    <n v="9"/>
    <x v="2"/>
    <n v="947.33600000000001"/>
    <n v="974.28053416725334"/>
    <n v="-26.94453416725332"/>
    <n v="26.94453416725332"/>
    <n v="2.8442426095124089"/>
  </r>
  <r>
    <d v="2024-10-09T03:00:00"/>
    <n v="10"/>
    <n v="4"/>
    <n v="9"/>
    <x v="3"/>
    <n v="908.93899999999996"/>
    <n v="928.42731508282191"/>
    <n v="-19.488315082821941"/>
    <n v="19.488315082821941"/>
    <n v="2.144072933697398"/>
  </r>
  <r>
    <d v="2024-10-09T04:00:00"/>
    <n v="10"/>
    <n v="4"/>
    <n v="9"/>
    <x v="4"/>
    <n v="881.71900000000005"/>
    <n v="913.32193657531343"/>
    <n v="-31.602936575313379"/>
    <n v="31.602936575313379"/>
    <n v="3.584241303103346"/>
  </r>
  <r>
    <d v="2024-10-09T05:00:00"/>
    <n v="10"/>
    <n v="4"/>
    <n v="9"/>
    <x v="5"/>
    <n v="866.20699999999999"/>
    <n v="863.33547202504747"/>
    <n v="2.871527974952528"/>
    <n v="2.871527974952528"/>
    <n v="0.33150597662593312"/>
  </r>
  <r>
    <d v="2024-10-09T06:00:00"/>
    <n v="10"/>
    <n v="4"/>
    <n v="9"/>
    <x v="6"/>
    <n v="882.15800000000002"/>
    <n v="865.69507502207784"/>
    <n v="16.462924977922171"/>
    <n v="16.462924977922171"/>
    <n v="1.86621047226464"/>
  </r>
  <r>
    <d v="2024-10-09T07:00:00"/>
    <n v="10"/>
    <n v="4"/>
    <n v="9"/>
    <x v="7"/>
    <n v="938.56500000000005"/>
    <n v="935.40798106406544"/>
    <n v="3.1570189359346159"/>
    <n v="3.1570189359346159"/>
    <n v="0.33636657407151122"/>
  </r>
  <r>
    <d v="2024-10-09T08:00:00"/>
    <n v="10"/>
    <n v="4"/>
    <n v="9"/>
    <x v="8"/>
    <n v="1004.728"/>
    <n v="1000.36394359326"/>
    <n v="4.3640564067403602"/>
    <n v="4.3640564067403602"/>
    <n v="0.43435202430308761"/>
  </r>
  <r>
    <d v="2024-10-09T09:00:00"/>
    <n v="10"/>
    <n v="4"/>
    <n v="9"/>
    <x v="9"/>
    <n v="1218.479"/>
    <n v="1210.0490270083751"/>
    <n v="8.4299729916251636"/>
    <n v="8.4299729916251636"/>
    <n v="0.69184392932701111"/>
  </r>
  <r>
    <d v="2024-10-09T10:00:00"/>
    <n v="10"/>
    <n v="4"/>
    <n v="9"/>
    <x v="10"/>
    <n v="1312.4480000000001"/>
    <n v="1304.45731968584"/>
    <n v="7.9906803141600449"/>
    <n v="7.9906803141600449"/>
    <n v="0.60883785979783089"/>
  </r>
  <r>
    <d v="2024-10-09T11:00:00"/>
    <n v="10"/>
    <n v="4"/>
    <n v="9"/>
    <x v="11"/>
    <n v="1330.1880000000001"/>
    <n v="1332.0412145987191"/>
    <n v="-1.853214598719205"/>
    <n v="1.853214598719205"/>
    <n v="0.1393197501946391"/>
  </r>
  <r>
    <d v="2024-10-09T12:00:00"/>
    <n v="10"/>
    <n v="4"/>
    <n v="9"/>
    <x v="12"/>
    <n v="1333.2280000000001"/>
    <n v="1355.28850142894"/>
    <n v="-22.060501428939919"/>
    <n v="22.060501428939919"/>
    <n v="1.654668325968121"/>
  </r>
  <r>
    <d v="2024-10-09T13:00:00"/>
    <n v="10"/>
    <n v="4"/>
    <n v="9"/>
    <x v="13"/>
    <n v="1239.0509999999999"/>
    <n v="1224.9686182855521"/>
    <n v="14.082381714448269"/>
    <n v="14.082381714448269"/>
    <n v="1.1365457688543199"/>
  </r>
  <r>
    <d v="2024-10-09T14:00:00"/>
    <n v="10"/>
    <n v="4"/>
    <n v="9"/>
    <x v="14"/>
    <n v="1275.924"/>
    <n v="1282.2136663227591"/>
    <n v="-6.289666322758876"/>
    <n v="6.289666322758876"/>
    <n v="0.49294991886337919"/>
  </r>
  <r>
    <d v="2024-10-09T15:00:00"/>
    <n v="10"/>
    <n v="4"/>
    <n v="9"/>
    <x v="15"/>
    <n v="1302.7919999999999"/>
    <n v="1335.542084821052"/>
    <n v="-32.750084821052042"/>
    <n v="32.750084821052042"/>
    <n v="2.5138383426555841"/>
  </r>
  <r>
    <d v="2024-10-09T16:00:00"/>
    <n v="10"/>
    <n v="4"/>
    <n v="9"/>
    <x v="16"/>
    <n v="1282.4929999999999"/>
    <n v="1310.6996098895311"/>
    <n v="-28.206609889530679"/>
    <n v="28.206609889530679"/>
    <n v="2.1993578046452091"/>
  </r>
  <r>
    <d v="2024-10-09T17:00:00"/>
    <n v="10"/>
    <n v="4"/>
    <n v="9"/>
    <x v="17"/>
    <n v="1305.1220000000001"/>
    <n v="1280.6640214349011"/>
    <n v="24.457978565099211"/>
    <n v="24.457978565099211"/>
    <n v="1.873999408874981"/>
  </r>
  <r>
    <d v="2024-10-09T18:00:00"/>
    <n v="10"/>
    <n v="4"/>
    <n v="9"/>
    <x v="18"/>
    <n v="1333.2940000000001"/>
    <n v="1323.0021402960519"/>
    <n v="10.291859703948379"/>
    <n v="10.291859703948379"/>
    <n v="0.77191224920742185"/>
  </r>
  <r>
    <d v="2024-10-09T19:00:00"/>
    <n v="10"/>
    <n v="4"/>
    <n v="9"/>
    <x v="19"/>
    <n v="1355.905"/>
    <n v="1358.2168292095171"/>
    <n v="-2.3118292095168731"/>
    <n v="2.3118292095168731"/>
    <n v="0.17050082487465579"/>
  </r>
  <r>
    <d v="2024-10-09T20:00:00"/>
    <n v="10"/>
    <n v="4"/>
    <n v="9"/>
    <x v="20"/>
    <n v="1421.1659999999999"/>
    <n v="1445.8593580231791"/>
    <n v="-24.69335802317892"/>
    <n v="24.69335802317892"/>
    <n v="1.7375421325290059"/>
  </r>
  <r>
    <d v="2024-10-09T21:00:00"/>
    <n v="10"/>
    <n v="4"/>
    <n v="9"/>
    <x v="21"/>
    <n v="1360.2"/>
    <n v="1357.0822349340201"/>
    <n v="3.1177650659799379"/>
    <n v="3.1177650659799379"/>
    <n v="0.22921372342153429"/>
  </r>
  <r>
    <d v="2024-10-09T22:00:00"/>
    <n v="10"/>
    <n v="4"/>
    <n v="9"/>
    <x v="22"/>
    <n v="1289.136"/>
    <n v="1306.5186253098909"/>
    <n v="-17.382625309891409"/>
    <n v="17.382625309891409"/>
    <n v="1.348393444127699"/>
  </r>
  <r>
    <d v="2024-10-09T23:00:00"/>
    <n v="10"/>
    <n v="4"/>
    <n v="9"/>
    <x v="23"/>
    <n v="1206.076"/>
    <n v="1199.8527587445619"/>
    <n v="6.2232412554378698"/>
    <n v="6.2232412554378698"/>
    <n v="0.515990804512929"/>
  </r>
  <r>
    <d v="2024-10-10T00:00:00"/>
    <n v="10"/>
    <n v="5"/>
    <n v="10"/>
    <x v="0"/>
    <n v="1128.412"/>
    <n v="1180.9992836543761"/>
    <n v="-52.587283654376051"/>
    <n v="52.587283654376051"/>
    <n v="4.6602910687205901"/>
  </r>
  <r>
    <d v="2024-10-10T01:00:00"/>
    <n v="10"/>
    <n v="5"/>
    <n v="10"/>
    <x v="1"/>
    <n v="1023.942"/>
    <n v="1050.920551622271"/>
    <n v="-26.978551622271429"/>
    <n v="26.978551622271429"/>
    <n v="2.6347734170752628"/>
  </r>
  <r>
    <d v="2024-10-10T02:00:00"/>
    <n v="10"/>
    <n v="5"/>
    <n v="10"/>
    <x v="2"/>
    <n v="935.21400000000006"/>
    <n v="962.1576806757198"/>
    <n v="-26.943680675719751"/>
    <n v="26.943680675719751"/>
    <n v="2.8810176789180728"/>
  </r>
  <r>
    <d v="2024-10-10T03:00:00"/>
    <n v="10"/>
    <n v="5"/>
    <n v="10"/>
    <x v="3"/>
    <n v="896.78700000000003"/>
    <n v="919.13875196094602"/>
    <n v="-22.35175196094599"/>
    <n v="22.35175196094599"/>
    <n v="2.4924259563244671"/>
  </r>
  <r>
    <d v="2024-10-10T04:00:00"/>
    <n v="10"/>
    <n v="5"/>
    <n v="10"/>
    <x v="4"/>
    <n v="870.13599999999997"/>
    <n v="919.39156512190482"/>
    <n v="-49.255565121904851"/>
    <n v="49.255565121904851"/>
    <n v="5.6606743223931879"/>
  </r>
  <r>
    <d v="2024-10-10T05:00:00"/>
    <n v="10"/>
    <n v="5"/>
    <n v="10"/>
    <x v="5"/>
    <n v="858.23199999999997"/>
    <n v="861.78185950614545"/>
    <n v="-3.5498595061454812"/>
    <n v="3.5498595061454812"/>
    <n v="0.41362469660244161"/>
  </r>
  <r>
    <d v="2024-10-10T06:00:00"/>
    <n v="10"/>
    <n v="5"/>
    <n v="10"/>
    <x v="6"/>
    <n v="871.41600000000005"/>
    <n v="884.83490993615737"/>
    <n v="-13.41890993615732"/>
    <n v="13.41890993615732"/>
    <n v="1.5398971256157541"/>
  </r>
  <r>
    <d v="2024-10-10T07:00:00"/>
    <n v="10"/>
    <n v="5"/>
    <n v="10"/>
    <x v="7"/>
    <n v="928.67499999999995"/>
    <n v="938.19477906512634"/>
    <n v="-9.5197790651263858"/>
    <n v="9.5197790651263858"/>
    <n v="1.025092638988383"/>
  </r>
  <r>
    <d v="2024-10-10T08:00:00"/>
    <n v="10"/>
    <n v="5"/>
    <n v="10"/>
    <x v="8"/>
    <n v="994.1"/>
    <n v="996.35546756202461"/>
    <n v="-2.2554675620245921"/>
    <n v="2.2554675620245921"/>
    <n v="0.22688537994410671"/>
  </r>
  <r>
    <d v="2024-10-10T09:00:00"/>
    <n v="10"/>
    <n v="5"/>
    <n v="10"/>
    <x v="9"/>
    <n v="1211.299"/>
    <n v="1195.162945980537"/>
    <n v="16.136054019463241"/>
    <n v="16.136054019463241"/>
    <n v="1.3321280723803051"/>
  </r>
  <r>
    <d v="2024-10-10T10:00:00"/>
    <n v="10"/>
    <n v="5"/>
    <n v="10"/>
    <x v="10"/>
    <n v="1297.77"/>
    <n v="1294.0351118230601"/>
    <n v="3.734888176939648"/>
    <n v="3.734888176939648"/>
    <n v="0.28779276581669788"/>
  </r>
  <r>
    <d v="2024-10-10T11:00:00"/>
    <n v="10"/>
    <n v="5"/>
    <n v="10"/>
    <x v="11"/>
    <n v="1310.395"/>
    <n v="1326.03519741543"/>
    <n v="-15.64019741542961"/>
    <n v="15.64019741542961"/>
    <n v="1.1935483129459761"/>
  </r>
  <r>
    <d v="2024-10-10T12:00:00"/>
    <n v="10"/>
    <n v="5"/>
    <n v="10"/>
    <x v="12"/>
    <n v="1326.5830000000001"/>
    <n v="1359.74585085894"/>
    <n v="-33.162850858940153"/>
    <n v="33.162850858940153"/>
    <n v="2.4998700314219051"/>
  </r>
  <r>
    <d v="2024-10-10T13:00:00"/>
    <n v="10"/>
    <n v="5"/>
    <n v="10"/>
    <x v="13"/>
    <n v="1227.01"/>
    <n v="1227.1645795138811"/>
    <n v="-0.15457951388111721"/>
    <n v="0.15457951388111721"/>
    <n v="1.2598064716759E-2"/>
  </r>
  <r>
    <d v="2024-10-10T14:00:00"/>
    <n v="10"/>
    <n v="5"/>
    <n v="10"/>
    <x v="14"/>
    <n v="1254.778"/>
    <n v="1233.488239335974"/>
    <n v="21.289760664025611"/>
    <n v="21.289760664025611"/>
    <n v="1.696695404607341"/>
  </r>
  <r>
    <d v="2024-10-10T15:00:00"/>
    <n v="10"/>
    <n v="5"/>
    <n v="10"/>
    <x v="15"/>
    <n v="1285.7"/>
    <n v="1320.503695462075"/>
    <n v="-34.803695462075439"/>
    <n v="34.803695462075439"/>
    <n v="2.7069841690964251"/>
  </r>
  <r>
    <d v="2024-10-10T16:00:00"/>
    <n v="10"/>
    <n v="5"/>
    <n v="10"/>
    <x v="16"/>
    <n v="1287.9100000000001"/>
    <n v="1311.1382822014029"/>
    <n v="-23.228282201403321"/>
    <n v="23.228282201403321"/>
    <n v="1.803564084555715"/>
  </r>
  <r>
    <d v="2024-10-10T17:00:00"/>
    <n v="10"/>
    <n v="5"/>
    <n v="10"/>
    <x v="17"/>
    <n v="1323.799"/>
    <n v="1267.8042277745151"/>
    <n v="55.994772225485121"/>
    <n v="55.994772225485121"/>
    <n v="4.2298545493296862"/>
  </r>
  <r>
    <d v="2024-10-10T18:00:00"/>
    <n v="10"/>
    <n v="5"/>
    <n v="10"/>
    <x v="18"/>
    <n v="1330.954"/>
    <n v="1313.4834960745759"/>
    <n v="17.470503925424051"/>
    <n v="17.470503925424051"/>
    <n v="1.312630182968213"/>
  </r>
  <r>
    <d v="2024-10-10T19:00:00"/>
    <n v="10"/>
    <n v="5"/>
    <n v="10"/>
    <x v="19"/>
    <n v="1362.16"/>
    <n v="1377.011297088274"/>
    <n v="-14.85129708827435"/>
    <n v="14.85129708827435"/>
    <n v="1.0902755247748619"/>
  </r>
  <r>
    <d v="2024-10-10T20:00:00"/>
    <n v="10"/>
    <n v="5"/>
    <n v="10"/>
    <x v="20"/>
    <n v="1423.5329999999999"/>
    <n v="1462.2821046018371"/>
    <n v="-38.749104601837423"/>
    <n v="38.749104601837423"/>
    <n v="2.722037676810773"/>
  </r>
  <r>
    <d v="2024-10-10T21:00:00"/>
    <n v="10"/>
    <n v="5"/>
    <n v="10"/>
    <x v="21"/>
    <n v="1367.396"/>
    <n v="1391.035120058513"/>
    <n v="-23.639120058512621"/>
    <n v="23.639120058512621"/>
    <n v="1.728769139189444"/>
  </r>
  <r>
    <d v="2024-10-10T22:00:00"/>
    <n v="10"/>
    <n v="5"/>
    <n v="10"/>
    <x v="22"/>
    <n v="1294.308"/>
    <n v="1321.4018329651551"/>
    <n v="-27.093832965154888"/>
    <n v="27.093832965154888"/>
    <n v="2.0933064591389989"/>
  </r>
  <r>
    <d v="2024-10-10T23:00:00"/>
    <n v="10"/>
    <n v="5"/>
    <n v="10"/>
    <x v="23"/>
    <n v="1211.7370000000001"/>
    <n v="1241.972243690506"/>
    <n v="-30.235243690506191"/>
    <n v="30.235243690506191"/>
    <n v="2.4951985200174378"/>
  </r>
  <r>
    <d v="2024-10-11T00:00:00"/>
    <n v="10"/>
    <n v="6"/>
    <n v="11"/>
    <x v="0"/>
    <n v="1135.829"/>
    <n v="1160.370172786884"/>
    <n v="-24.541172786883859"/>
    <n v="24.541172786883859"/>
    <n v="2.1606397430318909"/>
  </r>
  <r>
    <d v="2024-10-11T01:00:00"/>
    <n v="10"/>
    <n v="6"/>
    <n v="11"/>
    <x v="1"/>
    <n v="1027.7339999999999"/>
    <n v="1032.2459960780959"/>
    <n v="-4.5119960780964448"/>
    <n v="4.5119960780964448"/>
    <n v="0.43902372385228139"/>
  </r>
  <r>
    <d v="2024-10-11T02:00:00"/>
    <n v="10"/>
    <n v="6"/>
    <n v="11"/>
    <x v="2"/>
    <n v="947.01300000000003"/>
    <n v="990.80997419382584"/>
    <n v="-43.796974193825797"/>
    <n v="43.796974193825797"/>
    <n v="4.6247489943455022"/>
  </r>
  <r>
    <d v="2024-10-11T03:00:00"/>
    <n v="10"/>
    <n v="6"/>
    <n v="11"/>
    <x v="3"/>
    <n v="904.25599999999997"/>
    <n v="916.23359481732382"/>
    <n v="-11.977594817323849"/>
    <n v="11.977594817323849"/>
    <n v="1.3245800765847859"/>
  </r>
  <r>
    <d v="2024-10-11T04:00:00"/>
    <n v="10"/>
    <n v="6"/>
    <n v="11"/>
    <x v="4"/>
    <n v="879.24300000000005"/>
    <n v="891.32279362538361"/>
    <n v="-12.07979362538356"/>
    <n v="12.07979362538356"/>
    <n v="1.3738856749933961"/>
  </r>
  <r>
    <d v="2024-10-11T05:00:00"/>
    <n v="10"/>
    <n v="6"/>
    <n v="11"/>
    <x v="5"/>
    <n v="864.92"/>
    <n v="888.05749247763765"/>
    <n v="-23.137492477637689"/>
    <n v="23.137492477637689"/>
    <n v="2.675102029972138"/>
  </r>
  <r>
    <d v="2024-10-11T06:00:00"/>
    <n v="10"/>
    <n v="6"/>
    <n v="11"/>
    <x v="6"/>
    <n v="881.024"/>
    <n v="887.81257592273846"/>
    <n v="-6.7885759227384597"/>
    <n v="6.7885759227384597"/>
    <n v="0.77053246253651309"/>
  </r>
  <r>
    <d v="2024-10-11T07:00:00"/>
    <n v="10"/>
    <n v="6"/>
    <n v="11"/>
    <x v="7"/>
    <n v="937.59799999999996"/>
    <n v="942.78734736760543"/>
    <n v="-5.1893473676054782"/>
    <n v="5.1893473676054782"/>
    <n v="0.55347252954943638"/>
  </r>
  <r>
    <d v="2024-10-11T08:00:00"/>
    <n v="10"/>
    <n v="6"/>
    <n v="11"/>
    <x v="8"/>
    <n v="997.30100000000004"/>
    <n v="975.53047196398825"/>
    <n v="21.7705280360118"/>
    <n v="21.7705280360118"/>
    <n v="2.1829445709980848"/>
  </r>
  <r>
    <d v="2024-10-11T09:00:00"/>
    <n v="10"/>
    <n v="6"/>
    <n v="11"/>
    <x v="9"/>
    <n v="1211.893"/>
    <n v="1196.085592527447"/>
    <n v="15.80740747255277"/>
    <n v="15.80740747255277"/>
    <n v="1.3043566942421041"/>
  </r>
  <r>
    <d v="2024-10-11T10:00:00"/>
    <n v="10"/>
    <n v="6"/>
    <n v="11"/>
    <x v="10"/>
    <n v="1304.7560000000001"/>
    <n v="1284.8804190770361"/>
    <n v="19.875580922964222"/>
    <n v="19.875580922964222"/>
    <n v="1.5233178404975869"/>
  </r>
  <r>
    <d v="2024-10-11T11:00:00"/>
    <n v="10"/>
    <n v="6"/>
    <n v="11"/>
    <x v="11"/>
    <n v="1324.0550000000001"/>
    <n v="1328.1583857546011"/>
    <n v="-4.1033857546005947"/>
    <n v="4.1033857546005947"/>
    <n v="0.30991052143606462"/>
  </r>
  <r>
    <d v="2024-10-11T12:00:00"/>
    <n v="10"/>
    <n v="6"/>
    <n v="11"/>
    <x v="12"/>
    <n v="1334.1849999999999"/>
    <n v="1324.017168413448"/>
    <n v="10.16783158655198"/>
    <n v="10.16783158655198"/>
    <n v="0.7621005772476247"/>
  </r>
  <r>
    <d v="2024-10-11T13:00:00"/>
    <n v="10"/>
    <n v="6"/>
    <n v="11"/>
    <x v="13"/>
    <n v="1251.3579999999999"/>
    <n v="1225.647394521201"/>
    <n v="25.710605478798701"/>
    <n v="25.710605478798701"/>
    <n v="2.0546163031519868"/>
  </r>
  <r>
    <d v="2024-10-11T14:00:00"/>
    <n v="10"/>
    <n v="6"/>
    <n v="11"/>
    <x v="14"/>
    <n v="1249.7370000000001"/>
    <n v="1266.470641286829"/>
    <n v="-16.733641286828519"/>
    <n v="16.733641286828519"/>
    <n v="1.3389730228701859"/>
  </r>
  <r>
    <d v="2024-10-11T15:00:00"/>
    <n v="10"/>
    <n v="6"/>
    <n v="11"/>
    <x v="15"/>
    <n v="1309.1990000000001"/>
    <n v="1335.283032472104"/>
    <n v="-26.0840324721039"/>
    <n v="26.0840324721039"/>
    <n v="1.9923657497524749"/>
  </r>
  <r>
    <d v="2024-10-11T16:00:00"/>
    <n v="10"/>
    <n v="6"/>
    <n v="11"/>
    <x v="16"/>
    <n v="1295.3499999999999"/>
    <n v="1301.297249213959"/>
    <n v="-5.9472492139586848"/>
    <n v="5.9472492139586848"/>
    <n v="0.45912295626342109"/>
  </r>
  <r>
    <d v="2024-10-11T17:00:00"/>
    <n v="10"/>
    <n v="6"/>
    <n v="11"/>
    <x v="17"/>
    <n v="1321.279"/>
    <n v="1317.1273335503411"/>
    <n v="4.1516664496587046"/>
    <n v="4.1516664496587046"/>
    <n v="0.31421572958159411"/>
  </r>
  <r>
    <d v="2024-10-11T18:00:00"/>
    <n v="10"/>
    <n v="6"/>
    <n v="11"/>
    <x v="18"/>
    <n v="1348.6489999999999"/>
    <n v="1362.311121059658"/>
    <n v="-13.66212105965792"/>
    <n v="13.66212105965792"/>
    <n v="1.0130227405097181"/>
  </r>
  <r>
    <d v="2024-10-11T19:00:00"/>
    <n v="10"/>
    <n v="6"/>
    <n v="11"/>
    <x v="19"/>
    <n v="1365.5820000000001"/>
    <n v="1382.0095679837989"/>
    <n v="-16.427567983799239"/>
    <n v="16.427567983799239"/>
    <n v="1.2029719184785701"/>
  </r>
  <r>
    <d v="2024-10-11T20:00:00"/>
    <n v="10"/>
    <n v="6"/>
    <n v="11"/>
    <x v="20"/>
    <n v="1420.9639999999999"/>
    <n v="1483.668910916293"/>
    <n v="-62.704910916293329"/>
    <n v="62.704910916293329"/>
    <n v="4.4128430358748654"/>
  </r>
  <r>
    <d v="2024-10-11T21:00:00"/>
    <n v="10"/>
    <n v="6"/>
    <n v="11"/>
    <x v="21"/>
    <n v="1361.5250000000001"/>
    <n v="1414.8534773500071"/>
    <n v="-53.328477350006551"/>
    <n v="53.328477350006551"/>
    <n v="3.916819547933577"/>
  </r>
  <r>
    <d v="2024-10-11T22:00:00"/>
    <n v="10"/>
    <n v="6"/>
    <n v="11"/>
    <x v="22"/>
    <n v="1288.277"/>
    <n v="1302.643320973569"/>
    <n v="-14.366320973569151"/>
    <n v="14.366320973569151"/>
    <n v="1.1151577629320419"/>
  </r>
  <r>
    <d v="2024-10-11T23:00:00"/>
    <n v="10"/>
    <n v="6"/>
    <n v="11"/>
    <x v="23"/>
    <n v="1210.9829999999999"/>
    <n v="1222.461509444785"/>
    <n v="-11.478509444785461"/>
    <n v="11.478509444785461"/>
    <n v="0.94786710009839203"/>
  </r>
  <r>
    <d v="2024-10-12T00:00:00"/>
    <n v="10"/>
    <n v="7"/>
    <n v="12"/>
    <x v="0"/>
    <n v="1111.624"/>
    <n v="1148.316430429405"/>
    <n v="-36.692430429404567"/>
    <n v="36.692430429404567"/>
    <n v="3.3007950916318172"/>
  </r>
  <r>
    <d v="2024-10-12T01:00:00"/>
    <n v="10"/>
    <n v="7"/>
    <n v="12"/>
    <x v="1"/>
    <n v="1009.215"/>
    <n v="1000.740142568632"/>
    <n v="8.4748574313683775"/>
    <n v="8.4748574313683775"/>
    <n v="0.83974747019887108"/>
  </r>
  <r>
    <d v="2024-10-12T02:00:00"/>
    <n v="10"/>
    <n v="7"/>
    <n v="12"/>
    <x v="2"/>
    <n v="954.76300000000003"/>
    <n v="967.16775435138788"/>
    <n v="-12.404754351387851"/>
    <n v="12.404754351387851"/>
    <n v="1.299249588786594"/>
  </r>
  <r>
    <d v="2024-10-12T03:00:00"/>
    <n v="10"/>
    <n v="7"/>
    <n v="12"/>
    <x v="3"/>
    <n v="911.41"/>
    <n v="922.57033207238544"/>
    <n v="-11.16033207238547"/>
    <n v="11.16033207238547"/>
    <n v="1.2245127958201301"/>
  </r>
  <r>
    <d v="2024-10-12T04:00:00"/>
    <n v="10"/>
    <n v="7"/>
    <n v="12"/>
    <x v="4"/>
    <n v="882.76199999999994"/>
    <n v="892.48570328679409"/>
    <n v="-9.723703286794148"/>
    <n v="9.723703286794148"/>
    <n v="1.1015090462427071"/>
  </r>
  <r>
    <d v="2024-10-12T05:00:00"/>
    <n v="10"/>
    <n v="7"/>
    <n v="12"/>
    <x v="5"/>
    <n v="865.99300000000005"/>
    <n v="892.04705394537234"/>
    <n v="-26.054053945372289"/>
    <n v="26.054053945372289"/>
    <n v="3.0085755826397298"/>
  </r>
  <r>
    <d v="2024-10-12T06:00:00"/>
    <n v="10"/>
    <n v="7"/>
    <n v="12"/>
    <x v="6"/>
    <n v="881.84900000000005"/>
    <n v="886.26489901040134"/>
    <n v="-4.4158990104012901"/>
    <n v="4.4158990104012901"/>
    <n v="0.50075455212862841"/>
  </r>
  <r>
    <d v="2024-10-12T07:00:00"/>
    <n v="10"/>
    <n v="7"/>
    <n v="12"/>
    <x v="7"/>
    <n v="918.87400000000002"/>
    <n v="896.95964181610441"/>
    <n v="21.914358183895619"/>
    <n v="21.914358183895619"/>
    <n v="2.3849143825914361"/>
  </r>
  <r>
    <d v="2024-10-12T08:00:00"/>
    <n v="10"/>
    <n v="7"/>
    <n v="12"/>
    <x v="8"/>
    <n v="934.61400000000003"/>
    <n v="937.18493660112586"/>
    <n v="-2.570936601125823"/>
    <n v="2.570936601125823"/>
    <n v="0.27508004386041163"/>
  </r>
  <r>
    <d v="2024-10-12T09:00:00"/>
    <n v="10"/>
    <n v="7"/>
    <n v="12"/>
    <x v="9"/>
    <n v="1141.1600000000001"/>
    <n v="1148.461330418967"/>
    <n v="-7.3013304189671544"/>
    <n v="7.3013304189671544"/>
    <n v="0.63981653922031212"/>
  </r>
  <r>
    <d v="2024-10-12T10:00:00"/>
    <n v="10"/>
    <n v="7"/>
    <n v="12"/>
    <x v="10"/>
    <n v="1260.67"/>
    <n v="1255.046609045294"/>
    <n v="5.6233909547063377"/>
    <n v="5.6233909547063377"/>
    <n v="0.44606367683104148"/>
  </r>
  <r>
    <d v="2024-10-12T11:00:00"/>
    <n v="10"/>
    <n v="7"/>
    <n v="12"/>
    <x v="11"/>
    <n v="1296.9110000000001"/>
    <n v="1304.3046678633609"/>
    <n v="-7.3936678633608608"/>
    <n v="7.3936678633608608"/>
    <n v="0.5700983231201131"/>
  </r>
  <r>
    <d v="2024-10-12T12:00:00"/>
    <n v="10"/>
    <n v="7"/>
    <n v="12"/>
    <x v="12"/>
    <n v="1321.29"/>
    <n v="1326.4204472386371"/>
    <n v="-5.1304472386373163"/>
    <n v="5.1304472386373163"/>
    <n v="0.38829077936236012"/>
  </r>
  <r>
    <d v="2024-10-12T13:00:00"/>
    <n v="10"/>
    <n v="7"/>
    <n v="12"/>
    <x v="13"/>
    <n v="1246.5350000000001"/>
    <n v="1255.7030942822"/>
    <n v="-9.1680942822001725"/>
    <n v="9.1680942822001725"/>
    <n v="0.73548631062901859"/>
  </r>
  <r>
    <d v="2024-10-12T14:00:00"/>
    <n v="10"/>
    <n v="7"/>
    <n v="12"/>
    <x v="14"/>
    <n v="1284.5940000000001"/>
    <n v="1267.3320050723721"/>
    <n v="17.261994927627711"/>
    <n v="17.261994927627711"/>
    <n v="1.3437704774914381"/>
  </r>
  <r>
    <d v="2024-10-12T15:00:00"/>
    <n v="10"/>
    <n v="7"/>
    <n v="12"/>
    <x v="15"/>
    <n v="1309.9169999999999"/>
    <n v="1311.7500514809819"/>
    <n v="-1.8330514809824761"/>
    <n v="1.8330514809824761"/>
    <n v="0.139936460171319"/>
  </r>
  <r>
    <d v="2024-10-12T16:00:00"/>
    <n v="10"/>
    <n v="7"/>
    <n v="12"/>
    <x v="16"/>
    <n v="1285.5050000000001"/>
    <n v="1256.8043521109221"/>
    <n v="28.7006478890778"/>
    <n v="28.7006478890778"/>
    <n v="2.232636037127476"/>
  </r>
  <r>
    <d v="2024-10-12T17:00:00"/>
    <n v="10"/>
    <n v="7"/>
    <n v="12"/>
    <x v="17"/>
    <n v="1275.0329999999999"/>
    <n v="1253.009151914415"/>
    <n v="22.023848085584859"/>
    <n v="22.023848085584859"/>
    <n v="1.727315927162915"/>
  </r>
  <r>
    <d v="2024-10-12T18:00:00"/>
    <n v="10"/>
    <n v="7"/>
    <n v="12"/>
    <x v="18"/>
    <n v="1297.7729999999999"/>
    <n v="1303.228058960718"/>
    <n v="-5.455058960718361"/>
    <n v="5.455058960718361"/>
    <n v="0.42033999480016471"/>
  </r>
  <r>
    <d v="2024-10-12T19:00:00"/>
    <n v="10"/>
    <n v="7"/>
    <n v="12"/>
    <x v="19"/>
    <n v="1351.731"/>
    <n v="1352.1726018745801"/>
    <n v="-0.44160187458032851"/>
    <n v="0.44160187458032851"/>
    <n v="3.2669360588778083E-2"/>
  </r>
  <r>
    <d v="2024-10-12T20:00:00"/>
    <n v="10"/>
    <n v="7"/>
    <n v="12"/>
    <x v="20"/>
    <n v="1391.279"/>
    <n v="1428.184205005346"/>
    <n v="-36.905205005345579"/>
    <n v="36.905205005345579"/>
    <n v="2.652609936996313"/>
  </r>
  <r>
    <d v="2024-10-12T21:00:00"/>
    <n v="10"/>
    <n v="7"/>
    <n v="12"/>
    <x v="21"/>
    <n v="1324.54"/>
    <n v="1357.56145155072"/>
    <n v="-33.021451550720492"/>
    <n v="33.021451550720492"/>
    <n v="2.493050534579401"/>
  </r>
  <r>
    <d v="2024-10-12T22:00:00"/>
    <n v="10"/>
    <n v="7"/>
    <n v="12"/>
    <x v="22"/>
    <n v="1259.798"/>
    <n v="1261.7711532311721"/>
    <n v="-1.973153231171864"/>
    <n v="1.973153231171864"/>
    <n v="0.15662457244508299"/>
  </r>
  <r>
    <d v="2024-10-12T23:00:00"/>
    <n v="10"/>
    <n v="7"/>
    <n v="12"/>
    <x v="23"/>
    <n v="1186.6500000000001"/>
    <n v="1183.478415111992"/>
    <n v="3.1715848880082831"/>
    <n v="3.1715848880082831"/>
    <n v="0.26727214326111448"/>
  </r>
  <r>
    <d v="2024-10-13T00:00:00"/>
    <n v="10"/>
    <n v="1"/>
    <n v="13"/>
    <x v="0"/>
    <n v="996.66700000000003"/>
    <n v="1040.7933145764559"/>
    <n v="-44.126314576455677"/>
    <n v="44.126314576455677"/>
    <n v="4.4273879416546604"/>
  </r>
  <r>
    <d v="2024-10-13T01:00:00"/>
    <n v="10"/>
    <n v="1"/>
    <n v="13"/>
    <x v="1"/>
    <n v="905.83900000000006"/>
    <n v="944.67191626254612"/>
    <n v="-38.832916262546057"/>
    <n v="38.832916262546057"/>
    <n v="4.2869556579636967"/>
  </r>
  <r>
    <d v="2024-10-13T02:00:00"/>
    <n v="10"/>
    <n v="1"/>
    <n v="13"/>
    <x v="2"/>
    <n v="940.28300000000002"/>
    <n v="935.41536017918975"/>
    <n v="4.8676398208102682"/>
    <n v="4.8676398208102682"/>
    <n v="0.51767816931814681"/>
  </r>
  <r>
    <d v="2024-10-13T03:00:00"/>
    <n v="10"/>
    <n v="1"/>
    <n v="13"/>
    <x v="3"/>
    <n v="895.09"/>
    <n v="864.23818446985774"/>
    <n v="30.851815530142289"/>
    <n v="30.851815530142289"/>
    <n v="3.4467836228914228"/>
  </r>
  <r>
    <d v="2024-10-13T04:00:00"/>
    <n v="10"/>
    <n v="1"/>
    <n v="13"/>
    <x v="4"/>
    <n v="863.245"/>
    <n v="844.6138236307263"/>
    <n v="18.6311763692737"/>
    <n v="18.6311763692737"/>
    <n v="2.1582721439766859"/>
  </r>
  <r>
    <d v="2024-10-13T05:00:00"/>
    <n v="10"/>
    <n v="1"/>
    <n v="13"/>
    <x v="5"/>
    <n v="839.91899999999998"/>
    <n v="843.66354459092065"/>
    <n v="-3.7445445909206678"/>
    <n v="3.7445445909206678"/>
    <n v="0.44582210795567462"/>
  </r>
  <r>
    <d v="2024-10-13T06:00:00"/>
    <n v="10"/>
    <n v="1"/>
    <n v="13"/>
    <x v="6"/>
    <n v="845.04700000000003"/>
    <n v="841.00210065101567"/>
    <n v="4.0448993489843588"/>
    <n v="4.0448993489843588"/>
    <n v="0.47865968981416179"/>
  </r>
  <r>
    <d v="2024-10-13T07:00:00"/>
    <n v="10"/>
    <n v="1"/>
    <n v="13"/>
    <x v="7"/>
    <n v="869.88499999999999"/>
    <n v="844.57317868577888"/>
    <n v="25.31182131422111"/>
    <n v="25.31182131422111"/>
    <n v="2.9097893760920348"/>
  </r>
  <r>
    <d v="2024-10-13T08:00:00"/>
    <n v="10"/>
    <n v="1"/>
    <n v="13"/>
    <x v="8"/>
    <n v="864.47299999999996"/>
    <n v="835.62498235290673"/>
    <n v="28.848017647093229"/>
    <n v="28.848017647093229"/>
    <n v="3.3370640433061411"/>
  </r>
  <r>
    <d v="2024-10-13T09:00:00"/>
    <n v="10"/>
    <n v="1"/>
    <n v="13"/>
    <x v="9"/>
    <n v="938.16"/>
    <n v="958.62032683396046"/>
    <n v="-20.46032683396049"/>
    <n v="20.46032683396049"/>
    <n v="2.1808995090345258"/>
  </r>
  <r>
    <d v="2024-10-13T10:00:00"/>
    <n v="10"/>
    <n v="1"/>
    <n v="13"/>
    <x v="10"/>
    <n v="1027.672"/>
    <n v="1017.280864994379"/>
    <n v="10.39113500562144"/>
    <n v="10.39113500562144"/>
    <n v="1.0111334166563291"/>
  </r>
  <r>
    <d v="2024-10-13T11:00:00"/>
    <n v="10"/>
    <n v="1"/>
    <n v="13"/>
    <x v="11"/>
    <n v="1090.0260000000001"/>
    <n v="1086.652211874713"/>
    <n v="3.373788125287092"/>
    <n v="3.373788125287092"/>
    <n v="0.30951446344277861"/>
  </r>
  <r>
    <d v="2024-10-13T12:00:00"/>
    <n v="10"/>
    <n v="1"/>
    <n v="13"/>
    <x v="12"/>
    <n v="1105.9549999999999"/>
    <n v="1157.0830923964311"/>
    <n v="-51.12809239643093"/>
    <n v="51.12809239643093"/>
    <n v="4.6229812602164024"/>
  </r>
  <r>
    <d v="2024-10-13T13:00:00"/>
    <n v="10"/>
    <n v="1"/>
    <n v="13"/>
    <x v="13"/>
    <n v="1085.9880000000001"/>
    <n v="1055.5838991103481"/>
    <n v="30.404100889652"/>
    <n v="30.404100889652"/>
    <n v="2.7996719014988378"/>
  </r>
  <r>
    <d v="2024-10-13T14:00:00"/>
    <n v="10"/>
    <n v="1"/>
    <n v="13"/>
    <x v="14"/>
    <n v="1091.653"/>
    <n v="1074.8132379593301"/>
    <n v="16.83976204067039"/>
    <n v="16.83976204067039"/>
    <n v="1.5425929338964719"/>
  </r>
  <r>
    <d v="2024-10-13T15:00:00"/>
    <n v="10"/>
    <n v="1"/>
    <n v="13"/>
    <x v="15"/>
    <n v="1080.663"/>
    <n v="1109.4764605206581"/>
    <n v="-28.813460520657831"/>
    <n v="28.813460520657831"/>
    <n v="2.6662762138293949"/>
  </r>
  <r>
    <d v="2024-10-13T16:00:00"/>
    <n v="10"/>
    <n v="1"/>
    <n v="13"/>
    <x v="16"/>
    <n v="1061.335"/>
    <n v="1064.97918853954"/>
    <n v="-3.644188539539527"/>
    <n v="3.644188539539527"/>
    <n v="0.34335893375222559"/>
  </r>
  <r>
    <d v="2024-10-13T17:00:00"/>
    <n v="10"/>
    <n v="1"/>
    <n v="13"/>
    <x v="17"/>
    <n v="1071.72"/>
    <n v="1060.140413719258"/>
    <n v="11.579586280742211"/>
    <n v="11.579586280742211"/>
    <n v="1.080467499042765"/>
  </r>
  <r>
    <d v="2024-10-13T18:00:00"/>
    <n v="10"/>
    <n v="1"/>
    <n v="13"/>
    <x v="18"/>
    <n v="1111.049"/>
    <n v="1111.384436843641"/>
    <n v="-0.33543684364121867"/>
    <n v="0.33543684364121867"/>
    <n v="3.0191003604808479E-2"/>
  </r>
  <r>
    <d v="2024-10-13T19:00:00"/>
    <n v="10"/>
    <n v="1"/>
    <n v="13"/>
    <x v="19"/>
    <n v="1192.7560000000001"/>
    <n v="1229.422483509851"/>
    <n v="-36.666483509851098"/>
    <n v="36.666483509851098"/>
    <n v="3.0740975949689648"/>
  </r>
  <r>
    <d v="2024-10-13T20:00:00"/>
    <n v="10"/>
    <n v="1"/>
    <n v="13"/>
    <x v="20"/>
    <n v="1263.68"/>
    <n v="1257.899343287708"/>
    <n v="5.7806567122916022"/>
    <n v="5.7806567122916022"/>
    <n v="0.45744624527500188"/>
  </r>
  <r>
    <d v="2024-10-13T21:00:00"/>
    <n v="10"/>
    <n v="1"/>
    <n v="13"/>
    <x v="21"/>
    <n v="1216.182"/>
    <n v="1218.9267019834961"/>
    <n v="-2.744701983495816"/>
    <n v="2.744701983495816"/>
    <n v="0.22568184560333809"/>
  </r>
  <r>
    <d v="2024-10-13T22:00:00"/>
    <n v="10"/>
    <n v="1"/>
    <n v="13"/>
    <x v="22"/>
    <n v="1144.057"/>
    <n v="1136.850989479969"/>
    <n v="7.2060105200305324"/>
    <n v="7.2060105200305324"/>
    <n v="0.62986464136226616"/>
  </r>
  <r>
    <d v="2024-10-13T23:00:00"/>
    <n v="10"/>
    <n v="1"/>
    <n v="13"/>
    <x v="23"/>
    <n v="1071.463"/>
    <n v="1083.418363350444"/>
    <n v="-11.95536335044449"/>
    <n v="11.95536335044449"/>
    <n v="1.115798058397105"/>
  </r>
  <r>
    <d v="2024-10-14T00:00:00"/>
    <n v="10"/>
    <n v="2"/>
    <n v="14"/>
    <x v="0"/>
    <n v="1089.1959999999999"/>
    <n v="1108.6921873481069"/>
    <n v="-19.496187348107469"/>
    <n v="19.496187348107469"/>
    <n v="1.7899613428717771"/>
  </r>
  <r>
    <d v="2024-10-14T01:00:00"/>
    <n v="10"/>
    <n v="2"/>
    <n v="14"/>
    <x v="1"/>
    <n v="993.95399999999995"/>
    <n v="1022.155415712425"/>
    <n v="-28.201415712424701"/>
    <n v="28.201415712424701"/>
    <n v="2.8372958620239839"/>
  </r>
  <r>
    <d v="2024-10-14T02:00:00"/>
    <n v="10"/>
    <n v="2"/>
    <n v="14"/>
    <x v="2"/>
    <n v="842.13099999999997"/>
    <n v="903.23097795735373"/>
    <n v="-61.099977957353758"/>
    <n v="61.099977957353758"/>
    <n v="7.2554006392528594"/>
  </r>
  <r>
    <d v="2024-10-14T03:00:00"/>
    <n v="10"/>
    <n v="2"/>
    <n v="14"/>
    <x v="3"/>
    <n v="799.58799999999997"/>
    <n v="825.79693862062152"/>
    <n v="-26.208938620621549"/>
    <n v="26.208938620621549"/>
    <n v="3.2778053973569228"/>
  </r>
  <r>
    <d v="2024-10-14T04:00:00"/>
    <n v="10"/>
    <n v="2"/>
    <n v="14"/>
    <x v="4"/>
    <n v="775.803"/>
    <n v="797.18772011026294"/>
    <n v="-21.38472011026295"/>
    <n v="21.38472011026295"/>
    <n v="2.7564626729028099"/>
  </r>
  <r>
    <d v="2024-10-14T05:00:00"/>
    <n v="10"/>
    <n v="2"/>
    <n v="14"/>
    <x v="5"/>
    <n v="763.42100000000005"/>
    <n v="799.38658982043455"/>
    <n v="-35.965589820434502"/>
    <n v="35.965589820434502"/>
    <n v="4.7111082640416999"/>
  </r>
  <r>
    <d v="2024-10-14T06:00:00"/>
    <n v="10"/>
    <n v="2"/>
    <n v="14"/>
    <x v="6"/>
    <n v="780.07899999999995"/>
    <n v="790.83778972495782"/>
    <n v="-10.758789724957859"/>
    <n v="10.758789724957859"/>
    <n v="1.3791923285919101"/>
  </r>
  <r>
    <d v="2024-10-14T07:00:00"/>
    <n v="10"/>
    <n v="2"/>
    <n v="14"/>
    <x v="7"/>
    <n v="837.93899999999996"/>
    <n v="862.27021927506985"/>
    <n v="-24.331219275069881"/>
    <n v="24.331219275069881"/>
    <n v="2.903698154050232"/>
  </r>
  <r>
    <d v="2024-10-14T08:00:00"/>
    <n v="10"/>
    <n v="2"/>
    <n v="14"/>
    <x v="8"/>
    <n v="917.24800000000005"/>
    <n v="924.61784786063754"/>
    <n v="-7.369847860637492"/>
    <n v="7.369847860637492"/>
    <n v="0.80347385446865927"/>
  </r>
  <r>
    <d v="2024-10-14T09:00:00"/>
    <n v="10"/>
    <n v="2"/>
    <n v="14"/>
    <x v="9"/>
    <n v="1176"/>
    <n v="1182.121120952806"/>
    <n v="-6.1211209528062227"/>
    <n v="6.1211209528062227"/>
    <n v="0.52050348238143729"/>
  </r>
  <r>
    <d v="2024-10-14T10:00:00"/>
    <n v="10"/>
    <n v="2"/>
    <n v="14"/>
    <x v="10"/>
    <n v="1283.6020000000001"/>
    <n v="1292.3824449438671"/>
    <n v="-8.7804449438665415"/>
    <n v="8.7804449438665415"/>
    <n v="0.68404730935802971"/>
  </r>
  <r>
    <d v="2024-10-14T11:00:00"/>
    <n v="10"/>
    <n v="2"/>
    <n v="14"/>
    <x v="11"/>
    <n v="1294.2180000000001"/>
    <n v="1332.7151574748741"/>
    <n v="-38.49715747487403"/>
    <n v="38.49715747487403"/>
    <n v="2.9745496875233579"/>
  </r>
  <r>
    <d v="2024-10-14T12:00:00"/>
    <n v="10"/>
    <n v="2"/>
    <n v="14"/>
    <x v="12"/>
    <n v="1297.296"/>
    <n v="1321.7451504995599"/>
    <n v="-24.449150499560119"/>
    <n v="24.449150499560119"/>
    <n v="1.884623902298183"/>
  </r>
  <r>
    <d v="2024-10-14T13:00:00"/>
    <n v="10"/>
    <n v="2"/>
    <n v="14"/>
    <x v="13"/>
    <n v="1204.077"/>
    <n v="1232.452990205034"/>
    <n v="-28.37599020503421"/>
    <n v="28.37599020503421"/>
    <n v="2.3566591011232552"/>
  </r>
  <r>
    <d v="2024-10-14T14:00:00"/>
    <n v="10"/>
    <n v="2"/>
    <n v="14"/>
    <x v="14"/>
    <n v="1248.4649999999999"/>
    <n v="1253.4797214735329"/>
    <n v="-5.0147214735332"/>
    <n v="5.0147214735332"/>
    <n v="0.40167096983357953"/>
  </r>
  <r>
    <d v="2024-10-14T15:00:00"/>
    <n v="10"/>
    <n v="2"/>
    <n v="14"/>
    <x v="15"/>
    <n v="1278.9860000000001"/>
    <n v="1311.3416229863899"/>
    <n v="-32.35562298638979"/>
    <n v="32.35562298638979"/>
    <n v="2.5297871115389272"/>
  </r>
  <r>
    <d v="2024-10-14T16:00:00"/>
    <n v="10"/>
    <n v="2"/>
    <n v="14"/>
    <x v="16"/>
    <n v="1275.5989999999999"/>
    <n v="1289.0054111973379"/>
    <n v="-13.40641119733777"/>
    <n v="13.40641119733777"/>
    <n v="1.050989472188103"/>
  </r>
  <r>
    <d v="2024-10-14T17:00:00"/>
    <n v="10"/>
    <n v="2"/>
    <n v="14"/>
    <x v="17"/>
    <n v="1293.914"/>
    <n v="1279.544853867194"/>
    <n v="14.36914613280624"/>
    <n v="14.36914613280624"/>
    <n v="1.1105178653917589"/>
  </r>
  <r>
    <d v="2024-10-14T18:00:00"/>
    <n v="10"/>
    <n v="2"/>
    <n v="14"/>
    <x v="18"/>
    <n v="1302.4760000000001"/>
    <n v="1311.1499788471799"/>
    <n v="-8.6739788471802513"/>
    <n v="8.6739788471802513"/>
    <n v="0.66596074301404284"/>
  </r>
  <r>
    <d v="2024-10-14T19:00:00"/>
    <n v="10"/>
    <n v="2"/>
    <n v="14"/>
    <x v="19"/>
    <n v="1333.7909999999999"/>
    <n v="1342.7112817667301"/>
    <n v="-8.9202817667303407"/>
    <n v="8.9202817667303407"/>
    <n v="0.66879156979839205"/>
  </r>
  <r>
    <d v="2024-10-14T20:00:00"/>
    <n v="10"/>
    <n v="2"/>
    <n v="14"/>
    <x v="20"/>
    <n v="1376.991"/>
    <n v="1437.048771912963"/>
    <n v="-60.057771912962828"/>
    <n v="60.057771912962828"/>
    <n v="4.3615224727655066"/>
  </r>
  <r>
    <d v="2024-10-14T21:00:00"/>
    <n v="10"/>
    <n v="2"/>
    <n v="14"/>
    <x v="21"/>
    <n v="1317.3109999999999"/>
    <n v="1317.2623527272019"/>
    <n v="4.864727279800718E-2"/>
    <n v="4.864727279800718E-2"/>
    <n v="3.6929223849192401E-3"/>
  </r>
  <r>
    <d v="2024-10-14T22:00:00"/>
    <n v="10"/>
    <n v="2"/>
    <n v="14"/>
    <x v="22"/>
    <n v="1250.3420000000001"/>
    <n v="1274.4588711396"/>
    <n v="-24.116871139599429"/>
    <n v="24.116871139599429"/>
    <n v="1.928821965478045"/>
  </r>
  <r>
    <d v="2024-10-14T23:00:00"/>
    <n v="10"/>
    <n v="2"/>
    <n v="14"/>
    <x v="23"/>
    <n v="1172.7049999999999"/>
    <n v="1198.8630285734439"/>
    <n v="-26.15802857344374"/>
    <n v="26.15802857344374"/>
    <n v="2.230571931853409"/>
  </r>
  <r>
    <d v="2024-10-15T00:00:00"/>
    <n v="10"/>
    <n v="3"/>
    <n v="15"/>
    <x v="0"/>
    <n v="1097.711"/>
    <n v="1146.5166821656369"/>
    <n v="-48.805682165636881"/>
    <n v="48.805682165636881"/>
    <n v="4.4461321937770899"/>
  </r>
  <r>
    <d v="2024-10-15T01:00:00"/>
    <n v="10"/>
    <n v="3"/>
    <n v="15"/>
    <x v="1"/>
    <n v="992.22400000000005"/>
    <n v="1032.5928644857679"/>
    <n v="-40.368864485767858"/>
    <n v="40.368864485767858"/>
    <n v="4.0685232856455578"/>
  </r>
  <r>
    <d v="2024-10-15T02:00:00"/>
    <n v="10"/>
    <n v="3"/>
    <n v="15"/>
    <x v="2"/>
    <n v="922.52599999999995"/>
    <n v="958.02535996538245"/>
    <n v="-35.499359965382503"/>
    <n v="35.499359965382503"/>
    <n v="3.8480606471122378"/>
  </r>
  <r>
    <d v="2024-10-15T03:00:00"/>
    <n v="10"/>
    <n v="3"/>
    <n v="15"/>
    <x v="3"/>
    <n v="883.28800000000001"/>
    <n v="912.3161921499875"/>
    <n v="-29.02819214998749"/>
    <n v="29.02819214998749"/>
    <n v="3.2863790915289468"/>
  </r>
  <r>
    <d v="2024-10-15T04:00:00"/>
    <n v="10"/>
    <n v="3"/>
    <n v="15"/>
    <x v="4"/>
    <n v="862.52300000000002"/>
    <n v="888.87914549484685"/>
    <n v="-26.356145494846832"/>
    <n v="26.356145494846832"/>
    <n v="3.0557034994827701"/>
  </r>
  <r>
    <d v="2024-10-15T05:00:00"/>
    <n v="10"/>
    <n v="3"/>
    <n v="15"/>
    <x v="5"/>
    <n v="839.84400000000005"/>
    <n v="850.56292574828558"/>
    <n v="-10.71892574828553"/>
    <n v="10.71892574828553"/>
    <n v="1.27629961615303"/>
  </r>
  <r>
    <d v="2024-10-15T06:00:00"/>
    <n v="10"/>
    <n v="3"/>
    <n v="15"/>
    <x v="6"/>
    <n v="862.64499999999998"/>
    <n v="862.03929020371515"/>
    <n v="0.60570979628482746"/>
    <n v="0.60570979628482746"/>
    <n v="7.0215418426439288E-2"/>
  </r>
  <r>
    <d v="2024-10-15T07:00:00"/>
    <n v="10"/>
    <n v="3"/>
    <n v="15"/>
    <x v="7"/>
    <n v="918.42200000000003"/>
    <n v="918.16178906276753"/>
    <n v="0.26021093723250027"/>
    <n v="0.26021093723250027"/>
    <n v="2.8332393739748388E-2"/>
  </r>
  <r>
    <d v="2024-10-15T08:00:00"/>
    <n v="10"/>
    <n v="3"/>
    <n v="15"/>
    <x v="8"/>
    <n v="980.75199999999995"/>
    <n v="968.91143768846541"/>
    <n v="11.840562311534541"/>
    <n v="11.840562311534541"/>
    <n v="1.207294230502036"/>
  </r>
  <r>
    <d v="2024-10-15T09:00:00"/>
    <n v="10"/>
    <n v="3"/>
    <n v="15"/>
    <x v="9"/>
    <n v="1205.1420000000001"/>
    <n v="1177.784439548213"/>
    <n v="27.35756045178687"/>
    <n v="27.35756045178687"/>
    <n v="2.2700694566934509"/>
  </r>
  <r>
    <d v="2024-10-15T10:00:00"/>
    <n v="10"/>
    <n v="3"/>
    <n v="15"/>
    <x v="10"/>
    <n v="1291.6289999999999"/>
    <n v="1270.4571064360739"/>
    <n v="21.171893563926229"/>
    <n v="21.171893563926229"/>
    <n v="1.6391621405159369"/>
  </r>
  <r>
    <d v="2024-10-15T11:00:00"/>
    <n v="10"/>
    <n v="3"/>
    <n v="15"/>
    <x v="11"/>
    <n v="1300.8779999999999"/>
    <n v="1307.789945033757"/>
    <n v="-6.9119450337566377"/>
    <n v="6.9119450337566377"/>
    <n v="0.53132922793345005"/>
  </r>
  <r>
    <d v="2024-10-15T12:00:00"/>
    <n v="10"/>
    <n v="3"/>
    <n v="15"/>
    <x v="12"/>
    <n v="1307.1030000000001"/>
    <n v="1358.3347846775221"/>
    <n v="-51.231784677521553"/>
    <n v="51.231784677521553"/>
    <n v="3.919491017732927"/>
  </r>
  <r>
    <d v="2024-10-15T13:00:00"/>
    <n v="10"/>
    <n v="3"/>
    <n v="15"/>
    <x v="13"/>
    <n v="1204.0060000000001"/>
    <n v="1229.7080967161039"/>
    <n v="-25.702096716103821"/>
    <n v="25.702096716103821"/>
    <n v="2.1347150027576012"/>
  </r>
  <r>
    <d v="2024-10-15T14:00:00"/>
    <n v="10"/>
    <n v="3"/>
    <n v="15"/>
    <x v="14"/>
    <n v="1231.1289999999999"/>
    <n v="1265.7311547929439"/>
    <n v="-34.602154792943793"/>
    <n v="34.602154792943793"/>
    <n v="2.8106035023901619"/>
  </r>
  <r>
    <d v="2024-10-15T15:00:00"/>
    <n v="10"/>
    <n v="3"/>
    <n v="15"/>
    <x v="15"/>
    <n v="1264.8499999999999"/>
    <n v="1317.2829132149"/>
    <n v="-52.4329132148996"/>
    <n v="52.4329132148996"/>
    <n v="4.1453858730201567"/>
  </r>
  <r>
    <d v="2024-10-15T16:00:00"/>
    <n v="10"/>
    <n v="3"/>
    <n v="15"/>
    <x v="16"/>
    <n v="1256.9059999999999"/>
    <n v="1296.191230251464"/>
    <n v="-39.2852302514641"/>
    <n v="39.2852302514641"/>
    <n v="3.1255503793808739"/>
  </r>
  <r>
    <d v="2024-10-15T17:00:00"/>
    <n v="10"/>
    <n v="3"/>
    <n v="15"/>
    <x v="17"/>
    <n v="1278.4870000000001"/>
    <n v="1285.852525624601"/>
    <n v="-7.3655256246008776"/>
    <n v="7.3655256246008776"/>
    <n v="0.57611267260443788"/>
  </r>
  <r>
    <d v="2024-10-15T18:00:00"/>
    <n v="10"/>
    <n v="3"/>
    <n v="15"/>
    <x v="18"/>
    <n v="1304.923"/>
    <n v="1299.1390717255899"/>
    <n v="5.7839282744098446"/>
    <n v="5.7839282744098446"/>
    <n v="0.44323904739278891"/>
  </r>
  <r>
    <d v="2024-10-15T19:00:00"/>
    <n v="10"/>
    <n v="3"/>
    <n v="15"/>
    <x v="19"/>
    <n v="1338.6590000000001"/>
    <n v="1343.886721242103"/>
    <n v="-5.2277212421026888"/>
    <n v="5.2277212421026888"/>
    <n v="0.39051926159703843"/>
  </r>
  <r>
    <d v="2024-10-15T20:00:00"/>
    <n v="10"/>
    <n v="3"/>
    <n v="15"/>
    <x v="20"/>
    <n v="1385.874"/>
    <n v="1438.1414424458189"/>
    <n v="-52.267442445818688"/>
    <n v="52.267442445818688"/>
    <n v="3.7714426019836522"/>
  </r>
  <r>
    <d v="2024-10-15T21:00:00"/>
    <n v="10"/>
    <n v="3"/>
    <n v="15"/>
    <x v="21"/>
    <n v="1330.6420000000001"/>
    <n v="1358.4645899997361"/>
    <n v="-27.82258999973601"/>
    <n v="27.82258999973601"/>
    <n v="2.090914761425982"/>
  </r>
  <r>
    <d v="2024-10-15T22:00:00"/>
    <n v="10"/>
    <n v="3"/>
    <n v="15"/>
    <x v="22"/>
    <n v="1257.06"/>
    <n v="1277.552825729884"/>
    <n v="-20.49282572988432"/>
    <n v="20.49282572988432"/>
    <n v="1.6302185838291481"/>
  </r>
  <r>
    <d v="2024-10-15T23:00:00"/>
    <n v="10"/>
    <n v="3"/>
    <n v="15"/>
    <x v="23"/>
    <n v="1181.162"/>
    <n v="1215.0840614762631"/>
    <n v="-33.92206147626257"/>
    <n v="33.92206147626257"/>
    <n v="2.8719228586984422"/>
  </r>
  <r>
    <d v="2024-10-16T00:00:00"/>
    <n v="10"/>
    <n v="4"/>
    <n v="16"/>
    <x v="0"/>
    <n v="1091.73"/>
    <n v="1132.5562505121561"/>
    <n v="-40.826250512156321"/>
    <n v="40.826250512156321"/>
    <n v="3.7395922537763528"/>
  </r>
  <r>
    <d v="2024-10-16T01:00:00"/>
    <n v="10"/>
    <n v="4"/>
    <n v="16"/>
    <x v="1"/>
    <n v="989.79200000000003"/>
    <n v="1009.981984617556"/>
    <n v="-20.189984617555979"/>
    <n v="20.189984617555979"/>
    <n v="2.039820954054381"/>
  </r>
  <r>
    <d v="2024-10-16T02:00:00"/>
    <n v="10"/>
    <n v="4"/>
    <n v="16"/>
    <x v="2"/>
    <n v="920.61400000000003"/>
    <n v="967.48838463250581"/>
    <n v="-46.87438463250578"/>
    <n v="46.87438463250578"/>
    <n v="5.0916436891575279"/>
  </r>
  <r>
    <d v="2024-10-16T03:00:00"/>
    <n v="10"/>
    <n v="4"/>
    <n v="16"/>
    <x v="3"/>
    <n v="880.60400000000004"/>
    <n v="902.2884585590092"/>
    <n v="-21.684458559009158"/>
    <n v="21.684458559009158"/>
    <n v="2.4624528799558818"/>
  </r>
  <r>
    <d v="2024-10-16T04:00:00"/>
    <n v="10"/>
    <n v="4"/>
    <n v="16"/>
    <x v="4"/>
    <n v="861.37400000000002"/>
    <n v="890.89140374429712"/>
    <n v="-29.517403744297098"/>
    <n v="29.517403744297098"/>
    <n v="3.42678136840602"/>
  </r>
  <r>
    <d v="2024-10-16T05:00:00"/>
    <n v="10"/>
    <n v="4"/>
    <n v="16"/>
    <x v="5"/>
    <n v="845.16700000000003"/>
    <n v="838.77580846626677"/>
    <n v="6.391191533733263"/>
    <n v="6.391191533733263"/>
    <n v="0.75620457657865325"/>
  </r>
  <r>
    <d v="2024-10-16T06:00:00"/>
    <n v="10"/>
    <n v="4"/>
    <n v="16"/>
    <x v="6"/>
    <n v="864.10199999999998"/>
    <n v="858.3115556446503"/>
    <n v="5.7904443553496776"/>
    <n v="5.7904443553496776"/>
    <n v="0.67011120855512518"/>
  </r>
  <r>
    <d v="2024-10-16T07:00:00"/>
    <n v="10"/>
    <n v="4"/>
    <n v="16"/>
    <x v="7"/>
    <n v="919.37199999999996"/>
    <n v="935.96680744250034"/>
    <n v="-16.594807442500379"/>
    <n v="16.594807442500379"/>
    <n v="1.805015536964208"/>
  </r>
  <r>
    <d v="2024-10-16T08:00:00"/>
    <n v="10"/>
    <n v="4"/>
    <n v="16"/>
    <x v="8"/>
    <n v="982.18700000000001"/>
    <n v="988.17217068388459"/>
    <n v="-5.9851706838845757"/>
    <n v="5.9851706838845757"/>
    <n v="0.60937180841163296"/>
  </r>
  <r>
    <d v="2024-10-16T09:00:00"/>
    <n v="10"/>
    <n v="4"/>
    <n v="16"/>
    <x v="9"/>
    <n v="1201.556"/>
    <n v="1193.469716093201"/>
    <n v="8.0862839067992809"/>
    <n v="8.0862839067992809"/>
    <n v="0.67298435585179617"/>
  </r>
  <r>
    <d v="2024-10-16T10:00:00"/>
    <n v="10"/>
    <n v="4"/>
    <n v="16"/>
    <x v="10"/>
    <n v="1284.5609999999999"/>
    <n v="1302.793493473343"/>
    <n v="-18.232493473343538"/>
    <n v="18.232493473343538"/>
    <n v="1.4193559880256461"/>
  </r>
  <r>
    <d v="2024-10-16T11:00:00"/>
    <n v="10"/>
    <n v="4"/>
    <n v="16"/>
    <x v="11"/>
    <n v="1285.7719999999999"/>
    <n v="1308.9054481258679"/>
    <n v="-23.133448125867972"/>
    <n v="23.133448125867972"/>
    <n v="1.799187424043001"/>
  </r>
  <r>
    <d v="2024-10-16T12:00:00"/>
    <n v="10"/>
    <n v="4"/>
    <n v="16"/>
    <x v="12"/>
    <n v="1292.021"/>
    <n v="1321.3893169916801"/>
    <n v="-29.368316991679649"/>
    <n v="29.368316991679649"/>
    <n v="2.2730526045379582"/>
  </r>
  <r>
    <d v="2024-10-16T13:00:00"/>
    <n v="10"/>
    <n v="4"/>
    <n v="16"/>
    <x v="13"/>
    <n v="1195.9639999999999"/>
    <n v="1229.2249121756479"/>
    <n v="-33.2609121756484"/>
    <n v="33.2609121756484"/>
    <n v="2.781096435649034"/>
  </r>
  <r>
    <d v="2024-10-16T14:00:00"/>
    <n v="10"/>
    <n v="4"/>
    <n v="16"/>
    <x v="14"/>
    <n v="1238.1990000000001"/>
    <n v="1282.2219697309031"/>
    <n v="-44.022969730903242"/>
    <n v="44.022969730903242"/>
    <n v="3.5554034311851068"/>
  </r>
  <r>
    <d v="2024-10-16T15:00:00"/>
    <n v="10"/>
    <n v="4"/>
    <n v="16"/>
    <x v="15"/>
    <n v="1267.587"/>
    <n v="1284.159912648857"/>
    <n v="-16.5729126488568"/>
    <n v="16.5729126488568"/>
    <n v="1.307437883857715"/>
  </r>
  <r>
    <d v="2024-10-16T16:00:00"/>
    <n v="10"/>
    <n v="4"/>
    <n v="16"/>
    <x v="16"/>
    <n v="1248.2940000000001"/>
    <n v="1279.2419013112881"/>
    <n v="-30.947901311287978"/>
    <n v="30.947901311287978"/>
    <n v="2.4792157385428029"/>
  </r>
  <r>
    <d v="2024-10-16T17:00:00"/>
    <n v="10"/>
    <n v="4"/>
    <n v="16"/>
    <x v="17"/>
    <n v="1274.7139999999999"/>
    <n v="1296.2347954163949"/>
    <n v="-21.520795416395"/>
    <n v="21.520795416395"/>
    <n v="1.6882842281792869"/>
  </r>
  <r>
    <d v="2024-10-16T18:00:00"/>
    <n v="10"/>
    <n v="4"/>
    <n v="16"/>
    <x v="18"/>
    <n v="1297.4390000000001"/>
    <n v="1345.8869206401339"/>
    <n v="-48.447920640134043"/>
    <n v="48.447920640134043"/>
    <n v="3.734119341266164"/>
  </r>
  <r>
    <d v="2024-10-16T19:00:00"/>
    <n v="10"/>
    <n v="4"/>
    <n v="16"/>
    <x v="19"/>
    <n v="1335.8720000000001"/>
    <n v="1360.921324115664"/>
    <n v="-25.04932411566347"/>
    <n v="25.04932411566347"/>
    <n v="1.875129062938784"/>
  </r>
  <r>
    <d v="2024-10-16T20:00:00"/>
    <n v="10"/>
    <n v="4"/>
    <n v="16"/>
    <x v="20"/>
    <n v="1382.7380000000001"/>
    <n v="1415.858419106085"/>
    <n v="-33.120419106085137"/>
    <n v="33.120419106085137"/>
    <n v="2.3952779995980982"/>
  </r>
  <r>
    <d v="2024-10-16T21:00:00"/>
    <n v="10"/>
    <n v="4"/>
    <n v="16"/>
    <x v="21"/>
    <n v="1323.624"/>
    <n v="1354.318587103535"/>
    <n v="-30.69458710353501"/>
    <n v="30.69458710353501"/>
    <n v="2.3189808513242949"/>
  </r>
  <r>
    <d v="2024-10-16T22:00:00"/>
    <n v="10"/>
    <n v="4"/>
    <n v="16"/>
    <x v="22"/>
    <n v="1253.405"/>
    <n v="1265.0129146194661"/>
    <n v="-11.60791461946633"/>
    <n v="11.60791461946633"/>
    <n v="0.92611044470585335"/>
  </r>
  <r>
    <d v="2024-10-16T23:00:00"/>
    <n v="10"/>
    <n v="4"/>
    <n v="16"/>
    <x v="23"/>
    <n v="1175.3969999999999"/>
    <n v="1192.9891808989571"/>
    <n v="-17.592180898957171"/>
    <n v="17.592180898957171"/>
    <n v="1.4967011910831549"/>
  </r>
  <r>
    <d v="2024-10-17T00:00:00"/>
    <n v="10"/>
    <n v="5"/>
    <n v="17"/>
    <x v="0"/>
    <n v="1043.133"/>
    <n v="1102.663082985071"/>
    <n v="-59.530082985070983"/>
    <n v="59.530082985070983"/>
    <n v="5.7068545415651952"/>
  </r>
  <r>
    <d v="2024-10-17T01:00:00"/>
    <n v="10"/>
    <n v="5"/>
    <n v="17"/>
    <x v="1"/>
    <n v="955.62"/>
    <n v="1010.6502722267099"/>
    <n v="-55.030272226710281"/>
    <n v="55.030272226710281"/>
    <n v="5.7585936069467483"/>
  </r>
  <r>
    <d v="2024-10-17T02:00:00"/>
    <n v="10"/>
    <n v="5"/>
    <n v="17"/>
    <x v="2"/>
    <n v="918.81600000000003"/>
    <n v="962.28749859665822"/>
    <n v="-43.471498596658193"/>
    <n v="43.471498596658193"/>
    <n v="4.7312518063087126"/>
  </r>
  <r>
    <d v="2024-10-17T03:00:00"/>
    <n v="10"/>
    <n v="5"/>
    <n v="17"/>
    <x v="3"/>
    <n v="880.90200000000004"/>
    <n v="891.65892824999924"/>
    <n v="-10.75692824999919"/>
    <n v="10.75692824999919"/>
    <n v="1.2211265555076469"/>
  </r>
  <r>
    <d v="2024-10-17T04:00:00"/>
    <n v="10"/>
    <n v="5"/>
    <n v="17"/>
    <x v="4"/>
    <n v="865.25199999999995"/>
    <n v="871.0746826821935"/>
    <n v="-5.8226826821935447"/>
    <n v="5.8226826821935447"/>
    <n v="0.67294645747052562"/>
  </r>
  <r>
    <d v="2024-10-17T05:00:00"/>
    <n v="10"/>
    <n v="5"/>
    <n v="17"/>
    <x v="5"/>
    <n v="846.04"/>
    <n v="831.85571896764691"/>
    <n v="14.184281032353059"/>
    <n v="14.184281032353059"/>
    <n v="1.67654969414583"/>
  </r>
  <r>
    <d v="2024-10-17T06:00:00"/>
    <n v="10"/>
    <n v="5"/>
    <n v="17"/>
    <x v="6"/>
    <n v="863.91099999999994"/>
    <n v="865.04942992204644"/>
    <n v="-1.138429922046498"/>
    <n v="1.138429922046498"/>
    <n v="0.13177629663777479"/>
  </r>
  <r>
    <d v="2024-10-17T07:00:00"/>
    <n v="10"/>
    <n v="5"/>
    <n v="17"/>
    <x v="7"/>
    <n v="922.79"/>
    <n v="912.94744166741111"/>
    <n v="9.842558332588851"/>
    <n v="9.842558332588851"/>
    <n v="1.066608690231557"/>
  </r>
  <r>
    <d v="2024-10-17T08:00:00"/>
    <n v="10"/>
    <n v="5"/>
    <n v="17"/>
    <x v="8"/>
    <n v="989.13499999999999"/>
    <n v="971.47114760313116"/>
    <n v="17.66385239686883"/>
    <n v="17.66385239686883"/>
    <n v="1.7857878243987979"/>
  </r>
  <r>
    <d v="2024-10-17T09:00:00"/>
    <n v="10"/>
    <n v="5"/>
    <n v="17"/>
    <x v="9"/>
    <n v="1200.287"/>
    <n v="1172.782603279464"/>
    <n v="27.50439672053631"/>
    <n v="27.50439672053631"/>
    <n v="2.2914850132121738"/>
  </r>
  <r>
    <d v="2024-10-17T10:00:00"/>
    <n v="10"/>
    <n v="5"/>
    <n v="17"/>
    <x v="10"/>
    <n v="1273.5830000000001"/>
    <n v="1273.0581735868129"/>
    <n v="0.5248264131871565"/>
    <n v="0.5248264131871565"/>
    <n v="4.1208654103196671E-2"/>
  </r>
  <r>
    <d v="2024-10-17T11:00:00"/>
    <n v="10"/>
    <n v="5"/>
    <n v="17"/>
    <x v="11"/>
    <n v="1263.761"/>
    <n v="1255.4562096864991"/>
    <n v="8.3047903135006891"/>
    <n v="8.3047903135006891"/>
    <n v="0.65714880531208297"/>
  </r>
  <r>
    <d v="2024-10-17T12:00:00"/>
    <n v="10"/>
    <n v="5"/>
    <n v="17"/>
    <x v="12"/>
    <n v="1269.9880000000001"/>
    <n v="1255.622773881274"/>
    <n v="14.36522611872579"/>
    <n v="14.36522611872579"/>
    <n v="1.131130854679308"/>
  </r>
  <r>
    <d v="2024-10-17T13:00:00"/>
    <n v="10"/>
    <n v="5"/>
    <n v="17"/>
    <x v="13"/>
    <n v="1159.5350000000001"/>
    <n v="1155.1199434192979"/>
    <n v="4.4150565807021849"/>
    <n v="4.4150565807021849"/>
    <n v="0.38076095854819419"/>
  </r>
  <r>
    <d v="2024-10-17T14:00:00"/>
    <n v="10"/>
    <n v="5"/>
    <n v="17"/>
    <x v="14"/>
    <n v="1197.318"/>
    <n v="1184.6791094400801"/>
    <n v="12.63889055992013"/>
    <n v="12.63889055992013"/>
    <n v="1.055600146320282"/>
  </r>
  <r>
    <d v="2024-10-17T15:00:00"/>
    <n v="10"/>
    <n v="5"/>
    <n v="17"/>
    <x v="15"/>
    <n v="1214.3150000000001"/>
    <n v="1220.627703804206"/>
    <n v="-6.3127038042057393"/>
    <n v="6.3127038042057393"/>
    <n v="0.51985718732002972"/>
  </r>
  <r>
    <d v="2024-10-17T16:00:00"/>
    <n v="10"/>
    <n v="5"/>
    <n v="17"/>
    <x v="16"/>
    <n v="1205.1079999999999"/>
    <n v="1192.005558973173"/>
    <n v="13.102441026826909"/>
    <n v="13.102441026826909"/>
    <n v="1.087242058539635"/>
  </r>
  <r>
    <d v="2024-10-17T17:00:00"/>
    <n v="10"/>
    <n v="5"/>
    <n v="17"/>
    <x v="17"/>
    <n v="1233.662"/>
    <n v="1235.1802940798341"/>
    <n v="-1.518294079834277"/>
    <n v="1.518294079834277"/>
    <n v="0.1230721283328946"/>
  </r>
  <r>
    <d v="2024-10-17T18:00:00"/>
    <n v="10"/>
    <n v="5"/>
    <n v="17"/>
    <x v="18"/>
    <n v="1256.0709999999999"/>
    <n v="1271.933743916253"/>
    <n v="-15.86274391625261"/>
    <n v="15.86274391625261"/>
    <n v="1.262885928920527"/>
  </r>
  <r>
    <d v="2024-10-17T19:00:00"/>
    <n v="10"/>
    <n v="5"/>
    <n v="17"/>
    <x v="19"/>
    <n v="1312.213"/>
    <n v="1339.2992690614401"/>
    <n v="-27.086269061440131"/>
    <n v="27.086269061440131"/>
    <n v="2.0641671025540869"/>
  </r>
  <r>
    <d v="2024-10-17T20:00:00"/>
    <n v="10"/>
    <n v="5"/>
    <n v="17"/>
    <x v="20"/>
    <n v="1363.0309999999999"/>
    <n v="1378.410130751977"/>
    <n v="-15.379130751977071"/>
    <n v="15.379130751977071"/>
    <n v="1.128303813484502"/>
  </r>
  <r>
    <d v="2024-10-17T21:00:00"/>
    <n v="10"/>
    <n v="5"/>
    <n v="17"/>
    <x v="21"/>
    <n v="1309.5820000000001"/>
    <n v="1304.204594148445"/>
    <n v="5.3774058515552952"/>
    <n v="5.3774058515552952"/>
    <n v="0.41062001856736602"/>
  </r>
  <r>
    <d v="2024-10-17T22:00:00"/>
    <n v="10"/>
    <n v="5"/>
    <n v="17"/>
    <x v="22"/>
    <n v="1232.8440000000001"/>
    <n v="1259.7831918196359"/>
    <n v="-26.939191819635649"/>
    <n v="26.939191819635649"/>
    <n v="2.1851257595959801"/>
  </r>
  <r>
    <d v="2024-10-17T23:00:00"/>
    <n v="10"/>
    <n v="5"/>
    <n v="17"/>
    <x v="23"/>
    <n v="1120.4010000000001"/>
    <n v="1182.2774882875931"/>
    <n v="-61.87648828759302"/>
    <n v="61.87648828759302"/>
    <n v="5.5227091271417548"/>
  </r>
  <r>
    <d v="2024-10-18T00:00:00"/>
    <n v="10"/>
    <n v="6"/>
    <n v="18"/>
    <x v="0"/>
    <n v="1084.0709999999999"/>
    <n v="1107.5351715930219"/>
    <n v="-23.464171593021771"/>
    <n v="23.464171593021771"/>
    <n v="2.164449707908394"/>
  </r>
  <r>
    <d v="2024-10-18T01:00:00"/>
    <n v="10"/>
    <n v="6"/>
    <n v="18"/>
    <x v="1"/>
    <n v="977.91300000000001"/>
    <n v="993.08808626029031"/>
    <n v="-15.1750862602903"/>
    <n v="15.1750862602903"/>
    <n v="1.551782853923483"/>
  </r>
  <r>
    <d v="2024-10-18T02:00:00"/>
    <n v="10"/>
    <n v="6"/>
    <n v="18"/>
    <x v="2"/>
    <n v="898.06200000000001"/>
    <n v="940.74712971189456"/>
    <n v="-42.685129711894547"/>
    <n v="42.685129711894547"/>
    <n v="4.7530270417732616"/>
  </r>
  <r>
    <d v="2024-10-18T03:00:00"/>
    <n v="10"/>
    <n v="6"/>
    <n v="18"/>
    <x v="3"/>
    <n v="861.68299999999999"/>
    <n v="888.49161859211858"/>
    <n v="-26.808618592118592"/>
    <n v="26.808618592118592"/>
    <n v="3.111192699880986"/>
  </r>
  <r>
    <d v="2024-10-18T04:00:00"/>
    <n v="10"/>
    <n v="6"/>
    <n v="18"/>
    <x v="4"/>
    <n v="840.59299999999996"/>
    <n v="868.34365306016616"/>
    <n v="-27.750653060166201"/>
    <n v="27.750653060166201"/>
    <n v="3.3013186001028911"/>
  </r>
  <r>
    <d v="2024-10-18T05:00:00"/>
    <n v="10"/>
    <n v="6"/>
    <n v="18"/>
    <x v="5"/>
    <n v="825.17200000000003"/>
    <n v="847.53894122820236"/>
    <n v="-22.366941228202339"/>
    <n v="22.366941228202339"/>
    <n v="2.710579276587139"/>
  </r>
  <r>
    <d v="2024-10-18T06:00:00"/>
    <n v="10"/>
    <n v="6"/>
    <n v="18"/>
    <x v="6"/>
    <n v="836.50800000000004"/>
    <n v="871.72930729827465"/>
    <n v="-35.22130729827461"/>
    <n v="35.22130729827461"/>
    <n v="4.2105164921639"/>
  </r>
  <r>
    <d v="2024-10-18T07:00:00"/>
    <n v="10"/>
    <n v="6"/>
    <n v="18"/>
    <x v="7"/>
    <n v="903.85900000000004"/>
    <n v="908.68404348904119"/>
    <n v="-4.8250434890411498"/>
    <n v="4.8250434890411498"/>
    <n v="0.53382701162909429"/>
  </r>
  <r>
    <d v="2024-10-18T08:00:00"/>
    <n v="10"/>
    <n v="6"/>
    <n v="18"/>
    <x v="8"/>
    <n v="974.44100000000003"/>
    <n v="981.60360882633711"/>
    <n v="-7.1626088263370784"/>
    <n v="7.1626088263370784"/>
    <n v="0.73504797379588316"/>
  </r>
  <r>
    <d v="2024-10-18T09:00:00"/>
    <n v="10"/>
    <n v="6"/>
    <n v="18"/>
    <x v="9"/>
    <n v="1175.4590000000001"/>
    <n v="1171.9433559112699"/>
    <n v="3.5156440887296871"/>
    <n v="3.5156440887296871"/>
    <n v="0.29908691742794841"/>
  </r>
  <r>
    <d v="2024-10-18T10:00:00"/>
    <n v="10"/>
    <n v="6"/>
    <n v="18"/>
    <x v="10"/>
    <n v="1241.9349999999999"/>
    <n v="1260.658537281422"/>
    <n v="-18.723537281422072"/>
    <n v="18.723537281422072"/>
    <n v="1.507610082767662"/>
  </r>
  <r>
    <d v="2024-10-18T11:00:00"/>
    <n v="10"/>
    <n v="6"/>
    <n v="18"/>
    <x v="11"/>
    <n v="1247.704"/>
    <n v="1263.6131550922651"/>
    <n v="-15.90915509226534"/>
    <n v="15.90915509226534"/>
    <n v="1.2750744641568881"/>
  </r>
  <r>
    <d v="2024-10-18T12:00:00"/>
    <n v="10"/>
    <n v="6"/>
    <n v="18"/>
    <x v="12"/>
    <n v="1237.183"/>
    <n v="1246.324368194905"/>
    <n v="-9.1413681949052261"/>
    <n v="9.1413681949052261"/>
    <n v="0.7388856939437809"/>
  </r>
  <r>
    <d v="2024-10-18T13:00:00"/>
    <n v="10"/>
    <n v="6"/>
    <n v="18"/>
    <x v="13"/>
    <n v="1139.3910000000001"/>
    <n v="1121.3508465234031"/>
    <n v="18.040153476597421"/>
    <n v="18.040153476597421"/>
    <n v="1.583315426977731"/>
  </r>
  <r>
    <d v="2024-10-18T14:00:00"/>
    <n v="10"/>
    <n v="6"/>
    <n v="18"/>
    <x v="14"/>
    <n v="1121.7829999999999"/>
    <n v="1137.1767760239611"/>
    <n v="-15.39377602396144"/>
    <n v="15.39377602396144"/>
    <n v="1.3722596994213729"/>
  </r>
  <r>
    <d v="2024-10-18T15:00:00"/>
    <n v="10"/>
    <n v="6"/>
    <n v="18"/>
    <x v="15"/>
    <n v="1164.01"/>
    <n v="1168.6086403046349"/>
    <n v="-4.5986403046347277"/>
    <n v="4.5986403046347277"/>
    <n v="0.39506879705795761"/>
  </r>
  <r>
    <d v="2024-10-18T16:00:00"/>
    <n v="10"/>
    <n v="6"/>
    <n v="18"/>
    <x v="16"/>
    <n v="1147.826"/>
    <n v="1159.067754732974"/>
    <n v="-11.241754732973501"/>
    <n v="11.241754732973501"/>
    <n v="0.97939537290255874"/>
  </r>
  <r>
    <d v="2024-10-18T17:00:00"/>
    <n v="10"/>
    <n v="6"/>
    <n v="18"/>
    <x v="17"/>
    <n v="1174.07"/>
    <n v="1179.7815007229981"/>
    <n v="-5.7115007229983803"/>
    <n v="5.7115007229983803"/>
    <n v="0.48647020390589091"/>
  </r>
  <r>
    <d v="2024-10-18T18:00:00"/>
    <n v="10"/>
    <n v="6"/>
    <n v="18"/>
    <x v="18"/>
    <n v="1227.183"/>
    <n v="1244.838261681135"/>
    <n v="-17.65526168113524"/>
    <n v="17.65526168113524"/>
    <n v="1.438682061366056"/>
  </r>
  <r>
    <d v="2024-10-18T19:00:00"/>
    <n v="10"/>
    <n v="6"/>
    <n v="18"/>
    <x v="19"/>
    <n v="1285.8910000000001"/>
    <n v="1317.6346244168551"/>
    <n v="-31.7436244168548"/>
    <n v="31.7436244168548"/>
    <n v="2.4686092691256358"/>
  </r>
  <r>
    <d v="2024-10-18T20:00:00"/>
    <n v="10"/>
    <n v="6"/>
    <n v="18"/>
    <x v="20"/>
    <n v="1334.3869999999999"/>
    <n v="1368.0778607676191"/>
    <n v="-33.690860767618908"/>
    <n v="33.690860767618908"/>
    <n v="2.5248193191043069"/>
  </r>
  <r>
    <d v="2024-10-18T21:00:00"/>
    <n v="10"/>
    <n v="6"/>
    <n v="18"/>
    <x v="21"/>
    <n v="1287.662"/>
    <n v="1316.92818638679"/>
    <n v="-29.266186386789741"/>
    <n v="29.266186386789741"/>
    <n v="2.2728158776750012"/>
  </r>
  <r>
    <d v="2024-10-18T22:00:00"/>
    <n v="10"/>
    <n v="6"/>
    <n v="18"/>
    <x v="22"/>
    <n v="1227.7059999999999"/>
    <n v="1236.5249809031809"/>
    <n v="-8.8189809031814548"/>
    <n v="8.8189809031814548"/>
    <n v="0.71833003204193324"/>
  </r>
  <r>
    <d v="2024-10-18T23:00:00"/>
    <n v="10"/>
    <n v="6"/>
    <n v="18"/>
    <x v="23"/>
    <n v="1150.229"/>
    <n v="1150.460534397989"/>
    <n v="-0.23153439798898029"/>
    <n v="0.23153439798898029"/>
    <n v="2.0129417532418349E-2"/>
  </r>
  <r>
    <d v="2024-10-19T00:00:00"/>
    <n v="10"/>
    <n v="7"/>
    <n v="19"/>
    <x v="0"/>
    <n v="1067.2329999999999"/>
    <n v="1071.9829136952731"/>
    <n v="-4.7499136952726531"/>
    <n v="4.7499136952726531"/>
    <n v="0.44506810558446069"/>
  </r>
  <r>
    <d v="2024-10-19T01:00:00"/>
    <n v="10"/>
    <n v="7"/>
    <n v="19"/>
    <x v="1"/>
    <n v="966.27599999999995"/>
    <n v="967.41084180768371"/>
    <n v="-1.1348418076837561"/>
    <n v="1.1348418076837561"/>
    <n v="0.1174448923168576"/>
  </r>
  <r>
    <d v="2024-10-19T02:00:00"/>
    <n v="10"/>
    <n v="7"/>
    <n v="19"/>
    <x v="2"/>
    <n v="910.72799999999995"/>
    <n v="926.35651454514664"/>
    <n v="-15.62851454514669"/>
    <n v="15.62851454514669"/>
    <n v="1.716046343710194"/>
  </r>
  <r>
    <d v="2024-10-19T03:00:00"/>
    <n v="10"/>
    <n v="7"/>
    <n v="19"/>
    <x v="3"/>
    <n v="862.17600000000004"/>
    <n v="874.42448169387126"/>
    <n v="-12.248481693871209"/>
    <n v="12.248481693871209"/>
    <n v="1.420647488896674"/>
  </r>
  <r>
    <d v="2024-10-19T04:00:00"/>
    <n v="10"/>
    <n v="7"/>
    <n v="19"/>
    <x v="4"/>
    <n v="836.53599999999994"/>
    <n v="868.84191295207279"/>
    <n v="-32.305912952072838"/>
    <n v="32.305912952072838"/>
    <n v="3.8618676245934398"/>
  </r>
  <r>
    <d v="2024-10-19T05:00:00"/>
    <n v="10"/>
    <n v="7"/>
    <n v="19"/>
    <x v="5"/>
    <n v="825.98099999999999"/>
    <n v="820.29274253236065"/>
    <n v="5.688257467639346"/>
    <n v="5.688257467639346"/>
    <n v="0.68866686614324746"/>
  </r>
  <r>
    <d v="2024-10-19T06:00:00"/>
    <n v="10"/>
    <n v="7"/>
    <n v="19"/>
    <x v="6"/>
    <n v="849.42899999999997"/>
    <n v="848.31378865405645"/>
    <n v="1.1152113459435209"/>
    <n v="1.1152113459435209"/>
    <n v="0.13128953048970429"/>
  </r>
  <r>
    <d v="2024-10-19T07:00:00"/>
    <n v="10"/>
    <n v="7"/>
    <n v="19"/>
    <x v="7"/>
    <n v="894.57"/>
    <n v="858.41072674624718"/>
    <n v="36.159273253752872"/>
    <n v="36.159273253752872"/>
    <n v="4.0420842699563844"/>
  </r>
  <r>
    <d v="2024-10-19T08:00:00"/>
    <n v="10"/>
    <n v="7"/>
    <n v="19"/>
    <x v="8"/>
    <n v="931.68700000000001"/>
    <n v="914.78336022999406"/>
    <n v="16.903639770005949"/>
    <n v="16.903639770005949"/>
    <n v="1.814304564730874"/>
  </r>
  <r>
    <d v="2024-10-19T09:00:00"/>
    <n v="10"/>
    <n v="7"/>
    <n v="19"/>
    <x v="9"/>
    <n v="1119.944"/>
    <n v="1098.5269140618341"/>
    <n v="21.417085938166341"/>
    <n v="21.417085938166341"/>
    <n v="1.9123354326791719"/>
  </r>
  <r>
    <d v="2024-10-19T10:00:00"/>
    <n v="10"/>
    <n v="7"/>
    <n v="19"/>
    <x v="10"/>
    <n v="1212.252"/>
    <n v="1213.289635453639"/>
    <n v="-1.0376354536394961"/>
    <n v="1.0376354536394961"/>
    <n v="8.5595689150392007E-2"/>
  </r>
  <r>
    <d v="2024-10-19T11:00:00"/>
    <n v="10"/>
    <n v="7"/>
    <n v="19"/>
    <x v="11"/>
    <n v="1231.578"/>
    <n v="1215.889030156128"/>
    <n v="15.68896984387175"/>
    <n v="15.68896984387175"/>
    <n v="1.27389169373523"/>
  </r>
  <r>
    <d v="2024-10-19T12:00:00"/>
    <n v="10"/>
    <n v="7"/>
    <n v="19"/>
    <x v="12"/>
    <n v="1233.8699999999999"/>
    <n v="1201.2751258515309"/>
    <n v="32.594874148468989"/>
    <n v="32.594874148468989"/>
    <n v="2.6416781466820942"/>
  </r>
  <r>
    <d v="2024-10-19T13:00:00"/>
    <n v="10"/>
    <n v="7"/>
    <n v="19"/>
    <x v="13"/>
    <n v="1136.0889999999999"/>
    <n v="1112.5107161257461"/>
    <n v="23.57828387425366"/>
    <n v="23.57828387425366"/>
    <n v="2.0753905613249999"/>
  </r>
  <r>
    <d v="2024-10-19T14:00:00"/>
    <n v="10"/>
    <n v="7"/>
    <n v="19"/>
    <x v="14"/>
    <n v="1140.45"/>
    <n v="1111.655263196325"/>
    <n v="28.794736803674599"/>
    <n v="28.794736803674599"/>
    <n v="2.5248574513281659"/>
  </r>
  <r>
    <d v="2024-10-19T15:00:00"/>
    <n v="10"/>
    <n v="7"/>
    <n v="19"/>
    <x v="15"/>
    <n v="1142.9090000000001"/>
    <n v="1112.8776572200959"/>
    <n v="30.03134277990398"/>
    <n v="30.03134277990398"/>
    <n v="2.6276232648357261"/>
  </r>
  <r>
    <d v="2024-10-19T16:00:00"/>
    <n v="10"/>
    <n v="7"/>
    <n v="19"/>
    <x v="16"/>
    <n v="1123.7850000000001"/>
    <n v="1081.5415161028029"/>
    <n v="42.243483897196938"/>
    <n v="42.243483897196938"/>
    <n v="3.7590361054110151"/>
  </r>
  <r>
    <d v="2024-10-19T17:00:00"/>
    <n v="10"/>
    <n v="7"/>
    <n v="19"/>
    <x v="17"/>
    <n v="1132.0450000000001"/>
    <n v="1101.5960755058759"/>
    <n v="30.448924494123961"/>
    <n v="30.448924494123961"/>
    <n v="2.68972739547644"/>
  </r>
  <r>
    <d v="2024-10-19T18:00:00"/>
    <n v="10"/>
    <n v="7"/>
    <n v="19"/>
    <x v="18"/>
    <n v="1182.943"/>
    <n v="1199.892240490499"/>
    <n v="-16.9492404904986"/>
    <n v="16.9492404904986"/>
    <n v="1.432802805418111"/>
  </r>
  <r>
    <d v="2024-10-19T19:00:00"/>
    <n v="10"/>
    <n v="7"/>
    <n v="19"/>
    <x v="19"/>
    <n v="1283.681"/>
    <n v="1246.745532095538"/>
    <n v="36.935467904461582"/>
    <n v="36.935467904461582"/>
    <n v="2.8773089189961292"/>
  </r>
  <r>
    <d v="2024-10-19T20:00:00"/>
    <n v="10"/>
    <n v="7"/>
    <n v="19"/>
    <x v="20"/>
    <n v="1328.587"/>
    <n v="1302.7120722082"/>
    <n v="25.874927791800019"/>
    <n v="25.874927791800019"/>
    <n v="1.947552383983741"/>
  </r>
  <r>
    <d v="2024-10-19T21:00:00"/>
    <n v="10"/>
    <n v="7"/>
    <n v="19"/>
    <x v="21"/>
    <n v="1265.191"/>
    <n v="1274.5849204528761"/>
    <n v="-9.393920452876273"/>
    <n v="9.393920452876273"/>
    <n v="0.74249030011085515"/>
  </r>
  <r>
    <d v="2024-10-19T22:00:00"/>
    <n v="10"/>
    <n v="7"/>
    <n v="19"/>
    <x v="22"/>
    <n v="1209.8710000000001"/>
    <n v="1194.597521058512"/>
    <n v="15.273478941488071"/>
    <n v="15.273478941488071"/>
    <n v="1.2624055739402631"/>
  </r>
  <r>
    <d v="2024-10-19T23:00:00"/>
    <n v="10"/>
    <n v="7"/>
    <n v="19"/>
    <x v="23"/>
    <n v="1132.691"/>
    <n v="1108.3862623636139"/>
    <n v="24.304737636385649"/>
    <n v="24.304737636385649"/>
    <n v="2.1457518101921451"/>
  </r>
  <r>
    <d v="2024-10-20T00:00:00"/>
    <n v="10"/>
    <n v="1"/>
    <n v="20"/>
    <x v="0"/>
    <n v="980.87"/>
    <n v="978.63864085716023"/>
    <n v="2.231359142839779"/>
    <n v="2.231359142839779"/>
    <n v="0.22748775503782881"/>
  </r>
  <r>
    <d v="2024-10-20T01:00:00"/>
    <n v="10"/>
    <n v="1"/>
    <n v="20"/>
    <x v="1"/>
    <n v="890.92700000000002"/>
    <n v="899.60601709657067"/>
    <n v="-8.6790170965706466"/>
    <n v="8.6790170965706466"/>
    <n v="0.97415580587070227"/>
  </r>
  <r>
    <d v="2024-10-20T02:00:00"/>
    <n v="10"/>
    <n v="1"/>
    <n v="20"/>
    <x v="2"/>
    <n v="892.995"/>
    <n v="879.66695149263705"/>
    <n v="13.328048507362951"/>
    <n v="13.328048507362951"/>
    <n v="1.4925109891277619"/>
  </r>
  <r>
    <d v="2024-10-20T03:00:00"/>
    <n v="10"/>
    <n v="1"/>
    <n v="20"/>
    <x v="3"/>
    <n v="802.68499999999995"/>
    <n v="850.30671557646906"/>
    <n v="-47.621715576469107"/>
    <n v="47.621715576469107"/>
    <n v="5.9328024787386306"/>
  </r>
  <r>
    <d v="2024-10-20T04:00:00"/>
    <n v="10"/>
    <n v="1"/>
    <n v="20"/>
    <x v="4"/>
    <n v="776.05200000000002"/>
    <n v="831.36512739543616"/>
    <n v="-55.31312739543614"/>
    <n v="55.31312739543614"/>
    <n v="7.1275027183009652"/>
  </r>
  <r>
    <d v="2024-10-20T05:00:00"/>
    <n v="10"/>
    <n v="1"/>
    <n v="20"/>
    <x v="5"/>
    <n v="762.54200000000003"/>
    <n v="773.44498857034637"/>
    <n v="-10.90298857034634"/>
    <n v="10.90298857034634"/>
    <n v="1.429821382998564"/>
  </r>
  <r>
    <d v="2024-10-20T06:00:00"/>
    <n v="10"/>
    <n v="1"/>
    <n v="20"/>
    <x v="6"/>
    <n v="780.16600000000005"/>
    <n v="790.2496509729034"/>
    <n v="-10.083650972903341"/>
    <n v="10.083650972903341"/>
    <n v="1.2925006950959219"/>
  </r>
  <r>
    <d v="2024-10-20T07:00:00"/>
    <n v="10"/>
    <n v="1"/>
    <n v="20"/>
    <x v="7"/>
    <n v="834.46799999999996"/>
    <n v="771.90451778978172"/>
    <n v="62.56348221021824"/>
    <n v="62.56348221021824"/>
    <n v="7.4974093925963299"/>
  </r>
  <r>
    <d v="2024-10-20T08:00:00"/>
    <n v="10"/>
    <n v="1"/>
    <n v="20"/>
    <x v="8"/>
    <n v="831.07799999999997"/>
    <n v="762.8997823876681"/>
    <n v="68.178217612331878"/>
    <n v="68.178217612331878"/>
    <n v="8.2035883048671341"/>
  </r>
  <r>
    <d v="2024-10-20T09:00:00"/>
    <n v="10"/>
    <n v="1"/>
    <n v="20"/>
    <x v="9"/>
    <n v="939.84699999999998"/>
    <n v="855.32152253224695"/>
    <n v="84.525477467753035"/>
    <n v="84.525477467753035"/>
    <n v="8.9935359125202332"/>
  </r>
  <r>
    <d v="2024-10-20T10:00:00"/>
    <n v="10"/>
    <n v="1"/>
    <n v="20"/>
    <x v="10"/>
    <n v="1031.8920000000001"/>
    <n v="948.98680518579476"/>
    <n v="82.905194814205288"/>
    <n v="82.905194814205288"/>
    <n v="8.0342899076838705"/>
  </r>
  <r>
    <d v="2024-10-20T11:00:00"/>
    <n v="10"/>
    <n v="1"/>
    <n v="20"/>
    <x v="11"/>
    <n v="1069.364"/>
    <n v="1007.36769282237"/>
    <n v="61.99630717762966"/>
    <n v="61.99630717762966"/>
    <n v="5.797493386501122"/>
  </r>
  <r>
    <d v="2024-10-20T12:00:00"/>
    <n v="10"/>
    <n v="1"/>
    <n v="20"/>
    <x v="12"/>
    <n v="1063.864"/>
    <n v="998.19365318521295"/>
    <n v="65.670346814787081"/>
    <n v="65.670346814787081"/>
    <n v="6.1728140828884994"/>
  </r>
  <r>
    <d v="2024-10-20T13:00:00"/>
    <n v="10"/>
    <n v="1"/>
    <n v="20"/>
    <x v="13"/>
    <n v="1001.4880000000001"/>
    <n v="935.63323030828997"/>
    <n v="65.854769691710089"/>
    <n v="65.854769691710089"/>
    <n v="6.5756923389699633"/>
  </r>
  <r>
    <d v="2024-10-20T14:00:00"/>
    <n v="10"/>
    <n v="1"/>
    <n v="20"/>
    <x v="14"/>
    <n v="1002.744"/>
    <n v="918.52553026948226"/>
    <n v="84.218469730517768"/>
    <n v="84.218469730517768"/>
    <n v="8.3988006640288404"/>
  </r>
  <r>
    <d v="2024-10-20T15:00:00"/>
    <n v="10"/>
    <n v="1"/>
    <n v="20"/>
    <x v="15"/>
    <n v="974.35699999999997"/>
    <n v="919.75247982409348"/>
    <n v="54.604520175906487"/>
    <n v="54.604520175906487"/>
    <n v="5.6041594791129823"/>
  </r>
  <r>
    <d v="2024-10-20T16:00:00"/>
    <n v="10"/>
    <n v="1"/>
    <n v="20"/>
    <x v="16"/>
    <n v="955.40499999999997"/>
    <n v="920.23640560932949"/>
    <n v="35.168594390670478"/>
    <n v="35.168594390670478"/>
    <n v="3.6810142704577431"/>
  </r>
  <r>
    <d v="2024-10-20T17:00:00"/>
    <n v="10"/>
    <n v="1"/>
    <n v="20"/>
    <x v="17"/>
    <n v="969.02800000000002"/>
    <n v="931.83316729066973"/>
    <n v="37.194832709330292"/>
    <n v="37.194832709330292"/>
    <n v="3.838365115283195"/>
  </r>
  <r>
    <d v="2024-10-20T18:00:00"/>
    <n v="10"/>
    <n v="1"/>
    <n v="20"/>
    <x v="18"/>
    <n v="1029.46"/>
    <n v="1036.632744777452"/>
    <n v="-7.1727447774521806"/>
    <n v="7.1727447774521806"/>
    <n v="0.69674827360475233"/>
  </r>
  <r>
    <d v="2024-10-20T19:00:00"/>
    <n v="10"/>
    <n v="1"/>
    <n v="20"/>
    <x v="19"/>
    <n v="1164.7909999999999"/>
    <n v="1154.1365837205581"/>
    <n v="10.65441627944165"/>
    <n v="10.65441627944165"/>
    <n v="0.91470626742829686"/>
  </r>
  <r>
    <d v="2024-10-20T20:00:00"/>
    <n v="10"/>
    <n v="1"/>
    <n v="20"/>
    <x v="20"/>
    <n v="1240.5840000000001"/>
    <n v="1213.7170646646539"/>
    <n v="26.86693533534617"/>
    <n v="26.86693533534617"/>
    <n v="2.165668373551811"/>
  </r>
  <r>
    <d v="2024-10-20T21:00:00"/>
    <n v="10"/>
    <n v="1"/>
    <n v="20"/>
    <x v="21"/>
    <n v="1200.4380000000001"/>
    <n v="1156.2241192278991"/>
    <n v="44.213880772101447"/>
    <n v="44.213880772101447"/>
    <n v="3.6831457161550829"/>
  </r>
  <r>
    <d v="2024-10-20T22:00:00"/>
    <n v="10"/>
    <n v="1"/>
    <n v="20"/>
    <x v="22"/>
    <n v="1139.693"/>
    <n v="1096.666968720803"/>
    <n v="43.026031279197241"/>
    <n v="43.026031279197241"/>
    <n v="3.7752299329024099"/>
  </r>
  <r>
    <d v="2024-10-20T23:00:00"/>
    <n v="10"/>
    <n v="1"/>
    <n v="20"/>
    <x v="23"/>
    <n v="1064.816"/>
    <n v="1003.5782204926689"/>
    <n v="61.237779507330742"/>
    <n v="61.237779507330742"/>
    <n v="5.7510198482484292"/>
  </r>
  <r>
    <d v="2024-10-21T00:00:00"/>
    <n v="10"/>
    <n v="2"/>
    <n v="21"/>
    <x v="0"/>
    <n v="1103.9649999999999"/>
    <n v="1122.4192582258711"/>
    <n v="-18.454258225870721"/>
    <n v="18.454258225870721"/>
    <n v="1.671634356693287"/>
  </r>
  <r>
    <d v="2024-10-21T01:00:00"/>
    <n v="10"/>
    <n v="2"/>
    <n v="21"/>
    <x v="1"/>
    <n v="985.08900000000006"/>
    <n v="999.43162164018781"/>
    <n v="-14.34262164018776"/>
    <n v="14.34262164018776"/>
    <n v="1.4559721649705051"/>
  </r>
  <r>
    <d v="2024-10-21T02:00:00"/>
    <n v="10"/>
    <n v="2"/>
    <n v="21"/>
    <x v="2"/>
    <n v="821.06399999999996"/>
    <n v="816.60713469994516"/>
    <n v="4.4568653000548011"/>
    <n v="4.4568653000548011"/>
    <n v="0.54281582191574085"/>
  </r>
  <r>
    <d v="2024-10-21T03:00:00"/>
    <n v="10"/>
    <n v="2"/>
    <n v="21"/>
    <x v="3"/>
    <n v="779.60900000000004"/>
    <n v="765.74953689754136"/>
    <n v="13.85946310245868"/>
    <n v="13.85946310245868"/>
    <n v="1.777745395763376"/>
  </r>
  <r>
    <d v="2024-10-21T04:00:00"/>
    <n v="10"/>
    <n v="2"/>
    <n v="21"/>
    <x v="4"/>
    <n v="760.11099999999999"/>
    <n v="755.06912224755411"/>
    <n v="5.0418777524458847"/>
    <n v="5.0418777524458847"/>
    <n v="0.66330808953497855"/>
  </r>
  <r>
    <d v="2024-10-21T05:00:00"/>
    <n v="10"/>
    <n v="2"/>
    <n v="21"/>
    <x v="5"/>
    <n v="749.65499999999997"/>
    <n v="732.97719781717308"/>
    <n v="16.677802182826891"/>
    <n v="16.677802182826891"/>
    <n v="2.224730333663441"/>
  </r>
  <r>
    <d v="2024-10-21T06:00:00"/>
    <n v="10"/>
    <n v="2"/>
    <n v="21"/>
    <x v="6"/>
    <n v="765.13099999999997"/>
    <n v="772.69890070858492"/>
    <n v="-7.5679007085849426"/>
    <n v="7.5679007085849426"/>
    <n v="0.98909869141152995"/>
  </r>
  <r>
    <d v="2024-10-21T07:00:00"/>
    <n v="10"/>
    <n v="2"/>
    <n v="21"/>
    <x v="7"/>
    <n v="846.34199999999998"/>
    <n v="823.75967037268538"/>
    <n v="22.582329627314611"/>
    <n v="22.582329627314611"/>
    <n v="2.6682274573767981"/>
  </r>
  <r>
    <d v="2024-10-21T08:00:00"/>
    <n v="10"/>
    <n v="2"/>
    <n v="21"/>
    <x v="8"/>
    <n v="946.05399999999997"/>
    <n v="925.15577038340439"/>
    <n v="20.898229616595589"/>
    <n v="20.898229616595589"/>
    <n v="2.2089890869435971"/>
  </r>
  <r>
    <d v="2024-10-21T09:00:00"/>
    <n v="10"/>
    <n v="2"/>
    <n v="21"/>
    <x v="9"/>
    <n v="1192.5440000000001"/>
    <n v="1179.3297574740579"/>
    <n v="13.21424252594238"/>
    <n v="13.21424252594238"/>
    <n v="1.1080716959660419"/>
  </r>
  <r>
    <d v="2024-10-21T10:00:00"/>
    <n v="10"/>
    <n v="2"/>
    <n v="21"/>
    <x v="10"/>
    <n v="1267.2270000000001"/>
    <n v="1259.6630606703579"/>
    <n v="7.5639393296419257"/>
    <n v="7.5639393296419257"/>
    <n v="0.59688906010062348"/>
  </r>
  <r>
    <d v="2024-10-21T11:00:00"/>
    <n v="10"/>
    <n v="2"/>
    <n v="21"/>
    <x v="11"/>
    <n v="1275.136"/>
    <n v="1263.720303933311"/>
    <n v="11.415696066688501"/>
    <n v="11.415696066688501"/>
    <n v="0.89525321743622654"/>
  </r>
  <r>
    <d v="2024-10-21T12:00:00"/>
    <n v="10"/>
    <n v="2"/>
    <n v="21"/>
    <x v="12"/>
    <n v="1269.4449999999999"/>
    <n v="1258.907175274896"/>
    <n v="10.53782472510443"/>
    <n v="10.53782472510443"/>
    <n v="0.83011274416013281"/>
  </r>
  <r>
    <d v="2024-10-21T13:00:00"/>
    <n v="10"/>
    <n v="2"/>
    <n v="21"/>
    <x v="13"/>
    <n v="1147.3019999999999"/>
    <n v="1145.7452229104499"/>
    <n v="1.556777089549769"/>
    <n v="1.556777089549769"/>
    <n v="0.135690261984171"/>
  </r>
  <r>
    <d v="2024-10-21T14:00:00"/>
    <n v="10"/>
    <n v="2"/>
    <n v="21"/>
    <x v="14"/>
    <n v="1169.0440000000001"/>
    <n v="1158.0380065094389"/>
    <n v="11.005993490561419"/>
    <n v="11.005993490561419"/>
    <n v="0.94145245949343903"/>
  </r>
  <r>
    <d v="2024-10-21T15:00:00"/>
    <n v="10"/>
    <n v="2"/>
    <n v="21"/>
    <x v="15"/>
    <n v="1189.5039999999999"/>
    <n v="1159.3991177487251"/>
    <n v="30.104882251274599"/>
    <n v="30.104882251274599"/>
    <n v="2.5308769244384282"/>
  </r>
  <r>
    <d v="2024-10-21T16:00:00"/>
    <n v="10"/>
    <n v="2"/>
    <n v="21"/>
    <x v="16"/>
    <n v="1178.5630000000001"/>
    <n v="1138.996476556382"/>
    <n v="39.566523443618507"/>
    <n v="39.566523443618507"/>
    <n v="3.3571835738619948"/>
  </r>
  <r>
    <d v="2024-10-21T17:00:00"/>
    <n v="10"/>
    <n v="2"/>
    <n v="21"/>
    <x v="17"/>
    <n v="1201.502"/>
    <n v="1153.397670885324"/>
    <n v="48.104329114675473"/>
    <n v="48.104329114675473"/>
    <n v="4.0036828165638898"/>
  </r>
  <r>
    <d v="2024-10-21T18:00:00"/>
    <n v="10"/>
    <n v="2"/>
    <n v="21"/>
    <x v="18"/>
    <n v="1247.972"/>
    <n v="1234.187645992334"/>
    <n v="13.78435400766625"/>
    <n v="13.78435400766625"/>
    <n v="1.104540326839476"/>
  </r>
  <r>
    <d v="2024-10-21T19:00:00"/>
    <n v="10"/>
    <n v="2"/>
    <n v="21"/>
    <x v="19"/>
    <n v="1332.652"/>
    <n v="1316.5467087344621"/>
    <n v="16.105291265537971"/>
    <n v="16.105291265537971"/>
    <n v="1.2085143957714961"/>
  </r>
  <r>
    <d v="2024-10-21T20:00:00"/>
    <n v="10"/>
    <n v="2"/>
    <n v="21"/>
    <x v="20"/>
    <n v="1399.896"/>
    <n v="1371.60489910407"/>
    <n v="28.291100895930189"/>
    <n v="28.291100895930189"/>
    <n v="2.0209430483356021"/>
  </r>
  <r>
    <d v="2024-10-21T21:00:00"/>
    <n v="10"/>
    <n v="2"/>
    <n v="21"/>
    <x v="21"/>
    <n v="1344.3530000000001"/>
    <n v="1310.852083692426"/>
    <n v="33.500916307574244"/>
    <n v="33.500916307574244"/>
    <n v="2.4919731876651259"/>
  </r>
  <r>
    <d v="2024-10-21T22:00:00"/>
    <n v="10"/>
    <n v="2"/>
    <n v="21"/>
    <x v="22"/>
    <n v="1287.8309999999999"/>
    <n v="1257.8497631968451"/>
    <n v="29.98123680315507"/>
    <n v="29.98123680315507"/>
    <n v="2.3280412416809928"/>
  </r>
  <r>
    <d v="2024-10-21T23:00:00"/>
    <n v="10"/>
    <n v="2"/>
    <n v="21"/>
    <x v="23"/>
    <n v="1195.1869999999999"/>
    <n v="1159.6064109501281"/>
    <n v="35.580589049871612"/>
    <n v="35.580589049871612"/>
    <n v="2.9769892953879711"/>
  </r>
  <r>
    <d v="2024-10-22T00:00:00"/>
    <n v="10"/>
    <n v="3"/>
    <n v="22"/>
    <x v="0"/>
    <n v="1115.9069999999999"/>
    <n v="1114.3832600211049"/>
    <n v="1.5237399788952639"/>
    <n v="1.5237399788952639"/>
    <n v="0.136547219337734"/>
  </r>
  <r>
    <d v="2024-10-22T01:00:00"/>
    <n v="10"/>
    <n v="3"/>
    <n v="22"/>
    <x v="1"/>
    <n v="1002.082"/>
    <n v="995.71865512802788"/>
    <n v="6.3633448719721173"/>
    <n v="6.3633448719721173"/>
    <n v="0.63501239139825705"/>
  </r>
  <r>
    <d v="2024-10-22T02:00:00"/>
    <n v="10"/>
    <n v="3"/>
    <n v="22"/>
    <x v="2"/>
    <n v="921.27800000000002"/>
    <n v="932.61189505798711"/>
    <n v="-11.333895057987091"/>
    <n v="11.333895057987091"/>
    <n v="1.230236156511483"/>
  </r>
  <r>
    <d v="2024-10-22T03:00:00"/>
    <n v="10"/>
    <n v="3"/>
    <n v="22"/>
    <x v="3"/>
    <n v="879.96299999999997"/>
    <n v="850.03155661854623"/>
    <n v="29.931443381453729"/>
    <n v="29.931443381453729"/>
    <n v="3.401443399489561"/>
  </r>
  <r>
    <d v="2024-10-22T04:00:00"/>
    <n v="10"/>
    <n v="3"/>
    <n v="22"/>
    <x v="4"/>
    <n v="855.779"/>
    <n v="857.53027397716551"/>
    <n v="-1.751273977165511"/>
    <n v="1.751273977165511"/>
    <n v="0.20464091513875729"/>
  </r>
  <r>
    <d v="2024-10-22T05:00:00"/>
    <n v="10"/>
    <n v="3"/>
    <n v="22"/>
    <x v="5"/>
    <n v="842.846"/>
    <n v="815.47943345258091"/>
    <n v="27.366566547419101"/>
    <n v="27.366566547419101"/>
    <n v="3.2469237022440458"/>
  </r>
  <r>
    <d v="2024-10-22T06:00:00"/>
    <n v="10"/>
    <n v="3"/>
    <n v="22"/>
    <x v="6"/>
    <n v="866.97"/>
    <n v="844.53169885896659"/>
    <n v="22.438301141033431"/>
    <n v="22.438301141033431"/>
    <n v="2.5881289019263458"/>
  </r>
  <r>
    <d v="2024-10-22T07:00:00"/>
    <n v="10"/>
    <n v="3"/>
    <n v="22"/>
    <x v="7"/>
    <n v="932.63099999999997"/>
    <n v="917.65057720119466"/>
    <n v="14.980422798805311"/>
    <n v="14.980422798805311"/>
    <n v="1.606254006011349"/>
  </r>
  <r>
    <d v="2024-10-22T08:00:00"/>
    <n v="10"/>
    <n v="3"/>
    <n v="22"/>
    <x v="8"/>
    <n v="1009.3920000000001"/>
    <n v="985.2814597866402"/>
    <n v="24.110540213359851"/>
    <n v="24.110540213359851"/>
    <n v="2.3886201013439239"/>
  </r>
  <r>
    <d v="2024-10-22T09:00:00"/>
    <n v="10"/>
    <n v="3"/>
    <n v="22"/>
    <x v="9"/>
    <n v="1226.4570000000001"/>
    <n v="1193.3867180855279"/>
    <n v="33.070281914472162"/>
    <n v="33.070281914472162"/>
    <n v="2.6964077757695102"/>
  </r>
  <r>
    <d v="2024-10-22T10:00:00"/>
    <n v="10"/>
    <n v="3"/>
    <n v="22"/>
    <x v="10"/>
    <n v="1279.2380000000001"/>
    <n v="1273.0534840143821"/>
    <n v="6.1845159856177361"/>
    <n v="6.1845159856177361"/>
    <n v="0.48345311706009758"/>
  </r>
  <r>
    <d v="2024-10-22T11:00:00"/>
    <n v="10"/>
    <n v="3"/>
    <n v="22"/>
    <x v="11"/>
    <n v="1267.46"/>
    <n v="1268.741866770049"/>
    <n v="-1.2818667700489641"/>
    <n v="1.2818667700489641"/>
    <n v="0.10113666467177369"/>
  </r>
  <r>
    <d v="2024-10-22T12:00:00"/>
    <n v="10"/>
    <n v="3"/>
    <n v="22"/>
    <x v="12"/>
    <n v="1262.4110000000001"/>
    <n v="1262.7718036503541"/>
    <n v="-0.36080365035354589"/>
    <n v="0.36080365035354589"/>
    <n v="2.8580521743989659E-2"/>
  </r>
  <r>
    <d v="2024-10-22T13:00:00"/>
    <n v="10"/>
    <n v="3"/>
    <n v="22"/>
    <x v="13"/>
    <n v="1146.633"/>
    <n v="1144.4255438539869"/>
    <n v="2.2074561460126461"/>
    <n v="2.2074561460126461"/>
    <n v="0.19251636277801651"/>
  </r>
  <r>
    <d v="2024-10-22T14:00:00"/>
    <n v="10"/>
    <n v="3"/>
    <n v="22"/>
    <x v="14"/>
    <n v="1163.098"/>
    <n v="1160.052367801115"/>
    <n v="3.0456321988854138"/>
    <n v="3.0456321988854138"/>
    <n v="0.26185516602084707"/>
  </r>
  <r>
    <d v="2024-10-22T15:00:00"/>
    <n v="10"/>
    <n v="3"/>
    <n v="22"/>
    <x v="15"/>
    <n v="1180.1189999999999"/>
    <n v="1165.1451488852681"/>
    <n v="14.97385111473181"/>
    <n v="14.97385111473181"/>
    <n v="1.268842473914118"/>
  </r>
  <r>
    <d v="2024-10-22T16:00:00"/>
    <n v="10"/>
    <n v="3"/>
    <n v="22"/>
    <x v="16"/>
    <n v="1161.6769999999999"/>
    <n v="1143.7620597931459"/>
    <n v="17.914940206853771"/>
    <n v="17.914940206853771"/>
    <n v="1.542161909623091"/>
  </r>
  <r>
    <d v="2024-10-22T17:00:00"/>
    <n v="10"/>
    <n v="3"/>
    <n v="22"/>
    <x v="17"/>
    <n v="1193.9960000000001"/>
    <n v="1149.3635798563889"/>
    <n v="44.632420143610723"/>
    <n v="44.632420143610723"/>
    <n v="3.7380711613445081"/>
  </r>
  <r>
    <d v="2024-10-22T18:00:00"/>
    <n v="10"/>
    <n v="3"/>
    <n v="22"/>
    <x v="18"/>
    <n v="1246.674"/>
    <n v="1229.8410414703169"/>
    <n v="16.832958529683079"/>
    <n v="16.832958529683079"/>
    <n v="1.350229372689391"/>
  </r>
  <r>
    <d v="2024-10-22T19:00:00"/>
    <n v="10"/>
    <n v="3"/>
    <n v="22"/>
    <x v="19"/>
    <n v="1336.79"/>
    <n v="1316.4376296229141"/>
    <n v="20.352370377086341"/>
    <n v="20.352370377086341"/>
    <n v="1.5224807469449071"/>
  </r>
  <r>
    <d v="2024-10-22T20:00:00"/>
    <n v="10"/>
    <n v="3"/>
    <n v="22"/>
    <x v="20"/>
    <n v="1391.2739999999999"/>
    <n v="1368.319220191936"/>
    <n v="22.954779808063449"/>
    <n v="22.954779808063449"/>
    <n v="1.649910787383492"/>
  </r>
  <r>
    <d v="2024-10-22T21:00:00"/>
    <n v="10"/>
    <n v="3"/>
    <n v="22"/>
    <x v="21"/>
    <n v="1344.3489999999999"/>
    <n v="1336.3283921995881"/>
    <n v="8.0206078004121082"/>
    <n v="8.0206078004121082"/>
    <n v="0.59661648875489259"/>
  </r>
  <r>
    <d v="2024-10-22T22:00:00"/>
    <n v="10"/>
    <n v="3"/>
    <n v="22"/>
    <x v="22"/>
    <n v="1283.0999999999999"/>
    <n v="1269.5101729435121"/>
    <n v="13.58982705648782"/>
    <n v="13.58982705648782"/>
    <n v="1.059140133776538"/>
  </r>
  <r>
    <d v="2024-10-22T23:00:00"/>
    <n v="10"/>
    <n v="3"/>
    <n v="22"/>
    <x v="23"/>
    <n v="1200.155"/>
    <n v="1166.472843565308"/>
    <n v="33.682156434691478"/>
    <n v="33.682156434691478"/>
    <n v="2.806483865391443"/>
  </r>
  <r>
    <d v="2024-10-23T00:00:00"/>
    <n v="10"/>
    <n v="4"/>
    <n v="23"/>
    <x v="0"/>
    <n v="1109.8869999999999"/>
    <n v="1123.0717752381329"/>
    <n v="-13.184775238132939"/>
    <n v="13.184775238132939"/>
    <n v="1.1879385233029811"/>
  </r>
  <r>
    <d v="2024-10-23T01:00:00"/>
    <n v="10"/>
    <n v="4"/>
    <n v="23"/>
    <x v="1"/>
    <n v="995.43899999999996"/>
    <n v="994.40499417352089"/>
    <n v="1.0340058264790739"/>
    <n v="1.0340058264790739"/>
    <n v="0.10387435357455049"/>
  </r>
  <r>
    <d v="2024-10-23T02:00:00"/>
    <n v="10"/>
    <n v="4"/>
    <n v="23"/>
    <x v="2"/>
    <n v="926.11500000000001"/>
    <n v="926.23199287881312"/>
    <n v="-0.1169928788131074"/>
    <n v="0.1169928788131074"/>
    <n v="1.2632651324413789E-2"/>
  </r>
  <r>
    <d v="2024-10-23T03:00:00"/>
    <n v="10"/>
    <n v="4"/>
    <n v="23"/>
    <x v="3"/>
    <n v="883.99900000000002"/>
    <n v="848.56904640817356"/>
    <n v="35.429953591826461"/>
    <n v="35.429953591826461"/>
    <n v="4.0079178360860643"/>
  </r>
  <r>
    <d v="2024-10-23T04:00:00"/>
    <n v="10"/>
    <n v="4"/>
    <n v="23"/>
    <x v="4"/>
    <n v="858.20799999999997"/>
    <n v="848.42676792170664"/>
    <n v="9.7812320782933284"/>
    <n v="9.7812320782933284"/>
    <n v="1.139727441167198"/>
  </r>
  <r>
    <d v="2024-10-23T05:00:00"/>
    <n v="10"/>
    <n v="4"/>
    <n v="23"/>
    <x v="5"/>
    <n v="844.92600000000004"/>
    <n v="833.64113696617221"/>
    <n v="11.284863033827831"/>
    <n v="11.284863033827831"/>
    <n v="1.335603713677469"/>
  </r>
  <r>
    <d v="2024-10-23T06:00:00"/>
    <n v="10"/>
    <n v="4"/>
    <n v="23"/>
    <x v="6"/>
    <n v="866.30100000000004"/>
    <n v="845.09506410820973"/>
    <n v="21.205935891790318"/>
    <n v="21.205935891790318"/>
    <n v="2.4478715702495859"/>
  </r>
  <r>
    <d v="2024-10-23T07:00:00"/>
    <n v="10"/>
    <n v="4"/>
    <n v="23"/>
    <x v="7"/>
    <n v="933.09"/>
    <n v="928.41724545561988"/>
    <n v="4.6727545443801546"/>
    <n v="4.6727545443801546"/>
    <n v="0.50078283385093114"/>
  </r>
  <r>
    <d v="2024-10-23T08:00:00"/>
    <n v="10"/>
    <n v="4"/>
    <n v="23"/>
    <x v="8"/>
    <n v="1018.977"/>
    <n v="1003.603168761222"/>
    <n v="15.373831238778051"/>
    <n v="15.373831238778051"/>
    <n v="1.508751545793138"/>
  </r>
  <r>
    <d v="2024-10-23T09:00:00"/>
    <n v="10"/>
    <n v="4"/>
    <n v="23"/>
    <x v="9"/>
    <n v="1220.5719999999999"/>
    <n v="1217.7112434341541"/>
    <n v="2.8607565658458038"/>
    <n v="2.8607565658458038"/>
    <n v="0.23437835423437289"/>
  </r>
  <r>
    <d v="2024-10-23T10:00:00"/>
    <n v="10"/>
    <n v="4"/>
    <n v="23"/>
    <x v="10"/>
    <n v="1290.838"/>
    <n v="1279.701097318738"/>
    <n v="11.13690268126174"/>
    <n v="11.13690268126174"/>
    <n v="0.86276532618817259"/>
  </r>
  <r>
    <d v="2024-10-23T11:00:00"/>
    <n v="10"/>
    <n v="4"/>
    <n v="23"/>
    <x v="11"/>
    <n v="1282.9770000000001"/>
    <n v="1279.2635136969011"/>
    <n v="3.7134863030987622"/>
    <n v="3.7134863030987622"/>
    <n v="0.28944293647496971"/>
  </r>
  <r>
    <d v="2024-10-23T12:00:00"/>
    <n v="10"/>
    <n v="4"/>
    <n v="23"/>
    <x v="12"/>
    <n v="1272.0999999999999"/>
    <n v="1262.164646562323"/>
    <n v="9.9353534376768948"/>
    <n v="9.9353534376768948"/>
    <n v="0.78101984416917802"/>
  </r>
  <r>
    <d v="2024-10-23T13:00:00"/>
    <n v="10"/>
    <n v="4"/>
    <n v="23"/>
    <x v="13"/>
    <n v="1148.5329999999999"/>
    <n v="1138.3941575705171"/>
    <n v="10.138842429482789"/>
    <n v="10.138842429482789"/>
    <n v="0.88276457267504815"/>
  </r>
  <r>
    <d v="2024-10-23T14:00:00"/>
    <n v="10"/>
    <n v="4"/>
    <n v="23"/>
    <x v="14"/>
    <n v="1162.723"/>
    <n v="1153.9281743256799"/>
    <n v="8.7948256743195543"/>
    <n v="8.7948256743195543"/>
    <n v="0.75639904554384818"/>
  </r>
  <r>
    <d v="2024-10-23T15:00:00"/>
    <n v="10"/>
    <n v="4"/>
    <n v="23"/>
    <x v="15"/>
    <n v="1178.5139999999999"/>
    <n v="1171.145663174706"/>
    <n v="7.3683368252941364"/>
    <n v="7.3683368252941364"/>
    <n v="0.62522268087553579"/>
  </r>
  <r>
    <d v="2024-10-23T16:00:00"/>
    <n v="10"/>
    <n v="4"/>
    <n v="23"/>
    <x v="16"/>
    <n v="1164.923"/>
    <n v="1146.217999887356"/>
    <n v="18.705000112644029"/>
    <n v="18.705000112644029"/>
    <n v="1.605685535665655"/>
  </r>
  <r>
    <d v="2024-10-23T17:00:00"/>
    <n v="10"/>
    <n v="4"/>
    <n v="23"/>
    <x v="17"/>
    <n v="1200.8230000000001"/>
    <n v="1156.5908668583279"/>
    <n v="44.232133141672421"/>
    <n v="44.232133141672421"/>
    <n v="3.6834848384540222"/>
  </r>
  <r>
    <d v="2024-10-23T18:00:00"/>
    <n v="10"/>
    <n v="4"/>
    <n v="23"/>
    <x v="18"/>
    <n v="1259.7149999999999"/>
    <n v="1245.530902430472"/>
    <n v="14.184097569527919"/>
    <n v="14.184097569527919"/>
    <n v="1.1259767145367641"/>
  </r>
  <r>
    <d v="2024-10-23T19:00:00"/>
    <n v="10"/>
    <n v="4"/>
    <n v="23"/>
    <x v="19"/>
    <n v="1341.864"/>
    <n v="1330.593746294692"/>
    <n v="11.270253705308511"/>
    <n v="11.270253705308511"/>
    <n v="0.83989537727427399"/>
  </r>
  <r>
    <d v="2024-10-23T20:00:00"/>
    <n v="10"/>
    <n v="4"/>
    <n v="23"/>
    <x v="20"/>
    <n v="1392.6859999999999"/>
    <n v="1390.314312186199"/>
    <n v="2.3716878138011448"/>
    <n v="2.3716878138011448"/>
    <n v="0.1702959470979801"/>
  </r>
  <r>
    <d v="2024-10-23T21:00:00"/>
    <n v="10"/>
    <n v="4"/>
    <n v="23"/>
    <x v="21"/>
    <n v="1346.325"/>
    <n v="1358.533357885389"/>
    <n v="-12.208357885388979"/>
    <n v="12.208357885388979"/>
    <n v="0.90679129373576728"/>
  </r>
  <r>
    <d v="2024-10-23T22:00:00"/>
    <n v="10"/>
    <n v="4"/>
    <n v="23"/>
    <x v="22"/>
    <n v="1276.875"/>
    <n v="1273.0374146592369"/>
    <n v="3.8375853407633258"/>
    <n v="3.8375853407633258"/>
    <n v="0.30054510745084878"/>
  </r>
  <r>
    <d v="2024-10-23T23:00:00"/>
    <n v="10"/>
    <n v="4"/>
    <n v="23"/>
    <x v="23"/>
    <n v="1200.3389999999999"/>
    <n v="1192.5387312894591"/>
    <n v="7.8002687105411042"/>
    <n v="7.8002687105411042"/>
    <n v="0.64983881308034275"/>
  </r>
  <r>
    <d v="2024-10-24T00:00:00"/>
    <n v="10"/>
    <n v="5"/>
    <n v="24"/>
    <x v="0"/>
    <n v="1117.0340000000001"/>
    <n v="1123.7232882647461"/>
    <n v="-6.6892882647457554"/>
    <n v="6.6892882647457554"/>
    <n v="0.59884374734745371"/>
  </r>
  <r>
    <d v="2024-10-24T01:00:00"/>
    <n v="10"/>
    <n v="5"/>
    <n v="24"/>
    <x v="1"/>
    <n v="998.76199999999994"/>
    <n v="1003.796208416464"/>
    <n v="-5.0342084164644803"/>
    <n v="5.0342084164644803"/>
    <n v="0.50404484916966963"/>
  </r>
  <r>
    <d v="2024-10-24T02:00:00"/>
    <n v="10"/>
    <n v="5"/>
    <n v="24"/>
    <x v="2"/>
    <n v="920.34"/>
    <n v="931.96158589212382"/>
    <n v="-11.62158589212379"/>
    <n v="11.62158589212379"/>
    <n v="1.2627491896606171"/>
  </r>
  <r>
    <d v="2024-10-24T03:00:00"/>
    <n v="10"/>
    <n v="5"/>
    <n v="24"/>
    <x v="3"/>
    <n v="882.51400000000001"/>
    <n v="869.08909661672283"/>
    <n v="13.424903383277179"/>
    <n v="13.424903383277179"/>
    <n v="1.5212113783209851"/>
  </r>
  <r>
    <d v="2024-10-24T04:00:00"/>
    <n v="10"/>
    <n v="5"/>
    <n v="24"/>
    <x v="4"/>
    <n v="856.37099999999998"/>
    <n v="867.32420419737855"/>
    <n v="-10.95320419737857"/>
    <n v="10.95320419737857"/>
    <n v="1.279025585567154"/>
  </r>
  <r>
    <d v="2024-10-24T05:00:00"/>
    <n v="10"/>
    <n v="5"/>
    <n v="24"/>
    <x v="5"/>
    <n v="840.58299999999997"/>
    <n v="831.70001576084201"/>
    <n v="8.8829842391579632"/>
    <n v="8.8829842391579632"/>
    <n v="1.05676467870001"/>
  </r>
  <r>
    <d v="2024-10-24T06:00:00"/>
    <n v="10"/>
    <n v="5"/>
    <n v="24"/>
    <x v="6"/>
    <n v="859.86500000000001"/>
    <n v="876.24114337364369"/>
    <n v="-16.376143373643689"/>
    <n v="16.376143373643689"/>
    <n v="1.9045016803384001"/>
  </r>
  <r>
    <d v="2024-10-24T07:00:00"/>
    <n v="10"/>
    <n v="5"/>
    <n v="24"/>
    <x v="7"/>
    <n v="928.98800000000006"/>
    <n v="913.8222596591097"/>
    <n v="15.16574034089035"/>
    <n v="15.16574034089035"/>
    <n v="1.6325012100144149"/>
  </r>
  <r>
    <d v="2024-10-24T08:00:00"/>
    <n v="10"/>
    <n v="5"/>
    <n v="24"/>
    <x v="8"/>
    <n v="1016.227"/>
    <n v="1014.284191884235"/>
    <n v="1.9428081157647059"/>
    <n v="1.9428081157647059"/>
    <n v="0.1911785571299045"/>
  </r>
  <r>
    <d v="2024-10-24T09:00:00"/>
    <n v="10"/>
    <n v="5"/>
    <n v="24"/>
    <x v="9"/>
    <n v="1229"/>
    <n v="1197.6631801243179"/>
    <n v="31.336819875682291"/>
    <n v="31.336819875682291"/>
    <n v="2.5497819264182051"/>
  </r>
  <r>
    <d v="2024-10-24T10:00:00"/>
    <n v="10"/>
    <n v="5"/>
    <n v="24"/>
    <x v="10"/>
    <n v="1294.81"/>
    <n v="1280.41517216638"/>
    <n v="14.394827833620409"/>
    <n v="14.394827833620409"/>
    <n v="1.111732828262008"/>
  </r>
  <r>
    <d v="2024-10-24T11:00:00"/>
    <n v="10"/>
    <n v="5"/>
    <n v="24"/>
    <x v="11"/>
    <n v="1286.68"/>
    <n v="1261.5040314348159"/>
    <n v="25.17596856518367"/>
    <n v="25.17596856518367"/>
    <n v="1.956661218421186"/>
  </r>
  <r>
    <d v="2024-10-24T12:00:00"/>
    <n v="10"/>
    <n v="5"/>
    <n v="24"/>
    <x v="12"/>
    <n v="1267.528"/>
    <n v="1265.5440025950761"/>
    <n v="1.983997404923912"/>
    <n v="1.983997404923912"/>
    <n v="0.15652493711568941"/>
  </r>
  <r>
    <d v="2024-10-24T13:00:00"/>
    <n v="10"/>
    <n v="5"/>
    <n v="24"/>
    <x v="13"/>
    <n v="1143.559"/>
    <n v="1138.2396184043159"/>
    <n v="5.3193815956842627"/>
    <n v="5.3193815956842627"/>
    <n v="0.46516022310032079"/>
  </r>
  <r>
    <d v="2024-10-24T14:00:00"/>
    <n v="10"/>
    <n v="5"/>
    <n v="24"/>
    <x v="14"/>
    <n v="1165.097"/>
    <n v="1147.624003582408"/>
    <n v="17.472996417592409"/>
    <n v="17.472996417592409"/>
    <n v="1.4997031506896781"/>
  </r>
  <r>
    <d v="2024-10-24T15:00:00"/>
    <n v="10"/>
    <n v="5"/>
    <n v="24"/>
    <x v="15"/>
    <n v="1179.308"/>
    <n v="1163.2011059392869"/>
    <n v="16.10689406071333"/>
    <n v="16.10689406071333"/>
    <n v="1.3657919780678129"/>
  </r>
  <r>
    <d v="2024-10-24T16:00:00"/>
    <n v="10"/>
    <n v="5"/>
    <n v="24"/>
    <x v="16"/>
    <n v="1169.9359999999999"/>
    <n v="1155.929514536326"/>
    <n v="14.006485463673471"/>
    <n v="14.006485463673471"/>
    <n v="1.1972009976333979"/>
  </r>
  <r>
    <d v="2024-10-24T17:00:00"/>
    <n v="10"/>
    <n v="5"/>
    <n v="24"/>
    <x v="17"/>
    <n v="1199.2059999999999"/>
    <n v="1186.102915666555"/>
    <n v="13.103084333444709"/>
    <n v="13.103084333444709"/>
    <n v="1.092646662328542"/>
  </r>
  <r>
    <d v="2024-10-24T18:00:00"/>
    <n v="10"/>
    <n v="5"/>
    <n v="24"/>
    <x v="18"/>
    <n v="1240.4839999999999"/>
    <n v="1244.485414614202"/>
    <n v="-4.0014146142023037"/>
    <n v="4.0014146142023037"/>
    <n v="0.32256882105710211"/>
  </r>
  <r>
    <d v="2024-10-24T19:00:00"/>
    <n v="10"/>
    <n v="5"/>
    <n v="24"/>
    <x v="19"/>
    <n v="1330.5340000000001"/>
    <n v="1343.852176765452"/>
    <n v="-13.31817676545211"/>
    <n v="13.31817676545211"/>
    <n v="1.00096478297068"/>
  </r>
  <r>
    <d v="2024-10-24T20:00:00"/>
    <n v="10"/>
    <n v="5"/>
    <n v="24"/>
    <x v="20"/>
    <n v="1378.893"/>
    <n v="1387.452398261559"/>
    <n v="-8.5593982615591813"/>
    <n v="8.5593982615591813"/>
    <n v="0.62074419563799077"/>
  </r>
  <r>
    <d v="2024-10-24T21:00:00"/>
    <n v="10"/>
    <n v="5"/>
    <n v="24"/>
    <x v="21"/>
    <n v="1330.7159999999999"/>
    <n v="1340.09069155931"/>
    <n v="-9.3746915593098947"/>
    <n v="9.3746915593098947"/>
    <n v="0.70448477055278447"/>
  </r>
  <r>
    <d v="2024-10-24T22:00:00"/>
    <n v="10"/>
    <n v="5"/>
    <n v="24"/>
    <x v="22"/>
    <n v="1270.8399999999999"/>
    <n v="1276.1047051925459"/>
    <n v="-5.2647051925462156"/>
    <n v="5.2647051925462156"/>
    <n v="0.41426971078544922"/>
  </r>
  <r>
    <d v="2024-10-24T23:00:00"/>
    <n v="10"/>
    <n v="5"/>
    <n v="24"/>
    <x v="23"/>
    <n v="1199.165"/>
    <n v="1174.9042864875969"/>
    <n v="24.260713512402841"/>
    <n v="24.260713512402841"/>
    <n v="2.023133890031882"/>
  </r>
  <r>
    <d v="2024-10-25T00:00:00"/>
    <n v="10"/>
    <n v="6"/>
    <n v="25"/>
    <x v="0"/>
    <n v="1114.944"/>
    <n v="1132.15351011865"/>
    <n v="-17.209510118649629"/>
    <n v="17.209510118649629"/>
    <n v="1.5435313449507859"/>
  </r>
  <r>
    <d v="2024-10-25T01:00:00"/>
    <n v="10"/>
    <n v="6"/>
    <n v="25"/>
    <x v="1"/>
    <n v="1003.845"/>
    <n v="984.55226899180843"/>
    <n v="19.292731008191591"/>
    <n v="19.292731008191591"/>
    <n v="1.921883458919422"/>
  </r>
  <r>
    <d v="2024-10-25T02:00:00"/>
    <n v="10"/>
    <n v="6"/>
    <n v="25"/>
    <x v="2"/>
    <n v="922.82799999999997"/>
    <n v="937.50325474926922"/>
    <n v="-14.675254749269239"/>
    <n v="14.675254749269239"/>
    <n v="1.590248101408676"/>
  </r>
  <r>
    <d v="2024-10-25T03:00:00"/>
    <n v="10"/>
    <n v="6"/>
    <n v="25"/>
    <x v="3"/>
    <n v="883.31299999999999"/>
    <n v="880.64603069375949"/>
    <n v="2.6669693062405031"/>
    <n v="2.6669693062405031"/>
    <n v="0.30192800357746358"/>
  </r>
  <r>
    <d v="2024-10-25T04:00:00"/>
    <n v="10"/>
    <n v="6"/>
    <n v="25"/>
    <x v="4"/>
    <n v="854.94500000000005"/>
    <n v="870.83119340928101"/>
    <n v="-15.88619340928096"/>
    <n v="15.88619340928096"/>
    <n v="1.858153847239191"/>
  </r>
  <r>
    <d v="2024-10-25T05:00:00"/>
    <n v="10"/>
    <n v="6"/>
    <n v="25"/>
    <x v="5"/>
    <n v="841.10400000000004"/>
    <n v="847.82102443867905"/>
    <n v="-6.7170244386790046"/>
    <n v="6.7170244386790046"/>
    <n v="0.79859618295456991"/>
  </r>
  <r>
    <d v="2024-10-25T06:00:00"/>
    <n v="10"/>
    <n v="6"/>
    <n v="25"/>
    <x v="6"/>
    <n v="860.572"/>
    <n v="874.71499724290322"/>
    <n v="-14.14299724290322"/>
    <n v="14.14299724290322"/>
    <n v="1.643441483443753"/>
  </r>
  <r>
    <d v="2024-10-25T07:00:00"/>
    <n v="10"/>
    <n v="6"/>
    <n v="25"/>
    <x v="7"/>
    <n v="931.38300000000004"/>
    <n v="924.19213434935398"/>
    <n v="7.1908656506460602"/>
    <n v="7.1908656506460602"/>
    <n v="0.77206322754927748"/>
  </r>
  <r>
    <d v="2024-10-25T08:00:00"/>
    <n v="10"/>
    <n v="6"/>
    <n v="25"/>
    <x v="8"/>
    <n v="1017.816"/>
    <n v="995.94369522609463"/>
    <n v="21.872304773905402"/>
    <n v="21.872304773905402"/>
    <n v="2.14894487548862"/>
  </r>
  <r>
    <d v="2024-10-25T09:00:00"/>
    <n v="10"/>
    <n v="6"/>
    <n v="25"/>
    <x v="9"/>
    <n v="1216.1199999999999"/>
    <n v="1174.7322208374819"/>
    <n v="41.387779162517518"/>
    <n v="41.387779162517518"/>
    <n v="3.403264411613502"/>
  </r>
  <r>
    <d v="2024-10-25T10:00:00"/>
    <n v="10"/>
    <n v="6"/>
    <n v="25"/>
    <x v="10"/>
    <n v="1272.086"/>
    <n v="1253.316957225481"/>
    <n v="18.76904277451877"/>
    <n v="18.76904277451877"/>
    <n v="1.4754539217094831"/>
  </r>
  <r>
    <d v="2024-10-25T11:00:00"/>
    <n v="10"/>
    <n v="6"/>
    <n v="25"/>
    <x v="11"/>
    <n v="1272.3320000000001"/>
    <n v="1248.977967597735"/>
    <n v="23.354032402265599"/>
    <n v="23.354032402265599"/>
    <n v="1.8355297518465119"/>
  </r>
  <r>
    <d v="2024-10-25T12:00:00"/>
    <n v="10"/>
    <n v="6"/>
    <n v="25"/>
    <x v="12"/>
    <n v="1260.183"/>
    <n v="1234.834984200389"/>
    <n v="25.3480157996114"/>
    <n v="25.3480157996114"/>
    <n v="2.011455145769256"/>
  </r>
  <r>
    <d v="2024-10-25T13:00:00"/>
    <n v="10"/>
    <n v="6"/>
    <n v="25"/>
    <x v="13"/>
    <n v="1129.4349999999999"/>
    <n v="1096.869929517183"/>
    <n v="32.565070482816509"/>
    <n v="32.565070482816509"/>
    <n v="2.8833062976456039"/>
  </r>
  <r>
    <d v="2024-10-25T14:00:00"/>
    <n v="10"/>
    <n v="6"/>
    <n v="25"/>
    <x v="14"/>
    <n v="1122.0239999999999"/>
    <n v="1112.56505954151"/>
    <n v="9.458940458489451"/>
    <n v="9.458940458489451"/>
    <n v="0.84302478899636812"/>
  </r>
  <r>
    <d v="2024-10-25T15:00:00"/>
    <n v="10"/>
    <n v="6"/>
    <n v="25"/>
    <x v="15"/>
    <n v="1167.171"/>
    <n v="1122.702539682987"/>
    <n v="44.468460317013303"/>
    <n v="44.468460317013303"/>
    <n v="3.809935332270034"/>
  </r>
  <r>
    <d v="2024-10-25T16:00:00"/>
    <n v="10"/>
    <n v="6"/>
    <n v="25"/>
    <x v="16"/>
    <n v="1159.056"/>
    <n v="1120.3622974728751"/>
    <n v="38.693702527124742"/>
    <n v="38.693702527124742"/>
    <n v="3.3383807621997041"/>
  </r>
  <r>
    <d v="2024-10-25T17:00:00"/>
    <n v="10"/>
    <n v="6"/>
    <n v="25"/>
    <x v="17"/>
    <n v="1182.377"/>
    <n v="1147.9757198540699"/>
    <n v="34.401280145929597"/>
    <n v="34.401280145929597"/>
    <n v="2.9095018040715179"/>
  </r>
  <r>
    <d v="2024-10-25T18:00:00"/>
    <n v="10"/>
    <n v="6"/>
    <n v="25"/>
    <x v="18"/>
    <n v="1233.7090000000001"/>
    <n v="1226.5519179389009"/>
    <n v="7.157082061098663"/>
    <n v="7.157082061098663"/>
    <n v="0.58012724727614706"/>
  </r>
  <r>
    <d v="2024-10-25T19:00:00"/>
    <n v="10"/>
    <n v="6"/>
    <n v="25"/>
    <x v="19"/>
    <n v="1329.7159999999999"/>
    <n v="1304.5871705093959"/>
    <n v="25.128829490604179"/>
    <n v="25.128829490604179"/>
    <n v="1.8897892099216891"/>
  </r>
  <r>
    <d v="2024-10-25T20:00:00"/>
    <n v="10"/>
    <n v="6"/>
    <n v="25"/>
    <x v="20"/>
    <n v="1364.587"/>
    <n v="1358.3102874737269"/>
    <n v="6.2767125262728314"/>
    <n v="6.2767125262728314"/>
    <n v="0.45997159039858743"/>
  </r>
  <r>
    <d v="2024-10-25T21:00:00"/>
    <n v="10"/>
    <n v="6"/>
    <n v="25"/>
    <x v="21"/>
    <n v="1313.114"/>
    <n v="1317.566525613548"/>
    <n v="-4.4525256135477784"/>
    <n v="4.4525256135477784"/>
    <n v="0.339081421228274"/>
  </r>
  <r>
    <d v="2024-10-25T22:00:00"/>
    <n v="10"/>
    <n v="6"/>
    <n v="25"/>
    <x v="22"/>
    <n v="1258.7429999999999"/>
    <n v="1257.724790836377"/>
    <n v="1.0182091636233961"/>
    <n v="1.0182091636233961"/>
    <n v="8.0890949433150006E-2"/>
  </r>
  <r>
    <d v="2024-10-25T23:00:00"/>
    <n v="10"/>
    <n v="6"/>
    <n v="25"/>
    <x v="23"/>
    <n v="1188.6759999999999"/>
    <n v="1162.868989637105"/>
    <n v="25.807010362895429"/>
    <n v="25.807010362895429"/>
    <n v="2.171071878534879"/>
  </r>
  <r>
    <d v="2024-10-26T00:00:00"/>
    <n v="10"/>
    <n v="7"/>
    <n v="26"/>
    <x v="0"/>
    <n v="1086.298"/>
    <n v="1111.4075566826709"/>
    <n v="-25.109556682670931"/>
    <n v="25.109556682670931"/>
    <n v="2.31147960160735"/>
  </r>
  <r>
    <d v="2024-10-26T01:00:00"/>
    <n v="10"/>
    <n v="7"/>
    <n v="26"/>
    <x v="1"/>
    <n v="989.82500000000005"/>
    <n v="973.62213491307148"/>
    <n v="16.202865086928568"/>
    <n v="16.202865086928568"/>
    <n v="1.636942397588153"/>
  </r>
  <r>
    <d v="2024-10-26T02:00:00"/>
    <n v="10"/>
    <n v="7"/>
    <n v="26"/>
    <x v="2"/>
    <n v="937.50099999999998"/>
    <n v="925.84730959344779"/>
    <n v="11.65369040655219"/>
    <n v="11.65369040655219"/>
    <n v="1.243058984102517"/>
  </r>
  <r>
    <d v="2024-10-26T03:00:00"/>
    <n v="10"/>
    <n v="7"/>
    <n v="26"/>
    <x v="3"/>
    <n v="891.85900000000004"/>
    <n v="869.3835958745874"/>
    <n v="22.475404125412641"/>
    <n v="22.475404125412641"/>
    <n v="2.520062490305095"/>
  </r>
  <r>
    <d v="2024-10-26T04:00:00"/>
    <n v="10"/>
    <n v="7"/>
    <n v="26"/>
    <x v="4"/>
    <n v="867.19200000000001"/>
    <n v="860.30553170893631"/>
    <n v="6.886468291063693"/>
    <n v="6.886468291063693"/>
    <n v="0.79411114159988772"/>
  </r>
  <r>
    <d v="2024-10-26T05:00:00"/>
    <n v="10"/>
    <n v="7"/>
    <n v="26"/>
    <x v="5"/>
    <n v="843.04200000000003"/>
    <n v="833.83339372016803"/>
    <n v="9.2086062798319972"/>
    <n v="9.2086062798319972"/>
    <n v="1.092306940796651"/>
  </r>
  <r>
    <d v="2024-10-26T06:00:00"/>
    <n v="10"/>
    <n v="7"/>
    <n v="26"/>
    <x v="6"/>
    <n v="860.101"/>
    <n v="851.74661102529058"/>
    <n v="8.3543889747094227"/>
    <n v="8.3543889747094227"/>
    <n v="0.97132650406271481"/>
  </r>
  <r>
    <d v="2024-10-26T07:00:00"/>
    <n v="10"/>
    <n v="7"/>
    <n v="26"/>
    <x v="7"/>
    <n v="909.55"/>
    <n v="867.8135420977485"/>
    <n v="41.736457902251459"/>
    <n v="41.736457902251459"/>
    <n v="4.5886930792421383"/>
  </r>
  <r>
    <d v="2024-10-26T08:00:00"/>
    <n v="10"/>
    <n v="7"/>
    <n v="26"/>
    <x v="8"/>
    <n v="950.73800000000006"/>
    <n v="950.8352528534333"/>
    <n v="-9.7252853433246855E-2"/>
    <n v="9.7252853433246855E-2"/>
    <n v="1.0229195996503409E-2"/>
  </r>
  <r>
    <d v="2024-10-26T09:00:00"/>
    <n v="10"/>
    <n v="7"/>
    <n v="26"/>
    <x v="9"/>
    <n v="1139.8800000000001"/>
    <n v="1100.9497253915099"/>
    <n v="38.930274608489981"/>
    <n v="38.930274608489981"/>
    <n v="3.4152958739943289"/>
  </r>
  <r>
    <d v="2024-10-26T10:00:00"/>
    <n v="10"/>
    <n v="7"/>
    <n v="26"/>
    <x v="10"/>
    <n v="1224.2550000000001"/>
    <n v="1207.218243843033"/>
    <n v="17.036756156967162"/>
    <n v="17.036756156967162"/>
    <n v="1.39160192582148"/>
  </r>
  <r>
    <d v="2024-10-26T11:00:00"/>
    <n v="10"/>
    <n v="7"/>
    <n v="26"/>
    <x v="11"/>
    <n v="1242.2750000000001"/>
    <n v="1225.5818343590911"/>
    <n v="16.693165640909228"/>
    <n v="16.693165640909228"/>
    <n v="1.3437576736960719"/>
  </r>
  <r>
    <d v="2024-10-26T12:00:00"/>
    <n v="10"/>
    <n v="7"/>
    <n v="26"/>
    <x v="12"/>
    <n v="1236.922"/>
    <n v="1200.3979689150251"/>
    <n v="36.524031084974688"/>
    <n v="36.524031084974688"/>
    <n v="2.9528160292218701"/>
  </r>
  <r>
    <d v="2024-10-26T13:00:00"/>
    <n v="10"/>
    <n v="7"/>
    <n v="26"/>
    <x v="13"/>
    <n v="1131.152"/>
    <n v="1096.5310795165749"/>
    <n v="34.620920483424918"/>
    <n v="34.620920483424918"/>
    <n v="3.060678006441385"/>
  </r>
  <r>
    <d v="2024-10-26T14:00:00"/>
    <n v="10"/>
    <n v="7"/>
    <n v="26"/>
    <x v="14"/>
    <n v="1135.8320000000001"/>
    <n v="1091.0643368238229"/>
    <n v="44.767663176177393"/>
    <n v="44.767663176177393"/>
    <n v="3.9413983032854731"/>
  </r>
  <r>
    <d v="2024-10-26T15:00:00"/>
    <n v="10"/>
    <n v="7"/>
    <n v="26"/>
    <x v="15"/>
    <n v="1129.7449999999999"/>
    <n v="1099.012355955703"/>
    <n v="30.732644044297331"/>
    <n v="30.732644044297331"/>
    <n v="2.7203168895896521"/>
  </r>
  <r>
    <d v="2024-10-26T16:00:00"/>
    <n v="10"/>
    <n v="7"/>
    <n v="26"/>
    <x v="16"/>
    <n v="1115.904"/>
    <n v="1083.14529364585"/>
    <n v="32.758706354150043"/>
    <n v="32.758706354150043"/>
    <n v="2.935620479373414"/>
  </r>
  <r>
    <d v="2024-10-26T17:00:00"/>
    <n v="10"/>
    <n v="7"/>
    <n v="26"/>
    <x v="17"/>
    <n v="1134.1949999999999"/>
    <n v="1103.850730615603"/>
    <n v="30.34426938439697"/>
    <n v="30.34426938439697"/>
    <n v="2.6754014419384928"/>
  </r>
  <r>
    <d v="2024-10-26T18:00:00"/>
    <n v="10"/>
    <n v="7"/>
    <n v="26"/>
    <x v="18"/>
    <n v="1179"/>
    <n v="1173.723877656832"/>
    <n v="5.2761223431680264"/>
    <n v="5.2761223431680264"/>
    <n v="0.44750825641794562"/>
  </r>
  <r>
    <d v="2024-10-26T19:00:00"/>
    <n v="10"/>
    <n v="7"/>
    <n v="26"/>
    <x v="19"/>
    <n v="1294.9690000000001"/>
    <n v="1285.615327135024"/>
    <n v="9.3536728649762608"/>
    <n v="9.3536728649762608"/>
    <n v="0.72230863171053039"/>
  </r>
  <r>
    <d v="2024-10-26T20:00:00"/>
    <n v="10"/>
    <n v="7"/>
    <n v="26"/>
    <x v="20"/>
    <n v="1330.634"/>
    <n v="1306.690013965894"/>
    <n v="23.943986034105588"/>
    <n v="23.943986034105588"/>
    <n v="1.799441922730352"/>
  </r>
  <r>
    <d v="2024-10-26T21:00:00"/>
    <n v="10"/>
    <n v="7"/>
    <n v="26"/>
    <x v="21"/>
    <n v="1274.2850000000001"/>
    <n v="1291.026752897619"/>
    <n v="-16.74175289761865"/>
    <n v="16.74175289761865"/>
    <n v="1.3138154257185271"/>
  </r>
  <r>
    <d v="2024-10-26T22:00:00"/>
    <n v="10"/>
    <n v="7"/>
    <n v="26"/>
    <x v="22"/>
    <n v="1219.136"/>
    <n v="1206.725039543983"/>
    <n v="12.410960456016481"/>
    <n v="12.410960456016481"/>
    <n v="1.018012793979955"/>
  </r>
  <r>
    <d v="2024-10-26T23:00:00"/>
    <n v="10"/>
    <n v="7"/>
    <n v="26"/>
    <x v="23"/>
    <n v="1155.1890000000001"/>
    <n v="1121.255663177551"/>
    <n v="33.933336822449519"/>
    <n v="33.933336822449519"/>
    <n v="2.93747056303744"/>
  </r>
  <r>
    <d v="2024-10-27T00:00:00"/>
    <n v="10"/>
    <n v="1"/>
    <n v="27"/>
    <x v="0"/>
    <n v="992.24800000000005"/>
    <n v="979.10793564547544"/>
    <n v="13.140064354524609"/>
    <n v="13.140064354524609"/>
    <n v="1.324272193496312"/>
  </r>
  <r>
    <d v="2024-10-27T01:00:00"/>
    <n v="10"/>
    <n v="1"/>
    <n v="27"/>
    <x v="1"/>
    <n v="904.06"/>
    <n v="901.67595010046648"/>
    <n v="2.384049899533466"/>
    <n v="2.384049899533466"/>
    <n v="0.26370483148609619"/>
  </r>
  <r>
    <d v="2024-10-27T02:00:00"/>
    <n v="10"/>
    <n v="1"/>
    <n v="27"/>
    <x v="2"/>
    <n v="911.44799999999998"/>
    <n v="881.88901703086606"/>
    <n v="29.558982969133918"/>
    <n v="29.558982969133918"/>
    <n v="3.243079470154159"/>
  </r>
  <r>
    <d v="2024-10-27T03:00:00"/>
    <n v="10"/>
    <n v="1"/>
    <n v="27"/>
    <x v="3"/>
    <n v="853.79100000000005"/>
    <n v="837.56111516048566"/>
    <n v="16.229884839514401"/>
    <n v="16.229884839514401"/>
    <n v="1.900920112710546"/>
  </r>
  <r>
    <d v="2024-10-27T04:00:00"/>
    <n v="10"/>
    <n v="1"/>
    <n v="27"/>
    <x v="4"/>
    <n v="808.52200000000005"/>
    <n v="823.6590593572048"/>
    <n v="-15.13705935720475"/>
    <n v="15.13705935720475"/>
    <n v="1.8721889271043799"/>
  </r>
  <r>
    <d v="2024-10-27T05:00:00"/>
    <n v="10"/>
    <n v="1"/>
    <n v="27"/>
    <x v="5"/>
    <n v="814.48299999999995"/>
    <n v="796.57418531534256"/>
    <n v="17.90881468465739"/>
    <n v="17.90881468465739"/>
    <n v="2.1987953934772348"/>
  </r>
  <r>
    <d v="2024-10-27T06:00:00"/>
    <n v="10"/>
    <n v="1"/>
    <n v="27"/>
    <x v="6"/>
    <n v="819.41"/>
    <n v="798.69265654542596"/>
    <n v="20.71734345457401"/>
    <n v="20.71734345457401"/>
    <n v="2.528324459619907"/>
  </r>
  <r>
    <d v="2024-10-27T07:00:00"/>
    <n v="10"/>
    <n v="1"/>
    <n v="27"/>
    <x v="7"/>
    <n v="858.44399999999996"/>
    <n v="781.2998244133928"/>
    <n v="77.144175586607162"/>
    <n v="77.144175586607162"/>
    <n v="8.9865122927760197"/>
  </r>
  <r>
    <d v="2024-10-27T08:00:00"/>
    <n v="10"/>
    <n v="1"/>
    <n v="27"/>
    <x v="8"/>
    <n v="879.21900000000005"/>
    <n v="800.92605986587296"/>
    <n v="78.292940134127093"/>
    <n v="78.292940134127093"/>
    <n v="8.9048280501351975"/>
  </r>
  <r>
    <d v="2024-10-27T09:00:00"/>
    <n v="10"/>
    <n v="1"/>
    <n v="27"/>
    <x v="9"/>
    <n v="923.43100000000004"/>
    <n v="877.9763400257209"/>
    <n v="45.454659974279139"/>
    <n v="45.454659974279139"/>
    <n v="4.9223666927224894"/>
  </r>
  <r>
    <d v="2024-10-27T10:00:00"/>
    <n v="10"/>
    <n v="1"/>
    <n v="27"/>
    <x v="10"/>
    <n v="991.41200000000003"/>
    <n v="975.92750926787562"/>
    <n v="15.48449073212441"/>
    <n v="15.48449073212441"/>
    <n v="1.5618623470487401"/>
  </r>
  <r>
    <d v="2024-10-27T11:00:00"/>
    <n v="10"/>
    <n v="1"/>
    <n v="27"/>
    <x v="11"/>
    <n v="1021.314"/>
    <n v="1014.8227567584599"/>
    <n v="6.491243241540019"/>
    <n v="6.491243241540019"/>
    <n v="0.63557762270363316"/>
  </r>
  <r>
    <d v="2024-10-27T12:00:00"/>
    <n v="10"/>
    <n v="1"/>
    <n v="27"/>
    <x v="12"/>
    <n v="1026.8430000000001"/>
    <n v="1010.365017993715"/>
    <n v="16.477982006284719"/>
    <n v="16.477982006284719"/>
    <n v="1.6047226310432181"/>
  </r>
  <r>
    <d v="2024-10-27T13:00:00"/>
    <n v="10"/>
    <n v="1"/>
    <n v="27"/>
    <x v="13"/>
    <n v="984.77800000000002"/>
    <n v="913.90859400538625"/>
    <n v="70.869405994613771"/>
    <n v="70.869405994613771"/>
    <n v="7.1964855017685778"/>
  </r>
  <r>
    <d v="2024-10-27T14:00:00"/>
    <n v="10"/>
    <n v="1"/>
    <n v="27"/>
    <x v="14"/>
    <n v="979.44500000000005"/>
    <n v="911.30804702996852"/>
    <n v="68.13695297003153"/>
    <n v="68.13695297003153"/>
    <n v="6.956690061210641"/>
  </r>
  <r>
    <d v="2024-10-27T15:00:00"/>
    <n v="10"/>
    <n v="1"/>
    <n v="27"/>
    <x v="15"/>
    <n v="965.50400000000002"/>
    <n v="912.00126157515774"/>
    <n v="53.502738424842278"/>
    <n v="53.502738424842278"/>
    <n v="5.5414310479124618"/>
  </r>
  <r>
    <d v="2024-10-27T16:00:00"/>
    <n v="10"/>
    <n v="1"/>
    <n v="27"/>
    <x v="16"/>
    <n v="959.36900000000003"/>
    <n v="912.86462823715055"/>
    <n v="46.504371762849473"/>
    <n v="46.504371762849473"/>
    <n v="4.8473915420286273"/>
  </r>
  <r>
    <d v="2024-10-27T17:00:00"/>
    <n v="10"/>
    <n v="1"/>
    <n v="27"/>
    <x v="17"/>
    <n v="987.81100000000004"/>
    <n v="935.89909471190435"/>
    <n v="51.911905288095681"/>
    <n v="51.911905288095681"/>
    <n v="5.2552467312158324"/>
  </r>
  <r>
    <d v="2024-10-27T18:00:00"/>
    <n v="10"/>
    <n v="1"/>
    <n v="27"/>
    <x v="18"/>
    <n v="1053.2070000000001"/>
    <n v="1042.2024261878701"/>
    <n v="11.0045738121305"/>
    <n v="11.0045738121305"/>
    <n v="1.0448633376087939"/>
  </r>
  <r>
    <d v="2024-10-27T19:00:00"/>
    <n v="10"/>
    <n v="1"/>
    <n v="27"/>
    <x v="19"/>
    <n v="1181.3920000000001"/>
    <n v="1159.248580269257"/>
    <n v="22.143419730743059"/>
    <n v="22.143419730743059"/>
    <n v="1.8743498966254371"/>
  </r>
  <r>
    <d v="2024-10-27T20:00:00"/>
    <n v="10"/>
    <n v="1"/>
    <n v="27"/>
    <x v="20"/>
    <n v="1231.761"/>
    <n v="1213.509748164947"/>
    <n v="18.251251835052699"/>
    <n v="18.251251835052699"/>
    <n v="1.4817202229207791"/>
  </r>
  <r>
    <d v="2024-10-27T21:00:00"/>
    <n v="10"/>
    <n v="1"/>
    <n v="27"/>
    <x v="21"/>
    <n v="1186.52"/>
    <n v="1177.2240893044111"/>
    <n v="9.2959106955893276"/>
    <n v="9.2959106955893276"/>
    <n v="0.78346009301053021"/>
  </r>
  <r>
    <d v="2024-10-27T22:00:00"/>
    <n v="10"/>
    <n v="1"/>
    <n v="27"/>
    <x v="22"/>
    <n v="1138.5530000000001"/>
    <n v="1110.5328227634409"/>
    <n v="28.020177236558769"/>
    <n v="28.020177236558769"/>
    <n v="2.4610340701360678"/>
  </r>
  <r>
    <d v="2024-10-27T23:00:00"/>
    <n v="10"/>
    <n v="1"/>
    <n v="27"/>
    <x v="23"/>
    <n v="1066.5309999999999"/>
    <n v="1034.835002439077"/>
    <n v="31.695997560923161"/>
    <n v="31.695997560923161"/>
    <n v="2.9718777570384911"/>
  </r>
  <r>
    <d v="2024-10-28T00:00:00"/>
    <n v="10"/>
    <n v="2"/>
    <n v="28"/>
    <x v="0"/>
    <n v="1062.2560000000001"/>
    <n v="1117.638819342392"/>
    <n v="-55.38281934239194"/>
    <n v="55.38281934239194"/>
    <n v="5.2136979543901587"/>
  </r>
  <r>
    <d v="2024-10-28T01:00:00"/>
    <n v="10"/>
    <n v="2"/>
    <n v="28"/>
    <x v="1"/>
    <n v="953.40300000000002"/>
    <n v="1002.715776990811"/>
    <n v="-49.312776990810789"/>
    <n v="49.312776990810789"/>
    <n v="5.1722909400123154"/>
  </r>
  <r>
    <d v="2024-10-28T02:00:00"/>
    <n v="10"/>
    <n v="2"/>
    <n v="28"/>
    <x v="2"/>
    <n v="837.76700000000005"/>
    <n v="815.91346945990483"/>
    <n v="21.853530540095221"/>
    <n v="21.853530540095221"/>
    <n v="2.6085451611358059"/>
  </r>
  <r>
    <d v="2024-10-28T03:00:00"/>
    <n v="10"/>
    <n v="2"/>
    <n v="28"/>
    <x v="3"/>
    <n v="787.25900000000001"/>
    <n v="772.10406610649284"/>
    <n v="15.154933893507179"/>
    <n v="15.154933893507179"/>
    <n v="1.925025168782478"/>
  </r>
  <r>
    <d v="2024-10-28T04:00:00"/>
    <n v="10"/>
    <n v="2"/>
    <n v="28"/>
    <x v="4"/>
    <n v="766.29300000000001"/>
    <n v="768.87787474162633"/>
    <n v="-2.5848747416263218"/>
    <n v="2.5848747416263218"/>
    <n v="0.33732198279587372"/>
  </r>
  <r>
    <d v="2024-10-28T05:00:00"/>
    <n v="10"/>
    <n v="2"/>
    <n v="28"/>
    <x v="5"/>
    <n v="754.76599999999996"/>
    <n v="732.31849435757385"/>
    <n v="22.447505642426108"/>
    <n v="22.447505642426108"/>
    <n v="2.9741013297396992"/>
  </r>
  <r>
    <d v="2024-10-28T06:00:00"/>
    <n v="10"/>
    <n v="2"/>
    <n v="28"/>
    <x v="6"/>
    <n v="762.72"/>
    <n v="768.07151518733122"/>
    <n v="-5.3515151873311879"/>
    <n v="5.3515151873311879"/>
    <n v="0.70163561822562492"/>
  </r>
  <r>
    <d v="2024-10-28T07:00:00"/>
    <n v="10"/>
    <n v="2"/>
    <n v="28"/>
    <x v="7"/>
    <n v="831.24800000000005"/>
    <n v="826.89132472600704"/>
    <n v="4.3566752739930052"/>
    <n v="4.3566752739930052"/>
    <n v="0.52411257217972018"/>
  </r>
  <r>
    <d v="2024-10-28T08:00:00"/>
    <n v="10"/>
    <n v="2"/>
    <n v="28"/>
    <x v="8"/>
    <n v="921.27599999999995"/>
    <n v="959.11392699926796"/>
    <n v="-37.837926999268007"/>
    <n v="37.837926999268007"/>
    <n v="4.1071217527932884"/>
  </r>
  <r>
    <d v="2024-10-28T09:00:00"/>
    <n v="10"/>
    <n v="2"/>
    <n v="28"/>
    <x v="9"/>
    <n v="1117.26"/>
    <n v="1178.3118772552541"/>
    <n v="-61.051877255253657"/>
    <n v="61.051877255253657"/>
    <n v="5.4644288039711606"/>
  </r>
  <r>
    <d v="2024-10-28T10:00:00"/>
    <n v="10"/>
    <n v="2"/>
    <n v="28"/>
    <x v="10"/>
    <n v="1199.394"/>
    <n v="1252.5496499041401"/>
    <n v="-53.155649904140091"/>
    <n v="53.155649904140091"/>
    <n v="4.4318755891838428"/>
  </r>
  <r>
    <d v="2024-10-28T11:00:00"/>
    <n v="10"/>
    <n v="2"/>
    <n v="28"/>
    <x v="11"/>
    <n v="1194.3130000000001"/>
    <n v="1259.954494893125"/>
    <n v="-65.641494893124673"/>
    <n v="65.641494893124673"/>
    <n v="5.4961718488469247"/>
  </r>
  <r>
    <d v="2024-10-28T12:00:00"/>
    <n v="10"/>
    <n v="2"/>
    <n v="28"/>
    <x v="12"/>
    <n v="1196.057"/>
    <n v="1252.7319421647269"/>
    <n v="-56.674942164726637"/>
    <n v="56.674942164726637"/>
    <n v="4.7384817082063737"/>
  </r>
  <r>
    <d v="2024-10-28T13:00:00"/>
    <n v="10"/>
    <n v="2"/>
    <n v="28"/>
    <x v="13"/>
    <n v="1081.414"/>
    <n v="1134.9646225860261"/>
    <n v="-53.550622586025611"/>
    <n v="53.550622586025611"/>
    <n v="4.9519076492463254"/>
  </r>
  <r>
    <d v="2024-10-28T14:00:00"/>
    <n v="10"/>
    <n v="2"/>
    <n v="28"/>
    <x v="14"/>
    <n v="1097.364"/>
    <n v="1144.8777759452271"/>
    <n v="-47.513775945226598"/>
    <n v="47.513775945226598"/>
    <n v="4.3298099760172803"/>
  </r>
  <r>
    <d v="2024-10-28T15:00:00"/>
    <n v="10"/>
    <n v="2"/>
    <n v="28"/>
    <x v="15"/>
    <n v="1116.989"/>
    <n v="1162.2339089613499"/>
    <n v="-45.24490896135012"/>
    <n v="45.24490896135012"/>
    <n v="4.050613655223648"/>
  </r>
  <r>
    <d v="2024-10-28T16:00:00"/>
    <n v="10"/>
    <n v="2"/>
    <n v="28"/>
    <x v="16"/>
    <n v="1117.6569999999999"/>
    <n v="1133.555142746708"/>
    <n v="-15.89814274670834"/>
    <n v="15.89814274670834"/>
    <n v="1.422452751309832"/>
  </r>
  <r>
    <d v="2024-10-28T17:00:00"/>
    <n v="10"/>
    <n v="2"/>
    <n v="28"/>
    <x v="17"/>
    <n v="1152.384"/>
    <n v="1157.081216297865"/>
    <n v="-4.6972162978649976"/>
    <n v="4.6972162978649976"/>
    <n v="0.4076086007671566"/>
  </r>
  <r>
    <d v="2024-10-28T18:00:00"/>
    <n v="10"/>
    <n v="2"/>
    <n v="28"/>
    <x v="18"/>
    <n v="1201.5219999999999"/>
    <n v="1242.09798794329"/>
    <n v="-40.575987943290102"/>
    <n v="40.575987943290102"/>
    <n v="3.3770491046594842"/>
  </r>
  <r>
    <d v="2024-10-28T19:00:00"/>
    <n v="10"/>
    <n v="2"/>
    <n v="28"/>
    <x v="19"/>
    <n v="1288.366"/>
    <n v="1332.016253281869"/>
    <n v="-43.650253281869027"/>
    <n v="43.650253281869027"/>
    <n v="3.388032071776625"/>
  </r>
  <r>
    <d v="2024-10-28T20:00:00"/>
    <n v="10"/>
    <n v="2"/>
    <n v="28"/>
    <x v="20"/>
    <n v="1327.441"/>
    <n v="1361.0248387165359"/>
    <n v="-33.58383871653632"/>
    <n v="33.58383871653632"/>
    <n v="2.5299684668873259"/>
  </r>
  <r>
    <d v="2024-10-28T21:00:00"/>
    <n v="10"/>
    <n v="2"/>
    <n v="28"/>
    <x v="21"/>
    <n v="1267.1969999999999"/>
    <n v="1330.111718979294"/>
    <n v="-62.914718979294321"/>
    <n v="62.914718979294321"/>
    <n v="4.9648727845227976"/>
  </r>
  <r>
    <d v="2024-10-28T22:00:00"/>
    <n v="10"/>
    <n v="2"/>
    <n v="28"/>
    <x v="22"/>
    <n v="1201.73"/>
    <n v="1252.158679857383"/>
    <n v="-50.428679857382797"/>
    <n v="50.428679857382797"/>
    <n v="4.196340264233946"/>
  </r>
  <r>
    <d v="2024-10-28T23:00:00"/>
    <n v="10"/>
    <n v="2"/>
    <n v="28"/>
    <x v="23"/>
    <n v="1131.3779999999999"/>
    <n v="1171.3162868725051"/>
    <n v="-39.938286872504698"/>
    <n v="39.938286872504698"/>
    <n v="3.5300568751116939"/>
  </r>
  <r>
    <d v="2024-10-29T00:00:00"/>
    <n v="10"/>
    <n v="3"/>
    <n v="29"/>
    <x v="0"/>
    <n v="1027.143"/>
    <n v="1110.4380162732091"/>
    <n v="-83.295016273208603"/>
    <n v="83.295016273208603"/>
    <n v="8.1093884953896875"/>
  </r>
  <r>
    <d v="2024-10-29T01:00:00"/>
    <n v="10"/>
    <n v="3"/>
    <n v="29"/>
    <x v="1"/>
    <n v="934.95600000000002"/>
    <n v="988.10843000168279"/>
    <n v="-53.152430001682767"/>
    <n v="53.152430001682767"/>
    <n v="5.6850194021619291"/>
  </r>
  <r>
    <d v="2024-10-29T02:00:00"/>
    <n v="10"/>
    <n v="3"/>
    <n v="29"/>
    <x v="2"/>
    <n v="871.37599999999998"/>
    <n v="945.71704526800158"/>
    <n v="-74.341045268001608"/>
    <n v="74.341045268001608"/>
    <n v="8.5314543053736944"/>
  </r>
  <r>
    <d v="2024-10-29T03:00:00"/>
    <n v="10"/>
    <n v="3"/>
    <n v="29"/>
    <x v="3"/>
    <n v="820.34"/>
    <n v="870.77876905760922"/>
    <n v="-50.438769057609193"/>
    <n v="50.438769057609193"/>
    <n v="6.1485200109226712"/>
  </r>
  <r>
    <d v="2024-10-29T04:00:00"/>
    <n v="10"/>
    <n v="3"/>
    <n v="29"/>
    <x v="4"/>
    <n v="809.37"/>
    <n v="858.20055214629997"/>
    <n v="-48.830552146299958"/>
    <n v="48.830552146299958"/>
    <n v="6.0331556823571333"/>
  </r>
  <r>
    <d v="2024-10-29T05:00:00"/>
    <n v="10"/>
    <n v="3"/>
    <n v="29"/>
    <x v="5"/>
    <n v="796.61300000000006"/>
    <n v="837.57447665341215"/>
    <n v="-40.961476653412092"/>
    <n v="40.961476653412092"/>
    <n v="5.1419543308239941"/>
  </r>
  <r>
    <d v="2024-10-29T06:00:00"/>
    <n v="10"/>
    <n v="3"/>
    <n v="29"/>
    <x v="6"/>
    <n v="808.00400000000002"/>
    <n v="838.33545739004342"/>
    <n v="-30.331457390043401"/>
    <n v="30.331457390043401"/>
    <n v="3.7538746578036299"/>
  </r>
  <r>
    <d v="2024-10-29T07:00:00"/>
    <n v="10"/>
    <n v="3"/>
    <n v="29"/>
    <x v="7"/>
    <n v="856.29399999999998"/>
    <n v="909.4109274568732"/>
    <n v="-53.116927456873213"/>
    <n v="53.116927456873213"/>
    <n v="6.2031180245180986"/>
  </r>
  <r>
    <d v="2024-10-29T08:00:00"/>
    <n v="10"/>
    <n v="3"/>
    <n v="29"/>
    <x v="8"/>
    <n v="912.524"/>
    <n v="1006.349985634415"/>
    <n v="-93.825985634414678"/>
    <n v="93.825985634414678"/>
    <n v="10.282029364093921"/>
  </r>
  <r>
    <d v="2024-10-29T09:00:00"/>
    <n v="10"/>
    <n v="3"/>
    <n v="29"/>
    <x v="9"/>
    <n v="1062.9690000000001"/>
    <n v="1185.5696208012339"/>
    <n v="-122.6006208012343"/>
    <n v="122.6006208012343"/>
    <n v="11.53379080680836"/>
  </r>
  <r>
    <d v="2024-10-29T10:00:00"/>
    <n v="10"/>
    <n v="3"/>
    <n v="29"/>
    <x v="10"/>
    <n v="1104.5429999999999"/>
    <n v="1240.038210098606"/>
    <n v="-135.49521009860609"/>
    <n v="135.49521009860609"/>
    <n v="12.267083318494061"/>
  </r>
  <r>
    <d v="2024-10-29T11:00:00"/>
    <n v="10"/>
    <n v="3"/>
    <n v="29"/>
    <x v="11"/>
    <n v="1118.886"/>
    <n v="1242.153446170855"/>
    <n v="-123.26744617085519"/>
    <n v="123.26744617085519"/>
    <n v="11.016979939944211"/>
  </r>
  <r>
    <d v="2024-10-29T12:00:00"/>
    <n v="10"/>
    <n v="3"/>
    <n v="29"/>
    <x v="12"/>
    <n v="1133.4390000000001"/>
    <n v="1247.7173827463041"/>
    <n v="-114.2783827463043"/>
    <n v="114.2783827463043"/>
    <n v="10.08244667302732"/>
  </r>
  <r>
    <d v="2024-10-29T13:00:00"/>
    <n v="10"/>
    <n v="3"/>
    <n v="29"/>
    <x v="13"/>
    <n v="1080.46"/>
    <n v="1117.728655220975"/>
    <n v="-37.268655220974551"/>
    <n v="37.268655220974551"/>
    <n v="3.44933224931706"/>
  </r>
  <r>
    <d v="2024-10-29T14:00:00"/>
    <n v="10"/>
    <n v="3"/>
    <n v="29"/>
    <x v="14"/>
    <n v="1090.7639999999999"/>
    <n v="1136.5998830819381"/>
    <n v="-45.835883081938157"/>
    <n v="45.835883081938157"/>
    <n v="4.2021815059842416"/>
  </r>
  <r>
    <d v="2024-10-29T15:00:00"/>
    <n v="10"/>
    <n v="3"/>
    <n v="29"/>
    <x v="15"/>
    <n v="1079.9590000000001"/>
    <n v="1155.9705619003089"/>
    <n v="-76.011561900308607"/>
    <n v="76.011561900308607"/>
    <n v="7.0383747809223838"/>
  </r>
  <r>
    <d v="2024-10-29T16:00:00"/>
    <n v="10"/>
    <n v="3"/>
    <n v="29"/>
    <x v="16"/>
    <n v="1081.442"/>
    <n v="1127.1823095423431"/>
    <n v="-45.740309542343077"/>
    <n v="45.740309542343077"/>
    <n v="4.2295665918596512"/>
  </r>
  <r>
    <d v="2024-10-29T17:00:00"/>
    <n v="10"/>
    <n v="3"/>
    <n v="29"/>
    <x v="17"/>
    <n v="1110.548"/>
    <n v="1144.168713475902"/>
    <n v="-33.620713475901773"/>
    <n v="33.620713475901773"/>
    <n v="3.0273984983898701"/>
  </r>
  <r>
    <d v="2024-10-29T18:00:00"/>
    <n v="10"/>
    <n v="3"/>
    <n v="29"/>
    <x v="18"/>
    <n v="1173.3710000000001"/>
    <n v="1212.6849597347609"/>
    <n v="-39.313959734761063"/>
    <n v="39.313959734761063"/>
    <n v="3.3505140091887138"/>
  </r>
  <r>
    <d v="2024-10-29T19:00:00"/>
    <n v="10"/>
    <n v="3"/>
    <n v="29"/>
    <x v="19"/>
    <n v="1247.835"/>
    <n v="1306.7984054957501"/>
    <n v="-58.963405495750287"/>
    <n v="58.963405495750287"/>
    <n v="4.725256584063243"/>
  </r>
  <r>
    <d v="2024-10-29T20:00:00"/>
    <n v="10"/>
    <n v="3"/>
    <n v="29"/>
    <x v="20"/>
    <n v="1281.1300000000001"/>
    <n v="1360.5375023716649"/>
    <n v="-79.407502371665259"/>
    <n v="79.407502371665259"/>
    <n v="6.1982392397070596"/>
  </r>
  <r>
    <d v="2024-10-29T21:00:00"/>
    <n v="10"/>
    <n v="3"/>
    <n v="29"/>
    <x v="21"/>
    <n v="1238.7329999999999"/>
    <n v="1295.053428128557"/>
    <n v="-56.320428128557523"/>
    <n v="56.320428128557523"/>
    <n v="4.546615624880662"/>
  </r>
  <r>
    <d v="2024-10-29T22:00:00"/>
    <n v="10"/>
    <n v="3"/>
    <n v="29"/>
    <x v="22"/>
    <n v="1172.171"/>
    <n v="1250.8693350647559"/>
    <n v="-78.698335064756066"/>
    <n v="78.698335064756066"/>
    <n v="6.7138954183945314"/>
  </r>
  <r>
    <d v="2024-10-29T23:00:00"/>
    <n v="10"/>
    <n v="3"/>
    <n v="29"/>
    <x v="23"/>
    <n v="1098.335"/>
    <n v="1155.405046831502"/>
    <n v="-57.070046831502403"/>
    <n v="57.070046831502403"/>
    <n v="5.1960510073426773"/>
  </r>
  <r>
    <d v="2024-10-30T00:00:00"/>
    <n v="10"/>
    <n v="4"/>
    <n v="30"/>
    <x v="0"/>
    <n v="1113.3879999999999"/>
    <n v="1080.572108672354"/>
    <n v="32.815891327645659"/>
    <n v="32.815891327645659"/>
    <n v="2.9473904270247848"/>
  </r>
  <r>
    <d v="2024-10-30T01:00:00"/>
    <n v="10"/>
    <n v="4"/>
    <n v="30"/>
    <x v="1"/>
    <n v="981.20299999999997"/>
    <n v="955.69090768039769"/>
    <n v="25.512092319602289"/>
    <n v="25.512092319602289"/>
    <n v="2.6000829919598378"/>
  </r>
  <r>
    <d v="2024-10-30T02:00:00"/>
    <n v="10"/>
    <n v="4"/>
    <n v="30"/>
    <x v="2"/>
    <n v="863.08100000000002"/>
    <n v="908.43798506434314"/>
    <n v="-45.356985064343121"/>
    <n v="45.356985064343121"/>
    <n v="5.255240824944341"/>
  </r>
  <r>
    <d v="2024-10-30T03:00:00"/>
    <n v="10"/>
    <n v="4"/>
    <n v="30"/>
    <x v="3"/>
    <n v="838.26400000000001"/>
    <n v="843.85238777369455"/>
    <n v="-5.5883877736945351"/>
    <n v="5.5883877736945351"/>
    <n v="0.66666202696213461"/>
  </r>
  <r>
    <d v="2024-10-30T04:00:00"/>
    <n v="10"/>
    <n v="4"/>
    <n v="30"/>
    <x v="4"/>
    <n v="806.702"/>
    <n v="844.75644834417835"/>
    <n v="-38.054448344178347"/>
    <n v="38.054448344178347"/>
    <n v="4.7172869714186447"/>
  </r>
  <r>
    <d v="2024-10-30T05:00:00"/>
    <n v="10"/>
    <n v="4"/>
    <n v="30"/>
    <x v="5"/>
    <n v="788.44"/>
    <n v="817.23534552748356"/>
    <n v="-28.795345527483509"/>
    <n v="28.795345527483509"/>
    <n v="3.652192370691473"/>
  </r>
  <r>
    <d v="2024-10-30T06:00:00"/>
    <n v="10"/>
    <n v="4"/>
    <n v="30"/>
    <x v="6"/>
    <n v="799.89499999999998"/>
    <n v="830.00605786005235"/>
    <n v="-30.11105786005237"/>
    <n v="30.11105786005237"/>
    <n v="3.7643763068963549"/>
  </r>
  <r>
    <d v="2024-10-30T07:00:00"/>
    <n v="10"/>
    <n v="4"/>
    <n v="30"/>
    <x v="7"/>
    <n v="866.90899999999999"/>
    <n v="889.0397150624392"/>
    <n v="-22.130715062439211"/>
    <n v="22.130715062439211"/>
    <n v="2.5528302350577339"/>
  </r>
  <r>
    <d v="2024-10-30T08:00:00"/>
    <n v="10"/>
    <n v="4"/>
    <n v="30"/>
    <x v="8"/>
    <n v="974.82799999999997"/>
    <n v="977.27212601805684"/>
    <n v="-2.4441260180568629"/>
    <n v="2.4441260180568629"/>
    <n v="0.25072382184925063"/>
  </r>
  <r>
    <d v="2024-10-30T09:00:00"/>
    <n v="10"/>
    <n v="4"/>
    <n v="30"/>
    <x v="9"/>
    <n v="1180.1590000000001"/>
    <n v="1134.07076381207"/>
    <n v="46.088236187929617"/>
    <n v="46.088236187929617"/>
    <n v="3.905256511023151"/>
  </r>
  <r>
    <d v="2024-10-30T10:00:00"/>
    <n v="10"/>
    <n v="4"/>
    <n v="30"/>
    <x v="10"/>
    <n v="1240.902"/>
    <n v="1201.8693194732671"/>
    <n v="39.032680526732968"/>
    <n v="39.032680526732968"/>
    <n v="3.1455087127532888"/>
  </r>
  <r>
    <d v="2024-10-30T11:00:00"/>
    <n v="10"/>
    <n v="4"/>
    <n v="30"/>
    <x v="11"/>
    <n v="1245.1179999999999"/>
    <n v="1202.4990827599829"/>
    <n v="42.618917240017034"/>
    <n v="42.618917240017034"/>
    <n v="3.422881786305684"/>
  </r>
  <r>
    <d v="2024-10-30T12:00:00"/>
    <n v="10"/>
    <n v="4"/>
    <n v="30"/>
    <x v="12"/>
    <n v="1241.3109999999999"/>
    <n v="1205.503701996173"/>
    <n v="35.8072980038271"/>
    <n v="35.8072980038271"/>
    <n v="2.8846355187236892"/>
  </r>
  <r>
    <d v="2024-10-30T13:00:00"/>
    <n v="10"/>
    <n v="4"/>
    <n v="30"/>
    <x v="13"/>
    <n v="1127.067"/>
    <n v="1097.9664216565161"/>
    <n v="29.100578343483679"/>
    <n v="29.100578343483679"/>
    <n v="2.5819741278452031"/>
  </r>
  <r>
    <d v="2024-10-30T14:00:00"/>
    <n v="10"/>
    <n v="4"/>
    <n v="30"/>
    <x v="14"/>
    <n v="1156.08"/>
    <n v="1123.99271594067"/>
    <n v="32.087284059329932"/>
    <n v="32.087284059329932"/>
    <n v="2.7755245363060652"/>
  </r>
  <r>
    <d v="2024-10-30T15:00:00"/>
    <n v="10"/>
    <n v="4"/>
    <n v="30"/>
    <x v="15"/>
    <n v="1181.845"/>
    <n v="1148.6639429625459"/>
    <n v="33.181057037454373"/>
    <n v="33.181057037454373"/>
    <n v="2.8075641930584432"/>
  </r>
  <r>
    <d v="2024-10-30T16:00:00"/>
    <n v="10"/>
    <n v="4"/>
    <n v="30"/>
    <x v="16"/>
    <n v="1181.414"/>
    <n v="1156.102940193849"/>
    <n v="25.31105980615121"/>
    <n v="25.31105980615121"/>
    <n v="2.1424377742390952"/>
  </r>
  <r>
    <d v="2024-10-30T17:00:00"/>
    <n v="10"/>
    <n v="4"/>
    <n v="30"/>
    <x v="17"/>
    <n v="1219.4159999999999"/>
    <n v="1157.582969038963"/>
    <n v="61.833030961036911"/>
    <n v="61.833030961036911"/>
    <n v="5.0707085162923766"/>
  </r>
  <r>
    <d v="2024-10-30T18:00:00"/>
    <n v="10"/>
    <n v="4"/>
    <n v="30"/>
    <x v="18"/>
    <n v="1264.876"/>
    <n v="1234.3277765225321"/>
    <n v="30.548223477467669"/>
    <n v="30.548223477467669"/>
    <n v="2.4151160649316821"/>
  </r>
  <r>
    <d v="2024-10-30T19:00:00"/>
    <n v="10"/>
    <n v="4"/>
    <n v="30"/>
    <x v="19"/>
    <n v="1330.9549999999999"/>
    <n v="1302.835973935106"/>
    <n v="28.119026064893429"/>
    <n v="28.119026064893429"/>
    <n v="2.1126954754211309"/>
  </r>
  <r>
    <d v="2024-10-30T20:00:00"/>
    <n v="10"/>
    <n v="4"/>
    <n v="30"/>
    <x v="20"/>
    <n v="1377.21"/>
    <n v="1353.1246987902539"/>
    <n v="24.085301209746149"/>
    <n v="24.085301209746149"/>
    <n v="1.7488473950773229"/>
  </r>
  <r>
    <d v="2024-10-30T21:00:00"/>
    <n v="10"/>
    <n v="4"/>
    <n v="30"/>
    <x v="21"/>
    <n v="1311.42"/>
    <n v="1280.0597167959399"/>
    <n v="31.3602832040599"/>
    <n v="31.3602832040599"/>
    <n v="2.3913226276904038"/>
  </r>
  <r>
    <d v="2024-10-30T22:00:00"/>
    <n v="10"/>
    <n v="4"/>
    <n v="30"/>
    <x v="22"/>
    <n v="1252.5940000000001"/>
    <n v="1216.923240626377"/>
    <n v="35.670759373622793"/>
    <n v="35.670759373622793"/>
    <n v="2.847751096813488"/>
  </r>
  <r>
    <d v="2024-10-30T23:00:00"/>
    <n v="10"/>
    <n v="4"/>
    <n v="30"/>
    <x v="23"/>
    <n v="1188.27"/>
    <n v="1140.900358611404"/>
    <n v="47.36964138859571"/>
    <n v="47.36964138859571"/>
    <n v="3.9864375426958292"/>
  </r>
  <r>
    <d v="2024-10-31T00:00:00"/>
    <n v="10"/>
    <n v="5"/>
    <n v="31"/>
    <x v="0"/>
    <n v="1100.9770000000001"/>
    <n v="1088.3560463582139"/>
    <n v="12.62095364178572"/>
    <n v="12.62095364178572"/>
    <n v="1.1463412625136189"/>
  </r>
  <r>
    <d v="2024-10-31T01:00:00"/>
    <n v="10"/>
    <n v="5"/>
    <n v="31"/>
    <x v="1"/>
    <n v="988.12699999999995"/>
    <n v="981.37949963564165"/>
    <n v="6.7475003643583022"/>
    <n v="6.7475003643583022"/>
    <n v="0.68285760477728263"/>
  </r>
  <r>
    <d v="2024-10-31T02:00:00"/>
    <n v="10"/>
    <n v="5"/>
    <n v="31"/>
    <x v="2"/>
    <n v="901.53499999999997"/>
    <n v="879.75874749532341"/>
    <n v="21.77625250467656"/>
    <n v="21.77625250467656"/>
    <n v="2.4154639037501759"/>
  </r>
  <r>
    <d v="2024-10-31T03:00:00"/>
    <n v="10"/>
    <n v="5"/>
    <n v="31"/>
    <x v="3"/>
    <n v="869.24099999999999"/>
    <n v="842.35260098640447"/>
    <n v="26.888399013595521"/>
    <n v="26.888399013595521"/>
    <n v="3.0933192306382722"/>
  </r>
  <r>
    <d v="2024-10-31T04:00:00"/>
    <n v="10"/>
    <n v="5"/>
    <n v="31"/>
    <x v="4"/>
    <n v="853.76199999999994"/>
    <n v="841.7305639895543"/>
    <n v="12.031436010445651"/>
    <n v="12.031436010445651"/>
    <n v="1.4092259916047141"/>
  </r>
  <r>
    <d v="2024-10-31T05:00:00"/>
    <n v="10"/>
    <n v="5"/>
    <n v="31"/>
    <x v="5"/>
    <n v="829.74900000000002"/>
    <n v="804.50225809925007"/>
    <n v="25.246741900749949"/>
    <n v="25.246741900749949"/>
    <n v="3.042696273300348"/>
  </r>
  <r>
    <d v="2024-10-31T06:00:00"/>
    <n v="10"/>
    <n v="5"/>
    <n v="31"/>
    <x v="6"/>
    <n v="849.47299999999996"/>
    <n v="810.7315647981502"/>
    <n v="38.741435201849747"/>
    <n v="38.741435201849747"/>
    <n v="4.5606435050725791"/>
  </r>
  <r>
    <d v="2024-10-31T07:00:00"/>
    <n v="10"/>
    <n v="5"/>
    <n v="31"/>
    <x v="7"/>
    <n v="904.89499999999998"/>
    <n v="872.32714527990379"/>
    <n v="32.567854720096193"/>
    <n v="32.567854720096193"/>
    <n v="3.599075552422391"/>
  </r>
  <r>
    <d v="2024-10-31T08:00:00"/>
    <n v="10"/>
    <n v="5"/>
    <n v="31"/>
    <x v="8"/>
    <n v="1002.731"/>
    <n v="980.50172537007427"/>
    <n v="22.22927462992573"/>
    <n v="22.22927462992573"/>
    <n v="2.2168731823314038"/>
  </r>
  <r>
    <d v="2024-10-31T09:00:00"/>
    <n v="10"/>
    <n v="5"/>
    <n v="31"/>
    <x v="9"/>
    <n v="1210.3499999999999"/>
    <n v="1137.2922339471511"/>
    <n v="73.057766052848592"/>
    <n v="73.057766052848592"/>
    <n v="6.0360859299246137"/>
  </r>
  <r>
    <d v="2024-10-31T10:00:00"/>
    <n v="10"/>
    <n v="5"/>
    <n v="31"/>
    <x v="10"/>
    <n v="1266.2049999999999"/>
    <n v="1187.4742000018759"/>
    <n v="78.730799998124212"/>
    <n v="78.730799998124212"/>
    <n v="6.2178557183171757"/>
  </r>
  <r>
    <d v="2024-10-31T11:00:00"/>
    <n v="10"/>
    <n v="5"/>
    <n v="31"/>
    <x v="11"/>
    <n v="1264.654"/>
    <n v="1218.6724800512809"/>
    <n v="45.981519948718869"/>
    <n v="45.981519948718869"/>
    <n v="3.6358972453109888"/>
  </r>
  <r>
    <d v="2024-10-31T12:00:00"/>
    <n v="10"/>
    <n v="5"/>
    <n v="31"/>
    <x v="12"/>
    <n v="1248.355"/>
    <n v="1216.17115057616"/>
    <n v="32.183849423839547"/>
    <n v="32.183849423839547"/>
    <n v="2.5781007344735252"/>
  </r>
  <r>
    <d v="2024-10-31T13:00:00"/>
    <n v="10"/>
    <n v="5"/>
    <n v="31"/>
    <x v="13"/>
    <n v="1155.7909999999999"/>
    <n v="1096.6237927954351"/>
    <n v="59.167207204565329"/>
    <n v="59.167207204565329"/>
    <n v="5.1191960488150734"/>
  </r>
  <r>
    <d v="2024-10-31T14:00:00"/>
    <n v="10"/>
    <n v="5"/>
    <n v="31"/>
    <x v="14"/>
    <n v="1178.019"/>
    <n v="1107.3473322430691"/>
    <n v="70.671667756930901"/>
    <n v="70.671667756930901"/>
    <n v="5.9991959176316261"/>
  </r>
  <r>
    <d v="2024-10-31T15:00:00"/>
    <n v="10"/>
    <n v="5"/>
    <n v="31"/>
    <x v="15"/>
    <n v="1194.49"/>
    <n v="1140.022083633979"/>
    <n v="54.467916366021427"/>
    <n v="54.467916366021427"/>
    <n v="4.559930712355639"/>
  </r>
  <r>
    <d v="2024-10-31T16:00:00"/>
    <n v="10"/>
    <n v="5"/>
    <n v="31"/>
    <x v="16"/>
    <n v="1198.0989999999999"/>
    <n v="1116.991491480022"/>
    <n v="81.107508519977955"/>
    <n v="81.107508519977955"/>
    <n v="6.7696833500379512"/>
  </r>
  <r>
    <d v="2024-10-31T17:00:00"/>
    <n v="10"/>
    <n v="5"/>
    <n v="31"/>
    <x v="17"/>
    <n v="1221.8610000000001"/>
    <n v="1136.1726264330821"/>
    <n v="85.688373566918472"/>
    <n v="85.688373566918472"/>
    <n v="7.0129395706149431"/>
  </r>
  <r>
    <d v="2024-10-31T18:00:00"/>
    <n v="10"/>
    <n v="5"/>
    <n v="31"/>
    <x v="18"/>
    <n v="1247.625"/>
    <n v="1190.597363958253"/>
    <n v="57.027636041747428"/>
    <n v="57.027636041747428"/>
    <n v="4.5708955849508346"/>
  </r>
  <r>
    <d v="2024-10-31T19:00:00"/>
    <n v="10"/>
    <n v="5"/>
    <n v="31"/>
    <x v="19"/>
    <n v="1334.4860000000001"/>
    <n v="1290.9383485911519"/>
    <n v="43.547651408848203"/>
    <n v="43.547651408848203"/>
    <n v="3.2632527736405579"/>
  </r>
  <r>
    <d v="2024-10-31T20:00:00"/>
    <n v="10"/>
    <n v="5"/>
    <n v="31"/>
    <x v="20"/>
    <n v="1357.962"/>
    <n v="1328.4245962667519"/>
    <n v="29.53740373324786"/>
    <n v="29.53740373324786"/>
    <n v="2.1751274139663468"/>
  </r>
  <r>
    <d v="2024-10-31T21:00:00"/>
    <n v="10"/>
    <n v="5"/>
    <n v="31"/>
    <x v="21"/>
    <n v="1313.8710000000001"/>
    <n v="1253.485551362359"/>
    <n v="60.385448637641503"/>
    <n v="60.385448637641503"/>
    <n v="4.5959952413621199"/>
  </r>
  <r>
    <d v="2024-10-31T22:00:00"/>
    <n v="10"/>
    <n v="5"/>
    <n v="31"/>
    <x v="22"/>
    <n v="1261.0909999999999"/>
    <n v="1215.188189921548"/>
    <n v="45.902810078452148"/>
    <n v="45.902810078452148"/>
    <n v="3.6399284491324191"/>
  </r>
  <r>
    <d v="2024-10-31T23:00:00"/>
    <n v="10"/>
    <n v="5"/>
    <n v="31"/>
    <x v="23"/>
    <n v="1174.7829999999999"/>
    <n v="1143.4445319816159"/>
    <n v="31.338468018383541"/>
    <n v="31.338468018383541"/>
    <n v="2.667596315096564"/>
  </r>
  <r>
    <d v="2024-11-01T00:00:00"/>
    <n v="11"/>
    <n v="6"/>
    <n v="1"/>
    <x v="0"/>
    <n v="1093.1410000000001"/>
    <n v="1073.093619767332"/>
    <n v="20.047380232668502"/>
    <n v="20.047380232668502"/>
    <n v="1.8339244647000399"/>
  </r>
  <r>
    <d v="2024-11-01T01:00:00"/>
    <n v="11"/>
    <n v="6"/>
    <n v="1"/>
    <x v="1"/>
    <n v="985.75099999999998"/>
    <n v="978.84949003567772"/>
    <n v="6.9015099643222584"/>
    <n v="6.9015099643222584"/>
    <n v="0.70012710758817986"/>
  </r>
  <r>
    <d v="2024-11-01T02:00:00"/>
    <n v="11"/>
    <n v="6"/>
    <n v="1"/>
    <x v="2"/>
    <n v="917.88400000000001"/>
    <n v="886.29933225721061"/>
    <n v="31.58466774278941"/>
    <n v="31.58466774278941"/>
    <n v="3.4410304289851399"/>
  </r>
  <r>
    <d v="2024-11-01T03:00:00"/>
    <n v="11"/>
    <n v="6"/>
    <n v="1"/>
    <x v="3"/>
    <n v="874.16300000000001"/>
    <n v="853.20104988324294"/>
    <n v="20.96195011675707"/>
    <n v="20.96195011675707"/>
    <n v="2.397945247826168"/>
  </r>
  <r>
    <d v="2024-11-01T04:00:00"/>
    <n v="11"/>
    <n v="6"/>
    <n v="1"/>
    <x v="4"/>
    <n v="849.55600000000004"/>
    <n v="829.95250617022111"/>
    <n v="19.60349382977893"/>
    <n v="19.60349382977893"/>
    <n v="2.30749872048183"/>
  </r>
  <r>
    <d v="2024-11-01T05:00:00"/>
    <n v="11"/>
    <n v="6"/>
    <n v="1"/>
    <x v="5"/>
    <n v="834.51199999999994"/>
    <n v="814.33795966529101"/>
    <n v="20.174040334708931"/>
    <n v="20.174040334708931"/>
    <n v="2.417465576852881"/>
  </r>
  <r>
    <d v="2024-11-01T06:00:00"/>
    <n v="11"/>
    <n v="6"/>
    <n v="1"/>
    <x v="6"/>
    <n v="848.16899999999998"/>
    <n v="812.84054531818265"/>
    <n v="35.328454681817327"/>
    <n v="35.328454681817327"/>
    <n v="4.1652612488564387"/>
  </r>
  <r>
    <d v="2024-11-01T07:00:00"/>
    <n v="11"/>
    <n v="6"/>
    <n v="1"/>
    <x v="7"/>
    <n v="914.56799999999998"/>
    <n v="889.79369323138826"/>
    <n v="24.774306768611719"/>
    <n v="24.774306768611719"/>
    <n v="2.708853444315678"/>
  </r>
  <r>
    <d v="2024-11-01T08:00:00"/>
    <n v="11"/>
    <n v="6"/>
    <n v="1"/>
    <x v="8"/>
    <n v="1005.241"/>
    <n v="972.1829401498685"/>
    <n v="33.058059850131492"/>
    <n v="33.058059850131492"/>
    <n v="3.2885705865686141"/>
  </r>
  <r>
    <d v="2024-11-01T09:00:00"/>
    <n v="11"/>
    <n v="6"/>
    <n v="1"/>
    <x v="9"/>
    <n v="1186.752"/>
    <n v="1130.6037353797849"/>
    <n v="56.148264620215294"/>
    <n v="56.148264620215294"/>
    <n v="4.7312551080773879"/>
  </r>
  <r>
    <d v="2024-11-01T10:00:00"/>
    <n v="11"/>
    <n v="6"/>
    <n v="1"/>
    <x v="10"/>
    <n v="1241.105"/>
    <n v="1177.4399711192"/>
    <n v="63.665028880800037"/>
    <n v="63.665028880800037"/>
    <n v="5.1297052933309351"/>
  </r>
  <r>
    <d v="2024-11-01T11:00:00"/>
    <n v="11"/>
    <n v="6"/>
    <n v="1"/>
    <x v="11"/>
    <n v="1243.0830000000001"/>
    <n v="1184.061718270128"/>
    <n v="59.021281729871824"/>
    <n v="59.021281729871824"/>
    <n v="4.7479759380401036"/>
  </r>
  <r>
    <d v="2024-11-01T12:00:00"/>
    <n v="11"/>
    <n v="6"/>
    <n v="1"/>
    <x v="12"/>
    <n v="1238.596"/>
    <n v="1166.536216803263"/>
    <n v="72.059783196737044"/>
    <n v="72.059783196737044"/>
    <n v="5.8178601575276536"/>
  </r>
  <r>
    <d v="2024-11-01T13:00:00"/>
    <n v="11"/>
    <n v="6"/>
    <n v="1"/>
    <x v="13"/>
    <n v="1116.6120000000001"/>
    <n v="1067.370360459352"/>
    <n v="49.241639540648293"/>
    <n v="49.241639540648293"/>
    <n v="4.4099149517149989"/>
  </r>
  <r>
    <d v="2024-11-01T14:00:00"/>
    <n v="11"/>
    <n v="6"/>
    <n v="1"/>
    <x v="14"/>
    <n v="1097.5440000000001"/>
    <n v="1077.420553379749"/>
    <n v="20.123446620250888"/>
    <n v="20.123446620250888"/>
    <n v="1.8334979390574819"/>
  </r>
  <r>
    <d v="2024-11-01T15:00:00"/>
    <n v="11"/>
    <n v="6"/>
    <n v="1"/>
    <x v="15"/>
    <n v="1144.3320000000001"/>
    <n v="1094.1712854537161"/>
    <n v="50.160714546284233"/>
    <n v="50.160714546284233"/>
    <n v="4.3834057376949902"/>
  </r>
  <r>
    <d v="2024-11-01T16:00:00"/>
    <n v="11"/>
    <n v="6"/>
    <n v="1"/>
    <x v="16"/>
    <n v="1146.02"/>
    <n v="1084.560354882809"/>
    <n v="61.45964511719103"/>
    <n v="61.45964511719103"/>
    <n v="5.3628771851438586"/>
  </r>
  <r>
    <d v="2024-11-01T17:00:00"/>
    <n v="11"/>
    <n v="6"/>
    <n v="1"/>
    <x v="17"/>
    <n v="1181.2380000000001"/>
    <n v="1108.943895177501"/>
    <n v="72.294104822498866"/>
    <n v="72.294104822498866"/>
    <n v="6.1201980314291227"/>
  </r>
  <r>
    <d v="2024-11-01T18:00:00"/>
    <n v="11"/>
    <n v="6"/>
    <n v="1"/>
    <x v="18"/>
    <n v="1223.675"/>
    <n v="1151.7766245919181"/>
    <n v="71.898375408081847"/>
    <n v="71.898375408081847"/>
    <n v="5.8756103874048238"/>
  </r>
  <r>
    <d v="2024-11-01T19:00:00"/>
    <n v="11"/>
    <n v="6"/>
    <n v="1"/>
    <x v="19"/>
    <n v="1302.835"/>
    <n v="1238.0940271803629"/>
    <n v="64.740972819637364"/>
    <n v="64.740972819637364"/>
    <n v="4.9692380707942592"/>
  </r>
  <r>
    <d v="2024-11-01T20:00:00"/>
    <n v="11"/>
    <n v="6"/>
    <n v="1"/>
    <x v="20"/>
    <n v="1325.845"/>
    <n v="1293.477965054396"/>
    <n v="32.367034945604253"/>
    <n v="32.367034945604253"/>
    <n v="2.4412382251018641"/>
  </r>
  <r>
    <d v="2024-11-01T21:00:00"/>
    <n v="11"/>
    <n v="6"/>
    <n v="1"/>
    <x v="21"/>
    <n v="1277.8699999999999"/>
    <n v="1268.4601108424779"/>
    <n v="9.4098891575217749"/>
    <n v="9.4098891575217749"/>
    <n v="0.73637296106184813"/>
  </r>
  <r>
    <d v="2024-11-01T22:00:00"/>
    <n v="11"/>
    <n v="6"/>
    <n v="1"/>
    <x v="22"/>
    <n v="1222.6569999999999"/>
    <n v="1181.0105497569509"/>
    <n v="41.646450243049003"/>
    <n v="41.646450243049003"/>
    <n v="3.4062251508841479"/>
  </r>
  <r>
    <d v="2024-11-01T23:00:00"/>
    <n v="11"/>
    <n v="6"/>
    <n v="1"/>
    <x v="23"/>
    <n v="1161.973"/>
    <n v="1122.621931500714"/>
    <n v="39.35106849928593"/>
    <n v="39.35106849928593"/>
    <n v="3.3865733970825951"/>
  </r>
  <r>
    <d v="2024-11-02T00:00:00"/>
    <n v="11"/>
    <n v="7"/>
    <n v="2"/>
    <x v="0"/>
    <n v="1051.104"/>
    <n v="1058.080174356578"/>
    <n v="-6.9761743565775296"/>
    <n v="6.9761743565775296"/>
    <n v="0.66369972491559981"/>
  </r>
  <r>
    <d v="2024-11-02T01:00:00"/>
    <n v="11"/>
    <n v="7"/>
    <n v="2"/>
    <x v="1"/>
    <n v="963.18299999999999"/>
    <n v="964.79365540163008"/>
    <n v="-1.6106554016300829"/>
    <n v="1.6106554016300829"/>
    <n v="0.16722215836761201"/>
  </r>
  <r>
    <d v="2024-11-02T02:00:00"/>
    <n v="11"/>
    <n v="7"/>
    <n v="2"/>
    <x v="2"/>
    <n v="912.27800000000002"/>
    <n v="881.33017237441891"/>
    <n v="30.947827625581109"/>
    <n v="30.947827625581109"/>
    <n v="3.3923680748168561"/>
  </r>
  <r>
    <d v="2024-11-02T03:00:00"/>
    <n v="11"/>
    <n v="7"/>
    <n v="2"/>
    <x v="3"/>
    <n v="867.56100000000004"/>
    <n v="858.58275218810331"/>
    <n v="8.9782478118967219"/>
    <n v="8.9782478118967219"/>
    <n v="1.0348837501796051"/>
  </r>
  <r>
    <d v="2024-11-02T04:00:00"/>
    <n v="11"/>
    <n v="7"/>
    <n v="2"/>
    <x v="4"/>
    <n v="839.95699999999999"/>
    <n v="834.86187555879883"/>
    <n v="5.0951244412011647"/>
    <n v="5.0951244412011647"/>
    <n v="0.60659348528562274"/>
  </r>
  <r>
    <d v="2024-11-02T05:00:00"/>
    <n v="11"/>
    <n v="7"/>
    <n v="2"/>
    <x v="5"/>
    <n v="831.66899999999998"/>
    <n v="799.51198991824333"/>
    <n v="32.157010081756653"/>
    <n v="32.157010081756653"/>
    <n v="3.8665635104534108"/>
  </r>
  <r>
    <d v="2024-11-02T06:00:00"/>
    <n v="11"/>
    <n v="7"/>
    <n v="2"/>
    <x v="6"/>
    <n v="837.09699999999998"/>
    <n v="811.09958519786062"/>
    <n v="25.99741480213936"/>
    <n v="25.99741480213936"/>
    <n v="3.1056633582650819"/>
  </r>
  <r>
    <d v="2024-11-02T07:00:00"/>
    <n v="11"/>
    <n v="7"/>
    <n v="2"/>
    <x v="7"/>
    <n v="885.11599999999999"/>
    <n v="831.66440045544994"/>
    <n v="53.451599544550049"/>
    <n v="53.451599544550049"/>
    <n v="6.0389372177820766"/>
  </r>
  <r>
    <d v="2024-11-02T08:00:00"/>
    <n v="11"/>
    <n v="7"/>
    <n v="2"/>
    <x v="8"/>
    <n v="932.77800000000002"/>
    <n v="948.13510570390758"/>
    <n v="-15.35710570390756"/>
    <n v="15.35710570390756"/>
    <n v="1.64638378091099"/>
  </r>
  <r>
    <d v="2024-11-02T09:00:00"/>
    <n v="11"/>
    <n v="7"/>
    <n v="2"/>
    <x v="9"/>
    <n v="1100.616"/>
    <n v="1100.362409609909"/>
    <n v="0.25359039009049411"/>
    <n v="0.25359039009049411"/>
    <n v="2.3040768995768832E-2"/>
  </r>
  <r>
    <d v="2024-11-02T10:00:00"/>
    <n v="11"/>
    <n v="7"/>
    <n v="2"/>
    <x v="10"/>
    <n v="1175.558"/>
    <n v="1172.86599041454"/>
    <n v="2.6920095854597998"/>
    <n v="2.6920095854597998"/>
    <n v="0.22899844886084489"/>
  </r>
  <r>
    <d v="2024-11-02T11:00:00"/>
    <n v="11"/>
    <n v="7"/>
    <n v="2"/>
    <x v="11"/>
    <n v="1201.288"/>
    <n v="1192.394428512597"/>
    <n v="8.8935714874032783"/>
    <n v="8.8935714874032783"/>
    <n v="0.74033632962308271"/>
  </r>
  <r>
    <d v="2024-11-02T12:00:00"/>
    <n v="11"/>
    <n v="7"/>
    <n v="2"/>
    <x v="12"/>
    <n v="1202.107"/>
    <n v="1180.6311570059149"/>
    <n v="21.475842994085269"/>
    <n v="21.475842994085269"/>
    <n v="1.7865167571674969"/>
  </r>
  <r>
    <d v="2024-11-02T13:00:00"/>
    <n v="11"/>
    <n v="7"/>
    <n v="2"/>
    <x v="13"/>
    <n v="1112.8219999999999"/>
    <n v="1079.8136384271061"/>
    <n v="33.008361572893818"/>
    <n v="33.008361572893818"/>
    <n v="2.9661852095744741"/>
  </r>
  <r>
    <d v="2024-11-02T14:00:00"/>
    <n v="11"/>
    <n v="7"/>
    <n v="2"/>
    <x v="14"/>
    <n v="1126.3789999999999"/>
    <n v="1087.950239901927"/>
    <n v="38.428760098073099"/>
    <n v="38.428760098073099"/>
    <n v="3.4117077909007261"/>
  </r>
  <r>
    <d v="2024-11-02T15:00:00"/>
    <n v="11"/>
    <n v="7"/>
    <n v="2"/>
    <x v="15"/>
    <n v="1112.694"/>
    <n v="1083.7504185521759"/>
    <n v="28.94358144782359"/>
    <n v="28.94358144782359"/>
    <n v="2.6012166370827008"/>
  </r>
  <r>
    <d v="2024-11-02T16:00:00"/>
    <n v="11"/>
    <n v="7"/>
    <n v="2"/>
    <x v="16"/>
    <n v="1100.568"/>
    <n v="1069.9620758372801"/>
    <n v="30.605924162720161"/>
    <n v="30.605924162720161"/>
    <n v="2.780920775701035"/>
  </r>
  <r>
    <d v="2024-11-02T17:00:00"/>
    <n v="11"/>
    <n v="7"/>
    <n v="2"/>
    <x v="17"/>
    <n v="1129.972"/>
    <n v="1099.660437425116"/>
    <n v="30.311562574884189"/>
    <n v="30.311562574884189"/>
    <n v="2.682505635084897"/>
  </r>
  <r>
    <d v="2024-11-02T18:00:00"/>
    <n v="11"/>
    <n v="7"/>
    <n v="2"/>
    <x v="18"/>
    <n v="1165.1759999999999"/>
    <n v="1142.9568175866029"/>
    <n v="22.21918241339722"/>
    <n v="22.21918241339722"/>
    <n v="1.9069378714799581"/>
  </r>
  <r>
    <d v="2024-11-02T19:00:00"/>
    <n v="11"/>
    <n v="7"/>
    <n v="2"/>
    <x v="19"/>
    <n v="1273.7"/>
    <n v="1267.1741979230969"/>
    <n v="6.5258020769033456"/>
    <n v="6.5258020769033456"/>
    <n v="0.51235000996332214"/>
  </r>
  <r>
    <d v="2024-11-02T20:00:00"/>
    <n v="11"/>
    <n v="7"/>
    <n v="2"/>
    <x v="20"/>
    <n v="1288.7190000000001"/>
    <n v="1253.673656902115"/>
    <n v="35.045343097885279"/>
    <n v="35.045343097885279"/>
    <n v="2.7193936845722431"/>
  </r>
  <r>
    <d v="2024-11-02T21:00:00"/>
    <n v="11"/>
    <n v="7"/>
    <n v="2"/>
    <x v="21"/>
    <n v="1232.8140000000001"/>
    <n v="1243.063528018035"/>
    <n v="-10.24952801803488"/>
    <n v="10.24952801803488"/>
    <n v="0.83139289609252076"/>
  </r>
  <r>
    <d v="2024-11-02T22:00:00"/>
    <n v="11"/>
    <n v="7"/>
    <n v="2"/>
    <x v="22"/>
    <n v="1179.249"/>
    <n v="1153.6738750094221"/>
    <n v="25.575124990578392"/>
    <n v="25.575124990578392"/>
    <n v="2.168763763257481"/>
  </r>
  <r>
    <d v="2024-11-02T23:00:00"/>
    <n v="11"/>
    <n v="7"/>
    <n v="2"/>
    <x v="23"/>
    <n v="1116.136"/>
    <n v="1133.262606771123"/>
    <n v="-17.126606771122852"/>
    <n v="17.126606771122852"/>
    <n v="1.53445518925304"/>
  </r>
  <r>
    <d v="2024-11-03T00:00:00"/>
    <n v="11"/>
    <n v="1"/>
    <n v="3"/>
    <x v="0"/>
    <n v="953.19100000000003"/>
    <n v="963.69509732617189"/>
    <n v="-10.504097326171861"/>
    <n v="10.504097326171861"/>
    <n v="1.1019929191705291"/>
  </r>
  <r>
    <d v="2024-11-03T01:00:00"/>
    <n v="11"/>
    <n v="1"/>
    <n v="3"/>
    <x v="1"/>
    <n v="875.32100000000003"/>
    <n v="878.32254030982028"/>
    <n v="-3.0015403098202569"/>
    <n v="3.0015403098202569"/>
    <n v="0.34290738024335232"/>
  </r>
  <r>
    <d v="2024-11-03T02:00:00"/>
    <n v="11"/>
    <n v="1"/>
    <n v="3"/>
    <x v="2"/>
    <n v="889.17700000000002"/>
    <n v="885.11134371042453"/>
    <n v="4.065656289575486"/>
    <n v="4.065656289575486"/>
    <n v="0.45723813026821752"/>
  </r>
  <r>
    <d v="2024-11-03T03:00:00"/>
    <n v="11"/>
    <n v="1"/>
    <n v="3"/>
    <x v="3"/>
    <n v="837.779"/>
    <n v="845.04634730834846"/>
    <n v="-7.2673473083484623"/>
    <n v="7.2673473083484623"/>
    <n v="0.86745398349058578"/>
  </r>
  <r>
    <d v="2024-11-03T04:00:00"/>
    <n v="11"/>
    <n v="1"/>
    <n v="3"/>
    <x v="4"/>
    <n v="815.37"/>
    <n v="818.9913419423948"/>
    <n v="-3.621341942394793"/>
    <n v="3.621341942394793"/>
    <n v="0.44413480289860408"/>
  </r>
  <r>
    <d v="2024-11-03T05:00:00"/>
    <n v="11"/>
    <n v="1"/>
    <n v="3"/>
    <x v="5"/>
    <n v="792.35799999999995"/>
    <n v="786.81291197511621"/>
    <n v="5.5450880248837393"/>
    <n v="5.5450880248837393"/>
    <n v="0.69982104362965214"/>
  </r>
  <r>
    <d v="2024-11-03T06:00:00"/>
    <n v="11"/>
    <n v="1"/>
    <n v="3"/>
    <x v="6"/>
    <n v="801.07899999999995"/>
    <n v="761.40419143662393"/>
    <n v="39.674808563376018"/>
    <n v="39.674808563376018"/>
    <n v="4.9526711552008056"/>
  </r>
  <r>
    <d v="2024-11-03T07:00:00"/>
    <n v="11"/>
    <n v="1"/>
    <n v="3"/>
    <x v="7"/>
    <n v="826.58199999999999"/>
    <n v="785.47600147484206"/>
    <n v="41.105998525157929"/>
    <n v="41.105998525157929"/>
    <n v="4.9730091539802412"/>
  </r>
  <r>
    <d v="2024-11-03T08:00:00"/>
    <n v="11"/>
    <n v="1"/>
    <n v="3"/>
    <x v="8"/>
    <n v="843.22"/>
    <n v="784.85620457944412"/>
    <n v="58.363795420555903"/>
    <n v="58.363795420555903"/>
    <n v="6.9215383198393026"/>
  </r>
  <r>
    <d v="2024-11-03T09:00:00"/>
    <n v="11"/>
    <n v="1"/>
    <n v="3"/>
    <x v="9"/>
    <n v="880.29399999999998"/>
    <n v="860.73760375111715"/>
    <n v="19.55639624888283"/>
    <n v="19.55639624888283"/>
    <n v="2.2215755473603829"/>
  </r>
  <r>
    <d v="2024-11-03T10:00:00"/>
    <n v="11"/>
    <n v="1"/>
    <n v="3"/>
    <x v="10"/>
    <n v="942.65200000000004"/>
    <n v="939.98863586266384"/>
    <n v="2.663364137336202"/>
    <n v="2.663364137336202"/>
    <n v="0.28253948830914483"/>
  </r>
  <r>
    <d v="2024-11-03T11:00:00"/>
    <n v="11"/>
    <n v="1"/>
    <n v="3"/>
    <x v="11"/>
    <n v="988.78700000000003"/>
    <n v="957.79194205717977"/>
    <n v="30.995057942820271"/>
    <n v="30.995057942820271"/>
    <n v="3.1346546771768979"/>
  </r>
  <r>
    <d v="2024-11-03T12:00:00"/>
    <n v="11"/>
    <n v="1"/>
    <n v="3"/>
    <x v="12"/>
    <n v="990.39"/>
    <n v="998.91437311125992"/>
    <n v="-8.5243731112599335"/>
    <n v="8.5243731112599335"/>
    <n v="0.860708721943787"/>
  </r>
  <r>
    <d v="2024-11-03T13:00:00"/>
    <n v="11"/>
    <n v="1"/>
    <n v="3"/>
    <x v="13"/>
    <n v="947.51400000000001"/>
    <n v="910.76643034091649"/>
    <n v="36.747569659083517"/>
    <n v="36.747569659083517"/>
    <n v="3.8783141630709039"/>
  </r>
  <r>
    <d v="2024-11-03T14:00:00"/>
    <n v="11"/>
    <n v="1"/>
    <n v="3"/>
    <x v="14"/>
    <n v="929.11699999999996"/>
    <n v="901.54092963675464"/>
    <n v="27.576070363245321"/>
    <n v="27.576070363245321"/>
    <n v="2.9679868480764369"/>
  </r>
  <r>
    <d v="2024-11-03T15:00:00"/>
    <n v="11"/>
    <n v="1"/>
    <n v="3"/>
    <x v="15"/>
    <n v="914.03899999999999"/>
    <n v="900.79674441327484"/>
    <n v="13.24225558672515"/>
    <n v="13.24225558672515"/>
    <n v="1.448762644342714"/>
  </r>
  <r>
    <d v="2024-11-03T16:00:00"/>
    <n v="11"/>
    <n v="1"/>
    <n v="3"/>
    <x v="16"/>
    <n v="909.02599999999995"/>
    <n v="895.91814378175138"/>
    <n v="13.107856218248569"/>
    <n v="13.107856218248569"/>
    <n v="1.441967140461013"/>
  </r>
  <r>
    <d v="2024-11-03T17:00:00"/>
    <n v="11"/>
    <n v="1"/>
    <n v="3"/>
    <x v="17"/>
    <n v="961.40200000000004"/>
    <n v="919.10935274087001"/>
    <n v="42.292647259130042"/>
    <n v="42.292647259130042"/>
    <n v="4.3990596294916831"/>
  </r>
  <r>
    <d v="2024-11-03T18:00:00"/>
    <n v="11"/>
    <n v="1"/>
    <n v="3"/>
    <x v="18"/>
    <n v="1015.724"/>
    <n v="991.63051244773874"/>
    <n v="24.093487552261308"/>
    <n v="24.093487552261308"/>
    <n v="2.372050631102439"/>
  </r>
  <r>
    <d v="2024-11-03T19:00:00"/>
    <n v="11"/>
    <n v="1"/>
    <n v="3"/>
    <x v="19"/>
    <n v="1150.346"/>
    <n v="1141.6965677205051"/>
    <n v="8.6494322794947038"/>
    <n v="8.6494322794947038"/>
    <n v="0.75189832272150736"/>
  </r>
  <r>
    <d v="2024-11-03T20:00:00"/>
    <n v="11"/>
    <n v="1"/>
    <n v="3"/>
    <x v="20"/>
    <n v="1183.1690000000001"/>
    <n v="1158.36810177852"/>
    <n v="24.800898221480569"/>
    <n v="24.800898221480569"/>
    <n v="2.096141651909277"/>
  </r>
  <r>
    <d v="2024-11-03T21:00:00"/>
    <n v="11"/>
    <n v="1"/>
    <n v="3"/>
    <x v="21"/>
    <n v="1145.5360000000001"/>
    <n v="1174.9981875375611"/>
    <n v="-29.462187537560791"/>
    <n v="29.462187537560791"/>
    <n v="2.5719128458257292"/>
  </r>
  <r>
    <d v="2024-11-03T22:00:00"/>
    <n v="11"/>
    <n v="1"/>
    <n v="3"/>
    <x v="22"/>
    <n v="1090.931"/>
    <n v="1096.0414330151971"/>
    <n v="-5.1104330151965769"/>
    <n v="5.1104330151965769"/>
    <n v="0.46844695175002887"/>
  </r>
  <r>
    <d v="2024-11-03T23:00:00"/>
    <n v="11"/>
    <n v="1"/>
    <n v="3"/>
    <x v="23"/>
    <n v="1031.0219999999999"/>
    <n v="1022.017000516001"/>
    <n v="9.0049994839985175"/>
    <n v="9.0049994839985175"/>
    <n v="0.87340517311925869"/>
  </r>
  <r>
    <d v="2024-11-04T00:00:00"/>
    <n v="11"/>
    <n v="2"/>
    <n v="4"/>
    <x v="0"/>
    <n v="1099.2380000000001"/>
    <n v="1091.362689588545"/>
    <n v="7.8753104114546204"/>
    <n v="7.8753104114546204"/>
    <n v="0.71643360322822758"/>
  </r>
  <r>
    <d v="2024-11-04T01:00:00"/>
    <n v="11"/>
    <n v="2"/>
    <n v="4"/>
    <x v="1"/>
    <n v="982.82899999999995"/>
    <n v="983.84701835263377"/>
    <n v="-1.0180183526338169"/>
    <n v="1.0180183526338169"/>
    <n v="0.1035804145618122"/>
  </r>
  <r>
    <d v="2024-11-04T02:00:00"/>
    <n v="11"/>
    <n v="2"/>
    <n v="4"/>
    <x v="2"/>
    <n v="803.05"/>
    <n v="798.45483759461058"/>
    <n v="4.5951624053893738"/>
    <n v="4.5951624053893738"/>
    <n v="0.57221373580584045"/>
  </r>
  <r>
    <d v="2024-11-04T03:00:00"/>
    <n v="11"/>
    <n v="2"/>
    <n v="4"/>
    <x v="3"/>
    <n v="760.85599999999999"/>
    <n v="766.86738793199538"/>
    <n v="-6.0113879319953867"/>
    <n v="6.0113879319953867"/>
    <n v="0.79008221424219505"/>
  </r>
  <r>
    <d v="2024-11-04T04:00:00"/>
    <n v="11"/>
    <n v="2"/>
    <n v="4"/>
    <x v="4"/>
    <n v="744.70799999999997"/>
    <n v="741.65287286999171"/>
    <n v="3.055127130008259"/>
    <n v="3.055127130008259"/>
    <n v="0.41024497252719838"/>
  </r>
  <r>
    <d v="2024-11-04T05:00:00"/>
    <n v="11"/>
    <n v="2"/>
    <n v="4"/>
    <x v="5"/>
    <n v="730.67899999999997"/>
    <n v="725.40998095027339"/>
    <n v="5.2690190497265803"/>
    <n v="5.2690190497265803"/>
    <n v="0.72111269787770815"/>
  </r>
  <r>
    <d v="2024-11-04T06:00:00"/>
    <n v="11"/>
    <n v="2"/>
    <n v="4"/>
    <x v="6"/>
    <n v="750.09199999999998"/>
    <n v="730.10991089002368"/>
    <n v="19.9820891099763"/>
    <n v="19.9820891099763"/>
    <n v="2.6639517699127091"/>
  </r>
  <r>
    <d v="2024-11-04T07:00:00"/>
    <n v="11"/>
    <n v="2"/>
    <n v="4"/>
    <x v="7"/>
    <n v="811.98299999999995"/>
    <n v="813.49967847859807"/>
    <n v="-1.516678478598124"/>
    <n v="1.516678478598124"/>
    <n v="0.1867869744314766"/>
  </r>
  <r>
    <d v="2024-11-04T08:00:00"/>
    <n v="11"/>
    <n v="2"/>
    <n v="4"/>
    <x v="8"/>
    <n v="927.16300000000001"/>
    <n v="942.2835691978928"/>
    <n v="-15.12056919789279"/>
    <n v="15.12056919789279"/>
    <n v="1.630842602421706"/>
  </r>
  <r>
    <d v="2024-11-04T09:00:00"/>
    <n v="11"/>
    <n v="2"/>
    <n v="4"/>
    <x v="9"/>
    <n v="1170.6510000000001"/>
    <n v="1163.074684307762"/>
    <n v="7.5763156922384951"/>
    <n v="7.5763156922384951"/>
    <n v="0.64718824758513405"/>
  </r>
  <r>
    <d v="2024-11-04T10:00:00"/>
    <n v="11"/>
    <n v="2"/>
    <n v="4"/>
    <x v="10"/>
    <n v="1256.769"/>
    <n v="1244.803385482325"/>
    <n v="11.965614517675251"/>
    <n v="11.965614517675251"/>
    <n v="0.95209338531379251"/>
  </r>
  <r>
    <d v="2024-11-04T11:00:00"/>
    <n v="11"/>
    <n v="2"/>
    <n v="4"/>
    <x v="11"/>
    <n v="1247.7170000000001"/>
    <n v="1229.999560646535"/>
    <n v="17.71743935346467"/>
    <n v="17.71743935346467"/>
    <n v="1.4199886154843799"/>
  </r>
  <r>
    <d v="2024-11-04T12:00:00"/>
    <n v="11"/>
    <n v="2"/>
    <n v="4"/>
    <x v="12"/>
    <n v="1250.002"/>
    <n v="1214.835853137243"/>
    <n v="35.166146862756698"/>
    <n v="35.166146862756698"/>
    <n v="2.8132872477607149"/>
  </r>
  <r>
    <d v="2024-11-04T13:00:00"/>
    <n v="11"/>
    <n v="2"/>
    <n v="4"/>
    <x v="13"/>
    <n v="1118.3779999999999"/>
    <n v="1138.0862416924449"/>
    <n v="-19.708241692444972"/>
    <n v="19.708241692444972"/>
    <n v="1.7622165039408151"/>
  </r>
  <r>
    <d v="2024-11-04T14:00:00"/>
    <n v="11"/>
    <n v="2"/>
    <n v="4"/>
    <x v="14"/>
    <n v="1132.4179999999999"/>
    <n v="1120.9993448445059"/>
    <n v="11.418655155494211"/>
    <n v="11.418655155494211"/>
    <n v="1.008342781154415"/>
  </r>
  <r>
    <d v="2024-11-04T15:00:00"/>
    <n v="11"/>
    <n v="2"/>
    <n v="4"/>
    <x v="15"/>
    <n v="1146.2080000000001"/>
    <n v="1127.2842419679439"/>
    <n v="18.923758032055961"/>
    <n v="18.923758032055961"/>
    <n v="1.650988130605815"/>
  </r>
  <r>
    <d v="2024-11-04T16:00:00"/>
    <n v="11"/>
    <n v="2"/>
    <n v="4"/>
    <x v="16"/>
    <n v="1153.1980000000001"/>
    <n v="1122.717487081339"/>
    <n v="30.480512918661361"/>
    <n v="30.480512918661361"/>
    <n v="2.643129186718908"/>
  </r>
  <r>
    <d v="2024-11-04T17:00:00"/>
    <n v="11"/>
    <n v="2"/>
    <n v="4"/>
    <x v="17"/>
    <n v="1197.7139999999999"/>
    <n v="1163.2305637822119"/>
    <n v="34.483436217787578"/>
    <n v="34.483436217787578"/>
    <n v="2.879104378656733"/>
  </r>
  <r>
    <d v="2024-11-04T18:00:00"/>
    <n v="11"/>
    <n v="2"/>
    <n v="4"/>
    <x v="18"/>
    <n v="1234.0039999999999"/>
    <n v="1193.468620138761"/>
    <n v="40.535379861238432"/>
    <n v="40.535379861238432"/>
    <n v="3.2848661642292201"/>
  </r>
  <r>
    <d v="2024-11-04T19:00:00"/>
    <n v="11"/>
    <n v="2"/>
    <n v="4"/>
    <x v="19"/>
    <n v="1321.9590000000001"/>
    <n v="1317.35408496475"/>
    <n v="4.6049150352496326"/>
    <n v="4.6049150352496326"/>
    <n v="0.34834023106989581"/>
  </r>
  <r>
    <d v="2024-11-04T20:00:00"/>
    <n v="11"/>
    <n v="2"/>
    <n v="4"/>
    <x v="20"/>
    <n v="1346.117"/>
    <n v="1328.8608494924699"/>
    <n v="17.256150507530261"/>
    <n v="17.256150507530261"/>
    <n v="1.281920554270467"/>
  </r>
  <r>
    <d v="2024-11-04T21:00:00"/>
    <n v="11"/>
    <n v="2"/>
    <n v="4"/>
    <x v="21"/>
    <n v="1309.9380000000001"/>
    <n v="1292.9872148171321"/>
    <n v="16.950785182867779"/>
    <n v="16.950785182867779"/>
    <n v="1.294014310819785"/>
  </r>
  <r>
    <d v="2024-11-04T22:00:00"/>
    <n v="11"/>
    <n v="2"/>
    <n v="4"/>
    <x v="22"/>
    <n v="1250.2"/>
    <n v="1211.1706015549639"/>
    <n v="39.029398445035888"/>
    <n v="39.029398445035888"/>
    <n v="3.1218523792219459"/>
  </r>
  <r>
    <d v="2024-11-04T23:00:00"/>
    <n v="11"/>
    <n v="2"/>
    <n v="4"/>
    <x v="23"/>
    <n v="1173.3440000000001"/>
    <n v="1167.040949050511"/>
    <n v="6.3030509494890339"/>
    <n v="6.3030509494890339"/>
    <n v="0.53718695876814437"/>
  </r>
  <r>
    <d v="2024-11-05T00:00:00"/>
    <n v="11"/>
    <n v="3"/>
    <n v="5"/>
    <x v="0"/>
    <n v="1132.972"/>
    <n v="1102.2430410455561"/>
    <n v="30.7289589544439"/>
    <n v="30.7289589544439"/>
    <n v="2.7122434583062232"/>
  </r>
  <r>
    <d v="2024-11-05T01:00:00"/>
    <n v="11"/>
    <n v="3"/>
    <n v="5"/>
    <x v="1"/>
    <n v="1008.27"/>
    <n v="1016.100541604055"/>
    <n v="-7.8305416040548153"/>
    <n v="7.8305416040548153"/>
    <n v="0.77663141857379858"/>
  </r>
  <r>
    <d v="2024-11-05T02:00:00"/>
    <n v="11"/>
    <n v="3"/>
    <n v="5"/>
    <x v="2"/>
    <n v="898.78"/>
    <n v="901.52187740850354"/>
    <n v="-2.7418774085035689"/>
    <n v="2.7418774085035689"/>
    <n v="0.30506658008670251"/>
  </r>
  <r>
    <d v="2024-11-05T03:00:00"/>
    <n v="11"/>
    <n v="3"/>
    <n v="5"/>
    <x v="3"/>
    <n v="865.88199999999995"/>
    <n v="859.17431306832054"/>
    <n v="6.7076869316794054"/>
    <n v="6.7076869316794054"/>
    <n v="0.77466524672861081"/>
  </r>
  <r>
    <d v="2024-11-05T04:00:00"/>
    <n v="11"/>
    <n v="3"/>
    <n v="5"/>
    <x v="4"/>
    <n v="847.29899999999998"/>
    <n v="848.85604935185142"/>
    <n v="-1.557049351851447"/>
    <n v="1.557049351851447"/>
    <n v="0.18376622087967329"/>
  </r>
  <r>
    <d v="2024-11-05T05:00:00"/>
    <n v="11"/>
    <n v="3"/>
    <n v="5"/>
    <x v="5"/>
    <n v="834.54200000000003"/>
    <n v="838.53049268082987"/>
    <n v="-3.988492680829836"/>
    <n v="3.988492680829836"/>
    <n v="0.47792593791916488"/>
  </r>
  <r>
    <d v="2024-11-05T06:00:00"/>
    <n v="11"/>
    <n v="3"/>
    <n v="5"/>
    <x v="6"/>
    <n v="825.42399999999998"/>
    <n v="840.07999837023942"/>
    <n v="-14.655998370239439"/>
    <n v="14.655998370239439"/>
    <n v="1.7755721144814871"/>
  </r>
  <r>
    <d v="2024-11-05T07:00:00"/>
    <n v="11"/>
    <n v="3"/>
    <n v="5"/>
    <x v="7"/>
    <n v="900.25599999999997"/>
    <n v="893.71164480620473"/>
    <n v="6.5443551937952407"/>
    <n v="6.5443551937952407"/>
    <n v="0.72694380196238773"/>
  </r>
  <r>
    <d v="2024-11-05T08:00:00"/>
    <n v="11"/>
    <n v="3"/>
    <n v="5"/>
    <x v="8"/>
    <n v="1010.432"/>
    <n v="1009.130026663915"/>
    <n v="1.3019733360849839"/>
    <n v="1.3019733360849839"/>
    <n v="0.1288531376762469"/>
  </r>
  <r>
    <d v="2024-11-05T09:00:00"/>
    <n v="11"/>
    <n v="3"/>
    <n v="5"/>
    <x v="9"/>
    <n v="1224.3140000000001"/>
    <n v="1193.3662481111371"/>
    <n v="30.94775188886274"/>
    <n v="30.94775188886274"/>
    <n v="2.527762640046606"/>
  </r>
  <r>
    <d v="2024-11-05T10:00:00"/>
    <n v="11"/>
    <n v="3"/>
    <n v="5"/>
    <x v="10"/>
    <n v="1277.578"/>
    <n v="1255.4457202796721"/>
    <n v="22.132279720328139"/>
    <n v="22.132279720328139"/>
    <n v="1.732362307454137"/>
  </r>
  <r>
    <d v="2024-11-05T11:00:00"/>
    <n v="11"/>
    <n v="3"/>
    <n v="5"/>
    <x v="11"/>
    <n v="1276.4290000000001"/>
    <n v="1227.6905226211341"/>
    <n v="48.738477378865809"/>
    <n v="48.738477378865809"/>
    <n v="3.8183461343217671"/>
  </r>
  <r>
    <d v="2024-11-05T12:00:00"/>
    <n v="11"/>
    <n v="3"/>
    <n v="5"/>
    <x v="12"/>
    <n v="1248.0650000000001"/>
    <n v="1206.717416787621"/>
    <n v="41.34758321237905"/>
    <n v="41.34758321237905"/>
    <n v="3.3129350804946651"/>
  </r>
  <r>
    <d v="2024-11-05T13:00:00"/>
    <n v="11"/>
    <n v="3"/>
    <n v="5"/>
    <x v="13"/>
    <n v="1127.2349999999999"/>
    <n v="1134.7309085525139"/>
    <n v="-7.4959085525142646"/>
    <n v="7.4959085525142646"/>
    <n v="0.66498188510058687"/>
  </r>
  <r>
    <d v="2024-11-05T14:00:00"/>
    <n v="11"/>
    <n v="3"/>
    <n v="5"/>
    <x v="14"/>
    <n v="1145.857"/>
    <n v="1113.5141756122621"/>
    <n v="32.342824387738347"/>
    <n v="32.342824387738347"/>
    <n v="2.8225881927444281"/>
  </r>
  <r>
    <d v="2024-11-05T15:00:00"/>
    <n v="11"/>
    <n v="3"/>
    <n v="5"/>
    <x v="15"/>
    <n v="1157.7339999999999"/>
    <n v="1121.9953427543869"/>
    <n v="35.738657245612792"/>
    <n v="35.738657245612792"/>
    <n v="3.0869489231213469"/>
  </r>
  <r>
    <d v="2024-11-05T16:00:00"/>
    <n v="11"/>
    <n v="3"/>
    <n v="5"/>
    <x v="16"/>
    <n v="1153.44"/>
    <n v="1115.732370660194"/>
    <n v="37.707629339805862"/>
    <n v="37.707629339805862"/>
    <n v="3.2691452819221278"/>
  </r>
  <r>
    <d v="2024-11-05T17:00:00"/>
    <n v="11"/>
    <n v="3"/>
    <n v="5"/>
    <x v="17"/>
    <n v="1212.664"/>
    <n v="1159.1312072160711"/>
    <n v="53.532792783928699"/>
    <n v="53.532792783928699"/>
    <n v="4.4144786011561559"/>
  </r>
  <r>
    <d v="2024-11-05T18:00:00"/>
    <n v="11"/>
    <n v="3"/>
    <n v="5"/>
    <x v="18"/>
    <n v="1253.895"/>
    <n v="1199.4116875077441"/>
    <n v="54.483312492255891"/>
    <n v="54.483312492255891"/>
    <n v="4.3451255880477664"/>
  </r>
  <r>
    <d v="2024-11-05T19:00:00"/>
    <n v="11"/>
    <n v="3"/>
    <n v="5"/>
    <x v="19"/>
    <n v="1337.7"/>
    <n v="1336.131766276796"/>
    <n v="1.5682337232040029"/>
    <n v="1.5682337232040029"/>
    <n v="0.117233589235545"/>
  </r>
  <r>
    <d v="2024-11-05T20:00:00"/>
    <n v="11"/>
    <n v="3"/>
    <n v="5"/>
    <x v="20"/>
    <n v="1381.653"/>
    <n v="1382.742352908605"/>
    <n v="-1.089352908605179"/>
    <n v="1.089352908605179"/>
    <n v="7.8844174956020044E-2"/>
  </r>
  <r>
    <d v="2024-11-05T21:00:00"/>
    <n v="11"/>
    <n v="3"/>
    <n v="5"/>
    <x v="21"/>
    <n v="1341.865"/>
    <n v="1329.33738607091"/>
    <n v="12.527613929089741"/>
    <n v="12.527613929089741"/>
    <n v="0.93359718966429595"/>
  </r>
  <r>
    <d v="2024-11-05T22:00:00"/>
    <n v="11"/>
    <n v="3"/>
    <n v="5"/>
    <x v="22"/>
    <n v="1282.309"/>
    <n v="1236.8915101754451"/>
    <n v="45.417489824555332"/>
    <n v="45.417489824555332"/>
    <n v="3.5418522231811349"/>
  </r>
  <r>
    <d v="2024-11-05T23:00:00"/>
    <n v="11"/>
    <n v="3"/>
    <n v="5"/>
    <x v="23"/>
    <n v="1217.7909999999999"/>
    <n v="1166.732343148223"/>
    <n v="51.058656851776497"/>
    <n v="51.058656851776497"/>
    <n v="4.1927273934338736"/>
  </r>
  <r>
    <d v="2024-11-06T00:00:00"/>
    <n v="11"/>
    <n v="4"/>
    <n v="6"/>
    <x v="0"/>
    <n v="1143.9000000000001"/>
    <n v="1122.0115469704781"/>
    <n v="21.888453029522221"/>
    <n v="21.888453029522221"/>
    <n v="1.9134935771938379"/>
  </r>
  <r>
    <d v="2024-11-06T01:00:00"/>
    <n v="11"/>
    <n v="4"/>
    <n v="6"/>
    <x v="1"/>
    <n v="1012.534"/>
    <n v="996.47471598967468"/>
    <n v="16.05928401032531"/>
    <n v="16.05928401032531"/>
    <n v="1.5860488645639279"/>
  </r>
  <r>
    <d v="2024-11-06T02:00:00"/>
    <n v="11"/>
    <n v="4"/>
    <n v="6"/>
    <x v="2"/>
    <n v="940.64599999999996"/>
    <n v="904.01024326842321"/>
    <n v="36.635756731576748"/>
    <n v="36.635756731576748"/>
    <n v="3.8947443280014862"/>
  </r>
  <r>
    <d v="2024-11-06T03:00:00"/>
    <n v="11"/>
    <n v="4"/>
    <n v="6"/>
    <x v="3"/>
    <n v="882.1"/>
    <n v="861.81006182343299"/>
    <n v="20.289938176567031"/>
    <n v="20.289938176567031"/>
    <n v="2.3001857132484682"/>
  </r>
  <r>
    <d v="2024-11-06T04:00:00"/>
    <n v="11"/>
    <n v="4"/>
    <n v="6"/>
    <x v="4"/>
    <n v="858.50800000000004"/>
    <n v="845.61618959836562"/>
    <n v="12.891810401634419"/>
    <n v="12.891810401634419"/>
    <n v="1.5016529143156401"/>
  </r>
  <r>
    <d v="2024-11-06T05:00:00"/>
    <n v="11"/>
    <n v="4"/>
    <n v="6"/>
    <x v="5"/>
    <n v="854.303"/>
    <n v="837.7422915898926"/>
    <n v="16.560708410107399"/>
    <n v="16.560708410107399"/>
    <n v="1.9385052387859409"/>
  </r>
  <r>
    <d v="2024-11-06T06:00:00"/>
    <n v="11"/>
    <n v="4"/>
    <n v="6"/>
    <x v="6"/>
    <n v="855.34299999999996"/>
    <n v="848.72435192369539"/>
    <n v="6.6186480763045674"/>
    <n v="6.6186480763045674"/>
    <n v="0.77380046090326249"/>
  </r>
  <r>
    <d v="2024-11-06T07:00:00"/>
    <n v="11"/>
    <n v="4"/>
    <n v="6"/>
    <x v="7"/>
    <n v="923.15899999999999"/>
    <n v="901.56998834522665"/>
    <n v="21.589011654773341"/>
    <n v="21.589011654773341"/>
    <n v="2.3386016552696778"/>
  </r>
  <r>
    <d v="2024-11-06T08:00:00"/>
    <n v="11"/>
    <n v="4"/>
    <n v="6"/>
    <x v="8"/>
    <n v="1034.164"/>
    <n v="1028.1897486979331"/>
    <n v="5.9742513020671586"/>
    <n v="5.9742513020671586"/>
    <n v="0.57768896442600803"/>
  </r>
  <r>
    <d v="2024-11-06T09:00:00"/>
    <n v="11"/>
    <n v="4"/>
    <n v="6"/>
    <x v="9"/>
    <n v="1205.3599999999999"/>
    <n v="1213.1614678779031"/>
    <n v="-7.8014678779031783"/>
    <n v="7.8014678779031783"/>
    <n v="0.64723135643314289"/>
  </r>
  <r>
    <d v="2024-11-06T10:00:00"/>
    <n v="11"/>
    <n v="4"/>
    <n v="6"/>
    <x v="10"/>
    <n v="1236.9380000000001"/>
    <n v="1285.684398385994"/>
    <n v="-48.746398385993423"/>
    <n v="48.746398385993423"/>
    <n v="3.9408926224264649"/>
  </r>
  <r>
    <d v="2024-11-06T11:00:00"/>
    <n v="11"/>
    <n v="4"/>
    <n v="6"/>
    <x v="11"/>
    <n v="1221.2829999999999"/>
    <n v="1246.3888518316539"/>
    <n v="-25.105851831654039"/>
    <n v="25.105851831654039"/>
    <n v="2.0556948579200709"/>
  </r>
  <r>
    <d v="2024-11-06T12:00:00"/>
    <n v="11"/>
    <n v="4"/>
    <n v="6"/>
    <x v="12"/>
    <n v="1211.0619999999999"/>
    <n v="1225.1260937442371"/>
    <n v="-14.0640937442372"/>
    <n v="14.0640937442372"/>
    <n v="1.1613025381224109"/>
  </r>
  <r>
    <d v="2024-11-06T13:00:00"/>
    <n v="11"/>
    <n v="4"/>
    <n v="6"/>
    <x v="13"/>
    <n v="1142.3019999999999"/>
    <n v="1123.97260431738"/>
    <n v="18.32939568261963"/>
    <n v="18.32939568261963"/>
    <n v="1.6046015574356021"/>
  </r>
  <r>
    <d v="2024-11-06T14:00:00"/>
    <n v="11"/>
    <n v="4"/>
    <n v="6"/>
    <x v="14"/>
    <n v="1164.19"/>
    <n v="1122.751979974327"/>
    <n v="41.438020025673502"/>
    <n v="41.438020025673502"/>
    <n v="3.559386356666002"/>
  </r>
  <r>
    <d v="2024-11-06T15:00:00"/>
    <n v="11"/>
    <n v="4"/>
    <n v="6"/>
    <x v="15"/>
    <n v="1159.9480000000001"/>
    <n v="1122.479850653677"/>
    <n v="37.468149346322889"/>
    <n v="37.468149346322889"/>
    <n v="3.2301576748543601"/>
  </r>
  <r>
    <d v="2024-11-06T16:00:00"/>
    <n v="11"/>
    <n v="4"/>
    <n v="6"/>
    <x v="16"/>
    <n v="1158.2339999999999"/>
    <n v="1118.406132115505"/>
    <n v="39.827867884494481"/>
    <n v="39.827867884494481"/>
    <n v="3.4386719682284448"/>
  </r>
  <r>
    <d v="2024-11-06T17:00:00"/>
    <n v="11"/>
    <n v="4"/>
    <n v="6"/>
    <x v="17"/>
    <n v="1205.8050000000001"/>
    <n v="1173.4215519587519"/>
    <n v="32.383448041247682"/>
    <n v="32.383448041247682"/>
    <n v="2.6856289401059859"/>
  </r>
  <r>
    <d v="2024-11-06T18:00:00"/>
    <n v="11"/>
    <n v="4"/>
    <n v="6"/>
    <x v="18"/>
    <n v="1261.905"/>
    <n v="1232.038834160792"/>
    <n v="29.866165839207952"/>
    <n v="29.866165839207952"/>
    <n v="2.36675231805925"/>
  </r>
  <r>
    <d v="2024-11-06T19:00:00"/>
    <n v="11"/>
    <n v="4"/>
    <n v="6"/>
    <x v="19"/>
    <n v="1370.6980000000001"/>
    <n v="1340.9844613214591"/>
    <n v="29.713538678540999"/>
    <n v="29.713538678540999"/>
    <n v="2.1677669828466102"/>
  </r>
  <r>
    <d v="2024-11-06T20:00:00"/>
    <n v="11"/>
    <n v="4"/>
    <n v="6"/>
    <x v="20"/>
    <n v="1405.2619999999999"/>
    <n v="1369.872537800961"/>
    <n v="35.389462199038462"/>
    <n v="35.389462199038462"/>
    <n v="2.5183533176757029"/>
  </r>
  <r>
    <d v="2024-11-06T21:00:00"/>
    <n v="11"/>
    <n v="4"/>
    <n v="6"/>
    <x v="21"/>
    <n v="1362.9649999999999"/>
    <n v="1350.2532248111379"/>
    <n v="12.71177518886225"/>
    <n v="12.71177518886225"/>
    <n v="0.93265602483272247"/>
  </r>
  <r>
    <d v="2024-11-06T22:00:00"/>
    <n v="11"/>
    <n v="4"/>
    <n v="6"/>
    <x v="22"/>
    <n v="1305.576"/>
    <n v="1252.693668367122"/>
    <n v="52.882331632878277"/>
    <n v="52.882331632878277"/>
    <n v="4.0504981428024278"/>
  </r>
  <r>
    <d v="2024-11-06T23:00:00"/>
    <n v="11"/>
    <n v="4"/>
    <n v="6"/>
    <x v="23"/>
    <n v="1239.549"/>
    <n v="1180.809847318897"/>
    <n v="58.739152681102503"/>
    <n v="58.739152681102503"/>
    <n v="4.7387519719751099"/>
  </r>
  <r>
    <d v="2024-11-07T00:00:00"/>
    <n v="11"/>
    <n v="5"/>
    <n v="7"/>
    <x v="0"/>
    <n v="1162.42"/>
    <n v="1158.810201058981"/>
    <n v="3.609798941019108"/>
    <n v="3.609798941019108"/>
    <n v="0.31054170962464478"/>
  </r>
  <r>
    <d v="2024-11-07T01:00:00"/>
    <n v="11"/>
    <n v="5"/>
    <n v="7"/>
    <x v="1"/>
    <n v="1046.3720000000001"/>
    <n v="1015.123850483267"/>
    <n v="31.248149516733289"/>
    <n v="31.248149516733289"/>
    <n v="2.9863327303034009"/>
  </r>
  <r>
    <d v="2024-11-07T02:00:00"/>
    <n v="11"/>
    <n v="5"/>
    <n v="7"/>
    <x v="2"/>
    <n v="938.351"/>
    <n v="921.67406689579911"/>
    <n v="16.676933104200881"/>
    <n v="16.676933104200881"/>
    <n v="1.7772595866790899"/>
  </r>
  <r>
    <d v="2024-11-07T03:00:00"/>
    <n v="11"/>
    <n v="5"/>
    <n v="7"/>
    <x v="3"/>
    <n v="885.43700000000001"/>
    <n v="874.2342842038538"/>
    <n v="11.20271579614621"/>
    <n v="11.20271579614621"/>
    <n v="1.2652188463035701"/>
  </r>
  <r>
    <d v="2024-11-07T04:00:00"/>
    <n v="11"/>
    <n v="5"/>
    <n v="7"/>
    <x v="4"/>
    <n v="857.18200000000002"/>
    <n v="865.0811878948856"/>
    <n v="-7.8991878948855856"/>
    <n v="7.8991878948855856"/>
    <n v="0.92152983787394771"/>
  </r>
  <r>
    <d v="2024-11-07T05:00:00"/>
    <n v="11"/>
    <n v="5"/>
    <n v="7"/>
    <x v="5"/>
    <n v="859.77300000000002"/>
    <n v="845.66096750536167"/>
    <n v="14.11203249463836"/>
    <n v="14.11203249463836"/>
    <n v="1.6413672556170891"/>
  </r>
  <r>
    <d v="2024-11-07T06:00:00"/>
    <n v="11"/>
    <n v="5"/>
    <n v="7"/>
    <x v="6"/>
    <n v="874.24199999999996"/>
    <n v="846.34038116210536"/>
    <n v="27.901618837894599"/>
    <n v="27.901618837894599"/>
    <n v="3.1915212078453581"/>
  </r>
  <r>
    <d v="2024-11-07T07:00:00"/>
    <n v="11"/>
    <n v="5"/>
    <n v="7"/>
    <x v="7"/>
    <n v="934.31600000000003"/>
    <n v="913.02898402274343"/>
    <n v="21.287015977256601"/>
    <n v="21.287015977256601"/>
    <n v="2.278352931690597"/>
  </r>
  <r>
    <d v="2024-11-07T08:00:00"/>
    <n v="11"/>
    <n v="5"/>
    <n v="7"/>
    <x v="8"/>
    <n v="1050.296"/>
    <n v="1030.142734419763"/>
    <n v="20.153265580237299"/>
    <n v="20.153265580237299"/>
    <n v="1.9188177028414259"/>
  </r>
  <r>
    <d v="2024-11-07T09:00:00"/>
    <n v="11"/>
    <n v="5"/>
    <n v="7"/>
    <x v="9"/>
    <n v="1246.7049999999999"/>
    <n v="1208.4933341312719"/>
    <n v="38.211665868727778"/>
    <n v="38.211665868727778"/>
    <n v="3.065012642824462"/>
  </r>
  <r>
    <d v="2024-11-07T10:00:00"/>
    <n v="11"/>
    <n v="5"/>
    <n v="7"/>
    <x v="10"/>
    <n v="1304.8889999999999"/>
    <n v="1288.6484286733071"/>
    <n v="16.240571326693271"/>
    <n v="16.240571326693271"/>
    <n v="1.2445940862933189"/>
  </r>
  <r>
    <d v="2024-11-07T11:00:00"/>
    <n v="11"/>
    <n v="5"/>
    <n v="7"/>
    <x v="11"/>
    <n v="1292.444"/>
    <n v="1253.4379238493721"/>
    <n v="39.00607615062836"/>
    <n v="39.00607615062836"/>
    <n v="3.0180089930879279"/>
  </r>
  <r>
    <d v="2024-11-07T12:00:00"/>
    <n v="11"/>
    <n v="5"/>
    <n v="7"/>
    <x v="12"/>
    <n v="1265.1300000000001"/>
    <n v="1224.387394470539"/>
    <n v="40.742605529461343"/>
    <n v="40.742605529461343"/>
    <n v="3.220428377278076"/>
  </r>
  <r>
    <d v="2024-11-07T13:00:00"/>
    <n v="11"/>
    <n v="5"/>
    <n v="7"/>
    <x v="13"/>
    <n v="1139.21"/>
    <n v="1109.0403678744631"/>
    <n v="30.169632125537191"/>
    <n v="30.169632125537191"/>
    <n v="2.6482941797855131"/>
  </r>
  <r>
    <d v="2024-11-07T14:00:00"/>
    <n v="11"/>
    <n v="5"/>
    <n v="7"/>
    <x v="14"/>
    <n v="1159.0930000000001"/>
    <n v="1138.0264026614279"/>
    <n v="21.066597338571679"/>
    <n v="21.066597338571679"/>
    <n v="1.817507079981491"/>
  </r>
  <r>
    <d v="2024-11-07T15:00:00"/>
    <n v="11"/>
    <n v="5"/>
    <n v="7"/>
    <x v="15"/>
    <n v="1167.2429999999999"/>
    <n v="1130.26162936983"/>
    <n v="36.981370630170431"/>
    <n v="36.981370630170431"/>
    <n v="3.16826664457763"/>
  </r>
  <r>
    <d v="2024-11-07T16:00:00"/>
    <n v="11"/>
    <n v="5"/>
    <n v="7"/>
    <x v="16"/>
    <n v="1168.367"/>
    <n v="1125.232709889279"/>
    <n v="43.13429011072094"/>
    <n v="43.13429011072094"/>
    <n v="3.6918442673164549"/>
  </r>
  <r>
    <d v="2024-11-07T17:00:00"/>
    <n v="11"/>
    <n v="5"/>
    <n v="7"/>
    <x v="17"/>
    <n v="1218.2080000000001"/>
    <n v="1163.3525723222619"/>
    <n v="54.855427677738362"/>
    <n v="54.855427677738362"/>
    <n v="4.5029607158821694"/>
  </r>
  <r>
    <d v="2024-11-07T18:00:00"/>
    <n v="11"/>
    <n v="5"/>
    <n v="7"/>
    <x v="18"/>
    <n v="1261.443"/>
    <n v="1245.1626929336139"/>
    <n v="16.280307066385831"/>
    <n v="16.280307066385831"/>
    <n v="1.290609806894528"/>
  </r>
  <r>
    <d v="2024-11-07T19:00:00"/>
    <n v="11"/>
    <n v="5"/>
    <n v="7"/>
    <x v="19"/>
    <n v="1367.5060000000001"/>
    <n v="1338.446716458008"/>
    <n v="29.05928354199159"/>
    <n v="29.05928354199159"/>
    <n v="2.124983988515551"/>
  </r>
  <r>
    <d v="2024-11-07T20:00:00"/>
    <n v="11"/>
    <n v="5"/>
    <n v="7"/>
    <x v="20"/>
    <n v="1414.575"/>
    <n v="1358.939496901605"/>
    <n v="55.635503098395247"/>
    <n v="55.635503098395247"/>
    <n v="3.9330189702484"/>
  </r>
  <r>
    <d v="2024-11-07T21:00:00"/>
    <n v="11"/>
    <n v="5"/>
    <n v="7"/>
    <x v="21"/>
    <n v="1378.5640000000001"/>
    <n v="1358.62937768304"/>
    <n v="19.9346223169598"/>
    <n v="19.9346223169598"/>
    <n v="1.4460425716149821"/>
  </r>
  <r>
    <d v="2024-11-07T22:00:00"/>
    <n v="11"/>
    <n v="5"/>
    <n v="7"/>
    <x v="22"/>
    <n v="1323.471"/>
    <n v="1281.918861035922"/>
    <n v="41.552138964078488"/>
    <n v="41.552138964078488"/>
    <n v="3.1396335064444441"/>
  </r>
  <r>
    <d v="2024-11-07T23:00:00"/>
    <n v="11"/>
    <n v="5"/>
    <n v="7"/>
    <x v="23"/>
    <n v="1248.7470000000001"/>
    <n v="1204.505411043192"/>
    <n v="44.241588956807618"/>
    <n v="44.241588956807618"/>
    <n v="3.5428784979506718"/>
  </r>
  <r>
    <d v="2024-11-08T00:00:00"/>
    <n v="11"/>
    <n v="6"/>
    <n v="8"/>
    <x v="0"/>
    <n v="1158.808"/>
    <n v="1149.8571259775581"/>
    <n v="8.9508740224421217"/>
    <n v="8.9508740224421217"/>
    <n v="0.77242079985997236"/>
  </r>
  <r>
    <d v="2024-11-08T01:00:00"/>
    <n v="11"/>
    <n v="6"/>
    <n v="8"/>
    <x v="1"/>
    <n v="1044.7829999999999"/>
    <n v="1032.7183865356139"/>
    <n v="12.06461346438596"/>
    <n v="12.06461346438596"/>
    <n v="1.154748255320464"/>
  </r>
  <r>
    <d v="2024-11-08T02:00:00"/>
    <n v="11"/>
    <n v="6"/>
    <n v="8"/>
    <x v="2"/>
    <n v="951.548"/>
    <n v="939.8053067389958"/>
    <n v="11.742693261004209"/>
    <n v="11.742693261004209"/>
    <n v="1.2340621031207011"/>
  </r>
  <r>
    <d v="2024-11-08T03:00:00"/>
    <n v="11"/>
    <n v="6"/>
    <n v="8"/>
    <x v="3"/>
    <n v="901.11199999999997"/>
    <n v="888.20441465728425"/>
    <n v="12.90758534271572"/>
    <n v="12.90758534271572"/>
    <n v="1.432406331589668"/>
  </r>
  <r>
    <d v="2024-11-08T04:00:00"/>
    <n v="11"/>
    <n v="6"/>
    <n v="8"/>
    <x v="4"/>
    <n v="867.61199999999997"/>
    <n v="874.3609351472121"/>
    <n v="-6.7489351472121371"/>
    <n v="6.7489351472121371"/>
    <n v="0.77787480431475808"/>
  </r>
  <r>
    <d v="2024-11-08T05:00:00"/>
    <n v="11"/>
    <n v="6"/>
    <n v="8"/>
    <x v="5"/>
    <n v="865.03599999999994"/>
    <n v="861.32154447996288"/>
    <n v="3.7144555200370628"/>
    <n v="3.7144555200370628"/>
    <n v="0.42939895218657192"/>
  </r>
  <r>
    <d v="2024-11-08T06:00:00"/>
    <n v="11"/>
    <n v="6"/>
    <n v="8"/>
    <x v="6"/>
    <n v="877.69"/>
    <n v="863.85205736720468"/>
    <n v="13.837942632795381"/>
    <n v="13.837942632795381"/>
    <n v="1.576632140367761"/>
  </r>
  <r>
    <d v="2024-11-08T07:00:00"/>
    <n v="11"/>
    <n v="6"/>
    <n v="8"/>
    <x v="7"/>
    <n v="937.495"/>
    <n v="911.32158256719265"/>
    <n v="26.173417432807351"/>
    <n v="26.173417432807351"/>
    <n v="2.7918460826782612"/>
  </r>
  <r>
    <d v="2024-11-08T08:00:00"/>
    <n v="11"/>
    <n v="6"/>
    <n v="8"/>
    <x v="8"/>
    <n v="1058.5920000000001"/>
    <n v="1035.53955693944"/>
    <n v="23.052443060560339"/>
    <n v="23.052443060560339"/>
    <n v="2.1776513577051548"/>
  </r>
  <r>
    <d v="2024-11-08T09:00:00"/>
    <n v="11"/>
    <n v="6"/>
    <n v="8"/>
    <x v="9"/>
    <n v="1245.8620000000001"/>
    <n v="1194.288899825505"/>
    <n v="51.573100174494577"/>
    <n v="51.573100174494577"/>
    <n v="4.1395515855279674"/>
  </r>
  <r>
    <d v="2024-11-08T10:00:00"/>
    <n v="11"/>
    <n v="6"/>
    <n v="8"/>
    <x v="10"/>
    <n v="1298.04"/>
    <n v="1252.3060780079941"/>
    <n v="45.733921992005662"/>
    <n v="45.733921992005662"/>
    <n v="3.5233060608303401"/>
  </r>
  <r>
    <d v="2024-11-08T11:00:00"/>
    <n v="11"/>
    <n v="6"/>
    <n v="8"/>
    <x v="11"/>
    <n v="1292.4549999999999"/>
    <n v="1239.5944112235461"/>
    <n v="52.860588776453604"/>
    <n v="52.860588776453604"/>
    <n v="4.0899364988683944"/>
  </r>
  <r>
    <d v="2024-11-08T12:00:00"/>
    <n v="11"/>
    <n v="6"/>
    <n v="8"/>
    <x v="12"/>
    <n v="1269.8510000000001"/>
    <n v="1195.3178501196401"/>
    <n v="74.53314988036027"/>
    <n v="74.53314988036027"/>
    <n v="5.8694405784894759"/>
  </r>
  <r>
    <d v="2024-11-08T13:00:00"/>
    <n v="11"/>
    <n v="6"/>
    <n v="8"/>
    <x v="13"/>
    <n v="1128.327"/>
    <n v="1086.455818099676"/>
    <n v="41.871181900323563"/>
    <n v="41.871181900323563"/>
    <n v="3.7109084423504748"/>
  </r>
  <r>
    <d v="2024-11-08T14:00:00"/>
    <n v="11"/>
    <n v="6"/>
    <n v="8"/>
    <x v="14"/>
    <n v="1109.6859999999999"/>
    <n v="1104.8351399189"/>
    <n v="4.8508600810998814"/>
    <n v="4.8508600810998814"/>
    <n v="0.43713808060112902"/>
  </r>
  <r>
    <d v="2024-11-08T15:00:00"/>
    <n v="11"/>
    <n v="6"/>
    <n v="8"/>
    <x v="15"/>
    <n v="1142.748"/>
    <n v="1098.514247779754"/>
    <n v="44.233752220245833"/>
    <n v="44.233752220245833"/>
    <n v="3.8708229828660352"/>
  </r>
  <r>
    <d v="2024-11-08T16:00:00"/>
    <n v="11"/>
    <n v="6"/>
    <n v="8"/>
    <x v="16"/>
    <n v="1136.6990000000001"/>
    <n v="1094.8975939082129"/>
    <n v="41.801406091787157"/>
    <n v="41.801406091787157"/>
    <n v="3.6774384504414521"/>
  </r>
  <r>
    <d v="2024-11-08T17:00:00"/>
    <n v="11"/>
    <n v="6"/>
    <n v="8"/>
    <x v="17"/>
    <n v="1188.9110000000001"/>
    <n v="1137.9973594908549"/>
    <n v="50.913640509145353"/>
    <n v="50.913640509145353"/>
    <n v="4.2823760995685181"/>
  </r>
  <r>
    <d v="2024-11-08T18:00:00"/>
    <n v="11"/>
    <n v="6"/>
    <n v="8"/>
    <x v="18"/>
    <n v="1246.8989999999999"/>
    <n v="1209.3511617440031"/>
    <n v="37.547838255996787"/>
    <n v="37.547838255996787"/>
    <n v="3.0112974872859621"/>
  </r>
  <r>
    <d v="2024-11-08T19:00:00"/>
    <n v="11"/>
    <n v="6"/>
    <n v="8"/>
    <x v="19"/>
    <n v="1349.0619999999999"/>
    <n v="1328.2375549144799"/>
    <n v="20.824445085519532"/>
    <n v="20.824445085519532"/>
    <n v="1.543624020654202"/>
  </r>
  <r>
    <d v="2024-11-08T20:00:00"/>
    <n v="11"/>
    <n v="6"/>
    <n v="8"/>
    <x v="20"/>
    <n v="1384.703"/>
    <n v="1361.5143505414089"/>
    <n v="23.188649458590589"/>
    <n v="23.188649458590589"/>
    <n v="1.674629827377345"/>
  </r>
  <r>
    <d v="2024-11-08T21:00:00"/>
    <n v="11"/>
    <n v="6"/>
    <n v="8"/>
    <x v="21"/>
    <n v="1352.461"/>
    <n v="1329.1455790629941"/>
    <n v="23.315420937006369"/>
    <n v="23.315420937006369"/>
    <n v="1.7239255650998171"/>
  </r>
  <r>
    <d v="2024-11-08T22:00:00"/>
    <n v="11"/>
    <n v="6"/>
    <n v="8"/>
    <x v="22"/>
    <n v="1296.203"/>
    <n v="1271.544575533658"/>
    <n v="24.658424466342471"/>
    <n v="24.658424466342471"/>
    <n v="1.902358231414413"/>
  </r>
  <r>
    <d v="2024-11-08T23:00:00"/>
    <n v="11"/>
    <n v="6"/>
    <n v="8"/>
    <x v="23"/>
    <n v="1233.8050000000001"/>
    <n v="1204.4205289070469"/>
    <n v="29.384471092952939"/>
    <n v="29.384471092952939"/>
    <n v="2.3816138768241779"/>
  </r>
  <r>
    <d v="2024-11-09T00:00:00"/>
    <n v="11"/>
    <n v="7"/>
    <n v="9"/>
    <x v="0"/>
    <n v="1138.019"/>
    <n v="1125.5397163785669"/>
    <n v="12.47928362143284"/>
    <n v="12.47928362143284"/>
    <n v="1.0965795493249011"/>
  </r>
  <r>
    <d v="2024-11-09T01:00:00"/>
    <n v="11"/>
    <n v="7"/>
    <n v="9"/>
    <x v="1"/>
    <n v="1027.482"/>
    <n v="1005.947912537038"/>
    <n v="21.534087462962361"/>
    <n v="21.534087462962361"/>
    <n v="2.0958116505165312"/>
  </r>
  <r>
    <d v="2024-11-09T02:00:00"/>
    <n v="11"/>
    <n v="7"/>
    <n v="9"/>
    <x v="2"/>
    <n v="958.73"/>
    <n v="947.20127367059217"/>
    <n v="11.528726329407849"/>
    <n v="11.528726329407849"/>
    <n v="1.2024997996731761"/>
  </r>
  <r>
    <d v="2024-11-09T03:00:00"/>
    <n v="11"/>
    <n v="7"/>
    <n v="9"/>
    <x v="3"/>
    <n v="910.053"/>
    <n v="878.64808504681048"/>
    <n v="31.404914953189522"/>
    <n v="31.404914953189522"/>
    <n v="3.4508885694773901"/>
  </r>
  <r>
    <d v="2024-11-09T04:00:00"/>
    <n v="11"/>
    <n v="7"/>
    <n v="9"/>
    <x v="4"/>
    <n v="871.28800000000001"/>
    <n v="865.33195012272745"/>
    <n v="5.9560498772725623"/>
    <n v="5.9560498772725623"/>
    <n v="0.68359140459548151"/>
  </r>
  <r>
    <d v="2024-11-09T05:00:00"/>
    <n v="11"/>
    <n v="7"/>
    <n v="9"/>
    <x v="5"/>
    <n v="864.36900000000003"/>
    <n v="859.73296060612074"/>
    <n v="4.6360393938792868"/>
    <n v="4.6360393938792868"/>
    <n v="0.53634956758962316"/>
  </r>
  <r>
    <d v="2024-11-09T06:00:00"/>
    <n v="11"/>
    <n v="7"/>
    <n v="9"/>
    <x v="6"/>
    <n v="861.39700000000005"/>
    <n v="832.39975628868888"/>
    <n v="28.997243711311171"/>
    <n v="28.997243711311171"/>
    <n v="3.366304237338626"/>
  </r>
  <r>
    <d v="2024-11-09T07:00:00"/>
    <n v="11"/>
    <n v="7"/>
    <n v="9"/>
    <x v="7"/>
    <n v="909.73199999999997"/>
    <n v="863.07194856384376"/>
    <n v="46.660051436156209"/>
    <n v="46.660051436156209"/>
    <n v="5.1289886951488004"/>
  </r>
  <r>
    <d v="2024-11-09T08:00:00"/>
    <n v="11"/>
    <n v="7"/>
    <n v="9"/>
    <x v="8"/>
    <n v="980.19500000000005"/>
    <n v="970.7469492955579"/>
    <n v="9.4480507044421529"/>
    <n v="9.4480507044421529"/>
    <n v="0.96389501113974141"/>
  </r>
  <r>
    <d v="2024-11-09T09:00:00"/>
    <n v="11"/>
    <n v="7"/>
    <n v="9"/>
    <x v="9"/>
    <n v="1163.664"/>
    <n v="1137.745590122212"/>
    <n v="25.918409877787781"/>
    <n v="25.918409877787781"/>
    <n v="2.2273104502490022"/>
  </r>
  <r>
    <d v="2024-11-09T10:00:00"/>
    <n v="11"/>
    <n v="7"/>
    <n v="9"/>
    <x v="10"/>
    <n v="1238.577"/>
    <n v="1231.6903553160751"/>
    <n v="6.8866446839251694"/>
    <n v="6.8866446839251694"/>
    <n v="0.55601264062909395"/>
  </r>
  <r>
    <d v="2024-11-09T11:00:00"/>
    <n v="11"/>
    <n v="7"/>
    <n v="9"/>
    <x v="11"/>
    <n v="1250.5719999999999"/>
    <n v="1203.5968597743449"/>
    <n v="46.975140225654741"/>
    <n v="46.975140225654741"/>
    <n v="3.7562923386779001"/>
  </r>
  <r>
    <d v="2024-11-09T12:00:00"/>
    <n v="11"/>
    <n v="7"/>
    <n v="9"/>
    <x v="12"/>
    <n v="1225.963"/>
    <n v="1185.835443069946"/>
    <n v="40.127556930053522"/>
    <n v="40.127556930053522"/>
    <n v="3.273145839641999"/>
  </r>
  <r>
    <d v="2024-11-09T13:00:00"/>
    <n v="11"/>
    <n v="7"/>
    <n v="9"/>
    <x v="13"/>
    <n v="1119.633"/>
    <n v="1091.835483068304"/>
    <n v="27.79751693169624"/>
    <n v="27.79751693169624"/>
    <n v="2.48273469357314"/>
  </r>
  <r>
    <d v="2024-11-09T14:00:00"/>
    <n v="11"/>
    <n v="7"/>
    <n v="9"/>
    <x v="14"/>
    <n v="1117.0050000000001"/>
    <n v="1093.815575293268"/>
    <n v="23.18942470673187"/>
    <n v="23.18942470673187"/>
    <n v="2.0760358912207009"/>
  </r>
  <r>
    <d v="2024-11-09T15:00:00"/>
    <n v="11"/>
    <n v="7"/>
    <n v="9"/>
    <x v="15"/>
    <n v="1110.116"/>
    <n v="1073.5939574727399"/>
    <n v="36.522042527260282"/>
    <n v="36.522042527260282"/>
    <n v="3.2899302890199751"/>
  </r>
  <r>
    <d v="2024-11-09T16:00:00"/>
    <n v="11"/>
    <n v="7"/>
    <n v="9"/>
    <x v="16"/>
    <n v="1121.367"/>
    <n v="1064.3957931621201"/>
    <n v="56.971206837879663"/>
    <n v="56.971206837879663"/>
    <n v="5.080513947518928"/>
  </r>
  <r>
    <d v="2024-11-09T17:00:00"/>
    <n v="11"/>
    <n v="7"/>
    <n v="9"/>
    <x v="17"/>
    <n v="1143.145"/>
    <n v="1123.8023200756591"/>
    <n v="19.342679924340931"/>
    <n v="19.342679924340931"/>
    <n v="1.692058306193811"/>
  </r>
  <r>
    <d v="2024-11-09T18:00:00"/>
    <n v="11"/>
    <n v="7"/>
    <n v="9"/>
    <x v="18"/>
    <n v="1201.982"/>
    <n v="1202.260221624002"/>
    <n v="-0.27822162400184419"/>
    <n v="0.27822162400184419"/>
    <n v="2.3146904363112019E-2"/>
  </r>
  <r>
    <d v="2024-11-09T19:00:00"/>
    <n v="11"/>
    <n v="7"/>
    <n v="9"/>
    <x v="19"/>
    <n v="1342.703"/>
    <n v="1328.774855879135"/>
    <n v="13.92814412086523"/>
    <n v="13.92814412086523"/>
    <n v="1.0373212930085201"/>
  </r>
  <r>
    <d v="2024-11-09T20:00:00"/>
    <n v="11"/>
    <n v="7"/>
    <n v="9"/>
    <x v="20"/>
    <n v="1365.5719999999999"/>
    <n v="1358.179540607535"/>
    <n v="7.3924593924650708"/>
    <n v="7.3924593924650708"/>
    <n v="0.54134526721875742"/>
  </r>
  <r>
    <d v="2024-11-09T21:00:00"/>
    <n v="11"/>
    <n v="7"/>
    <n v="9"/>
    <x v="21"/>
    <n v="1315.0119999999999"/>
    <n v="1311.4692597493261"/>
    <n v="3.5427402506738872"/>
    <n v="3.5427402506738872"/>
    <n v="0.26940744652319659"/>
  </r>
  <r>
    <d v="2024-11-09T22:00:00"/>
    <n v="11"/>
    <n v="7"/>
    <n v="9"/>
    <x v="22"/>
    <n v="1264.712"/>
    <n v="1246.414372342711"/>
    <n v="18.29762765728924"/>
    <n v="18.29762765728924"/>
    <n v="1.4467821652113519"/>
  </r>
  <r>
    <d v="2024-11-09T23:00:00"/>
    <n v="11"/>
    <n v="7"/>
    <n v="9"/>
    <x v="23"/>
    <n v="1213.607"/>
    <n v="1193.4677449782159"/>
    <n v="20.139255021783811"/>
    <n v="20.139255021783811"/>
    <n v="1.6594544215534479"/>
  </r>
  <r>
    <d v="2024-11-10T00:00:00"/>
    <n v="11"/>
    <n v="1"/>
    <n v="10"/>
    <x v="0"/>
    <n v="1047.9939999999999"/>
    <n v="1028.204483282238"/>
    <n v="19.789516717761671"/>
    <n v="19.789516717761671"/>
    <n v="1.888323474920637"/>
  </r>
  <r>
    <d v="2024-11-10T01:00:00"/>
    <n v="11"/>
    <n v="1"/>
    <n v="10"/>
    <x v="1"/>
    <n v="948.82399999999996"/>
    <n v="913.37969141625081"/>
    <n v="35.444308583749148"/>
    <n v="35.444308583749148"/>
    <n v="3.7356041356189782"/>
  </r>
  <r>
    <d v="2024-11-10T02:00:00"/>
    <n v="11"/>
    <n v="1"/>
    <n v="10"/>
    <x v="2"/>
    <n v="941.51499999999999"/>
    <n v="915.88924872951645"/>
    <n v="25.62575127048353"/>
    <n v="25.62575127048353"/>
    <n v="2.7217570904851018"/>
  </r>
  <r>
    <d v="2024-11-10T03:00:00"/>
    <n v="11"/>
    <n v="1"/>
    <n v="10"/>
    <x v="3"/>
    <n v="872.62900000000002"/>
    <n v="856.98310051338899"/>
    <n v="15.645899486611031"/>
    <n v="15.645899486611031"/>
    <n v="1.7929612110770139"/>
  </r>
  <r>
    <d v="2024-11-10T04:00:00"/>
    <n v="11"/>
    <n v="1"/>
    <n v="10"/>
    <x v="4"/>
    <n v="848.04899999999998"/>
    <n v="823.13554200777253"/>
    <n v="24.91345799222745"/>
    <n v="24.91345799222745"/>
    <n v="2.9377380307298879"/>
  </r>
  <r>
    <d v="2024-11-10T05:00:00"/>
    <n v="11"/>
    <n v="1"/>
    <n v="10"/>
    <x v="5"/>
    <n v="837.54300000000001"/>
    <n v="828.11805398688296"/>
    <n v="9.4249460131170508"/>
    <n v="9.4249460131170508"/>
    <n v="1.125308911078706"/>
  </r>
  <r>
    <d v="2024-11-10T06:00:00"/>
    <n v="11"/>
    <n v="1"/>
    <n v="10"/>
    <x v="6"/>
    <n v="837.58799999999997"/>
    <n v="803.48552856328433"/>
    <n v="34.102471436715632"/>
    <n v="34.102471436715632"/>
    <n v="4.0715090756686534"/>
  </r>
  <r>
    <d v="2024-11-10T07:00:00"/>
    <n v="11"/>
    <n v="1"/>
    <n v="10"/>
    <x v="7"/>
    <n v="856.37699999999995"/>
    <n v="794.07689814138394"/>
    <n v="62.300101858616017"/>
    <n v="62.300101858616017"/>
    <n v="7.2748452911052892"/>
  </r>
  <r>
    <d v="2024-11-10T08:00:00"/>
    <n v="11"/>
    <n v="1"/>
    <n v="10"/>
    <x v="8"/>
    <n v="889.60199999999998"/>
    <n v="804.68022765611681"/>
    <n v="84.921772343883163"/>
    <n v="84.921772343883163"/>
    <n v="9.5460410772315729"/>
  </r>
  <r>
    <d v="2024-11-10T09:00:00"/>
    <n v="11"/>
    <n v="1"/>
    <n v="10"/>
    <x v="9"/>
    <n v="926.93399999999997"/>
    <n v="898.50552548338351"/>
    <n v="28.428474516616461"/>
    <n v="28.428474516616461"/>
    <n v="3.066936213000429"/>
  </r>
  <r>
    <d v="2024-11-10T10:00:00"/>
    <n v="11"/>
    <n v="1"/>
    <n v="10"/>
    <x v="10"/>
    <n v="981.25599999999997"/>
    <n v="973.80021546686407"/>
    <n v="7.4557845331358976"/>
    <n v="7.4557845331358976"/>
    <n v="0.759820529314994"/>
  </r>
  <r>
    <d v="2024-11-10T11:00:00"/>
    <n v="11"/>
    <n v="1"/>
    <n v="10"/>
    <x v="11"/>
    <n v="1040.8219999999999"/>
    <n v="980.29071084427756"/>
    <n v="60.531289155722327"/>
    <n v="60.531289155722327"/>
    <n v="5.8157196096658721"/>
  </r>
  <r>
    <d v="2024-11-10T12:00:00"/>
    <n v="11"/>
    <n v="1"/>
    <n v="10"/>
    <x v="12"/>
    <n v="1043.729"/>
    <n v="1010.445199636281"/>
    <n v="33.283800363718683"/>
    <n v="33.283800363718683"/>
    <n v="3.1889312612484169"/>
  </r>
  <r>
    <d v="2024-11-10T13:00:00"/>
    <n v="11"/>
    <n v="1"/>
    <n v="10"/>
    <x v="13"/>
    <n v="1009.9349999999999"/>
    <n v="918.1692931905659"/>
    <n v="91.76570680943405"/>
    <n v="91.76570680943405"/>
    <n v="9.0862983072598702"/>
  </r>
  <r>
    <d v="2024-11-10T14:00:00"/>
    <n v="11"/>
    <n v="1"/>
    <n v="10"/>
    <x v="14"/>
    <n v="998.61599999999999"/>
    <n v="912.86633880494048"/>
    <n v="85.749661195059502"/>
    <n v="85.749661195059502"/>
    <n v="8.5868503203484536"/>
  </r>
  <r>
    <d v="2024-11-10T15:00:00"/>
    <n v="11"/>
    <n v="1"/>
    <n v="10"/>
    <x v="15"/>
    <n v="1004.027"/>
    <n v="907.96334120879578"/>
    <n v="96.063658791204261"/>
    <n v="96.063658791204261"/>
    <n v="9.5678362027310691"/>
  </r>
  <r>
    <d v="2024-11-10T16:00:00"/>
    <n v="11"/>
    <n v="1"/>
    <n v="10"/>
    <x v="16"/>
    <n v="990.67399999999998"/>
    <n v="928.28213692238796"/>
    <n v="62.391863077612022"/>
    <n v="62.391863077612022"/>
    <n v="6.2979207163613573"/>
  </r>
  <r>
    <d v="2024-11-10T17:00:00"/>
    <n v="11"/>
    <n v="1"/>
    <n v="10"/>
    <x v="17"/>
    <n v="1026.2360000000001"/>
    <n v="950.86221107169899"/>
    <n v="75.37378892830111"/>
    <n v="75.37378892830111"/>
    <n v="7.3446837694539804"/>
  </r>
  <r>
    <d v="2024-11-10T18:00:00"/>
    <n v="11"/>
    <n v="1"/>
    <n v="10"/>
    <x v="18"/>
    <n v="1085.3520000000001"/>
    <n v="1055.958574389623"/>
    <n v="29.393425610377559"/>
    <n v="29.393425610377559"/>
    <n v="2.7081928821594148"/>
  </r>
  <r>
    <d v="2024-11-10T19:00:00"/>
    <n v="11"/>
    <n v="1"/>
    <n v="10"/>
    <x v="19"/>
    <n v="1235.9449999999999"/>
    <n v="1209.473495569122"/>
    <n v="26.47150443087753"/>
    <n v="26.47150443087753"/>
    <n v="2.1418027849843959"/>
  </r>
  <r>
    <d v="2024-11-10T20:00:00"/>
    <n v="11"/>
    <n v="1"/>
    <n v="10"/>
    <x v="20"/>
    <n v="1270.4949999999999"/>
    <n v="1242.4650983864781"/>
    <n v="28.029901613522039"/>
    <n v="28.029901613522039"/>
    <n v="2.2062189629648161"/>
  </r>
  <r>
    <d v="2024-11-10T21:00:00"/>
    <n v="11"/>
    <n v="1"/>
    <n v="10"/>
    <x v="21"/>
    <n v="1234.135"/>
    <n v="1205.1510502184119"/>
    <n v="28.98394978158808"/>
    <n v="28.98394978158808"/>
    <n v="2.3485234420533998"/>
  </r>
  <r>
    <d v="2024-11-10T22:00:00"/>
    <n v="11"/>
    <n v="1"/>
    <n v="10"/>
    <x v="22"/>
    <n v="1177.8820000000001"/>
    <n v="1170.713305090924"/>
    <n v="7.1686949090760663"/>
    <n v="7.1686949090760663"/>
    <n v="0.60860891915110826"/>
  </r>
  <r>
    <d v="2024-11-10T23:00:00"/>
    <n v="11"/>
    <n v="1"/>
    <n v="10"/>
    <x v="23"/>
    <n v="1115.7629999999999"/>
    <n v="1101.845297392566"/>
    <n v="13.91770260743419"/>
    <n v="13.91770260743419"/>
    <n v="1.247370867059846"/>
  </r>
  <r>
    <d v="2024-11-11T00:00:00"/>
    <n v="11"/>
    <n v="2"/>
    <n v="11"/>
    <x v="0"/>
    <n v="1180.8579999999999"/>
    <n v="1159.858824217853"/>
    <n v="20.999175782146722"/>
    <n v="20.999175782146722"/>
    <n v="1.7782981342502611"/>
  </r>
  <r>
    <d v="2024-11-11T01:00:00"/>
    <n v="11"/>
    <n v="2"/>
    <n v="11"/>
    <x v="1"/>
    <n v="1058.4860000000001"/>
    <n v="996.16418661278749"/>
    <n v="62.321813387212607"/>
    <n v="62.321813387212607"/>
    <n v="5.8878259501974251"/>
  </r>
  <r>
    <d v="2024-11-11T02:00:00"/>
    <n v="11"/>
    <n v="2"/>
    <n v="11"/>
    <x v="2"/>
    <n v="871.53099999999995"/>
    <n v="853.60144090447773"/>
    <n v="17.929559095522219"/>
    <n v="17.929559095522219"/>
    <n v="2.0572485769892479"/>
  </r>
  <r>
    <d v="2024-11-11T03:00:00"/>
    <n v="11"/>
    <n v="2"/>
    <n v="11"/>
    <x v="3"/>
    <n v="817.78099999999995"/>
    <n v="792.24796848888536"/>
    <n v="25.53303151111459"/>
    <n v="25.53303151111459"/>
    <n v="3.1222333988086621"/>
  </r>
  <r>
    <d v="2024-11-11T04:00:00"/>
    <n v="11"/>
    <n v="2"/>
    <n v="11"/>
    <x v="4"/>
    <n v="786.89800000000002"/>
    <n v="765.88271089507816"/>
    <n v="21.015289104921859"/>
    <n v="21.015289104921859"/>
    <n v="2.6706497036362"/>
  </r>
  <r>
    <d v="2024-11-11T05:00:00"/>
    <n v="11"/>
    <n v="2"/>
    <n v="11"/>
    <x v="5"/>
    <n v="787.84699999999998"/>
    <n v="777.79093792776007"/>
    <n v="10.056062072239911"/>
    <n v="10.056062072239911"/>
    <n v="1.2763978376815079"/>
  </r>
  <r>
    <d v="2024-11-11T06:00:00"/>
    <n v="11"/>
    <n v="2"/>
    <n v="11"/>
    <x v="6"/>
    <n v="792.99"/>
    <n v="770.11143845117454"/>
    <n v="22.87856154882547"/>
    <n v="22.87856154882547"/>
    <n v="2.885100890152787"/>
  </r>
  <r>
    <d v="2024-11-11T07:00:00"/>
    <n v="11"/>
    <n v="2"/>
    <n v="11"/>
    <x v="7"/>
    <n v="847.63400000000001"/>
    <n v="843.74850923162796"/>
    <n v="3.8854907683720512"/>
    <n v="3.8854907683720512"/>
    <n v="0.45839251001866282"/>
  </r>
  <r>
    <d v="2024-11-11T08:00:00"/>
    <n v="11"/>
    <n v="2"/>
    <n v="11"/>
    <x v="8"/>
    <n v="952.41499999999996"/>
    <n v="1015.2485967725549"/>
    <n v="-62.83359677255487"/>
    <n v="62.83359677255487"/>
    <n v="6.5972918079354343"/>
  </r>
  <r>
    <d v="2024-11-11T09:00:00"/>
    <n v="11"/>
    <n v="2"/>
    <n v="11"/>
    <x v="9"/>
    <n v="1210.0219999999999"/>
    <n v="1228.2100874184041"/>
    <n v="-18.18808741840439"/>
    <n v="18.18808741840439"/>
    <n v="1.5031203910675091"/>
  </r>
  <r>
    <d v="2024-11-11T10:00:00"/>
    <n v="11"/>
    <n v="2"/>
    <n v="11"/>
    <x v="10"/>
    <n v="1309.607"/>
    <n v="1294.50045977527"/>
    <n v="15.106540224729541"/>
    <n v="15.106540224729541"/>
    <n v="1.153517064640643"/>
  </r>
  <r>
    <d v="2024-11-11T11:00:00"/>
    <n v="11"/>
    <n v="2"/>
    <n v="11"/>
    <x v="11"/>
    <n v="1314.309"/>
    <n v="1267.3269399639869"/>
    <n v="46.982060036012847"/>
    <n v="46.982060036012847"/>
    <n v="3.5746586256359261"/>
  </r>
  <r>
    <d v="2024-11-11T12:00:00"/>
    <n v="11"/>
    <n v="2"/>
    <n v="11"/>
    <x v="12"/>
    <n v="1290.2429999999999"/>
    <n v="1235.245244188287"/>
    <n v="54.997755811713432"/>
    <n v="54.997755811713432"/>
    <n v="4.2625889705822217"/>
  </r>
  <r>
    <d v="2024-11-11T13:00:00"/>
    <n v="11"/>
    <n v="2"/>
    <n v="11"/>
    <x v="13"/>
    <n v="1163.345"/>
    <n v="1154.3404561701229"/>
    <n v="9.0045438298766385"/>
    <n v="9.0045438298766385"/>
    <n v="0.77402179318051512"/>
  </r>
  <r>
    <d v="2024-11-11T14:00:00"/>
    <n v="11"/>
    <n v="2"/>
    <n v="11"/>
    <x v="14"/>
    <n v="1179.7819999999999"/>
    <n v="1135.687825711665"/>
    <n v="44.094174288335132"/>
    <n v="44.094174288335132"/>
    <n v="3.737484915715902"/>
  </r>
  <r>
    <d v="2024-11-11T15:00:00"/>
    <n v="11"/>
    <n v="2"/>
    <n v="11"/>
    <x v="15"/>
    <n v="1182.335"/>
    <n v="1145.9886997598569"/>
    <n v="36.346300240142682"/>
    <n v="36.346300240142682"/>
    <n v="3.0741118414103958"/>
  </r>
  <r>
    <d v="2024-11-11T16:00:00"/>
    <n v="11"/>
    <n v="2"/>
    <n v="11"/>
    <x v="16"/>
    <n v="1176.192"/>
    <n v="1134.542526019394"/>
    <n v="41.649473980605762"/>
    <n v="41.649473980605762"/>
    <n v="3.5410438075248098"/>
  </r>
  <r>
    <d v="2024-11-11T17:00:00"/>
    <n v="11"/>
    <n v="2"/>
    <n v="11"/>
    <x v="17"/>
    <n v="1224.5409999999999"/>
    <n v="1193.086291562322"/>
    <n v="31.45470843767816"/>
    <n v="31.45470843767816"/>
    <n v="2.5686937748654879"/>
  </r>
  <r>
    <d v="2024-11-11T18:00:00"/>
    <n v="11"/>
    <n v="2"/>
    <n v="11"/>
    <x v="18"/>
    <n v="1286.9100000000001"/>
    <n v="1263.853351136803"/>
    <n v="23.056648863197321"/>
    <n v="23.056648863197321"/>
    <n v="1.791628696893764"/>
  </r>
  <r>
    <d v="2024-11-11T19:00:00"/>
    <n v="11"/>
    <n v="2"/>
    <n v="11"/>
    <x v="19"/>
    <n v="1395.473"/>
    <n v="1360.7996336594399"/>
    <n v="34.673366340560278"/>
    <n v="34.673366340560278"/>
    <n v="2.4847034905410421"/>
  </r>
  <r>
    <d v="2024-11-11T20:00:00"/>
    <n v="11"/>
    <n v="2"/>
    <n v="11"/>
    <x v="20"/>
    <n v="1427.038"/>
    <n v="1390.181306303446"/>
    <n v="36.856693696553521"/>
    <n v="36.856693696553521"/>
    <n v="2.5827408728114412"/>
  </r>
  <r>
    <d v="2024-11-11T21:00:00"/>
    <n v="11"/>
    <n v="2"/>
    <n v="11"/>
    <x v="21"/>
    <n v="1385.0250000000001"/>
    <n v="1390.7361922193929"/>
    <n v="-5.7111922193928422"/>
    <n v="5.7111922193928422"/>
    <n v="0.41235300585855339"/>
  </r>
  <r>
    <d v="2024-11-11T22:00:00"/>
    <n v="11"/>
    <n v="2"/>
    <n v="11"/>
    <x v="22"/>
    <n v="1321.2349999999999"/>
    <n v="1279.9706460267339"/>
    <n v="41.264353973266218"/>
    <n v="41.264353973266218"/>
    <n v="3.123165369768671"/>
  </r>
  <r>
    <d v="2024-11-11T23:00:00"/>
    <n v="11"/>
    <n v="2"/>
    <n v="11"/>
    <x v="23"/>
    <n v="1264.1079999999999"/>
    <n v="1209.954780764944"/>
    <n v="54.153219235055531"/>
    <n v="54.153219235055531"/>
    <n v="4.283907643575648"/>
  </r>
  <r>
    <d v="2024-11-12T00:00:00"/>
    <n v="11"/>
    <n v="3"/>
    <n v="12"/>
    <x v="0"/>
    <n v="1177.521"/>
    <n v="1163.4373147634651"/>
    <n v="14.08368523653462"/>
    <n v="14.08368523653462"/>
    <n v="1.1960453560092279"/>
  </r>
  <r>
    <d v="2024-11-12T01:00:00"/>
    <n v="11"/>
    <n v="3"/>
    <n v="12"/>
    <x v="1"/>
    <n v="1057.8910000000001"/>
    <n v="1048.396786902302"/>
    <n v="9.4942130976980934"/>
    <n v="9.4942130976980934"/>
    <n v="0.89746609978695302"/>
  </r>
  <r>
    <d v="2024-11-12T02:00:00"/>
    <n v="11"/>
    <n v="3"/>
    <n v="12"/>
    <x v="2"/>
    <n v="978.49300000000005"/>
    <n v="955.73871161631928"/>
    <n v="22.75428838368077"/>
    <n v="22.75428838368077"/>
    <n v="2.3254421220875821"/>
  </r>
  <r>
    <d v="2024-11-12T03:00:00"/>
    <n v="11"/>
    <n v="3"/>
    <n v="12"/>
    <x v="3"/>
    <n v="919.70799999999997"/>
    <n v="907.80122548844747"/>
    <n v="11.9067745115525"/>
    <n v="11.9067745115525"/>
    <n v="1.294625523704394"/>
  </r>
  <r>
    <d v="2024-11-12T04:00:00"/>
    <n v="11"/>
    <n v="3"/>
    <n v="12"/>
    <x v="4"/>
    <n v="890.58399999999995"/>
    <n v="874.75108614949227"/>
    <n v="15.83291385050768"/>
    <n v="15.83291385050768"/>
    <n v="1.7778125197068331"/>
  </r>
  <r>
    <d v="2024-11-12T05:00:00"/>
    <n v="11"/>
    <n v="3"/>
    <n v="12"/>
    <x v="5"/>
    <n v="879.47500000000002"/>
    <n v="868.901868431293"/>
    <n v="10.57313156870703"/>
    <n v="10.57313156870703"/>
    <n v="1.2022094509458281"/>
  </r>
  <r>
    <d v="2024-11-12T06:00:00"/>
    <n v="11"/>
    <n v="3"/>
    <n v="12"/>
    <x v="6"/>
    <n v="886.66700000000003"/>
    <n v="856.00759393387716"/>
    <n v="30.65940606612287"/>
    <n v="30.65940606612287"/>
    <n v="3.4578264518832218"/>
  </r>
  <r>
    <d v="2024-11-12T07:00:00"/>
    <n v="11"/>
    <n v="3"/>
    <n v="12"/>
    <x v="7"/>
    <n v="931.65599999999995"/>
    <n v="921.38092494819023"/>
    <n v="10.27507505180972"/>
    <n v="10.27507505180972"/>
    <n v="1.1028829365998409"/>
  </r>
  <r>
    <d v="2024-11-12T08:00:00"/>
    <n v="11"/>
    <n v="3"/>
    <n v="12"/>
    <x v="8"/>
    <n v="1025.941"/>
    <n v="1058.051598844246"/>
    <n v="-32.110598844245942"/>
    <n v="32.110598844245942"/>
    <n v="3.1298679791764639"/>
  </r>
  <r>
    <d v="2024-11-12T09:00:00"/>
    <n v="11"/>
    <n v="3"/>
    <n v="12"/>
    <x v="9"/>
    <n v="1245.9159999999999"/>
    <n v="1218.7846134050039"/>
    <n v="27.131386594995998"/>
    <n v="27.131386594995998"/>
    <n v="2.177625666176036"/>
  </r>
  <r>
    <d v="2024-11-12T10:00:00"/>
    <n v="11"/>
    <n v="3"/>
    <n v="12"/>
    <x v="10"/>
    <n v="1317.857"/>
    <n v="1304.856619328561"/>
    <n v="13.00038067143851"/>
    <n v="13.00038067143851"/>
    <n v="0.9864788570715578"/>
  </r>
  <r>
    <d v="2024-11-12T11:00:00"/>
    <n v="11"/>
    <n v="3"/>
    <n v="12"/>
    <x v="11"/>
    <n v="1317.029"/>
    <n v="1269.2606730539719"/>
    <n v="47.768326946028083"/>
    <n v="47.768326946028083"/>
    <n v="3.6269760913407709"/>
  </r>
  <r>
    <d v="2024-11-12T12:00:00"/>
    <n v="11"/>
    <n v="3"/>
    <n v="12"/>
    <x v="12"/>
    <n v="1300.7619999999999"/>
    <n v="1250.8522491110659"/>
    <n v="49.909750888933793"/>
    <n v="49.909750888933793"/>
    <n v="3.8369625564807359"/>
  </r>
  <r>
    <d v="2024-11-12T13:00:00"/>
    <n v="11"/>
    <n v="3"/>
    <n v="12"/>
    <x v="13"/>
    <n v="1176.127"/>
    <n v="1151.043343459113"/>
    <n v="25.083656540887201"/>
    <n v="25.083656540887201"/>
    <n v="2.1327336708438009"/>
  </r>
  <r>
    <d v="2024-11-12T14:00:00"/>
    <n v="11"/>
    <n v="3"/>
    <n v="12"/>
    <x v="14"/>
    <n v="1195.7349999999999"/>
    <n v="1166.045587216822"/>
    <n v="29.68941278317811"/>
    <n v="29.68941278317811"/>
    <n v="2.482942523483517"/>
  </r>
  <r>
    <d v="2024-11-12T15:00:00"/>
    <n v="11"/>
    <n v="3"/>
    <n v="12"/>
    <x v="15"/>
    <n v="1205.8150000000001"/>
    <n v="1154.3707385795351"/>
    <n v="51.444261420464727"/>
    <n v="51.444261420464727"/>
    <n v="4.2663477747797511"/>
  </r>
  <r>
    <d v="2024-11-12T16:00:00"/>
    <n v="11"/>
    <n v="3"/>
    <n v="12"/>
    <x v="16"/>
    <n v="1176.0709999999999"/>
    <n v="1161.153715104344"/>
    <n v="14.917284895655939"/>
    <n v="14.917284895655939"/>
    <n v="1.268400028200225"/>
  </r>
  <r>
    <d v="2024-11-12T17:00:00"/>
    <n v="11"/>
    <n v="3"/>
    <n v="12"/>
    <x v="17"/>
    <n v="1239.693"/>
    <n v="1195.837558750301"/>
    <n v="43.855441249698522"/>
    <n v="43.855441249698522"/>
    <n v="3.5376049755620929"/>
  </r>
  <r>
    <d v="2024-11-12T18:00:00"/>
    <n v="11"/>
    <n v="3"/>
    <n v="12"/>
    <x v="18"/>
    <n v="1302.8869999999999"/>
    <n v="1246.0622877793519"/>
    <n v="56.824712220647598"/>
    <n v="56.824712220647598"/>
    <n v="4.3614459443254283"/>
  </r>
  <r>
    <d v="2024-11-12T19:00:00"/>
    <n v="11"/>
    <n v="3"/>
    <n v="12"/>
    <x v="19"/>
    <n v="1410.36"/>
    <n v="1394.5127419221019"/>
    <n v="15.847258077897999"/>
    <n v="15.847258077897999"/>
    <n v="1.123632127818208"/>
  </r>
  <r>
    <d v="2024-11-12T20:00:00"/>
    <n v="11"/>
    <n v="3"/>
    <n v="12"/>
    <x v="20"/>
    <n v="1431.3589999999999"/>
    <n v="1387.339860634685"/>
    <n v="44.019139365314459"/>
    <n v="44.019139365314459"/>
    <n v="3.0753388468798799"/>
  </r>
  <r>
    <d v="2024-11-12T21:00:00"/>
    <n v="11"/>
    <n v="3"/>
    <n v="12"/>
    <x v="21"/>
    <n v="1390.11"/>
    <n v="1373.042400047636"/>
    <n v="17.067599952364159"/>
    <n v="17.067599952364159"/>
    <n v="1.227787725601782"/>
  </r>
  <r>
    <d v="2024-11-12T22:00:00"/>
    <n v="11"/>
    <n v="3"/>
    <n v="12"/>
    <x v="22"/>
    <n v="1330.5329999999999"/>
    <n v="1271.146818480853"/>
    <n v="59.386181519147392"/>
    <n v="59.386181519147392"/>
    <n v="4.4633377390221014"/>
  </r>
  <r>
    <d v="2024-11-12T23:00:00"/>
    <n v="11"/>
    <n v="3"/>
    <n v="12"/>
    <x v="23"/>
    <n v="1257.885"/>
    <n v="1223.005765769474"/>
    <n v="34.879234230526443"/>
    <n v="34.879234230526443"/>
    <n v="2.7728476156821702"/>
  </r>
  <r>
    <d v="2024-11-13T00:00:00"/>
    <n v="11"/>
    <n v="4"/>
    <n v="13"/>
    <x v="0"/>
    <n v="1141.73"/>
    <n v="1151.392483849495"/>
    <n v="-9.6624838494944925"/>
    <n v="9.6624838494944925"/>
    <n v="0.84630200218034446"/>
  </r>
  <r>
    <d v="2024-11-13T01:00:00"/>
    <n v="11"/>
    <n v="4"/>
    <n v="13"/>
    <x v="1"/>
    <n v="1029.829"/>
    <n v="1038.1183985678269"/>
    <n v="-8.2893985678272202"/>
    <n v="8.2893985678272202"/>
    <n v="0.8049296114040696"/>
  </r>
  <r>
    <d v="2024-11-13T02:00:00"/>
    <n v="11"/>
    <n v="4"/>
    <n v="13"/>
    <x v="2"/>
    <n v="969.24599999999998"/>
    <n v="954.70641350353685"/>
    <n v="14.53958649646313"/>
    <n v="14.53958649646313"/>
    <n v="1.5000924942131959"/>
  </r>
  <r>
    <d v="2024-11-13T03:00:00"/>
    <n v="11"/>
    <n v="4"/>
    <n v="13"/>
    <x v="3"/>
    <n v="909.32600000000002"/>
    <n v="900.5936496182585"/>
    <n v="8.7323503817415258"/>
    <n v="8.7323503817415258"/>
    <n v="0.96031020577224935"/>
  </r>
  <r>
    <d v="2024-11-13T04:00:00"/>
    <n v="11"/>
    <n v="4"/>
    <n v="13"/>
    <x v="4"/>
    <n v="876.50599999999997"/>
    <n v="868.83382896928219"/>
    <n v="7.6721710307177773"/>
    <n v="7.6721710307177773"/>
    <n v="0.87531300763678765"/>
  </r>
  <r>
    <d v="2024-11-13T05:00:00"/>
    <n v="11"/>
    <n v="4"/>
    <n v="13"/>
    <x v="5"/>
    <n v="854.49300000000005"/>
    <n v="851.20898780231346"/>
    <n v="3.284012197686593"/>
    <n v="3.284012197686593"/>
    <n v="0.38432289061305458"/>
  </r>
  <r>
    <d v="2024-11-13T06:00:00"/>
    <n v="11"/>
    <n v="4"/>
    <n v="13"/>
    <x v="6"/>
    <n v="872.09100000000001"/>
    <n v="859.71560390969421"/>
    <n v="12.3753960903058"/>
    <n v="12.3753960903058"/>
    <n v="1.419048710547911"/>
  </r>
  <r>
    <d v="2024-11-13T07:00:00"/>
    <n v="11"/>
    <n v="4"/>
    <n v="13"/>
    <x v="7"/>
    <n v="921.93200000000002"/>
    <n v="921.80006184851584"/>
    <n v="0.13193815148417801"/>
    <n v="0.13193815148417801"/>
    <n v="1.431105021673656E-2"/>
  </r>
  <r>
    <d v="2024-11-13T08:00:00"/>
    <n v="11"/>
    <n v="4"/>
    <n v="13"/>
    <x v="8"/>
    <n v="1006.056"/>
    <n v="1038.0033943323001"/>
    <n v="-31.94739433229984"/>
    <n v="31.94739433229984"/>
    <n v="3.1755085534300931"/>
  </r>
  <r>
    <d v="2024-11-13T09:00:00"/>
    <n v="11"/>
    <n v="4"/>
    <n v="13"/>
    <x v="9"/>
    <n v="1219.7070000000001"/>
    <n v="1216.0335289362549"/>
    <n v="3.6734710637449548"/>
    <n v="3.6734710637449548"/>
    <n v="0.30117651729018968"/>
  </r>
  <r>
    <d v="2024-11-13T10:00:00"/>
    <n v="11"/>
    <n v="4"/>
    <n v="13"/>
    <x v="10"/>
    <n v="1294.962"/>
    <n v="1303.0435718841661"/>
    <n v="-8.0815718841658963"/>
    <n v="8.0815718841658963"/>
    <n v="0.62407791766594478"/>
  </r>
  <r>
    <d v="2024-11-13T11:00:00"/>
    <n v="11"/>
    <n v="4"/>
    <n v="13"/>
    <x v="11"/>
    <n v="1277.4159999999999"/>
    <n v="1271.548851269242"/>
    <n v="5.8671487307576626"/>
    <n v="5.8671487307576626"/>
    <n v="0.45929820283738448"/>
  </r>
  <r>
    <d v="2024-11-13T12:00:00"/>
    <n v="11"/>
    <n v="4"/>
    <n v="13"/>
    <x v="12"/>
    <n v="1261.441"/>
    <n v="1252.912887511972"/>
    <n v="8.528112488027773"/>
    <n v="8.528112488027773"/>
    <n v="0.67606114657975258"/>
  </r>
  <r>
    <d v="2024-11-13T13:00:00"/>
    <n v="11"/>
    <n v="4"/>
    <n v="13"/>
    <x v="13"/>
    <n v="1147.962"/>
    <n v="1153.1327617389361"/>
    <n v="-5.1707617389358802"/>
    <n v="5.1707617389358802"/>
    <n v="0.45042969531530053"/>
  </r>
  <r>
    <d v="2024-11-13T14:00:00"/>
    <n v="11"/>
    <n v="4"/>
    <n v="13"/>
    <x v="14"/>
    <n v="1221.124"/>
    <n v="1163.1998746519459"/>
    <n v="57.924125348053849"/>
    <n v="57.924125348053849"/>
    <n v="4.7435088777265131"/>
  </r>
  <r>
    <d v="2024-11-13T15:00:00"/>
    <n v="11"/>
    <n v="4"/>
    <n v="13"/>
    <x v="15"/>
    <n v="1199.3040000000001"/>
    <n v="1151.28869846266"/>
    <n v="48.015301537340058"/>
    <n v="48.015301537340058"/>
    <n v="4.0035972144957457"/>
  </r>
  <r>
    <d v="2024-11-13T16:00:00"/>
    <n v="11"/>
    <n v="4"/>
    <n v="13"/>
    <x v="16"/>
    <n v="1170.212"/>
    <n v="1138.9515818601189"/>
    <n v="31.260418139880809"/>
    <n v="31.260418139880809"/>
    <n v="2.6713465713800688"/>
  </r>
  <r>
    <d v="2024-11-13T17:00:00"/>
    <n v="11"/>
    <n v="4"/>
    <n v="13"/>
    <x v="17"/>
    <n v="1214.1669999999999"/>
    <n v="1201.851616369112"/>
    <n v="12.31538363088794"/>
    <n v="12.31538363088794"/>
    <n v="1.0143072271678379"/>
  </r>
  <r>
    <d v="2024-11-13T18:00:00"/>
    <n v="11"/>
    <n v="4"/>
    <n v="13"/>
    <x v="18"/>
    <n v="1257.384"/>
    <n v="1255.6484868243781"/>
    <n v="1.735513175621918"/>
    <n v="1.735513175621918"/>
    <n v="0.13802570858399499"/>
  </r>
  <r>
    <d v="2024-11-13T19:00:00"/>
    <n v="11"/>
    <n v="4"/>
    <n v="13"/>
    <x v="19"/>
    <n v="1363.643"/>
    <n v="1374.8457532699661"/>
    <n v="-11.20275326996625"/>
    <n v="11.20275326996625"/>
    <n v="0.82153124167875535"/>
  </r>
  <r>
    <d v="2024-11-13T20:00:00"/>
    <n v="11"/>
    <n v="4"/>
    <n v="13"/>
    <x v="20"/>
    <n v="1385.5050000000001"/>
    <n v="1360.884709018743"/>
    <n v="24.62029098125663"/>
    <n v="24.62029098125663"/>
    <n v="1.776990410085481"/>
  </r>
  <r>
    <d v="2024-11-13T21:00:00"/>
    <n v="11"/>
    <n v="4"/>
    <n v="13"/>
    <x v="21"/>
    <n v="1338.1379999999999"/>
    <n v="1371.2350680537029"/>
    <n v="-33.097068053703197"/>
    <n v="33.097068053703197"/>
    <n v="2.4733673248723771"/>
  </r>
  <r>
    <d v="2024-11-13T22:00:00"/>
    <n v="11"/>
    <n v="4"/>
    <n v="13"/>
    <x v="22"/>
    <n v="1279.7940000000001"/>
    <n v="1297.4107339167961"/>
    <n v="-17.616733916795511"/>
    <n v="17.616733916795511"/>
    <n v="1.376528872364938"/>
  </r>
  <r>
    <d v="2024-11-13T23:00:00"/>
    <n v="11"/>
    <n v="4"/>
    <n v="13"/>
    <x v="23"/>
    <n v="1216.3979999999999"/>
    <n v="1239.860308256493"/>
    <n v="-23.462308256493088"/>
    <n v="23.462308256493088"/>
    <n v="1.9288348267993829"/>
  </r>
  <r>
    <d v="2024-11-14T00:00:00"/>
    <n v="11"/>
    <n v="5"/>
    <n v="14"/>
    <x v="0"/>
    <n v="1117.731"/>
    <n v="1141.6557583604531"/>
    <n v="-23.92475836045287"/>
    <n v="23.92475836045287"/>
    <n v="2.140475513379402"/>
  </r>
  <r>
    <d v="2024-11-14T01:00:00"/>
    <n v="11"/>
    <n v="5"/>
    <n v="14"/>
    <x v="1"/>
    <n v="1016.216"/>
    <n v="1051.4886422211259"/>
    <n v="-35.272642221126148"/>
    <n v="35.272642221126148"/>
    <n v="3.470978829414483"/>
  </r>
  <r>
    <d v="2024-11-14T02:00:00"/>
    <n v="11"/>
    <n v="5"/>
    <n v="14"/>
    <x v="2"/>
    <n v="950.346"/>
    <n v="960.94761717944311"/>
    <n v="-10.60161717944311"/>
    <n v="10.60161717944311"/>
    <n v="1.1155534068057309"/>
  </r>
  <r>
    <d v="2024-11-14T03:00:00"/>
    <n v="11"/>
    <n v="5"/>
    <n v="14"/>
    <x v="3"/>
    <n v="893.89599999999996"/>
    <n v="892.23202832507911"/>
    <n v="1.6639716749208451"/>
    <n v="1.6639716749208451"/>
    <n v="0.18614824039045469"/>
  </r>
  <r>
    <d v="2024-11-14T04:00:00"/>
    <n v="11"/>
    <n v="5"/>
    <n v="14"/>
    <x v="4"/>
    <n v="864.13199999999995"/>
    <n v="872.74931079812882"/>
    <n v="-8.6173107981288695"/>
    <n v="8.6173107981288695"/>
    <n v="0.99722158167130392"/>
  </r>
  <r>
    <d v="2024-11-14T05:00:00"/>
    <n v="11"/>
    <n v="5"/>
    <n v="14"/>
    <x v="5"/>
    <n v="851.12300000000005"/>
    <n v="858.15664410822421"/>
    <n v="-7.0336441082241663"/>
    <n v="7.0336441082241663"/>
    <n v="0.82639572755328417"/>
  </r>
  <r>
    <d v="2024-11-14T06:00:00"/>
    <n v="11"/>
    <n v="5"/>
    <n v="14"/>
    <x v="6"/>
    <n v="861.70699999999999"/>
    <n v="867.0837814710867"/>
    <n v="-5.3767814710867006"/>
    <n v="5.3767814710867006"/>
    <n v="0.62396864259963969"/>
  </r>
  <r>
    <d v="2024-11-14T07:00:00"/>
    <n v="11"/>
    <n v="5"/>
    <n v="14"/>
    <x v="7"/>
    <n v="908.28899999999999"/>
    <n v="912.08345423690878"/>
    <n v="-3.7944542369087908"/>
    <n v="3.7944542369087908"/>
    <n v="0.41775847080701989"/>
  </r>
  <r>
    <d v="2024-11-14T08:00:00"/>
    <n v="11"/>
    <n v="5"/>
    <n v="14"/>
    <x v="8"/>
    <n v="994.28"/>
    <n v="1018.183683685623"/>
    <n v="-23.903683685622809"/>
    <n v="23.903683685622809"/>
    <n v="2.4041199345878832"/>
  </r>
  <r>
    <d v="2024-11-14T09:00:00"/>
    <n v="11"/>
    <n v="5"/>
    <n v="14"/>
    <x v="9"/>
    <n v="1201.453"/>
    <n v="1192.126325720139"/>
    <n v="9.3266742798605264"/>
    <n v="9.3266742798605264"/>
    <n v="0.77628290743456052"/>
  </r>
  <r>
    <d v="2024-11-14T10:00:00"/>
    <n v="11"/>
    <n v="5"/>
    <n v="14"/>
    <x v="10"/>
    <n v="1274.1859999999999"/>
    <n v="1300.2452827283721"/>
    <n v="-26.059282728372409"/>
    <n v="26.059282728372409"/>
    <n v="2.0451710133662089"/>
  </r>
  <r>
    <d v="2024-11-14T11:00:00"/>
    <n v="11"/>
    <n v="5"/>
    <n v="14"/>
    <x v="11"/>
    <n v="1256.3340000000001"/>
    <n v="1273.9079125190251"/>
    <n v="-17.57391251902504"/>
    <n v="17.57391251902504"/>
    <n v="1.3988248761096691"/>
  </r>
  <r>
    <d v="2024-11-14T12:00:00"/>
    <n v="11"/>
    <n v="5"/>
    <n v="14"/>
    <x v="12"/>
    <n v="1238.2429999999999"/>
    <n v="1239.4489172817789"/>
    <n v="-1.2059172817789661"/>
    <n v="1.2059172817789661"/>
    <n v="9.7389388171697192E-2"/>
  </r>
  <r>
    <d v="2024-11-14T13:00:00"/>
    <n v="11"/>
    <n v="5"/>
    <n v="14"/>
    <x v="13"/>
    <n v="1112.502"/>
    <n v="1147.5876359122169"/>
    <n v="-35.085635912216958"/>
    <n v="35.085635912216958"/>
    <n v="3.1537593561372299"/>
  </r>
  <r>
    <d v="2024-11-14T14:00:00"/>
    <n v="11"/>
    <n v="5"/>
    <n v="14"/>
    <x v="14"/>
    <n v="1146.4839999999999"/>
    <n v="1160.46608487599"/>
    <n v="-13.98208487599004"/>
    <n v="13.98208487599004"/>
    <n v="1.2195621461781261"/>
  </r>
  <r>
    <d v="2024-11-14T15:00:00"/>
    <n v="11"/>
    <n v="5"/>
    <n v="14"/>
    <x v="15"/>
    <n v="1192.0070000000001"/>
    <n v="1161.159638574668"/>
    <n v="30.847361425331879"/>
    <n v="30.847361425331879"/>
    <n v="2.587850694276904"/>
  </r>
  <r>
    <d v="2024-11-14T16:00:00"/>
    <n v="11"/>
    <n v="5"/>
    <n v="14"/>
    <x v="16"/>
    <n v="1161.5170000000001"/>
    <n v="1165.006655763998"/>
    <n v="-3.4896557639974621"/>
    <n v="3.4896557639974621"/>
    <n v="0.3004394911135318"/>
  </r>
  <r>
    <d v="2024-11-14T17:00:00"/>
    <n v="11"/>
    <n v="5"/>
    <n v="14"/>
    <x v="17"/>
    <n v="1178.7370000000001"/>
    <n v="1177.456729032504"/>
    <n v="1.2802709674965631"/>
    <n v="1.2802709674965631"/>
    <n v="0.1086137931952975"/>
  </r>
  <r>
    <d v="2024-11-14T18:00:00"/>
    <n v="11"/>
    <n v="5"/>
    <n v="14"/>
    <x v="18"/>
    <n v="1239.9839999999999"/>
    <n v="1241.4376145336021"/>
    <n v="-1.4536145336021491"/>
    <n v="1.4536145336021491"/>
    <n v="0.117228491141985"/>
  </r>
  <r>
    <d v="2024-11-14T19:00:00"/>
    <n v="11"/>
    <n v="5"/>
    <n v="14"/>
    <x v="19"/>
    <n v="1340.748"/>
    <n v="1345.2852059742349"/>
    <n v="-4.5372059742351212"/>
    <n v="4.5372059742351212"/>
    <n v="0.33840855807614723"/>
  </r>
  <r>
    <d v="2024-11-14T20:00:00"/>
    <n v="11"/>
    <n v="5"/>
    <n v="14"/>
    <x v="20"/>
    <n v="1350.7570000000001"/>
    <n v="1379.2725141469541"/>
    <n v="-28.515514146954271"/>
    <n v="28.515514146954271"/>
    <n v="2.1110765405585279"/>
  </r>
  <r>
    <d v="2024-11-14T21:00:00"/>
    <n v="11"/>
    <n v="5"/>
    <n v="14"/>
    <x v="21"/>
    <n v="1316.0419999999999"/>
    <n v="1346.754908641155"/>
    <n v="-30.712908641154851"/>
    <n v="30.712908641154851"/>
    <n v="2.3337331666582459"/>
  </r>
  <r>
    <d v="2024-11-14T22:00:00"/>
    <n v="11"/>
    <n v="5"/>
    <n v="14"/>
    <x v="22"/>
    <n v="1258.8969999999999"/>
    <n v="1287.7514180633179"/>
    <n v="-28.854418063318231"/>
    <n v="28.854418063318231"/>
    <n v="2.292039623838642"/>
  </r>
  <r>
    <d v="2024-11-14T23:00:00"/>
    <n v="11"/>
    <n v="5"/>
    <n v="14"/>
    <x v="23"/>
    <n v="1193.9549999999999"/>
    <n v="1213.090735812724"/>
    <n v="-19.135735812724079"/>
    <n v="19.135735812724079"/>
    <n v="1.6027183447217419"/>
  </r>
  <r>
    <d v="2024-11-15T00:00:00"/>
    <n v="11"/>
    <n v="6"/>
    <n v="15"/>
    <x v="0"/>
    <n v="1093.7529999999999"/>
    <n v="1118.74874605268"/>
    <n v="-24.995746052680261"/>
    <n v="24.995746052680261"/>
    <n v="2.2853190850839251"/>
  </r>
  <r>
    <d v="2024-11-15T01:00:00"/>
    <n v="11"/>
    <n v="6"/>
    <n v="15"/>
    <x v="1"/>
    <n v="1017.9"/>
    <n v="1015.5014669713451"/>
    <n v="2.3985330286551521"/>
    <n v="2.3985330286551521"/>
    <n v="0.23563542869190651"/>
  </r>
  <r>
    <d v="2024-11-15T02:00:00"/>
    <n v="11"/>
    <n v="6"/>
    <n v="15"/>
    <x v="2"/>
    <n v="938.78099999999995"/>
    <n v="963.72864800643242"/>
    <n v="-24.94764800643247"/>
    <n v="24.94764800643247"/>
    <n v="2.6574513125457182"/>
  </r>
  <r>
    <d v="2024-11-15T03:00:00"/>
    <n v="11"/>
    <n v="6"/>
    <n v="15"/>
    <x v="3"/>
    <n v="878.00199999999995"/>
    <n v="894.80767718567381"/>
    <n v="-16.805677185673861"/>
    <n v="16.805677185673861"/>
    <n v="1.9140818797305641"/>
  </r>
  <r>
    <d v="2024-11-15T04:00:00"/>
    <n v="11"/>
    <n v="6"/>
    <n v="15"/>
    <x v="4"/>
    <n v="840.26800000000003"/>
    <n v="849.03045024095809"/>
    <n v="-8.76245024095806"/>
    <n v="8.76245024095806"/>
    <n v="1.0428161302057219"/>
  </r>
  <r>
    <d v="2024-11-15T05:00:00"/>
    <n v="11"/>
    <n v="6"/>
    <n v="15"/>
    <x v="5"/>
    <n v="821.12699999999995"/>
    <n v="857.38062688446291"/>
    <n v="-36.25362688446296"/>
    <n v="36.25362688446296"/>
    <n v="4.4151059317813868"/>
  </r>
  <r>
    <d v="2024-11-15T06:00:00"/>
    <n v="11"/>
    <n v="6"/>
    <n v="15"/>
    <x v="6"/>
    <n v="834.93399999999997"/>
    <n v="855.47272578489196"/>
    <n v="-20.538725784891991"/>
    <n v="20.538725784891991"/>
    <n v="2.4599220758634259"/>
  </r>
  <r>
    <d v="2024-11-15T07:00:00"/>
    <n v="11"/>
    <n v="6"/>
    <n v="15"/>
    <x v="7"/>
    <n v="875.298"/>
    <n v="899.91071443871976"/>
    <n v="-24.61271443871976"/>
    <n v="24.61271443871976"/>
    <n v="2.811923989169054"/>
  </r>
  <r>
    <d v="2024-11-15T08:00:00"/>
    <n v="11"/>
    <n v="6"/>
    <n v="15"/>
    <x v="8"/>
    <n v="936.34400000000005"/>
    <n v="995.88205097587047"/>
    <n v="-59.538050975870419"/>
    <n v="59.538050975870419"/>
    <n v="6.3585659731748221"/>
  </r>
  <r>
    <d v="2024-11-15T09:00:00"/>
    <n v="11"/>
    <n v="6"/>
    <n v="15"/>
    <x v="9"/>
    <n v="1138.74"/>
    <n v="1154.088939818118"/>
    <n v="-15.348939818118421"/>
    <n v="15.348939818118421"/>
    <n v="1.3478880006074321"/>
  </r>
  <r>
    <d v="2024-11-15T10:00:00"/>
    <n v="11"/>
    <n v="6"/>
    <n v="15"/>
    <x v="10"/>
    <n v="1254.3119999999999"/>
    <n v="1245.279232352703"/>
    <n v="9.0327676472968506"/>
    <n v="9.0327676472968506"/>
    <n v="0.72013722640747524"/>
  </r>
  <r>
    <d v="2024-11-15T11:00:00"/>
    <n v="11"/>
    <n v="6"/>
    <n v="15"/>
    <x v="11"/>
    <n v="1249.038"/>
    <n v="1243.118976087427"/>
    <n v="5.919023912573266"/>
    <n v="5.919023912573266"/>
    <n v="0.47388661614560901"/>
  </r>
  <r>
    <d v="2024-11-15T12:00:00"/>
    <n v="11"/>
    <n v="6"/>
    <n v="15"/>
    <x v="12"/>
    <n v="1238.6610000000001"/>
    <n v="1231.7844512301981"/>
    <n v="6.876548769801957"/>
    <n v="6.876548769801957"/>
    <n v="0.55515986777668791"/>
  </r>
  <r>
    <d v="2024-11-15T13:00:00"/>
    <n v="11"/>
    <n v="6"/>
    <n v="15"/>
    <x v="13"/>
    <n v="1146.614"/>
    <n v="1096.073319445899"/>
    <n v="50.5406805541013"/>
    <n v="50.5406805541013"/>
    <n v="4.4078199423778974"/>
  </r>
  <r>
    <d v="2024-11-15T14:00:00"/>
    <n v="11"/>
    <n v="6"/>
    <n v="15"/>
    <x v="14"/>
    <n v="1113.8309999999999"/>
    <n v="1107.4318288151139"/>
    <n v="6.3991711848861996"/>
    <n v="6.3991711848861996"/>
    <n v="0.57451904147807209"/>
  </r>
  <r>
    <d v="2024-11-15T15:00:00"/>
    <n v="11"/>
    <n v="6"/>
    <n v="15"/>
    <x v="15"/>
    <n v="1144.6379999999999"/>
    <n v="1117.27574009146"/>
    <n v="27.362259908540182"/>
    <n v="27.362259908540182"/>
    <n v="2.3904727877755061"/>
  </r>
  <r>
    <d v="2024-11-15T16:00:00"/>
    <n v="11"/>
    <n v="6"/>
    <n v="15"/>
    <x v="16"/>
    <n v="1131.057"/>
    <n v="1108.08922648012"/>
    <n v="22.96777351987998"/>
    <n v="22.96777351987998"/>
    <n v="2.0306468657086212"/>
  </r>
  <r>
    <d v="2024-11-15T17:00:00"/>
    <n v="11"/>
    <n v="6"/>
    <n v="15"/>
    <x v="17"/>
    <n v="1169.7829999999999"/>
    <n v="1140.6931284026559"/>
    <n v="29.089871597343969"/>
    <n v="29.089871597343969"/>
    <n v="2.486775034116711"/>
  </r>
  <r>
    <d v="2024-11-15T18:00:00"/>
    <n v="11"/>
    <n v="6"/>
    <n v="15"/>
    <x v="18"/>
    <n v="1220.221"/>
    <n v="1200.759370942377"/>
    <n v="19.461629057622989"/>
    <n v="19.461629057622989"/>
    <n v="1.594926579498418"/>
  </r>
  <r>
    <d v="2024-11-15T19:00:00"/>
    <n v="11"/>
    <n v="6"/>
    <n v="15"/>
    <x v="19"/>
    <n v="1310.3009999999999"/>
    <n v="1295.882689714276"/>
    <n v="14.418310285723919"/>
    <n v="14.418310285723919"/>
    <n v="1.1003815371981569"/>
  </r>
  <r>
    <d v="2024-11-15T20:00:00"/>
    <n v="11"/>
    <n v="6"/>
    <n v="15"/>
    <x v="20"/>
    <n v="1320.6659999999999"/>
    <n v="1327.738557570141"/>
    <n v="-7.0725575701408161"/>
    <n v="7.0725575701408161"/>
    <n v="0.53552961688574408"/>
  </r>
  <r>
    <d v="2024-11-15T21:00:00"/>
    <n v="11"/>
    <n v="6"/>
    <n v="15"/>
    <x v="21"/>
    <n v="1279.798"/>
    <n v="1293.6952345492971"/>
    <n v="-13.897234549297311"/>
    <n v="13.897234549297311"/>
    <n v="1.085892816623891"/>
  </r>
  <r>
    <d v="2024-11-15T22:00:00"/>
    <n v="11"/>
    <n v="6"/>
    <n v="15"/>
    <x v="22"/>
    <n v="1220.7850000000001"/>
    <n v="1243.639520704259"/>
    <n v="-22.854520704258452"/>
    <n v="22.854520704258452"/>
    <n v="1.872116769476736"/>
  </r>
  <r>
    <d v="2024-11-15T23:00:00"/>
    <n v="11"/>
    <n v="6"/>
    <n v="15"/>
    <x v="23"/>
    <n v="1170.9459999999999"/>
    <n v="1175.284829739101"/>
    <n v="-4.3388297391013566"/>
    <n v="4.3388297391013566"/>
    <n v="0.3705405491885182"/>
  </r>
  <r>
    <d v="2024-11-16T00:00:00"/>
    <n v="11"/>
    <n v="7"/>
    <n v="16"/>
    <x v="0"/>
    <n v="1116.3710000000001"/>
    <n v="1074.3150276884139"/>
    <n v="42.055972311586402"/>
    <n v="42.055972311586402"/>
    <n v="3.767203941304694"/>
  </r>
  <r>
    <d v="2024-11-16T01:00:00"/>
    <n v="11"/>
    <n v="7"/>
    <n v="16"/>
    <x v="1"/>
    <n v="1014.605"/>
    <n v="986.8003473853646"/>
    <n v="27.804652614635419"/>
    <n v="27.804652614635419"/>
    <n v="2.7404411189214199"/>
  </r>
  <r>
    <d v="2024-11-16T02:00:00"/>
    <n v="11"/>
    <n v="7"/>
    <n v="16"/>
    <x v="2"/>
    <n v="935.48500000000001"/>
    <n v="942.92569459181118"/>
    <n v="-7.440694591811166"/>
    <n v="7.440694591811166"/>
    <n v="0.79538363435120496"/>
  </r>
  <r>
    <d v="2024-11-16T03:00:00"/>
    <n v="11"/>
    <n v="7"/>
    <n v="16"/>
    <x v="3"/>
    <n v="872.34900000000005"/>
    <n v="870.82322557222267"/>
    <n v="1.5257744277773779"/>
    <n v="1.5257744277773779"/>
    <n v="0.1749041298582566"/>
  </r>
  <r>
    <d v="2024-11-16T04:00:00"/>
    <n v="11"/>
    <n v="7"/>
    <n v="16"/>
    <x v="4"/>
    <n v="840.38900000000001"/>
    <n v="842.58550604382924"/>
    <n v="-2.1965060438292312"/>
    <n v="2.1965060438292312"/>
    <n v="0.26136777656882348"/>
  </r>
  <r>
    <d v="2024-11-16T05:00:00"/>
    <n v="11"/>
    <n v="7"/>
    <n v="16"/>
    <x v="5"/>
    <n v="828.53399999999999"/>
    <n v="817.87531440219266"/>
    <n v="10.658685597807329"/>
    <n v="10.658685597807329"/>
    <n v="1.286451201496384"/>
  </r>
  <r>
    <d v="2024-11-16T06:00:00"/>
    <n v="11"/>
    <n v="7"/>
    <n v="16"/>
    <x v="6"/>
    <n v="819.846"/>
    <n v="800.78391879079152"/>
    <n v="19.06208120920849"/>
    <n v="19.06208120920849"/>
    <n v="2.325080711402649"/>
  </r>
  <r>
    <d v="2024-11-16T07:00:00"/>
    <n v="11"/>
    <n v="7"/>
    <n v="16"/>
    <x v="7"/>
    <n v="857.63900000000001"/>
    <n v="834.74039790270172"/>
    <n v="22.898602097298291"/>
    <n v="22.898602097298291"/>
    <n v="2.6699581172609479"/>
  </r>
  <r>
    <d v="2024-11-16T08:00:00"/>
    <n v="11"/>
    <n v="7"/>
    <n v="16"/>
    <x v="8"/>
    <n v="910.25900000000001"/>
    <n v="907.32806092708734"/>
    <n v="2.930939072912679"/>
    <n v="2.930939072912679"/>
    <n v="0.32198957361721853"/>
  </r>
  <r>
    <d v="2024-11-16T09:00:00"/>
    <n v="11"/>
    <n v="7"/>
    <n v="16"/>
    <x v="9"/>
    <n v="1052.6210000000001"/>
    <n v="1068.9259915672731"/>
    <n v="-16.304991567273191"/>
    <n v="16.304991567273191"/>
    <n v="1.548989766237957"/>
  </r>
  <r>
    <d v="2024-11-16T10:00:00"/>
    <n v="11"/>
    <n v="7"/>
    <n v="16"/>
    <x v="10"/>
    <n v="1165.81"/>
    <n v="1191.8815994949859"/>
    <n v="-26.071599494986"/>
    <n v="26.071599494986"/>
    <n v="2.2363506484747742"/>
  </r>
  <r>
    <d v="2024-11-16T11:00:00"/>
    <n v="11"/>
    <n v="7"/>
    <n v="16"/>
    <x v="11"/>
    <n v="1218.643"/>
    <n v="1188.2068878436601"/>
    <n v="30.436112156339959"/>
    <n v="30.436112156339959"/>
    <n v="2.4975412944018429"/>
  </r>
  <r>
    <d v="2024-11-16T12:00:00"/>
    <n v="11"/>
    <n v="7"/>
    <n v="16"/>
    <x v="12"/>
    <n v="1236.43"/>
    <n v="1164.734222254958"/>
    <n v="71.695777745042278"/>
    <n v="71.695777745042278"/>
    <n v="5.7986119509423482"/>
  </r>
  <r>
    <d v="2024-11-16T13:00:00"/>
    <n v="11"/>
    <n v="7"/>
    <n v="16"/>
    <x v="13"/>
    <n v="1176.181"/>
    <n v="1099.3548209028479"/>
    <n v="76.826179097152362"/>
    <n v="76.826179097152362"/>
    <n v="6.531833033958705"/>
  </r>
  <r>
    <d v="2024-11-16T14:00:00"/>
    <n v="11"/>
    <n v="7"/>
    <n v="16"/>
    <x v="14"/>
    <n v="1255.548"/>
    <n v="1133.971878772074"/>
    <n v="121.5761212279258"/>
    <n v="121.5761212279258"/>
    <n v="9.6831121731639183"/>
  </r>
  <r>
    <d v="2024-11-16T15:00:00"/>
    <n v="11"/>
    <n v="7"/>
    <n v="16"/>
    <x v="15"/>
    <n v="1282.885"/>
    <n v="1126.845464374524"/>
    <n v="156.03953562547639"/>
    <n v="156.03953562547639"/>
    <n v="12.163174066690649"/>
  </r>
  <r>
    <d v="2024-11-16T16:00:00"/>
    <n v="11"/>
    <n v="7"/>
    <n v="16"/>
    <x v="16"/>
    <n v="1283.431"/>
    <n v="1108.391336193913"/>
    <n v="175.03966380608719"/>
    <n v="175.03966380608719"/>
    <n v="13.638416385927529"/>
  </r>
  <r>
    <d v="2024-11-16T17:00:00"/>
    <n v="11"/>
    <n v="7"/>
    <n v="16"/>
    <x v="17"/>
    <n v="1276.4349999999999"/>
    <n v="1142.8385636672731"/>
    <n v="133.5964363327266"/>
    <n v="133.5964363327266"/>
    <n v="10.46637207007926"/>
  </r>
  <r>
    <d v="2024-11-16T18:00:00"/>
    <n v="11"/>
    <n v="7"/>
    <n v="16"/>
    <x v="18"/>
    <n v="1316.8330000000001"/>
    <n v="1197.5594431507091"/>
    <n v="119.2735568492915"/>
    <n v="119.2735568492915"/>
    <n v="9.0576069136543822"/>
  </r>
  <r>
    <d v="2024-11-16T19:00:00"/>
    <n v="11"/>
    <n v="7"/>
    <n v="16"/>
    <x v="19"/>
    <n v="1379.8520000000001"/>
    <n v="1297.8097241500579"/>
    <n v="82.042275849941916"/>
    <n v="82.042275849941916"/>
    <n v="5.9457301109058047"/>
  </r>
  <r>
    <d v="2024-11-16T20:00:00"/>
    <n v="11"/>
    <n v="7"/>
    <n v="16"/>
    <x v="20"/>
    <n v="1351.4179999999999"/>
    <n v="1275.7474119525609"/>
    <n v="75.670588047438741"/>
    <n v="75.670588047438741"/>
    <n v="5.5993473556984696"/>
  </r>
  <r>
    <d v="2024-11-16T21:00:00"/>
    <n v="11"/>
    <n v="7"/>
    <n v="16"/>
    <x v="21"/>
    <n v="1301.1220000000001"/>
    <n v="1239.3097164732001"/>
    <n v="61.812283526800456"/>
    <n v="61.812283526800456"/>
    <n v="4.750690828899649"/>
  </r>
  <r>
    <d v="2024-11-16T22:00:00"/>
    <n v="11"/>
    <n v="7"/>
    <n v="16"/>
    <x v="22"/>
    <n v="1260.8889999999999"/>
    <n v="1157.9900136698841"/>
    <n v="102.8989863301163"/>
    <n v="102.8989863301163"/>
    <n v="8.1608282989309995"/>
  </r>
  <r>
    <d v="2024-11-16T23:00:00"/>
    <n v="11"/>
    <n v="7"/>
    <n v="16"/>
    <x v="23"/>
    <n v="1203.7449999999999"/>
    <n v="1113.645285724717"/>
    <n v="90.099714275282395"/>
    <n v="90.099714275282395"/>
    <n v="7.4849502407299653"/>
  </r>
  <r>
    <d v="2024-11-17T00:00:00"/>
    <n v="11"/>
    <n v="1"/>
    <n v="17"/>
    <x v="0"/>
    <n v="1062.2329999999999"/>
    <n v="993.55569097347143"/>
    <n v="68.677309026528519"/>
    <n v="68.677309026528519"/>
    <n v="6.4653714417196646"/>
  </r>
  <r>
    <d v="2024-11-17T01:00:00"/>
    <n v="11"/>
    <n v="1"/>
    <n v="17"/>
    <x v="1"/>
    <n v="963.00800000000004"/>
    <n v="942.18547236941799"/>
    <n v="20.822527630582041"/>
    <n v="20.822527630582041"/>
    <n v="2.1622382815698189"/>
  </r>
  <r>
    <d v="2024-11-17T02:00:00"/>
    <n v="11"/>
    <n v="1"/>
    <n v="17"/>
    <x v="2"/>
    <n v="935.95699999999999"/>
    <n v="896.10364115011532"/>
    <n v="39.853358849884671"/>
    <n v="39.853358849884671"/>
    <n v="4.2580330987300066"/>
  </r>
  <r>
    <d v="2024-11-17T03:00:00"/>
    <n v="11"/>
    <n v="1"/>
    <n v="17"/>
    <x v="3"/>
    <n v="864.79200000000003"/>
    <n v="830.93375184833781"/>
    <n v="33.858248151662217"/>
    <n v="33.858248151662217"/>
    <n v="3.9151897972759122"/>
  </r>
  <r>
    <d v="2024-11-17T04:00:00"/>
    <n v="11"/>
    <n v="1"/>
    <n v="17"/>
    <x v="4"/>
    <n v="829.94299999999998"/>
    <n v="820.97692814101777"/>
    <n v="8.9660718589822181"/>
    <n v="8.9660718589822181"/>
    <n v="1.0803238124764161"/>
  </r>
  <r>
    <d v="2024-11-17T05:00:00"/>
    <n v="11"/>
    <n v="1"/>
    <n v="17"/>
    <x v="5"/>
    <n v="812.64700000000005"/>
    <n v="778.64601972134221"/>
    <n v="34.000980278657828"/>
    <n v="34.000980278657828"/>
    <n v="4.1839790559312533"/>
  </r>
  <r>
    <d v="2024-11-17T06:00:00"/>
    <n v="11"/>
    <n v="1"/>
    <n v="17"/>
    <x v="6"/>
    <n v="806.10299999999995"/>
    <n v="757.42761764106035"/>
    <n v="48.675382358939601"/>
    <n v="48.675382358939601"/>
    <n v="6.0383576737629756"/>
  </r>
  <r>
    <d v="2024-11-17T07:00:00"/>
    <n v="11"/>
    <n v="1"/>
    <n v="17"/>
    <x v="7"/>
    <n v="841.33600000000001"/>
    <n v="771.43852639353531"/>
    <n v="69.8974736064647"/>
    <n v="69.8974736064647"/>
    <n v="8.3079142704527538"/>
  </r>
  <r>
    <d v="2024-11-17T08:00:00"/>
    <n v="11"/>
    <n v="1"/>
    <n v="17"/>
    <x v="8"/>
    <n v="842.96299999999997"/>
    <n v="760.5845115852253"/>
    <n v="82.378488414774665"/>
    <n v="82.378488414774665"/>
    <n v="9.7724916057721263"/>
  </r>
  <r>
    <d v="2024-11-17T09:00:00"/>
    <n v="11"/>
    <n v="1"/>
    <n v="17"/>
    <x v="9"/>
    <n v="880.69299999999998"/>
    <n v="832.16141447318705"/>
    <n v="48.531585526812933"/>
    <n v="48.531585526812933"/>
    <n v="5.5106132928054867"/>
  </r>
  <r>
    <d v="2024-11-17T10:00:00"/>
    <n v="11"/>
    <n v="1"/>
    <n v="17"/>
    <x v="10"/>
    <n v="956.72199999999998"/>
    <n v="928.43954662103738"/>
    <n v="28.2824533789626"/>
    <n v="28.2824533789626"/>
    <n v="2.9561830269356868"/>
  </r>
  <r>
    <d v="2024-11-17T11:00:00"/>
    <n v="11"/>
    <n v="1"/>
    <n v="17"/>
    <x v="11"/>
    <n v="1006.324"/>
    <n v="969.90300087312562"/>
    <n v="36.420999126874342"/>
    <n v="36.420999126874342"/>
    <n v="3.6192120158985288"/>
  </r>
  <r>
    <d v="2024-11-17T12:00:00"/>
    <n v="11"/>
    <n v="1"/>
    <n v="17"/>
    <x v="12"/>
    <n v="1021.635"/>
    <n v="1013.324982043235"/>
    <n v="8.3100179567652503"/>
    <n v="8.3100179567652503"/>
    <n v="0.81340380436892201"/>
  </r>
  <r>
    <d v="2024-11-17T13:00:00"/>
    <n v="11"/>
    <n v="1"/>
    <n v="17"/>
    <x v="13"/>
    <n v="993.78"/>
    <n v="971.69107113338328"/>
    <n v="22.088928866616701"/>
    <n v="22.088928866616701"/>
    <n v="2.2227181938270522"/>
  </r>
  <r>
    <d v="2024-11-17T14:00:00"/>
    <n v="11"/>
    <n v="1"/>
    <n v="17"/>
    <x v="14"/>
    <n v="998.90899999999999"/>
    <n v="975.27650108600278"/>
    <n v="23.63249891399721"/>
    <n v="23.63249891399721"/>
    <n v="2.3658310130347049"/>
  </r>
  <r>
    <d v="2024-11-17T15:00:00"/>
    <n v="11"/>
    <n v="1"/>
    <n v="17"/>
    <x v="15"/>
    <n v="1041.645"/>
    <n v="984.71660636353067"/>
    <n v="56.928393636469309"/>
    <n v="56.928393636469309"/>
    <n v="5.4652394660814236"/>
  </r>
  <r>
    <d v="2024-11-17T16:00:00"/>
    <n v="11"/>
    <n v="1"/>
    <n v="17"/>
    <x v="16"/>
    <n v="1055.7170000000001"/>
    <n v="1015.75868690033"/>
    <n v="39.958313099670022"/>
    <n v="39.958313099670022"/>
    <n v="3.784945501461682"/>
  </r>
  <r>
    <d v="2024-11-17T17:00:00"/>
    <n v="11"/>
    <n v="1"/>
    <n v="17"/>
    <x v="17"/>
    <n v="1078.539"/>
    <n v="1019.498253113578"/>
    <n v="59.040746886421857"/>
    <n v="59.040746886421857"/>
    <n v="5.4741411192749068"/>
  </r>
  <r>
    <d v="2024-11-17T18:00:00"/>
    <n v="11"/>
    <n v="1"/>
    <n v="17"/>
    <x v="18"/>
    <n v="1154.954"/>
    <n v="1127.535046526355"/>
    <n v="27.418953473645161"/>
    <n v="27.418953473645161"/>
    <n v="2.374029915792558"/>
  </r>
  <r>
    <d v="2024-11-17T19:00:00"/>
    <n v="11"/>
    <n v="1"/>
    <n v="17"/>
    <x v="19"/>
    <n v="1298.921"/>
    <n v="1231.049222632324"/>
    <n v="67.871777367676259"/>
    <n v="67.871777367676259"/>
    <n v="5.2252429029687741"/>
  </r>
  <r>
    <d v="2024-11-17T20:00:00"/>
    <n v="11"/>
    <n v="1"/>
    <n v="17"/>
    <x v="20"/>
    <n v="1316.03"/>
    <n v="1265.7030621295739"/>
    <n v="50.326937870425581"/>
    <n v="50.326937870425581"/>
    <n v="3.8241482238567319"/>
  </r>
  <r>
    <d v="2024-11-17T21:00:00"/>
    <n v="11"/>
    <n v="1"/>
    <n v="17"/>
    <x v="21"/>
    <n v="1272.1959999999999"/>
    <n v="1216.0835874525731"/>
    <n v="56.112412547427311"/>
    <n v="56.112412547427311"/>
    <n v="4.4106735556017229"/>
  </r>
  <r>
    <d v="2024-11-17T22:00:00"/>
    <n v="11"/>
    <n v="1"/>
    <n v="17"/>
    <x v="22"/>
    <n v="1224.3119999999999"/>
    <n v="1124.392730891248"/>
    <n v="99.919269108751905"/>
    <n v="99.919269108751905"/>
    <n v="8.1612586586379745"/>
  </r>
  <r>
    <d v="2024-11-17T23:00:00"/>
    <n v="11"/>
    <n v="1"/>
    <n v="17"/>
    <x v="23"/>
    <n v="1148.7629999999999"/>
    <n v="1062.7206985841469"/>
    <n v="86.04230141585299"/>
    <n v="86.04230141585299"/>
    <n v="7.4899958839069063"/>
  </r>
  <r>
    <d v="2024-11-18T00:00:00"/>
    <n v="11"/>
    <n v="2"/>
    <n v="18"/>
    <x v="0"/>
    <n v="1211.527"/>
    <n v="1157.958317118163"/>
    <n v="53.568682881836821"/>
    <n v="53.568682881836821"/>
    <n v="4.4215839087228268"/>
  </r>
  <r>
    <d v="2024-11-18T01:00:00"/>
    <n v="11"/>
    <n v="2"/>
    <n v="18"/>
    <x v="1"/>
    <n v="1080.8520000000001"/>
    <n v="1011.117100611933"/>
    <n v="69.734899388067106"/>
    <n v="69.734899388067106"/>
    <n v="6.4518453394230333"/>
  </r>
  <r>
    <d v="2024-11-18T02:00:00"/>
    <n v="11"/>
    <n v="2"/>
    <n v="18"/>
    <x v="2"/>
    <n v="871.88"/>
    <n v="826.09024126580061"/>
    <n v="45.789758734199381"/>
    <n v="45.789758734199381"/>
    <n v="5.2518418514238343"/>
  </r>
  <r>
    <d v="2024-11-18T03:00:00"/>
    <n v="11"/>
    <n v="2"/>
    <n v="18"/>
    <x v="3"/>
    <n v="813.702"/>
    <n v="793.70726860702109"/>
    <n v="19.99473139297891"/>
    <n v="19.99473139297891"/>
    <n v="2.4572547926607591"/>
  </r>
  <r>
    <d v="2024-11-18T04:00:00"/>
    <n v="11"/>
    <n v="2"/>
    <n v="18"/>
    <x v="4"/>
    <n v="786.38699999999994"/>
    <n v="752.54255924765107"/>
    <n v="33.844440752348874"/>
    <n v="33.844440752348874"/>
    <n v="4.303789451293647"/>
  </r>
  <r>
    <d v="2024-11-18T05:00:00"/>
    <n v="11"/>
    <n v="2"/>
    <n v="18"/>
    <x v="5"/>
    <n v="775.12400000000002"/>
    <n v="729.80018890748306"/>
    <n v="45.323811092516962"/>
    <n v="45.323811092516962"/>
    <n v="5.8472981216568076"/>
  </r>
  <r>
    <d v="2024-11-18T06:00:00"/>
    <n v="11"/>
    <n v="2"/>
    <n v="18"/>
    <x v="6"/>
    <n v="769.33"/>
    <n v="732.35117439763667"/>
    <n v="36.978825602363372"/>
    <n v="36.978825602363372"/>
    <n v="4.8066272733883464"/>
  </r>
  <r>
    <d v="2024-11-18T07:00:00"/>
    <n v="11"/>
    <n v="2"/>
    <n v="18"/>
    <x v="7"/>
    <n v="834.99099999999999"/>
    <n v="802.81809701624888"/>
    <n v="32.172902983751101"/>
    <n v="32.172902983751101"/>
    <n v="3.8530838037472561"/>
  </r>
  <r>
    <d v="2024-11-18T08:00:00"/>
    <n v="11"/>
    <n v="2"/>
    <n v="18"/>
    <x v="8"/>
    <n v="975.95100000000002"/>
    <n v="913.81743864417865"/>
    <n v="62.133561355821371"/>
    <n v="62.133561355821371"/>
    <n v="6.3664632093020037"/>
  </r>
  <r>
    <d v="2024-11-18T09:00:00"/>
    <n v="11"/>
    <n v="2"/>
    <n v="18"/>
    <x v="9"/>
    <n v="1217.193"/>
    <n v="1166.1455074808921"/>
    <n v="51.047492519107657"/>
    <n v="51.047492519107657"/>
    <n v="4.1938700369705924"/>
  </r>
  <r>
    <d v="2024-11-18T10:00:00"/>
    <n v="11"/>
    <n v="2"/>
    <n v="18"/>
    <x v="10"/>
    <n v="1333.412"/>
    <n v="1261.2009212356429"/>
    <n v="72.211078764357353"/>
    <n v="72.211078764357353"/>
    <n v="5.4155113921542579"/>
  </r>
  <r>
    <d v="2024-11-18T11:00:00"/>
    <n v="11"/>
    <n v="2"/>
    <n v="18"/>
    <x v="11"/>
    <n v="1326.4079999999999"/>
    <n v="1287.7285043144179"/>
    <n v="38.679495685581969"/>
    <n v="38.679495685581969"/>
    <n v="2.9161084436748759"/>
  </r>
  <r>
    <d v="2024-11-18T12:00:00"/>
    <n v="11"/>
    <n v="2"/>
    <n v="18"/>
    <x v="12"/>
    <n v="1323.5350000000001"/>
    <n v="1285.5726136270339"/>
    <n v="37.962386372966193"/>
    <n v="37.962386372966193"/>
    <n v="2.8682570822051039"/>
  </r>
  <r>
    <d v="2024-11-18T13:00:00"/>
    <n v="11"/>
    <n v="2"/>
    <n v="18"/>
    <x v="13"/>
    <n v="1215.2329999999999"/>
    <n v="1196.866335043753"/>
    <n v="18.36666495624695"/>
    <n v="18.36666495624695"/>
    <n v="1.511369832472081"/>
  </r>
  <r>
    <d v="2024-11-18T14:00:00"/>
    <n v="11"/>
    <n v="2"/>
    <n v="18"/>
    <x v="14"/>
    <n v="1250.1790000000001"/>
    <n v="1206.626407736625"/>
    <n v="43.552592263374663"/>
    <n v="43.552592263374663"/>
    <n v="3.483708514010488"/>
  </r>
  <r>
    <d v="2024-11-18T15:00:00"/>
    <n v="11"/>
    <n v="2"/>
    <n v="18"/>
    <x v="15"/>
    <n v="1278.2339999999999"/>
    <n v="1225.2240621858421"/>
    <n v="53.009937814157873"/>
    <n v="53.009937814157873"/>
    <n v="4.1471231256682044"/>
  </r>
  <r>
    <d v="2024-11-18T16:00:00"/>
    <n v="11"/>
    <n v="2"/>
    <n v="18"/>
    <x v="16"/>
    <n v="1258.47"/>
    <n v="1213.8462967803241"/>
    <n v="44.62370321967569"/>
    <n v="44.62370321967569"/>
    <n v="3.545869446206277"/>
  </r>
  <r>
    <d v="2024-11-18T17:00:00"/>
    <n v="11"/>
    <n v="2"/>
    <n v="18"/>
    <x v="17"/>
    <n v="1290.0820000000001"/>
    <n v="1249.9491750711941"/>
    <n v="40.132824928805803"/>
    <n v="40.132824928805803"/>
    <n v="3.1108739544310118"/>
  </r>
  <r>
    <d v="2024-11-18T18:00:00"/>
    <n v="11"/>
    <n v="2"/>
    <n v="18"/>
    <x v="18"/>
    <n v="1342.441"/>
    <n v="1298.1889438012479"/>
    <n v="44.252056198752371"/>
    <n v="44.252056198752371"/>
    <n v="3.2963874165605098"/>
  </r>
  <r>
    <d v="2024-11-18T19:00:00"/>
    <n v="11"/>
    <n v="2"/>
    <n v="18"/>
    <x v="19"/>
    <n v="1448.8910000000001"/>
    <n v="1411.184716016222"/>
    <n v="37.706283983777674"/>
    <n v="37.706283983777674"/>
    <n v="2.602423783692152"/>
  </r>
  <r>
    <d v="2024-11-18T20:00:00"/>
    <n v="11"/>
    <n v="2"/>
    <n v="18"/>
    <x v="20"/>
    <n v="1473.7470000000001"/>
    <n v="1414.715328086332"/>
    <n v="59.031671913668561"/>
    <n v="59.031671913668561"/>
    <n v="4.0055499291034726"/>
  </r>
  <r>
    <d v="2024-11-18T21:00:00"/>
    <n v="11"/>
    <n v="2"/>
    <n v="18"/>
    <x v="21"/>
    <n v="1431.329"/>
    <n v="1387.912229026105"/>
    <n v="43.416770973894927"/>
    <n v="43.416770973894927"/>
    <n v="3.0333187529835479"/>
  </r>
  <r>
    <d v="2024-11-18T22:00:00"/>
    <n v="11"/>
    <n v="2"/>
    <n v="18"/>
    <x v="22"/>
    <n v="1371.925"/>
    <n v="1289.463323919616"/>
    <n v="82.461676080384223"/>
    <n v="82.461676080384223"/>
    <n v="6.0106548157062676"/>
  </r>
  <r>
    <d v="2024-11-18T23:00:00"/>
    <n v="11"/>
    <n v="2"/>
    <n v="18"/>
    <x v="23"/>
    <n v="1299.6410000000001"/>
    <n v="1227.931638912446"/>
    <n v="71.709361087553816"/>
    <n v="71.709361087553816"/>
    <n v="5.5176284133501712"/>
  </r>
  <r>
    <d v="2024-11-19T00:00:00"/>
    <n v="11"/>
    <n v="3"/>
    <n v="19"/>
    <x v="0"/>
    <n v="1242.4100000000001"/>
    <n v="1196.15797309859"/>
    <n v="46.252026901410552"/>
    <n v="46.252026901410552"/>
    <n v="3.7227667920740188"/>
  </r>
  <r>
    <d v="2024-11-19T01:00:00"/>
    <n v="11"/>
    <n v="3"/>
    <n v="19"/>
    <x v="1"/>
    <n v="1110.6130000000001"/>
    <n v="1095.203676424635"/>
    <n v="15.409323575365081"/>
    <n v="15.409323575365081"/>
    <n v="1.387461120603098"/>
  </r>
  <r>
    <d v="2024-11-19T02:00:00"/>
    <n v="11"/>
    <n v="3"/>
    <n v="19"/>
    <x v="2"/>
    <n v="985.36599999999999"/>
    <n v="955.42464613365291"/>
    <n v="29.941353866347072"/>
    <n v="29.941353866347072"/>
    <n v="3.0386022925840779"/>
  </r>
  <r>
    <d v="2024-11-19T03:00:00"/>
    <n v="11"/>
    <n v="3"/>
    <n v="19"/>
    <x v="3"/>
    <n v="926.50599999999997"/>
    <n v="903.19587633104584"/>
    <n v="23.31012366895413"/>
    <n v="23.31012366895413"/>
    <n v="2.5159171844490609"/>
  </r>
  <r>
    <d v="2024-11-19T04:00:00"/>
    <n v="11"/>
    <n v="3"/>
    <n v="19"/>
    <x v="4"/>
    <n v="900.25400000000002"/>
    <n v="875.37773766457099"/>
    <n v="24.876262335429029"/>
    <n v="24.876262335429029"/>
    <n v="2.7632492980232541"/>
  </r>
  <r>
    <d v="2024-11-19T05:00:00"/>
    <n v="11"/>
    <n v="3"/>
    <n v="19"/>
    <x v="5"/>
    <n v="882.41899999999998"/>
    <n v="854.82649450155247"/>
    <n v="27.592505498447512"/>
    <n v="27.592505498447512"/>
    <n v="3.126916521340132"/>
  </r>
  <r>
    <d v="2024-11-19T06:00:00"/>
    <n v="11"/>
    <n v="3"/>
    <n v="19"/>
    <x v="6"/>
    <n v="886.64599999999996"/>
    <n v="852.96336515814369"/>
    <n v="33.68263484185627"/>
    <n v="33.68263484185627"/>
    <n v="3.798881948585171"/>
  </r>
  <r>
    <d v="2024-11-19T07:00:00"/>
    <n v="11"/>
    <n v="3"/>
    <n v="19"/>
    <x v="7"/>
    <n v="941.13199999999995"/>
    <n v="905.37217990902263"/>
    <n v="35.759820090977307"/>
    <n v="35.759820090977307"/>
    <n v="3.7996604186207161"/>
  </r>
  <r>
    <d v="2024-11-19T08:00:00"/>
    <n v="11"/>
    <n v="3"/>
    <n v="19"/>
    <x v="8"/>
    <n v="1074.3869999999999"/>
    <n v="1036.2232078688501"/>
    <n v="38.163792131149648"/>
    <n v="38.163792131149648"/>
    <n v="3.5521457474025739"/>
  </r>
  <r>
    <d v="2024-11-19T09:00:00"/>
    <n v="11"/>
    <n v="3"/>
    <n v="19"/>
    <x v="9"/>
    <n v="1290.2159999999999"/>
    <n v="1226.9791790418949"/>
    <n v="63.236820958105"/>
    <n v="63.236820958105"/>
    <n v="4.9012584682022311"/>
  </r>
  <r>
    <d v="2024-11-19T10:00:00"/>
    <n v="11"/>
    <n v="3"/>
    <n v="19"/>
    <x v="10"/>
    <n v="1389.3409999999999"/>
    <n v="1301.724102314105"/>
    <n v="87.616897685894855"/>
    <n v="87.616897685894855"/>
    <n v="6.3063637858444066"/>
  </r>
  <r>
    <d v="2024-11-19T11:00:00"/>
    <n v="11"/>
    <n v="3"/>
    <n v="19"/>
    <x v="11"/>
    <n v="1361.6880000000001"/>
    <n v="1291.9578713731639"/>
    <n v="69.730128626836404"/>
    <n v="69.730128626836404"/>
    <n v="5.1208594499497151"/>
  </r>
  <r>
    <d v="2024-11-19T12:00:00"/>
    <n v="11"/>
    <n v="3"/>
    <n v="19"/>
    <x v="12"/>
    <n v="1301.617"/>
    <n v="1262.0456771456529"/>
    <n v="39.57132285434659"/>
    <n v="39.57132285434659"/>
    <n v="3.040166412573249"/>
  </r>
  <r>
    <d v="2024-11-19T13:00:00"/>
    <n v="11"/>
    <n v="3"/>
    <n v="19"/>
    <x v="13"/>
    <n v="1159.8800000000001"/>
    <n v="1181.3955782729799"/>
    <n v="-21.515578272980061"/>
    <n v="21.515578272980061"/>
    <n v="1.854983125235214"/>
  </r>
  <r>
    <d v="2024-11-19T14:00:00"/>
    <n v="11"/>
    <n v="3"/>
    <n v="19"/>
    <x v="14"/>
    <n v="1161.83"/>
    <n v="1215.5975699448629"/>
    <n v="-53.767569944863233"/>
    <n v="53.767569944863233"/>
    <n v="4.6278345321483014"/>
  </r>
  <r>
    <d v="2024-11-19T15:00:00"/>
    <n v="11"/>
    <n v="3"/>
    <n v="19"/>
    <x v="15"/>
    <n v="1152.741"/>
    <n v="1212.5338919717069"/>
    <n v="-59.792891971706922"/>
    <n v="59.792891971706922"/>
    <n v="5.1870187641197569"/>
  </r>
  <r>
    <d v="2024-11-19T16:00:00"/>
    <n v="11"/>
    <n v="3"/>
    <n v="19"/>
    <x v="16"/>
    <n v="1151.7850000000001"/>
    <n v="1220.1751706239941"/>
    <n v="-68.390170623993981"/>
    <n v="68.390170623993981"/>
    <n v="5.9377549303027939"/>
  </r>
  <r>
    <d v="2024-11-19T17:00:00"/>
    <n v="11"/>
    <n v="3"/>
    <n v="19"/>
    <x v="17"/>
    <n v="1225.3320000000001"/>
    <n v="1234.082867094814"/>
    <n v="-8.7508670948138843"/>
    <n v="8.7508670948138843"/>
    <n v="0.71416294480297327"/>
  </r>
  <r>
    <d v="2024-11-19T18:00:00"/>
    <n v="11"/>
    <n v="3"/>
    <n v="19"/>
    <x v="18"/>
    <n v="1311.0239999999999"/>
    <n v="1337.2996564010059"/>
    <n v="-26.275656401006241"/>
    <n v="26.275656401006241"/>
    <n v="2.0042086491936262"/>
  </r>
  <r>
    <d v="2024-11-19T19:00:00"/>
    <n v="11"/>
    <n v="3"/>
    <n v="19"/>
    <x v="19"/>
    <n v="1452.2639999999999"/>
    <n v="1412.953100839366"/>
    <n v="39.310899160634342"/>
    <n v="39.310899160634342"/>
    <n v="2.706870042955801"/>
  </r>
  <r>
    <d v="2024-11-19T20:00:00"/>
    <n v="11"/>
    <n v="3"/>
    <n v="19"/>
    <x v="20"/>
    <n v="1496.1859999999999"/>
    <n v="1454.166775596226"/>
    <n v="42.019224403773933"/>
    <n v="42.019224403773933"/>
    <n v="2.8084225092181798"/>
  </r>
  <r>
    <d v="2024-11-19T21:00:00"/>
    <n v="11"/>
    <n v="3"/>
    <n v="19"/>
    <x v="21"/>
    <n v="1464.6210000000001"/>
    <n v="1427.8121901446821"/>
    <n v="36.808809855318259"/>
    <n v="36.808809855318259"/>
    <n v="2.5131969195659321"/>
  </r>
  <r>
    <d v="2024-11-19T22:00:00"/>
    <n v="11"/>
    <n v="3"/>
    <n v="19"/>
    <x v="22"/>
    <n v="1403.1379999999999"/>
    <n v="1360.9025391699099"/>
    <n v="42.235460830090013"/>
    <n v="42.235460830090013"/>
    <n v="3.0100717698535"/>
  </r>
  <r>
    <d v="2024-11-19T23:00:00"/>
    <n v="11"/>
    <n v="3"/>
    <n v="19"/>
    <x v="23"/>
    <n v="1327.684"/>
    <n v="1278.5896329803149"/>
    <n v="49.094367019684803"/>
    <n v="49.094367019684803"/>
    <n v="3.6977448714966141"/>
  </r>
  <r>
    <d v="2024-11-20T00:00:00"/>
    <n v="11"/>
    <n v="4"/>
    <n v="20"/>
    <x v="0"/>
    <n v="1217.201"/>
    <n v="1186.0953988857129"/>
    <n v="31.105601114286632"/>
    <n v="31.105601114286632"/>
    <n v="2.55550242846367"/>
  </r>
  <r>
    <d v="2024-11-20T01:00:00"/>
    <n v="11"/>
    <n v="4"/>
    <n v="20"/>
    <x v="1"/>
    <n v="1070.9690000000001"/>
    <n v="1056.8116645396969"/>
    <n v="14.157335460302869"/>
    <n v="14.157335460302869"/>
    <n v="1.321918324461451"/>
  </r>
  <r>
    <d v="2024-11-20T02:00:00"/>
    <n v="11"/>
    <n v="4"/>
    <n v="20"/>
    <x v="2"/>
    <n v="1000.6180000000001"/>
    <n v="976.6194156134593"/>
    <n v="23.99858438654076"/>
    <n v="23.99858438654076"/>
    <n v="2.3983762421361949"/>
  </r>
  <r>
    <d v="2024-11-20T03:00:00"/>
    <n v="11"/>
    <n v="4"/>
    <n v="20"/>
    <x v="3"/>
    <n v="937.27"/>
    <n v="926.92042537557495"/>
    <n v="10.34957462442503"/>
    <n v="10.34957462442503"/>
    <n v="1.104225529935229"/>
  </r>
  <r>
    <d v="2024-11-20T04:00:00"/>
    <n v="11"/>
    <n v="4"/>
    <n v="20"/>
    <x v="4"/>
    <n v="912.87"/>
    <n v="898.11087807609465"/>
    <n v="14.759121923905351"/>
    <n v="14.759121923905351"/>
    <n v="1.616782446997244"/>
  </r>
  <r>
    <d v="2024-11-20T05:00:00"/>
    <n v="11"/>
    <n v="4"/>
    <n v="20"/>
    <x v="5"/>
    <n v="892.67700000000002"/>
    <n v="878.79395070137514"/>
    <n v="13.883049298624879"/>
    <n v="13.883049298624879"/>
    <n v="1.5552153016850809"/>
  </r>
  <r>
    <d v="2024-11-20T06:00:00"/>
    <n v="11"/>
    <n v="4"/>
    <n v="20"/>
    <x v="6"/>
    <n v="902.06299999999999"/>
    <n v="860.45677880646417"/>
    <n v="41.606221193535823"/>
    <n v="41.606221193535823"/>
    <n v="4.6123409555132184"/>
  </r>
  <r>
    <d v="2024-11-20T07:00:00"/>
    <n v="11"/>
    <n v="4"/>
    <n v="20"/>
    <x v="7"/>
    <n v="963.47799999999995"/>
    <n v="941.39674399506157"/>
    <n v="22.081256004938378"/>
    <n v="22.081256004938378"/>
    <n v="2.2918277329566519"/>
  </r>
  <r>
    <d v="2024-11-20T08:00:00"/>
    <n v="11"/>
    <n v="4"/>
    <n v="20"/>
    <x v="8"/>
    <n v="1106.002"/>
    <n v="1085.8230938255199"/>
    <n v="20.178906174479831"/>
    <n v="20.178906174479831"/>
    <n v="1.824490929896873"/>
  </r>
  <r>
    <d v="2024-11-20T09:00:00"/>
    <n v="11"/>
    <n v="4"/>
    <n v="20"/>
    <x v="9"/>
    <n v="1315.423"/>
    <n v="1298.4576449999729"/>
    <n v="16.96535500002733"/>
    <n v="16.96535500002733"/>
    <n v="1.2897261945416829"/>
  </r>
  <r>
    <d v="2024-11-20T10:00:00"/>
    <n v="11"/>
    <n v="4"/>
    <n v="20"/>
    <x v="10"/>
    <n v="1374.2260000000001"/>
    <n v="1356.453254801394"/>
    <n v="17.772745198605659"/>
    <n v="17.772745198605659"/>
    <n v="1.293291292597023"/>
  </r>
  <r>
    <d v="2024-11-20T11:00:00"/>
    <n v="11"/>
    <n v="4"/>
    <n v="20"/>
    <x v="11"/>
    <n v="1340.2750000000001"/>
    <n v="1320.678591624928"/>
    <n v="19.596408375072311"/>
    <n v="19.596408375072311"/>
    <n v="1.4621184738259569"/>
  </r>
  <r>
    <d v="2024-11-20T12:00:00"/>
    <n v="11"/>
    <n v="4"/>
    <n v="20"/>
    <x v="12"/>
    <n v="1307.0999999999999"/>
    <n v="1289.993061633118"/>
    <n v="17.106938366881419"/>
    <n v="17.106938366881419"/>
    <n v="1.308770435841184"/>
  </r>
  <r>
    <d v="2024-11-20T13:00:00"/>
    <n v="11"/>
    <n v="4"/>
    <n v="20"/>
    <x v="13"/>
    <n v="1184.6690000000001"/>
    <n v="1189.0527500266669"/>
    <n v="-4.3837500266665756"/>
    <n v="4.3837500266665756"/>
    <n v="0.37004007251529369"/>
  </r>
  <r>
    <d v="2024-11-20T14:00:00"/>
    <n v="11"/>
    <n v="4"/>
    <n v="20"/>
    <x v="14"/>
    <n v="1189.7719999999999"/>
    <n v="1177.2624530858741"/>
    <n v="12.509546914125851"/>
    <n v="12.509546914125851"/>
    <n v="1.0514238790394119"/>
  </r>
  <r>
    <d v="2024-11-20T15:00:00"/>
    <n v="11"/>
    <n v="4"/>
    <n v="20"/>
    <x v="15"/>
    <n v="1212.6600000000001"/>
    <n v="1184.9668794434081"/>
    <n v="27.693120556592479"/>
    <n v="27.693120556592479"/>
    <n v="2.283667355779047"/>
  </r>
  <r>
    <d v="2024-11-20T16:00:00"/>
    <n v="11"/>
    <n v="4"/>
    <n v="20"/>
    <x v="16"/>
    <n v="1222.5530000000001"/>
    <n v="1206.0223147024519"/>
    <n v="16.53068529754842"/>
    <n v="16.53068529754842"/>
    <n v="1.352144675735699"/>
  </r>
  <r>
    <d v="2024-11-20T17:00:00"/>
    <n v="11"/>
    <n v="4"/>
    <n v="20"/>
    <x v="17"/>
    <n v="1279.508"/>
    <n v="1237.7010496737839"/>
    <n v="41.806950326216111"/>
    <n v="41.806950326216111"/>
    <n v="3.2674239103009"/>
  </r>
  <r>
    <d v="2024-11-20T18:00:00"/>
    <n v="11"/>
    <n v="4"/>
    <n v="20"/>
    <x v="18"/>
    <n v="1353.1969999999999"/>
    <n v="1324.039446809511"/>
    <n v="29.157553190489121"/>
    <n v="29.157553190489121"/>
    <n v="2.1547160679847042"/>
  </r>
  <r>
    <d v="2024-11-20T19:00:00"/>
    <n v="11"/>
    <n v="4"/>
    <n v="20"/>
    <x v="19"/>
    <n v="1473.011"/>
    <n v="1429.245528704213"/>
    <n v="43.765471295786938"/>
    <n v="43.765471295786938"/>
    <n v="2.971157126171085"/>
  </r>
  <r>
    <d v="2024-11-20T20:00:00"/>
    <n v="11"/>
    <n v="4"/>
    <n v="20"/>
    <x v="20"/>
    <n v="1479.095"/>
    <n v="1456.61256771019"/>
    <n v="22.48243228981028"/>
    <n v="22.48243228981028"/>
    <n v="1.5200127300686399"/>
  </r>
  <r>
    <d v="2024-11-20T21:00:00"/>
    <n v="11"/>
    <n v="4"/>
    <n v="20"/>
    <x v="21"/>
    <n v="1441.8810000000001"/>
    <n v="1435.6809037802529"/>
    <n v="6.2000962197466833"/>
    <n v="6.2000962197466833"/>
    <n v="0.43000054926490128"/>
  </r>
  <r>
    <d v="2024-11-20T22:00:00"/>
    <n v="11"/>
    <n v="4"/>
    <n v="20"/>
    <x v="22"/>
    <n v="1369.6020000000001"/>
    <n v="1369.0938110921361"/>
    <n v="0.50818890786399606"/>
    <n v="0.50818890786399606"/>
    <n v="3.7104860234138011E-2"/>
  </r>
  <r>
    <d v="2024-11-20T23:00:00"/>
    <n v="11"/>
    <n v="4"/>
    <n v="20"/>
    <x v="23"/>
    <n v="1312.886"/>
    <n v="1272.102583454501"/>
    <n v="40.783416545498767"/>
    <n v="40.783416545498767"/>
    <n v="3.106394351489441"/>
  </r>
  <r>
    <d v="2024-11-21T00:00:00"/>
    <n v="11"/>
    <n v="5"/>
    <n v="21"/>
    <x v="0"/>
    <n v="1150.162"/>
    <n v="1181.7084991458671"/>
    <n v="-31.546499145866619"/>
    <n v="31.546499145866619"/>
    <n v="2.7427874634933049"/>
  </r>
  <r>
    <d v="2024-11-21T01:00:00"/>
    <n v="11"/>
    <n v="5"/>
    <n v="21"/>
    <x v="1"/>
    <n v="1028.5"/>
    <n v="1051.5733701056449"/>
    <n v="-23.07337010564493"/>
    <n v="23.07337010564493"/>
    <n v="2.2434001075005039"/>
  </r>
  <r>
    <d v="2024-11-21T02:00:00"/>
    <n v="11"/>
    <n v="5"/>
    <n v="21"/>
    <x v="2"/>
    <n v="976.13099999999997"/>
    <n v="970.59376619140653"/>
    <n v="5.5372338085934416"/>
    <n v="5.5372338085934416"/>
    <n v="0.56726339073268595"/>
  </r>
  <r>
    <d v="2024-11-21T03:00:00"/>
    <n v="11"/>
    <n v="5"/>
    <n v="21"/>
    <x v="3"/>
    <n v="921.70899999999995"/>
    <n v="902.01063288672492"/>
    <n v="19.69836711327503"/>
    <n v="19.69836711327503"/>
    <n v="2.1371568589731562"/>
  </r>
  <r>
    <d v="2024-11-21T04:00:00"/>
    <n v="11"/>
    <n v="5"/>
    <n v="21"/>
    <x v="4"/>
    <n v="894.1"/>
    <n v="875.63259393117346"/>
    <n v="18.467406068826559"/>
    <n v="18.467406068826559"/>
    <n v="2.0654743394278601"/>
  </r>
  <r>
    <d v="2024-11-21T05:00:00"/>
    <n v="11"/>
    <n v="5"/>
    <n v="21"/>
    <x v="5"/>
    <n v="871.37300000000005"/>
    <n v="856.94174057555165"/>
    <n v="14.431259424448401"/>
    <n v="14.431259424448401"/>
    <n v="1.656151777074427"/>
  </r>
  <r>
    <d v="2024-11-21T06:00:00"/>
    <n v="11"/>
    <n v="5"/>
    <n v="21"/>
    <x v="6"/>
    <n v="877.36500000000001"/>
    <n v="849.91044369247061"/>
    <n v="27.454556307529401"/>
    <n v="27.454556307529401"/>
    <n v="3.129205781804183"/>
  </r>
  <r>
    <d v="2024-11-21T07:00:00"/>
    <n v="11"/>
    <n v="5"/>
    <n v="21"/>
    <x v="7"/>
    <n v="926.91800000000001"/>
    <n v="915.34386624043759"/>
    <n v="11.574133759562409"/>
    <n v="11.574133759562409"/>
    <n v="1.248668572577204"/>
  </r>
  <r>
    <d v="2024-11-21T08:00:00"/>
    <n v="11"/>
    <n v="5"/>
    <n v="21"/>
    <x v="8"/>
    <n v="1046.672"/>
    <n v="1036.5445545678399"/>
    <n v="10.127445432159901"/>
    <n v="10.127445432159901"/>
    <n v="0.96758539754182149"/>
  </r>
  <r>
    <d v="2024-11-21T09:00:00"/>
    <n v="11"/>
    <n v="5"/>
    <n v="21"/>
    <x v="9"/>
    <n v="1240.079"/>
    <n v="1238.4975704443909"/>
    <n v="1.581429555609247"/>
    <n v="1.581429555609247"/>
    <n v="0.127526516908126"/>
  </r>
  <r>
    <d v="2024-11-21T10:00:00"/>
    <n v="11"/>
    <n v="5"/>
    <n v="21"/>
    <x v="10"/>
    <n v="1346.7660000000001"/>
    <n v="1337.3461310665"/>
    <n v="9.419868933500311"/>
    <n v="9.419868933500311"/>
    <n v="0.69944362521028969"/>
  </r>
  <r>
    <d v="2024-11-21T11:00:00"/>
    <n v="11"/>
    <n v="5"/>
    <n v="21"/>
    <x v="11"/>
    <n v="1325.96"/>
    <n v="1303.208316598277"/>
    <n v="22.75168340172263"/>
    <n v="22.75168340172263"/>
    <n v="1.7158649885155599"/>
  </r>
  <r>
    <d v="2024-11-21T12:00:00"/>
    <n v="11"/>
    <n v="5"/>
    <n v="21"/>
    <x v="12"/>
    <n v="1302.5930000000001"/>
    <n v="1258.8460598495119"/>
    <n v="43.746940150488172"/>
    <n v="43.746940150488172"/>
    <n v="3.3584504254578991"/>
  </r>
  <r>
    <d v="2024-11-21T13:00:00"/>
    <n v="11"/>
    <n v="5"/>
    <n v="21"/>
    <x v="13"/>
    <n v="1220.299"/>
    <n v="1170.0802928341279"/>
    <n v="50.218707165872047"/>
    <n v="50.218707165872047"/>
    <n v="4.1152788919656524"/>
  </r>
  <r>
    <d v="2024-11-21T14:00:00"/>
    <n v="11"/>
    <n v="5"/>
    <n v="21"/>
    <x v="14"/>
    <n v="1221.0350000000001"/>
    <n v="1192.9275397882691"/>
    <n v="28.107460211730999"/>
    <n v="28.107460211730999"/>
    <n v="2.301937308244947"/>
  </r>
  <r>
    <d v="2024-11-21T15:00:00"/>
    <n v="11"/>
    <n v="5"/>
    <n v="21"/>
    <x v="15"/>
    <n v="1205.992"/>
    <n v="1198.63614265962"/>
    <n v="7.3558573403799983"/>
    <n v="7.3558573403799983"/>
    <n v="0.60994246565312116"/>
  </r>
  <r>
    <d v="2024-11-21T16:00:00"/>
    <n v="11"/>
    <n v="5"/>
    <n v="21"/>
    <x v="16"/>
    <n v="1226.5930000000001"/>
    <n v="1219.98695536734"/>
    <n v="6.6060446326598594"/>
    <n v="6.6060446326598594"/>
    <n v="0.53856859061313078"/>
  </r>
  <r>
    <d v="2024-11-21T17:00:00"/>
    <n v="11"/>
    <n v="5"/>
    <n v="21"/>
    <x v="17"/>
    <n v="1266.8150000000001"/>
    <n v="1231.6308102789189"/>
    <n v="35.184189721080877"/>
    <n v="35.184189721080877"/>
    <n v="2.7773739433996369"/>
  </r>
  <r>
    <d v="2024-11-21T18:00:00"/>
    <n v="11"/>
    <n v="5"/>
    <n v="21"/>
    <x v="18"/>
    <n v="1313.5219999999999"/>
    <n v="1314.587978198575"/>
    <n v="-1.0659781985750669"/>
    <n v="1.0659781985750669"/>
    <n v="8.1154194491983064E-2"/>
  </r>
  <r>
    <d v="2024-11-21T19:00:00"/>
    <n v="11"/>
    <n v="5"/>
    <n v="21"/>
    <x v="19"/>
    <n v="1417.2719999999999"/>
    <n v="1405.279124326225"/>
    <n v="11.992875673774961"/>
    <n v="11.992875673774961"/>
    <n v="0.84619435604274362"/>
  </r>
  <r>
    <d v="2024-11-21T20:00:00"/>
    <n v="11"/>
    <n v="5"/>
    <n v="21"/>
    <x v="20"/>
    <n v="1428.8050000000001"/>
    <n v="1425.597313179331"/>
    <n v="3.2076868206690961"/>
    <n v="3.2076868206690961"/>
    <n v="0.22450137147258531"/>
  </r>
  <r>
    <d v="2024-11-21T21:00:00"/>
    <n v="11"/>
    <n v="5"/>
    <n v="21"/>
    <x v="21"/>
    <n v="1377.386"/>
    <n v="1408.1440778094091"/>
    <n v="-30.758077809408629"/>
    <n v="30.758077809408629"/>
    <n v="2.233076117327053"/>
  </r>
  <r>
    <d v="2024-11-21T22:00:00"/>
    <n v="11"/>
    <n v="5"/>
    <n v="21"/>
    <x v="22"/>
    <n v="1310.1369999999999"/>
    <n v="1332.4121607632439"/>
    <n v="-22.275160763243999"/>
    <n v="22.275160763243999"/>
    <n v="1.7002161425287821"/>
  </r>
  <r>
    <d v="2024-11-21T23:00:00"/>
    <n v="11"/>
    <n v="5"/>
    <n v="21"/>
    <x v="23"/>
    <n v="1233.434"/>
    <n v="1263.58124206762"/>
    <n v="-30.1472420676198"/>
    <n v="30.1472420676198"/>
    <n v="2.4441714812156432"/>
  </r>
  <r>
    <d v="2024-11-22T00:00:00"/>
    <n v="11"/>
    <n v="6"/>
    <n v="22"/>
    <x v="0"/>
    <n v="1105.6579999999999"/>
    <n v="1144.9190285250761"/>
    <n v="-39.261028525075737"/>
    <n v="39.261028525075737"/>
    <n v="3.550919771310133"/>
  </r>
  <r>
    <d v="2024-11-22T01:00:00"/>
    <n v="11"/>
    <n v="6"/>
    <n v="22"/>
    <x v="1"/>
    <n v="1007.027"/>
    <n v="1010.8594342748301"/>
    <n v="-3.8324342748298932"/>
    <n v="3.8324342748298932"/>
    <n v="0.38056916793983803"/>
  </r>
  <r>
    <d v="2024-11-22T02:00:00"/>
    <n v="11"/>
    <n v="6"/>
    <n v="22"/>
    <x v="2"/>
    <n v="936.33199999999999"/>
    <n v="960.43689558676692"/>
    <n v="-24.104895586766929"/>
    <n v="24.104895586766929"/>
    <n v="2.574396217021778"/>
  </r>
  <r>
    <d v="2024-11-22T03:00:00"/>
    <n v="11"/>
    <n v="6"/>
    <n v="22"/>
    <x v="3"/>
    <n v="893.476"/>
    <n v="900.67687360966056"/>
    <n v="-7.2008736096605617"/>
    <n v="7.2008736096605617"/>
    <n v="0.8059392316816294"/>
  </r>
  <r>
    <d v="2024-11-22T04:00:00"/>
    <n v="11"/>
    <n v="6"/>
    <n v="22"/>
    <x v="4"/>
    <n v="851.29600000000005"/>
    <n v="865.17196124093584"/>
    <n v="-13.875961240935791"/>
    <n v="13.875961240935791"/>
    <n v="1.629980787051057"/>
  </r>
  <r>
    <d v="2024-11-22T05:00:00"/>
    <n v="11"/>
    <n v="6"/>
    <n v="22"/>
    <x v="5"/>
    <n v="825.68700000000001"/>
    <n v="873.80984558223543"/>
    <n v="-48.122845582235414"/>
    <n v="48.122845582235414"/>
    <n v="5.8282188749767876"/>
  </r>
  <r>
    <d v="2024-11-22T06:00:00"/>
    <n v="11"/>
    <n v="6"/>
    <n v="22"/>
    <x v="6"/>
    <n v="839.25"/>
    <n v="854.98529726198694"/>
    <n v="-15.73529726198694"/>
    <n v="15.73529726198694"/>
    <n v="1.8749237130753731"/>
  </r>
  <r>
    <d v="2024-11-22T07:00:00"/>
    <n v="11"/>
    <n v="6"/>
    <n v="22"/>
    <x v="7"/>
    <n v="901.48099999999999"/>
    <n v="925.83390284613938"/>
    <n v="-24.35290284613939"/>
    <n v="24.35290284613939"/>
    <n v="2.7014327363678969"/>
  </r>
  <r>
    <d v="2024-11-22T08:00:00"/>
    <n v="11"/>
    <n v="6"/>
    <n v="22"/>
    <x v="8"/>
    <n v="1030.528"/>
    <n v="1041.311461343885"/>
    <n v="-10.783461343884939"/>
    <n v="10.783461343884939"/>
    <n v="1.046401586748142"/>
  </r>
  <r>
    <d v="2024-11-22T09:00:00"/>
    <n v="11"/>
    <n v="6"/>
    <n v="22"/>
    <x v="9"/>
    <n v="1202.827"/>
    <n v="1211.047511400224"/>
    <n v="-8.2205114002242681"/>
    <n v="8.2205114002242681"/>
    <n v="0.68343256347118786"/>
  </r>
  <r>
    <d v="2024-11-22T10:00:00"/>
    <n v="11"/>
    <n v="6"/>
    <n v="22"/>
    <x v="10"/>
    <n v="1254.0250000000001"/>
    <n v="1303.195479349409"/>
    <n v="-49.170479349409113"/>
    <n v="49.170479349409113"/>
    <n v="3.9210126870999531"/>
  </r>
  <r>
    <d v="2024-11-22T11:00:00"/>
    <n v="11"/>
    <n v="6"/>
    <n v="22"/>
    <x v="11"/>
    <n v="1220.586"/>
    <n v="1282.20745704309"/>
    <n v="-61.621457043090231"/>
    <n v="61.621457043090231"/>
    <n v="5.0485141598449577"/>
  </r>
  <r>
    <d v="2024-11-22T12:00:00"/>
    <n v="11"/>
    <n v="6"/>
    <n v="22"/>
    <x v="12"/>
    <n v="1184.3230000000001"/>
    <n v="1241.543171095612"/>
    <n v="-57.220171095612159"/>
    <n v="57.220171095612159"/>
    <n v="4.8314666772162091"/>
  </r>
  <r>
    <d v="2024-11-22T13:00:00"/>
    <n v="11"/>
    <n v="6"/>
    <n v="22"/>
    <x v="13"/>
    <n v="1068.8150000000001"/>
    <n v="1099.1888747549051"/>
    <n v="-30.373874754905049"/>
    <n v="30.373874754905049"/>
    <n v="2.841827140796322"/>
  </r>
  <r>
    <d v="2024-11-22T14:00:00"/>
    <n v="11"/>
    <n v="6"/>
    <n v="22"/>
    <x v="14"/>
    <n v="1055.377"/>
    <n v="1105.353876476009"/>
    <n v="-49.976876476009011"/>
    <n v="49.976876476009011"/>
    <n v="4.7354524947961041"/>
  </r>
  <r>
    <d v="2024-11-22T15:00:00"/>
    <n v="11"/>
    <n v="6"/>
    <n v="22"/>
    <x v="15"/>
    <n v="1119.5119999999999"/>
    <n v="1118.438050136152"/>
    <n v="1.0739498638481559"/>
    <n v="1.0739498638481559"/>
    <n v="9.5930178850075792E-2"/>
  </r>
  <r>
    <d v="2024-11-22T16:00:00"/>
    <n v="11"/>
    <n v="6"/>
    <n v="22"/>
    <x v="16"/>
    <n v="1126.2529999999999"/>
    <n v="1118.0986867888639"/>
    <n v="8.1543132111357863"/>
    <n v="8.1543132111357863"/>
    <n v="0.72402144199705232"/>
  </r>
  <r>
    <d v="2024-11-22T17:00:00"/>
    <n v="11"/>
    <n v="6"/>
    <n v="22"/>
    <x v="17"/>
    <n v="1160.461"/>
    <n v="1173.191872310314"/>
    <n v="-12.73087231031354"/>
    <n v="12.73087231031354"/>
    <n v="1.0970530082710619"/>
  </r>
  <r>
    <d v="2024-11-22T18:00:00"/>
    <n v="11"/>
    <n v="6"/>
    <n v="22"/>
    <x v="18"/>
    <n v="1229.7660000000001"/>
    <n v="1206.648991750724"/>
    <n v="23.117008249275841"/>
    <n v="23.117008249275841"/>
    <n v="1.879789183411638"/>
  </r>
  <r>
    <d v="2024-11-22T19:00:00"/>
    <n v="11"/>
    <n v="6"/>
    <n v="22"/>
    <x v="19"/>
    <n v="1320.6959999999999"/>
    <n v="1334.267032661382"/>
    <n v="-13.571032661382331"/>
    <n v="13.571032661382331"/>
    <n v="1.0275667270425071"/>
  </r>
  <r>
    <d v="2024-11-22T20:00:00"/>
    <n v="11"/>
    <n v="6"/>
    <n v="22"/>
    <x v="20"/>
    <n v="1330.68"/>
    <n v="1353.2317520634249"/>
    <n v="-22.55175206342528"/>
    <n v="22.55175206342528"/>
    <n v="1.6947539651474119"/>
  </r>
  <r>
    <d v="2024-11-22T21:00:00"/>
    <n v="11"/>
    <n v="6"/>
    <n v="22"/>
    <x v="21"/>
    <n v="1285.712"/>
    <n v="1342.5356069943739"/>
    <n v="-56.823606994373897"/>
    <n v="56.823606994373897"/>
    <n v="4.4196217344451547"/>
  </r>
  <r>
    <d v="2024-11-22T22:00:00"/>
    <n v="11"/>
    <n v="6"/>
    <n v="22"/>
    <x v="22"/>
    <n v="1230.877"/>
    <n v="1265.3966310661281"/>
    <n v="-34.519631066128341"/>
    <n v="34.519631066128341"/>
    <n v="2.80447445732803"/>
  </r>
  <r>
    <d v="2024-11-22T23:00:00"/>
    <n v="11"/>
    <n v="6"/>
    <n v="22"/>
    <x v="23"/>
    <n v="1175.2070000000001"/>
    <n v="1189.8782337452999"/>
    <n v="-14.67123374530024"/>
    <n v="14.67123374530024"/>
    <n v="1.248395707760334"/>
  </r>
  <r>
    <d v="2024-11-23T00:00:00"/>
    <n v="11"/>
    <n v="7"/>
    <n v="23"/>
    <x v="0"/>
    <n v="1182.8"/>
    <n v="1154.856606347138"/>
    <n v="27.943393652861459"/>
    <n v="27.943393652861459"/>
    <n v="2.3624783270932621"/>
  </r>
  <r>
    <d v="2024-11-23T01:00:00"/>
    <n v="11"/>
    <n v="7"/>
    <n v="23"/>
    <x v="1"/>
    <n v="1071.384"/>
    <n v="1061.4585809607649"/>
    <n v="9.9254190392350665"/>
    <n v="9.9254190392350665"/>
    <n v="0.9264109823587191"/>
  </r>
  <r>
    <d v="2024-11-23T02:00:00"/>
    <n v="11"/>
    <n v="7"/>
    <n v="23"/>
    <x v="2"/>
    <n v="922.77099999999996"/>
    <n v="948.15473510330571"/>
    <n v="-25.383735103305749"/>
    <n v="25.383735103305749"/>
    <n v="2.7508163025607661"/>
  </r>
  <r>
    <d v="2024-11-23T03:00:00"/>
    <n v="11"/>
    <n v="7"/>
    <n v="23"/>
    <x v="3"/>
    <n v="865.86599999999999"/>
    <n v="885.48651261835801"/>
    <n v="-19.620512618358021"/>
    <n v="19.620512618358021"/>
    <n v="2.2659987363351548"/>
  </r>
  <r>
    <d v="2024-11-23T04:00:00"/>
    <n v="11"/>
    <n v="7"/>
    <n v="23"/>
    <x v="4"/>
    <n v="837.72400000000005"/>
    <n v="846.46171317156131"/>
    <n v="-8.7377131715612677"/>
    <n v="8.7377131715612677"/>
    <n v="1.043030063787145"/>
  </r>
  <r>
    <d v="2024-11-23T05:00:00"/>
    <n v="11"/>
    <n v="7"/>
    <n v="23"/>
    <x v="5"/>
    <n v="816.24699999999996"/>
    <n v="857.86076576526011"/>
    <n v="-41.613765765260148"/>
    <n v="41.613765765260148"/>
    <n v="5.0981829967222003"/>
  </r>
  <r>
    <d v="2024-11-23T06:00:00"/>
    <n v="11"/>
    <n v="7"/>
    <n v="23"/>
    <x v="6"/>
    <n v="842.375"/>
    <n v="829.2289318100527"/>
    <n v="13.1460681899473"/>
    <n v="13.1460681899473"/>
    <n v="1.5605957192397371"/>
  </r>
  <r>
    <d v="2024-11-23T07:00:00"/>
    <n v="11"/>
    <n v="7"/>
    <n v="23"/>
    <x v="7"/>
    <n v="840.88"/>
    <n v="849.61519753210973"/>
    <n v="-8.735197532109737"/>
    <n v="8.735197532109737"/>
    <n v="1.0388161844863359"/>
  </r>
  <r>
    <d v="2024-11-23T08:00:00"/>
    <n v="11"/>
    <n v="7"/>
    <n v="23"/>
    <x v="8"/>
    <n v="893.64400000000001"/>
    <n v="964.44659139268538"/>
    <n v="-70.802591392685372"/>
    <n v="70.802591392685372"/>
    <n v="7.9229079356743224"/>
  </r>
  <r>
    <d v="2024-11-23T09:00:00"/>
    <n v="11"/>
    <n v="7"/>
    <n v="23"/>
    <x v="9"/>
    <n v="1045.855"/>
    <n v="1116.632914037416"/>
    <n v="-70.777914037415485"/>
    <n v="70.777914037415485"/>
    <n v="6.7674691078025848"/>
  </r>
  <r>
    <d v="2024-11-23T10:00:00"/>
    <n v="11"/>
    <n v="7"/>
    <n v="23"/>
    <x v="10"/>
    <n v="1164.2639999999999"/>
    <n v="1214.098888421252"/>
    <n v="-49.834888421251662"/>
    <n v="49.834888421251662"/>
    <n v="4.2803769953590756"/>
  </r>
  <r>
    <d v="2024-11-23T11:00:00"/>
    <n v="11"/>
    <n v="7"/>
    <n v="23"/>
    <x v="11"/>
    <n v="1177.954"/>
    <n v="1211.7533392704811"/>
    <n v="-33.799339270480907"/>
    <n v="33.799339270480907"/>
    <n v="2.8693259049570741"/>
  </r>
  <r>
    <d v="2024-11-23T12:00:00"/>
    <n v="11"/>
    <n v="7"/>
    <n v="23"/>
    <x v="12"/>
    <n v="1183.261"/>
    <n v="1198.7635372268569"/>
    <n v="-15.50253722685693"/>
    <n v="15.50253722685693"/>
    <n v="1.310153653915376"/>
  </r>
  <r>
    <d v="2024-11-23T13:00:00"/>
    <n v="11"/>
    <n v="7"/>
    <n v="23"/>
    <x v="13"/>
    <n v="1149.2260000000001"/>
    <n v="1107.0679139363781"/>
    <n v="42.158086063621788"/>
    <n v="42.158086063621788"/>
    <n v="3.668389512908524"/>
  </r>
  <r>
    <d v="2024-11-23T14:00:00"/>
    <n v="11"/>
    <n v="7"/>
    <n v="23"/>
    <x v="14"/>
    <n v="1154.8530000000001"/>
    <n v="1137.424056149624"/>
    <n v="17.428943850376299"/>
    <n v="17.428943850376299"/>
    <n v="1.5091915464890151"/>
  </r>
  <r>
    <d v="2024-11-23T15:00:00"/>
    <n v="11"/>
    <n v="7"/>
    <n v="23"/>
    <x v="15"/>
    <n v="1169.4159999999999"/>
    <n v="1113.0306281380149"/>
    <n v="56.385371861985277"/>
    <n v="56.385371861985277"/>
    <n v="4.8216692658541058"/>
  </r>
  <r>
    <d v="2024-11-23T16:00:00"/>
    <n v="11"/>
    <n v="7"/>
    <n v="23"/>
    <x v="16"/>
    <n v="1187.54"/>
    <n v="1134.2009209945979"/>
    <n v="53.339079005402027"/>
    <n v="53.339079005402027"/>
    <n v="4.491560621570434"/>
  </r>
  <r>
    <d v="2024-11-23T17:00:00"/>
    <n v="11"/>
    <n v="7"/>
    <n v="23"/>
    <x v="17"/>
    <n v="1228.9939999999999"/>
    <n v="1169.9882629272331"/>
    <n v="59.005737072766578"/>
    <n v="59.005737072766578"/>
    <n v="4.8011411831759787"/>
  </r>
  <r>
    <d v="2024-11-23T18:00:00"/>
    <n v="11"/>
    <n v="7"/>
    <n v="23"/>
    <x v="18"/>
    <n v="1250.566"/>
    <n v="1255.9116780902791"/>
    <n v="-5.3456780902790797"/>
    <n v="5.3456780902790797"/>
    <n v="0.42746069302049239"/>
  </r>
  <r>
    <d v="2024-11-23T19:00:00"/>
    <n v="11"/>
    <n v="7"/>
    <n v="23"/>
    <x v="19"/>
    <n v="1377.1890000000001"/>
    <n v="1345.9781699149439"/>
    <n v="31.210830085055932"/>
    <n v="31.210830085055932"/>
    <n v="2.2662706487674291"/>
  </r>
  <r>
    <d v="2024-11-23T20:00:00"/>
    <n v="11"/>
    <n v="7"/>
    <n v="23"/>
    <x v="20"/>
    <n v="1368.4449999999999"/>
    <n v="1382.520346508674"/>
    <n v="-14.075346508673871"/>
    <n v="14.075346508673871"/>
    <n v="1.0285650142075751"/>
  </r>
  <r>
    <d v="2024-11-23T21:00:00"/>
    <n v="11"/>
    <n v="7"/>
    <n v="23"/>
    <x v="21"/>
    <n v="1319.3679999999999"/>
    <n v="1359.0725314329179"/>
    <n v="-39.704531432918202"/>
    <n v="39.704531432918202"/>
    <n v="3.0093598929877938"/>
  </r>
  <r>
    <d v="2024-11-23T22:00:00"/>
    <n v="11"/>
    <n v="7"/>
    <n v="23"/>
    <x v="22"/>
    <n v="1272.2159999999999"/>
    <n v="1289.3627311130199"/>
    <n v="-17.14673111302022"/>
    <n v="17.14673111302022"/>
    <n v="1.3477845832011921"/>
  </r>
  <r>
    <d v="2024-11-23T23:00:00"/>
    <n v="11"/>
    <n v="7"/>
    <n v="23"/>
    <x v="23"/>
    <n v="1228.2249999999999"/>
    <n v="1226.0946655856501"/>
    <n v="2.130334414349818"/>
    <n v="2.130334414349818"/>
    <n v="0.173448221160589"/>
  </r>
  <r>
    <d v="2024-11-24T00:00:00"/>
    <n v="11"/>
    <n v="1"/>
    <n v="24"/>
    <x v="0"/>
    <n v="1231.335"/>
    <n v="1130.464201234648"/>
    <n v="100.87079876535221"/>
    <n v="100.87079876535221"/>
    <n v="8.1919866458229507"/>
  </r>
  <r>
    <d v="2024-11-24T01:00:00"/>
    <n v="11"/>
    <n v="1"/>
    <n v="24"/>
    <x v="1"/>
    <n v="1108.1569999999999"/>
    <n v="1024.1466091963509"/>
    <n v="84.010390803648761"/>
    <n v="84.010390803648761"/>
    <n v="7.5810910190199756"/>
  </r>
  <r>
    <d v="2024-11-24T02:00:00"/>
    <n v="11"/>
    <n v="1"/>
    <n v="24"/>
    <x v="2"/>
    <n v="986.92499999999995"/>
    <n v="960.96012100828239"/>
    <n v="25.964878991717569"/>
    <n v="25.964878991717569"/>
    <n v="2.6308867433406729"/>
  </r>
  <r>
    <d v="2024-11-24T03:00:00"/>
    <n v="11"/>
    <n v="1"/>
    <n v="24"/>
    <x v="3"/>
    <n v="931.99800000000005"/>
    <n v="910.52555059681617"/>
    <n v="21.47244940318387"/>
    <n v="21.47244940318387"/>
    <n v="2.3039158241950699"/>
  </r>
  <r>
    <d v="2024-11-24T04:00:00"/>
    <n v="11"/>
    <n v="1"/>
    <n v="24"/>
    <x v="4"/>
    <n v="891.40800000000002"/>
    <n v="881.91134237032179"/>
    <n v="9.496657629678225"/>
    <n v="9.496657629678225"/>
    <n v="1.0653547679263771"/>
  </r>
  <r>
    <d v="2024-11-24T05:00:00"/>
    <n v="11"/>
    <n v="1"/>
    <n v="24"/>
    <x v="5"/>
    <n v="870.53200000000004"/>
    <n v="846.15234441931943"/>
    <n v="24.379655580680609"/>
    <n v="24.379655580680609"/>
    <n v="2.80054674390807"/>
  </r>
  <r>
    <d v="2024-11-24T06:00:00"/>
    <n v="11"/>
    <n v="1"/>
    <n v="24"/>
    <x v="6"/>
    <n v="877.23299999999995"/>
    <n v="832.94839720810364"/>
    <n v="44.284602791896297"/>
    <n v="44.284602791896297"/>
    <n v="5.0482144187338207"/>
  </r>
  <r>
    <d v="2024-11-24T07:00:00"/>
    <n v="11"/>
    <n v="1"/>
    <n v="24"/>
    <x v="7"/>
    <n v="890.65599999999995"/>
    <n v="831.25159690204555"/>
    <n v="59.4044030979544"/>
    <n v="59.4044030979544"/>
    <n v="6.669735913523037"/>
  </r>
  <r>
    <d v="2024-11-24T08:00:00"/>
    <n v="11"/>
    <n v="1"/>
    <n v="24"/>
    <x v="8"/>
    <n v="940.84900000000005"/>
    <n v="893.8859382645627"/>
    <n v="46.96306173543735"/>
    <n v="46.96306173543735"/>
    <n v="4.9915620610142906"/>
  </r>
  <r>
    <d v="2024-11-24T09:00:00"/>
    <n v="11"/>
    <n v="1"/>
    <n v="24"/>
    <x v="9"/>
    <n v="984.71199999999999"/>
    <n v="968.33990931084872"/>
    <n v="16.372090689151261"/>
    <n v="16.372090689151261"/>
    <n v="1.662627315311441"/>
  </r>
  <r>
    <d v="2024-11-24T10:00:00"/>
    <n v="11"/>
    <n v="1"/>
    <n v="24"/>
    <x v="10"/>
    <n v="1044.972"/>
    <n v="1041.4054527433841"/>
    <n v="3.5665472566161038"/>
    <n v="3.5665472566161038"/>
    <n v="0.34130553322153728"/>
  </r>
  <r>
    <d v="2024-11-24T11:00:00"/>
    <n v="11"/>
    <n v="1"/>
    <n v="24"/>
    <x v="11"/>
    <n v="1091.2760000000001"/>
    <n v="1137.231443032179"/>
    <n v="-45.955443032179353"/>
    <n v="45.955443032179353"/>
    <n v="4.21116592247746"/>
  </r>
  <r>
    <d v="2024-11-24T12:00:00"/>
    <n v="11"/>
    <n v="1"/>
    <n v="24"/>
    <x v="12"/>
    <n v="1114.6949999999999"/>
    <n v="1173.3958014836321"/>
    <n v="-58.700801483631722"/>
    <n v="58.700801483631722"/>
    <n v="5.2660863719337092"/>
  </r>
  <r>
    <d v="2024-11-24T13:00:00"/>
    <n v="11"/>
    <n v="1"/>
    <n v="24"/>
    <x v="13"/>
    <n v="1077.0129999999999"/>
    <n v="1142.806406173145"/>
    <n v="-65.793406173144831"/>
    <n v="65.793406173144831"/>
    <n v="6.1088776247954968"/>
  </r>
  <r>
    <d v="2024-11-24T14:00:00"/>
    <n v="11"/>
    <n v="1"/>
    <n v="24"/>
    <x v="14"/>
    <n v="1058.0609999999999"/>
    <n v="1087.164605565883"/>
    <n v="-29.103605565882841"/>
    <n v="29.103605565882841"/>
    <n v="2.7506547888902522"/>
  </r>
  <r>
    <d v="2024-11-24T15:00:00"/>
    <n v="11"/>
    <n v="1"/>
    <n v="24"/>
    <x v="15"/>
    <n v="1035.136"/>
    <n v="1043.325291451129"/>
    <n v="-8.1892914511290655"/>
    <n v="8.1892914511290655"/>
    <n v="0.79113193349746069"/>
  </r>
  <r>
    <d v="2024-11-24T16:00:00"/>
    <n v="11"/>
    <n v="1"/>
    <n v="24"/>
    <x v="16"/>
    <n v="1051.0550000000001"/>
    <n v="1061.000659596343"/>
    <n v="-9.9456595963424661"/>
    <n v="9.9456595963424661"/>
    <n v="0.94625491495131264"/>
  </r>
  <r>
    <d v="2024-11-24T17:00:00"/>
    <n v="11"/>
    <n v="1"/>
    <n v="24"/>
    <x v="17"/>
    <n v="1152.499"/>
    <n v="1112.641592228827"/>
    <n v="39.857407771172802"/>
    <n v="39.857407771172802"/>
    <n v="3.4583464082111428"/>
  </r>
  <r>
    <d v="2024-11-24T18:00:00"/>
    <n v="11"/>
    <n v="1"/>
    <n v="24"/>
    <x v="18"/>
    <n v="1291.654"/>
    <n v="1241.8466307990161"/>
    <n v="49.807369200983658"/>
    <n v="49.807369200983658"/>
    <n v="3.8560922043348911"/>
  </r>
  <r>
    <d v="2024-11-24T19:00:00"/>
    <n v="11"/>
    <n v="1"/>
    <n v="24"/>
    <x v="19"/>
    <n v="1461.5440000000001"/>
    <n v="1382.239296975612"/>
    <n v="79.304703024387663"/>
    <n v="79.304703024387663"/>
    <n v="5.4260906975350878"/>
  </r>
  <r>
    <d v="2024-11-24T20:00:00"/>
    <n v="11"/>
    <n v="1"/>
    <n v="24"/>
    <x v="20"/>
    <n v="1478.6579999999999"/>
    <n v="1424.7246455614959"/>
    <n v="53.933354438503557"/>
    <n v="53.933354438503557"/>
    <n v="3.6474529227515702"/>
  </r>
  <r>
    <d v="2024-11-24T21:00:00"/>
    <n v="11"/>
    <n v="1"/>
    <n v="24"/>
    <x v="21"/>
    <n v="1457.7249999999999"/>
    <n v="1398.525949281918"/>
    <n v="59.199050718081928"/>
    <n v="59.199050718081928"/>
    <n v="4.0610575189475293"/>
  </r>
  <r>
    <d v="2024-11-24T22:00:00"/>
    <n v="11"/>
    <n v="1"/>
    <n v="24"/>
    <x v="22"/>
    <n v="1393.54"/>
    <n v="1305.709018009828"/>
    <n v="87.830981990172404"/>
    <n v="87.830981990172404"/>
    <n v="6.3027241406896177"/>
  </r>
  <r>
    <d v="2024-11-24T23:00:00"/>
    <n v="11"/>
    <n v="1"/>
    <n v="24"/>
    <x v="23"/>
    <n v="1322.8150000000001"/>
    <n v="1259.488151490367"/>
    <n v="63.32684850963301"/>
    <n v="63.32684850963301"/>
    <n v="4.7872792877029831"/>
  </r>
  <r>
    <d v="2024-11-25T00:00:00"/>
    <n v="11"/>
    <n v="2"/>
    <n v="25"/>
    <x v="0"/>
    <n v="1398.327"/>
    <n v="1323.717392206566"/>
    <n v="74.609607793433952"/>
    <n v="74.609607793433952"/>
    <n v="5.3356337818999862"/>
  </r>
  <r>
    <d v="2024-11-25T01:00:00"/>
    <n v="11"/>
    <n v="2"/>
    <n v="25"/>
    <x v="1"/>
    <n v="1231.4290000000001"/>
    <n v="1126.8965483935281"/>
    <n v="104.53245160647251"/>
    <n v="104.53245160647251"/>
    <n v="8.4887112132704345"/>
  </r>
  <r>
    <d v="2024-11-25T02:00:00"/>
    <n v="11"/>
    <n v="2"/>
    <n v="25"/>
    <x v="2"/>
    <n v="992.27599999999995"/>
    <n v="928.73187635584486"/>
    <n v="63.544123644155093"/>
    <n v="63.544123644155093"/>
    <n v="6.4038759018809994"/>
  </r>
  <r>
    <d v="2024-11-25T03:00:00"/>
    <n v="11"/>
    <n v="2"/>
    <n v="25"/>
    <x v="3"/>
    <n v="925.40300000000002"/>
    <n v="909.03028708086606"/>
    <n v="16.37271291913396"/>
    <n v="16.37271291913396"/>
    <n v="1.769252198137697"/>
  </r>
  <r>
    <d v="2024-11-25T04:00:00"/>
    <n v="11"/>
    <n v="2"/>
    <n v="25"/>
    <x v="4"/>
    <n v="895.64099999999996"/>
    <n v="854.58738965457644"/>
    <n v="41.053610345423522"/>
    <n v="41.053610345423522"/>
    <n v="4.5837127091567869"/>
  </r>
  <r>
    <d v="2024-11-25T05:00:00"/>
    <n v="11"/>
    <n v="2"/>
    <n v="25"/>
    <x v="5"/>
    <n v="878.56799999999998"/>
    <n v="811.99305430975642"/>
    <n v="66.574945690243567"/>
    <n v="66.574945690243567"/>
    <n v="7.5776656662018178"/>
  </r>
  <r>
    <d v="2024-11-25T06:00:00"/>
    <n v="11"/>
    <n v="2"/>
    <n v="25"/>
    <x v="6"/>
    <n v="893.88900000000001"/>
    <n v="852.04965865311169"/>
    <n v="41.839341346888318"/>
    <n v="41.839341346888318"/>
    <n v="4.680596958557901"/>
  </r>
  <r>
    <d v="2024-11-25T07:00:00"/>
    <n v="11"/>
    <n v="2"/>
    <n v="25"/>
    <x v="7"/>
    <n v="970.25199999999995"/>
    <n v="952.26460811979246"/>
    <n v="17.9873918802075"/>
    <n v="17.9873918802075"/>
    <n v="1.8538886681197919"/>
  </r>
  <r>
    <d v="2024-11-25T08:00:00"/>
    <n v="11"/>
    <n v="2"/>
    <n v="25"/>
    <x v="8"/>
    <n v="1140.998"/>
    <n v="1144.0121816401579"/>
    <n v="-3.0141816401576311"/>
    <n v="3.0141816401576311"/>
    <n v="0.26417063309115058"/>
  </r>
  <r>
    <d v="2024-11-25T09:00:00"/>
    <n v="11"/>
    <n v="2"/>
    <n v="25"/>
    <x v="9"/>
    <n v="1400.07"/>
    <n v="1374.7974426412129"/>
    <n v="25.272557358787029"/>
    <n v="25.272557358787029"/>
    <n v="1.805092413863965"/>
  </r>
  <r>
    <d v="2024-11-25T10:00:00"/>
    <n v="11"/>
    <n v="2"/>
    <n v="25"/>
    <x v="10"/>
    <n v="1552.057"/>
    <n v="1434.802360948561"/>
    <n v="117.254639051439"/>
    <n v="117.254639051439"/>
    <n v="7.5547894859165234"/>
  </r>
  <r>
    <d v="2024-11-25T11:00:00"/>
    <n v="11"/>
    <n v="2"/>
    <n v="25"/>
    <x v="11"/>
    <n v="1575.2159999999999"/>
    <n v="1442.497050306368"/>
    <n v="132.71894969363211"/>
    <n v="132.71894969363211"/>
    <n v="8.4254444910173394"/>
  </r>
  <r>
    <d v="2024-11-25T12:00:00"/>
    <n v="11"/>
    <n v="2"/>
    <n v="25"/>
    <x v="12"/>
    <n v="1491.597"/>
    <n v="1429.6178271375679"/>
    <n v="61.979172862431597"/>
    <n v="61.979172862431597"/>
    <n v="4.1552224134553386"/>
  </r>
  <r>
    <d v="2024-11-25T13:00:00"/>
    <n v="11"/>
    <n v="2"/>
    <n v="25"/>
    <x v="13"/>
    <n v="1360.5309999999999"/>
    <n v="1334.6930690710381"/>
    <n v="25.837930928961669"/>
    <n v="25.837930928961669"/>
    <n v="1.899106373096958"/>
  </r>
  <r>
    <d v="2024-11-25T14:00:00"/>
    <n v="11"/>
    <n v="2"/>
    <n v="25"/>
    <x v="14"/>
    <n v="1389.326"/>
    <n v="1323.985095831842"/>
    <n v="65.340904168158204"/>
    <n v="65.340904168158204"/>
    <n v="4.7030649515055138"/>
  </r>
  <r>
    <d v="2024-11-25T15:00:00"/>
    <n v="11"/>
    <n v="2"/>
    <n v="25"/>
    <x v="15"/>
    <n v="1405.7180000000001"/>
    <n v="1341.686217934468"/>
    <n v="64.031782065532298"/>
    <n v="64.031782065532298"/>
    <n v="4.5550944119323891"/>
  </r>
  <r>
    <d v="2024-11-25T16:00:00"/>
    <n v="11"/>
    <n v="2"/>
    <n v="25"/>
    <x v="16"/>
    <n v="1393.7539999999999"/>
    <n v="1338.3508626323151"/>
    <n v="55.403137367685297"/>
    <n v="55.403137367685297"/>
    <n v="3.9751015866272912"/>
  </r>
  <r>
    <d v="2024-11-25T17:00:00"/>
    <n v="11"/>
    <n v="2"/>
    <n v="25"/>
    <x v="17"/>
    <n v="1473.35"/>
    <n v="1402.2058151290501"/>
    <n v="71.14418487094963"/>
    <n v="71.14418487094963"/>
    <n v="4.828736204631948"/>
  </r>
  <r>
    <d v="2024-11-25T18:00:00"/>
    <n v="11"/>
    <n v="2"/>
    <n v="25"/>
    <x v="18"/>
    <n v="1585.723"/>
    <n v="1453.5940361763239"/>
    <n v="132.128963823676"/>
    <n v="132.128963823676"/>
    <n v="8.3324113873398886"/>
  </r>
  <r>
    <d v="2024-11-25T19:00:00"/>
    <n v="11"/>
    <n v="2"/>
    <n v="25"/>
    <x v="19"/>
    <n v="1687.567"/>
    <n v="1585.632443440694"/>
    <n v="101.9345565593062"/>
    <n v="101.9345565593062"/>
    <n v="6.0403264912919106"/>
  </r>
  <r>
    <d v="2024-11-25T20:00:00"/>
    <n v="11"/>
    <n v="2"/>
    <n v="25"/>
    <x v="20"/>
    <n v="1705.4849999999999"/>
    <n v="1614.648789825128"/>
    <n v="90.836210174872122"/>
    <n v="90.836210174872122"/>
    <n v="5.3261219051980406"/>
  </r>
  <r>
    <d v="2024-11-25T21:00:00"/>
    <n v="11"/>
    <n v="2"/>
    <n v="25"/>
    <x v="21"/>
    <n v="1663.0550000000001"/>
    <n v="1574.7189786071749"/>
    <n v="88.336021392825387"/>
    <n v="88.336021392825387"/>
    <n v="5.3116716760912936"/>
  </r>
  <r>
    <d v="2024-11-25T22:00:00"/>
    <n v="11"/>
    <n v="2"/>
    <n v="25"/>
    <x v="22"/>
    <n v="1590.3689999999999"/>
    <n v="1452.5305644366431"/>
    <n v="137.83843556335711"/>
    <n v="137.83843556335711"/>
    <n v="8.6670725827369868"/>
  </r>
  <r>
    <d v="2024-11-25T23:00:00"/>
    <n v="11"/>
    <n v="2"/>
    <n v="25"/>
    <x v="23"/>
    <n v="1509.104"/>
    <n v="1412.274238993904"/>
    <n v="96.829761006096305"/>
    <n v="96.829761006096305"/>
    <n v="6.41637428607239"/>
  </r>
  <r>
    <d v="2024-11-26T00:00:00"/>
    <n v="11"/>
    <n v="3"/>
    <n v="26"/>
    <x v="0"/>
    <n v="1397.107"/>
    <n v="1388.0642288323279"/>
    <n v="9.0427711676716171"/>
    <n v="9.0427711676716171"/>
    <n v="0.64724972157973359"/>
  </r>
  <r>
    <d v="2024-11-26T01:00:00"/>
    <n v="11"/>
    <n v="3"/>
    <n v="26"/>
    <x v="1"/>
    <n v="1234.3330000000001"/>
    <n v="1207.590292844247"/>
    <n v="26.7427071557529"/>
    <n v="26.7427071557529"/>
    <n v="2.1665715131776211"/>
  </r>
  <r>
    <d v="2024-11-26T02:00:00"/>
    <n v="11"/>
    <n v="3"/>
    <n v="26"/>
    <x v="2"/>
    <n v="1099.905"/>
    <n v="1059.9523364084189"/>
    <n v="39.952663591581313"/>
    <n v="39.952663591581313"/>
    <n v="3.6323740315370578"/>
  </r>
  <r>
    <d v="2024-11-26T03:00:00"/>
    <n v="11"/>
    <n v="3"/>
    <n v="26"/>
    <x v="3"/>
    <n v="1077.0170000000001"/>
    <n v="1018.9524100351071"/>
    <n v="58.064589964893003"/>
    <n v="58.064589964893003"/>
    <n v="5.3912417320142216"/>
  </r>
  <r>
    <d v="2024-11-26T04:00:00"/>
    <n v="11"/>
    <n v="3"/>
    <n v="26"/>
    <x v="4"/>
    <n v="1008.923"/>
    <n v="979.24428453934638"/>
    <n v="29.678715460653621"/>
    <n v="29.678715460653621"/>
    <n v="2.9416234401089749"/>
  </r>
  <r>
    <d v="2024-11-26T05:00:00"/>
    <n v="11"/>
    <n v="3"/>
    <n v="26"/>
    <x v="5"/>
    <n v="996.59199999999998"/>
    <n v="962.67033401394883"/>
    <n v="33.921665986051153"/>
    <n v="33.921665986051153"/>
    <n v="3.403766635297869"/>
  </r>
  <r>
    <d v="2024-11-26T06:00:00"/>
    <n v="11"/>
    <n v="3"/>
    <n v="26"/>
    <x v="6"/>
    <n v="1006.734"/>
    <n v="966.35611446714779"/>
    <n v="40.377885532852247"/>
    <n v="40.377885532852247"/>
    <n v="4.0107799610272661"/>
  </r>
  <r>
    <d v="2024-11-26T07:00:00"/>
    <n v="11"/>
    <n v="3"/>
    <n v="26"/>
    <x v="7"/>
    <n v="1085.529"/>
    <n v="1046.2878958325509"/>
    <n v="39.241104167449294"/>
    <n v="39.241104167449294"/>
    <n v="3.6149291421459648"/>
  </r>
  <r>
    <d v="2024-11-26T08:00:00"/>
    <n v="11"/>
    <n v="3"/>
    <n v="26"/>
    <x v="8"/>
    <n v="1238.432"/>
    <n v="1185.0130569206669"/>
    <n v="53.418943079332621"/>
    <n v="53.418943079332621"/>
    <n v="4.3134336870597911"/>
  </r>
  <r>
    <d v="2024-11-26T09:00:00"/>
    <n v="11"/>
    <n v="3"/>
    <n v="26"/>
    <x v="9"/>
    <n v="1466.6120000000001"/>
    <n v="1404.349503715637"/>
    <n v="62.262496284363117"/>
    <n v="62.262496284363117"/>
    <n v="4.2453284361752708"/>
  </r>
  <r>
    <d v="2024-11-26T10:00:00"/>
    <n v="11"/>
    <n v="3"/>
    <n v="26"/>
    <x v="10"/>
    <n v="1576.829"/>
    <n v="1480.189727374943"/>
    <n v="96.639272625056719"/>
    <n v="96.639272625056719"/>
    <n v="6.1287097475408299"/>
  </r>
  <r>
    <d v="2024-11-26T11:00:00"/>
    <n v="11"/>
    <n v="3"/>
    <n v="26"/>
    <x v="11"/>
    <n v="1551.915"/>
    <n v="1482.806213009432"/>
    <n v="69.108786990568206"/>
    <n v="69.108786990568206"/>
    <n v="4.4531296488895169"/>
  </r>
  <r>
    <d v="2024-11-26T12:00:00"/>
    <n v="11"/>
    <n v="3"/>
    <n v="26"/>
    <x v="12"/>
    <n v="1503.4490000000001"/>
    <n v="1449.852884103165"/>
    <n v="53.596115896835272"/>
    <n v="53.596115896835272"/>
    <n v="3.5648775513390678"/>
  </r>
  <r>
    <d v="2024-11-26T13:00:00"/>
    <n v="11"/>
    <n v="3"/>
    <n v="26"/>
    <x v="13"/>
    <n v="1360.7439999999999"/>
    <n v="1329.591888333679"/>
    <n v="31.152111666320931"/>
    <n v="31.152111666320931"/>
    <n v="2.2893440401955578"/>
  </r>
  <r>
    <d v="2024-11-26T14:00:00"/>
    <n v="11"/>
    <n v="3"/>
    <n v="26"/>
    <x v="14"/>
    <n v="1349.1189999999999"/>
    <n v="1342.603912201708"/>
    <n v="6.5150877982923703"/>
    <n v="6.5150877982923703"/>
    <n v="0.48291424242723491"/>
  </r>
  <r>
    <d v="2024-11-26T15:00:00"/>
    <n v="11"/>
    <n v="3"/>
    <n v="26"/>
    <x v="15"/>
    <n v="1361.28"/>
    <n v="1349.8164307075201"/>
    <n v="11.46356929248009"/>
    <n v="11.46356929248009"/>
    <n v="0.84211692616355527"/>
  </r>
  <r>
    <d v="2024-11-26T16:00:00"/>
    <n v="11"/>
    <n v="3"/>
    <n v="26"/>
    <x v="16"/>
    <n v="1381.086"/>
    <n v="1339.7210011039631"/>
    <n v="41.364998896036703"/>
    <n v="41.364998896036703"/>
    <n v="2.995106669391602"/>
  </r>
  <r>
    <d v="2024-11-26T17:00:00"/>
    <n v="11"/>
    <n v="3"/>
    <n v="26"/>
    <x v="17"/>
    <n v="1431.921"/>
    <n v="1394.2952087843389"/>
    <n v="37.625791215660684"/>
    <n v="37.625791215660684"/>
    <n v="2.6276443473947269"/>
  </r>
  <r>
    <d v="2024-11-26T18:00:00"/>
    <n v="11"/>
    <n v="3"/>
    <n v="26"/>
    <x v="18"/>
    <n v="1537.1210000000001"/>
    <n v="1477.605510243807"/>
    <n v="59.515489756192657"/>
    <n v="59.515489756192657"/>
    <n v="3.8718805973107382"/>
  </r>
  <r>
    <d v="2024-11-26T19:00:00"/>
    <n v="11"/>
    <n v="3"/>
    <n v="26"/>
    <x v="19"/>
    <n v="1680.52"/>
    <n v="1599.7836600561759"/>
    <n v="80.736339943823623"/>
    <n v="80.736339943823623"/>
    <n v="4.8042474914799476"/>
  </r>
  <r>
    <d v="2024-11-26T20:00:00"/>
    <n v="11"/>
    <n v="3"/>
    <n v="26"/>
    <x v="20"/>
    <n v="1698.4690000000001"/>
    <n v="1635.8963751489639"/>
    <n v="62.572624851036153"/>
    <n v="62.572624851036153"/>
    <n v="3.6840604598042388"/>
  </r>
  <r>
    <d v="2024-11-26T21:00:00"/>
    <n v="11"/>
    <n v="3"/>
    <n v="26"/>
    <x v="21"/>
    <n v="1653.452"/>
    <n v="1634.426041743078"/>
    <n v="19.025958256921509"/>
    <n v="19.025958256921509"/>
    <n v="1.150681015047329"/>
  </r>
  <r>
    <d v="2024-11-26T22:00:00"/>
    <n v="11"/>
    <n v="3"/>
    <n v="26"/>
    <x v="22"/>
    <n v="1591.7840000000001"/>
    <n v="1509.584882126273"/>
    <n v="82.199117873727118"/>
    <n v="82.199117873727118"/>
    <n v="5.1639618110071437"/>
  </r>
  <r>
    <d v="2024-11-26T23:00:00"/>
    <n v="11"/>
    <n v="3"/>
    <n v="26"/>
    <x v="23"/>
    <n v="1509.913"/>
    <n v="1452.5185766805721"/>
    <n v="57.394423319427688"/>
    <n v="57.394423319427688"/>
    <n v="3.8011741947664461"/>
  </r>
  <r>
    <d v="2024-11-27T00:00:00"/>
    <n v="11"/>
    <n v="4"/>
    <n v="27"/>
    <x v="0"/>
    <n v="1381.057"/>
    <n v="1357.4333433252691"/>
    <n v="23.623656674731141"/>
    <n v="23.623656674731141"/>
    <n v="1.7105489979580439"/>
  </r>
  <r>
    <d v="2024-11-27T01:00:00"/>
    <n v="11"/>
    <n v="4"/>
    <n v="27"/>
    <x v="1"/>
    <n v="1198.768"/>
    <n v="1232.1715550019319"/>
    <n v="-33.403555001931643"/>
    <n v="33.403555001931643"/>
    <n v="2.786490380284496"/>
  </r>
  <r>
    <d v="2024-11-27T02:00:00"/>
    <n v="11"/>
    <n v="4"/>
    <n v="27"/>
    <x v="2"/>
    <n v="1123.337"/>
    <n v="1071.3066324059041"/>
    <n v="52.030367594095651"/>
    <n v="52.030367594095651"/>
    <n v="4.6317683468176529"/>
  </r>
  <r>
    <d v="2024-11-27T03:00:00"/>
    <n v="11"/>
    <n v="4"/>
    <n v="27"/>
    <x v="3"/>
    <n v="1053.5550000000001"/>
    <n v="1023.573208487684"/>
    <n v="29.981791512315791"/>
    <n v="29.981791512315791"/>
    <n v="2.8457737386574919"/>
  </r>
  <r>
    <d v="2024-11-27T04:00:00"/>
    <n v="11"/>
    <n v="4"/>
    <n v="27"/>
    <x v="4"/>
    <n v="1026.0450000000001"/>
    <n v="985.47662629916817"/>
    <n v="40.568373700831899"/>
    <n v="40.568373700831899"/>
    <n v="3.953859109573941"/>
  </r>
  <r>
    <d v="2024-11-27T05:00:00"/>
    <n v="11"/>
    <n v="4"/>
    <n v="27"/>
    <x v="5"/>
    <n v="992.83100000000002"/>
    <n v="974.06049039417212"/>
    <n v="18.7705096058279"/>
    <n v="18.7705096058279"/>
    <n v="1.8906047057178921"/>
  </r>
  <r>
    <d v="2024-11-27T06:00:00"/>
    <n v="11"/>
    <n v="4"/>
    <n v="27"/>
    <x v="6"/>
    <n v="1013.225"/>
    <n v="998.62646663625901"/>
    <n v="14.59853336374101"/>
    <n v="14.59853336374101"/>
    <n v="1.440798772606239"/>
  </r>
  <r>
    <d v="2024-11-27T07:00:00"/>
    <n v="11"/>
    <n v="4"/>
    <n v="27"/>
    <x v="7"/>
    <n v="1091.117"/>
    <n v="1079.71032738698"/>
    <n v="11.406672613020421"/>
    <n v="11.406672613020421"/>
    <n v="1.0454124180101101"/>
  </r>
  <r>
    <d v="2024-11-27T08:00:00"/>
    <n v="11"/>
    <n v="4"/>
    <n v="27"/>
    <x v="8"/>
    <n v="1255.48"/>
    <n v="1238.8369445006731"/>
    <n v="16.643055499326689"/>
    <n v="16.643055499326689"/>
    <n v="1.3256328654638361"/>
  </r>
  <r>
    <d v="2024-11-27T09:00:00"/>
    <n v="11"/>
    <n v="4"/>
    <n v="27"/>
    <x v="9"/>
    <n v="1482.684"/>
    <n v="1441.8913200541749"/>
    <n v="40.792679945824602"/>
    <n v="40.792679945824602"/>
    <n v="2.7512726883018801"/>
  </r>
  <r>
    <d v="2024-11-27T10:00:00"/>
    <n v="11"/>
    <n v="4"/>
    <n v="27"/>
    <x v="10"/>
    <n v="1576.01"/>
    <n v="1554.4890614267799"/>
    <n v="21.520938573220288"/>
    <n v="21.520938573220288"/>
    <n v="1.365533123090521"/>
  </r>
  <r>
    <d v="2024-11-27T11:00:00"/>
    <n v="11"/>
    <n v="4"/>
    <n v="27"/>
    <x v="11"/>
    <n v="1535.5419999999999"/>
    <n v="1520.689481234192"/>
    <n v="14.85251876580833"/>
    <n v="14.85251876580833"/>
    <n v="0.96724926871471828"/>
  </r>
  <r>
    <d v="2024-11-27T12:00:00"/>
    <n v="11"/>
    <n v="4"/>
    <n v="27"/>
    <x v="12"/>
    <n v="1485.096"/>
    <n v="1456.8832745744869"/>
    <n v="28.21272542551333"/>
    <n v="28.21272542551333"/>
    <n v="1.899724019559101"/>
  </r>
  <r>
    <d v="2024-11-27T13:00:00"/>
    <n v="11"/>
    <n v="4"/>
    <n v="27"/>
    <x v="13"/>
    <n v="1343.9760000000001"/>
    <n v="1301.4407074775961"/>
    <n v="42.535292522404227"/>
    <n v="42.535292522404227"/>
    <n v="3.1648848284791589"/>
  </r>
  <r>
    <d v="2024-11-27T14:00:00"/>
    <n v="11"/>
    <n v="4"/>
    <n v="27"/>
    <x v="14"/>
    <n v="1323.191"/>
    <n v="1307.020010334184"/>
    <n v="16.170989665816251"/>
    <n v="16.170989665816251"/>
    <n v="1.222120590739737"/>
  </r>
  <r>
    <d v="2024-11-27T15:00:00"/>
    <n v="11"/>
    <n v="4"/>
    <n v="27"/>
    <x v="15"/>
    <n v="1316.1590000000001"/>
    <n v="1284.8303269128919"/>
    <n v="31.328673087108431"/>
    <n v="31.328673087108431"/>
    <n v="2.3803106681720099"/>
  </r>
  <r>
    <d v="2024-11-27T16:00:00"/>
    <n v="11"/>
    <n v="4"/>
    <n v="27"/>
    <x v="16"/>
    <n v="1317.479"/>
    <n v="1290.566168073123"/>
    <n v="26.912831926877061"/>
    <n v="26.912831926877061"/>
    <n v="2.0427522508423301"/>
  </r>
  <r>
    <d v="2024-11-27T17:00:00"/>
    <n v="11"/>
    <n v="4"/>
    <n v="27"/>
    <x v="17"/>
    <n v="1382.7739999999999"/>
    <n v="1358.1742877359941"/>
    <n v="24.599712264006261"/>
    <n v="24.599712264006261"/>
    <n v="1.779011773724736"/>
  </r>
  <r>
    <d v="2024-11-27T18:00:00"/>
    <n v="11"/>
    <n v="4"/>
    <n v="27"/>
    <x v="18"/>
    <n v="1489.59"/>
    <n v="1528.280761039586"/>
    <n v="-38.69076103958605"/>
    <n v="38.69076103958605"/>
    <n v="2.5974100953674131"/>
  </r>
  <r>
    <d v="2024-11-27T19:00:00"/>
    <n v="11"/>
    <n v="4"/>
    <n v="27"/>
    <x v="19"/>
    <n v="1632.38"/>
    <n v="1584.1587716186759"/>
    <n v="48.221228381324181"/>
    <n v="48.221228381324181"/>
    <n v="2.954044302265479"/>
  </r>
  <r>
    <d v="2024-11-27T20:00:00"/>
    <n v="11"/>
    <n v="4"/>
    <n v="27"/>
    <x v="20"/>
    <n v="1659.4"/>
    <n v="1666.0217926859509"/>
    <n v="-6.6217926859512772"/>
    <n v="6.6217926859512772"/>
    <n v="0.39904740785530168"/>
  </r>
  <r>
    <d v="2024-11-27T21:00:00"/>
    <n v="11"/>
    <n v="4"/>
    <n v="27"/>
    <x v="21"/>
    <n v="1605.5540000000001"/>
    <n v="1656.6252989641159"/>
    <n v="-51.07129896411584"/>
    <n v="51.07129896411584"/>
    <n v="3.1809144360210029"/>
  </r>
  <r>
    <d v="2024-11-27T22:00:00"/>
    <n v="11"/>
    <n v="4"/>
    <n v="27"/>
    <x v="22"/>
    <n v="1551.6379999999999"/>
    <n v="1523.0605481591999"/>
    <n v="28.57745184079954"/>
    <n v="28.57745184079954"/>
    <n v="1.8417602456757121"/>
  </r>
  <r>
    <d v="2024-11-27T23:00:00"/>
    <n v="11"/>
    <n v="4"/>
    <n v="27"/>
    <x v="23"/>
    <n v="1484.6659999999999"/>
    <n v="1479.52464705024"/>
    <n v="5.1413529497604031"/>
    <n v="5.1413529497604031"/>
    <n v="0.34629694151816348"/>
  </r>
  <r>
    <d v="2024-11-28T00:00:00"/>
    <n v="11"/>
    <n v="5"/>
    <n v="28"/>
    <x v="0"/>
    <n v="1348.8779999999999"/>
    <n v="1417.408081056087"/>
    <n v="-68.530081056087511"/>
    <n v="68.530081056087511"/>
    <n v="5.0805247810463534"/>
  </r>
  <r>
    <d v="2024-11-28T01:00:00"/>
    <n v="11"/>
    <n v="5"/>
    <n v="28"/>
    <x v="1"/>
    <n v="1206.4159999999999"/>
    <n v="1199.2550907613761"/>
    <n v="7.1609092386240718"/>
    <n v="7.1609092386240718"/>
    <n v="0.59356882191743798"/>
  </r>
  <r>
    <d v="2024-11-28T02:00:00"/>
    <n v="11"/>
    <n v="5"/>
    <n v="28"/>
    <x v="2"/>
    <n v="1100.559"/>
    <n v="1080.617230810381"/>
    <n v="19.94176918961853"/>
    <n v="19.94176918961853"/>
    <n v="1.8119672993103251"/>
  </r>
  <r>
    <d v="2024-11-28T03:00:00"/>
    <n v="11"/>
    <n v="5"/>
    <n v="28"/>
    <x v="3"/>
    <n v="1027.4110000000001"/>
    <n v="1021.401054794986"/>
    <n v="6.0099452050139917"/>
    <n v="6.0099452050139917"/>
    <n v="0.58496017708720327"/>
  </r>
  <r>
    <d v="2024-11-28T04:00:00"/>
    <n v="11"/>
    <n v="5"/>
    <n v="28"/>
    <x v="4"/>
    <n v="1002.776"/>
    <n v="977.88201237654425"/>
    <n v="24.8939876234557"/>
    <n v="24.8939876234557"/>
    <n v="2.4825073220193961"/>
  </r>
  <r>
    <d v="2024-11-28T05:00:00"/>
    <n v="11"/>
    <n v="5"/>
    <n v="28"/>
    <x v="5"/>
    <n v="980.04300000000001"/>
    <n v="969.32258981291443"/>
    <n v="10.72041018708558"/>
    <n v="10.72041018708558"/>
    <n v="1.093871410446734"/>
  </r>
  <r>
    <d v="2024-11-28T06:00:00"/>
    <n v="11"/>
    <n v="5"/>
    <n v="28"/>
    <x v="6"/>
    <n v="987.53"/>
    <n v="1015.370652178992"/>
    <n v="-27.840652178991832"/>
    <n v="27.840652178991832"/>
    <n v="2.819220902553746"/>
  </r>
  <r>
    <d v="2024-11-28T07:00:00"/>
    <n v="11"/>
    <n v="5"/>
    <n v="28"/>
    <x v="7"/>
    <n v="1058.9159999999999"/>
    <n v="1072.4382908822599"/>
    <n v="-13.522290882259769"/>
    <n v="13.522290882259769"/>
    <n v="1.2769937258723529"/>
  </r>
  <r>
    <d v="2024-11-28T08:00:00"/>
    <n v="11"/>
    <n v="5"/>
    <n v="28"/>
    <x v="8"/>
    <n v="1223.5630000000001"/>
    <n v="1228.7541107767811"/>
    <n v="-5.1911107767807607"/>
    <n v="5.1911107767807607"/>
    <n v="0.42426183014526719"/>
  </r>
  <r>
    <d v="2024-11-28T09:00:00"/>
    <n v="11"/>
    <n v="5"/>
    <n v="28"/>
    <x v="9"/>
    <n v="1435.309"/>
    <n v="1437.65303530592"/>
    <n v="-2.3440353059202148"/>
    <n v="2.3440353059202148"/>
    <n v="0.16331224188798729"/>
  </r>
  <r>
    <d v="2024-11-28T10:00:00"/>
    <n v="11"/>
    <n v="5"/>
    <n v="28"/>
    <x v="10"/>
    <n v="1508.82"/>
    <n v="1534.0260429260729"/>
    <n v="-25.206042926072769"/>
    <n v="25.206042926072769"/>
    <n v="1.670579852207096"/>
  </r>
  <r>
    <d v="2024-11-28T11:00:00"/>
    <n v="11"/>
    <n v="5"/>
    <n v="28"/>
    <x v="11"/>
    <n v="1473.288"/>
    <n v="1503.015610784197"/>
    <n v="-29.72761078419671"/>
    <n v="29.72761078419671"/>
    <n v="2.017773224528721"/>
  </r>
  <r>
    <d v="2024-11-28T12:00:00"/>
    <n v="11"/>
    <n v="5"/>
    <n v="28"/>
    <x v="12"/>
    <n v="1421.2950000000001"/>
    <n v="1408.4961103235851"/>
    <n v="12.79888967641546"/>
    <n v="12.79888967641546"/>
    <n v="0.9005090200426058"/>
  </r>
  <r>
    <d v="2024-11-28T13:00:00"/>
    <n v="11"/>
    <n v="5"/>
    <n v="28"/>
    <x v="13"/>
    <n v="1266.202"/>
    <n v="1293.994545503263"/>
    <n v="-27.792545503262769"/>
    <n v="27.792545503262769"/>
    <n v="2.194953530578895"/>
  </r>
  <r>
    <d v="2024-11-28T14:00:00"/>
    <n v="11"/>
    <n v="5"/>
    <n v="28"/>
    <x v="14"/>
    <n v="1260.7750000000001"/>
    <n v="1317.0026852801029"/>
    <n v="-56.22768528010306"/>
    <n v="56.22768528010306"/>
    <n v="4.4597715912909592"/>
  </r>
  <r>
    <d v="2024-11-28T15:00:00"/>
    <n v="11"/>
    <n v="5"/>
    <n v="28"/>
    <x v="15"/>
    <n v="1259.9690000000001"/>
    <n v="1234.713076963448"/>
    <n v="25.255923036551849"/>
    <n v="25.255923036551849"/>
    <n v="2.0044876529938311"/>
  </r>
  <r>
    <d v="2024-11-28T16:00:00"/>
    <n v="11"/>
    <n v="5"/>
    <n v="28"/>
    <x v="16"/>
    <n v="1259.5999999999999"/>
    <n v="1293.6788014975059"/>
    <n v="-34.078801497505992"/>
    <n v="34.078801497505992"/>
    <n v="2.7055256825582159"/>
  </r>
  <r>
    <d v="2024-11-28T17:00:00"/>
    <n v="11"/>
    <n v="5"/>
    <n v="28"/>
    <x v="17"/>
    <n v="1333.123"/>
    <n v="1332.200251496675"/>
    <n v="0.92274850332546521"/>
    <n v="0.92274850332546521"/>
    <n v="6.9217056740105448E-2"/>
  </r>
  <r>
    <d v="2024-11-28T18:00:00"/>
    <n v="11"/>
    <n v="5"/>
    <n v="28"/>
    <x v="18"/>
    <n v="1434.5309999999999"/>
    <n v="1511.7842461127871"/>
    <n v="-77.253246112786883"/>
    <n v="77.253246112786883"/>
    <n v="5.3852615323601576"/>
  </r>
  <r>
    <d v="2024-11-28T19:00:00"/>
    <n v="11"/>
    <n v="5"/>
    <n v="28"/>
    <x v="19"/>
    <n v="1587.2149999999999"/>
    <n v="1562.879713596011"/>
    <n v="24.33528640398913"/>
    <n v="24.33528640398913"/>
    <n v="1.5332066798756061"/>
  </r>
  <r>
    <d v="2024-11-28T20:00:00"/>
    <n v="11"/>
    <n v="5"/>
    <n v="28"/>
    <x v="20"/>
    <n v="1620.346"/>
    <n v="1624.8368207219139"/>
    <n v="-4.4908207219139058"/>
    <n v="4.4908207219139058"/>
    <n v="0.27715196148931331"/>
  </r>
  <r>
    <d v="2024-11-28T21:00:00"/>
    <n v="11"/>
    <n v="5"/>
    <n v="28"/>
    <x v="21"/>
    <n v="1580.979"/>
    <n v="1636.112673989812"/>
    <n v="-55.133673989811541"/>
    <n v="55.133673989811541"/>
    <n v="3.487312228044019"/>
  </r>
  <r>
    <d v="2024-11-28T22:00:00"/>
    <n v="11"/>
    <n v="5"/>
    <n v="28"/>
    <x v="22"/>
    <n v="1525.067"/>
    <n v="1538.9996382927629"/>
    <n v="-13.93263829276316"/>
    <n v="13.93263829276316"/>
    <n v="0.91357548834000368"/>
  </r>
  <r>
    <d v="2024-11-28T23:00:00"/>
    <n v="11"/>
    <n v="5"/>
    <n v="28"/>
    <x v="23"/>
    <n v="1441.473"/>
    <n v="1466.3737019264199"/>
    <n v="-24.900701926419739"/>
    <n v="24.900701926419739"/>
    <n v="1.727448375822372"/>
  </r>
  <r>
    <d v="2024-11-29T00:00:00"/>
    <n v="11"/>
    <n v="6"/>
    <n v="29"/>
    <x v="0"/>
    <n v="1316.79"/>
    <n v="1363.4407515964519"/>
    <n v="-46.650751596452437"/>
    <n v="46.650751596452437"/>
    <n v="3.54276320418965"/>
  </r>
  <r>
    <d v="2024-11-29T01:00:00"/>
    <n v="11"/>
    <n v="6"/>
    <n v="29"/>
    <x v="1"/>
    <n v="1177.498"/>
    <n v="1156.243501668092"/>
    <n v="21.254498331907829"/>
    <n v="21.254498331907829"/>
    <n v="1.805056002804762"/>
  </r>
  <r>
    <d v="2024-11-29T02:00:00"/>
    <n v="11"/>
    <n v="6"/>
    <n v="29"/>
    <x v="2"/>
    <n v="1086.126"/>
    <n v="1090.7289421736079"/>
    <n v="-4.6029421736079712"/>
    <n v="4.6029421736079712"/>
    <n v="0.42379449286800491"/>
  </r>
  <r>
    <d v="2024-11-29T03:00:00"/>
    <n v="11"/>
    <n v="6"/>
    <n v="29"/>
    <x v="3"/>
    <n v="1020.6559999999999"/>
    <n v="1019.631471759275"/>
    <n v="1.0245282407247489"/>
    <n v="1.0245282407247489"/>
    <n v="0.10037938744539281"/>
  </r>
  <r>
    <d v="2024-11-29T04:00:00"/>
    <n v="11"/>
    <n v="6"/>
    <n v="29"/>
    <x v="4"/>
    <n v="984.97400000000005"/>
    <n v="965.58958373831092"/>
    <n v="19.384416261689129"/>
    <n v="19.384416261689129"/>
    <n v="1.968012989346638"/>
  </r>
  <r>
    <d v="2024-11-29T05:00:00"/>
    <n v="11"/>
    <n v="6"/>
    <n v="29"/>
    <x v="5"/>
    <n v="963.79499999999996"/>
    <n v="956.78844575642006"/>
    <n v="7.0065542435798989"/>
    <n v="7.0065542435798989"/>
    <n v="0.72697557505270016"/>
  </r>
  <r>
    <d v="2024-11-29T06:00:00"/>
    <n v="11"/>
    <n v="6"/>
    <n v="29"/>
    <x v="6"/>
    <n v="978.46199999999999"/>
    <n v="987.07115244307374"/>
    <n v="-8.6091524430737536"/>
    <n v="8.6091524430737536"/>
    <n v="0.87986579377358276"/>
  </r>
  <r>
    <d v="2024-11-29T07:00:00"/>
    <n v="11"/>
    <n v="6"/>
    <n v="29"/>
    <x v="7"/>
    <n v="1047.2760000000001"/>
    <n v="1074.985859132888"/>
    <n v="-27.70985913288769"/>
    <n v="27.70985913288769"/>
    <n v="2.6458984196033359"/>
  </r>
  <r>
    <d v="2024-11-29T08:00:00"/>
    <n v="11"/>
    <n v="6"/>
    <n v="29"/>
    <x v="8"/>
    <n v="1206.8009999999999"/>
    <n v="1214.055516345592"/>
    <n v="-7.25451634559181"/>
    <n v="7.25451634559181"/>
    <n v="0.60113609000914059"/>
  </r>
  <r>
    <d v="2024-11-29T09:00:00"/>
    <n v="11"/>
    <n v="6"/>
    <n v="29"/>
    <x v="9"/>
    <n v="1417.982"/>
    <n v="1413.5469517243721"/>
    <n v="4.4350482756276506"/>
    <n v="4.4350482756276506"/>
    <n v="0.31277183177412249"/>
  </r>
  <r>
    <d v="2024-11-29T10:00:00"/>
    <n v="11"/>
    <n v="6"/>
    <n v="29"/>
    <x v="10"/>
    <n v="1487.521"/>
    <n v="1486.988443257688"/>
    <n v="0.53255674231240846"/>
    <n v="0.53255674231240846"/>
    <n v="3.5801628502210907E-2"/>
  </r>
  <r>
    <d v="2024-11-29T11:00:00"/>
    <n v="11"/>
    <n v="6"/>
    <n v="29"/>
    <x v="11"/>
    <n v="1451.7190000000001"/>
    <n v="1455.5003821004329"/>
    <n v="-3.7813821004333481"/>
    <n v="3.7813821004333481"/>
    <n v="0.26047617344906882"/>
  </r>
  <r>
    <d v="2024-11-29T12:00:00"/>
    <n v="11"/>
    <n v="6"/>
    <n v="29"/>
    <x v="12"/>
    <n v="1400.2360000000001"/>
    <n v="1373.274390547567"/>
    <n v="26.961609452433549"/>
    <n v="26.961609452433549"/>
    <n v="1.925504661530743"/>
  </r>
  <r>
    <d v="2024-11-29T13:00:00"/>
    <n v="11"/>
    <n v="6"/>
    <n v="29"/>
    <x v="13"/>
    <n v="1249.377"/>
    <n v="1202.101494876305"/>
    <n v="47.275505123694529"/>
    <n v="47.275505123694529"/>
    <n v="3.783926318772536"/>
  </r>
  <r>
    <d v="2024-11-29T14:00:00"/>
    <n v="11"/>
    <n v="6"/>
    <n v="29"/>
    <x v="14"/>
    <n v="1193.2260000000001"/>
    <n v="1180.3060162938521"/>
    <n v="12.91998370614829"/>
    <n v="12.91998370614829"/>
    <n v="1.082777588331733"/>
  </r>
  <r>
    <d v="2024-11-29T15:00:00"/>
    <n v="11"/>
    <n v="6"/>
    <n v="29"/>
    <x v="15"/>
    <n v="1218.979"/>
    <n v="1183.3409973142541"/>
    <n v="35.638002685746407"/>
    <n v="35.638002685746407"/>
    <n v="2.923594474206979"/>
  </r>
  <r>
    <d v="2024-11-29T16:00:00"/>
    <n v="11"/>
    <n v="6"/>
    <n v="29"/>
    <x v="16"/>
    <n v="1227.511"/>
    <n v="1178.0980930781191"/>
    <n v="49.412906921881131"/>
    <n v="49.412906921881131"/>
    <n v="4.0254553256041783"/>
  </r>
  <r>
    <d v="2024-11-29T17:00:00"/>
    <n v="11"/>
    <n v="6"/>
    <n v="29"/>
    <x v="17"/>
    <n v="1293.4939999999999"/>
    <n v="1217.109878145176"/>
    <n v="76.384121854823661"/>
    <n v="76.384121854823661"/>
    <n v="5.9052552122250086"/>
  </r>
  <r>
    <d v="2024-11-29T18:00:00"/>
    <n v="11"/>
    <n v="6"/>
    <n v="29"/>
    <x v="18"/>
    <n v="1400.0319999999999"/>
    <n v="1370.566785457203"/>
    <n v="29.465214542796499"/>
    <n v="29.465214542796499"/>
    <n v="2.1046100762550002"/>
  </r>
  <r>
    <d v="2024-11-29T19:00:00"/>
    <n v="11"/>
    <n v="6"/>
    <n v="29"/>
    <x v="19"/>
    <n v="1531.473"/>
    <n v="1467.288965940096"/>
    <n v="64.184034059903752"/>
    <n v="64.184034059903752"/>
    <n v="4.1910000411303079"/>
  </r>
  <r>
    <d v="2024-11-29T20:00:00"/>
    <n v="11"/>
    <n v="6"/>
    <n v="29"/>
    <x v="20"/>
    <n v="1567.0820000000001"/>
    <n v="1568.0654437595881"/>
    <n v="-0.98344375958799901"/>
    <n v="0.98344375958799901"/>
    <n v="6.2756368817198857E-2"/>
  </r>
  <r>
    <d v="2024-11-29T21:00:00"/>
    <n v="11"/>
    <n v="6"/>
    <n v="29"/>
    <x v="21"/>
    <n v="1526.7349999999999"/>
    <n v="1556.062762827584"/>
    <n v="-29.327762827584142"/>
    <n v="29.327762827584142"/>
    <n v="1.9209465183926631"/>
  </r>
  <r>
    <d v="2024-11-29T22:00:00"/>
    <n v="11"/>
    <n v="6"/>
    <n v="29"/>
    <x v="22"/>
    <n v="1466.704"/>
    <n v="1487.861982469328"/>
    <n v="-21.15798246932809"/>
    <n v="21.15798246932809"/>
    <n v="1.4425529942869619"/>
  </r>
  <r>
    <d v="2024-11-29T23:00:00"/>
    <n v="11"/>
    <n v="6"/>
    <n v="29"/>
    <x v="23"/>
    <n v="1394.9949999999999"/>
    <n v="1404.6643977472449"/>
    <n v="-9.6693977472448296"/>
    <n v="9.6693977472448296"/>
    <n v="0.69314927632315071"/>
  </r>
  <r>
    <d v="2024-11-30T00:00:00"/>
    <n v="11"/>
    <n v="7"/>
    <n v="30"/>
    <x v="0"/>
    <n v="1223.877"/>
    <n v="1206.1981970585041"/>
    <n v="17.678802941496311"/>
    <n v="17.678802941496311"/>
    <n v="1.4444918028114651"/>
  </r>
  <r>
    <d v="2024-11-30T01:00:00"/>
    <n v="11"/>
    <n v="7"/>
    <n v="30"/>
    <x v="1"/>
    <n v="1101.6669999999999"/>
    <n v="1088.6901632121071"/>
    <n v="12.97683678789258"/>
    <n v="12.97683678789258"/>
    <n v="1.1779273399213559"/>
  </r>
  <r>
    <d v="2024-11-30T02:00:00"/>
    <n v="11"/>
    <n v="7"/>
    <n v="30"/>
    <x v="2"/>
    <n v="1074.635"/>
    <n v="1063.6221791698481"/>
    <n v="11.01282083015167"/>
    <n v="11.01282083015167"/>
    <n v="1.02479640344402"/>
  </r>
  <r>
    <d v="2024-11-30T03:00:00"/>
    <n v="11"/>
    <n v="7"/>
    <n v="30"/>
    <x v="3"/>
    <n v="999.125"/>
    <n v="1004.3164265690179"/>
    <n v="-5.1914265690179491"/>
    <n v="5.1914265690179491"/>
    <n v="0.51959730454321829"/>
  </r>
  <r>
    <d v="2024-11-30T04:00:00"/>
    <n v="11"/>
    <n v="7"/>
    <n v="30"/>
    <x v="4"/>
    <n v="956.798"/>
    <n v="941.78605497336434"/>
    <n v="15.01194502663566"/>
    <n v="15.01194502663566"/>
    <n v="1.568977467201446"/>
  </r>
  <r>
    <d v="2024-11-30T05:00:00"/>
    <n v="11"/>
    <n v="7"/>
    <n v="30"/>
    <x v="5"/>
    <n v="937.81200000000001"/>
    <n v="926.3145139278854"/>
    <n v="11.49748607211461"/>
    <n v="11.49748607211461"/>
    <n v="1.2259905047187909"/>
  </r>
  <r>
    <d v="2024-11-30T06:00:00"/>
    <n v="11"/>
    <n v="7"/>
    <n v="30"/>
    <x v="6"/>
    <n v="938.40899999999999"/>
    <n v="931.99089790626408"/>
    <n v="6.4181020937359108"/>
    <n v="6.4181020937359108"/>
    <n v="0.68393441385741471"/>
  </r>
  <r>
    <d v="2024-11-30T07:00:00"/>
    <n v="11"/>
    <n v="7"/>
    <n v="30"/>
    <x v="7"/>
    <n v="981.529"/>
    <n v="968.24428139274869"/>
    <n v="13.28471860725131"/>
    <n v="13.28471860725131"/>
    <n v="1.353471839064353"/>
  </r>
  <r>
    <d v="2024-11-30T08:00:00"/>
    <n v="11"/>
    <n v="7"/>
    <n v="30"/>
    <x v="8"/>
    <n v="1067.5730000000001"/>
    <n v="1092.345948743701"/>
    <n v="-24.772948743700908"/>
    <n v="24.772948743700908"/>
    <n v="2.320492251461828"/>
  </r>
  <r>
    <d v="2024-11-30T09:00:00"/>
    <n v="11"/>
    <n v="7"/>
    <n v="30"/>
    <x v="9"/>
    <n v="1249.1179999999999"/>
    <n v="1261.556935247859"/>
    <n v="-12.438935247859041"/>
    <n v="12.438935247859041"/>
    <n v="0.99581746863451159"/>
  </r>
  <r>
    <d v="2024-11-30T10:00:00"/>
    <n v="11"/>
    <n v="7"/>
    <n v="30"/>
    <x v="10"/>
    <n v="1366.6120000000001"/>
    <n v="1363.7359983543649"/>
    <n v="2.876001645634688"/>
    <n v="2.876001645634688"/>
    <n v="0.2104475627050309"/>
  </r>
  <r>
    <d v="2024-11-30T11:00:00"/>
    <n v="11"/>
    <n v="7"/>
    <n v="30"/>
    <x v="11"/>
    <n v="1394.8510000000001"/>
    <n v="1348.41740244943"/>
    <n v="46.433597550570077"/>
    <n v="46.433597550570077"/>
    <n v="3.3289288641271901"/>
  </r>
  <r>
    <d v="2024-11-30T12:00:00"/>
    <n v="11"/>
    <n v="7"/>
    <n v="30"/>
    <x v="12"/>
    <n v="1406.249"/>
    <n v="1280.3220347160241"/>
    <n v="125.9269652839757"/>
    <n v="125.9269652839757"/>
    <n v="8.9548127880600639"/>
  </r>
  <r>
    <d v="2024-11-30T13:00:00"/>
    <n v="11"/>
    <n v="7"/>
    <n v="30"/>
    <x v="13"/>
    <n v="1265.1780000000001"/>
    <n v="1174.4936692124591"/>
    <n v="90.684330787541285"/>
    <n v="90.684330787541285"/>
    <n v="7.1677132219762054"/>
  </r>
  <r>
    <d v="2024-11-30T14:00:00"/>
    <n v="11"/>
    <n v="7"/>
    <n v="30"/>
    <x v="14"/>
    <n v="1259.9649999999999"/>
    <n v="1164.087815370621"/>
    <n v="95.877184629378917"/>
    <n v="95.877184629378917"/>
    <n v="7.6095117427366086"/>
  </r>
  <r>
    <d v="2024-11-30T15:00:00"/>
    <n v="11"/>
    <n v="7"/>
    <n v="30"/>
    <x v="15"/>
    <n v="1260.077"/>
    <n v="1166.4705652904311"/>
    <n v="93.60643470956893"/>
    <n v="93.60643470956893"/>
    <n v="7.4286281480863066"/>
  </r>
  <r>
    <d v="2024-11-30T16:00:00"/>
    <n v="11"/>
    <n v="7"/>
    <n v="30"/>
    <x v="16"/>
    <n v="1261.2650000000001"/>
    <n v="1174.8858457192071"/>
    <n v="86.379154280792818"/>
    <n v="86.379154280792818"/>
    <n v="6.848612645303402"/>
  </r>
  <r>
    <d v="2024-11-30T17:00:00"/>
    <n v="11"/>
    <n v="7"/>
    <n v="30"/>
    <x v="17"/>
    <n v="1299.451"/>
    <n v="1200.860023442938"/>
    <n v="98.590976557062277"/>
    <n v="98.590976557062277"/>
    <n v="7.5871253750279681"/>
  </r>
  <r>
    <d v="2024-11-30T18:00:00"/>
    <n v="11"/>
    <n v="7"/>
    <n v="30"/>
    <x v="18"/>
    <n v="1378.2860000000001"/>
    <n v="1327.258750099895"/>
    <n v="51.027249900105289"/>
    <n v="51.027249900105289"/>
    <n v="3.7022250752094692"/>
  </r>
  <r>
    <d v="2024-11-30T19:00:00"/>
    <n v="11"/>
    <n v="7"/>
    <n v="30"/>
    <x v="19"/>
    <n v="1492.364"/>
    <n v="1419.9711997167019"/>
    <n v="72.392800283297674"/>
    <n v="72.392800283297674"/>
    <n v="4.8508809032711069"/>
  </r>
  <r>
    <d v="2024-11-30T20:00:00"/>
    <n v="11"/>
    <n v="7"/>
    <n v="30"/>
    <x v="20"/>
    <n v="1475.6220000000001"/>
    <n v="1477.787966205439"/>
    <n v="-2.165966205439418"/>
    <n v="2.165966205439418"/>
    <n v="0.14678326871239861"/>
  </r>
  <r>
    <d v="2024-11-30T21:00:00"/>
    <n v="11"/>
    <n v="7"/>
    <n v="30"/>
    <x v="21"/>
    <n v="1407.163"/>
    <n v="1459.0121341023139"/>
    <n v="-51.849134102314338"/>
    <n v="51.849134102314338"/>
    <n v="3.6846572928872239"/>
  </r>
  <r>
    <d v="2024-11-30T22:00:00"/>
    <n v="11"/>
    <n v="7"/>
    <n v="30"/>
    <x v="22"/>
    <n v="1347.95"/>
    <n v="1398.4294512642409"/>
    <n v="-50.479451264241114"/>
    <n v="50.479451264241114"/>
    <n v="3.7449053202446199"/>
  </r>
  <r>
    <d v="2024-11-30T23:00:00"/>
    <n v="11"/>
    <n v="7"/>
    <n v="30"/>
    <x v="23"/>
    <n v="1290.653"/>
    <n v="1308.554366620361"/>
    <n v="-17.90136662036139"/>
    <n v="17.90136662036139"/>
    <n v="1.387000736864207"/>
  </r>
  <r>
    <d v="2024-12-01T00:00:00"/>
    <n v="12"/>
    <n v="1"/>
    <n v="1"/>
    <x v="0"/>
    <n v="1111.1769999999999"/>
    <n v="1088.3595543296819"/>
    <n v="22.817445670317511"/>
    <n v="22.817445670317511"/>
    <n v="2.0534483408417792"/>
  </r>
  <r>
    <d v="2024-12-01T01:00:00"/>
    <n v="12"/>
    <n v="1"/>
    <n v="1"/>
    <x v="1"/>
    <n v="996.54600000000005"/>
    <n v="1001.595204922434"/>
    <n v="-5.049204922433546"/>
    <n v="5.049204922433546"/>
    <n v="0.50667053226173597"/>
  </r>
  <r>
    <d v="2024-12-01T02:00:00"/>
    <n v="12"/>
    <n v="1"/>
    <n v="1"/>
    <x v="2"/>
    <n v="996.572"/>
    <n v="984.00459442457759"/>
    <n v="12.567405575422409"/>
    <n v="12.567405575422409"/>
    <n v="1.2610634831623959"/>
  </r>
  <r>
    <d v="2024-12-01T03:00:00"/>
    <n v="12"/>
    <n v="1"/>
    <n v="1"/>
    <x v="3"/>
    <n v="853.89"/>
    <n v="933.1278970927292"/>
    <n v="-79.237897092729213"/>
    <n v="79.237897092729213"/>
    <n v="9.2796375519938081"/>
  </r>
  <r>
    <d v="2024-12-01T04:00:00"/>
    <n v="12"/>
    <n v="1"/>
    <n v="1"/>
    <x v="4"/>
    <n v="812.01300000000003"/>
    <n v="908.31103207791807"/>
    <n v="-96.298032077918037"/>
    <n v="96.298032077918037"/>
    <n v="11.859173692774149"/>
  </r>
  <r>
    <d v="2024-12-01T05:00:00"/>
    <n v="12"/>
    <n v="1"/>
    <n v="1"/>
    <x v="5"/>
    <n v="791.86400000000003"/>
    <n v="863.24397704826004"/>
    <n v="-71.379977048260002"/>
    <n v="71.379977048260002"/>
    <n v="9.0141712526710371"/>
  </r>
  <r>
    <d v="2024-12-01T06:00:00"/>
    <n v="12"/>
    <n v="1"/>
    <n v="1"/>
    <x v="6"/>
    <n v="811.274"/>
    <n v="840.9541126313045"/>
    <n v="-29.6801126313045"/>
    <n v="29.6801126313045"/>
    <n v="3.6584572698374211"/>
  </r>
  <r>
    <d v="2024-12-01T07:00:00"/>
    <n v="12"/>
    <n v="1"/>
    <n v="1"/>
    <x v="7"/>
    <n v="851.375"/>
    <n v="869.32211266103081"/>
    <n v="-17.947112661030811"/>
    <n v="17.947112661030811"/>
    <n v="2.1080149946884399"/>
  </r>
  <r>
    <d v="2024-12-01T08:00:00"/>
    <n v="12"/>
    <n v="1"/>
    <n v="1"/>
    <x v="8"/>
    <n v="892.423"/>
    <n v="869.77665143485638"/>
    <n v="22.646348565143629"/>
    <n v="22.646348565143629"/>
    <n v="2.5376249340437309"/>
  </r>
  <r>
    <d v="2024-12-01T09:00:00"/>
    <n v="12"/>
    <n v="1"/>
    <n v="1"/>
    <x v="9"/>
    <n v="936.73099999999999"/>
    <n v="923.5932539790474"/>
    <n v="13.137746020952591"/>
    <n v="13.137746020952591"/>
    <n v="1.4025100077771731"/>
  </r>
  <r>
    <d v="2024-12-01T10:00:00"/>
    <n v="12"/>
    <n v="1"/>
    <n v="1"/>
    <x v="10"/>
    <n v="1033.886"/>
    <n v="1050.4206826528271"/>
    <n v="-16.534682652827311"/>
    <n v="16.534682652827311"/>
    <n v="1.5992752250079521"/>
  </r>
  <r>
    <d v="2024-12-01T11:00:00"/>
    <n v="12"/>
    <n v="1"/>
    <n v="1"/>
    <x v="11"/>
    <n v="1118.633"/>
    <n v="1071.6559482294001"/>
    <n v="46.977051770599928"/>
    <n v="46.977051770599928"/>
    <n v="4.199505268537199"/>
  </r>
  <r>
    <d v="2024-12-01T12:00:00"/>
    <n v="12"/>
    <n v="1"/>
    <n v="1"/>
    <x v="12"/>
    <n v="1131.653"/>
    <n v="1050.658535978175"/>
    <n v="80.994464021824797"/>
    <n v="80.994464021824797"/>
    <n v="7.1571819296036541"/>
  </r>
  <r>
    <d v="2024-12-01T13:00:00"/>
    <n v="12"/>
    <n v="1"/>
    <n v="1"/>
    <x v="13"/>
    <n v="1115.4190000000001"/>
    <n v="986.74387821846858"/>
    <n v="128.67512178153149"/>
    <n v="128.67512178153149"/>
    <n v="11.536034600586859"/>
  </r>
  <r>
    <d v="2024-12-01T14:00:00"/>
    <n v="12"/>
    <n v="1"/>
    <n v="1"/>
    <x v="14"/>
    <n v="1136.3050000000001"/>
    <n v="1025.9207713329799"/>
    <n v="110.3842286670201"/>
    <n v="110.3842286670201"/>
    <n v="9.7143133812673881"/>
  </r>
  <r>
    <d v="2024-12-01T15:00:00"/>
    <n v="12"/>
    <n v="1"/>
    <n v="1"/>
    <x v="15"/>
    <n v="1160.08"/>
    <n v="1044.740748796253"/>
    <n v="115.3392512037465"/>
    <n v="115.3392512037465"/>
    <n v="9.9423532173416085"/>
  </r>
  <r>
    <d v="2024-12-01T16:00:00"/>
    <n v="12"/>
    <n v="1"/>
    <n v="1"/>
    <x v="16"/>
    <n v="1168.4659999999999"/>
    <n v="1042.28180086666"/>
    <n v="126.1841991333401"/>
    <n v="126.1841991333401"/>
    <n v="10.799133148361131"/>
  </r>
  <r>
    <d v="2024-12-01T17:00:00"/>
    <n v="12"/>
    <n v="1"/>
    <n v="1"/>
    <x v="17"/>
    <n v="1181.953"/>
    <n v="1053.23341859016"/>
    <n v="128.7195814098404"/>
    <n v="128.7195814098404"/>
    <n v="10.89041454354188"/>
  </r>
  <r>
    <d v="2024-12-01T18:00:00"/>
    <n v="12"/>
    <n v="1"/>
    <n v="1"/>
    <x v="18"/>
    <n v="1269.569"/>
    <n v="1158.322391412348"/>
    <n v="111.24660858765171"/>
    <n v="111.24660858765171"/>
    <n v="8.7625492263628821"/>
  </r>
  <r>
    <d v="2024-12-01T19:00:00"/>
    <n v="12"/>
    <n v="1"/>
    <n v="1"/>
    <x v="19"/>
    <n v="1380.846"/>
    <n v="1286.537897472502"/>
    <n v="94.308102527498022"/>
    <n v="94.308102527498022"/>
    <n v="6.8297335493958924"/>
  </r>
  <r>
    <d v="2024-12-01T20:00:00"/>
    <n v="12"/>
    <n v="1"/>
    <n v="1"/>
    <x v="20"/>
    <n v="1377.6110000000001"/>
    <n v="1310.681929518064"/>
    <n v="66.929070481936378"/>
    <n v="66.929070481936378"/>
    <n v="4.8583432102336221"/>
  </r>
  <r>
    <d v="2024-12-01T21:00:00"/>
    <n v="12"/>
    <n v="1"/>
    <n v="1"/>
    <x v="21"/>
    <n v="1326.789"/>
    <n v="1310.873208699589"/>
    <n v="15.91579130041055"/>
    <n v="15.91579130041055"/>
    <n v="1.199572147523785"/>
  </r>
  <r>
    <d v="2024-12-01T22:00:00"/>
    <n v="12"/>
    <n v="1"/>
    <n v="1"/>
    <x v="22"/>
    <n v="1267.019"/>
    <n v="1254.101217478782"/>
    <n v="12.917782521217759"/>
    <n v="12.917782521217759"/>
    <n v="1.01954134241213"/>
  </r>
  <r>
    <d v="2024-12-01T23:00:00"/>
    <n v="12"/>
    <n v="1"/>
    <n v="1"/>
    <x v="23"/>
    <n v="1186.0029999999999"/>
    <n v="1189.04434365116"/>
    <n v="-3.041343651159877"/>
    <n v="3.041343651159877"/>
    <n v="0.2564364214221736"/>
  </r>
  <r>
    <d v="2024-12-02T00:00:00"/>
    <n v="12"/>
    <n v="2"/>
    <n v="2"/>
    <x v="0"/>
    <n v="1234.722"/>
    <n v="1233.766234155418"/>
    <n v="0.95576584458149227"/>
    <n v="0.95576584458149227"/>
    <n v="7.7407371422993587E-2"/>
  </r>
  <r>
    <d v="2024-12-02T01:00:00"/>
    <n v="12"/>
    <n v="2"/>
    <n v="2"/>
    <x v="1"/>
    <n v="1110.877"/>
    <n v="1092.2499906001769"/>
    <n v="18.62700939982301"/>
    <n v="18.62700939982301"/>
    <n v="1.676784144403145"/>
  </r>
  <r>
    <d v="2024-12-02T02:00:00"/>
    <n v="12"/>
    <n v="2"/>
    <n v="2"/>
    <x v="2"/>
    <n v="898.31399999999996"/>
    <n v="897.06877176102807"/>
    <n v="1.2452282389718901"/>
    <n v="1.2452282389718901"/>
    <n v="0.13861837163528029"/>
  </r>
  <r>
    <d v="2024-12-02T03:00:00"/>
    <n v="12"/>
    <n v="2"/>
    <n v="2"/>
    <x v="3"/>
    <n v="847.197"/>
    <n v="811.75954184837087"/>
    <n v="35.43745815162913"/>
    <n v="35.43745815162913"/>
    <n v="4.1829064729484342"/>
  </r>
  <r>
    <d v="2024-12-02T04:00:00"/>
    <n v="12"/>
    <n v="2"/>
    <n v="2"/>
    <x v="4"/>
    <n v="808.84699999999998"/>
    <n v="785.76643451038558"/>
    <n v="23.080565489614401"/>
    <n v="23.080565489614401"/>
    <n v="2.853514384007303"/>
  </r>
  <r>
    <d v="2024-12-02T05:00:00"/>
    <n v="12"/>
    <n v="2"/>
    <n v="2"/>
    <x v="5"/>
    <n v="800.41899999999998"/>
    <n v="795.34369757231116"/>
    <n v="5.0753024276888246"/>
    <n v="5.0753024276888246"/>
    <n v="0.63408070369246494"/>
  </r>
  <r>
    <d v="2024-12-02T06:00:00"/>
    <n v="12"/>
    <n v="2"/>
    <n v="2"/>
    <x v="6"/>
    <n v="809.10299999999995"/>
    <n v="790.81935975264696"/>
    <n v="18.283640247352992"/>
    <n v="18.283640247352992"/>
    <n v="2.2597419917304391"/>
  </r>
  <r>
    <d v="2024-12-02T07:00:00"/>
    <n v="12"/>
    <n v="2"/>
    <n v="2"/>
    <x v="7"/>
    <n v="861.971"/>
    <n v="883.28542503681911"/>
    <n v="-21.314425036819099"/>
    <n v="21.314425036819099"/>
    <n v="2.4727543080702978"/>
  </r>
  <r>
    <d v="2024-12-02T08:00:00"/>
    <n v="12"/>
    <n v="2"/>
    <n v="2"/>
    <x v="8"/>
    <n v="1028.0029999999999"/>
    <n v="1014.992364419271"/>
    <n v="13.010635580729399"/>
    <n v="13.010635580729399"/>
    <n v="1.265622335803313"/>
  </r>
  <r>
    <d v="2024-12-02T09:00:00"/>
    <n v="12"/>
    <n v="2"/>
    <n v="2"/>
    <x v="9"/>
    <n v="1273.4449999999999"/>
    <n v="1267.836917184361"/>
    <n v="5.6080828156393636"/>
    <n v="5.6080828156393636"/>
    <n v="0.44038673171113968"/>
  </r>
  <r>
    <d v="2024-12-02T10:00:00"/>
    <n v="12"/>
    <n v="2"/>
    <n v="2"/>
    <x v="10"/>
    <n v="1385.0340000000001"/>
    <n v="1360.952040655156"/>
    <n v="24.081959344844559"/>
    <n v="24.081959344844559"/>
    <n v="1.738726944236952"/>
  </r>
  <r>
    <d v="2024-12-02T11:00:00"/>
    <n v="12"/>
    <n v="2"/>
    <n v="2"/>
    <x v="11"/>
    <n v="1363.748"/>
    <n v="1398.160108958383"/>
    <n v="-34.412108958383207"/>
    <n v="34.412108958383207"/>
    <n v="2.5233480788518619"/>
  </r>
  <r>
    <d v="2024-12-02T12:00:00"/>
    <n v="12"/>
    <n v="2"/>
    <n v="2"/>
    <x v="12"/>
    <n v="1345.701"/>
    <n v="1288.615631844156"/>
    <n v="57.085368155843533"/>
    <n v="57.085368155843533"/>
    <n v="4.2420543758115121"/>
  </r>
  <r>
    <d v="2024-12-02T13:00:00"/>
    <n v="12"/>
    <n v="2"/>
    <n v="2"/>
    <x v="13"/>
    <n v="1255.56"/>
    <n v="1296.1941365910691"/>
    <n v="-40.634136591069357"/>
    <n v="40.634136591069357"/>
    <n v="3.2363357060647142"/>
  </r>
  <r>
    <d v="2024-12-02T14:00:00"/>
    <n v="12"/>
    <n v="2"/>
    <n v="2"/>
    <x v="14"/>
    <n v="1314.5409999999999"/>
    <n v="1283.484048960599"/>
    <n v="31.05695103940047"/>
    <n v="31.05695103940047"/>
    <n v="2.362569979893979"/>
  </r>
  <r>
    <d v="2024-12-02T15:00:00"/>
    <n v="12"/>
    <n v="2"/>
    <n v="2"/>
    <x v="15"/>
    <n v="1330.287"/>
    <n v="1319.4088041135269"/>
    <n v="10.87819588647289"/>
    <n v="10.87819588647289"/>
    <n v="0.81773300697308759"/>
  </r>
  <r>
    <d v="2024-12-02T16:00:00"/>
    <n v="12"/>
    <n v="2"/>
    <n v="2"/>
    <x v="16"/>
    <n v="1342.3820000000001"/>
    <n v="1327.502800628037"/>
    <n v="14.879199371963519"/>
    <n v="14.879199371963519"/>
    <n v="1.1084176763367219"/>
  </r>
  <r>
    <d v="2024-12-02T17:00:00"/>
    <n v="12"/>
    <n v="2"/>
    <n v="2"/>
    <x v="17"/>
    <n v="1379.405"/>
    <n v="1333.5947239936329"/>
    <n v="45.810276006367303"/>
    <n v="45.810276006367303"/>
    <n v="3.321017105662512"/>
  </r>
  <r>
    <d v="2024-12-02T18:00:00"/>
    <n v="12"/>
    <n v="2"/>
    <n v="2"/>
    <x v="18"/>
    <n v="1452.6120000000001"/>
    <n v="1445.1660845479189"/>
    <n v="7.4459154520814081"/>
    <n v="7.4459154520814081"/>
    <n v="0.51258804498936361"/>
  </r>
  <r>
    <d v="2024-12-02T19:00:00"/>
    <n v="12"/>
    <n v="2"/>
    <n v="2"/>
    <x v="19"/>
    <n v="1522.9749999999999"/>
    <n v="1508.0087710056539"/>
    <n v="14.96622899434578"/>
    <n v="14.96622899434578"/>
    <n v="0.98269695788471922"/>
  </r>
  <r>
    <d v="2024-12-02T20:00:00"/>
    <n v="12"/>
    <n v="2"/>
    <n v="2"/>
    <x v="20"/>
    <n v="1500.0740000000001"/>
    <n v="1517.396741682677"/>
    <n v="-17.322741682676451"/>
    <n v="17.322741682676451"/>
    <n v="1.1547924757495489"/>
  </r>
  <r>
    <d v="2024-12-02T21:00:00"/>
    <n v="12"/>
    <n v="2"/>
    <n v="2"/>
    <x v="21"/>
    <n v="1462.7190000000001"/>
    <n v="1457.373942592475"/>
    <n v="5.3450574075250188"/>
    <n v="5.3450574075250188"/>
    <n v="0.36541929157443448"/>
  </r>
  <r>
    <d v="2024-12-02T22:00:00"/>
    <n v="12"/>
    <n v="2"/>
    <n v="2"/>
    <x v="22"/>
    <n v="1406.8989999999999"/>
    <n v="1387.4634510099311"/>
    <n v="19.435548990069261"/>
    <n v="19.435548990069261"/>
    <n v="1.381445931091563"/>
  </r>
  <r>
    <d v="2024-12-02T23:00:00"/>
    <n v="12"/>
    <n v="2"/>
    <n v="2"/>
    <x v="23"/>
    <n v="1321.596"/>
    <n v="1338.88742006095"/>
    <n v="-17.29142006094958"/>
    <n v="17.29142006094958"/>
    <n v="1.3083741219667939"/>
  </r>
  <r>
    <d v="2024-12-03T00:00:00"/>
    <n v="12"/>
    <n v="3"/>
    <n v="3"/>
    <x v="0"/>
    <n v="1264.0809999999999"/>
    <n v="1264.000087563132"/>
    <n v="8.091243686794769E-2"/>
    <n v="8.091243686794769E-2"/>
    <n v="6.40089020149352E-3"/>
  </r>
  <r>
    <d v="2024-12-03T01:00:00"/>
    <n v="12"/>
    <n v="3"/>
    <n v="3"/>
    <x v="1"/>
    <n v="1123.7059999999999"/>
    <n v="1117.1009184590359"/>
    <n v="6.6050815409635106"/>
    <n v="6.6050815409635106"/>
    <n v="0.58779445343914893"/>
  </r>
  <r>
    <d v="2024-12-03T02:00:00"/>
    <n v="12"/>
    <n v="3"/>
    <n v="3"/>
    <x v="2"/>
    <n v="1003.825"/>
    <n v="993.56269390226521"/>
    <n v="10.262306097734839"/>
    <n v="10.262306097734839"/>
    <n v="1.022320234874984"/>
  </r>
  <r>
    <d v="2024-12-03T03:00:00"/>
    <n v="12"/>
    <n v="3"/>
    <n v="3"/>
    <x v="3"/>
    <n v="942.78899999999999"/>
    <n v="932.95862452753772"/>
    <n v="9.830375472462265"/>
    <n v="9.830375472462265"/>
    <n v="1.042690938530384"/>
  </r>
  <r>
    <d v="2024-12-03T04:00:00"/>
    <n v="12"/>
    <n v="3"/>
    <n v="3"/>
    <x v="4"/>
    <n v="915.798"/>
    <n v="891.27448813543162"/>
    <n v="24.523511864568381"/>
    <n v="24.523511864568381"/>
    <n v="2.677829812312944"/>
  </r>
  <r>
    <d v="2024-12-03T05:00:00"/>
    <n v="12"/>
    <n v="3"/>
    <n v="3"/>
    <x v="5"/>
    <n v="895.23099999999999"/>
    <n v="882.0946744161181"/>
    <n v="13.1363255838819"/>
    <n v="13.1363255838819"/>
    <n v="1.467367147013501"/>
  </r>
  <r>
    <d v="2024-12-03T06:00:00"/>
    <n v="12"/>
    <n v="3"/>
    <n v="3"/>
    <x v="6"/>
    <n v="896.97500000000002"/>
    <n v="903.34963737198677"/>
    <n v="-6.3746373719867506"/>
    <n v="6.3746373719867506"/>
    <n v="0.7106817215625898"/>
  </r>
  <r>
    <d v="2024-12-03T07:00:00"/>
    <n v="12"/>
    <n v="3"/>
    <n v="3"/>
    <x v="7"/>
    <n v="953.52099999999996"/>
    <n v="946.92998946829084"/>
    <n v="6.5910105317091174"/>
    <n v="6.5910105317091174"/>
    <n v="0.6912286705493037"/>
  </r>
  <r>
    <d v="2024-12-03T08:00:00"/>
    <n v="12"/>
    <n v="3"/>
    <n v="3"/>
    <x v="8"/>
    <n v="1081.5920000000001"/>
    <n v="1081.797104948796"/>
    <n v="-0.20510494879613361"/>
    <n v="0.20510494879613361"/>
    <n v="1.8963245733706849E-2"/>
  </r>
  <r>
    <d v="2024-12-03T09:00:00"/>
    <n v="12"/>
    <n v="3"/>
    <n v="3"/>
    <x v="9"/>
    <n v="1296.992"/>
    <n v="1274.2618817905709"/>
    <n v="22.730118209428841"/>
    <n v="22.730118209428841"/>
    <n v="1.7525257063595681"/>
  </r>
  <r>
    <d v="2024-12-03T10:00:00"/>
    <n v="12"/>
    <n v="3"/>
    <n v="3"/>
    <x v="10"/>
    <n v="1436.4639999999999"/>
    <n v="1376.700487351771"/>
    <n v="59.763512648229153"/>
    <n v="59.763512648229153"/>
    <n v="4.1604601750009049"/>
  </r>
  <r>
    <d v="2024-12-03T11:00:00"/>
    <n v="12"/>
    <n v="3"/>
    <n v="3"/>
    <x v="11"/>
    <n v="1480.482"/>
    <n v="1385.628618444033"/>
    <n v="94.853381555966962"/>
    <n v="94.853381555966962"/>
    <n v="6.4069256874423708"/>
  </r>
  <r>
    <d v="2024-12-03T12:00:00"/>
    <n v="12"/>
    <n v="3"/>
    <n v="3"/>
    <x v="12"/>
    <n v="1458.38"/>
    <n v="1400.6184367357801"/>
    <n v="57.761563264220058"/>
    <n v="57.761563264220058"/>
    <n v="3.9606661682288631"/>
  </r>
  <r>
    <d v="2024-12-03T13:00:00"/>
    <n v="12"/>
    <n v="3"/>
    <n v="3"/>
    <x v="13"/>
    <n v="1325.501"/>
    <n v="1343.356224809241"/>
    <n v="-17.855224809240781"/>
    <n v="17.855224809240781"/>
    <n v="1.3470547973362099"/>
  </r>
  <r>
    <d v="2024-12-03T14:00:00"/>
    <n v="12"/>
    <n v="3"/>
    <n v="3"/>
    <x v="14"/>
    <n v="1355.77"/>
    <n v="1341.5586990761401"/>
    <n v="14.211300923859881"/>
    <n v="14.211300923859881"/>
    <n v="1.04820883511649"/>
  </r>
  <r>
    <d v="2024-12-03T15:00:00"/>
    <n v="12"/>
    <n v="3"/>
    <n v="3"/>
    <x v="15"/>
    <n v="1404.5840000000001"/>
    <n v="1353.4949758615451"/>
    <n v="51.089024138455443"/>
    <n v="51.089024138455443"/>
    <n v="3.63730642940912"/>
  </r>
  <r>
    <d v="2024-12-03T16:00:00"/>
    <n v="12"/>
    <n v="3"/>
    <n v="3"/>
    <x v="16"/>
    <n v="1407.1880000000001"/>
    <n v="1418.94050960712"/>
    <n v="-11.75250960712037"/>
    <n v="11.75250960712037"/>
    <n v="0.83517693493119161"/>
  </r>
  <r>
    <d v="2024-12-03T17:00:00"/>
    <n v="12"/>
    <n v="3"/>
    <n v="3"/>
    <x v="17"/>
    <n v="1416.0730000000001"/>
    <n v="1400.2601137988529"/>
    <n v="15.81288620114719"/>
    <n v="15.81288620114719"/>
    <n v="1.116671682967338"/>
  </r>
  <r>
    <d v="2024-12-03T18:00:00"/>
    <n v="12"/>
    <n v="3"/>
    <n v="3"/>
    <x v="18"/>
    <n v="1457.4939999999999"/>
    <n v="1464.450638099494"/>
    <n v="-6.9566380994936026"/>
    <n v="6.9566380994936026"/>
    <n v="0.47730131990204588"/>
  </r>
  <r>
    <d v="2024-12-03T19:00:00"/>
    <n v="12"/>
    <n v="3"/>
    <n v="3"/>
    <x v="19"/>
    <n v="1549.502"/>
    <n v="1548.969995484005"/>
    <n v="0.53200451599468579"/>
    <n v="0.53200451599468579"/>
    <n v="3.4333903150473598E-2"/>
  </r>
  <r>
    <d v="2024-12-03T20:00:00"/>
    <n v="12"/>
    <n v="3"/>
    <n v="3"/>
    <x v="20"/>
    <n v="1546.5809999999999"/>
    <n v="1581.2284087205501"/>
    <n v="-34.647408720550168"/>
    <n v="34.647408720550168"/>
    <n v="2.2402582677886209"/>
  </r>
  <r>
    <d v="2024-12-03T21:00:00"/>
    <n v="12"/>
    <n v="3"/>
    <n v="3"/>
    <x v="21"/>
    <n v="1492.752"/>
    <n v="1465.5549068784451"/>
    <n v="27.197093121554641"/>
    <n v="27.197093121554641"/>
    <n v="1.821943170838346"/>
  </r>
  <r>
    <d v="2024-12-03T22:00:00"/>
    <n v="12"/>
    <n v="3"/>
    <n v="3"/>
    <x v="22"/>
    <n v="1436.2090000000001"/>
    <n v="1345.909901811902"/>
    <n v="90.299098188097787"/>
    <n v="90.299098188097787"/>
    <n v="6.2873229584337302"/>
  </r>
  <r>
    <d v="2024-12-03T23:00:00"/>
    <n v="12"/>
    <n v="3"/>
    <n v="3"/>
    <x v="23"/>
    <n v="1359.702"/>
    <n v="1342.3960316419871"/>
    <n v="17.305968358012709"/>
    <n v="17.305968358012709"/>
    <n v="1.2727765611885129"/>
  </r>
  <r>
    <d v="2024-12-04T00:00:00"/>
    <n v="12"/>
    <n v="4"/>
    <n v="4"/>
    <x v="0"/>
    <n v="1299.279"/>
    <n v="1278.8614085565409"/>
    <n v="20.41759144345929"/>
    <n v="20.41759144345929"/>
    <n v="1.571455510591468"/>
  </r>
  <r>
    <d v="2024-12-04T01:00:00"/>
    <n v="12"/>
    <n v="4"/>
    <n v="4"/>
    <x v="1"/>
    <n v="1157.3510000000001"/>
    <n v="1129.2778525279709"/>
    <n v="28.073147472029401"/>
    <n v="28.073147472029401"/>
    <n v="2.4256381574843742"/>
  </r>
  <r>
    <d v="2024-12-04T02:00:00"/>
    <n v="12"/>
    <n v="4"/>
    <n v="4"/>
    <x v="2"/>
    <n v="1031.33"/>
    <n v="1015.786934001783"/>
    <n v="15.543065998216891"/>
    <n v="15.543065998216891"/>
    <n v="1.507089486218318"/>
  </r>
  <r>
    <d v="2024-12-04T03:00:00"/>
    <n v="12"/>
    <n v="4"/>
    <n v="4"/>
    <x v="3"/>
    <n v="964.19299999999998"/>
    <n v="916.20258522420465"/>
    <n v="47.99041477579533"/>
    <n v="47.99041477579533"/>
    <n v="4.9772623090802721"/>
  </r>
  <r>
    <d v="2024-12-04T04:00:00"/>
    <n v="12"/>
    <n v="4"/>
    <n v="4"/>
    <x v="4"/>
    <n v="928.69200000000001"/>
    <n v="895.92675174578119"/>
    <n v="32.765248254218818"/>
    <n v="32.765248254218818"/>
    <n v="3.5281070854723939"/>
  </r>
  <r>
    <d v="2024-12-04T05:00:00"/>
    <n v="12"/>
    <n v="4"/>
    <n v="4"/>
    <x v="5"/>
    <n v="913.19"/>
    <n v="887.16140302662961"/>
    <n v="26.028596973370441"/>
    <n v="26.028596973370441"/>
    <n v="2.8502936928095561"/>
  </r>
  <r>
    <d v="2024-12-04T06:00:00"/>
    <n v="12"/>
    <n v="4"/>
    <n v="4"/>
    <x v="6"/>
    <n v="919.33900000000006"/>
    <n v="911.62432702899719"/>
    <n v="7.7146729710028694"/>
    <n v="7.7146729710028694"/>
    <n v="0.83915432403085577"/>
  </r>
  <r>
    <d v="2024-12-04T07:00:00"/>
    <n v="12"/>
    <n v="4"/>
    <n v="4"/>
    <x v="7"/>
    <n v="976.26900000000001"/>
    <n v="961.07573346457343"/>
    <n v="15.19326653542657"/>
    <n v="15.19326653542657"/>
    <n v="1.5562582172971811"/>
  </r>
  <r>
    <d v="2024-12-04T08:00:00"/>
    <n v="12"/>
    <n v="4"/>
    <n v="4"/>
    <x v="8"/>
    <n v="1141.009"/>
    <n v="1099.0129638126691"/>
    <n v="41.996036187331129"/>
    <n v="41.996036187331129"/>
    <n v="3.680605165018632"/>
  </r>
  <r>
    <d v="2024-12-04T09:00:00"/>
    <n v="12"/>
    <n v="4"/>
    <n v="4"/>
    <x v="9"/>
    <n v="1353.3030000000001"/>
    <n v="1309.5191537077339"/>
    <n v="43.783846292266389"/>
    <n v="43.783846292266389"/>
    <n v="3.2353320943102282"/>
  </r>
  <r>
    <d v="2024-12-04T10:00:00"/>
    <n v="12"/>
    <n v="4"/>
    <n v="4"/>
    <x v="10"/>
    <n v="1463.481"/>
    <n v="1429.643684903418"/>
    <n v="33.837315096582188"/>
    <n v="33.837315096582188"/>
    <n v="2.3121116773350581"/>
  </r>
  <r>
    <d v="2024-12-04T11:00:00"/>
    <n v="12"/>
    <n v="4"/>
    <n v="4"/>
    <x v="11"/>
    <n v="1446.336"/>
    <n v="1422.6074194248069"/>
    <n v="23.728580575193291"/>
    <n v="23.728580575193291"/>
    <n v="1.6405994578847269"/>
  </r>
  <r>
    <d v="2024-12-04T12:00:00"/>
    <n v="12"/>
    <n v="4"/>
    <n v="4"/>
    <x v="12"/>
    <n v="1391.682"/>
    <n v="1419.5745515086669"/>
    <n v="-27.892551508667339"/>
    <n v="27.892551508667339"/>
    <n v="2.0042331156589892"/>
  </r>
  <r>
    <d v="2024-12-04T13:00:00"/>
    <n v="12"/>
    <n v="4"/>
    <n v="4"/>
    <x v="13"/>
    <n v="1241.6510000000001"/>
    <n v="1309.080601239647"/>
    <n v="-67.429601239647127"/>
    <n v="67.429601239647127"/>
    <n v="5.4306404327497573"/>
  </r>
  <r>
    <d v="2024-12-04T14:00:00"/>
    <n v="12"/>
    <n v="4"/>
    <n v="4"/>
    <x v="14"/>
    <n v="1239.0250000000001"/>
    <n v="1339.128084390564"/>
    <n v="-100.10308439056389"/>
    <n v="100.10308439056389"/>
    <n v="8.0791819689316888"/>
  </r>
  <r>
    <d v="2024-12-04T15:00:00"/>
    <n v="12"/>
    <n v="4"/>
    <n v="4"/>
    <x v="15"/>
    <n v="1249.152"/>
    <n v="1318.5634000025771"/>
    <n v="-69.411400002577238"/>
    <n v="69.411400002577238"/>
    <n v="5.5566816530391563"/>
  </r>
  <r>
    <d v="2024-12-04T16:00:00"/>
    <n v="12"/>
    <n v="4"/>
    <n v="4"/>
    <x v="16"/>
    <n v="1255.098"/>
    <n v="1327.6495606596679"/>
    <n v="-72.551560659668212"/>
    <n v="72.551560659668212"/>
    <n v="5.7805494598559184"/>
  </r>
  <r>
    <d v="2024-12-04T17:00:00"/>
    <n v="12"/>
    <n v="4"/>
    <n v="4"/>
    <x v="17"/>
    <n v="1307.7139999999999"/>
    <n v="1360.235164414526"/>
    <n v="-52.521164414525863"/>
    <n v="52.521164414525863"/>
    <n v="4.0162577149531042"/>
  </r>
  <r>
    <d v="2024-12-04T18:00:00"/>
    <n v="12"/>
    <n v="4"/>
    <n v="4"/>
    <x v="18"/>
    <n v="1398.903"/>
    <n v="1417.649330424297"/>
    <n v="-18.746330424297408"/>
    <n v="18.746330424297408"/>
    <n v="1.3400736451559589"/>
  </r>
  <r>
    <d v="2024-12-04T19:00:00"/>
    <n v="12"/>
    <n v="4"/>
    <n v="4"/>
    <x v="19"/>
    <n v="1532.5029999999999"/>
    <n v="1502.048683932599"/>
    <n v="30.45431606740112"/>
    <n v="30.45431606740112"/>
    <n v="1.9872271745894881"/>
  </r>
  <r>
    <d v="2024-12-04T20:00:00"/>
    <n v="12"/>
    <n v="4"/>
    <n v="4"/>
    <x v="20"/>
    <n v="1563.4760000000001"/>
    <n v="1533.1424870280921"/>
    <n v="30.333512971908021"/>
    <n v="30.333512971908021"/>
    <n v="1.9401329455588749"/>
  </r>
  <r>
    <d v="2024-12-04T21:00:00"/>
    <n v="12"/>
    <n v="4"/>
    <n v="4"/>
    <x v="21"/>
    <n v="1518.9680000000001"/>
    <n v="1491.967681653281"/>
    <n v="27.000318346719499"/>
    <n v="27.000318346719499"/>
    <n v="1.777543591880653"/>
  </r>
  <r>
    <d v="2024-12-04T22:00:00"/>
    <n v="12"/>
    <n v="4"/>
    <n v="4"/>
    <x v="22"/>
    <n v="1466.5340000000001"/>
    <n v="1420.8695984061151"/>
    <n v="45.664401593884797"/>
    <n v="45.664401593884797"/>
    <n v="3.1137635809249349"/>
  </r>
  <r>
    <d v="2024-12-04T23:00:00"/>
    <n v="12"/>
    <n v="4"/>
    <n v="4"/>
    <x v="23"/>
    <n v="1393.87"/>
    <n v="1374.432135079908"/>
    <n v="19.437864920091439"/>
    <n v="19.437864920091439"/>
    <n v="1.394524949965926"/>
  </r>
  <r>
    <d v="2024-12-05T00:00:00"/>
    <n v="12"/>
    <n v="5"/>
    <n v="5"/>
    <x v="0"/>
    <n v="1291.93"/>
    <n v="1254.5957099927821"/>
    <n v="37.334290007217987"/>
    <n v="37.334290007217987"/>
    <n v="2.8898074978686998"/>
  </r>
  <r>
    <d v="2024-12-05T01:00:00"/>
    <n v="12"/>
    <n v="5"/>
    <n v="5"/>
    <x v="1"/>
    <n v="1148.5989999999999"/>
    <n v="1138.522191110088"/>
    <n v="10.07680888991217"/>
    <n v="10.07680888991217"/>
    <n v="0.877313047452705"/>
  </r>
  <r>
    <d v="2024-12-05T02:00:00"/>
    <n v="12"/>
    <n v="5"/>
    <n v="5"/>
    <x v="2"/>
    <n v="1056.279"/>
    <n v="1023.953144541107"/>
    <n v="32.325855458892647"/>
    <n v="32.325855458892647"/>
    <n v="3.0603519959110792"/>
  </r>
  <r>
    <d v="2024-12-05T03:00:00"/>
    <n v="12"/>
    <n v="5"/>
    <n v="5"/>
    <x v="3"/>
    <n v="991.25800000000004"/>
    <n v="950.63255504910251"/>
    <n v="40.625444950897531"/>
    <n v="40.625444950897531"/>
    <n v="4.0983724671975841"/>
  </r>
  <r>
    <d v="2024-12-05T04:00:00"/>
    <n v="12"/>
    <n v="5"/>
    <n v="5"/>
    <x v="4"/>
    <n v="958.66399999999999"/>
    <n v="921.00643293492192"/>
    <n v="37.657567065078069"/>
    <n v="37.657567065078069"/>
    <n v="3.9281298833662408"/>
  </r>
  <r>
    <d v="2024-12-05T05:00:00"/>
    <n v="12"/>
    <n v="5"/>
    <n v="5"/>
    <x v="5"/>
    <n v="926.97299999999996"/>
    <n v="920.56798084428965"/>
    <n v="6.4050191557103062"/>
    <n v="6.4050191557103062"/>
    <n v="0.69096070281546662"/>
  </r>
  <r>
    <d v="2024-12-05T06:00:00"/>
    <n v="12"/>
    <n v="5"/>
    <n v="5"/>
    <x v="6"/>
    <n v="941.76099999999997"/>
    <n v="950.70883901629622"/>
    <n v="-8.9478390162962569"/>
    <n v="8.9478390162962569"/>
    <n v="0.95011781293717901"/>
  </r>
  <r>
    <d v="2024-12-05T07:00:00"/>
    <n v="12"/>
    <n v="5"/>
    <n v="5"/>
    <x v="7"/>
    <n v="1009.362"/>
    <n v="991.84720353171497"/>
    <n v="17.514796468284999"/>
    <n v="17.514796468284999"/>
    <n v="1.735234382538996"/>
  </r>
  <r>
    <d v="2024-12-05T08:00:00"/>
    <n v="12"/>
    <n v="5"/>
    <n v="5"/>
    <x v="8"/>
    <n v="1172.057"/>
    <n v="1120.784328639744"/>
    <n v="51.272671360255572"/>
    <n v="51.272671360255572"/>
    <n v="4.3745885533085156"/>
  </r>
  <r>
    <d v="2024-12-05T09:00:00"/>
    <n v="12"/>
    <n v="5"/>
    <n v="5"/>
    <x v="9"/>
    <n v="1386.8920000000001"/>
    <n v="1344.3521734469041"/>
    <n v="42.539826553096191"/>
    <n v="42.539826553096191"/>
    <n v="3.06727752075094"/>
  </r>
  <r>
    <d v="2024-12-05T10:00:00"/>
    <n v="12"/>
    <n v="5"/>
    <n v="5"/>
    <x v="10"/>
    <n v="1479.7439999999999"/>
    <n v="1456.412299174345"/>
    <n v="23.331700825654931"/>
    <n v="23.331700825654931"/>
    <n v="1.576739005236943"/>
  </r>
  <r>
    <d v="2024-12-05T11:00:00"/>
    <n v="12"/>
    <n v="5"/>
    <n v="5"/>
    <x v="11"/>
    <n v="1444.1610000000001"/>
    <n v="1436.236036221437"/>
    <n v="7.9249637785630966"/>
    <n v="7.9249637785630966"/>
    <n v="0.54875902192086246"/>
  </r>
  <r>
    <d v="2024-12-05T12:00:00"/>
    <n v="12"/>
    <n v="5"/>
    <n v="5"/>
    <x v="12"/>
    <n v="1399.0889999999999"/>
    <n v="1376.161944912971"/>
    <n v="22.927055087029199"/>
    <n v="22.927055087029199"/>
    <n v="1.638713125971798"/>
  </r>
  <r>
    <d v="2024-12-05T13:00:00"/>
    <n v="12"/>
    <n v="5"/>
    <n v="5"/>
    <x v="13"/>
    <n v="1244.6969999999999"/>
    <n v="1229.7642173949639"/>
    <n v="14.932782605035531"/>
    <n v="14.932782605035531"/>
    <n v="1.1997122677273531"/>
  </r>
  <r>
    <d v="2024-12-05T14:00:00"/>
    <n v="12"/>
    <n v="5"/>
    <n v="5"/>
    <x v="14"/>
    <n v="1235.502"/>
    <n v="1224.833260652282"/>
    <n v="10.668739347717519"/>
    <n v="10.668739347717519"/>
    <n v="0.86351453479773055"/>
  </r>
  <r>
    <d v="2024-12-05T15:00:00"/>
    <n v="12"/>
    <n v="5"/>
    <n v="5"/>
    <x v="15"/>
    <n v="1247.5519999999999"/>
    <n v="1270.864663330573"/>
    <n v="-23.31266333057351"/>
    <n v="23.31266333057351"/>
    <n v="1.868672675012476"/>
  </r>
  <r>
    <d v="2024-12-05T16:00:00"/>
    <n v="12"/>
    <n v="5"/>
    <n v="5"/>
    <x v="16"/>
    <n v="1246.173"/>
    <n v="1281.395956649101"/>
    <n v="-35.222956649100517"/>
    <n v="35.222956649100517"/>
    <n v="2.8264901140610248"/>
  </r>
  <r>
    <d v="2024-12-05T17:00:00"/>
    <n v="12"/>
    <n v="5"/>
    <n v="5"/>
    <x v="17"/>
    <n v="1318.5809999999999"/>
    <n v="1352.3771292698971"/>
    <n v="-33.796129269897392"/>
    <n v="33.796129269897392"/>
    <n v="2.5630681217077171"/>
  </r>
  <r>
    <d v="2024-12-05T18:00:00"/>
    <n v="12"/>
    <n v="5"/>
    <n v="5"/>
    <x v="18"/>
    <n v="1418.979"/>
    <n v="1407.7115474389359"/>
    <n v="11.267452561064371"/>
    <n v="11.267452561064371"/>
    <n v="0.79405351038060323"/>
  </r>
  <r>
    <d v="2024-12-05T19:00:00"/>
    <n v="12"/>
    <n v="5"/>
    <n v="5"/>
    <x v="19"/>
    <n v="1551.0840000000001"/>
    <n v="1488.7337544166869"/>
    <n v="62.350245583312699"/>
    <n v="62.350245583312699"/>
    <n v="4.0197852329924526"/>
  </r>
  <r>
    <d v="2024-12-05T20:00:00"/>
    <n v="12"/>
    <n v="5"/>
    <n v="5"/>
    <x v="20"/>
    <n v="1568.556"/>
    <n v="1525.7314116451521"/>
    <n v="42.824588354848167"/>
    <n v="42.824588354848167"/>
    <n v="2.7301918678609778"/>
  </r>
  <r>
    <d v="2024-12-05T21:00:00"/>
    <n v="12"/>
    <n v="5"/>
    <n v="5"/>
    <x v="21"/>
    <n v="1525.818"/>
    <n v="1480.4820991060981"/>
    <n v="45.33590089390168"/>
    <n v="45.33590089390168"/>
    <n v="2.9712522000591619"/>
  </r>
  <r>
    <d v="2024-12-05T22:00:00"/>
    <n v="12"/>
    <n v="5"/>
    <n v="5"/>
    <x v="22"/>
    <n v="1461.1679999999999"/>
    <n v="1482.975940149631"/>
    <n v="-21.807940149630891"/>
    <n v="21.807940149630891"/>
    <n v="1.492500530372237"/>
  </r>
  <r>
    <d v="2024-12-05T23:00:00"/>
    <n v="12"/>
    <n v="5"/>
    <n v="5"/>
    <x v="23"/>
    <n v="1387.5930000000001"/>
    <n v="1360.1635332195069"/>
    <n v="27.429466780492699"/>
    <n v="27.429466780492699"/>
    <n v="1.9767660099532589"/>
  </r>
  <r>
    <d v="2024-12-06T00:00:00"/>
    <n v="12"/>
    <n v="6"/>
    <n v="6"/>
    <x v="0"/>
    <n v="1269.1890000000001"/>
    <n v="1242.325213615087"/>
    <n v="26.86378638491351"/>
    <n v="26.86378638491351"/>
    <n v="2.1166104012019789"/>
  </r>
  <r>
    <d v="2024-12-06T01:00:00"/>
    <n v="12"/>
    <n v="6"/>
    <n v="6"/>
    <x v="1"/>
    <n v="1157.3879999999999"/>
    <n v="1100.208467680706"/>
    <n v="57.179532319293912"/>
    <n v="57.179532319293912"/>
    <n v="4.9403944329204181"/>
  </r>
  <r>
    <d v="2024-12-06T02:00:00"/>
    <n v="12"/>
    <n v="6"/>
    <n v="6"/>
    <x v="2"/>
    <n v="1047.2639999999999"/>
    <n v="1018.8323245327859"/>
    <n v="28.431675467213608"/>
    <n v="28.431675467213608"/>
    <n v="2.7148527465100392"/>
  </r>
  <r>
    <d v="2024-12-06T03:00:00"/>
    <n v="12"/>
    <n v="6"/>
    <n v="6"/>
    <x v="3"/>
    <n v="974.71"/>
    <n v="958.87697724054726"/>
    <n v="15.833022759452771"/>
    <n v="15.833022759452771"/>
    <n v="1.624382919991705"/>
  </r>
  <r>
    <d v="2024-12-06T04:00:00"/>
    <n v="12"/>
    <n v="6"/>
    <n v="6"/>
    <x v="4"/>
    <n v="936.904"/>
    <n v="923.38420266848573"/>
    <n v="13.519797331514271"/>
    <n v="13.519797331514271"/>
    <n v="1.443029097059338"/>
  </r>
  <r>
    <d v="2024-12-06T05:00:00"/>
    <n v="12"/>
    <n v="6"/>
    <n v="6"/>
    <x v="5"/>
    <n v="925.51499999999999"/>
    <n v="895.38183593459462"/>
    <n v="30.133164065405371"/>
    <n v="30.133164065405371"/>
    <n v="3.2558266549328869"/>
  </r>
  <r>
    <d v="2024-12-06T06:00:00"/>
    <n v="12"/>
    <n v="6"/>
    <n v="6"/>
    <x v="6"/>
    <n v="937.39099999999996"/>
    <n v="916.57938775874936"/>
    <n v="20.8116122412506"/>
    <n v="20.8116122412506"/>
    <n v="2.2201634367354051"/>
  </r>
  <r>
    <d v="2024-12-06T07:00:00"/>
    <n v="12"/>
    <n v="6"/>
    <n v="6"/>
    <x v="7"/>
    <n v="996.59799999999996"/>
    <n v="968.70380276648552"/>
    <n v="27.894197233514429"/>
    <n v="27.894197233514429"/>
    <n v="2.7989417230931259"/>
  </r>
  <r>
    <d v="2024-12-06T08:00:00"/>
    <n v="12"/>
    <n v="6"/>
    <n v="6"/>
    <x v="8"/>
    <n v="1142.846"/>
    <n v="1110.4253506596131"/>
    <n v="32.420649340387399"/>
    <n v="32.420649340387399"/>
    <n v="2.8368344764197939"/>
  </r>
  <r>
    <d v="2024-12-06T09:00:00"/>
    <n v="12"/>
    <n v="6"/>
    <n v="6"/>
    <x v="9"/>
    <n v="1347.596"/>
    <n v="1301.309450186727"/>
    <n v="46.286549813273041"/>
    <n v="46.286549813273041"/>
    <n v="3.4347497182590039"/>
  </r>
  <r>
    <d v="2024-12-06T10:00:00"/>
    <n v="12"/>
    <n v="6"/>
    <n v="6"/>
    <x v="10"/>
    <n v="1444.473"/>
    <n v="1441.487261264263"/>
    <n v="2.985738735736732"/>
    <n v="2.985738735736732"/>
    <n v="0.20670090307929079"/>
  </r>
  <r>
    <d v="2024-12-06T11:00:00"/>
    <n v="12"/>
    <n v="6"/>
    <n v="6"/>
    <x v="11"/>
    <n v="1462.5809999999999"/>
    <n v="1433.682517989809"/>
    <n v="28.89848201019095"/>
    <n v="28.89848201019095"/>
    <n v="1.9758551499157291"/>
  </r>
  <r>
    <d v="2024-12-06T12:00:00"/>
    <n v="12"/>
    <n v="6"/>
    <n v="6"/>
    <x v="12"/>
    <n v="1450.559"/>
    <n v="1373.309645159464"/>
    <n v="77.249354840536171"/>
    <n v="77.249354840536171"/>
    <n v="5.325488645448468"/>
  </r>
  <r>
    <d v="2024-12-06T13:00:00"/>
    <n v="12"/>
    <n v="6"/>
    <n v="6"/>
    <x v="13"/>
    <n v="1368.1780000000001"/>
    <n v="1219.7681524996669"/>
    <n v="148.40984750033289"/>
    <n v="148.40984750033289"/>
    <n v="10.847261650188941"/>
  </r>
  <r>
    <d v="2024-12-06T14:00:00"/>
    <n v="12"/>
    <n v="6"/>
    <n v="6"/>
    <x v="14"/>
    <n v="1323.53"/>
    <n v="1257.0826179678991"/>
    <n v="66.447382032100677"/>
    <n v="66.447382032100677"/>
    <n v="5.0204666333287236"/>
  </r>
  <r>
    <d v="2024-12-06T15:00:00"/>
    <n v="12"/>
    <n v="6"/>
    <n v="6"/>
    <x v="15"/>
    <n v="1369.222"/>
    <n v="1275.635231094092"/>
    <n v="93.586768905907547"/>
    <n v="93.586768905907547"/>
    <n v="6.8350325152459357"/>
  </r>
  <r>
    <d v="2024-12-06T16:00:00"/>
    <n v="12"/>
    <n v="6"/>
    <n v="6"/>
    <x v="16"/>
    <n v="1390.76"/>
    <n v="1322.589338315237"/>
    <n v="68.17066168476299"/>
    <n v="68.17066168476299"/>
    <n v="4.9016840924931753"/>
  </r>
  <r>
    <d v="2024-12-06T17:00:00"/>
    <n v="12"/>
    <n v="6"/>
    <n v="6"/>
    <x v="17"/>
    <n v="1434.6179999999999"/>
    <n v="1296.801953959832"/>
    <n v="137.8160460401684"/>
    <n v="137.8160460401684"/>
    <n v="9.60646290790711"/>
  </r>
  <r>
    <d v="2024-12-06T18:00:00"/>
    <n v="12"/>
    <n v="6"/>
    <n v="6"/>
    <x v="18"/>
    <n v="1491.5160000000001"/>
    <n v="1391.0985286795949"/>
    <n v="100.4174713204052"/>
    <n v="100.4174713204052"/>
    <n v="6.7325775466303046"/>
  </r>
  <r>
    <d v="2024-12-06T19:00:00"/>
    <n v="12"/>
    <n v="6"/>
    <n v="6"/>
    <x v="19"/>
    <n v="1559.259"/>
    <n v="1469.2530512371579"/>
    <n v="90.005948762842081"/>
    <n v="90.005948762842081"/>
    <n v="5.7723539683167653"/>
  </r>
  <r>
    <d v="2024-12-06T20:00:00"/>
    <n v="12"/>
    <n v="6"/>
    <n v="6"/>
    <x v="20"/>
    <n v="1545.0920000000001"/>
    <n v="1482.605257216301"/>
    <n v="62.486742783698901"/>
    <n v="62.486742783698901"/>
    <n v="4.0442085509273786"/>
  </r>
  <r>
    <d v="2024-12-06T21:00:00"/>
    <n v="12"/>
    <n v="6"/>
    <n v="6"/>
    <x v="21"/>
    <n v="1490.039"/>
    <n v="1467.9634269193441"/>
    <n v="22.075573080655658"/>
    <n v="22.075573080655658"/>
    <n v="1.4815433072996189"/>
  </r>
  <r>
    <d v="2024-12-06T22:00:00"/>
    <n v="12"/>
    <n v="6"/>
    <n v="6"/>
    <x v="22"/>
    <n v="1419.7529999999999"/>
    <n v="1426.8665795938"/>
    <n v="-7.1135795937998409"/>
    <n v="7.1135795937998409"/>
    <n v="0.50104346275720779"/>
  </r>
  <r>
    <d v="2024-12-06T23:00:00"/>
    <n v="12"/>
    <n v="6"/>
    <n v="6"/>
    <x v="23"/>
    <n v="1346.184"/>
    <n v="1368.7657101434311"/>
    <n v="-22.581710143430659"/>
    <n v="22.581710143430659"/>
    <n v="1.677460892673585"/>
  </r>
  <r>
    <d v="2024-12-07T00:00:00"/>
    <n v="12"/>
    <n v="7"/>
    <n v="7"/>
    <x v="0"/>
    <n v="1230.213"/>
    <n v="1226.098675250023"/>
    <n v="4.114324749977186"/>
    <n v="4.114324749977186"/>
    <n v="0.33444003192754851"/>
  </r>
  <r>
    <d v="2024-12-07T01:00:00"/>
    <n v="12"/>
    <n v="7"/>
    <n v="7"/>
    <x v="1"/>
    <n v="1121.0150000000001"/>
    <n v="1105.0060334157729"/>
    <n v="16.008966584226979"/>
    <n v="16.008966584226979"/>
    <n v="1.4280778209234981"/>
  </r>
  <r>
    <d v="2024-12-07T02:00:00"/>
    <n v="12"/>
    <n v="7"/>
    <n v="7"/>
    <x v="2"/>
    <n v="1045.3209999999999"/>
    <n v="1016.598120594358"/>
    <n v="28.722879405642061"/>
    <n v="28.722879405642061"/>
    <n v="2.7477568522625408"/>
  </r>
  <r>
    <d v="2024-12-07T03:00:00"/>
    <n v="12"/>
    <n v="7"/>
    <n v="7"/>
    <x v="3"/>
    <n v="974.85299999999995"/>
    <n v="946.90626417128362"/>
    <n v="27.946735828716331"/>
    <n v="27.946735828716331"/>
    <n v="2.8667640996861539"/>
  </r>
  <r>
    <d v="2024-12-07T04:00:00"/>
    <n v="12"/>
    <n v="7"/>
    <n v="7"/>
    <x v="4"/>
    <n v="929.79300000000001"/>
    <n v="931.26979036699595"/>
    <n v="-1.4767903669959419"/>
    <n v="1.4767903669959419"/>
    <n v="0.1588300156051706"/>
  </r>
  <r>
    <d v="2024-12-07T05:00:00"/>
    <n v="12"/>
    <n v="7"/>
    <n v="7"/>
    <x v="5"/>
    <n v="898.29100000000005"/>
    <n v="884.6783022363926"/>
    <n v="13.612697763607461"/>
    <n v="13.612697763607461"/>
    <n v="1.515399549100007"/>
  </r>
  <r>
    <d v="2024-12-07T06:00:00"/>
    <n v="12"/>
    <n v="7"/>
    <n v="7"/>
    <x v="6"/>
    <n v="907.38599999999997"/>
    <n v="890.16957815686942"/>
    <n v="17.216421843130551"/>
    <n v="17.216421843130551"/>
    <n v="1.897364720541054"/>
  </r>
  <r>
    <d v="2024-12-07T07:00:00"/>
    <n v="12"/>
    <n v="7"/>
    <n v="7"/>
    <x v="7"/>
    <n v="958.66899999999998"/>
    <n v="913.582073007948"/>
    <n v="45.086926992051993"/>
    <n v="45.086926992051993"/>
    <n v="4.7030755132425561"/>
  </r>
  <r>
    <d v="2024-12-07T08:00:00"/>
    <n v="12"/>
    <n v="7"/>
    <n v="7"/>
    <x v="8"/>
    <n v="1031.702"/>
    <n v="1039.2064169996929"/>
    <n v="-7.5044169996926939"/>
    <n v="7.5044169996926939"/>
    <n v="0.72738222855940637"/>
  </r>
  <r>
    <d v="2024-12-07T09:00:00"/>
    <n v="12"/>
    <n v="7"/>
    <n v="7"/>
    <x v="9"/>
    <n v="1196.5360000000001"/>
    <n v="1205.66571614192"/>
    <n v="-9.1297161419197437"/>
    <n v="9.1297161419197437"/>
    <n v="0.7630122404941414"/>
  </r>
  <r>
    <d v="2024-12-07T10:00:00"/>
    <n v="12"/>
    <n v="7"/>
    <n v="7"/>
    <x v="10"/>
    <n v="1351.713"/>
    <n v="1350.787681212938"/>
    <n v="0.92531878706245152"/>
    <n v="0.92531878706245152"/>
    <n v="6.8455270243193866E-2"/>
  </r>
  <r>
    <d v="2024-12-07T11:00:00"/>
    <n v="12"/>
    <n v="7"/>
    <n v="7"/>
    <x v="11"/>
    <n v="1425.027"/>
    <n v="1370.3658487194029"/>
    <n v="54.661151280597103"/>
    <n v="54.661151280597103"/>
    <n v="3.8357975870347198"/>
  </r>
  <r>
    <d v="2024-12-07T12:00:00"/>
    <n v="12"/>
    <n v="7"/>
    <n v="7"/>
    <x v="12"/>
    <n v="1477.4680000000001"/>
    <n v="1308.989703044479"/>
    <n v="168.47829695552099"/>
    <n v="168.47829695552099"/>
    <n v="11.403177392370569"/>
  </r>
  <r>
    <d v="2024-12-07T13:00:00"/>
    <n v="12"/>
    <n v="7"/>
    <n v="7"/>
    <x v="13"/>
    <n v="1373.604"/>
    <n v="1293.5411585545071"/>
    <n v="80.06284144549295"/>
    <n v="80.06284144549295"/>
    <n v="5.8286697946050774"/>
  </r>
  <r>
    <d v="2024-12-07T14:00:00"/>
    <n v="12"/>
    <n v="7"/>
    <n v="7"/>
    <x v="14"/>
    <n v="1365.2070000000001"/>
    <n v="1244.3708579914919"/>
    <n v="120.8361420085082"/>
    <n v="120.8361420085082"/>
    <n v="8.851122357891466"/>
  </r>
  <r>
    <d v="2024-12-07T15:00:00"/>
    <n v="12"/>
    <n v="7"/>
    <n v="7"/>
    <x v="15"/>
    <n v="1327.1030000000001"/>
    <n v="1253.809938133104"/>
    <n v="73.293061866896096"/>
    <n v="73.293061866896096"/>
    <n v="5.5227862394170284"/>
  </r>
  <r>
    <d v="2024-12-07T16:00:00"/>
    <n v="12"/>
    <n v="7"/>
    <n v="7"/>
    <x v="16"/>
    <n v="1302.326"/>
    <n v="1241.962683535822"/>
    <n v="60.36331646417807"/>
    <n v="60.36331646417807"/>
    <n v="4.6350388815222479"/>
  </r>
  <r>
    <d v="2024-12-07T17:00:00"/>
    <n v="12"/>
    <n v="7"/>
    <n v="7"/>
    <x v="17"/>
    <n v="1337.8320000000001"/>
    <n v="1258.5526037991181"/>
    <n v="79.279396200882047"/>
    <n v="79.279396200882047"/>
    <n v="5.9259605242568663"/>
  </r>
  <r>
    <d v="2024-12-07T18:00:00"/>
    <n v="12"/>
    <n v="7"/>
    <n v="7"/>
    <x v="18"/>
    <n v="1382.145"/>
    <n v="1349.6021102310419"/>
    <n v="32.542889768958048"/>
    <n v="32.542889768958048"/>
    <n v="2.3545206739492381"/>
  </r>
  <r>
    <d v="2024-12-07T19:00:00"/>
    <n v="12"/>
    <n v="7"/>
    <n v="7"/>
    <x v="19"/>
    <n v="1495.8209999999999"/>
    <n v="1450.403008522311"/>
    <n v="45.417991477689377"/>
    <n v="45.417991477689377"/>
    <n v="3.036325300800454"/>
  </r>
  <r>
    <d v="2024-12-07T20:00:00"/>
    <n v="12"/>
    <n v="7"/>
    <n v="7"/>
    <x v="20"/>
    <n v="1498.617"/>
    <n v="1418.103708370875"/>
    <n v="80.513291629124751"/>
    <n v="80.513291629124751"/>
    <n v="5.3725062260150116"/>
  </r>
  <r>
    <d v="2024-12-07T21:00:00"/>
    <n v="12"/>
    <n v="7"/>
    <n v="7"/>
    <x v="21"/>
    <n v="1424.046"/>
    <n v="1433.260022851395"/>
    <n v="-9.2140228513953844"/>
    <n v="9.2140228513953844"/>
    <n v="0.6470312652396577"/>
  </r>
  <r>
    <d v="2024-12-07T22:00:00"/>
    <n v="12"/>
    <n v="7"/>
    <n v="7"/>
    <x v="22"/>
    <n v="1381.4649999999999"/>
    <n v="1389.5441462375809"/>
    <n v="-8.0791462375807441"/>
    <n v="8.0791462375807441"/>
    <n v="0.58482453320063543"/>
  </r>
  <r>
    <d v="2024-12-07T23:00:00"/>
    <n v="12"/>
    <n v="7"/>
    <n v="7"/>
    <x v="23"/>
    <n v="1318.66"/>
    <n v="1303.2072659695741"/>
    <n v="15.45273403042575"/>
    <n v="15.45273403042575"/>
    <n v="1.171851275569485"/>
  </r>
  <r>
    <d v="2024-12-08T00:00:00"/>
    <n v="12"/>
    <n v="1"/>
    <n v="8"/>
    <x v="0"/>
    <n v="1098.633"/>
    <n v="1089.331997828391"/>
    <n v="9.3010021716086158"/>
    <n v="9.3010021716086158"/>
    <n v="0.8465977420674391"/>
  </r>
  <r>
    <d v="2024-12-08T01:00:00"/>
    <n v="12"/>
    <n v="1"/>
    <n v="8"/>
    <x v="1"/>
    <n v="995.375"/>
    <n v="1028.7270100633889"/>
    <n v="-33.352010063388661"/>
    <n v="33.352010063388661"/>
    <n v="3.350697984516922"/>
  </r>
  <r>
    <d v="2024-12-08T02:00:00"/>
    <n v="12"/>
    <n v="1"/>
    <n v="8"/>
    <x v="2"/>
    <n v="1024.21"/>
    <n v="988.57287046362626"/>
    <n v="35.637129536373777"/>
    <n v="35.637129536373777"/>
    <n v="3.4794748671044311"/>
  </r>
  <r>
    <d v="2024-12-08T03:00:00"/>
    <n v="12"/>
    <n v="1"/>
    <n v="8"/>
    <x v="3"/>
    <n v="954.45"/>
    <n v="920.56605233193477"/>
    <n v="33.883947668065282"/>
    <n v="33.883947668065282"/>
    <n v="3.5501019087497219"/>
  </r>
  <r>
    <d v="2024-12-08T04:00:00"/>
    <n v="12"/>
    <n v="1"/>
    <n v="8"/>
    <x v="4"/>
    <n v="911.34799999999996"/>
    <n v="890.21826106803849"/>
    <n v="21.129738931961469"/>
    <n v="21.129738931961469"/>
    <n v="2.318514873786869"/>
  </r>
  <r>
    <d v="2024-12-08T05:00:00"/>
    <n v="12"/>
    <n v="1"/>
    <n v="8"/>
    <x v="5"/>
    <n v="886.20299999999997"/>
    <n v="863.18960955732086"/>
    <n v="23.01339044267911"/>
    <n v="23.01339044267911"/>
    <n v="2.5968531411738072"/>
  </r>
  <r>
    <d v="2024-12-08T06:00:00"/>
    <n v="12"/>
    <n v="1"/>
    <n v="8"/>
    <x v="6"/>
    <n v="882.24900000000002"/>
    <n v="834.32523523509849"/>
    <n v="47.923764764901527"/>
    <n v="47.923764764901527"/>
    <n v="5.4319998962760057"/>
  </r>
  <r>
    <d v="2024-12-08T07:00:00"/>
    <n v="12"/>
    <n v="1"/>
    <n v="8"/>
    <x v="7"/>
    <n v="889.65200000000004"/>
    <n v="858.2941355679659"/>
    <n v="31.357864432034152"/>
    <n v="31.357864432034152"/>
    <n v="3.5247337646664789"/>
  </r>
  <r>
    <d v="2024-12-08T08:00:00"/>
    <n v="12"/>
    <n v="1"/>
    <n v="8"/>
    <x v="8"/>
    <n v="928.84900000000005"/>
    <n v="856.37076158664445"/>
    <n v="72.478238413355598"/>
    <n v="72.478238413355598"/>
    <n v="7.8030162505797804"/>
  </r>
  <r>
    <d v="2024-12-08T09:00:00"/>
    <n v="12"/>
    <n v="1"/>
    <n v="8"/>
    <x v="9"/>
    <n v="954.91600000000005"/>
    <n v="938.94550373085053"/>
    <n v="15.970496269149519"/>
    <n v="15.970496269149519"/>
    <n v="1.672450379839467"/>
  </r>
  <r>
    <d v="2024-12-08T10:00:00"/>
    <n v="12"/>
    <n v="1"/>
    <n v="8"/>
    <x v="10"/>
    <n v="1048.04"/>
    <n v="1063.1034213313051"/>
    <n v="-15.06342133130488"/>
    <n v="15.06342133130488"/>
    <n v="1.437294505105096"/>
  </r>
  <r>
    <d v="2024-12-08T11:00:00"/>
    <n v="12"/>
    <n v="1"/>
    <n v="8"/>
    <x v="11"/>
    <n v="1124.1790000000001"/>
    <n v="1098.7455156061901"/>
    <n v="25.43348439380998"/>
    <n v="25.43348439380998"/>
    <n v="2.2624052213933639"/>
  </r>
  <r>
    <d v="2024-12-08T12:00:00"/>
    <n v="12"/>
    <n v="1"/>
    <n v="8"/>
    <x v="12"/>
    <n v="1205.6020000000001"/>
    <n v="1238.019162205539"/>
    <n v="-32.417162205538723"/>
    <n v="32.417162205538723"/>
    <n v="2.6888776068334339"/>
  </r>
  <r>
    <d v="2024-12-08T13:00:00"/>
    <n v="12"/>
    <n v="1"/>
    <n v="8"/>
    <x v="13"/>
    <n v="1131.6210000000001"/>
    <n v="1141.287158315198"/>
    <n v="-9.6661583151978903"/>
    <n v="9.6661583151978903"/>
    <n v="0.85418689783920887"/>
  </r>
  <r>
    <d v="2024-12-08T14:00:00"/>
    <n v="12"/>
    <n v="1"/>
    <n v="8"/>
    <x v="14"/>
    <n v="1145.9929999999999"/>
    <n v="1098.3901890917609"/>
    <n v="47.602810908238553"/>
    <n v="47.602810908238553"/>
    <n v="4.1538483139281306"/>
  </r>
  <r>
    <d v="2024-12-08T15:00:00"/>
    <n v="12"/>
    <n v="1"/>
    <n v="8"/>
    <x v="15"/>
    <n v="1153.19"/>
    <n v="1107.361823128166"/>
    <n v="45.828176871833648"/>
    <n v="45.828176871833648"/>
    <n v="3.9740352302595121"/>
  </r>
  <r>
    <d v="2024-12-08T16:00:00"/>
    <n v="12"/>
    <n v="1"/>
    <n v="8"/>
    <x v="16"/>
    <n v="1159.4690000000001"/>
    <n v="1106.4050581814611"/>
    <n v="53.063941818539213"/>
    <n v="53.063941818539213"/>
    <n v="4.5765727085876913"/>
  </r>
  <r>
    <d v="2024-12-08T17:00:00"/>
    <n v="12"/>
    <n v="1"/>
    <n v="8"/>
    <x v="17"/>
    <n v="1192.229"/>
    <n v="1131.578075705635"/>
    <n v="60.650924294365268"/>
    <n v="60.650924294365268"/>
    <n v="5.0871874693838333"/>
  </r>
  <r>
    <d v="2024-12-08T18:00:00"/>
    <n v="12"/>
    <n v="1"/>
    <n v="8"/>
    <x v="18"/>
    <n v="1254.3620000000001"/>
    <n v="1232.670807294113"/>
    <n v="21.691192705886809"/>
    <n v="21.691192705886809"/>
    <n v="1.7292609873294209"/>
  </r>
  <r>
    <d v="2024-12-08T19:00:00"/>
    <n v="12"/>
    <n v="1"/>
    <n v="8"/>
    <x v="19"/>
    <n v="1378.6890000000001"/>
    <n v="1312.329274042741"/>
    <n v="66.359725957258888"/>
    <n v="66.359725957258888"/>
    <n v="4.8132483799648842"/>
  </r>
  <r>
    <d v="2024-12-08T20:00:00"/>
    <n v="12"/>
    <n v="1"/>
    <n v="8"/>
    <x v="20"/>
    <n v="1371.2950000000001"/>
    <n v="1292.497089282657"/>
    <n v="78.797910717343257"/>
    <n v="78.797910717343257"/>
    <n v="5.7462406497024716"/>
  </r>
  <r>
    <d v="2024-12-08T21:00:00"/>
    <n v="12"/>
    <n v="1"/>
    <n v="8"/>
    <x v="21"/>
    <n v="1313.903"/>
    <n v="1341.7327926366499"/>
    <n v="-27.829792636649699"/>
    <n v="27.829792636649699"/>
    <n v="2.118101004156896"/>
  </r>
  <r>
    <d v="2024-12-08T22:00:00"/>
    <n v="12"/>
    <n v="1"/>
    <n v="8"/>
    <x v="22"/>
    <n v="1260.825"/>
    <n v="1200.021653446564"/>
    <n v="60.80334655343654"/>
    <n v="60.80334655343654"/>
    <n v="4.8225048324257296"/>
  </r>
  <r>
    <d v="2024-12-08T23:00:00"/>
    <n v="12"/>
    <n v="1"/>
    <n v="8"/>
    <x v="23"/>
    <n v="1192.5250000000001"/>
    <n v="1203.262516488747"/>
    <n v="-10.73751648874736"/>
    <n v="10.73751648874736"/>
    <n v="0.90040179356797212"/>
  </r>
  <r>
    <d v="2024-12-09T00:00:00"/>
    <n v="12"/>
    <n v="2"/>
    <n v="9"/>
    <x v="0"/>
    <n v="1181.002"/>
    <n v="1193.8552270491821"/>
    <n v="-12.85322704918212"/>
    <n v="12.85322704918212"/>
    <n v="1.0883323693931961"/>
  </r>
  <r>
    <d v="2024-12-09T01:00:00"/>
    <n v="12"/>
    <n v="2"/>
    <n v="9"/>
    <x v="1"/>
    <n v="1066.789"/>
    <n v="1057.7442017323319"/>
    <n v="9.0447982676678294"/>
    <n v="9.0447982676678294"/>
    <n v="0.84785259949877434"/>
  </r>
  <r>
    <d v="2024-12-09T02:00:00"/>
    <n v="12"/>
    <n v="2"/>
    <n v="9"/>
    <x v="2"/>
    <n v="899.33100000000002"/>
    <n v="876.22005173368245"/>
    <n v="23.11094826631756"/>
    <n v="23.11094826631756"/>
    <n v="2.5697933537612951"/>
  </r>
  <r>
    <d v="2024-12-09T03:00:00"/>
    <n v="12"/>
    <n v="2"/>
    <n v="9"/>
    <x v="3"/>
    <n v="840.96500000000003"/>
    <n v="836.07382815567848"/>
    <n v="4.8911718443215477"/>
    <n v="4.8911718443215477"/>
    <n v="0.58161419848875584"/>
  </r>
  <r>
    <d v="2024-12-09T04:00:00"/>
    <n v="12"/>
    <n v="2"/>
    <n v="9"/>
    <x v="4"/>
    <n v="800.66200000000003"/>
    <n v="819.53242272051261"/>
    <n v="-18.870422720512579"/>
    <n v="18.870422720512579"/>
    <n v="2.356852544583135"/>
  </r>
  <r>
    <d v="2024-12-09T05:00:00"/>
    <n v="12"/>
    <n v="2"/>
    <n v="9"/>
    <x v="5"/>
    <n v="788.68799999999999"/>
    <n v="792.94261434953808"/>
    <n v="-4.2546143495380866"/>
    <n v="4.2546143495380866"/>
    <n v="0.53945468290851994"/>
  </r>
  <r>
    <d v="2024-12-09T06:00:00"/>
    <n v="12"/>
    <n v="2"/>
    <n v="9"/>
    <x v="6"/>
    <n v="796.06299999999999"/>
    <n v="806.56423119598367"/>
    <n v="-10.50123119598368"/>
    <n v="10.50123119598368"/>
    <n v="1.3191457454978259"/>
  </r>
  <r>
    <d v="2024-12-09T07:00:00"/>
    <n v="12"/>
    <n v="2"/>
    <n v="9"/>
    <x v="7"/>
    <n v="841.63900000000001"/>
    <n v="868.17893549153882"/>
    <n v="-26.539935491538809"/>
    <n v="26.539935491538809"/>
    <n v="3.153363317471702"/>
  </r>
  <r>
    <d v="2024-12-09T08:00:00"/>
    <n v="12"/>
    <n v="2"/>
    <n v="9"/>
    <x v="8"/>
    <n v="998.96100000000001"/>
    <n v="999.85768444985115"/>
    <n v="-0.89668444985113638"/>
    <n v="0.89668444985113638"/>
    <n v="8.9761707399092311E-2"/>
  </r>
  <r>
    <d v="2024-12-09T09:00:00"/>
    <n v="12"/>
    <n v="2"/>
    <n v="9"/>
    <x v="9"/>
    <n v="1232.2829999999999"/>
    <n v="1229.8961141471909"/>
    <n v="2.3868858528089731"/>
    <n v="2.3868858528089731"/>
    <n v="0.1936962412699664"/>
  </r>
  <r>
    <d v="2024-12-09T10:00:00"/>
    <n v="12"/>
    <n v="2"/>
    <n v="9"/>
    <x v="10"/>
    <n v="1365.299"/>
    <n v="1362.026684627192"/>
    <n v="3.2723153728084071"/>
    <n v="3.2723153728084071"/>
    <n v="0.23967756314244479"/>
  </r>
  <r>
    <d v="2024-12-09T11:00:00"/>
    <n v="12"/>
    <n v="2"/>
    <n v="9"/>
    <x v="11"/>
    <n v="1375.056"/>
    <n v="1389.7804506377561"/>
    <n v="-14.72445063775581"/>
    <n v="14.72445063775581"/>
    <n v="1.0708255254880339"/>
  </r>
  <r>
    <d v="2024-12-09T12:00:00"/>
    <n v="12"/>
    <n v="2"/>
    <n v="9"/>
    <x v="12"/>
    <n v="1379.181"/>
    <n v="1405.708987444513"/>
    <n v="-26.52798744451297"/>
    <n v="26.52798744451297"/>
    <n v="1.9234594621381129"/>
  </r>
  <r>
    <d v="2024-12-09T13:00:00"/>
    <n v="12"/>
    <n v="2"/>
    <n v="9"/>
    <x v="13"/>
    <n v="1272.463"/>
    <n v="1341.593496251963"/>
    <n v="-69.130496251962995"/>
    <n v="69.130496251962995"/>
    <n v="5.432809932544802"/>
  </r>
  <r>
    <d v="2024-12-09T14:00:00"/>
    <n v="12"/>
    <n v="2"/>
    <n v="9"/>
    <x v="14"/>
    <n v="1320.3230000000001"/>
    <n v="1338.250706298488"/>
    <n v="-17.927706298487461"/>
    <n v="17.927706298487461"/>
    <n v="1.35782731183855"/>
  </r>
  <r>
    <d v="2024-12-09T15:00:00"/>
    <n v="12"/>
    <n v="2"/>
    <n v="9"/>
    <x v="15"/>
    <n v="1344.0119999999999"/>
    <n v="1347.729959790621"/>
    <n v="-3.7179597906215349"/>
    <n v="3.7179597906215349"/>
    <n v="0.27663144306905441"/>
  </r>
  <r>
    <d v="2024-12-09T16:00:00"/>
    <n v="12"/>
    <n v="2"/>
    <n v="9"/>
    <x v="16"/>
    <n v="1327.1880000000001"/>
    <n v="1350.462410515868"/>
    <n v="-23.274410515867661"/>
    <n v="23.274410515867661"/>
    <n v="1.7536634234084321"/>
  </r>
  <r>
    <d v="2024-12-09T17:00:00"/>
    <n v="12"/>
    <n v="2"/>
    <n v="9"/>
    <x v="17"/>
    <n v="1344.0029999999999"/>
    <n v="1349.6437099547711"/>
    <n v="-5.6407099547711823"/>
    <n v="5.6407099547711823"/>
    <n v="0.41969474433991311"/>
  </r>
  <r>
    <d v="2024-12-09T18:00:00"/>
    <n v="12"/>
    <n v="2"/>
    <n v="9"/>
    <x v="18"/>
    <n v="1389.902"/>
    <n v="1431.194046527728"/>
    <n v="-41.292046527727507"/>
    <n v="41.292046527727507"/>
    <n v="2.9708602856693882"/>
  </r>
  <r>
    <d v="2024-12-09T19:00:00"/>
    <n v="12"/>
    <n v="2"/>
    <n v="9"/>
    <x v="19"/>
    <n v="1471.15"/>
    <n v="1456.1085619527889"/>
    <n v="15.04143804721139"/>
    <n v="15.04143804721139"/>
    <n v="1.0224272200122599"/>
  </r>
  <r>
    <d v="2024-12-09T20:00:00"/>
    <n v="12"/>
    <n v="2"/>
    <n v="9"/>
    <x v="20"/>
    <n v="1471.251"/>
    <n v="1442.8418629672919"/>
    <n v="28.409137032708031"/>
    <n v="28.409137032708031"/>
    <n v="1.930951077192546"/>
  </r>
  <r>
    <d v="2024-12-09T21:00:00"/>
    <n v="12"/>
    <n v="2"/>
    <n v="9"/>
    <x v="21"/>
    <n v="1417.1590000000001"/>
    <n v="1398.0001771426089"/>
    <n v="19.158822857390991"/>
    <n v="19.158822857390991"/>
    <n v="1.351917664664984"/>
  </r>
  <r>
    <d v="2024-12-09T22:00:00"/>
    <n v="12"/>
    <n v="2"/>
    <n v="9"/>
    <x v="22"/>
    <n v="1346.4390000000001"/>
    <n v="1363.7303837904019"/>
    <n v="-17.29138379040182"/>
    <n v="17.29138379040182"/>
    <n v="1.284230759091243"/>
  </r>
  <r>
    <d v="2024-12-09T23:00:00"/>
    <n v="12"/>
    <n v="2"/>
    <n v="9"/>
    <x v="23"/>
    <n v="1268.829"/>
    <n v="1279.29312590567"/>
    <n v="-10.46412590566956"/>
    <n v="10.46412590566956"/>
    <n v="0.82470734083700292"/>
  </r>
  <r>
    <d v="2024-12-10T00:00:00"/>
    <n v="12"/>
    <n v="3"/>
    <n v="10"/>
    <x v="0"/>
    <n v="1174.874"/>
    <n v="1174.1311288764321"/>
    <n v="0.74287112356773832"/>
    <n v="0.74287112356773832"/>
    <n v="6.3229854739118838E-2"/>
  </r>
  <r>
    <d v="2024-12-10T01:00:00"/>
    <n v="12"/>
    <n v="3"/>
    <n v="10"/>
    <x v="1"/>
    <n v="1054.6079999999999"/>
    <n v="1072.4254232767171"/>
    <n v="-17.81742327671736"/>
    <n v="17.81742327671736"/>
    <n v="1.6894830379359611"/>
  </r>
  <r>
    <d v="2024-12-10T02:00:00"/>
    <n v="12"/>
    <n v="3"/>
    <n v="10"/>
    <x v="2"/>
    <n v="969.822"/>
    <n v="973.93289655858416"/>
    <n v="-4.1108965585841588"/>
    <n v="4.1108965585841588"/>
    <n v="0.42388155337615918"/>
  </r>
  <r>
    <d v="2024-12-10T03:00:00"/>
    <n v="12"/>
    <n v="3"/>
    <n v="10"/>
    <x v="3"/>
    <n v="922.38599999999997"/>
    <n v="932.56133176482876"/>
    <n v="-10.175331764828799"/>
    <n v="10.175331764828799"/>
    <n v="1.103153318114942"/>
  </r>
  <r>
    <d v="2024-12-10T04:00:00"/>
    <n v="12"/>
    <n v="3"/>
    <n v="10"/>
    <x v="4"/>
    <n v="884.43299999999999"/>
    <n v="871.9614021236622"/>
    <n v="12.4715978763378"/>
    <n v="12.4715978763378"/>
    <n v="1.4101235340988389"/>
  </r>
  <r>
    <d v="2024-12-10T05:00:00"/>
    <n v="12"/>
    <n v="3"/>
    <n v="10"/>
    <x v="5"/>
    <n v="861.87900000000002"/>
    <n v="875.41402837000885"/>
    <n v="-13.535028370008829"/>
    <n v="13.535028370008829"/>
    <n v="1.570409346324398"/>
  </r>
  <r>
    <d v="2024-12-10T06:00:00"/>
    <n v="12"/>
    <n v="3"/>
    <n v="10"/>
    <x v="6"/>
    <n v="868.87"/>
    <n v="873.8961884516367"/>
    <n v="-5.026188451636699"/>
    <n v="5.026188451636699"/>
    <n v="0.57847416203069735"/>
  </r>
  <r>
    <d v="2024-12-10T07:00:00"/>
    <n v="12"/>
    <n v="3"/>
    <n v="10"/>
    <x v="7"/>
    <n v="927.95699999999999"/>
    <n v="934.11082649256014"/>
    <n v="-6.1538264925601416"/>
    <n v="6.1538264925601416"/>
    <n v="0.66315858305497766"/>
  </r>
  <r>
    <d v="2024-12-10T08:00:00"/>
    <n v="12"/>
    <n v="3"/>
    <n v="10"/>
    <x v="8"/>
    <n v="1052.6880000000001"/>
    <n v="1057.2278178233089"/>
    <n v="-4.5398178233092494"/>
    <n v="4.5398178233092494"/>
    <n v="0.4312595777009729"/>
  </r>
  <r>
    <d v="2024-12-10T09:00:00"/>
    <n v="12"/>
    <n v="3"/>
    <n v="10"/>
    <x v="9"/>
    <n v="1256.2840000000001"/>
    <n v="1220.7195186181859"/>
    <n v="35.564481381813948"/>
    <n v="35.564481381813948"/>
    <n v="2.8309268749590948"/>
  </r>
  <r>
    <d v="2024-12-10T10:00:00"/>
    <n v="12"/>
    <n v="3"/>
    <n v="10"/>
    <x v="10"/>
    <n v="1332.623"/>
    <n v="1345.979854293256"/>
    <n v="-13.356854293255539"/>
    <n v="13.356854293255539"/>
    <n v="1.0022980462782449"/>
  </r>
  <r>
    <d v="2024-12-10T11:00:00"/>
    <n v="12"/>
    <n v="3"/>
    <n v="10"/>
    <x v="11"/>
    <n v="1335.115"/>
    <n v="1344.4753059134689"/>
    <n v="-9.3603059134686646"/>
    <n v="9.3603059134686646"/>
    <n v="0.70108611718600744"/>
  </r>
  <r>
    <d v="2024-12-10T12:00:00"/>
    <n v="12"/>
    <n v="3"/>
    <n v="10"/>
    <x v="12"/>
    <n v="1325.723"/>
    <n v="1357.312326912838"/>
    <n v="-31.58932691283826"/>
    <n v="31.58932691283826"/>
    <n v="2.3827999448478958"/>
  </r>
  <r>
    <d v="2024-12-10T13:00:00"/>
    <n v="12"/>
    <n v="3"/>
    <n v="10"/>
    <x v="13"/>
    <n v="1234.8489999999999"/>
    <n v="1290.2372897062421"/>
    <n v="-55.388289706242183"/>
    <n v="55.388289706242183"/>
    <n v="4.4854301786078858"/>
  </r>
  <r>
    <d v="2024-12-10T14:00:00"/>
    <n v="12"/>
    <n v="3"/>
    <n v="10"/>
    <x v="14"/>
    <n v="1248.857"/>
    <n v="1316.580848888573"/>
    <n v="-67.723848888573457"/>
    <n v="67.723848888573457"/>
    <n v="5.4228665802864571"/>
  </r>
  <r>
    <d v="2024-12-10T15:00:00"/>
    <n v="12"/>
    <n v="3"/>
    <n v="10"/>
    <x v="15"/>
    <n v="1248.5170000000001"/>
    <n v="1312.405077162515"/>
    <n v="-63.888077162514719"/>
    <n v="63.888077162514719"/>
    <n v="5.1171171207528294"/>
  </r>
  <r>
    <d v="2024-12-10T16:00:00"/>
    <n v="12"/>
    <n v="3"/>
    <n v="10"/>
    <x v="16"/>
    <n v="1247.49"/>
    <n v="1329.077893696126"/>
    <n v="-81.587893696125548"/>
    <n v="81.587893696125548"/>
    <n v="6.5401641452932688"/>
  </r>
  <r>
    <d v="2024-12-10T17:00:00"/>
    <n v="12"/>
    <n v="3"/>
    <n v="10"/>
    <x v="17"/>
    <n v="1273.2360000000001"/>
    <n v="1316.4119023972489"/>
    <n v="-43.175902397248592"/>
    <n v="43.175902397248592"/>
    <n v="3.3910368853256738"/>
  </r>
  <r>
    <d v="2024-12-10T18:00:00"/>
    <n v="12"/>
    <n v="3"/>
    <n v="10"/>
    <x v="18"/>
    <n v="1340.6690000000001"/>
    <n v="1394.5001730024339"/>
    <n v="-53.831173002433623"/>
    <n v="53.831173002433623"/>
    <n v="4.0152470895075218"/>
  </r>
  <r>
    <d v="2024-12-10T19:00:00"/>
    <n v="12"/>
    <n v="3"/>
    <n v="10"/>
    <x v="19"/>
    <n v="1442.99"/>
    <n v="1468.9406912520319"/>
    <n v="-25.950691252031898"/>
    <n v="25.950691252031898"/>
    <n v="1.7983971650552051"/>
  </r>
  <r>
    <d v="2024-12-10T20:00:00"/>
    <n v="12"/>
    <n v="3"/>
    <n v="10"/>
    <x v="20"/>
    <n v="1449.1769999999999"/>
    <n v="1468.8622615843151"/>
    <n v="-19.685261584315409"/>
    <n v="19.685261584315409"/>
    <n v="1.358375242245361"/>
  </r>
  <r>
    <d v="2024-12-10T21:00:00"/>
    <n v="12"/>
    <n v="3"/>
    <n v="10"/>
    <x v="21"/>
    <n v="1397.4259999999999"/>
    <n v="1391.180978749208"/>
    <n v="6.2450212507919787"/>
    <n v="6.2450212507919787"/>
    <n v="0.44689459411743682"/>
  </r>
  <r>
    <d v="2024-12-10T22:00:00"/>
    <n v="12"/>
    <n v="3"/>
    <n v="10"/>
    <x v="22"/>
    <n v="1332.02"/>
    <n v="1322.2791973028729"/>
    <n v="9.7408026971265826"/>
    <n v="9.7408026971265826"/>
    <n v="0.73128051359032531"/>
  </r>
  <r>
    <d v="2024-12-10T23:00:00"/>
    <n v="12"/>
    <n v="3"/>
    <n v="10"/>
    <x v="23"/>
    <n v="1269.5250000000001"/>
    <n v="1269.678715029502"/>
    <n v="-0.1537150295018819"/>
    <n v="0.1537150295018819"/>
    <n v="1.2108074240512769E-2"/>
  </r>
  <r>
    <d v="2024-12-11T00:00:00"/>
    <n v="12"/>
    <n v="4"/>
    <n v="11"/>
    <x v="0"/>
    <n v="1194.5250000000001"/>
    <n v="1186.078189516053"/>
    <n v="8.4468104839468197"/>
    <n v="8.4468104839468197"/>
    <n v="0.70712714124410214"/>
  </r>
  <r>
    <d v="2024-12-11T01:00:00"/>
    <n v="12"/>
    <n v="4"/>
    <n v="11"/>
    <x v="1"/>
    <n v="1069.3969999999999"/>
    <n v="1092.9326904227451"/>
    <n v="-23.535690422745351"/>
    <n v="23.535690422745351"/>
    <n v="2.200837520840544"/>
  </r>
  <r>
    <d v="2024-12-11T02:00:00"/>
    <n v="12"/>
    <n v="4"/>
    <n v="11"/>
    <x v="2"/>
    <n v="966.99699999999996"/>
    <n v="971.25205302275094"/>
    <n v="-4.2550530227509853"/>
    <n v="4.2550530227509853"/>
    <n v="0.44002753087657409"/>
  </r>
  <r>
    <d v="2024-12-11T03:00:00"/>
    <n v="12"/>
    <n v="4"/>
    <n v="11"/>
    <x v="3"/>
    <n v="907.90499999999997"/>
    <n v="910.37225777955575"/>
    <n v="-2.46725777955578"/>
    <n v="2.46725777955578"/>
    <n v="0.27175285735352361"/>
  </r>
  <r>
    <d v="2024-12-11T04:00:00"/>
    <n v="12"/>
    <n v="4"/>
    <n v="11"/>
    <x v="4"/>
    <n v="877.92600000000004"/>
    <n v="866.35036314441561"/>
    <n v="11.575636855584429"/>
    <n v="11.575636855584429"/>
    <n v="1.318520792821162"/>
  </r>
  <r>
    <d v="2024-12-11T05:00:00"/>
    <n v="12"/>
    <n v="4"/>
    <n v="11"/>
    <x v="5"/>
    <n v="861.13400000000001"/>
    <n v="856.04716832416557"/>
    <n v="5.0868316758344463"/>
    <n v="5.0868316758344463"/>
    <n v="0.59071313823793459"/>
  </r>
  <r>
    <d v="2024-12-11T06:00:00"/>
    <n v="12"/>
    <n v="4"/>
    <n v="11"/>
    <x v="6"/>
    <n v="865.48699999999997"/>
    <n v="863.94554246048142"/>
    <n v="1.541457539518547"/>
    <n v="1.541457539518547"/>
    <n v="0.17810291079107701"/>
  </r>
  <r>
    <d v="2024-12-11T07:00:00"/>
    <n v="12"/>
    <n v="4"/>
    <n v="11"/>
    <x v="7"/>
    <n v="916.59"/>
    <n v="931.27125919363925"/>
    <n v="-14.681259193639219"/>
    <n v="14.681259193639219"/>
    <n v="1.6017258745608851"/>
  </r>
  <r>
    <d v="2024-12-11T08:00:00"/>
    <n v="12"/>
    <n v="4"/>
    <n v="11"/>
    <x v="8"/>
    <n v="1049.6500000000001"/>
    <n v="1049.6242025936899"/>
    <n v="2.5797406310402948E-2"/>
    <n v="2.5797406310402948E-2"/>
    <n v="2.4577150774449091E-3"/>
  </r>
  <r>
    <d v="2024-12-11T09:00:00"/>
    <n v="12"/>
    <n v="4"/>
    <n v="11"/>
    <x v="9"/>
    <n v="1245.047"/>
    <n v="1228.4349791210959"/>
    <n v="16.612020878904101"/>
    <n v="16.612020878904101"/>
    <n v="1.334248496554971"/>
  </r>
  <r>
    <d v="2024-12-11T10:00:00"/>
    <n v="12"/>
    <n v="4"/>
    <n v="11"/>
    <x v="10"/>
    <n v="1331.23"/>
    <n v="1331.0900872697091"/>
    <n v="0.13991273029114379"/>
    <n v="0.13991273029114379"/>
    <n v="1.0510034351023739E-2"/>
  </r>
  <r>
    <d v="2024-12-11T11:00:00"/>
    <n v="12"/>
    <n v="4"/>
    <n v="11"/>
    <x v="11"/>
    <n v="1332.65"/>
    <n v="1325.275196719452"/>
    <n v="7.3748032805476669"/>
    <n v="7.3748032805476669"/>
    <n v="0.55339386039448568"/>
  </r>
  <r>
    <d v="2024-12-11T12:00:00"/>
    <n v="12"/>
    <n v="4"/>
    <n v="11"/>
    <x v="12"/>
    <n v="1318.7180000000001"/>
    <n v="1313.3867662119681"/>
    <n v="5.3312337880324776"/>
    <n v="5.3312337880324776"/>
    <n v="0.40427398337112808"/>
  </r>
  <r>
    <d v="2024-12-11T13:00:00"/>
    <n v="12"/>
    <n v="4"/>
    <n v="11"/>
    <x v="13"/>
    <n v="1255.704"/>
    <n v="1260.466851869021"/>
    <n v="-4.7628518690210058"/>
    <n v="4.7628518690210058"/>
    <n v="0.37929733990021752"/>
  </r>
  <r>
    <d v="2024-12-11T14:00:00"/>
    <n v="12"/>
    <n v="4"/>
    <n v="11"/>
    <x v="14"/>
    <n v="1259.854"/>
    <n v="1293.755742559845"/>
    <n v="-33.901742559845388"/>
    <n v="33.901742559845388"/>
    <n v="2.6909262946216539"/>
  </r>
  <r>
    <d v="2024-12-11T15:00:00"/>
    <n v="12"/>
    <n v="4"/>
    <n v="11"/>
    <x v="15"/>
    <n v="1234.9649999999999"/>
    <n v="1278.587746072461"/>
    <n v="-43.622746072460593"/>
    <n v="43.622746072460593"/>
    <n v="3.532306265558705"/>
  </r>
  <r>
    <d v="2024-12-11T16:00:00"/>
    <n v="12"/>
    <n v="4"/>
    <n v="11"/>
    <x v="16"/>
    <n v="1219.944"/>
    <n v="1278.2992221518141"/>
    <n v="-58.355222151813678"/>
    <n v="58.355222151813678"/>
    <n v="4.7834344979612906"/>
  </r>
  <r>
    <d v="2024-12-11T17:00:00"/>
    <n v="12"/>
    <n v="4"/>
    <n v="11"/>
    <x v="17"/>
    <n v="1243.741"/>
    <n v="1315.4762360163611"/>
    <n v="-71.735236016361114"/>
    <n v="71.735236016361114"/>
    <n v="5.7676989032568136"/>
  </r>
  <r>
    <d v="2024-12-11T18:00:00"/>
    <n v="12"/>
    <n v="4"/>
    <n v="11"/>
    <x v="18"/>
    <n v="1315.652"/>
    <n v="1349.0585639377759"/>
    <n v="-33.4065639377759"/>
    <n v="33.4065639377759"/>
    <n v="2.539164151141287"/>
  </r>
  <r>
    <d v="2024-12-11T19:00:00"/>
    <n v="12"/>
    <n v="4"/>
    <n v="11"/>
    <x v="19"/>
    <n v="1429.7639999999999"/>
    <n v="1466.340384879237"/>
    <n v="-36.576384879236677"/>
    <n v="36.576384879236677"/>
    <n v="2.5582113467141521"/>
  </r>
  <r>
    <d v="2024-12-11T20:00:00"/>
    <n v="12"/>
    <n v="4"/>
    <n v="11"/>
    <x v="20"/>
    <n v="1442.192"/>
    <n v="1473.37080206521"/>
    <n v="-31.178802065209538"/>
    <n v="31.178802065209538"/>
    <n v="2.1619036900223669"/>
  </r>
  <r>
    <d v="2024-12-11T21:00:00"/>
    <n v="12"/>
    <n v="4"/>
    <n v="11"/>
    <x v="21"/>
    <n v="1402.6120000000001"/>
    <n v="1410.541437914887"/>
    <n v="-7.9294379148873304"/>
    <n v="7.9294379148873304"/>
    <n v="0.56533367138501345"/>
  </r>
  <r>
    <d v="2024-12-11T22:00:00"/>
    <n v="12"/>
    <n v="4"/>
    <n v="11"/>
    <x v="22"/>
    <n v="1343.433"/>
    <n v="1324.951841066659"/>
    <n v="18.481158933341021"/>
    <n v="18.481158933341021"/>
    <n v="1.375666589501646"/>
  </r>
  <r>
    <d v="2024-12-11T23:00:00"/>
    <n v="12"/>
    <n v="4"/>
    <n v="11"/>
    <x v="23"/>
    <n v="1276.569"/>
    <n v="1278.269780903328"/>
    <n v="-1.7007809033282231"/>
    <n v="1.7007809033282231"/>
    <n v="0.13323062860903639"/>
  </r>
  <r>
    <d v="2024-12-12T00:00:00"/>
    <n v="12"/>
    <n v="5"/>
    <n v="12"/>
    <x v="0"/>
    <n v="1258.0920000000001"/>
    <n v="1271.542528315515"/>
    <n v="-13.450528315514481"/>
    <n v="13.450528315514481"/>
    <n v="1.0691212022263401"/>
  </r>
  <r>
    <d v="2024-12-12T01:00:00"/>
    <n v="12"/>
    <n v="5"/>
    <n v="12"/>
    <x v="1"/>
    <n v="1125.702"/>
    <n v="1144.40239361457"/>
    <n v="-18.70039361457043"/>
    <n v="18.70039361457043"/>
    <n v="1.661220608524171"/>
  </r>
  <r>
    <d v="2024-12-12T02:00:00"/>
    <n v="12"/>
    <n v="5"/>
    <n v="12"/>
    <x v="2"/>
    <n v="980.12"/>
    <n v="975.10301372742811"/>
    <n v="5.0169862725718994"/>
    <n v="5.0169862725718994"/>
    <n v="0.51187469621795156"/>
  </r>
  <r>
    <d v="2024-12-12T03:00:00"/>
    <n v="12"/>
    <n v="5"/>
    <n v="12"/>
    <x v="3"/>
    <n v="929.88699999999994"/>
    <n v="905.74467443357594"/>
    <n v="24.14232556642401"/>
    <n v="24.14232556642401"/>
    <n v="2.5962644457252768"/>
  </r>
  <r>
    <d v="2024-12-12T04:00:00"/>
    <n v="12"/>
    <n v="5"/>
    <n v="12"/>
    <x v="4"/>
    <n v="894.96799999999996"/>
    <n v="888.19798550102553"/>
    <n v="6.7700144989744331"/>
    <n v="6.7700144989744331"/>
    <n v="0.75645324737573594"/>
  </r>
  <r>
    <d v="2024-12-12T05:00:00"/>
    <n v="12"/>
    <n v="5"/>
    <n v="12"/>
    <x v="5"/>
    <n v="884.24699999999996"/>
    <n v="871.50108557825956"/>
    <n v="12.745914421740389"/>
    <n v="12.745914421740389"/>
    <n v="1.4414427667539671"/>
  </r>
  <r>
    <d v="2024-12-12T06:00:00"/>
    <n v="12"/>
    <n v="5"/>
    <n v="12"/>
    <x v="6"/>
    <n v="890.49"/>
    <n v="886.43792985463961"/>
    <n v="4.0520701453604033"/>
    <n v="4.0520701453604033"/>
    <n v="0.45503825369851969"/>
  </r>
  <r>
    <d v="2024-12-12T07:00:00"/>
    <n v="12"/>
    <n v="5"/>
    <n v="12"/>
    <x v="7"/>
    <n v="946.32299999999998"/>
    <n v="924.74515073798648"/>
    <n v="21.577849262013501"/>
    <n v="21.577849262013501"/>
    <n v="2.2801780430160972"/>
  </r>
  <r>
    <d v="2024-12-12T08:00:00"/>
    <n v="12"/>
    <n v="5"/>
    <n v="12"/>
    <x v="8"/>
    <n v="1079.3869999999999"/>
    <n v="1061.187872364658"/>
    <n v="18.199127635341711"/>
    <n v="18.199127635341711"/>
    <n v="1.6860614066446999"/>
  </r>
  <r>
    <d v="2024-12-12T09:00:00"/>
    <n v="12"/>
    <n v="5"/>
    <n v="12"/>
    <x v="9"/>
    <n v="1320.0450000000001"/>
    <n v="1272.064130878362"/>
    <n v="47.980869121638527"/>
    <n v="47.980869121638527"/>
    <n v="3.634790414087012"/>
  </r>
  <r>
    <d v="2024-12-12T10:00:00"/>
    <n v="12"/>
    <n v="5"/>
    <n v="12"/>
    <x v="10"/>
    <n v="1407.4949999999999"/>
    <n v="1382.572978905976"/>
    <n v="24.922021094023879"/>
    <n v="24.922021094023879"/>
    <n v="1.770664982399377"/>
  </r>
  <r>
    <d v="2024-12-12T11:00:00"/>
    <n v="12"/>
    <n v="5"/>
    <n v="12"/>
    <x v="11"/>
    <n v="1375.2190000000001"/>
    <n v="1374.472702182356"/>
    <n v="0.74629781764451764"/>
    <n v="0.74629781764451764"/>
    <n v="5.4267561577062508E-2"/>
  </r>
  <r>
    <d v="2024-12-12T12:00:00"/>
    <n v="12"/>
    <n v="5"/>
    <n v="12"/>
    <x v="12"/>
    <n v="1321.809"/>
    <n v="1330.272756646948"/>
    <n v="-8.4637566469484682"/>
    <n v="8.4637566469484682"/>
    <n v="0.64031616118121659"/>
  </r>
  <r>
    <d v="2024-12-12T13:00:00"/>
    <n v="12"/>
    <n v="5"/>
    <n v="12"/>
    <x v="13"/>
    <n v="1170.81"/>
    <n v="1243.856747236493"/>
    <n v="-73.046747236492592"/>
    <n v="73.046747236492592"/>
    <n v="6.2389924271646429"/>
  </r>
  <r>
    <d v="2024-12-12T14:00:00"/>
    <n v="12"/>
    <n v="5"/>
    <n v="12"/>
    <x v="14"/>
    <n v="1186.288"/>
    <n v="1251.5445941146891"/>
    <n v="-65.256594114688824"/>
    <n v="65.256594114688824"/>
    <n v="5.5009065348956847"/>
  </r>
  <r>
    <d v="2024-12-12T15:00:00"/>
    <n v="12"/>
    <n v="5"/>
    <n v="12"/>
    <x v="15"/>
    <n v="1175.241"/>
    <n v="1248.7498825865589"/>
    <n v="-73.508882586558911"/>
    <n v="73.508882586558911"/>
    <n v="6.2547922159414666"/>
  </r>
  <r>
    <d v="2024-12-12T16:00:00"/>
    <n v="12"/>
    <n v="5"/>
    <n v="12"/>
    <x v="16"/>
    <n v="1180.7550000000001"/>
    <n v="1256.8040449126729"/>
    <n v="-76.049044912673025"/>
    <n v="76.049044912673025"/>
    <n v="6.4407133497352609"/>
  </r>
  <r>
    <d v="2024-12-12T17:00:00"/>
    <n v="12"/>
    <n v="5"/>
    <n v="12"/>
    <x v="17"/>
    <n v="1246.83"/>
    <n v="1277.179647905738"/>
    <n v="-30.34964790573849"/>
    <n v="30.34964790573849"/>
    <n v="2.4341448237318688"/>
  </r>
  <r>
    <d v="2024-12-12T18:00:00"/>
    <n v="12"/>
    <n v="5"/>
    <n v="12"/>
    <x v="18"/>
    <n v="1349.0170000000001"/>
    <n v="1389.7676670186479"/>
    <n v="-40.750667018648301"/>
    <n v="40.750667018648301"/>
    <n v="3.0207674935634818"/>
  </r>
  <r>
    <d v="2024-12-12T19:00:00"/>
    <n v="12"/>
    <n v="5"/>
    <n v="12"/>
    <x v="19"/>
    <n v="1487.489"/>
    <n v="1511.2088012611789"/>
    <n v="-23.7198012611791"/>
    <n v="23.7198012611791"/>
    <n v="1.5946202802963589"/>
  </r>
  <r>
    <d v="2024-12-12T20:00:00"/>
    <n v="12"/>
    <n v="5"/>
    <n v="12"/>
    <x v="20"/>
    <n v="1520.164"/>
    <n v="1524.611886343266"/>
    <n v="-4.447886343266191"/>
    <n v="4.447886343266191"/>
    <n v="0.29259253233637278"/>
  </r>
  <r>
    <d v="2024-12-12T21:00:00"/>
    <n v="12"/>
    <n v="5"/>
    <n v="12"/>
    <x v="21"/>
    <n v="1470.3679999999999"/>
    <n v="1468.0698719309371"/>
    <n v="2.298128069062841"/>
    <n v="2.298128069062841"/>
    <n v="0.1562961156025352"/>
  </r>
  <r>
    <d v="2024-12-12T22:00:00"/>
    <n v="12"/>
    <n v="5"/>
    <n v="12"/>
    <x v="22"/>
    <n v="1416.395"/>
    <n v="1405.289797113358"/>
    <n v="11.10520288664156"/>
    <n v="11.10520288664156"/>
    <n v="0.78404702689862504"/>
  </r>
  <r>
    <d v="2024-12-12T23:00:00"/>
    <n v="12"/>
    <n v="5"/>
    <n v="12"/>
    <x v="23"/>
    <n v="1342.5329999999999"/>
    <n v="1343.825172798649"/>
    <n v="-1.2921727986490621"/>
    <n v="1.2921727986490621"/>
    <n v="9.6248866780106412E-2"/>
  </r>
  <r>
    <d v="2024-12-13T00:00:00"/>
    <n v="12"/>
    <n v="6"/>
    <n v="13"/>
    <x v="0"/>
    <n v="1305.327"/>
    <n v="1292.806408330903"/>
    <n v="12.52059166909658"/>
    <n v="12.52059166909658"/>
    <n v="0.95919196255770511"/>
  </r>
  <r>
    <d v="2024-12-13T01:00:00"/>
    <n v="12"/>
    <n v="6"/>
    <n v="13"/>
    <x v="1"/>
    <n v="1201.835"/>
    <n v="1145.96922588853"/>
    <n v="55.8657741114705"/>
    <n v="55.8657741114705"/>
    <n v="4.6483730388502451"/>
  </r>
  <r>
    <d v="2024-12-13T02:00:00"/>
    <n v="12"/>
    <n v="6"/>
    <n v="13"/>
    <x v="2"/>
    <n v="1028.117"/>
    <n v="1019.301856553697"/>
    <n v="8.8151434463029545"/>
    <n v="8.8151434463029545"/>
    <n v="0.85740664207498729"/>
  </r>
  <r>
    <d v="2024-12-13T03:00:00"/>
    <n v="12"/>
    <n v="6"/>
    <n v="13"/>
    <x v="3"/>
    <n v="968.577"/>
    <n v="946.07914574917925"/>
    <n v="22.497854250820751"/>
    <n v="22.497854250820751"/>
    <n v="2.3227739509423029"/>
  </r>
  <r>
    <d v="2024-12-13T04:00:00"/>
    <n v="12"/>
    <n v="6"/>
    <n v="13"/>
    <x v="4"/>
    <n v="928.14800000000002"/>
    <n v="913.5557629006023"/>
    <n v="14.592237099397719"/>
    <n v="14.592237099397719"/>
    <n v="1.5721886056314449"/>
  </r>
  <r>
    <d v="2024-12-13T05:00:00"/>
    <n v="12"/>
    <n v="6"/>
    <n v="13"/>
    <x v="5"/>
    <n v="913.61199999999997"/>
    <n v="922.13922136325857"/>
    <n v="-8.5272213632586045"/>
    <n v="8.5272213632586045"/>
    <n v="0.93335260080402527"/>
  </r>
  <r>
    <d v="2024-12-13T06:00:00"/>
    <n v="12"/>
    <n v="6"/>
    <n v="13"/>
    <x v="6"/>
    <n v="918.02700000000004"/>
    <n v="916.23657563005099"/>
    <n v="1.790424369949051"/>
    <n v="1.790424369949051"/>
    <n v="0.19502959825243221"/>
  </r>
  <r>
    <d v="2024-12-13T07:00:00"/>
    <n v="12"/>
    <n v="6"/>
    <n v="13"/>
    <x v="7"/>
    <n v="980.77200000000005"/>
    <n v="979.22960325212398"/>
    <n v="1.542396747876069"/>
    <n v="1.542396747876069"/>
    <n v="0.1572635380981422"/>
  </r>
  <r>
    <d v="2024-12-13T08:00:00"/>
    <n v="12"/>
    <n v="6"/>
    <n v="13"/>
    <x v="8"/>
    <n v="1158.02"/>
    <n v="1118.2542594641741"/>
    <n v="39.765740535825671"/>
    <n v="39.765740535825671"/>
    <n v="3.4339424652270458"/>
  </r>
  <r>
    <d v="2024-12-13T09:00:00"/>
    <n v="12"/>
    <n v="6"/>
    <n v="13"/>
    <x v="9"/>
    <n v="1364.087"/>
    <n v="1334.5161934731759"/>
    <n v="29.570806526824072"/>
    <n v="29.570806526824072"/>
    <n v="2.1678094232128822"/>
  </r>
  <r>
    <d v="2024-12-13T10:00:00"/>
    <n v="12"/>
    <n v="6"/>
    <n v="13"/>
    <x v="10"/>
    <n v="1443.7249999999999"/>
    <n v="1418.296995305021"/>
    <n v="25.42800469497843"/>
    <n v="25.42800469497843"/>
    <n v="1.76127757675296"/>
  </r>
  <r>
    <d v="2024-12-13T11:00:00"/>
    <n v="12"/>
    <n v="6"/>
    <n v="13"/>
    <x v="11"/>
    <n v="1394.943"/>
    <n v="1413.24420543574"/>
    <n v="-18.301205435739799"/>
    <n v="18.301205435739799"/>
    <n v="1.3119679754469169"/>
  </r>
  <r>
    <d v="2024-12-13T12:00:00"/>
    <n v="12"/>
    <n v="6"/>
    <n v="13"/>
    <x v="12"/>
    <n v="1358.9469999999999"/>
    <n v="1348.2035690277221"/>
    <n v="10.743430972277791"/>
    <n v="10.743430972277791"/>
    <n v="0.79057027038412842"/>
  </r>
  <r>
    <d v="2024-12-13T13:00:00"/>
    <n v="12"/>
    <n v="6"/>
    <n v="13"/>
    <x v="13"/>
    <n v="1236.6369999999999"/>
    <n v="1241.9570288699299"/>
    <n v="-5.3200288699301836"/>
    <n v="5.3200288699301836"/>
    <n v="0.43020133393467552"/>
  </r>
  <r>
    <d v="2024-12-13T14:00:00"/>
    <n v="12"/>
    <n v="6"/>
    <n v="13"/>
    <x v="14"/>
    <n v="1193.779"/>
    <n v="1218.3925690881949"/>
    <n v="-24.613569088195391"/>
    <n v="24.613569088195391"/>
    <n v="2.061819573655872"/>
  </r>
  <r>
    <d v="2024-12-13T15:00:00"/>
    <n v="12"/>
    <n v="6"/>
    <n v="13"/>
    <x v="15"/>
    <n v="1231.539"/>
    <n v="1235.690930388304"/>
    <n v="-4.1519303883039811"/>
    <n v="4.1519303883039811"/>
    <n v="0.3371334881236927"/>
  </r>
  <r>
    <d v="2024-12-13T16:00:00"/>
    <n v="12"/>
    <n v="6"/>
    <n v="13"/>
    <x v="16"/>
    <n v="1250.779"/>
    <n v="1244.5494133420791"/>
    <n v="6.2295866579206631"/>
    <n v="6.2295866579206631"/>
    <n v="0.49805654379551978"/>
  </r>
  <r>
    <d v="2024-12-13T17:00:00"/>
    <n v="12"/>
    <n v="6"/>
    <n v="13"/>
    <x v="17"/>
    <n v="1308.8979999999999"/>
    <n v="1311.4338067987101"/>
    <n v="-2.535806798709928"/>
    <n v="2.535806798709928"/>
    <n v="0.19373601294445661"/>
  </r>
  <r>
    <d v="2024-12-13T18:00:00"/>
    <n v="12"/>
    <n v="6"/>
    <n v="13"/>
    <x v="18"/>
    <n v="1415.2460000000001"/>
    <n v="1393.804674678217"/>
    <n v="21.44132532178287"/>
    <n v="21.44132532178287"/>
    <n v="1.515024619167364"/>
  </r>
  <r>
    <d v="2024-12-13T19:00:00"/>
    <n v="12"/>
    <n v="6"/>
    <n v="13"/>
    <x v="19"/>
    <n v="1544.7049999999999"/>
    <n v="1527.2537783918849"/>
    <n v="17.45122160811502"/>
    <n v="17.45122160811502"/>
    <n v="1.1297446184296609"/>
  </r>
  <r>
    <d v="2024-12-13T20:00:00"/>
    <n v="12"/>
    <n v="6"/>
    <n v="13"/>
    <x v="20"/>
    <n v="1567.6420000000001"/>
    <n v="1564.4397179837169"/>
    <n v="3.2022820162833341"/>
    <n v="3.2022820162833341"/>
    <n v="0.20427380845136389"/>
  </r>
  <r>
    <d v="2024-12-13T21:00:00"/>
    <n v="12"/>
    <n v="6"/>
    <n v="13"/>
    <x v="21"/>
    <n v="1529.6130000000001"/>
    <n v="1486.624189847832"/>
    <n v="42.988810152167623"/>
    <n v="42.988810152167623"/>
    <n v="2.81043702898477"/>
  </r>
  <r>
    <d v="2024-12-13T22:00:00"/>
    <n v="12"/>
    <n v="6"/>
    <n v="13"/>
    <x v="22"/>
    <n v="1460.056"/>
    <n v="1404.036732685782"/>
    <n v="56.019267314217807"/>
    <n v="56.019267314217807"/>
    <n v="3.8367889529041328"/>
  </r>
  <r>
    <d v="2024-12-13T23:00:00"/>
    <n v="12"/>
    <n v="6"/>
    <n v="13"/>
    <x v="23"/>
    <n v="1396.1849999999999"/>
    <n v="1356.185750122361"/>
    <n v="39.999249877638697"/>
    <n v="39.999249877638697"/>
    <n v="2.864896118897986"/>
  </r>
  <r>
    <d v="2024-12-14T00:00:00"/>
    <n v="12"/>
    <n v="7"/>
    <n v="14"/>
    <x v="0"/>
    <n v="1323.133"/>
    <n v="1251.7379514194961"/>
    <n v="71.395048580504408"/>
    <n v="71.395048580504408"/>
    <n v="5.3959086940238823"/>
  </r>
  <r>
    <d v="2024-12-14T01:00:00"/>
    <n v="12"/>
    <n v="7"/>
    <n v="14"/>
    <x v="1"/>
    <n v="1186.713"/>
    <n v="1151.4885034758811"/>
    <n v="35.224496524119331"/>
    <n v="35.224496524119331"/>
    <n v="2.968240553875821"/>
  </r>
  <r>
    <d v="2024-12-14T02:00:00"/>
    <n v="12"/>
    <n v="7"/>
    <n v="14"/>
    <x v="2"/>
    <n v="1085.2090000000001"/>
    <n v="1050.840396189662"/>
    <n v="34.3686038103383"/>
    <n v="34.3686038103383"/>
    <n v="3.1670032049434842"/>
  </r>
  <r>
    <d v="2024-12-14T03:00:00"/>
    <n v="12"/>
    <n v="7"/>
    <n v="14"/>
    <x v="3"/>
    <n v="1003.035"/>
    <n v="984.53419300471455"/>
    <n v="18.500806995285419"/>
    <n v="18.500806995285419"/>
    <n v="1.8444826945503969"/>
  </r>
  <r>
    <d v="2024-12-14T04:00:00"/>
    <n v="12"/>
    <n v="7"/>
    <n v="14"/>
    <x v="4"/>
    <n v="974.22199999999998"/>
    <n v="944.96314736282704"/>
    <n v="29.258852637172939"/>
    <n v="29.258852637172939"/>
    <n v="3.0033044457187308"/>
  </r>
  <r>
    <d v="2024-12-14T05:00:00"/>
    <n v="12"/>
    <n v="7"/>
    <n v="14"/>
    <x v="5"/>
    <n v="955.81500000000005"/>
    <n v="904.22990671378932"/>
    <n v="51.585093286210743"/>
    <n v="51.585093286210743"/>
    <n v="5.3969746536940022"/>
  </r>
  <r>
    <d v="2024-12-14T06:00:00"/>
    <n v="12"/>
    <n v="7"/>
    <n v="14"/>
    <x v="6"/>
    <n v="954.81899999999996"/>
    <n v="942.71358679035552"/>
    <n v="12.105413209644439"/>
    <n v="12.105413209644439"/>
    <n v="1.2678228239742999"/>
  </r>
  <r>
    <d v="2024-12-14T07:00:00"/>
    <n v="12"/>
    <n v="7"/>
    <n v="14"/>
    <x v="7"/>
    <n v="1012.847"/>
    <n v="960.61851921191499"/>
    <n v="52.228480788084987"/>
    <n v="52.228480788084987"/>
    <n v="5.1566012228974198"/>
  </r>
  <r>
    <d v="2024-12-14T08:00:00"/>
    <n v="12"/>
    <n v="7"/>
    <n v="14"/>
    <x v="8"/>
    <n v="1125.2940000000001"/>
    <n v="1082.5543617580611"/>
    <n v="42.739638241939467"/>
    <n v="42.739638241939467"/>
    <n v="3.7980863882625928"/>
  </r>
  <r>
    <d v="2024-12-14T09:00:00"/>
    <n v="12"/>
    <n v="7"/>
    <n v="14"/>
    <x v="9"/>
    <n v="1300.405"/>
    <n v="1291.4632436046661"/>
    <n v="8.9417563953343233"/>
    <n v="8.9417563953343233"/>
    <n v="0.68761319706811608"/>
  </r>
  <r>
    <d v="2024-12-14T10:00:00"/>
    <n v="12"/>
    <n v="7"/>
    <n v="14"/>
    <x v="10"/>
    <n v="1401.0060000000001"/>
    <n v="1391.9737229495729"/>
    <n v="9.032277050427183"/>
    <n v="9.032277050427183"/>
    <n v="0.64469938390174897"/>
  </r>
  <r>
    <d v="2024-12-14T11:00:00"/>
    <n v="12"/>
    <n v="7"/>
    <n v="14"/>
    <x v="11"/>
    <n v="1410.9390000000001"/>
    <n v="1398.4474786497319"/>
    <n v="12.491521350267931"/>
    <n v="12.491521350267931"/>
    <n v="0.88533390531178491"/>
  </r>
  <r>
    <d v="2024-12-14T12:00:00"/>
    <n v="12"/>
    <n v="7"/>
    <n v="14"/>
    <x v="12"/>
    <n v="1398.4110000000001"/>
    <n v="1330.157857559748"/>
    <n v="68.253142440252077"/>
    <n v="68.253142440252077"/>
    <n v="4.880764127302144"/>
  </r>
  <r>
    <d v="2024-12-14T13:00:00"/>
    <n v="12"/>
    <n v="7"/>
    <n v="14"/>
    <x v="13"/>
    <n v="1268.7840000000001"/>
    <n v="1221.885689658586"/>
    <n v="46.898310341414572"/>
    <n v="46.898310341414572"/>
    <n v="3.696319494997641"/>
  </r>
  <r>
    <d v="2024-12-14T14:00:00"/>
    <n v="12"/>
    <n v="7"/>
    <n v="14"/>
    <x v="14"/>
    <n v="1235.739"/>
    <n v="1179.996177208483"/>
    <n v="55.742822791517028"/>
    <n v="55.742822791517028"/>
    <n v="4.5108896612887106"/>
  </r>
  <r>
    <d v="2024-12-14T15:00:00"/>
    <n v="12"/>
    <n v="7"/>
    <n v="14"/>
    <x v="15"/>
    <n v="1225.213"/>
    <n v="1163.9215251278431"/>
    <n v="61.291474872157103"/>
    <n v="61.291474872157103"/>
    <n v="5.0025158786392323"/>
  </r>
  <r>
    <d v="2024-12-14T16:00:00"/>
    <n v="12"/>
    <n v="7"/>
    <n v="14"/>
    <x v="16"/>
    <n v="1220.4369999999999"/>
    <n v="1137.5459044949009"/>
    <n v="82.891095505098519"/>
    <n v="82.891095505098519"/>
    <n v="6.7919192473754677"/>
  </r>
  <r>
    <d v="2024-12-14T17:00:00"/>
    <n v="12"/>
    <n v="7"/>
    <n v="14"/>
    <x v="17"/>
    <n v="1265.183"/>
    <n v="1207.276142337997"/>
    <n v="57.906857662003183"/>
    <n v="57.906857662003183"/>
    <n v="4.5769550857068584"/>
  </r>
  <r>
    <d v="2024-12-14T18:00:00"/>
    <n v="12"/>
    <n v="7"/>
    <n v="14"/>
    <x v="18"/>
    <n v="1383.5889999999999"/>
    <n v="1361.7469144966451"/>
    <n v="21.842085503354841"/>
    <n v="21.842085503354841"/>
    <n v="1.5786541742781459"/>
  </r>
  <r>
    <d v="2024-12-14T19:00:00"/>
    <n v="12"/>
    <n v="7"/>
    <n v="14"/>
    <x v="19"/>
    <n v="1550.78"/>
    <n v="1495.1935022406381"/>
    <n v="55.586497759361919"/>
    <n v="55.586497759361919"/>
    <n v="3.5844218882986838"/>
  </r>
  <r>
    <d v="2024-12-14T20:00:00"/>
    <n v="12"/>
    <n v="7"/>
    <n v="14"/>
    <x v="20"/>
    <n v="1578.7760000000001"/>
    <n v="1517.6462690174601"/>
    <n v="61.129730982539968"/>
    <n v="61.129730982539968"/>
    <n v="3.8719698666901499"/>
  </r>
  <r>
    <d v="2024-12-14T21:00:00"/>
    <n v="12"/>
    <n v="7"/>
    <n v="14"/>
    <x v="21"/>
    <n v="1509.9490000000001"/>
    <n v="1472.5616261937639"/>
    <n v="37.387373806236383"/>
    <n v="37.387373806236383"/>
    <n v="2.4760686490890689"/>
  </r>
  <r>
    <d v="2024-12-14T22:00:00"/>
    <n v="12"/>
    <n v="7"/>
    <n v="14"/>
    <x v="22"/>
    <n v="1476.1410000000001"/>
    <n v="1392.928197683704"/>
    <n v="83.21280231629612"/>
    <n v="83.21280231629612"/>
    <n v="5.6371852225695562"/>
  </r>
  <r>
    <d v="2024-12-14T23:00:00"/>
    <n v="12"/>
    <n v="7"/>
    <n v="14"/>
    <x v="23"/>
    <n v="1392.0229999999999"/>
    <n v="1334.4768114193821"/>
    <n v="57.546188580617581"/>
    <n v="57.546188580617581"/>
    <n v="4.1339969656114484"/>
  </r>
  <r>
    <d v="2024-12-15T00:00:00"/>
    <n v="12"/>
    <n v="1"/>
    <n v="15"/>
    <x v="0"/>
    <n v="1175.105"/>
    <n v="1162.943059103864"/>
    <n v="12.16194089613577"/>
    <n v="12.16194089613577"/>
    <n v="1.034966313319639"/>
  </r>
  <r>
    <d v="2024-12-15T01:00:00"/>
    <n v="12"/>
    <n v="1"/>
    <n v="15"/>
    <x v="1"/>
    <n v="1051.0820000000001"/>
    <n v="1105.906058317307"/>
    <n v="-54.82405831730739"/>
    <n v="54.82405831730739"/>
    <n v="5.2159639606902379"/>
  </r>
  <r>
    <d v="2024-12-15T02:00:00"/>
    <n v="12"/>
    <n v="1"/>
    <n v="15"/>
    <x v="2"/>
    <n v="1103.6210000000001"/>
    <n v="1050.045605197193"/>
    <n v="53.575394802807068"/>
    <n v="53.575394802807068"/>
    <n v="4.8545102714430231"/>
  </r>
  <r>
    <d v="2024-12-15T03:00:00"/>
    <n v="12"/>
    <n v="1"/>
    <n v="15"/>
    <x v="3"/>
    <n v="1015.275"/>
    <n v="952.52701750611686"/>
    <n v="62.747982493883107"/>
    <n v="62.747982493883107"/>
    <n v="6.1803927501294664"/>
  </r>
  <r>
    <d v="2024-12-15T04:00:00"/>
    <n v="12"/>
    <n v="1"/>
    <n v="15"/>
    <x v="4"/>
    <n v="969.23199999999997"/>
    <n v="927.99249321356206"/>
    <n v="41.239506786437907"/>
    <n v="41.239506786437907"/>
    <n v="4.2548643448043046"/>
  </r>
  <r>
    <d v="2024-12-15T05:00:00"/>
    <n v="12"/>
    <n v="1"/>
    <n v="15"/>
    <x v="5"/>
    <n v="933.67600000000004"/>
    <n v="880.98458494155147"/>
    <n v="52.69141505844857"/>
    <n v="52.69141505844857"/>
    <n v="5.6434368087476727"/>
  </r>
  <r>
    <d v="2024-12-15T06:00:00"/>
    <n v="12"/>
    <n v="1"/>
    <n v="15"/>
    <x v="6"/>
    <n v="929.62099999999998"/>
    <n v="920.76211568392841"/>
    <n v="8.8588843160715669"/>
    <n v="8.8588843160715669"/>
    <n v="0.95295656144499896"/>
  </r>
  <r>
    <d v="2024-12-15T07:00:00"/>
    <n v="12"/>
    <n v="1"/>
    <n v="15"/>
    <x v="7"/>
    <n v="952.63099999999997"/>
    <n v="914.0880694018922"/>
    <n v="38.542930598107773"/>
    <n v="38.542930598107773"/>
    <n v="4.0459454498230398"/>
  </r>
  <r>
    <d v="2024-12-15T08:00:00"/>
    <n v="12"/>
    <n v="1"/>
    <n v="15"/>
    <x v="8"/>
    <n v="1006.956"/>
    <n v="905.29596785859394"/>
    <n v="101.66003214140611"/>
    <n v="101.66003214140611"/>
    <n v="10.095776989401321"/>
  </r>
  <r>
    <d v="2024-12-15T09:00:00"/>
    <n v="12"/>
    <n v="1"/>
    <n v="15"/>
    <x v="9"/>
    <n v="1028.31"/>
    <n v="1017.414559161284"/>
    <n v="10.89544083871624"/>
    <n v="10.89544083871624"/>
    <n v="1.059548272283181"/>
  </r>
  <r>
    <d v="2024-12-15T10:00:00"/>
    <n v="12"/>
    <n v="1"/>
    <n v="15"/>
    <x v="10"/>
    <n v="1118.5830000000001"/>
    <n v="1129.15295046959"/>
    <n v="-10.56995046958991"/>
    <n v="10.56995046958991"/>
    <n v="0.94494109686889283"/>
  </r>
  <r>
    <d v="2024-12-15T11:00:00"/>
    <n v="12"/>
    <n v="1"/>
    <n v="15"/>
    <x v="11"/>
    <n v="1165.758"/>
    <n v="1166.085340150187"/>
    <n v="-0.32734015018672841"/>
    <n v="0.32734015018672841"/>
    <n v="2.8079597153671709E-2"/>
  </r>
  <r>
    <d v="2024-12-15T12:00:00"/>
    <n v="12"/>
    <n v="1"/>
    <n v="15"/>
    <x v="12"/>
    <n v="1171.19"/>
    <n v="1170.076008245145"/>
    <n v="1.113991754855306"/>
    <n v="1.113991754855306"/>
    <n v="9.5116228353658294E-2"/>
  </r>
  <r>
    <d v="2024-12-15T13:00:00"/>
    <n v="12"/>
    <n v="1"/>
    <n v="15"/>
    <x v="13"/>
    <n v="1174.145"/>
    <n v="1108.107768334984"/>
    <n v="66.037231665016407"/>
    <n v="66.037231665016407"/>
    <n v="5.6242824919418624"/>
  </r>
  <r>
    <d v="2024-12-15T14:00:00"/>
    <n v="12"/>
    <n v="1"/>
    <n v="15"/>
    <x v="14"/>
    <n v="1222.692"/>
    <n v="1056.904444111716"/>
    <n v="165.7875558882838"/>
    <n v="165.7875558882838"/>
    <n v="13.559224717939619"/>
  </r>
  <r>
    <d v="2024-12-15T15:00:00"/>
    <n v="12"/>
    <n v="1"/>
    <n v="15"/>
    <x v="15"/>
    <n v="1234.5029999999999"/>
    <n v="1060.2725834460221"/>
    <n v="174.2304165539783"/>
    <n v="174.2304165539783"/>
    <n v="14.113405682607841"/>
  </r>
  <r>
    <d v="2024-12-15T16:00:00"/>
    <n v="12"/>
    <n v="1"/>
    <n v="15"/>
    <x v="16"/>
    <n v="1240.4829999999999"/>
    <n v="1097.984670805123"/>
    <n v="142.4983291948765"/>
    <n v="142.4983291948765"/>
    <n v="11.487326242670401"/>
  </r>
  <r>
    <d v="2024-12-15T17:00:00"/>
    <n v="12"/>
    <n v="1"/>
    <n v="15"/>
    <x v="17"/>
    <n v="1284.5509999999999"/>
    <n v="1148.3257663731411"/>
    <n v="136.22523362685891"/>
    <n v="136.22523362685891"/>
    <n v="10.60489101848415"/>
  </r>
  <r>
    <d v="2024-12-15T18:00:00"/>
    <n v="12"/>
    <n v="1"/>
    <n v="15"/>
    <x v="18"/>
    <n v="1368.3779999999999"/>
    <n v="1250.03150483185"/>
    <n v="118.3464951681501"/>
    <n v="118.3464951681501"/>
    <n v="8.6486698242840401"/>
  </r>
  <r>
    <d v="2024-12-15T19:00:00"/>
    <n v="12"/>
    <n v="1"/>
    <n v="15"/>
    <x v="19"/>
    <n v="1478.7190000000001"/>
    <n v="1369.793120663142"/>
    <n v="108.9258793368583"/>
    <n v="108.9258793368583"/>
    <n v="7.3662324847960257"/>
  </r>
  <r>
    <d v="2024-12-15T20:00:00"/>
    <n v="12"/>
    <n v="1"/>
    <n v="15"/>
    <x v="20"/>
    <n v="1484.8889999999999"/>
    <n v="1408.1859799228739"/>
    <n v="76.703020077125757"/>
    <n v="76.703020077125757"/>
    <n v="5.1655726506911019"/>
  </r>
  <r>
    <d v="2024-12-15T21:00:00"/>
    <n v="12"/>
    <n v="1"/>
    <n v="15"/>
    <x v="21"/>
    <n v="1442.12"/>
    <n v="1385.2951892786641"/>
    <n v="56.824810721335552"/>
    <n v="56.824810721335552"/>
    <n v="3.94036631634896"/>
  </r>
  <r>
    <d v="2024-12-15T22:00:00"/>
    <n v="12"/>
    <n v="1"/>
    <n v="15"/>
    <x v="22"/>
    <n v="1339.143"/>
    <n v="1312.163590616477"/>
    <n v="26.979409383522579"/>
    <n v="26.979409383522579"/>
    <n v="2.014677251310768"/>
  </r>
  <r>
    <d v="2024-12-15T23:00:00"/>
    <n v="12"/>
    <n v="1"/>
    <n v="15"/>
    <x v="23"/>
    <n v="1255.162"/>
    <n v="1238.7464052403391"/>
    <n v="16.415594759660959"/>
    <n v="16.415594759660959"/>
    <n v="1.3078466970526239"/>
  </r>
  <r>
    <d v="2024-12-16T00:00:00"/>
    <n v="12"/>
    <n v="2"/>
    <n v="16"/>
    <x v="0"/>
    <n v="1335.9549999999999"/>
    <n v="1368.8829594981451"/>
    <n v="-32.927959498144901"/>
    <n v="32.927959498144901"/>
    <n v="2.464750646402194"/>
  </r>
  <r>
    <d v="2024-12-16T01:00:00"/>
    <n v="12"/>
    <n v="2"/>
    <n v="16"/>
    <x v="1"/>
    <n v="1201.8409999999999"/>
    <n v="1194.5412929423669"/>
    <n v="7.2997070576327587"/>
    <n v="7.2997070576327587"/>
    <n v="0.60737710376265686"/>
  </r>
  <r>
    <d v="2024-12-16T02:00:00"/>
    <n v="12"/>
    <n v="2"/>
    <n v="16"/>
    <x v="2"/>
    <n v="953.50400000000002"/>
    <n v="931.9626633717603"/>
    <n v="21.541336628239719"/>
    <n v="21.541336628239719"/>
    <n v="2.2591763252422079"/>
  </r>
  <r>
    <d v="2024-12-16T03:00:00"/>
    <n v="12"/>
    <n v="2"/>
    <n v="16"/>
    <x v="3"/>
    <n v="895.755"/>
    <n v="869.20973520387008"/>
    <n v="26.54526479612991"/>
    <n v="26.54526479612991"/>
    <n v="2.9634514790458271"/>
  </r>
  <r>
    <d v="2024-12-16T04:00:00"/>
    <n v="12"/>
    <n v="2"/>
    <n v="16"/>
    <x v="4"/>
    <n v="852.61599999999999"/>
    <n v="872.36555029793499"/>
    <n v="-19.749550297934999"/>
    <n v="19.749550297934999"/>
    <n v="2.316347605244645"/>
  </r>
  <r>
    <d v="2024-12-16T05:00:00"/>
    <n v="12"/>
    <n v="2"/>
    <n v="16"/>
    <x v="5"/>
    <n v="834.81600000000003"/>
    <n v="826.85856584436669"/>
    <n v="7.9574341556333366"/>
    <n v="7.9574341556333366"/>
    <n v="0.95319617204658069"/>
  </r>
  <r>
    <d v="2024-12-16T06:00:00"/>
    <n v="12"/>
    <n v="2"/>
    <n v="16"/>
    <x v="6"/>
    <n v="838.74699999999996"/>
    <n v="830.66050575219515"/>
    <n v="8.0864942478048079"/>
    <n v="8.0864942478048079"/>
    <n v="0.96411602638266891"/>
  </r>
  <r>
    <d v="2024-12-16T07:00:00"/>
    <n v="12"/>
    <n v="2"/>
    <n v="16"/>
    <x v="7"/>
    <n v="895.72699999999998"/>
    <n v="883.51919501719658"/>
    <n v="12.207804982803401"/>
    <n v="12.207804982803401"/>
    <n v="1.362893491298357"/>
  </r>
  <r>
    <d v="2024-12-16T08:00:00"/>
    <n v="12"/>
    <n v="2"/>
    <n v="16"/>
    <x v="8"/>
    <n v="1054.057"/>
    <n v="1088.5576904983141"/>
    <n v="-34.500690498313823"/>
    <n v="34.500690498313823"/>
    <n v="3.2731332839031042"/>
  </r>
  <r>
    <d v="2024-12-16T09:00:00"/>
    <n v="12"/>
    <n v="2"/>
    <n v="16"/>
    <x v="9"/>
    <n v="1316.2739999999999"/>
    <n v="1319.635796364088"/>
    <n v="-3.3617963640876951"/>
    <n v="3.3617963640876951"/>
    <n v="0.25540247426352258"/>
  </r>
  <r>
    <d v="2024-12-16T10:00:00"/>
    <n v="12"/>
    <n v="2"/>
    <n v="16"/>
    <x v="10"/>
    <n v="1476.3040000000001"/>
    <n v="1443.106629917804"/>
    <n v="33.197370082196358"/>
    <n v="33.197370082196358"/>
    <n v="2.248681171506282"/>
  </r>
  <r>
    <d v="2024-12-16T11:00:00"/>
    <n v="12"/>
    <n v="2"/>
    <n v="16"/>
    <x v="11"/>
    <n v="1513.8230000000001"/>
    <n v="1425.3823820662101"/>
    <n v="88.440617933790236"/>
    <n v="88.440617933790236"/>
    <n v="5.8422033443661769"/>
  </r>
  <r>
    <d v="2024-12-16T12:00:00"/>
    <n v="12"/>
    <n v="2"/>
    <n v="16"/>
    <x v="12"/>
    <n v="1504.806"/>
    <n v="1405.4764179796571"/>
    <n v="99.329582020342968"/>
    <n v="99.329582020342968"/>
    <n v="6.6008230974847493"/>
  </r>
  <r>
    <d v="2024-12-16T13:00:00"/>
    <n v="12"/>
    <n v="2"/>
    <n v="16"/>
    <x v="13"/>
    <n v="1358.817"/>
    <n v="1344.9287232580029"/>
    <n v="13.888276741997061"/>
    <n v="13.888276741997061"/>
    <n v="1.022085883676465"/>
  </r>
  <r>
    <d v="2024-12-16T14:00:00"/>
    <n v="12"/>
    <n v="2"/>
    <n v="16"/>
    <x v="14"/>
    <n v="1364.4839999999999"/>
    <n v="1311.892113101668"/>
    <n v="52.591886898332397"/>
    <n v="52.591886898332397"/>
    <n v="3.854342513237865"/>
  </r>
  <r>
    <d v="2024-12-16T15:00:00"/>
    <n v="12"/>
    <n v="2"/>
    <n v="16"/>
    <x v="15"/>
    <n v="1361.19"/>
    <n v="1307.8588910101139"/>
    <n v="53.331108989885713"/>
    <n v="53.331108989885713"/>
    <n v="3.9179768430477591"/>
  </r>
  <r>
    <d v="2024-12-16T16:00:00"/>
    <n v="12"/>
    <n v="2"/>
    <n v="16"/>
    <x v="16"/>
    <n v="1340.8240000000001"/>
    <n v="1314.9750638735859"/>
    <n v="25.84893612641417"/>
    <n v="25.84893612641417"/>
    <n v="1.9278396065712009"/>
  </r>
  <r>
    <d v="2024-12-16T17:00:00"/>
    <n v="12"/>
    <n v="2"/>
    <n v="16"/>
    <x v="17"/>
    <n v="1391.2180000000001"/>
    <n v="1334.9027287647091"/>
    <n v="56.315271235291448"/>
    <n v="56.315271235291448"/>
    <n v="4.0479113435340386"/>
  </r>
  <r>
    <d v="2024-12-16T18:00:00"/>
    <n v="12"/>
    <n v="2"/>
    <n v="16"/>
    <x v="18"/>
    <n v="1474.1769999999999"/>
    <n v="1469.9689474215211"/>
    <n v="4.2080525784792826"/>
    <n v="4.2080525784792826"/>
    <n v="0.28545097220204879"/>
  </r>
  <r>
    <d v="2024-12-16T19:00:00"/>
    <n v="12"/>
    <n v="2"/>
    <n v="16"/>
    <x v="19"/>
    <n v="1576.7239999999999"/>
    <n v="1589.022393021502"/>
    <n v="-12.29839302150253"/>
    <n v="12.29839302150253"/>
    <n v="0.77999656385656302"/>
  </r>
  <r>
    <d v="2024-12-16T20:00:00"/>
    <n v="12"/>
    <n v="2"/>
    <n v="16"/>
    <x v="20"/>
    <n v="1615.75"/>
    <n v="1642.545228291403"/>
    <n v="-26.79522829140296"/>
    <n v="26.79522829140296"/>
    <n v="1.658377118452812"/>
  </r>
  <r>
    <d v="2024-12-16T21:00:00"/>
    <n v="12"/>
    <n v="2"/>
    <n v="16"/>
    <x v="21"/>
    <n v="1575.8920000000001"/>
    <n v="1586.9894916786991"/>
    <n v="-11.09749167869882"/>
    <n v="11.09749167869882"/>
    <n v="0.7042038209914202"/>
  </r>
  <r>
    <d v="2024-12-16T22:00:00"/>
    <n v="12"/>
    <n v="2"/>
    <n v="16"/>
    <x v="22"/>
    <n v="1517.925"/>
    <n v="1477.424839695113"/>
    <n v="40.500160304886549"/>
    <n v="40.500160304886549"/>
    <n v="2.6681265744278462"/>
  </r>
  <r>
    <d v="2024-12-16T23:00:00"/>
    <n v="12"/>
    <n v="2"/>
    <n v="16"/>
    <x v="23"/>
    <n v="1430.701"/>
    <n v="1429.1234576896941"/>
    <n v="1.577542310306171"/>
    <n v="1.577542310306171"/>
    <n v="0.11026359178515011"/>
  </r>
  <r>
    <d v="2024-12-17T00:00:00"/>
    <n v="12"/>
    <n v="3"/>
    <n v="17"/>
    <x v="0"/>
    <n v="1359.328"/>
    <n v="1355.913176392316"/>
    <n v="3.4148236076837288"/>
    <n v="3.4148236076837288"/>
    <n v="0.25121410047343079"/>
  </r>
  <r>
    <d v="2024-12-17T01:00:00"/>
    <n v="12"/>
    <n v="3"/>
    <n v="17"/>
    <x v="1"/>
    <n v="1197.769"/>
    <n v="1169.724736912111"/>
    <n v="28.044263087889249"/>
    <n v="28.044263087889249"/>
    <n v="2.3413749302150002"/>
  </r>
  <r>
    <d v="2024-12-17T02:00:00"/>
    <n v="12"/>
    <n v="3"/>
    <n v="17"/>
    <x v="2"/>
    <n v="1080.1369999999999"/>
    <n v="1086.945792104364"/>
    <n v="-6.808792104363647"/>
    <n v="6.808792104363647"/>
    <n v="0.63036375055784744"/>
  </r>
  <r>
    <d v="2024-12-17T03:00:00"/>
    <n v="12"/>
    <n v="3"/>
    <n v="17"/>
    <x v="3"/>
    <n v="1027.6369999999999"/>
    <n v="1014.181307698183"/>
    <n v="13.455692301816731"/>
    <n v="13.455692301816731"/>
    <n v="1.3093818441546401"/>
  </r>
  <r>
    <d v="2024-12-17T04:00:00"/>
    <n v="12"/>
    <n v="3"/>
    <n v="17"/>
    <x v="4"/>
    <n v="972.51499999999999"/>
    <n v="974.39981047538799"/>
    <n v="-1.8848104753880079"/>
    <n v="1.8848104753880079"/>
    <n v="0.19380785647396839"/>
  </r>
  <r>
    <d v="2024-12-17T05:00:00"/>
    <n v="12"/>
    <n v="3"/>
    <n v="17"/>
    <x v="5"/>
    <n v="962.54700000000003"/>
    <n v="940.98979929859615"/>
    <n v="21.557200701403868"/>
    <n v="21.557200701403868"/>
    <n v="2.2395998015059662"/>
  </r>
  <r>
    <d v="2024-12-17T06:00:00"/>
    <n v="12"/>
    <n v="3"/>
    <n v="17"/>
    <x v="6"/>
    <n v="956.08600000000001"/>
    <n v="994.76528778558145"/>
    <n v="-38.679287785581437"/>
    <n v="38.679287785581437"/>
    <n v="4.0455866716568787"/>
  </r>
  <r>
    <d v="2024-12-17T07:00:00"/>
    <n v="12"/>
    <n v="3"/>
    <n v="17"/>
    <x v="7"/>
    <n v="1031.2270000000001"/>
    <n v="1053.4755322913691"/>
    <n v="-22.24853229136852"/>
    <n v="22.24853229136852"/>
    <n v="2.1574815526907609"/>
  </r>
  <r>
    <d v="2024-12-17T08:00:00"/>
    <n v="12"/>
    <n v="3"/>
    <n v="17"/>
    <x v="8"/>
    <n v="1213.692"/>
    <n v="1203.888899747199"/>
    <n v="9.8031002528007321"/>
    <n v="9.8031002528007321"/>
    <n v="0.80770906068425297"/>
  </r>
  <r>
    <d v="2024-12-17T09:00:00"/>
    <n v="12"/>
    <n v="3"/>
    <n v="17"/>
    <x v="9"/>
    <n v="1461.173"/>
    <n v="1409.2025293894951"/>
    <n v="51.970470610505338"/>
    <n v="51.970470610505338"/>
    <n v="3.5567636830479201"/>
  </r>
  <r>
    <d v="2024-12-17T10:00:00"/>
    <n v="12"/>
    <n v="3"/>
    <n v="17"/>
    <x v="10"/>
    <n v="1558.471"/>
    <n v="1525.790212631957"/>
    <n v="32.680787368042957"/>
    <n v="32.680787368042957"/>
    <n v="2.0969775740479522"/>
  </r>
  <r>
    <d v="2024-12-17T11:00:00"/>
    <n v="12"/>
    <n v="3"/>
    <n v="17"/>
    <x v="11"/>
    <n v="1512.6110000000001"/>
    <n v="1520.6730938251831"/>
    <n v="-8.0620938251829557"/>
    <n v="8.0620938251829557"/>
    <n v="0.53299188126903896"/>
  </r>
  <r>
    <d v="2024-12-17T12:00:00"/>
    <n v="12"/>
    <n v="3"/>
    <n v="17"/>
    <x v="12"/>
    <n v="1459.82"/>
    <n v="1448.6643088384001"/>
    <n v="11.15569116159986"/>
    <n v="11.15569116159986"/>
    <n v="0.76418265002528374"/>
  </r>
  <r>
    <d v="2024-12-17T13:00:00"/>
    <n v="12"/>
    <n v="3"/>
    <n v="17"/>
    <x v="13"/>
    <n v="1311.7190000000001"/>
    <n v="1322.5600759741239"/>
    <n v="-10.84107597412412"/>
    <n v="10.84107597412412"/>
    <n v="0.82647853497001234"/>
  </r>
  <r>
    <d v="2024-12-17T14:00:00"/>
    <n v="12"/>
    <n v="3"/>
    <n v="17"/>
    <x v="14"/>
    <n v="1303.9190000000001"/>
    <n v="1330.64270071339"/>
    <n v="-26.723700713390141"/>
    <n v="26.723700713390141"/>
    <n v="2.0494908589711551"/>
  </r>
  <r>
    <d v="2024-12-17T15:00:00"/>
    <n v="12"/>
    <n v="3"/>
    <n v="17"/>
    <x v="15"/>
    <n v="1294.9780000000001"/>
    <n v="1308.3478839048471"/>
    <n v="-13.369883904846571"/>
    <n v="13.369883904846571"/>
    <n v="1.0324410070939849"/>
  </r>
  <r>
    <d v="2024-12-17T16:00:00"/>
    <n v="12"/>
    <n v="3"/>
    <n v="17"/>
    <x v="16"/>
    <n v="1286.018"/>
    <n v="1331.670052742513"/>
    <n v="-45.652052742513433"/>
    <n v="45.652052742513433"/>
    <n v="3.5498766535546071"/>
  </r>
  <r>
    <d v="2024-12-17T17:00:00"/>
    <n v="12"/>
    <n v="3"/>
    <n v="17"/>
    <x v="17"/>
    <n v="1357.8889999999999"/>
    <n v="1378.5676545905731"/>
    <n v="-20.678654590573391"/>
    <n v="20.678654590573391"/>
    <n v="1.5228530896540049"/>
  </r>
  <r>
    <d v="2024-12-17T18:00:00"/>
    <n v="12"/>
    <n v="3"/>
    <n v="17"/>
    <x v="18"/>
    <n v="1466.1990000000001"/>
    <n v="1464.0530079546891"/>
    <n v="2.1459920453112322"/>
    <n v="2.1459920453112322"/>
    <n v="0.1463643097090562"/>
  </r>
  <r>
    <d v="2024-12-17T19:00:00"/>
    <n v="12"/>
    <n v="3"/>
    <n v="17"/>
    <x v="19"/>
    <n v="1615"/>
    <n v="1554.0433466918139"/>
    <n v="60.956653308185878"/>
    <n v="60.956653308185878"/>
    <n v="3.774405777596415"/>
  </r>
  <r>
    <d v="2024-12-17T20:00:00"/>
    <n v="12"/>
    <n v="3"/>
    <n v="17"/>
    <x v="20"/>
    <n v="1649.7470000000001"/>
    <n v="1677.639827603874"/>
    <n v="-27.89282760387368"/>
    <n v="27.89282760387368"/>
    <n v="1.690733646060395"/>
  </r>
  <r>
    <d v="2024-12-17T21:00:00"/>
    <n v="12"/>
    <n v="3"/>
    <n v="17"/>
    <x v="21"/>
    <n v="1601.7239999999999"/>
    <n v="1602.3281365554651"/>
    <n v="-0.60413655546494738"/>
    <n v="0.60413655546494738"/>
    <n v="3.7717893686110067E-2"/>
  </r>
  <r>
    <d v="2024-12-17T22:00:00"/>
    <n v="12"/>
    <n v="3"/>
    <n v="17"/>
    <x v="22"/>
    <n v="1540.0630000000001"/>
    <n v="1473.726003465548"/>
    <n v="66.33699653445251"/>
    <n v="66.33699653445251"/>
    <n v="4.3074209648857353"/>
  </r>
  <r>
    <d v="2024-12-17T23:00:00"/>
    <n v="12"/>
    <n v="3"/>
    <n v="17"/>
    <x v="23"/>
    <n v="1460.242"/>
    <n v="1429.758261407628"/>
    <n v="30.483738592371541"/>
    <n v="30.483738592371541"/>
    <n v="2.0875812771012918"/>
  </r>
  <r>
    <d v="2024-12-18T00:00:00"/>
    <n v="12"/>
    <n v="4"/>
    <n v="18"/>
    <x v="0"/>
    <n v="1363.5450000000001"/>
    <n v="1329.6661778559951"/>
    <n v="33.878822144004737"/>
    <n v="33.878822144004737"/>
    <n v="2.4846134263263959"/>
  </r>
  <r>
    <d v="2024-12-18T01:00:00"/>
    <n v="12"/>
    <n v="4"/>
    <n v="18"/>
    <x v="1"/>
    <n v="1202.2059999999999"/>
    <n v="1180.4917395574021"/>
    <n v="21.71426044259761"/>
    <n v="21.71426044259761"/>
    <n v="1.8062013034867399"/>
  </r>
  <r>
    <d v="2024-12-18T02:00:00"/>
    <n v="12"/>
    <n v="4"/>
    <n v="18"/>
    <x v="2"/>
    <n v="1091.8119999999999"/>
    <n v="1091.9585581701399"/>
    <n v="-0.14655817014022429"/>
    <n v="0.14655817014022429"/>
    <n v="1.3423388838024391E-2"/>
  </r>
  <r>
    <d v="2024-12-18T03:00:00"/>
    <n v="12"/>
    <n v="4"/>
    <n v="18"/>
    <x v="3"/>
    <n v="1028.952"/>
    <n v="995.19627863780829"/>
    <n v="33.755721362191707"/>
    <n v="33.755721362191707"/>
    <n v="3.2805924243490878"/>
  </r>
  <r>
    <d v="2024-12-18T04:00:00"/>
    <n v="12"/>
    <n v="4"/>
    <n v="18"/>
    <x v="4"/>
    <n v="985.94500000000005"/>
    <n v="975.37982719513434"/>
    <n v="10.565172804865711"/>
    <n v="10.565172804865711"/>
    <n v="1.071578313685311"/>
  </r>
  <r>
    <d v="2024-12-18T05:00:00"/>
    <n v="12"/>
    <n v="4"/>
    <n v="18"/>
    <x v="5"/>
    <n v="970.00199999999995"/>
    <n v="941.62035123199701"/>
    <n v="28.38164876800295"/>
    <n v="28.38164876800295"/>
    <n v="2.9259371390986839"/>
  </r>
  <r>
    <d v="2024-12-18T06:00:00"/>
    <n v="12"/>
    <n v="4"/>
    <n v="18"/>
    <x v="6"/>
    <n v="983.971"/>
    <n v="971.90373545807506"/>
    <n v="12.06726454192494"/>
    <n v="12.06726454192494"/>
    <n v="1.2263841659890089"/>
  </r>
  <r>
    <d v="2024-12-18T07:00:00"/>
    <n v="12"/>
    <n v="4"/>
    <n v="18"/>
    <x v="7"/>
    <n v="1063.7080000000001"/>
    <n v="1042.3264691426771"/>
    <n v="21.381530857323241"/>
    <n v="21.381530857323241"/>
    <n v="2.010094016151164"/>
  </r>
  <r>
    <d v="2024-12-18T08:00:00"/>
    <n v="12"/>
    <n v="4"/>
    <n v="18"/>
    <x v="8"/>
    <n v="1224.7370000000001"/>
    <n v="1201.6048612370689"/>
    <n v="23.13213876293139"/>
    <n v="23.13213876293139"/>
    <n v="1.888743359833948"/>
  </r>
  <r>
    <d v="2024-12-18T09:00:00"/>
    <n v="12"/>
    <n v="4"/>
    <n v="18"/>
    <x v="9"/>
    <n v="1471.17"/>
    <n v="1427.1831674400121"/>
    <n v="43.986832559988223"/>
    <n v="43.986832559988223"/>
    <n v="2.9899218010145141"/>
  </r>
  <r>
    <d v="2024-12-18T10:00:00"/>
    <n v="12"/>
    <n v="4"/>
    <n v="18"/>
    <x v="10"/>
    <n v="1558.4459999999999"/>
    <n v="1535.24793643929"/>
    <n v="23.198063560710349"/>
    <n v="23.198063560710349"/>
    <n v="1.488538169478369"/>
  </r>
  <r>
    <d v="2024-12-18T11:00:00"/>
    <n v="12"/>
    <n v="4"/>
    <n v="18"/>
    <x v="11"/>
    <n v="1521.7560000000001"/>
    <n v="1521.6507382662251"/>
    <n v="0.1052617337747961"/>
    <n v="0.1052617337747961"/>
    <n v="6.9171229668086838E-3"/>
  </r>
  <r>
    <d v="2024-12-18T12:00:00"/>
    <n v="12"/>
    <n v="4"/>
    <n v="18"/>
    <x v="12"/>
    <n v="1462.596"/>
    <n v="1474.5587413034229"/>
    <n v="-11.9627413034234"/>
    <n v="11.9627413034234"/>
    <n v="0.81791152877640716"/>
  </r>
  <r>
    <d v="2024-12-18T13:00:00"/>
    <n v="12"/>
    <n v="4"/>
    <n v="18"/>
    <x v="13"/>
    <n v="1310.229"/>
    <n v="1319.413365271444"/>
    <n v="-9.1843652714435393"/>
    <n v="9.1843652714435393"/>
    <n v="0.70097404892143567"/>
  </r>
  <r>
    <d v="2024-12-18T14:00:00"/>
    <n v="12"/>
    <n v="4"/>
    <n v="18"/>
    <x v="14"/>
    <n v="1291.2760000000001"/>
    <n v="1328.9281347686399"/>
    <n v="-37.652134768639598"/>
    <n v="37.652134768639598"/>
    <n v="2.9158858964804328"/>
  </r>
  <r>
    <d v="2024-12-18T15:00:00"/>
    <n v="12"/>
    <n v="4"/>
    <n v="18"/>
    <x v="15"/>
    <n v="1282.8040000000001"/>
    <n v="1298.7964626279791"/>
    <n v="-15.99246262797919"/>
    <n v="15.99246262797919"/>
    <n v="1.246680134141922"/>
  </r>
  <r>
    <d v="2024-12-18T16:00:00"/>
    <n v="12"/>
    <n v="4"/>
    <n v="18"/>
    <x v="16"/>
    <n v="1269.22"/>
    <n v="1305.238152947137"/>
    <n v="-36.018152947136969"/>
    <n v="36.018152947136969"/>
    <n v="2.837817947017391"/>
  </r>
  <r>
    <d v="2024-12-18T17:00:00"/>
    <n v="12"/>
    <n v="4"/>
    <n v="18"/>
    <x v="17"/>
    <n v="1344.0039999999999"/>
    <n v="1349.3869714342329"/>
    <n v="-5.3829714342330126"/>
    <n v="5.3829714342330126"/>
    <n v="0.40051751588779599"/>
  </r>
  <r>
    <d v="2024-12-18T18:00:00"/>
    <n v="12"/>
    <n v="4"/>
    <n v="18"/>
    <x v="18"/>
    <n v="1460.692"/>
    <n v="1441.7996656702089"/>
    <n v="18.892334329790859"/>
    <n v="18.892334329790859"/>
    <n v="1.2933824741827551"/>
  </r>
  <r>
    <d v="2024-12-18T19:00:00"/>
    <n v="12"/>
    <n v="4"/>
    <n v="18"/>
    <x v="19"/>
    <n v="1601.502"/>
    <n v="1591.885558580376"/>
    <n v="9.6164414196241523"/>
    <n v="9.6164414196241523"/>
    <n v="0.60046390323730803"/>
  </r>
  <r>
    <d v="2024-12-18T20:00:00"/>
    <n v="12"/>
    <n v="4"/>
    <n v="18"/>
    <x v="20"/>
    <n v="1635.8230000000001"/>
    <n v="1662.907635604955"/>
    <n v="-27.084635604955341"/>
    <n v="27.084635604955341"/>
    <n v="1.655719207087422"/>
  </r>
  <r>
    <d v="2024-12-18T21:00:00"/>
    <n v="12"/>
    <n v="4"/>
    <n v="18"/>
    <x v="21"/>
    <n v="1592.8050000000001"/>
    <n v="1587.2457245707201"/>
    <n v="5.5592754292804329"/>
    <n v="5.5592754292804329"/>
    <n v="0.34902423267632149"/>
  </r>
  <r>
    <d v="2024-12-18T22:00:00"/>
    <n v="12"/>
    <n v="4"/>
    <n v="18"/>
    <x v="22"/>
    <n v="1529.7629999999999"/>
    <n v="1498.6449031670941"/>
    <n v="31.118096832905621"/>
    <n v="31.118096832905621"/>
    <n v="2.0341776362027049"/>
  </r>
  <r>
    <d v="2024-12-18T23:00:00"/>
    <n v="12"/>
    <n v="4"/>
    <n v="18"/>
    <x v="23"/>
    <n v="1457.2380000000001"/>
    <n v="1458.403144353628"/>
    <n v="-1.1651443536284209"/>
    <n v="1.1651443536284209"/>
    <n v="7.995566637902253E-2"/>
  </r>
  <r>
    <d v="2024-12-19T00:00:00"/>
    <n v="12"/>
    <n v="5"/>
    <n v="19"/>
    <x v="0"/>
    <n v="1345.3240000000001"/>
    <n v="1351.0027097796219"/>
    <n v="-5.6787097796216131"/>
    <n v="5.6787097796216131"/>
    <n v="0.42210722321323269"/>
  </r>
  <r>
    <d v="2024-12-19T01:00:00"/>
    <n v="12"/>
    <n v="5"/>
    <n v="19"/>
    <x v="1"/>
    <n v="1197.617"/>
    <n v="1208.2303927838659"/>
    <n v="-10.613392783866169"/>
    <n v="10.613392783866169"/>
    <n v="0.88620926254931986"/>
  </r>
  <r>
    <d v="2024-12-19T02:00:00"/>
    <n v="12"/>
    <n v="5"/>
    <n v="19"/>
    <x v="2"/>
    <n v="1088.498"/>
    <n v="1078.112776953232"/>
    <n v="10.385223046768029"/>
    <n v="10.385223046768029"/>
    <n v="0.95408747161382734"/>
  </r>
  <r>
    <d v="2024-12-19T03:00:00"/>
    <n v="12"/>
    <n v="5"/>
    <n v="19"/>
    <x v="3"/>
    <n v="1027.75"/>
    <n v="988.61635656070598"/>
    <n v="39.133643439294019"/>
    <n v="39.133643439294019"/>
    <n v="3.8077006508674489"/>
  </r>
  <r>
    <d v="2024-12-19T04:00:00"/>
    <n v="12"/>
    <n v="5"/>
    <n v="19"/>
    <x v="4"/>
    <n v="989.67600000000004"/>
    <n v="961.94389713560179"/>
    <n v="27.732102864398261"/>
    <n v="27.732102864398261"/>
    <n v="2.8021395754161409"/>
  </r>
  <r>
    <d v="2024-12-19T05:00:00"/>
    <n v="12"/>
    <n v="5"/>
    <n v="19"/>
    <x v="5"/>
    <n v="979.25800000000004"/>
    <n v="949.10774633572623"/>
    <n v="30.150253664273809"/>
    <n v="30.150253664273809"/>
    <n v="3.0788876541494399"/>
  </r>
  <r>
    <d v="2024-12-19T06:00:00"/>
    <n v="12"/>
    <n v="5"/>
    <n v="19"/>
    <x v="6"/>
    <n v="979.60799999999995"/>
    <n v="967.08439385438783"/>
    <n v="12.523606145612121"/>
    <n v="12.523606145612121"/>
    <n v="1.2784303665967249"/>
  </r>
  <r>
    <d v="2024-12-19T07:00:00"/>
    <n v="12"/>
    <n v="5"/>
    <n v="19"/>
    <x v="7"/>
    <n v="1045.3219999999999"/>
    <n v="1023.186513811907"/>
    <n v="22.135486188092951"/>
    <n v="22.135486188092951"/>
    <n v="2.1175758463029419"/>
  </r>
  <r>
    <d v="2024-12-19T08:00:00"/>
    <n v="12"/>
    <n v="5"/>
    <n v="19"/>
    <x v="8"/>
    <n v="1218.636"/>
    <n v="1182.5138448068319"/>
    <n v="36.122155193168062"/>
    <n v="36.122155193168062"/>
    <n v="2.96414640574914"/>
  </r>
  <r>
    <d v="2024-12-19T09:00:00"/>
    <n v="12"/>
    <n v="5"/>
    <n v="19"/>
    <x v="9"/>
    <n v="1466.365"/>
    <n v="1411.244459867484"/>
    <n v="55.120540132516233"/>
    <n v="55.120540132516233"/>
    <n v="3.7589918016668742"/>
  </r>
  <r>
    <d v="2024-12-19T10:00:00"/>
    <n v="12"/>
    <n v="5"/>
    <n v="19"/>
    <x v="10"/>
    <n v="1549.6420000000001"/>
    <n v="1531.595849065151"/>
    <n v="18.046150934849269"/>
    <n v="18.046150934849269"/>
    <n v="1.164536772677051"/>
  </r>
  <r>
    <d v="2024-12-19T11:00:00"/>
    <n v="12"/>
    <n v="5"/>
    <n v="19"/>
    <x v="11"/>
    <n v="1499.367"/>
    <n v="1497.9693321001239"/>
    <n v="1.3976678998762959"/>
    <n v="1.3976678998762959"/>
    <n v="9.3217197649154815E-2"/>
  </r>
  <r>
    <d v="2024-12-19T12:00:00"/>
    <n v="12"/>
    <n v="5"/>
    <n v="19"/>
    <x v="12"/>
    <n v="1423.1379999999999"/>
    <n v="1415.2647890415651"/>
    <n v="7.8732109584348109"/>
    <n v="7.8732109584348109"/>
    <n v="0.5532289179569555"/>
  </r>
  <r>
    <d v="2024-12-19T13:00:00"/>
    <n v="12"/>
    <n v="5"/>
    <n v="19"/>
    <x v="13"/>
    <n v="1276.991"/>
    <n v="1283.052831605396"/>
    <n v="-6.0618316053962644"/>
    <n v="6.0618316053962644"/>
    <n v="0.47469650180743561"/>
  </r>
  <r>
    <d v="2024-12-19T14:00:00"/>
    <n v="12"/>
    <n v="5"/>
    <n v="19"/>
    <x v="14"/>
    <n v="1266.434"/>
    <n v="1281.5690543847561"/>
    <n v="-15.13505438475636"/>
    <n v="15.13505438475636"/>
    <n v="1.1950922341594721"/>
  </r>
  <r>
    <d v="2024-12-19T15:00:00"/>
    <n v="12"/>
    <n v="5"/>
    <n v="19"/>
    <x v="15"/>
    <n v="1257.8979999999999"/>
    <n v="1245.4323559264401"/>
    <n v="12.46564407355959"/>
    <n v="12.46564407355959"/>
    <n v="0.99099005432543796"/>
  </r>
  <r>
    <d v="2024-12-19T16:00:00"/>
    <n v="12"/>
    <n v="5"/>
    <n v="19"/>
    <x v="16"/>
    <n v="1256.92"/>
    <n v="1245.2768972562451"/>
    <n v="11.643102743754749"/>
    <n v="11.643102743754749"/>
    <n v="0.92632011136379611"/>
  </r>
  <r>
    <d v="2024-12-19T17:00:00"/>
    <n v="12"/>
    <n v="5"/>
    <n v="19"/>
    <x v="17"/>
    <n v="1327.9570000000001"/>
    <n v="1298.9081432556411"/>
    <n v="29.048856744358769"/>
    <n v="29.048856744358769"/>
    <n v="2.1874847411743441"/>
  </r>
  <r>
    <d v="2024-12-19T18:00:00"/>
    <n v="12"/>
    <n v="5"/>
    <n v="19"/>
    <x v="18"/>
    <n v="1431.8869999999999"/>
    <n v="1387.7914862373209"/>
    <n v="44.095513762679268"/>
    <n v="44.095513762679268"/>
    <n v="3.0795386621064509"/>
  </r>
  <r>
    <d v="2024-12-19T19:00:00"/>
    <n v="12"/>
    <n v="5"/>
    <n v="19"/>
    <x v="19"/>
    <n v="1586.3019999999999"/>
    <n v="1563.537906992347"/>
    <n v="22.76409300765317"/>
    <n v="22.76409300765317"/>
    <n v="1.435041562555663"/>
  </r>
  <r>
    <d v="2024-12-19T20:00:00"/>
    <n v="12"/>
    <n v="5"/>
    <n v="19"/>
    <x v="20"/>
    <n v="1627.9449999999999"/>
    <n v="1568.7928237197009"/>
    <n v="59.15217628029859"/>
    <n v="59.15217628029859"/>
    <n v="3.6335488164707632"/>
  </r>
  <r>
    <d v="2024-12-19T21:00:00"/>
    <n v="12"/>
    <n v="5"/>
    <n v="19"/>
    <x v="21"/>
    <n v="1586.9929999999999"/>
    <n v="1572.095045359084"/>
    <n v="14.89795464091549"/>
    <n v="14.89795464091549"/>
    <n v="0.938753645473833"/>
  </r>
  <r>
    <d v="2024-12-19T22:00:00"/>
    <n v="12"/>
    <n v="5"/>
    <n v="19"/>
    <x v="22"/>
    <n v="1527.1890000000001"/>
    <n v="1534.3815929099051"/>
    <n v="-7.1925929099052146"/>
    <n v="7.1925929099052146"/>
    <n v="0.4709694026020842"/>
  </r>
  <r>
    <d v="2024-12-19T23:00:00"/>
    <n v="12"/>
    <n v="5"/>
    <n v="19"/>
    <x v="23"/>
    <n v="1448.4739999999999"/>
    <n v="1463.3539839429459"/>
    <n v="-14.879983942946181"/>
    <n v="14.879983942946181"/>
    <n v="1.0272869200928121"/>
  </r>
  <r>
    <d v="2024-12-20T00:00:00"/>
    <n v="12"/>
    <n v="6"/>
    <n v="20"/>
    <x v="0"/>
    <n v="1287.931"/>
    <n v="1241.2733184218471"/>
    <n v="46.65768157815296"/>
    <n v="46.65768157815296"/>
    <n v="3.6226848781611229"/>
  </r>
  <r>
    <d v="2024-12-20T01:00:00"/>
    <n v="12"/>
    <n v="6"/>
    <n v="20"/>
    <x v="1"/>
    <n v="1150.2339999999999"/>
    <n v="1159.932514076628"/>
    <n v="-9.6985140766278164"/>
    <n v="9.6985140766278164"/>
    <n v="0.84317748185386387"/>
  </r>
  <r>
    <d v="2024-12-20T02:00:00"/>
    <n v="12"/>
    <n v="6"/>
    <n v="20"/>
    <x v="2"/>
    <n v="1090.5"/>
    <n v="1065.6808257804271"/>
    <n v="24.819174219572911"/>
    <n v="24.819174219572911"/>
    <n v="2.2759444492957952"/>
  </r>
  <r>
    <d v="2024-12-20T03:00:00"/>
    <n v="12"/>
    <n v="6"/>
    <n v="20"/>
    <x v="3"/>
    <n v="1020.6369999999999"/>
    <n v="991.37048669794058"/>
    <n v="29.266513302059369"/>
    <n v="29.266513302059369"/>
    <n v="2.867475243603407"/>
  </r>
  <r>
    <d v="2024-12-20T04:00:00"/>
    <n v="12"/>
    <n v="6"/>
    <n v="20"/>
    <x v="4"/>
    <n v="985.952"/>
    <n v="980.06483886073738"/>
    <n v="5.8871611392626164"/>
    <n v="5.8871611392626164"/>
    <n v="0.59710423420836101"/>
  </r>
  <r>
    <d v="2024-12-20T05:00:00"/>
    <n v="12"/>
    <n v="6"/>
    <n v="20"/>
    <x v="5"/>
    <n v="959.10900000000004"/>
    <n v="950.17155222421786"/>
    <n v="8.9374477757821751"/>
    <n v="8.9374477757821751"/>
    <n v="0.93184901567822243"/>
  </r>
  <r>
    <d v="2024-12-20T06:00:00"/>
    <n v="12"/>
    <n v="6"/>
    <n v="20"/>
    <x v="6"/>
    <n v="960.97699999999998"/>
    <n v="989.0434064476276"/>
    <n v="-28.066406447627632"/>
    <n v="28.066406447627632"/>
    <n v="2.920611674121723"/>
  </r>
  <r>
    <d v="2024-12-20T07:00:00"/>
    <n v="12"/>
    <n v="6"/>
    <n v="20"/>
    <x v="7"/>
    <n v="1025.9829999999999"/>
    <n v="1042.0998727758199"/>
    <n v="-16.116872775819729"/>
    <n v="16.116872775819729"/>
    <n v="1.570871327869775"/>
  </r>
  <r>
    <d v="2024-12-20T08:00:00"/>
    <n v="12"/>
    <n v="6"/>
    <n v="20"/>
    <x v="8"/>
    <n v="1192.0619999999999"/>
    <n v="1176.701828299995"/>
    <n v="15.360171700005139"/>
    <n v="15.360171700005139"/>
    <n v="1.288537987118443"/>
  </r>
  <r>
    <d v="2024-12-20T09:00:00"/>
    <n v="12"/>
    <n v="6"/>
    <n v="20"/>
    <x v="9"/>
    <n v="1441.0229999999999"/>
    <n v="1407.031497152358"/>
    <n v="33.991502847642103"/>
    <n v="33.991502847642103"/>
    <n v="2.358845268093551"/>
  </r>
  <r>
    <d v="2024-12-20T10:00:00"/>
    <n v="12"/>
    <n v="6"/>
    <n v="20"/>
    <x v="10"/>
    <n v="1513.5329999999999"/>
    <n v="1512.858052903922"/>
    <n v="0.67494709607831282"/>
    <n v="0.67494709607831282"/>
    <n v="4.4594144698415453E-2"/>
  </r>
  <r>
    <d v="2024-12-20T11:00:00"/>
    <n v="12"/>
    <n v="6"/>
    <n v="20"/>
    <x v="11"/>
    <n v="1485.472"/>
    <n v="1461.8341103770761"/>
    <n v="23.63788962292438"/>
    <n v="23.63788962292438"/>
    <n v="1.5912713011704549"/>
  </r>
  <r>
    <d v="2024-12-20T12:00:00"/>
    <n v="12"/>
    <n v="6"/>
    <n v="20"/>
    <x v="12"/>
    <n v="1428.671"/>
    <n v="1368.2333440760999"/>
    <n v="60.437655923899683"/>
    <n v="60.437655923899683"/>
    <n v="4.2303410599008062"/>
  </r>
  <r>
    <d v="2024-12-20T13:00:00"/>
    <n v="12"/>
    <n v="6"/>
    <n v="20"/>
    <x v="13"/>
    <n v="1301.876"/>
    <n v="1244.5981220024801"/>
    <n v="57.277877997519681"/>
    <n v="57.277877997519681"/>
    <n v="4.3996415939394593"/>
  </r>
  <r>
    <d v="2024-12-20T14:00:00"/>
    <n v="12"/>
    <n v="6"/>
    <n v="20"/>
    <x v="14"/>
    <n v="1261.1610000000001"/>
    <n v="1209.980519600274"/>
    <n v="51.180480399726093"/>
    <n v="51.180480399726093"/>
    <n v="4.0582035441725548"/>
  </r>
  <r>
    <d v="2024-12-20T15:00:00"/>
    <n v="12"/>
    <n v="6"/>
    <n v="20"/>
    <x v="15"/>
    <n v="1288.164"/>
    <n v="1216.750130161013"/>
    <n v="71.413869838987466"/>
    <n v="71.413869838987466"/>
    <n v="5.5438492178776864"/>
  </r>
  <r>
    <d v="2024-12-20T16:00:00"/>
    <n v="12"/>
    <n v="6"/>
    <n v="20"/>
    <x v="16"/>
    <n v="1345.3789999999999"/>
    <n v="1271.1640873664951"/>
    <n v="74.214912633505037"/>
    <n v="74.214912633505037"/>
    <n v="5.516282968107836"/>
  </r>
  <r>
    <d v="2024-12-20T17:00:00"/>
    <n v="12"/>
    <n v="6"/>
    <n v="20"/>
    <x v="17"/>
    <n v="1407.31"/>
    <n v="1300.18920518303"/>
    <n v="107.12079481696991"/>
    <n v="107.12079481696991"/>
    <n v="7.611741181186968"/>
  </r>
  <r>
    <d v="2024-12-20T18:00:00"/>
    <n v="12"/>
    <n v="6"/>
    <n v="20"/>
    <x v="18"/>
    <n v="1481.056"/>
    <n v="1390.2651908499711"/>
    <n v="90.790809150028963"/>
    <n v="90.790809150028963"/>
    <n v="6.1301401938902256"/>
  </r>
  <r>
    <d v="2024-12-20T19:00:00"/>
    <n v="12"/>
    <n v="6"/>
    <n v="20"/>
    <x v="19"/>
    <n v="1576.462"/>
    <n v="1548.8864796521741"/>
    <n v="27.575520347826341"/>
    <n v="27.575520347826341"/>
    <n v="1.749202984139459"/>
  </r>
  <r>
    <d v="2024-12-20T20:00:00"/>
    <n v="12"/>
    <n v="6"/>
    <n v="20"/>
    <x v="20"/>
    <n v="1562.7080000000001"/>
    <n v="1512.756804048403"/>
    <n v="49.951195951596901"/>
    <n v="49.951195951596901"/>
    <n v="3.1964510293409711"/>
  </r>
  <r>
    <d v="2024-12-20T21:00:00"/>
    <n v="12"/>
    <n v="6"/>
    <n v="20"/>
    <x v="21"/>
    <n v="1507.6469999999999"/>
    <n v="1506.822208137198"/>
    <n v="0.82479186280193062"/>
    <n v="0.82479186280193062"/>
    <n v="5.4707226744846488E-2"/>
  </r>
  <r>
    <d v="2024-12-20T22:00:00"/>
    <n v="12"/>
    <n v="6"/>
    <n v="20"/>
    <x v="22"/>
    <n v="1446.5440000000001"/>
    <n v="1518.69363523063"/>
    <n v="-72.149635230629428"/>
    <n v="72.149635230629428"/>
    <n v="4.9877248967625203"/>
  </r>
  <r>
    <d v="2024-12-20T23:00:00"/>
    <n v="12"/>
    <n v="6"/>
    <n v="20"/>
    <x v="23"/>
    <n v="1362.5350000000001"/>
    <n v="1374.6991604634891"/>
    <n v="-12.16416046348877"/>
    <n v="12.16416046348877"/>
    <n v="0.892759486067358"/>
  </r>
  <r>
    <d v="2024-12-21T00:00:00"/>
    <n v="12"/>
    <n v="7"/>
    <n v="21"/>
    <x v="0"/>
    <n v="1264.4549999999999"/>
    <n v="1286.062615471752"/>
    <n v="-21.607615471751611"/>
    <n v="21.607615471751611"/>
    <n v="1.7088481181022579"/>
  </r>
  <r>
    <d v="2024-12-21T01:00:00"/>
    <n v="12"/>
    <n v="7"/>
    <n v="21"/>
    <x v="1"/>
    <n v="1125.5340000000001"/>
    <n v="1172.1418794483791"/>
    <n v="-46.607879448378981"/>
    <n v="46.607879448378981"/>
    <n v="4.140957043356738"/>
  </r>
  <r>
    <d v="2024-12-21T02:00:00"/>
    <n v="12"/>
    <n v="7"/>
    <n v="21"/>
    <x v="2"/>
    <n v="1051.99"/>
    <n v="1015.378175096349"/>
    <n v="36.611824903651502"/>
    <n v="36.611824903651502"/>
    <n v="3.480244574914972"/>
  </r>
  <r>
    <d v="2024-12-21T03:00:00"/>
    <n v="12"/>
    <n v="7"/>
    <n v="21"/>
    <x v="3"/>
    <n v="981.23500000000001"/>
    <n v="954.15527226273707"/>
    <n v="27.079727737262939"/>
    <n v="27.079727737262939"/>
    <n v="2.759759663817555"/>
  </r>
  <r>
    <d v="2024-12-21T04:00:00"/>
    <n v="12"/>
    <n v="7"/>
    <n v="21"/>
    <x v="4"/>
    <n v="935.52"/>
    <n v="949.45246023391678"/>
    <n v="-13.9324602339168"/>
    <n v="13.9324602339168"/>
    <n v="1.4892744392332939"/>
  </r>
  <r>
    <d v="2024-12-21T05:00:00"/>
    <n v="12"/>
    <n v="7"/>
    <n v="21"/>
    <x v="5"/>
    <n v="913.76900000000001"/>
    <n v="910.69670059758266"/>
    <n v="3.0722994024173431"/>
    <n v="3.0722994024173431"/>
    <n v="0.33622276553669539"/>
  </r>
  <r>
    <d v="2024-12-21T06:00:00"/>
    <n v="12"/>
    <n v="7"/>
    <n v="21"/>
    <x v="6"/>
    <n v="910.58699999999999"/>
    <n v="915.63939144358483"/>
    <n v="-5.0523914435848383"/>
    <n v="5.0523914435848383"/>
    <n v="0.55484994224431972"/>
  </r>
  <r>
    <d v="2024-12-21T07:00:00"/>
    <n v="12"/>
    <n v="7"/>
    <n v="21"/>
    <x v="7"/>
    <n v="939.24400000000003"/>
    <n v="955.32551538795781"/>
    <n v="-16.081515387957779"/>
    <n v="16.081515387957779"/>
    <n v="1.7121765364437851"/>
  </r>
  <r>
    <d v="2024-12-21T08:00:00"/>
    <n v="12"/>
    <n v="7"/>
    <n v="21"/>
    <x v="8"/>
    <n v="1009.579"/>
    <n v="1031.216297683776"/>
    <n v="-21.63729768377652"/>
    <n v="21.63729768377652"/>
    <n v="2.1432000550501131"/>
  </r>
  <r>
    <d v="2024-12-21T09:00:00"/>
    <n v="12"/>
    <n v="7"/>
    <n v="21"/>
    <x v="9"/>
    <n v="1169.798"/>
    <n v="1218.530066710568"/>
    <n v="-48.732066710567551"/>
    <n v="48.732066710567551"/>
    <n v="4.1658531396500411"/>
  </r>
  <r>
    <d v="2024-12-21T10:00:00"/>
    <n v="12"/>
    <n v="7"/>
    <n v="21"/>
    <x v="10"/>
    <n v="1338.9459999999999"/>
    <n v="1369.121593495749"/>
    <n v="-30.17559349574913"/>
    <n v="30.17559349574913"/>
    <n v="2.2536826351284418"/>
  </r>
  <r>
    <d v="2024-12-21T11:00:00"/>
    <n v="12"/>
    <n v="7"/>
    <n v="21"/>
    <x v="11"/>
    <n v="1426.0219999999999"/>
    <n v="1387.8856219848469"/>
    <n v="38.136378015153241"/>
    <n v="38.136378015153241"/>
    <n v="2.6743190508386658"/>
  </r>
  <r>
    <d v="2024-12-21T12:00:00"/>
    <n v="12"/>
    <n v="7"/>
    <n v="21"/>
    <x v="12"/>
    <n v="1486.7170000000001"/>
    <n v="1379.7430348729999"/>
    <n v="106.9739651269997"/>
    <n v="106.9739651269997"/>
    <n v="7.1953145842142447"/>
  </r>
  <r>
    <d v="2024-12-21T13:00:00"/>
    <n v="12"/>
    <n v="7"/>
    <n v="21"/>
    <x v="13"/>
    <n v="1406.5350000000001"/>
    <n v="1283.518912461411"/>
    <n v="123.0160875385891"/>
    <n v="123.0160875385891"/>
    <n v="8.7460381390139847"/>
  </r>
  <r>
    <d v="2024-12-21T14:00:00"/>
    <n v="12"/>
    <n v="7"/>
    <n v="21"/>
    <x v="14"/>
    <n v="1408.338"/>
    <n v="1289.4904777002321"/>
    <n v="118.8475222997677"/>
    <n v="118.8475222997677"/>
    <n v="8.4388493600086925"/>
  </r>
  <r>
    <d v="2024-12-21T15:00:00"/>
    <n v="12"/>
    <n v="7"/>
    <n v="21"/>
    <x v="15"/>
    <n v="1361.433"/>
    <n v="1255.5375904143541"/>
    <n v="105.89540958564611"/>
    <n v="105.89540958564611"/>
    <n v="7.7782314359677152"/>
  </r>
  <r>
    <d v="2024-12-21T16:00:00"/>
    <n v="12"/>
    <n v="7"/>
    <n v="21"/>
    <x v="16"/>
    <n v="1365.0219999999999"/>
    <n v="1261.802166179112"/>
    <n v="103.219833820888"/>
    <n v="103.219833820888"/>
    <n v="7.5617707129174772"/>
  </r>
  <r>
    <d v="2024-12-21T17:00:00"/>
    <n v="12"/>
    <n v="7"/>
    <n v="21"/>
    <x v="17"/>
    <n v="1353.9359999999999"/>
    <n v="1285.4334902440589"/>
    <n v="68.502509755940764"/>
    <n v="68.502509755940764"/>
    <n v="5.0595087032131287"/>
  </r>
  <r>
    <d v="2024-12-21T18:00:00"/>
    <n v="12"/>
    <n v="7"/>
    <n v="21"/>
    <x v="18"/>
    <n v="1417.915"/>
    <n v="1411.211226870875"/>
    <n v="6.7037731291247837"/>
    <n v="6.7037731291247837"/>
    <n v="0.47279090277797409"/>
  </r>
  <r>
    <d v="2024-12-21T19:00:00"/>
    <n v="12"/>
    <n v="7"/>
    <n v="21"/>
    <x v="19"/>
    <n v="1527.7470000000001"/>
    <n v="1468.873242253401"/>
    <n v="58.87375774659904"/>
    <n v="58.87375774659904"/>
    <n v="3.8536326856865171"/>
  </r>
  <r>
    <d v="2024-12-21T20:00:00"/>
    <n v="12"/>
    <n v="7"/>
    <n v="21"/>
    <x v="20"/>
    <n v="1510.9290000000001"/>
    <n v="1436.0733795720789"/>
    <n v="74.855620427921167"/>
    <n v="74.855620427921167"/>
    <n v="4.9542778269472763"/>
  </r>
  <r>
    <d v="2024-12-21T21:00:00"/>
    <n v="12"/>
    <n v="7"/>
    <n v="21"/>
    <x v="21"/>
    <n v="1458.348"/>
    <n v="1415.870709693588"/>
    <n v="42.477290306411533"/>
    <n v="42.477290306411533"/>
    <n v="2.9126991847219328"/>
  </r>
  <r>
    <d v="2024-12-21T22:00:00"/>
    <n v="12"/>
    <n v="7"/>
    <n v="21"/>
    <x v="22"/>
    <n v="1400.4469999999999"/>
    <n v="1382.708866482229"/>
    <n v="17.738133517770851"/>
    <n v="17.738133517770851"/>
    <n v="1.2666051280605111"/>
  </r>
  <r>
    <d v="2024-12-21T23:00:00"/>
    <n v="12"/>
    <n v="7"/>
    <n v="21"/>
    <x v="23"/>
    <n v="1328.6279999999999"/>
    <n v="1382.016668399333"/>
    <n v="-53.388668399333483"/>
    <n v="53.388668399333483"/>
    <n v="4.0183308194114131"/>
  </r>
  <r>
    <d v="2024-12-22T00:00:00"/>
    <n v="12"/>
    <n v="1"/>
    <n v="22"/>
    <x v="0"/>
    <n v="1182.307"/>
    <n v="1219.967786058194"/>
    <n v="-37.66078605819439"/>
    <n v="37.66078605819439"/>
    <n v="3.1853643815177608"/>
  </r>
  <r>
    <d v="2024-12-22T01:00:00"/>
    <n v="12"/>
    <n v="1"/>
    <n v="22"/>
    <x v="1"/>
    <n v="1060.788"/>
    <n v="1072.7239609868759"/>
    <n v="-11.935960986876349"/>
    <n v="11.935960986876349"/>
    <n v="1.125197587724901"/>
  </r>
  <r>
    <d v="2024-12-22T02:00:00"/>
    <n v="12"/>
    <n v="1"/>
    <n v="22"/>
    <x v="2"/>
    <n v="1038.808"/>
    <n v="1032.9514529545379"/>
    <n v="5.8565470454616388"/>
    <n v="5.8565470454616388"/>
    <n v="0.56377569728583865"/>
  </r>
  <r>
    <d v="2024-12-22T03:00:00"/>
    <n v="12"/>
    <n v="1"/>
    <n v="22"/>
    <x v="3"/>
    <n v="938.97900000000004"/>
    <n v="950.24853081181095"/>
    <n v="-11.26953081181091"/>
    <n v="11.26953081181091"/>
    <n v="1.2001898670587641"/>
  </r>
  <r>
    <d v="2024-12-22T04:00:00"/>
    <n v="12"/>
    <n v="1"/>
    <n v="22"/>
    <x v="4"/>
    <n v="888.85400000000004"/>
    <n v="934.73718578393414"/>
    <n v="-45.883185783934103"/>
    <n v="45.883185783934103"/>
    <n v="5.1620610115867089"/>
  </r>
  <r>
    <d v="2024-12-22T05:00:00"/>
    <n v="12"/>
    <n v="1"/>
    <n v="22"/>
    <x v="5"/>
    <n v="895.45500000000004"/>
    <n v="885.81313801388671"/>
    <n v="9.6418619861133266"/>
    <n v="9.6418619861133266"/>
    <n v="1.0767556143091781"/>
  </r>
  <r>
    <d v="2024-12-22T06:00:00"/>
    <n v="12"/>
    <n v="1"/>
    <n v="22"/>
    <x v="6"/>
    <n v="887.54399999999998"/>
    <n v="892.4870972902396"/>
    <n v="-4.9430972902396206"/>
    <n v="4.9430972902396206"/>
    <n v="0.55694109703170358"/>
  </r>
  <r>
    <d v="2024-12-22T07:00:00"/>
    <n v="12"/>
    <n v="1"/>
    <n v="22"/>
    <x v="7"/>
    <n v="897.82899999999995"/>
    <n v="894.3030808296021"/>
    <n v="3.5259191703978559"/>
    <n v="3.5259191703978559"/>
    <n v="0.39271611525106259"/>
  </r>
  <r>
    <d v="2024-12-22T08:00:00"/>
    <n v="12"/>
    <n v="1"/>
    <n v="22"/>
    <x v="8"/>
    <n v="951.49699999999996"/>
    <n v="888.92915757360288"/>
    <n v="62.567842426397078"/>
    <n v="62.567842426397078"/>
    <n v="6.5757267155220154"/>
  </r>
  <r>
    <d v="2024-12-22T09:00:00"/>
    <n v="12"/>
    <n v="1"/>
    <n v="22"/>
    <x v="9"/>
    <n v="1009.405"/>
    <n v="975.42174694280743"/>
    <n v="33.983253057192542"/>
    <n v="33.983253057192542"/>
    <n v="3.3666618510101669"/>
  </r>
  <r>
    <d v="2024-12-22T10:00:00"/>
    <n v="12"/>
    <n v="1"/>
    <n v="22"/>
    <x v="10"/>
    <n v="1092.2940000000001"/>
    <n v="1104.053723304175"/>
    <n v="-11.759723304174489"/>
    <n v="11.759723304174489"/>
    <n v="1.0766078825090499"/>
  </r>
  <r>
    <d v="2024-12-22T11:00:00"/>
    <n v="12"/>
    <n v="1"/>
    <n v="22"/>
    <x v="11"/>
    <n v="1148.8409999999999"/>
    <n v="1164.570661750369"/>
    <n v="-15.7296617503689"/>
    <n v="15.7296617503689"/>
    <n v="1.369176565805672"/>
  </r>
  <r>
    <d v="2024-12-22T12:00:00"/>
    <n v="12"/>
    <n v="1"/>
    <n v="22"/>
    <x v="12"/>
    <n v="1138.94"/>
    <n v="1135.901269837012"/>
    <n v="3.038730162988259"/>
    <n v="3.038730162988259"/>
    <n v="0.26680335777020658"/>
  </r>
  <r>
    <d v="2024-12-22T13:00:00"/>
    <n v="12"/>
    <n v="1"/>
    <n v="22"/>
    <x v="13"/>
    <n v="1108.2729999999999"/>
    <n v="1088.8810636039229"/>
    <n v="19.391936396076972"/>
    <n v="19.391936396076972"/>
    <n v="1.7497436458413429"/>
  </r>
  <r>
    <d v="2024-12-22T14:00:00"/>
    <n v="12"/>
    <n v="1"/>
    <n v="22"/>
    <x v="14"/>
    <n v="1083.33"/>
    <n v="1072.199880559979"/>
    <n v="11.130119440021421"/>
    <n v="11.130119440021421"/>
    <n v="1.027398801844349"/>
  </r>
  <r>
    <d v="2024-12-22T15:00:00"/>
    <n v="12"/>
    <n v="1"/>
    <n v="22"/>
    <x v="15"/>
    <n v="1072.5609999999999"/>
    <n v="1038.50635453316"/>
    <n v="34.054645466839929"/>
    <n v="34.054645466839929"/>
    <n v="3.1750777314145071"/>
  </r>
  <r>
    <d v="2024-12-22T16:00:00"/>
    <n v="12"/>
    <n v="1"/>
    <n v="22"/>
    <x v="16"/>
    <n v="1071.19"/>
    <n v="1052.8019638440569"/>
    <n v="18.388036155942931"/>
    <n v="18.388036155942931"/>
    <n v="1.716598937251208"/>
  </r>
  <r>
    <d v="2024-12-22T17:00:00"/>
    <n v="12"/>
    <n v="1"/>
    <n v="22"/>
    <x v="17"/>
    <n v="1129.125"/>
    <n v="1142.8598389704671"/>
    <n v="-13.73483897046731"/>
    <n v="13.73483897046731"/>
    <n v="1.216414389059324"/>
  </r>
  <r>
    <d v="2024-12-22T18:00:00"/>
    <n v="12"/>
    <n v="1"/>
    <n v="22"/>
    <x v="18"/>
    <n v="1241.856"/>
    <n v="1225.350933218182"/>
    <n v="16.505066781817501"/>
    <n v="16.505066781817501"/>
    <n v="1.329064463336826"/>
  </r>
  <r>
    <d v="2024-12-22T19:00:00"/>
    <n v="12"/>
    <n v="1"/>
    <n v="22"/>
    <x v="19"/>
    <n v="1421.3689999999999"/>
    <n v="1405.1917507870151"/>
    <n v="16.17724921298532"/>
    <n v="16.17724921298532"/>
    <n v="1.1381456337505731"/>
  </r>
  <r>
    <d v="2024-12-22T20:00:00"/>
    <n v="12"/>
    <n v="1"/>
    <n v="22"/>
    <x v="20"/>
    <n v="1445.8309999999999"/>
    <n v="1443.5334147610181"/>
    <n v="2.2975852389818101"/>
    <n v="2.2975852389818101"/>
    <n v="0.15891105108284789"/>
  </r>
  <r>
    <d v="2024-12-22T21:00:00"/>
    <n v="12"/>
    <n v="1"/>
    <n v="22"/>
    <x v="21"/>
    <n v="1403.662"/>
    <n v="1441.9242359359821"/>
    <n v="-38.262235935981828"/>
    <n v="38.262235935981828"/>
    <n v="2.7258867117567549"/>
  </r>
  <r>
    <d v="2024-12-22T22:00:00"/>
    <n v="12"/>
    <n v="1"/>
    <n v="22"/>
    <x v="22"/>
    <n v="1341.9749999999999"/>
    <n v="1332.6086274853751"/>
    <n v="9.3663725146252546"/>
    <n v="9.3663725146252546"/>
    <n v="0.69795432214643016"/>
  </r>
  <r>
    <d v="2024-12-22T23:00:00"/>
    <n v="12"/>
    <n v="1"/>
    <n v="22"/>
    <x v="23"/>
    <n v="1271.318"/>
    <n v="1285.899276579562"/>
    <n v="-14.5812765795622"/>
    <n v="14.5812765795622"/>
    <n v="1.146941723436705"/>
  </r>
  <r>
    <d v="2024-12-23T00:00:00"/>
    <n v="12"/>
    <n v="2"/>
    <n v="23"/>
    <x v="0"/>
    <n v="1297.482"/>
    <n v="1292.736071563028"/>
    <n v="4.7459284369717807"/>
    <n v="4.7459284369717807"/>
    <n v="0.36577990576912928"/>
  </r>
  <r>
    <d v="2024-12-23T01:00:00"/>
    <n v="12"/>
    <n v="2"/>
    <n v="23"/>
    <x v="1"/>
    <n v="1154.268"/>
    <n v="1040.484979564196"/>
    <n v="113.7830204358045"/>
    <n v="113.7830204358045"/>
    <n v="9.8575911691041096"/>
  </r>
  <r>
    <d v="2024-12-23T02:00:00"/>
    <n v="12"/>
    <n v="2"/>
    <n v="23"/>
    <x v="2"/>
    <n v="951.16"/>
    <n v="948.11278415360744"/>
    <n v="3.047215846392533"/>
    <n v="3.047215846392533"/>
    <n v="0.32036837612938018"/>
  </r>
  <r>
    <d v="2024-12-23T03:00:00"/>
    <n v="12"/>
    <n v="2"/>
    <n v="23"/>
    <x v="3"/>
    <n v="888.91099999999994"/>
    <n v="868.36494374782637"/>
    <n v="20.546056252173571"/>
    <n v="20.546056252173571"/>
    <n v="2.3113738329451721"/>
  </r>
  <r>
    <d v="2024-12-23T04:00:00"/>
    <n v="12"/>
    <n v="2"/>
    <n v="23"/>
    <x v="4"/>
    <n v="857.93100000000004"/>
    <n v="844.55914453525816"/>
    <n v="13.371855464741881"/>
    <n v="13.371855464741881"/>
    <n v="1.5586166562043251"/>
  </r>
  <r>
    <d v="2024-12-23T05:00:00"/>
    <n v="12"/>
    <n v="2"/>
    <n v="23"/>
    <x v="5"/>
    <n v="848.93600000000004"/>
    <n v="840.94984230170871"/>
    <n v="7.986157698291322"/>
    <n v="7.986157698291322"/>
    <n v="0.94072553152303362"/>
  </r>
  <r>
    <d v="2024-12-23T06:00:00"/>
    <n v="12"/>
    <n v="2"/>
    <n v="23"/>
    <x v="6"/>
    <n v="854.28800000000001"/>
    <n v="816.4437116323486"/>
    <n v="37.844288367651423"/>
    <n v="37.844288367651423"/>
    <n v="4.4299215683290631"/>
  </r>
  <r>
    <d v="2024-12-23T07:00:00"/>
    <n v="12"/>
    <n v="2"/>
    <n v="23"/>
    <x v="7"/>
    <n v="899.85"/>
    <n v="898.4923485057983"/>
    <n v="1.3576514942017179"/>
    <n v="1.3576514942017179"/>
    <n v="0.1508753119077143"/>
  </r>
  <r>
    <d v="2024-12-23T08:00:00"/>
    <n v="12"/>
    <n v="2"/>
    <n v="23"/>
    <x v="8"/>
    <n v="1065.4839999999999"/>
    <n v="1085.4204988255719"/>
    <n v="-19.936498825571789"/>
    <n v="19.936498825571789"/>
    <n v="1.8711213707169621"/>
  </r>
  <r>
    <d v="2024-12-23T09:00:00"/>
    <n v="12"/>
    <n v="2"/>
    <n v="23"/>
    <x v="9"/>
    <n v="1363.3330000000001"/>
    <n v="1344.8253632436281"/>
    <n v="18.507636756372221"/>
    <n v="18.507636756372221"/>
    <n v="1.357528700352068"/>
  </r>
  <r>
    <d v="2024-12-23T10:00:00"/>
    <n v="12"/>
    <n v="2"/>
    <n v="23"/>
    <x v="10"/>
    <n v="1497.117"/>
    <n v="1468.8525961722421"/>
    <n v="28.264403827758091"/>
    <n v="28.264403827758091"/>
    <n v="1.8879221749373101"/>
  </r>
  <r>
    <d v="2024-12-23T11:00:00"/>
    <n v="12"/>
    <n v="2"/>
    <n v="23"/>
    <x v="11"/>
    <n v="1485.8869999999999"/>
    <n v="1447.4052190992679"/>
    <n v="38.481780900731792"/>
    <n v="38.481780900731792"/>
    <n v="2.5898188018825929"/>
  </r>
  <r>
    <d v="2024-12-23T12:00:00"/>
    <n v="12"/>
    <n v="2"/>
    <n v="23"/>
    <x v="12"/>
    <n v="1420.7190000000001"/>
    <n v="1433.333874070664"/>
    <n v="-12.614874070663969"/>
    <n v="12.614874070663969"/>
    <n v="0.88792182484101945"/>
  </r>
  <r>
    <d v="2024-12-23T13:00:00"/>
    <n v="12"/>
    <n v="2"/>
    <n v="23"/>
    <x v="13"/>
    <n v="1321.9010000000001"/>
    <n v="1330.456259237194"/>
    <n v="-8.5552592371939227"/>
    <n v="8.5552592371939227"/>
    <n v="0.64719364288197634"/>
  </r>
  <r>
    <d v="2024-12-23T14:00:00"/>
    <n v="12"/>
    <n v="2"/>
    <n v="23"/>
    <x v="14"/>
    <n v="1351.616"/>
    <n v="1342.9025161408231"/>
    <n v="8.7134838591766766"/>
    <n v="8.7134838591766766"/>
    <n v="0.64467155310206681"/>
  </r>
  <r>
    <d v="2024-12-23T15:00:00"/>
    <n v="12"/>
    <n v="2"/>
    <n v="23"/>
    <x v="15"/>
    <n v="1366.86"/>
    <n v="1320.0585552257651"/>
    <n v="46.801444774235051"/>
    <n v="46.801444774235051"/>
    <n v="3.424011586719315"/>
  </r>
  <r>
    <d v="2024-12-23T16:00:00"/>
    <n v="12"/>
    <n v="2"/>
    <n v="23"/>
    <x v="16"/>
    <n v="1359.3879999999999"/>
    <n v="1344.389955206648"/>
    <n v="14.99804479335239"/>
    <n v="14.99804479335239"/>
    <n v="1.103293893527918"/>
  </r>
  <r>
    <d v="2024-12-23T17:00:00"/>
    <n v="12"/>
    <n v="2"/>
    <n v="23"/>
    <x v="17"/>
    <n v="1396.288"/>
    <n v="1373.0237827591809"/>
    <n v="23.26421724081888"/>
    <n v="23.26421724081888"/>
    <n v="1.666147473932112"/>
  </r>
  <r>
    <d v="2024-12-23T18:00:00"/>
    <n v="12"/>
    <n v="2"/>
    <n v="23"/>
    <x v="18"/>
    <n v="1471.328"/>
    <n v="1438.2912394637319"/>
    <n v="33.03676053626782"/>
    <n v="33.03676053626782"/>
    <n v="2.245370205437915"/>
  </r>
  <r>
    <d v="2024-12-23T19:00:00"/>
    <n v="12"/>
    <n v="2"/>
    <n v="23"/>
    <x v="19"/>
    <n v="1582.8879999999999"/>
    <n v="1575.096298475765"/>
    <n v="7.7917015242346679"/>
    <n v="7.7917015242346679"/>
    <n v="0.49224591532908052"/>
  </r>
  <r>
    <d v="2024-12-23T20:00:00"/>
    <n v="12"/>
    <n v="2"/>
    <n v="23"/>
    <x v="20"/>
    <n v="1562.306"/>
    <n v="1558.2128124119799"/>
    <n v="4.0931875880196458"/>
    <n v="4.0931875880196458"/>
    <n v="0.26199653512304139"/>
  </r>
  <r>
    <d v="2024-12-23T21:00:00"/>
    <n v="12"/>
    <n v="2"/>
    <n v="23"/>
    <x v="21"/>
    <n v="1532.114"/>
    <n v="1550.4003644048969"/>
    <n v="-18.286364404896862"/>
    <n v="18.286364404896862"/>
    <n v="1.1935381051864069"/>
  </r>
  <r>
    <d v="2024-12-23T22:00:00"/>
    <n v="12"/>
    <n v="2"/>
    <n v="23"/>
    <x v="22"/>
    <n v="1472.8240000000001"/>
    <n v="1439.555782252856"/>
    <n v="33.268217747143581"/>
    <n v="33.268217747143581"/>
    <n v="2.2588047008428238"/>
  </r>
  <r>
    <d v="2024-12-23T23:00:00"/>
    <n v="12"/>
    <n v="2"/>
    <n v="23"/>
    <x v="23"/>
    <n v="1392.82"/>
    <n v="1373.7333729516611"/>
    <n v="19.086627048338642"/>
    <n v="19.086627048338642"/>
    <n v="1.3703584848248349"/>
  </r>
  <r>
    <d v="2024-12-24T00:00:00"/>
    <n v="12"/>
    <n v="3"/>
    <n v="24"/>
    <x v="0"/>
    <n v="1287.2660000000001"/>
    <n v="1293.9420338076161"/>
    <n v="-6.6760338076160224"/>
    <n v="6.6760338076160224"/>
    <n v="0.51862115581515422"/>
  </r>
  <r>
    <d v="2024-12-24T01:00:00"/>
    <n v="12"/>
    <n v="3"/>
    <n v="24"/>
    <x v="1"/>
    <n v="1153.9590000000001"/>
    <n v="1133.8049558915841"/>
    <n v="20.154044108416201"/>
    <n v="20.154044108416201"/>
    <n v="1.746513013756507"/>
  </r>
  <r>
    <d v="2024-12-24T02:00:00"/>
    <n v="12"/>
    <n v="3"/>
    <n v="24"/>
    <x v="2"/>
    <n v="1051.3989999999999"/>
    <n v="1020.454682025266"/>
    <n v="30.944317974733849"/>
    <n v="30.944317974733849"/>
    <n v="2.9431564966992458"/>
  </r>
  <r>
    <d v="2024-12-24T03:00:00"/>
    <n v="12"/>
    <n v="3"/>
    <n v="24"/>
    <x v="3"/>
    <n v="981.69"/>
    <n v="954.76473235741196"/>
    <n v="26.9252676425881"/>
    <n v="26.9252676425881"/>
    <n v="2.7427464517908251"/>
  </r>
  <r>
    <d v="2024-12-24T04:00:00"/>
    <n v="12"/>
    <n v="3"/>
    <n v="24"/>
    <x v="4"/>
    <n v="944.06299999999999"/>
    <n v="917.81827274089017"/>
    <n v="26.244727259109819"/>
    <n v="26.244727259109819"/>
    <n v="2.779976257845826"/>
  </r>
  <r>
    <d v="2024-12-24T05:00:00"/>
    <n v="12"/>
    <n v="3"/>
    <n v="24"/>
    <x v="5"/>
    <n v="925.02800000000002"/>
    <n v="905.18428747358939"/>
    <n v="19.843712526410631"/>
    <n v="19.843712526410631"/>
    <n v="2.145201283248559"/>
  </r>
  <r>
    <d v="2024-12-24T06:00:00"/>
    <n v="12"/>
    <n v="3"/>
    <n v="24"/>
    <x v="6"/>
    <n v="932.32"/>
    <n v="895.79421095904536"/>
    <n v="36.525789040954692"/>
    <n v="36.525789040954692"/>
    <n v="3.917730933687015"/>
  </r>
  <r>
    <d v="2024-12-24T07:00:00"/>
    <n v="12"/>
    <n v="3"/>
    <n v="24"/>
    <x v="7"/>
    <n v="998.37199999999996"/>
    <n v="955.43511527994406"/>
    <n v="42.9368847200559"/>
    <n v="42.9368847200559"/>
    <n v="4.300689995317537"/>
  </r>
  <r>
    <d v="2024-12-24T08:00:00"/>
    <n v="12"/>
    <n v="3"/>
    <n v="24"/>
    <x v="8"/>
    <n v="1119.28"/>
    <n v="1087.9769906935951"/>
    <n v="31.303009306405329"/>
    <n v="31.303009306405329"/>
    <n v="2.796709429847986"/>
  </r>
  <r>
    <d v="2024-12-24T09:00:00"/>
    <n v="12"/>
    <n v="3"/>
    <n v="24"/>
    <x v="9"/>
    <n v="1297.644"/>
    <n v="1282.25483138097"/>
    <n v="15.389168619030221"/>
    <n v="15.389168619030221"/>
    <n v="1.1859314741970091"/>
  </r>
  <r>
    <d v="2024-12-24T10:00:00"/>
    <n v="12"/>
    <n v="3"/>
    <n v="24"/>
    <x v="10"/>
    <n v="1461.4259999999999"/>
    <n v="1432.583823478401"/>
    <n v="28.842176521599409"/>
    <n v="28.842176521599409"/>
    <n v="1.973563938344975"/>
  </r>
  <r>
    <d v="2024-12-24T11:00:00"/>
    <n v="12"/>
    <n v="3"/>
    <n v="24"/>
    <x v="11"/>
    <n v="1550.828"/>
    <n v="1472.8225924250851"/>
    <n v="78.005407574915353"/>
    <n v="78.005407574915353"/>
    <n v="5.0299199895094961"/>
  </r>
  <r>
    <d v="2024-12-24T12:00:00"/>
    <n v="12"/>
    <n v="3"/>
    <n v="24"/>
    <x v="12"/>
    <n v="1564.454"/>
    <n v="1460.145881949154"/>
    <n v="104.30811805084571"/>
    <n v="104.30811805084571"/>
    <n v="6.6673815945268462"/>
  </r>
  <r>
    <d v="2024-12-24T13:00:00"/>
    <n v="12"/>
    <n v="3"/>
    <n v="24"/>
    <x v="13"/>
    <n v="1431.7470000000001"/>
    <n v="1459.1716317382659"/>
    <n v="-27.42463173826604"/>
    <n v="27.42463173826604"/>
    <n v="1.915466331570042"/>
  </r>
  <r>
    <d v="2024-12-24T14:00:00"/>
    <n v="12"/>
    <n v="3"/>
    <n v="24"/>
    <x v="14"/>
    <n v="1467.9760000000001"/>
    <n v="1486.5783462507341"/>
    <n v="-18.602346250734168"/>
    <n v="18.602346250734168"/>
    <n v="1.2672105164343901"/>
  </r>
  <r>
    <d v="2024-12-24T15:00:00"/>
    <n v="12"/>
    <n v="3"/>
    <n v="24"/>
    <x v="15"/>
    <n v="1500.7850000000001"/>
    <n v="1482.958294243208"/>
    <n v="17.826705756791849"/>
    <n v="17.826705756791849"/>
    <n v="1.1878254218152939"/>
  </r>
  <r>
    <d v="2024-12-24T16:00:00"/>
    <n v="12"/>
    <n v="3"/>
    <n v="24"/>
    <x v="16"/>
    <n v="1523.855"/>
    <n v="1491.614284931333"/>
    <n v="32.240715068666532"/>
    <n v="32.240715068666532"/>
    <n v="2.1157337849509581"/>
  </r>
  <r>
    <d v="2024-12-24T17:00:00"/>
    <n v="12"/>
    <n v="3"/>
    <n v="24"/>
    <x v="17"/>
    <n v="1542.152"/>
    <n v="1467.0946657331749"/>
    <n v="75.057334266824682"/>
    <n v="75.057334266824682"/>
    <n v="4.8670516438599956"/>
  </r>
  <r>
    <d v="2024-12-24T18:00:00"/>
    <n v="12"/>
    <n v="3"/>
    <n v="24"/>
    <x v="18"/>
    <n v="1573.0540000000001"/>
    <n v="1496.5408628120749"/>
    <n v="76.513137187925167"/>
    <n v="76.513137187925167"/>
    <n v="4.8639866900894884"/>
  </r>
  <r>
    <d v="2024-12-24T19:00:00"/>
    <n v="12"/>
    <n v="3"/>
    <n v="24"/>
    <x v="19"/>
    <n v="1611.8989999999999"/>
    <n v="1578.228120610464"/>
    <n v="33.670879389535457"/>
    <n v="33.670879389535457"/>
    <n v="2.088895110024473"/>
  </r>
  <r>
    <d v="2024-12-24T20:00:00"/>
    <n v="12"/>
    <n v="3"/>
    <n v="24"/>
    <x v="20"/>
    <n v="1607.557"/>
    <n v="1567.768068278441"/>
    <n v="39.788931721558583"/>
    <n v="39.788931721558583"/>
    <n v="2.4751179411713622"/>
  </r>
  <r>
    <d v="2024-12-24T21:00:00"/>
    <n v="12"/>
    <n v="3"/>
    <n v="24"/>
    <x v="21"/>
    <n v="1543.067"/>
    <n v="1464.6624200904021"/>
    <n v="78.404579909597942"/>
    <n v="78.404579909597942"/>
    <n v="5.0810872055194531"/>
  </r>
  <r>
    <d v="2024-12-24T22:00:00"/>
    <n v="12"/>
    <n v="3"/>
    <n v="24"/>
    <x v="22"/>
    <n v="1484.393"/>
    <n v="1462.502498760846"/>
    <n v="21.890501239154219"/>
    <n v="21.890501239154219"/>
    <n v="1.474710621725698"/>
  </r>
  <r>
    <d v="2024-12-24T23:00:00"/>
    <n v="12"/>
    <n v="3"/>
    <n v="24"/>
    <x v="23"/>
    <n v="1397.9059999999999"/>
    <n v="1410.398644539845"/>
    <n v="-12.49264453984483"/>
    <n v="12.49264453984483"/>
    <n v="0.89366842547667291"/>
  </r>
  <r>
    <d v="2024-12-25T00:00:00"/>
    <n v="12"/>
    <n v="4"/>
    <n v="25"/>
    <x v="0"/>
    <n v="1378.3889999999999"/>
    <n v="1311.0566364583301"/>
    <n v="67.332363541669565"/>
    <n v="67.332363541669565"/>
    <n v="4.8848593206754183"/>
  </r>
  <r>
    <d v="2024-12-25T01:00:00"/>
    <n v="12"/>
    <n v="4"/>
    <n v="25"/>
    <x v="1"/>
    <n v="1218.7280000000001"/>
    <n v="1135.301880359136"/>
    <n v="83.426119640864044"/>
    <n v="83.426119640864044"/>
    <n v="6.8453436403247636"/>
  </r>
  <r>
    <d v="2024-12-25T02:00:00"/>
    <n v="12"/>
    <n v="4"/>
    <n v="25"/>
    <x v="2"/>
    <n v="1059.855"/>
    <n v="1036.92028053483"/>
    <n v="22.934719465169788"/>
    <n v="22.934719465169788"/>
    <n v="2.163948791595796"/>
  </r>
  <r>
    <d v="2024-12-25T03:00:00"/>
    <n v="12"/>
    <n v="4"/>
    <n v="25"/>
    <x v="3"/>
    <n v="991.327"/>
    <n v="976.19624131970136"/>
    <n v="15.130758680298641"/>
    <n v="15.130758680298641"/>
    <n v="1.5263135857589989"/>
  </r>
  <r>
    <d v="2024-12-25T04:00:00"/>
    <n v="12"/>
    <n v="4"/>
    <n v="25"/>
    <x v="4"/>
    <n v="962.32299999999998"/>
    <n v="919.6448571371285"/>
    <n v="42.678142862871482"/>
    <n v="42.678142862871482"/>
    <n v="4.4349083273357328"/>
  </r>
  <r>
    <d v="2024-12-25T05:00:00"/>
    <n v="12"/>
    <n v="4"/>
    <n v="25"/>
    <x v="5"/>
    <n v="930.10799999999995"/>
    <n v="904.33688238548154"/>
    <n v="25.771117614518399"/>
    <n v="25.771117614518399"/>
    <n v="2.7707661491478008"/>
  </r>
  <r>
    <d v="2024-12-25T06:00:00"/>
    <n v="12"/>
    <n v="4"/>
    <n v="25"/>
    <x v="6"/>
    <n v="921.56799999999998"/>
    <n v="929.44929657469675"/>
    <n v="-7.881296574696762"/>
    <n v="7.881296574696762"/>
    <n v="0.85520510420239271"/>
  </r>
  <r>
    <d v="2024-12-25T07:00:00"/>
    <n v="12"/>
    <n v="4"/>
    <n v="25"/>
    <x v="7"/>
    <n v="991.93899999999996"/>
    <n v="984.68801718581312"/>
    <n v="7.2509828141868411"/>
    <n v="7.2509828141868411"/>
    <n v="0.73099079824324986"/>
  </r>
  <r>
    <d v="2024-12-25T08:00:00"/>
    <n v="12"/>
    <n v="4"/>
    <n v="25"/>
    <x v="8"/>
    <n v="1131.431"/>
    <n v="1117.761441378804"/>
    <n v="13.669558621196069"/>
    <n v="13.669558621196069"/>
    <n v="1.20816546666963"/>
  </r>
  <r>
    <d v="2024-12-25T09:00:00"/>
    <n v="12"/>
    <n v="4"/>
    <n v="25"/>
    <x v="9"/>
    <n v="1360.2719999999999"/>
    <n v="1327.9585583285659"/>
    <n v="32.31344167143402"/>
    <n v="32.31344167143402"/>
    <n v="2.375513255542395"/>
  </r>
  <r>
    <d v="2024-12-25T10:00:00"/>
    <n v="12"/>
    <n v="4"/>
    <n v="25"/>
    <x v="10"/>
    <n v="1512.91"/>
    <n v="1470.5674085000719"/>
    <n v="42.342591499928183"/>
    <n v="42.342591499928183"/>
    <n v="2.7987515119819011"/>
  </r>
  <r>
    <d v="2024-12-25T11:00:00"/>
    <n v="12"/>
    <n v="4"/>
    <n v="25"/>
    <x v="11"/>
    <n v="1579.086"/>
    <n v="1518.332876675086"/>
    <n v="60.753123324914213"/>
    <n v="60.753123324914213"/>
    <n v="3.8473600123685698"/>
  </r>
  <r>
    <d v="2024-12-25T12:00:00"/>
    <n v="12"/>
    <n v="4"/>
    <n v="25"/>
    <x v="12"/>
    <n v="1631.3579999999999"/>
    <n v="1519.725147707368"/>
    <n v="111.63285229263241"/>
    <n v="111.63285229263241"/>
    <n v="6.8429401941588246"/>
  </r>
  <r>
    <d v="2024-12-25T13:00:00"/>
    <n v="12"/>
    <n v="4"/>
    <n v="25"/>
    <x v="13"/>
    <n v="1549.9860000000001"/>
    <n v="1460.180296327434"/>
    <n v="89.805703672566551"/>
    <n v="89.805703672566551"/>
    <n v="5.793968698592165"/>
  </r>
  <r>
    <d v="2024-12-25T14:00:00"/>
    <n v="12"/>
    <n v="4"/>
    <n v="25"/>
    <x v="14"/>
    <n v="1546.261"/>
    <n v="1464.443613996579"/>
    <n v="81.817386003420779"/>
    <n v="81.817386003420779"/>
    <n v="5.2913050256984739"/>
  </r>
  <r>
    <d v="2024-12-25T15:00:00"/>
    <n v="12"/>
    <n v="4"/>
    <n v="25"/>
    <x v="15"/>
    <n v="1553.374"/>
    <n v="1487.276551984437"/>
    <n v="66.097448015563486"/>
    <n v="66.097448015563486"/>
    <n v="4.2550891166943199"/>
  </r>
  <r>
    <d v="2024-12-25T16:00:00"/>
    <n v="12"/>
    <n v="4"/>
    <n v="25"/>
    <x v="16"/>
    <n v="1540.328"/>
    <n v="1500.1221275370431"/>
    <n v="40.205872462956677"/>
    <n v="40.205872462956677"/>
    <n v="2.6102149972573421"/>
  </r>
  <r>
    <d v="2024-12-25T17:00:00"/>
    <n v="12"/>
    <n v="4"/>
    <n v="25"/>
    <x v="17"/>
    <n v="1558.83"/>
    <n v="1501.1987326630931"/>
    <n v="57.631267336907293"/>
    <n v="57.631267336907293"/>
    <n v="3.6970848223926649"/>
  </r>
  <r>
    <d v="2024-12-25T18:00:00"/>
    <n v="12"/>
    <n v="4"/>
    <n v="25"/>
    <x v="18"/>
    <n v="1592.6189999999999"/>
    <n v="1568.6635992223271"/>
    <n v="23.955400777673049"/>
    <n v="23.955400777673049"/>
    <n v="1.5041513869714951"/>
  </r>
  <r>
    <d v="2024-12-25T19:00:00"/>
    <n v="12"/>
    <n v="4"/>
    <n v="25"/>
    <x v="19"/>
    <n v="1659.47"/>
    <n v="1636.3506266811819"/>
    <n v="23.11937331881791"/>
    <n v="23.11937331881791"/>
    <n v="1.3931781423476479"/>
  </r>
  <r>
    <d v="2024-12-25T20:00:00"/>
    <n v="12"/>
    <n v="4"/>
    <n v="25"/>
    <x v="20"/>
    <n v="1659.269"/>
    <n v="1656.9722769010341"/>
    <n v="2.2967230989659129"/>
    <n v="2.2967230989659129"/>
    <n v="0.13841776703872449"/>
  </r>
  <r>
    <d v="2024-12-25T21:00:00"/>
    <n v="12"/>
    <n v="4"/>
    <n v="25"/>
    <x v="21"/>
    <n v="1617.9649999999999"/>
    <n v="1571.363697319443"/>
    <n v="46.601302680557183"/>
    <n v="46.601302680557183"/>
    <n v="2.8802417036557841"/>
  </r>
  <r>
    <d v="2024-12-25T22:00:00"/>
    <n v="12"/>
    <n v="4"/>
    <n v="25"/>
    <x v="22"/>
    <n v="1552.3579999999999"/>
    <n v="1450.3649708442831"/>
    <n v="101.99302915571729"/>
    <n v="101.99302915571729"/>
    <n v="6.5702002473469854"/>
  </r>
  <r>
    <d v="2024-12-25T23:00:00"/>
    <n v="12"/>
    <n v="4"/>
    <n v="25"/>
    <x v="23"/>
    <n v="1465.018"/>
    <n v="1425.49206586478"/>
    <n v="39.525934135220503"/>
    <n v="39.525934135220503"/>
    <n v="2.697982832649005"/>
  </r>
  <r>
    <d v="2024-12-26T00:00:00"/>
    <n v="12"/>
    <n v="5"/>
    <n v="26"/>
    <x v="0"/>
    <n v="1374.597"/>
    <n v="1342.0021724427761"/>
    <n v="32.594827557224107"/>
    <n v="32.594827557224107"/>
    <n v="2.37122789859295"/>
  </r>
  <r>
    <d v="2024-12-26T01:00:00"/>
    <n v="12"/>
    <n v="5"/>
    <n v="26"/>
    <x v="1"/>
    <n v="1216.4159999999999"/>
    <n v="1243.883515374504"/>
    <n v="-27.467515374504501"/>
    <n v="27.467515374504501"/>
    <n v="2.258069227509524"/>
  </r>
  <r>
    <d v="2024-12-26T02:00:00"/>
    <n v="12"/>
    <n v="5"/>
    <n v="26"/>
    <x v="2"/>
    <n v="1109.7170000000001"/>
    <n v="1041.756119599205"/>
    <n v="67.960880400794622"/>
    <n v="67.960880400794622"/>
    <n v="6.1241632236677006"/>
  </r>
  <r>
    <d v="2024-12-26T03:00:00"/>
    <n v="12"/>
    <n v="5"/>
    <n v="26"/>
    <x v="3"/>
    <n v="1039.2159999999999"/>
    <n v="974.37136851852733"/>
    <n v="64.844631481472561"/>
    <n v="64.844631481472561"/>
    <n v="6.2397645418725576"/>
  </r>
  <r>
    <d v="2024-12-26T04:00:00"/>
    <n v="12"/>
    <n v="5"/>
    <n v="26"/>
    <x v="4"/>
    <n v="996.63499999999999"/>
    <n v="959.3090373174681"/>
    <n v="37.325962682531888"/>
    <n v="37.325962682531888"/>
    <n v="3.7451988624248749"/>
  </r>
  <r>
    <d v="2024-12-26T05:00:00"/>
    <n v="12"/>
    <n v="5"/>
    <n v="26"/>
    <x v="5"/>
    <n v="972.61500000000001"/>
    <n v="942.52654253095795"/>
    <n v="30.088457469042051"/>
    <n v="30.088457469042051"/>
    <n v="3.0935629688046098"/>
  </r>
  <r>
    <d v="2024-12-26T06:00:00"/>
    <n v="12"/>
    <n v="5"/>
    <n v="26"/>
    <x v="6"/>
    <n v="973.83900000000006"/>
    <n v="951.49184552075212"/>
    <n v="22.34715447924793"/>
    <n v="22.34715447924793"/>
    <n v="2.294748359764359"/>
  </r>
  <r>
    <d v="2024-12-26T07:00:00"/>
    <n v="12"/>
    <n v="5"/>
    <n v="26"/>
    <x v="7"/>
    <n v="1025.9749999999999"/>
    <n v="1003.701795480347"/>
    <n v="22.27320451965284"/>
    <n v="22.27320451965284"/>
    <n v="2.1709305314116492"/>
  </r>
  <r>
    <d v="2024-12-26T08:00:00"/>
    <n v="12"/>
    <n v="5"/>
    <n v="26"/>
    <x v="8"/>
    <n v="1185.509"/>
    <n v="1152.213051645557"/>
    <n v="33.295948354442999"/>
    <n v="33.295948354442999"/>
    <n v="2.8085782861572701"/>
  </r>
  <r>
    <d v="2024-12-26T09:00:00"/>
    <n v="12"/>
    <n v="5"/>
    <n v="26"/>
    <x v="9"/>
    <n v="1426.5889999999999"/>
    <n v="1361.002313697486"/>
    <n v="65.586686302514181"/>
    <n v="65.586686302514181"/>
    <n v="4.5974479196537743"/>
  </r>
  <r>
    <d v="2024-12-26T10:00:00"/>
    <n v="12"/>
    <n v="5"/>
    <n v="26"/>
    <x v="10"/>
    <n v="1551.395"/>
    <n v="1503.284898218554"/>
    <n v="48.110101781445557"/>
    <n v="48.110101781445557"/>
    <n v="3.1010865563858632"/>
  </r>
  <r>
    <d v="2024-12-26T11:00:00"/>
    <n v="12"/>
    <n v="5"/>
    <n v="26"/>
    <x v="11"/>
    <n v="1576.422"/>
    <n v="1492.3888499702059"/>
    <n v="84.033150029794115"/>
    <n v="84.033150029794115"/>
    <n v="5.3306253039978362"/>
  </r>
  <r>
    <d v="2024-12-26T12:00:00"/>
    <n v="12"/>
    <n v="5"/>
    <n v="26"/>
    <x v="12"/>
    <n v="1542.96"/>
    <n v="1526.8383043533761"/>
    <n v="16.121695646623952"/>
    <n v="16.121695646623952"/>
    <n v="1.0448550608326139"/>
  </r>
  <r>
    <d v="2024-12-26T13:00:00"/>
    <n v="12"/>
    <n v="5"/>
    <n v="26"/>
    <x v="13"/>
    <n v="1370.1210000000001"/>
    <n v="1399.783799455385"/>
    <n v="-29.662799455384629"/>
    <n v="29.662799455384629"/>
    <n v="2.1649766301941549"/>
  </r>
  <r>
    <d v="2024-12-26T14:00:00"/>
    <n v="12"/>
    <n v="5"/>
    <n v="26"/>
    <x v="14"/>
    <n v="1377.4549999999999"/>
    <n v="1400.7962369892471"/>
    <n v="-23.341236989246909"/>
    <n v="23.341236989246909"/>
    <n v="1.6945190216192341"/>
  </r>
  <r>
    <d v="2024-12-26T15:00:00"/>
    <n v="12"/>
    <n v="5"/>
    <n v="26"/>
    <x v="15"/>
    <n v="1438.59"/>
    <n v="1420.130185819007"/>
    <n v="18.459814180993131"/>
    <n v="18.459814180993131"/>
    <n v="1.2831879952586811"/>
  </r>
  <r>
    <d v="2024-12-26T16:00:00"/>
    <n v="12"/>
    <n v="5"/>
    <n v="26"/>
    <x v="16"/>
    <n v="1400.6220000000001"/>
    <n v="1438.8432282008889"/>
    <n v="-38.221228200888852"/>
    <n v="38.221228200888852"/>
    <n v="2.7288753283102869"/>
  </r>
  <r>
    <d v="2024-12-26T17:00:00"/>
    <n v="12"/>
    <n v="5"/>
    <n v="26"/>
    <x v="17"/>
    <n v="1435.184"/>
    <n v="1461.947034124222"/>
    <n v="-26.7630341242218"/>
    <n v="26.7630341242218"/>
    <n v="1.864780691829057"/>
  </r>
  <r>
    <d v="2024-12-26T18:00:00"/>
    <n v="12"/>
    <n v="5"/>
    <n v="26"/>
    <x v="18"/>
    <n v="1503.385"/>
    <n v="1554.6498364851859"/>
    <n v="-51.264836485186379"/>
    <n v="51.264836485186379"/>
    <n v="3.4099606212103328"/>
  </r>
  <r>
    <d v="2024-12-26T19:00:00"/>
    <n v="12"/>
    <n v="5"/>
    <n v="26"/>
    <x v="19"/>
    <n v="1632.921"/>
    <n v="1622.2875772472439"/>
    <n v="10.63342275275636"/>
    <n v="10.63342275275636"/>
    <n v="0.65119027514225791"/>
  </r>
  <r>
    <d v="2024-12-26T20:00:00"/>
    <n v="12"/>
    <n v="5"/>
    <n v="26"/>
    <x v="20"/>
    <n v="1649.114"/>
    <n v="1646.479384055315"/>
    <n v="2.634615944684811"/>
    <n v="2.634615944684811"/>
    <n v="0.1597594796166093"/>
  </r>
  <r>
    <d v="2024-12-26T21:00:00"/>
    <n v="12"/>
    <n v="5"/>
    <n v="26"/>
    <x v="21"/>
    <n v="1614.6669999999999"/>
    <n v="1552.181364066282"/>
    <n v="62.485635933718413"/>
    <n v="62.485635933718413"/>
    <n v="3.8698775619811729"/>
  </r>
  <r>
    <d v="2024-12-26T22:00:00"/>
    <n v="12"/>
    <n v="5"/>
    <n v="26"/>
    <x v="22"/>
    <n v="1549.077"/>
    <n v="1492.8821196329809"/>
    <n v="56.194880367018641"/>
    <n v="56.194880367018641"/>
    <n v="3.627636351647789"/>
  </r>
  <r>
    <d v="2024-12-26T23:00:00"/>
    <n v="12"/>
    <n v="5"/>
    <n v="26"/>
    <x v="23"/>
    <n v="1475.741"/>
    <n v="1440.56237606069"/>
    <n v="35.178623939309773"/>
    <n v="35.178623939309773"/>
    <n v="2.3837939001022121"/>
  </r>
  <r>
    <d v="2024-12-27T00:00:00"/>
    <n v="12"/>
    <n v="6"/>
    <n v="27"/>
    <x v="0"/>
    <n v="1369.633"/>
    <n v="1356.5739715625759"/>
    <n v="13.05902843742388"/>
    <n v="13.05902843742388"/>
    <n v="0.95346917294070166"/>
  </r>
  <r>
    <d v="2024-12-27T01:00:00"/>
    <n v="12"/>
    <n v="6"/>
    <n v="27"/>
    <x v="1"/>
    <n v="1228.4639999999999"/>
    <n v="1194.379127702068"/>
    <n v="34.084872297932407"/>
    <n v="34.084872297932407"/>
    <n v="2.774592686308238"/>
  </r>
  <r>
    <d v="2024-12-27T02:00:00"/>
    <n v="12"/>
    <n v="6"/>
    <n v="27"/>
    <x v="2"/>
    <n v="1107.623"/>
    <n v="1081.669295817871"/>
    <n v="25.95370418212929"/>
    <n v="25.95370418212929"/>
    <n v="2.3431893507201411"/>
  </r>
  <r>
    <d v="2024-12-27T03:00:00"/>
    <n v="12"/>
    <n v="6"/>
    <n v="27"/>
    <x v="3"/>
    <n v="1030.3979999999999"/>
    <n v="991.23137987853374"/>
    <n v="39.166620121466167"/>
    <n v="39.166620121466167"/>
    <n v="3.8011156971832598"/>
  </r>
  <r>
    <d v="2024-12-27T04:00:00"/>
    <n v="12"/>
    <n v="6"/>
    <n v="27"/>
    <x v="4"/>
    <n v="977.54300000000001"/>
    <n v="968.02978263700629"/>
    <n v="9.5132173629937142"/>
    <n v="9.5132173629937142"/>
    <n v="0.97317635776561651"/>
  </r>
  <r>
    <d v="2024-12-27T05:00:00"/>
    <n v="12"/>
    <n v="6"/>
    <n v="27"/>
    <x v="5"/>
    <n v="968.02200000000005"/>
    <n v="956.37671869517533"/>
    <n v="11.645281304824721"/>
    <n v="11.645281304824721"/>
    <n v="1.2029975873299901"/>
  </r>
  <r>
    <d v="2024-12-27T06:00:00"/>
    <n v="12"/>
    <n v="6"/>
    <n v="27"/>
    <x v="6"/>
    <n v="970.76300000000003"/>
    <n v="952.69889683140968"/>
    <n v="18.06410316859035"/>
    <n v="18.06410316859035"/>
    <n v="1.8608149639601519"/>
  </r>
  <r>
    <d v="2024-12-27T07:00:00"/>
    <n v="12"/>
    <n v="6"/>
    <n v="27"/>
    <x v="7"/>
    <n v="1033.2929999999999"/>
    <n v="1034.350925751434"/>
    <n v="-1.0579257514336859"/>
    <n v="1.0579257514336859"/>
    <n v="0.1023839077041636"/>
  </r>
  <r>
    <d v="2024-12-27T08:00:00"/>
    <n v="12"/>
    <n v="6"/>
    <n v="27"/>
    <x v="8"/>
    <n v="1191.2929999999999"/>
    <n v="1148.7140714917441"/>
    <n v="42.578928508256013"/>
    <n v="42.578928508256013"/>
    <n v="3.5741776799034701"/>
  </r>
  <r>
    <d v="2024-12-27T09:00:00"/>
    <n v="12"/>
    <n v="6"/>
    <n v="27"/>
    <x v="9"/>
    <n v="1432.5360000000001"/>
    <n v="1356.139563060203"/>
    <n v="76.39643693979724"/>
    <n v="76.39643693979724"/>
    <n v="5.3329505813321214"/>
  </r>
  <r>
    <d v="2024-12-27T10:00:00"/>
    <n v="12"/>
    <n v="6"/>
    <n v="27"/>
    <x v="10"/>
    <n v="1547.3879999999999"/>
    <n v="1481.4410499472649"/>
    <n v="65.946950052735019"/>
    <n v="65.946950052735019"/>
    <n v="4.2618237993787433"/>
  </r>
  <r>
    <d v="2024-12-27T11:00:00"/>
    <n v="12"/>
    <n v="6"/>
    <n v="27"/>
    <x v="11"/>
    <n v="1538.902"/>
    <n v="1544.147103275986"/>
    <n v="-5.245103275985457"/>
    <n v="5.245103275985457"/>
    <n v="0.34083413212700459"/>
  </r>
  <r>
    <d v="2024-12-27T12:00:00"/>
    <n v="12"/>
    <n v="6"/>
    <n v="27"/>
    <x v="12"/>
    <n v="1485.2280000000001"/>
    <n v="1466.1044137696081"/>
    <n v="19.123586230392451"/>
    <n v="19.123586230392451"/>
    <n v="1.2875858945825931"/>
  </r>
  <r>
    <d v="2024-12-27T13:00:00"/>
    <n v="12"/>
    <n v="6"/>
    <n v="27"/>
    <x v="13"/>
    <n v="1351.866"/>
    <n v="1366.537494186518"/>
    <n v="-14.671494186517981"/>
    <n v="14.671494186517981"/>
    <n v="1.085277252813289"/>
  </r>
  <r>
    <d v="2024-12-27T14:00:00"/>
    <n v="12"/>
    <n v="6"/>
    <n v="27"/>
    <x v="14"/>
    <n v="1329.8779999999999"/>
    <n v="1366.2563455603949"/>
    <n v="-36.378345560395253"/>
    <n v="36.378345560395253"/>
    <n v="2.7354648742510599"/>
  </r>
  <r>
    <d v="2024-12-27T15:00:00"/>
    <n v="12"/>
    <n v="6"/>
    <n v="27"/>
    <x v="15"/>
    <n v="1370.1510000000001"/>
    <n v="1384.789702820088"/>
    <n v="-14.638702820088159"/>
    <n v="14.638702820088159"/>
    <n v="1.0684006959880401"/>
  </r>
  <r>
    <d v="2024-12-27T16:00:00"/>
    <n v="12"/>
    <n v="6"/>
    <n v="27"/>
    <x v="16"/>
    <n v="1364.164"/>
    <n v="1472.0696384500509"/>
    <n v="-107.9056384500511"/>
    <n v="107.9056384500511"/>
    <n v="7.9100195027902238"/>
  </r>
  <r>
    <d v="2024-12-27T17:00:00"/>
    <n v="12"/>
    <n v="6"/>
    <n v="27"/>
    <x v="17"/>
    <n v="1406.508"/>
    <n v="1439.384883067328"/>
    <n v="-32.876883067328208"/>
    <n v="32.876883067328208"/>
    <n v="2.3374828346035619"/>
  </r>
  <r>
    <d v="2024-12-27T18:00:00"/>
    <n v="12"/>
    <n v="6"/>
    <n v="27"/>
    <x v="18"/>
    <n v="1471.385"/>
    <n v="1541.1234385188179"/>
    <n v="-69.738438518817929"/>
    <n v="69.738438518817929"/>
    <n v="4.7396458791419782"/>
  </r>
  <r>
    <d v="2024-12-27T19:00:00"/>
    <n v="12"/>
    <n v="6"/>
    <n v="27"/>
    <x v="19"/>
    <n v="1598.8520000000001"/>
    <n v="1597.6196284175089"/>
    <n v="1.2323715824913959"/>
    <n v="1.2323715824913959"/>
    <n v="7.7078527749367604E-2"/>
  </r>
  <r>
    <d v="2024-12-27T20:00:00"/>
    <n v="12"/>
    <n v="6"/>
    <n v="27"/>
    <x v="20"/>
    <n v="1624.5509999999999"/>
    <n v="1623.7923526269069"/>
    <n v="0.7586473730925718"/>
    <n v="0.7586473730925718"/>
    <n v="4.6698895454345538E-2"/>
  </r>
  <r>
    <d v="2024-12-27T21:00:00"/>
    <n v="12"/>
    <n v="6"/>
    <n v="27"/>
    <x v="21"/>
    <n v="1574.63"/>
    <n v="1547.6861147142649"/>
    <n v="26.943885285735181"/>
    <n v="26.943885285735181"/>
    <n v="1.7111248538217529"/>
  </r>
  <r>
    <d v="2024-12-27T22:00:00"/>
    <n v="12"/>
    <n v="6"/>
    <n v="27"/>
    <x v="22"/>
    <n v="1514.377"/>
    <n v="1518.861146704746"/>
    <n v="-4.4841467047458536"/>
    <n v="4.4841467047458536"/>
    <n v="0.29610504549036049"/>
  </r>
  <r>
    <d v="2024-12-27T23:00:00"/>
    <n v="12"/>
    <n v="6"/>
    <n v="27"/>
    <x v="23"/>
    <n v="1444.212"/>
    <n v="1454.9463182564359"/>
    <n v="-10.734318256436151"/>
    <n v="10.734318256436151"/>
    <n v="0.74326471850638343"/>
  </r>
  <r>
    <d v="2024-12-28T00:00:00"/>
    <n v="12"/>
    <n v="7"/>
    <n v="28"/>
    <x v="0"/>
    <n v="1386.883"/>
    <n v="1338.9935909786191"/>
    <n v="47.889409021381198"/>
    <n v="47.889409021381198"/>
    <n v="3.4530244455644592"/>
  </r>
  <r>
    <d v="2024-12-28T01:00:00"/>
    <n v="12"/>
    <n v="7"/>
    <n v="28"/>
    <x v="1"/>
    <n v="1266.912"/>
    <n v="1186.660595284709"/>
    <n v="80.251404715290846"/>
    <n v="80.251404715290846"/>
    <n v="6.3344103390988877"/>
  </r>
  <r>
    <d v="2024-12-28T02:00:00"/>
    <n v="12"/>
    <n v="7"/>
    <n v="28"/>
    <x v="2"/>
    <n v="1122.942"/>
    <n v="1083.8085362104439"/>
    <n v="39.13346378955589"/>
    <n v="39.13346378955589"/>
    <n v="3.4849051678138681"/>
  </r>
  <r>
    <d v="2024-12-28T03:00:00"/>
    <n v="12"/>
    <n v="7"/>
    <n v="28"/>
    <x v="3"/>
    <n v="1058.3019999999999"/>
    <n v="978.74751525516967"/>
    <n v="79.554484744830233"/>
    <n v="79.554484744830233"/>
    <n v="7.5171817444191467"/>
  </r>
  <r>
    <d v="2024-12-28T04:00:00"/>
    <n v="12"/>
    <n v="7"/>
    <n v="28"/>
    <x v="4"/>
    <n v="996.39200000000005"/>
    <n v="971.2961667662023"/>
    <n v="25.095833233797752"/>
    <n v="25.095833233797752"/>
    <n v="2.518670687219009"/>
  </r>
  <r>
    <d v="2024-12-28T05:00:00"/>
    <n v="12"/>
    <n v="7"/>
    <n v="28"/>
    <x v="5"/>
    <n v="980.84500000000003"/>
    <n v="974.42488253356146"/>
    <n v="6.420117466438569"/>
    <n v="6.420117466438569"/>
    <n v="0.65454964509559754"/>
  </r>
  <r>
    <d v="2024-12-28T06:00:00"/>
    <n v="12"/>
    <n v="7"/>
    <n v="28"/>
    <x v="6"/>
    <n v="989.846"/>
    <n v="958.49291948403311"/>
    <n v="31.353080515966891"/>
    <n v="31.353080515966891"/>
    <n v="3.1674705475360532"/>
  </r>
  <r>
    <d v="2024-12-28T07:00:00"/>
    <n v="12"/>
    <n v="7"/>
    <n v="28"/>
    <x v="7"/>
    <n v="1014.376"/>
    <n v="962.42370119741099"/>
    <n v="51.952298802588977"/>
    <n v="51.952298802588977"/>
    <n v="5.1216017337342237"/>
  </r>
  <r>
    <d v="2024-12-28T08:00:00"/>
    <n v="12"/>
    <n v="7"/>
    <n v="28"/>
    <x v="8"/>
    <n v="1101.2339999999999"/>
    <n v="1066.1174048307139"/>
    <n v="35.116595169286029"/>
    <n v="35.116595169286029"/>
    <n v="3.188840443473671"/>
  </r>
  <r>
    <d v="2024-12-28T09:00:00"/>
    <n v="12"/>
    <n v="7"/>
    <n v="28"/>
    <x v="9"/>
    <n v="1299.7460000000001"/>
    <n v="1301.703888564891"/>
    <n v="-1.9578885648913911"/>
    <n v="1.9578885648913911"/>
    <n v="0.15063624468867301"/>
  </r>
  <r>
    <d v="2024-12-28T10:00:00"/>
    <n v="12"/>
    <n v="7"/>
    <n v="28"/>
    <x v="10"/>
    <n v="1471.8620000000001"/>
    <n v="1432.0124709068041"/>
    <n v="39.849529093196217"/>
    <n v="39.849529093196217"/>
    <n v="2.7074229169034538"/>
  </r>
  <r>
    <d v="2024-12-28T11:00:00"/>
    <n v="12"/>
    <n v="7"/>
    <n v="28"/>
    <x v="11"/>
    <n v="1562.6659999999999"/>
    <n v="1533.931104107294"/>
    <n v="28.73489589270616"/>
    <n v="28.73489589270616"/>
    <n v="1.8388379789861899"/>
  </r>
  <r>
    <d v="2024-12-28T12:00:00"/>
    <n v="12"/>
    <n v="7"/>
    <n v="28"/>
    <x v="12"/>
    <n v="1570.809"/>
    <n v="1518.3011943709321"/>
    <n v="52.507805629067661"/>
    <n v="52.507805629067661"/>
    <n v="3.342723757571056"/>
  </r>
  <r>
    <d v="2024-12-28T13:00:00"/>
    <n v="12"/>
    <n v="7"/>
    <n v="28"/>
    <x v="13"/>
    <n v="1482.9559999999999"/>
    <n v="1443.921290928155"/>
    <n v="39.034709071844873"/>
    <n v="39.034709071844873"/>
    <n v="2.6322230107867148"/>
  </r>
  <r>
    <d v="2024-12-28T14:00:00"/>
    <n v="12"/>
    <n v="7"/>
    <n v="28"/>
    <x v="14"/>
    <n v="1518.3309999999999"/>
    <n v="1429.728540523532"/>
    <n v="88.602459476467629"/>
    <n v="88.602459476467629"/>
    <n v="5.8355167270155057"/>
  </r>
  <r>
    <d v="2024-12-28T15:00:00"/>
    <n v="12"/>
    <n v="7"/>
    <n v="28"/>
    <x v="15"/>
    <n v="1509.2149999999999"/>
    <n v="1405.846200270204"/>
    <n v="103.36879972979639"/>
    <n v="103.36879972979639"/>
    <n v="6.8491765407705003"/>
  </r>
  <r>
    <d v="2024-12-28T16:00:00"/>
    <n v="12"/>
    <n v="7"/>
    <n v="28"/>
    <x v="16"/>
    <n v="1468.8510000000001"/>
    <n v="1423.100628632063"/>
    <n v="45.750371367937078"/>
    <n v="45.750371367937078"/>
    <n v="3.1147047159946082"/>
  </r>
  <r>
    <d v="2024-12-28T17:00:00"/>
    <n v="12"/>
    <n v="7"/>
    <n v="28"/>
    <x v="17"/>
    <n v="1471.5840000000001"/>
    <n v="1442.68776446273"/>
    <n v="28.8962355372696"/>
    <n v="28.8962355372696"/>
    <n v="1.9636144139422309"/>
  </r>
  <r>
    <d v="2024-12-28T18:00:00"/>
    <n v="12"/>
    <n v="7"/>
    <n v="28"/>
    <x v="18"/>
    <n v="1548.681"/>
    <n v="1567.308440350685"/>
    <n v="-18.62744035068522"/>
    <n v="18.62744035068522"/>
    <n v="1.202793884000902"/>
  </r>
  <r>
    <d v="2024-12-28T19:00:00"/>
    <n v="12"/>
    <n v="7"/>
    <n v="28"/>
    <x v="19"/>
    <n v="1675.355"/>
    <n v="1650.320018266292"/>
    <n v="25.034981733708491"/>
    <n v="25.034981733708491"/>
    <n v="1.4943090708361511"/>
  </r>
  <r>
    <d v="2024-12-28T20:00:00"/>
    <n v="12"/>
    <n v="7"/>
    <n v="28"/>
    <x v="20"/>
    <n v="1680.704"/>
    <n v="1665.2010064740341"/>
    <n v="15.50299352596562"/>
    <n v="15.50299352596562"/>
    <n v="0.92241069968088973"/>
  </r>
  <r>
    <d v="2024-12-28T21:00:00"/>
    <n v="12"/>
    <n v="7"/>
    <n v="28"/>
    <x v="21"/>
    <n v="1604.223"/>
    <n v="1591.8839981706269"/>
    <n v="12.33900182937259"/>
    <n v="12.33900182937259"/>
    <n v="0.76915751920847808"/>
  </r>
  <r>
    <d v="2024-12-28T22:00:00"/>
    <n v="12"/>
    <n v="7"/>
    <n v="28"/>
    <x v="22"/>
    <n v="1538.9369999999999"/>
    <n v="1554.919197415471"/>
    <n v="-15.982197415471321"/>
    <n v="15.982197415471321"/>
    <n v="1.038521876819537"/>
  </r>
  <r>
    <d v="2024-12-28T23:00:00"/>
    <n v="12"/>
    <n v="7"/>
    <n v="28"/>
    <x v="23"/>
    <n v="1484.835"/>
    <n v="1435.4524620098609"/>
    <n v="49.382537990139333"/>
    <n v="49.382537990139333"/>
    <n v="3.325792966230996"/>
  </r>
  <r>
    <d v="2024-12-29T00:00:00"/>
    <n v="12"/>
    <n v="1"/>
    <n v="29"/>
    <x v="0"/>
    <n v="1339.441"/>
    <n v="1272.358595782621"/>
    <n v="67.082404217378553"/>
    <n v="67.082404217378553"/>
    <n v="5.0082388262994444"/>
  </r>
  <r>
    <d v="2024-12-29T01:00:00"/>
    <n v="12"/>
    <n v="1"/>
    <n v="29"/>
    <x v="1"/>
    <n v="1214.55"/>
    <n v="1177.88807031692"/>
    <n v="36.661929683080189"/>
    <n v="36.661929683080189"/>
    <n v="3.0185607577355542"/>
  </r>
  <r>
    <d v="2024-12-29T02:00:00"/>
    <n v="12"/>
    <n v="1"/>
    <n v="29"/>
    <x v="2"/>
    <n v="1140.2249999999999"/>
    <n v="1095.440792845782"/>
    <n v="44.784207154217938"/>
    <n v="44.784207154217938"/>
    <n v="3.9276640272063861"/>
  </r>
  <r>
    <d v="2024-12-29T03:00:00"/>
    <n v="12"/>
    <n v="1"/>
    <n v="29"/>
    <x v="3"/>
    <n v="1026.135"/>
    <n v="1000.130814762138"/>
    <n v="26.004185237862199"/>
    <n v="26.004185237862199"/>
    <n v="2.5341875326209191"/>
  </r>
  <r>
    <d v="2024-12-29T04:00:00"/>
    <n v="12"/>
    <n v="1"/>
    <n v="29"/>
    <x v="4"/>
    <n v="977.99199999999996"/>
    <n v="970.54262280084572"/>
    <n v="7.4493771991542417"/>
    <n v="7.4493771991542417"/>
    <n v="0.76170124082338919"/>
  </r>
  <r>
    <d v="2024-12-29T05:00:00"/>
    <n v="12"/>
    <n v="1"/>
    <n v="29"/>
    <x v="5"/>
    <n v="977.08100000000002"/>
    <n v="912.73124855787637"/>
    <n v="64.349751442123647"/>
    <n v="64.349751442123647"/>
    <n v="6.5859177941354972"/>
  </r>
  <r>
    <d v="2024-12-29T06:00:00"/>
    <n v="12"/>
    <n v="1"/>
    <n v="29"/>
    <x v="6"/>
    <n v="969.96"/>
    <n v="931.76648456314842"/>
    <n v="38.193515436851612"/>
    <n v="38.193515436851612"/>
    <n v="3.9376381950645052"/>
  </r>
  <r>
    <d v="2024-12-29T07:00:00"/>
    <n v="12"/>
    <n v="1"/>
    <n v="29"/>
    <x v="7"/>
    <n v="977.81600000000003"/>
    <n v="920.50245170284325"/>
    <n v="57.313548297156792"/>
    <n v="57.313548297156792"/>
    <n v="5.8613837672068074"/>
  </r>
  <r>
    <d v="2024-12-29T08:00:00"/>
    <n v="12"/>
    <n v="1"/>
    <n v="29"/>
    <x v="8"/>
    <n v="1025.575"/>
    <n v="920.27231138586455"/>
    <n v="105.3026886141355"/>
    <n v="105.3026886141355"/>
    <n v="10.267673121334401"/>
  </r>
  <r>
    <d v="2024-12-29T09:00:00"/>
    <n v="12"/>
    <n v="1"/>
    <n v="29"/>
    <x v="9"/>
    <n v="1098.8330000000001"/>
    <n v="1035.6222481104089"/>
    <n v="63.210751889590938"/>
    <n v="63.210751889590938"/>
    <n v="5.7525349065404097"/>
  </r>
  <r>
    <d v="2024-12-29T10:00:00"/>
    <n v="12"/>
    <n v="1"/>
    <n v="29"/>
    <x v="10"/>
    <n v="1204.1859999999999"/>
    <n v="1200.2416030122999"/>
    <n v="3.944396987699974"/>
    <n v="3.944396987699974"/>
    <n v="0.32755712055277558"/>
  </r>
  <r>
    <d v="2024-12-29T11:00:00"/>
    <n v="12"/>
    <n v="1"/>
    <n v="29"/>
    <x v="11"/>
    <n v="1330.3430000000001"/>
    <n v="1217.247621073855"/>
    <n v="113.0953789261455"/>
    <n v="113.0953789261455"/>
    <n v="8.5012195295601938"/>
  </r>
  <r>
    <d v="2024-12-29T12:00:00"/>
    <n v="12"/>
    <n v="1"/>
    <n v="29"/>
    <x v="12"/>
    <n v="1378.6"/>
    <n v="1308.2304705258671"/>
    <n v="70.369529474132605"/>
    <n v="70.369529474132605"/>
    <n v="5.1044196630006891"/>
  </r>
  <r>
    <d v="2024-12-29T13:00:00"/>
    <n v="12"/>
    <n v="1"/>
    <n v="29"/>
    <x v="13"/>
    <n v="1321.5730000000001"/>
    <n v="1197.6949752301271"/>
    <n v="123.87802476987331"/>
    <n v="123.87802476987331"/>
    <n v="9.3735287244718144"/>
  </r>
  <r>
    <d v="2024-12-29T14:00:00"/>
    <n v="12"/>
    <n v="1"/>
    <n v="29"/>
    <x v="14"/>
    <n v="1328.425"/>
    <n v="1209.4985290715631"/>
    <n v="118.9264709284373"/>
    <n v="118.9264709284373"/>
    <n v="8.9524414948851732"/>
  </r>
  <r>
    <d v="2024-12-29T15:00:00"/>
    <n v="12"/>
    <n v="1"/>
    <n v="29"/>
    <x v="15"/>
    <n v="1307.47"/>
    <n v="1197.6809281589519"/>
    <n v="109.7890718410481"/>
    <n v="109.7890718410481"/>
    <n v="8.397062406100309"/>
  </r>
  <r>
    <d v="2024-12-29T16:00:00"/>
    <n v="12"/>
    <n v="1"/>
    <n v="29"/>
    <x v="16"/>
    <n v="1307.6099999999999"/>
    <n v="1241.8374605085089"/>
    <n v="65.772539491490988"/>
    <n v="65.772539491490988"/>
    <n v="5.029981377588574"/>
  </r>
  <r>
    <d v="2024-12-29T17:00:00"/>
    <n v="12"/>
    <n v="1"/>
    <n v="29"/>
    <x v="17"/>
    <n v="1341.4849999999999"/>
    <n v="1324.7682606300079"/>
    <n v="16.716739369991501"/>
    <n v="16.716739369991501"/>
    <n v="1.246136883378514"/>
  </r>
  <r>
    <d v="2024-12-29T18:00:00"/>
    <n v="12"/>
    <n v="1"/>
    <n v="29"/>
    <x v="18"/>
    <n v="1421.2380000000001"/>
    <n v="1386.8217001273731"/>
    <n v="34.416299872626723"/>
    <n v="34.416299872626723"/>
    <n v="2.421571888214662"/>
  </r>
  <r>
    <d v="2024-12-29T19:00:00"/>
    <n v="12"/>
    <n v="1"/>
    <n v="29"/>
    <x v="19"/>
    <n v="1592.278"/>
    <n v="1530.4152152160309"/>
    <n v="61.862784783969119"/>
    <n v="61.862784783969119"/>
    <n v="3.8851748742346022"/>
  </r>
  <r>
    <d v="2024-12-29T20:00:00"/>
    <n v="12"/>
    <n v="1"/>
    <n v="29"/>
    <x v="20"/>
    <n v="1599.4870000000001"/>
    <n v="1559.519306905534"/>
    <n v="39.967693094465631"/>
    <n v="39.967693094465631"/>
    <n v="2.4987819903796109"/>
  </r>
  <r>
    <d v="2024-12-29T21:00:00"/>
    <n v="12"/>
    <n v="1"/>
    <n v="29"/>
    <x v="21"/>
    <n v="1571.9870000000001"/>
    <n v="1522.124293011675"/>
    <n v="49.862706988325037"/>
    <n v="49.862706988325037"/>
    <n v="3.1719541566388192"/>
  </r>
  <r>
    <d v="2024-12-29T22:00:00"/>
    <n v="12"/>
    <n v="1"/>
    <n v="29"/>
    <x v="22"/>
    <n v="1518.722"/>
    <n v="1505.5624938002591"/>
    <n v="13.15950619974069"/>
    <n v="13.15950619974069"/>
    <n v="0.86648551872823487"/>
  </r>
  <r>
    <d v="2024-12-29T23:00:00"/>
    <n v="12"/>
    <n v="1"/>
    <n v="29"/>
    <x v="23"/>
    <n v="1441.6179999999999"/>
    <n v="1369.034574183622"/>
    <n v="72.58342581637794"/>
    <n v="72.58342581637794"/>
    <n v="5.0348584587853997"/>
  </r>
  <r>
    <d v="2024-12-30T00:00:00"/>
    <n v="12"/>
    <n v="2"/>
    <n v="30"/>
    <x v="0"/>
    <n v="1420.82"/>
    <n v="1399.062214978004"/>
    <n v="21.75778502199546"/>
    <n v="21.75778502199546"/>
    <n v="1.5313540787709861"/>
  </r>
  <r>
    <d v="2024-12-30T01:00:00"/>
    <n v="12"/>
    <n v="2"/>
    <n v="30"/>
    <x v="1"/>
    <n v="1278.607"/>
    <n v="1215.8986110729199"/>
    <n v="62.708388927079568"/>
    <n v="62.708388927079568"/>
    <n v="4.9044302844482051"/>
  </r>
  <r>
    <d v="2024-12-30T02:00:00"/>
    <n v="12"/>
    <n v="2"/>
    <n v="30"/>
    <x v="2"/>
    <n v="1087.8240000000001"/>
    <n v="1033.7787913257921"/>
    <n v="54.045208674207743"/>
    <n v="54.045208674207743"/>
    <n v="4.9681941816141917"/>
  </r>
  <r>
    <d v="2024-12-30T03:00:00"/>
    <n v="12"/>
    <n v="2"/>
    <n v="30"/>
    <x v="3"/>
    <n v="1005.654"/>
    <n v="928.95094286185679"/>
    <n v="76.703057138143208"/>
    <n v="76.703057138143208"/>
    <n v="7.6271816288838483"/>
  </r>
  <r>
    <d v="2024-12-30T04:00:00"/>
    <n v="12"/>
    <n v="2"/>
    <n v="30"/>
    <x v="4"/>
    <n v="963.73400000000004"/>
    <n v="902.81892060531368"/>
    <n v="60.915079394686359"/>
    <n v="60.915079394686359"/>
    <n v="6.320735741883138"/>
  </r>
  <r>
    <d v="2024-12-30T05:00:00"/>
    <n v="12"/>
    <n v="2"/>
    <n v="30"/>
    <x v="5"/>
    <n v="944.59900000000005"/>
    <n v="914.32603271958897"/>
    <n v="30.272967280411081"/>
    <n v="30.272967280411081"/>
    <n v="3.20484854212294"/>
  </r>
  <r>
    <d v="2024-12-30T06:00:00"/>
    <n v="12"/>
    <n v="2"/>
    <n v="30"/>
    <x v="6"/>
    <n v="954.98"/>
    <n v="966.15813565996109"/>
    <n v="-11.17813565996107"/>
    <n v="11.17813565996107"/>
    <n v="1.170509922716696"/>
  </r>
  <r>
    <d v="2024-12-30T07:00:00"/>
    <n v="12"/>
    <n v="2"/>
    <n v="30"/>
    <x v="7"/>
    <n v="1012.721"/>
    <n v="993.44084860206362"/>
    <n v="19.280151397936379"/>
    <n v="19.280151397936379"/>
    <n v="1.9037969389332769"/>
  </r>
  <r>
    <d v="2024-12-30T08:00:00"/>
    <n v="12"/>
    <n v="2"/>
    <n v="30"/>
    <x v="8"/>
    <n v="1183.6780000000001"/>
    <n v="1189.244135883406"/>
    <n v="-5.5661358834058774"/>
    <n v="5.5661358834058774"/>
    <n v="0.47024071440082582"/>
  </r>
  <r>
    <d v="2024-12-30T09:00:00"/>
    <n v="12"/>
    <n v="2"/>
    <n v="30"/>
    <x v="9"/>
    <n v="1462.028"/>
    <n v="1424.5503178875181"/>
    <n v="37.477682112482171"/>
    <n v="37.477682112482171"/>
    <n v="2.563403854952135"/>
  </r>
  <r>
    <d v="2024-12-30T10:00:00"/>
    <n v="12"/>
    <n v="2"/>
    <n v="30"/>
    <x v="10"/>
    <n v="1604.461"/>
    <n v="1576.738076260998"/>
    <n v="27.722923739001772"/>
    <n v="27.722923739001772"/>
    <n v="1.727865229444657"/>
  </r>
  <r>
    <d v="2024-12-30T11:00:00"/>
    <n v="12"/>
    <n v="2"/>
    <n v="30"/>
    <x v="11"/>
    <n v="1619.3530000000001"/>
    <n v="1616.262053707859"/>
    <n v="3.090946292140643"/>
    <n v="3.090946292140643"/>
    <n v="0.19087538616598429"/>
  </r>
  <r>
    <d v="2024-12-30T12:00:00"/>
    <n v="12"/>
    <n v="2"/>
    <n v="30"/>
    <x v="12"/>
    <n v="1587.8789999999999"/>
    <n v="1568.787976181623"/>
    <n v="19.091023818376929"/>
    <n v="19.091023818376929"/>
    <n v="1.202297140926716"/>
  </r>
  <r>
    <d v="2024-12-30T13:00:00"/>
    <n v="12"/>
    <n v="2"/>
    <n v="30"/>
    <x v="13"/>
    <n v="1450.9970000000001"/>
    <n v="1498.6395586433389"/>
    <n v="-47.642558643339271"/>
    <n v="47.642558643339271"/>
    <n v="3.2834360541983192"/>
  </r>
  <r>
    <d v="2024-12-30T14:00:00"/>
    <n v="12"/>
    <n v="2"/>
    <n v="30"/>
    <x v="14"/>
    <n v="1486.319"/>
    <n v="1522.521592676969"/>
    <n v="-36.202592676968827"/>
    <n v="36.202592676968827"/>
    <n v="2.4357215831168411"/>
  </r>
  <r>
    <d v="2024-12-30T15:00:00"/>
    <n v="12"/>
    <n v="2"/>
    <n v="30"/>
    <x v="15"/>
    <n v="1488.104"/>
    <n v="1502.799869132057"/>
    <n v="-14.695869132056711"/>
    <n v="14.695869132056711"/>
    <n v="0.9875565909409374"/>
  </r>
  <r>
    <d v="2024-12-30T16:00:00"/>
    <n v="12"/>
    <n v="2"/>
    <n v="30"/>
    <x v="16"/>
    <n v="1470.2380000000001"/>
    <n v="1513.550097703654"/>
    <n v="-43.31209770365399"/>
    <n v="43.31209770365399"/>
    <n v="2.9459242451665002"/>
  </r>
  <r>
    <d v="2024-12-30T17:00:00"/>
    <n v="12"/>
    <n v="2"/>
    <n v="30"/>
    <x v="17"/>
    <n v="1508.1089999999999"/>
    <n v="1465.2488120640151"/>
    <n v="42.860187935985323"/>
    <n v="42.860187935985323"/>
    <n v="2.8419821071276989"/>
  </r>
  <r>
    <d v="2024-12-30T18:00:00"/>
    <n v="12"/>
    <n v="2"/>
    <n v="30"/>
    <x v="18"/>
    <n v="1578.72"/>
    <n v="1590.774782739287"/>
    <n v="-12.054782739286789"/>
    <n v="12.054782739286789"/>
    <n v="0.76357952894028258"/>
  </r>
  <r>
    <d v="2024-12-30T19:00:00"/>
    <n v="12"/>
    <n v="2"/>
    <n v="30"/>
    <x v="19"/>
    <n v="1695.049"/>
    <n v="1681.4259418989759"/>
    <n v="13.62305810102384"/>
    <n v="13.62305810102384"/>
    <n v="0.80369700822944001"/>
  </r>
  <r>
    <d v="2024-12-30T20:00:00"/>
    <n v="12"/>
    <n v="2"/>
    <n v="30"/>
    <x v="20"/>
    <n v="1717.2929999999999"/>
    <n v="1717.984177702617"/>
    <n v="-0.69117770261686928"/>
    <n v="0.69117770261686928"/>
    <n v="4.0248094100239683E-2"/>
  </r>
  <r>
    <d v="2024-12-30T21:00:00"/>
    <n v="12"/>
    <n v="2"/>
    <n v="30"/>
    <x v="21"/>
    <n v="1670.9349999999999"/>
    <n v="1655.447366014921"/>
    <n v="15.48763398507867"/>
    <n v="15.48763398507867"/>
    <n v="0.92688428844196502"/>
  </r>
  <r>
    <d v="2024-12-30T22:00:00"/>
    <n v="12"/>
    <n v="2"/>
    <n v="30"/>
    <x v="22"/>
    <n v="1615.9169999999999"/>
    <n v="1586.968775359564"/>
    <n v="28.948224640436141"/>
    <n v="28.948224640436141"/>
    <n v="1.791442545652675"/>
  </r>
  <r>
    <d v="2024-12-30T23:00:00"/>
    <n v="12"/>
    <n v="2"/>
    <n v="30"/>
    <x v="23"/>
    <n v="1531.105"/>
    <n v="1481.6469106963621"/>
    <n v="49.458089303637962"/>
    <n v="49.458089303637962"/>
    <n v="3.2302219183945411"/>
  </r>
  <r>
    <d v="2024-12-31T00:00:00"/>
    <n v="12"/>
    <n v="3"/>
    <n v="31"/>
    <x v="0"/>
    <n v="1231.2260000000001"/>
    <n v="1335.2612743801631"/>
    <n v="-104.0352743801629"/>
    <n v="104.0352743801629"/>
    <n v="8.4497301372903504"/>
  </r>
  <r>
    <d v="2024-12-31T01:00:00"/>
    <n v="12"/>
    <n v="3"/>
    <n v="31"/>
    <x v="1"/>
    <n v="1166.0250000000001"/>
    <n v="1259.0615723419039"/>
    <n v="-93.03657234190382"/>
    <n v="93.03657234190382"/>
    <n v="7.9789517670629557"/>
  </r>
  <r>
    <d v="2024-12-31T02:00:00"/>
    <n v="12"/>
    <n v="3"/>
    <n v="31"/>
    <x v="2"/>
    <n v="1141.498"/>
    <n v="1149.9162335555579"/>
    <n v="-8.418233555558345"/>
    <n v="8.418233555558345"/>
    <n v="0.7374724752524846"/>
  </r>
  <r>
    <d v="2024-12-31T03:00:00"/>
    <n v="12"/>
    <n v="3"/>
    <n v="31"/>
    <x v="3"/>
    <n v="1074.787"/>
    <n v="1061.836475098519"/>
    <n v="12.95052490148146"/>
    <n v="12.95052490148146"/>
    <n v="1.204938736836253"/>
  </r>
  <r>
    <d v="2024-12-31T04:00:00"/>
    <n v="12"/>
    <n v="3"/>
    <n v="31"/>
    <x v="4"/>
    <n v="1025.1120000000001"/>
    <n v="1011.493609169157"/>
    <n v="13.61839083084328"/>
    <n v="13.61839083084328"/>
    <n v="1.328478335132351"/>
  </r>
  <r>
    <d v="2024-12-31T05:00:00"/>
    <n v="12"/>
    <n v="3"/>
    <n v="31"/>
    <x v="5"/>
    <n v="995.13"/>
    <n v="984.87625929566138"/>
    <n v="10.253740704338609"/>
    <n v="10.253740704338609"/>
    <n v="1.0303920798626891"/>
  </r>
  <r>
    <d v="2024-12-31T06:00:00"/>
    <n v="12"/>
    <n v="3"/>
    <n v="31"/>
    <x v="6"/>
    <n v="1010.1369999999999"/>
    <n v="1030.9860417414311"/>
    <n v="-20.849041741431389"/>
    <n v="20.849041741431389"/>
    <n v="2.0639815927373539"/>
  </r>
  <r>
    <d v="2024-12-31T07:00:00"/>
    <n v="12"/>
    <n v="3"/>
    <n v="31"/>
    <x v="7"/>
    <n v="1069.7149999999999"/>
    <n v="1079.8287927734691"/>
    <n v="-10.11379277346896"/>
    <n v="10.11379277346896"/>
    <n v="0.94546610765185235"/>
  </r>
  <r>
    <d v="2024-12-31T08:00:00"/>
    <n v="12"/>
    <n v="3"/>
    <n v="31"/>
    <x v="8"/>
    <n v="1229.615"/>
    <n v="1246.9914992716949"/>
    <n v="-17.376499271694911"/>
    <n v="17.376499271694911"/>
    <n v="1.413165850424198"/>
  </r>
  <r>
    <d v="2024-12-31T09:00:00"/>
    <n v="12"/>
    <n v="3"/>
    <n v="31"/>
    <x v="9"/>
    <n v="1478.654"/>
    <n v="1450.7141348742839"/>
    <n v="27.939865125715869"/>
    <n v="27.939865125715869"/>
    <n v="1.8895471912776061"/>
  </r>
  <r>
    <d v="2024-12-31T10:00:00"/>
    <n v="12"/>
    <n v="3"/>
    <n v="31"/>
    <x v="10"/>
    <n v="1584.42"/>
    <n v="1598.818352509858"/>
    <n v="-14.398352509857659"/>
    <n v="14.398352509857659"/>
    <n v="0.90874594551045484"/>
  </r>
  <r>
    <d v="2024-12-31T11:00:00"/>
    <n v="12"/>
    <n v="3"/>
    <n v="31"/>
    <x v="11"/>
    <n v="1575.4"/>
    <n v="1591.350129091375"/>
    <n v="-15.950129091374491"/>
    <n v="15.950129091374491"/>
    <n v="1.0124494789496941"/>
  </r>
  <r>
    <d v="2024-12-31T12:00:00"/>
    <n v="12"/>
    <n v="3"/>
    <n v="31"/>
    <x v="12"/>
    <n v="1523.047"/>
    <n v="1548.6091576544891"/>
    <n v="-25.562157654489059"/>
    <n v="25.562157654489059"/>
    <n v="1.678356456136112"/>
  </r>
  <r>
    <d v="2024-12-31T13:00:00"/>
    <n v="12"/>
    <n v="3"/>
    <n v="31"/>
    <x v="13"/>
    <n v="1379.048"/>
    <n v="1470.65006420788"/>
    <n v="-91.602064207879721"/>
    <n v="91.602064207879721"/>
    <n v="6.642413042031392"/>
  </r>
  <r>
    <d v="2024-12-31T14:00:00"/>
    <n v="12"/>
    <n v="3"/>
    <n v="31"/>
    <x v="14"/>
    <n v="1352.9860000000001"/>
    <n v="1474.5021496776201"/>
    <n v="-121.51614967762021"/>
    <n v="121.51614967762021"/>
    <n v="8.9813308990345213"/>
  </r>
  <r>
    <d v="2024-12-31T15:00:00"/>
    <n v="12"/>
    <n v="3"/>
    <n v="31"/>
    <x v="15"/>
    <n v="1325.575"/>
    <n v="1436.978067753955"/>
    <n v="-111.4030677539552"/>
    <n v="111.4030677539552"/>
    <n v="8.4041316224239857"/>
  </r>
  <r>
    <d v="2024-12-31T16:00:00"/>
    <n v="12"/>
    <n v="3"/>
    <n v="31"/>
    <x v="16"/>
    <n v="1286.442"/>
    <n v="1465.061265412168"/>
    <n v="-178.61926541216849"/>
    <n v="178.61926541216849"/>
    <n v="13.88475076312454"/>
  </r>
  <r>
    <d v="2024-12-31T17:00:00"/>
    <n v="12"/>
    <n v="3"/>
    <n v="31"/>
    <x v="17"/>
    <n v="1302.3219999999999"/>
    <n v="1430.211127947706"/>
    <n v="-127.8891279477066"/>
    <n v="127.8891279477066"/>
    <n v="9.8200850440748741"/>
  </r>
  <r>
    <d v="2024-12-31T18:00:00"/>
    <n v="12"/>
    <n v="3"/>
    <n v="31"/>
    <x v="18"/>
    <n v="1428.5650000000001"/>
    <n v="1579.7802321285869"/>
    <n v="-151.2152321285871"/>
    <n v="151.2152321285871"/>
    <n v="10.58511388201282"/>
  </r>
  <r>
    <d v="2024-12-31T19:00:00"/>
    <n v="12"/>
    <n v="3"/>
    <n v="31"/>
    <x v="19"/>
    <n v="1558.4290000000001"/>
    <n v="1675.889296354703"/>
    <n v="-117.4602963547029"/>
    <n v="117.4602963547029"/>
    <n v="7.5370964191949303"/>
  </r>
  <r>
    <d v="2024-12-31T20:00:00"/>
    <n v="12"/>
    <n v="3"/>
    <n v="31"/>
    <x v="20"/>
    <n v="1514.4090000000001"/>
    <n v="1719.202542395891"/>
    <n v="-204.79354239589131"/>
    <n v="204.79354239589131"/>
    <n v="13.523000879939159"/>
  </r>
  <r>
    <d v="2024-12-31T21:00:00"/>
    <n v="12"/>
    <n v="3"/>
    <n v="31"/>
    <x v="21"/>
    <n v="1418.711"/>
    <n v="1640.4994157929491"/>
    <n v="-221.7884157929486"/>
    <n v="221.7884157929486"/>
    <n v="15.63309340612239"/>
  </r>
  <r>
    <d v="2024-12-31T22:00:00"/>
    <n v="12"/>
    <n v="3"/>
    <n v="31"/>
    <x v="22"/>
    <n v="1348.654"/>
    <n v="1547.9174785821569"/>
    <n v="-199.26347858215721"/>
    <n v="199.26347858215721"/>
    <n v="14.774988883890339"/>
  </r>
  <r>
    <d v="2024-12-31T23:00:00"/>
    <n v="12"/>
    <n v="3"/>
    <n v="31"/>
    <x v="23"/>
    <n v="1290.75"/>
    <n v="1470.011924103316"/>
    <n v="-179.26192410331561"/>
    <n v="179.26192410331561"/>
    <n v="13.888198652202339"/>
  </r>
  <r>
    <d v="2025-01-01T00:00:00"/>
    <n v="1"/>
    <n v="4"/>
    <n v="1"/>
    <x v="0"/>
    <n v="1300.337"/>
    <n v="1297.625358079586"/>
    <n v="2.7116419204135132"/>
    <n v="2.7116419204135132"/>
    <n v="0.2085337816591625"/>
  </r>
  <r>
    <d v="2025-01-01T01:00:00"/>
    <n v="1"/>
    <n v="4"/>
    <n v="1"/>
    <x v="1"/>
    <n v="1172.471"/>
    <n v="1199.2694089133311"/>
    <n v="-26.798408913330832"/>
    <n v="26.798408913330832"/>
    <n v="2.2856351170586349"/>
  </r>
  <r>
    <d v="2025-01-01T02:00:00"/>
    <n v="1"/>
    <n v="4"/>
    <n v="1"/>
    <x v="2"/>
    <n v="1108.3150000000001"/>
    <n v="1072.788942991275"/>
    <n v="35.526057008725267"/>
    <n v="35.526057008725267"/>
    <n v="3.2054115489479131"/>
  </r>
  <r>
    <d v="2025-01-01T03:00:00"/>
    <n v="1"/>
    <n v="4"/>
    <n v="1"/>
    <x v="3"/>
    <n v="1031.259"/>
    <n v="1037.3078899323859"/>
    <n v="-6.0488899323863734"/>
    <n v="6.0488899323863734"/>
    <n v="0.58655390473060465"/>
  </r>
  <r>
    <d v="2025-01-01T04:00:00"/>
    <n v="1"/>
    <n v="4"/>
    <n v="1"/>
    <x v="4"/>
    <n v="962.07899999999995"/>
    <n v="969.61470304350416"/>
    <n v="-7.5357030435042134"/>
    <n v="7.5357030435042134"/>
    <n v="0.78327279189166699"/>
  </r>
  <r>
    <d v="2025-01-01T05:00:00"/>
    <n v="1"/>
    <n v="4"/>
    <n v="1"/>
    <x v="5"/>
    <n v="930.81299999999999"/>
    <n v="946.03590627166307"/>
    <n v="-15.22290627166308"/>
    <n v="15.22290627166308"/>
    <n v="1.6354419493132819"/>
  </r>
  <r>
    <d v="2025-01-01T06:00:00"/>
    <n v="1"/>
    <n v="4"/>
    <n v="1"/>
    <x v="6"/>
    <n v="936.14099999999996"/>
    <n v="962.63419155826546"/>
    <n v="-26.49319155826549"/>
    <n v="26.49319155826549"/>
    <n v="2.8300428630155778"/>
  </r>
  <r>
    <d v="2025-01-01T07:00:00"/>
    <n v="1"/>
    <n v="4"/>
    <n v="1"/>
    <x v="7"/>
    <n v="953.33799999999997"/>
    <n v="979.85613855593374"/>
    <n v="-26.518138555933771"/>
    <n v="26.518138555933771"/>
    <n v="2.781609309177961"/>
  </r>
  <r>
    <d v="2025-01-01T08:00:00"/>
    <n v="1"/>
    <n v="4"/>
    <n v="1"/>
    <x v="8"/>
    <n v="1010.563"/>
    <n v="1121.578566234276"/>
    <n v="-111.01556623427599"/>
    <n v="111.01556623427599"/>
    <n v="10.98551661145965"/>
  </r>
  <r>
    <d v="2025-01-01T09:00:00"/>
    <n v="1"/>
    <n v="4"/>
    <n v="1"/>
    <x v="9"/>
    <n v="1046.0740000000001"/>
    <n v="1352.8156310849249"/>
    <n v="-306.7416310849253"/>
    <n v="306.7416310849253"/>
    <n v="29.323129251362332"/>
  </r>
  <r>
    <d v="2025-01-01T10:00:00"/>
    <n v="1"/>
    <n v="4"/>
    <n v="1"/>
    <x v="10"/>
    <n v="1098.578"/>
    <n v="1332.9338684669749"/>
    <n v="-234.3558684669747"/>
    <n v="234.3558684669747"/>
    <n v="21.332656258085759"/>
  </r>
  <r>
    <d v="2025-01-01T11:00:00"/>
    <n v="1"/>
    <n v="4"/>
    <n v="1"/>
    <x v="11"/>
    <n v="1130.4580000000001"/>
    <n v="1423.673257340592"/>
    <n v="-293.21525734059168"/>
    <n v="293.21525734059168"/>
    <n v="25.937740043466079"/>
  </r>
  <r>
    <d v="2025-01-01T12:00:00"/>
    <n v="1"/>
    <n v="4"/>
    <n v="1"/>
    <x v="12"/>
    <n v="1147.2929999999999"/>
    <n v="1489.037177958133"/>
    <n v="-341.7441779581327"/>
    <n v="341.7441779581327"/>
    <n v="29.787001050133039"/>
  </r>
  <r>
    <d v="2025-01-01T13:00:00"/>
    <n v="1"/>
    <n v="4"/>
    <n v="1"/>
    <x v="13"/>
    <n v="1117.8910000000001"/>
    <n v="1296.4359355686299"/>
    <n v="-178.54493556863031"/>
    <n v="178.54493556863031"/>
    <n v="15.971587173401909"/>
  </r>
  <r>
    <d v="2025-01-01T14:00:00"/>
    <n v="1"/>
    <n v="4"/>
    <n v="1"/>
    <x v="14"/>
    <n v="1086.107"/>
    <n v="1295.3230613984881"/>
    <n v="-209.21606139848771"/>
    <n v="209.21606139848771"/>
    <n v="19.262932786407639"/>
  </r>
  <r>
    <d v="2025-01-01T15:00:00"/>
    <n v="1"/>
    <n v="4"/>
    <n v="1"/>
    <x v="15"/>
    <n v="1036.864"/>
    <n v="1273.998171645489"/>
    <n v="-237.1341716454892"/>
    <n v="237.1341716454892"/>
    <n v="22.870325485836752"/>
  </r>
  <r>
    <d v="2025-01-01T16:00:00"/>
    <n v="1"/>
    <n v="4"/>
    <n v="1"/>
    <x v="16"/>
    <n v="1025.614"/>
    <n v="1282.704902553701"/>
    <n v="-257.09090255370143"/>
    <n v="257.09090255370143"/>
    <n v="25.067023515053069"/>
  </r>
  <r>
    <d v="2025-01-01T17:00:00"/>
    <n v="1"/>
    <n v="4"/>
    <n v="1"/>
    <x v="17"/>
    <n v="1127.2090000000001"/>
    <n v="1319.873398637832"/>
    <n v="-192.66439863783191"/>
    <n v="192.66439863783191"/>
    <n v="17.092162911919161"/>
  </r>
  <r>
    <d v="2025-01-01T18:00:00"/>
    <n v="1"/>
    <n v="4"/>
    <n v="1"/>
    <x v="18"/>
    <n v="1284.7139999999999"/>
    <n v="1453.0331930519119"/>
    <n v="-168.3191930519117"/>
    <n v="168.3191930519117"/>
    <n v="13.101685904559201"/>
  </r>
  <r>
    <d v="2025-01-01T19:00:00"/>
    <n v="1"/>
    <n v="4"/>
    <n v="1"/>
    <x v="19"/>
    <n v="1487.3710000000001"/>
    <n v="1548.58988459072"/>
    <n v="-61.218884590719881"/>
    <n v="61.218884590719881"/>
    <n v="4.1159122095775542"/>
  </r>
  <r>
    <d v="2025-01-01T20:00:00"/>
    <n v="1"/>
    <n v="4"/>
    <n v="1"/>
    <x v="20"/>
    <n v="1542.07"/>
    <n v="1547.4014503593751"/>
    <n v="-5.331450359375367"/>
    <n v="5.331450359375367"/>
    <n v="0.34573335577340991"/>
  </r>
  <r>
    <d v="2025-01-01T21:00:00"/>
    <n v="1"/>
    <n v="4"/>
    <n v="1"/>
    <x v="21"/>
    <n v="1511.64"/>
    <n v="1521.4743357501779"/>
    <n v="-9.8343357501780702"/>
    <n v="9.8343357501780702"/>
    <n v="0.65057392965106897"/>
  </r>
  <r>
    <d v="2025-01-01T22:00:00"/>
    <n v="1"/>
    <n v="4"/>
    <n v="1"/>
    <x v="22"/>
    <n v="1463.492"/>
    <n v="1478.5877421552759"/>
    <n v="-15.095742155275961"/>
    <n v="15.095742155275961"/>
    <n v="1.0314878492861539"/>
  </r>
  <r>
    <d v="2025-01-01T23:00:00"/>
    <n v="1"/>
    <n v="4"/>
    <n v="1"/>
    <x v="23"/>
    <n v="1390.5530000000001"/>
    <n v="1379.8135172762941"/>
    <n v="10.739482723706031"/>
    <n v="10.739482723706031"/>
    <n v="0.77231739629523355"/>
  </r>
  <r>
    <d v="2025-01-02T00:00:00"/>
    <n v="1"/>
    <n v="5"/>
    <n v="2"/>
    <x v="0"/>
    <n v="1377.8230000000001"/>
    <n v="1317.137633374442"/>
    <n v="60.685366625558338"/>
    <n v="60.685366625558338"/>
    <n v="4.4044384964943921"/>
  </r>
  <r>
    <d v="2025-01-02T01:00:00"/>
    <n v="1"/>
    <n v="5"/>
    <n v="2"/>
    <x v="1"/>
    <n v="1217.704"/>
    <n v="1174.447841594887"/>
    <n v="43.256158405113183"/>
    <n v="43.256158405113183"/>
    <n v="3.5522720139795578"/>
  </r>
  <r>
    <d v="2025-01-02T02:00:00"/>
    <n v="1"/>
    <n v="5"/>
    <n v="2"/>
    <x v="2"/>
    <n v="1068.258"/>
    <n v="1059.470585972758"/>
    <n v="8.7874140272424484"/>
    <n v="8.7874140272424484"/>
    <n v="0.82259285933188664"/>
  </r>
  <r>
    <d v="2025-01-02T03:00:00"/>
    <n v="1"/>
    <n v="5"/>
    <n v="2"/>
    <x v="3"/>
    <n v="1002.268"/>
    <n v="1022.116368813813"/>
    <n v="-19.848368813812499"/>
    <n v="19.848368813812499"/>
    <n v="1.9803454578825741"/>
  </r>
  <r>
    <d v="2025-01-02T04:00:00"/>
    <n v="1"/>
    <n v="5"/>
    <n v="2"/>
    <x v="4"/>
    <n v="957.59"/>
    <n v="954.95636494901044"/>
    <n v="2.633635050989596"/>
    <n v="2.633635050989596"/>
    <n v="0.27502741789172003"/>
  </r>
  <r>
    <d v="2025-01-02T05:00:00"/>
    <n v="1"/>
    <n v="5"/>
    <n v="2"/>
    <x v="5"/>
    <n v="943.43700000000001"/>
    <n v="945.62670924955967"/>
    <n v="-2.1897092495596548"/>
    <n v="2.1897092495596548"/>
    <n v="0.2320991491280735"/>
  </r>
  <r>
    <d v="2025-01-02T06:00:00"/>
    <n v="1"/>
    <n v="5"/>
    <n v="2"/>
    <x v="6"/>
    <n v="966.26199999999994"/>
    <n v="974.50272751879106"/>
    <n v="-8.2407275187911182"/>
    <n v="8.2407275187911182"/>
    <n v="0.8528460726790732"/>
  </r>
  <r>
    <d v="2025-01-02T07:00:00"/>
    <n v="1"/>
    <n v="5"/>
    <n v="2"/>
    <x v="7"/>
    <n v="1033.6659999999999"/>
    <n v="1044.6667395521949"/>
    <n v="-11.000739552195"/>
    <n v="11.000739552195"/>
    <n v="1.0642450803445149"/>
  </r>
  <r>
    <d v="2025-01-02T08:00:00"/>
    <n v="1"/>
    <n v="5"/>
    <n v="2"/>
    <x v="8"/>
    <n v="1192.46"/>
    <n v="1180.3774797956321"/>
    <n v="12.082520204367709"/>
    <n v="12.082520204367709"/>
    <n v="1.013243228650579"/>
  </r>
  <r>
    <d v="2025-01-02T09:00:00"/>
    <n v="1"/>
    <n v="5"/>
    <n v="2"/>
    <x v="9"/>
    <n v="1452.252"/>
    <n v="1374.4865510938521"/>
    <n v="77.765448906148322"/>
    <n v="77.765448906148322"/>
    <n v="5.3548178212970594"/>
  </r>
  <r>
    <d v="2025-01-02T10:00:00"/>
    <n v="1"/>
    <n v="5"/>
    <n v="2"/>
    <x v="10"/>
    <n v="1573.421"/>
    <n v="1499.9859918388599"/>
    <n v="73.435008161140331"/>
    <n v="73.435008161140331"/>
    <n v="4.6672192732355589"/>
  </r>
  <r>
    <d v="2025-01-02T11:00:00"/>
    <n v="1"/>
    <n v="5"/>
    <n v="2"/>
    <x v="11"/>
    <n v="1566.549"/>
    <n v="1488.36597290899"/>
    <n v="78.183027091010445"/>
    <n v="78.183027091010445"/>
    <n v="4.990780824028195"/>
  </r>
  <r>
    <d v="2025-01-02T12:00:00"/>
    <n v="1"/>
    <n v="5"/>
    <n v="2"/>
    <x v="12"/>
    <n v="1520.9380000000001"/>
    <n v="1435.885064376798"/>
    <n v="85.05293562320162"/>
    <n v="85.05293562320162"/>
    <n v="5.5921369328135677"/>
  </r>
  <r>
    <d v="2025-01-02T13:00:00"/>
    <n v="1"/>
    <n v="5"/>
    <n v="2"/>
    <x v="13"/>
    <n v="1388.7940000000001"/>
    <n v="1292.654843095261"/>
    <n v="96.139156904738911"/>
    <n v="96.139156904738911"/>
    <n v="6.9224922418106623"/>
  </r>
  <r>
    <d v="2025-01-02T14:00:00"/>
    <n v="1"/>
    <n v="5"/>
    <n v="2"/>
    <x v="14"/>
    <n v="1404.26"/>
    <n v="1274.560935202283"/>
    <n v="129.6990647977168"/>
    <n v="129.6990647977168"/>
    <n v="9.2361147364239926"/>
  </r>
  <r>
    <d v="2025-01-02T15:00:00"/>
    <n v="1"/>
    <n v="5"/>
    <n v="2"/>
    <x v="15"/>
    <n v="1412.028"/>
    <n v="1266.584051668561"/>
    <n v="145.44394833143949"/>
    <n v="145.44394833143949"/>
    <n v="10.300358656586781"/>
  </r>
  <r>
    <d v="2025-01-02T16:00:00"/>
    <n v="1"/>
    <n v="5"/>
    <n v="2"/>
    <x v="16"/>
    <n v="1376.509"/>
    <n v="1292.9110443395921"/>
    <n v="83.597955660408161"/>
    <n v="83.597955660408161"/>
    <n v="6.0731862748737626"/>
  </r>
  <r>
    <d v="2025-01-02T17:00:00"/>
    <n v="1"/>
    <n v="5"/>
    <n v="2"/>
    <x v="17"/>
    <n v="1436.277"/>
    <n v="1332.338857083465"/>
    <n v="103.9381429165353"/>
    <n v="103.9381429165353"/>
    <n v="7.2366363115560617"/>
  </r>
  <r>
    <d v="2025-01-02T18:00:00"/>
    <n v="1"/>
    <n v="5"/>
    <n v="2"/>
    <x v="18"/>
    <n v="1514.1990000000001"/>
    <n v="1431.098316296037"/>
    <n v="83.100683703962886"/>
    <n v="83.100683703962886"/>
    <n v="5.4880952704338988"/>
  </r>
  <r>
    <d v="2025-01-02T19:00:00"/>
    <n v="1"/>
    <n v="5"/>
    <n v="2"/>
    <x v="19"/>
    <n v="1629.5329999999999"/>
    <n v="1551.721635337542"/>
    <n v="77.811364662458345"/>
    <n v="77.811364662458345"/>
    <n v="4.7750714261358054"/>
  </r>
  <r>
    <d v="2025-01-02T20:00:00"/>
    <n v="1"/>
    <n v="5"/>
    <n v="2"/>
    <x v="20"/>
    <n v="1682.059"/>
    <n v="1574.0006564313201"/>
    <n v="108.0583435686797"/>
    <n v="108.0583435686797"/>
    <n v="6.4241708268659572"/>
  </r>
  <r>
    <d v="2025-01-02T21:00:00"/>
    <n v="1"/>
    <n v="5"/>
    <n v="2"/>
    <x v="21"/>
    <n v="1621.2190000000001"/>
    <n v="1538.108100183875"/>
    <n v="83.110899816124629"/>
    <n v="83.110899816124629"/>
    <n v="5.1264449661717197"/>
  </r>
  <r>
    <d v="2025-01-02T22:00:00"/>
    <n v="1"/>
    <n v="5"/>
    <n v="2"/>
    <x v="22"/>
    <n v="1563.82"/>
    <n v="1466.44808050541"/>
    <n v="97.37191949458952"/>
    <n v="97.37191949458952"/>
    <n v="6.2265426644104362"/>
  </r>
  <r>
    <d v="2025-01-02T23:00:00"/>
    <n v="1"/>
    <n v="5"/>
    <n v="2"/>
    <x v="23"/>
    <n v="1481.49"/>
    <n v="1391.736885276885"/>
    <n v="89.75311472311455"/>
    <n v="89.75311472311455"/>
    <n v="6.0583004085824737"/>
  </r>
  <r>
    <d v="2025-01-03T00:00:00"/>
    <n v="1"/>
    <n v="6"/>
    <n v="3"/>
    <x v="0"/>
    <n v="1335.7539999999999"/>
    <n v="1277.73211775805"/>
    <n v="58.021882241949697"/>
    <n v="58.021882241949697"/>
    <n v="4.3437550807967149"/>
  </r>
  <r>
    <d v="2025-01-03T01:00:00"/>
    <n v="1"/>
    <n v="6"/>
    <n v="3"/>
    <x v="1"/>
    <n v="1199.3889999999999"/>
    <n v="1155.3932126871521"/>
    <n v="43.995787312847817"/>
    <n v="43.995787312847817"/>
    <n v="3.6681833260805421"/>
  </r>
  <r>
    <d v="2025-01-03T02:00:00"/>
    <n v="1"/>
    <n v="6"/>
    <n v="3"/>
    <x v="2"/>
    <n v="1109.2280000000001"/>
    <n v="1076.5779778842209"/>
    <n v="32.650022115779173"/>
    <n v="32.650022115779173"/>
    <n v="2.943490618319788"/>
  </r>
  <r>
    <d v="2025-01-03T03:00:00"/>
    <n v="1"/>
    <n v="6"/>
    <n v="3"/>
    <x v="3"/>
    <n v="1039.6969999999999"/>
    <n v="1023.847257011569"/>
    <n v="15.84974298843076"/>
    <n v="15.84974298843076"/>
    <n v="1.524457893831495"/>
  </r>
  <r>
    <d v="2025-01-03T04:00:00"/>
    <n v="1"/>
    <n v="6"/>
    <n v="3"/>
    <x v="4"/>
    <n v="1000.01"/>
    <n v="951.83792913389914"/>
    <n v="48.172070866100853"/>
    <n v="48.172070866100853"/>
    <n v="4.8171589150204532"/>
  </r>
  <r>
    <d v="2025-01-03T05:00:00"/>
    <n v="1"/>
    <n v="6"/>
    <n v="3"/>
    <x v="5"/>
    <n v="982.46600000000001"/>
    <n v="946.88137158526183"/>
    <n v="35.584628414738177"/>
    <n v="35.584628414738177"/>
    <n v="3.6219704717246759"/>
  </r>
  <r>
    <d v="2025-01-03T06:00:00"/>
    <n v="1"/>
    <n v="6"/>
    <n v="3"/>
    <x v="6"/>
    <n v="995.84400000000005"/>
    <n v="974.35272085962993"/>
    <n v="21.491279140370121"/>
    <n v="21.491279140370121"/>
    <n v="2.1580969650234341"/>
  </r>
  <r>
    <d v="2025-01-03T07:00:00"/>
    <n v="1"/>
    <n v="6"/>
    <n v="3"/>
    <x v="7"/>
    <n v="1041.3920000000001"/>
    <n v="1035.594655756275"/>
    <n v="5.797344243724865"/>
    <n v="5.797344243724865"/>
    <n v="0.55669183590082383"/>
  </r>
  <r>
    <d v="2025-01-03T08:00:00"/>
    <n v="1"/>
    <n v="6"/>
    <n v="3"/>
    <x v="8"/>
    <n v="1180.2629999999999"/>
    <n v="1158.1507721948169"/>
    <n v="22.112227805183011"/>
    <n v="22.112227805183011"/>
    <n v="1.8735000423787871"/>
  </r>
  <r>
    <d v="2025-01-03T09:00:00"/>
    <n v="1"/>
    <n v="6"/>
    <n v="3"/>
    <x v="9"/>
    <n v="1406.1020000000001"/>
    <n v="1326.971799236956"/>
    <n v="79.130200763043604"/>
    <n v="79.130200763043604"/>
    <n v="5.627628775368926"/>
  </r>
  <r>
    <d v="2025-01-03T10:00:00"/>
    <n v="1"/>
    <n v="6"/>
    <n v="3"/>
    <x v="10"/>
    <n v="1555.816"/>
    <n v="1448.335200281693"/>
    <n v="107.48079971830749"/>
    <n v="107.48079971830749"/>
    <n v="6.9083233311844436"/>
  </r>
  <r>
    <d v="2025-01-03T11:00:00"/>
    <n v="1"/>
    <n v="6"/>
    <n v="3"/>
    <x v="11"/>
    <n v="1577.5070000000001"/>
    <n v="1469.3473709429691"/>
    <n v="108.15962905703149"/>
    <n v="108.15962905703149"/>
    <n v="6.8563644444699507"/>
  </r>
  <r>
    <d v="2025-01-03T12:00:00"/>
    <n v="1"/>
    <n v="6"/>
    <n v="3"/>
    <x v="12"/>
    <n v="1578.2249999999999"/>
    <n v="1411.3653819092881"/>
    <n v="166.85961809071179"/>
    <n v="166.85961809071179"/>
    <n v="10.57261278275919"/>
  </r>
  <r>
    <d v="2025-01-03T13:00:00"/>
    <n v="1"/>
    <n v="6"/>
    <n v="3"/>
    <x v="13"/>
    <n v="1476.942"/>
    <n v="1320.707402611866"/>
    <n v="156.23459738813449"/>
    <n v="156.23459738813449"/>
    <n v="10.57824866434321"/>
  </r>
  <r>
    <d v="2025-01-03T14:00:00"/>
    <n v="1"/>
    <n v="6"/>
    <n v="3"/>
    <x v="14"/>
    <n v="1462.4259999999999"/>
    <n v="1321.8223491576041"/>
    <n v="140.60365084239609"/>
    <n v="140.60365084239609"/>
    <n v="9.6144113167015952"/>
  </r>
  <r>
    <d v="2025-01-03T15:00:00"/>
    <n v="1"/>
    <n v="6"/>
    <n v="3"/>
    <x v="15"/>
    <n v="1512.066"/>
    <n v="1289.9723270527779"/>
    <n v="222.0936729472223"/>
    <n v="222.0936729472223"/>
    <n v="14.688093836327759"/>
  </r>
  <r>
    <d v="2025-01-03T16:00:00"/>
    <n v="1"/>
    <n v="6"/>
    <n v="3"/>
    <x v="16"/>
    <n v="1485.942"/>
    <n v="1296.470854777323"/>
    <n v="189.47114522267731"/>
    <n v="189.47114522267731"/>
    <n v="12.75091122147866"/>
  </r>
  <r>
    <d v="2025-01-03T17:00:00"/>
    <n v="1"/>
    <n v="6"/>
    <n v="3"/>
    <x v="17"/>
    <n v="1532.835"/>
    <n v="1306.991154360149"/>
    <n v="225.84384563985051"/>
    <n v="225.84384563985051"/>
    <n v="14.733734918620449"/>
  </r>
  <r>
    <d v="2025-01-03T18:00:00"/>
    <n v="1"/>
    <n v="6"/>
    <n v="3"/>
    <x v="18"/>
    <n v="1587.3579999999999"/>
    <n v="1408.9985737760589"/>
    <n v="178.3594262239408"/>
    <n v="178.3594262239408"/>
    <n v="11.236244515977461"/>
  </r>
  <r>
    <d v="2025-01-03T19:00:00"/>
    <n v="1"/>
    <n v="6"/>
    <n v="3"/>
    <x v="19"/>
    <n v="1636.7840000000001"/>
    <n v="1507.5086268002051"/>
    <n v="129.27537319979521"/>
    <n v="129.27537319979521"/>
    <n v="7.8981327529953447"/>
  </r>
  <r>
    <d v="2025-01-03T20:00:00"/>
    <n v="1"/>
    <n v="6"/>
    <n v="3"/>
    <x v="20"/>
    <n v="1656.4649999999999"/>
    <n v="1566.703240082064"/>
    <n v="89.761759917936388"/>
    <n v="89.761759917936388"/>
    <n v="5.4188745260498088"/>
  </r>
  <r>
    <d v="2025-01-03T21:00:00"/>
    <n v="1"/>
    <n v="6"/>
    <n v="3"/>
    <x v="21"/>
    <n v="1567.058"/>
    <n v="1478.743624561974"/>
    <n v="88.314375438025991"/>
    <n v="88.314375438025991"/>
    <n v="5.6356800729788148"/>
  </r>
  <r>
    <d v="2025-01-03T22:00:00"/>
    <n v="1"/>
    <n v="6"/>
    <n v="3"/>
    <x v="22"/>
    <n v="1498.2860000000001"/>
    <n v="1428.7917383690251"/>
    <n v="69.494261630974961"/>
    <n v="69.494261630974961"/>
    <n v="4.6382507499215988"/>
  </r>
  <r>
    <d v="2025-01-03T23:00:00"/>
    <n v="1"/>
    <n v="6"/>
    <n v="3"/>
    <x v="23"/>
    <n v="1419.9069999999999"/>
    <n v="1372.547179962834"/>
    <n v="47.359820037165719"/>
    <n v="47.359820037165719"/>
    <n v="3.3354170404936649"/>
  </r>
  <r>
    <d v="2025-01-04T00:00:00"/>
    <n v="1"/>
    <n v="7"/>
    <n v="4"/>
    <x v="0"/>
    <n v="1299.316"/>
    <n v="1280.2951112114119"/>
    <n v="19.02088878858763"/>
    <n v="19.02088878858763"/>
    <n v="1.4639155362195311"/>
  </r>
  <r>
    <d v="2025-01-04T01:00:00"/>
    <n v="1"/>
    <n v="7"/>
    <n v="4"/>
    <x v="1"/>
    <n v="1176.538"/>
    <n v="1137.1568571185569"/>
    <n v="39.381142881443111"/>
    <n v="39.381142881443111"/>
    <n v="3.347205350055821"/>
  </r>
  <r>
    <d v="2025-01-04T02:00:00"/>
    <n v="1"/>
    <n v="7"/>
    <n v="4"/>
    <x v="2"/>
    <n v="1094.5650000000001"/>
    <n v="1054.43121259139"/>
    <n v="40.133787408609578"/>
    <n v="40.133787408609578"/>
    <n v="3.6666426761869699"/>
  </r>
  <r>
    <d v="2025-01-04T03:00:00"/>
    <n v="1"/>
    <n v="7"/>
    <n v="4"/>
    <x v="3"/>
    <n v="1028.1120000000001"/>
    <n v="977.15326510415082"/>
    <n v="50.958734895849261"/>
    <n v="50.958734895849261"/>
    <n v="4.9565353673378292"/>
  </r>
  <r>
    <d v="2025-01-04T04:00:00"/>
    <n v="1"/>
    <n v="7"/>
    <n v="4"/>
    <x v="4"/>
    <n v="983.34799999999996"/>
    <n v="922.47358180928393"/>
    <n v="60.874418190716028"/>
    <n v="60.874418190716028"/>
    <n v="6.1905264657791381"/>
  </r>
  <r>
    <d v="2025-01-04T05:00:00"/>
    <n v="1"/>
    <n v="7"/>
    <n v="4"/>
    <x v="5"/>
    <n v="956.21600000000001"/>
    <n v="919.49239269337943"/>
    <n v="36.723607306620579"/>
    <n v="36.723607306620579"/>
    <n v="3.8405137862801642"/>
  </r>
  <r>
    <d v="2025-01-04T06:00:00"/>
    <n v="1"/>
    <n v="7"/>
    <n v="4"/>
    <x v="6"/>
    <n v="974.61099999999999"/>
    <n v="935.16039169150702"/>
    <n v="39.450608308492967"/>
    <n v="39.450608308492967"/>
    <n v="4.0478312176333864"/>
  </r>
  <r>
    <d v="2025-01-04T07:00:00"/>
    <n v="1"/>
    <n v="7"/>
    <n v="4"/>
    <x v="7"/>
    <n v="982.22500000000002"/>
    <n v="928.60343988510476"/>
    <n v="53.62156011489526"/>
    <n v="53.62156011489526"/>
    <n v="5.4591931700872811"/>
  </r>
  <r>
    <d v="2025-01-04T08:00:00"/>
    <n v="1"/>
    <n v="7"/>
    <n v="4"/>
    <x v="8"/>
    <n v="1042.152"/>
    <n v="1022.139518553797"/>
    <n v="20.012481446203079"/>
    <n v="20.012481446203079"/>
    <n v="1.920303511023455"/>
  </r>
  <r>
    <d v="2025-01-04T09:00:00"/>
    <n v="1"/>
    <n v="7"/>
    <n v="4"/>
    <x v="9"/>
    <n v="1232.848"/>
    <n v="1188.964823522771"/>
    <n v="43.883176477228517"/>
    <n v="43.883176477228517"/>
    <n v="3.5594960998618612"/>
  </r>
  <r>
    <d v="2025-01-04T10:00:00"/>
    <n v="1"/>
    <n v="7"/>
    <n v="4"/>
    <x v="10"/>
    <n v="1401.91"/>
    <n v="1346.991354551729"/>
    <n v="54.918645448271043"/>
    <n v="54.918645448271043"/>
    <n v="3.9174159145927421"/>
  </r>
  <r>
    <d v="2025-01-04T11:00:00"/>
    <n v="1"/>
    <n v="7"/>
    <n v="4"/>
    <x v="11"/>
    <n v="1486.634"/>
    <n v="1382.892265744631"/>
    <n v="103.7417342553688"/>
    <n v="103.7417342553688"/>
    <n v="6.9782968945525132"/>
  </r>
  <r>
    <d v="2025-01-04T12:00:00"/>
    <n v="1"/>
    <n v="7"/>
    <n v="4"/>
    <x v="12"/>
    <n v="1534.394"/>
    <n v="1360.5621085432181"/>
    <n v="173.83189145678239"/>
    <n v="173.83189145678239"/>
    <n v="11.329025755886111"/>
  </r>
  <r>
    <d v="2025-01-04T13:00:00"/>
    <n v="1"/>
    <n v="7"/>
    <n v="4"/>
    <x v="13"/>
    <n v="1474.212"/>
    <n v="1340.1295634294829"/>
    <n v="134.08243657051679"/>
    <n v="134.08243657051679"/>
    <n v="9.0951936743499413"/>
  </r>
  <r>
    <d v="2025-01-04T14:00:00"/>
    <n v="1"/>
    <n v="7"/>
    <n v="4"/>
    <x v="14"/>
    <n v="1508.864"/>
    <n v="1328.8396287424421"/>
    <n v="180.0243712575577"/>
    <n v="180.0243712575577"/>
    <n v="11.931119786643849"/>
  </r>
  <r>
    <d v="2025-01-04T15:00:00"/>
    <n v="1"/>
    <n v="7"/>
    <n v="4"/>
    <x v="15"/>
    <n v="1520.258"/>
    <n v="1295.162884333816"/>
    <n v="225.0951156661836"/>
    <n v="225.0951156661836"/>
    <n v="14.80637600105829"/>
  </r>
  <r>
    <d v="2025-01-04T16:00:00"/>
    <n v="1"/>
    <n v="7"/>
    <n v="4"/>
    <x v="16"/>
    <n v="1494.894"/>
    <n v="1265.678907193703"/>
    <n v="229.21509280629741"/>
    <n v="229.21509280629741"/>
    <n v="15.333200401251331"/>
  </r>
  <r>
    <d v="2025-01-04T17:00:00"/>
    <n v="1"/>
    <n v="7"/>
    <n v="4"/>
    <x v="17"/>
    <n v="1499.7629999999999"/>
    <n v="1286.8369083926079"/>
    <n v="212.92609160739201"/>
    <n v="212.92609160739201"/>
    <n v="14.197315949745249"/>
  </r>
  <r>
    <d v="2025-01-04T18:00:00"/>
    <n v="1"/>
    <n v="7"/>
    <n v="4"/>
    <x v="18"/>
    <n v="1539.0360000000001"/>
    <n v="1416.121882464859"/>
    <n v="122.9141175351408"/>
    <n v="122.9141175351408"/>
    <n v="7.9864355047661526"/>
  </r>
  <r>
    <d v="2025-01-04T19:00:00"/>
    <n v="1"/>
    <n v="7"/>
    <n v="4"/>
    <x v="19"/>
    <n v="1616.4929999999999"/>
    <n v="1479.3541302427841"/>
    <n v="137.13886975721579"/>
    <n v="137.13886975721579"/>
    <n v="8.4837280308177867"/>
  </r>
  <r>
    <d v="2025-01-04T20:00:00"/>
    <n v="1"/>
    <n v="7"/>
    <n v="4"/>
    <x v="20"/>
    <n v="1579.644"/>
    <n v="1539.4858870931259"/>
    <n v="40.158112906873839"/>
    <n v="40.158112906873839"/>
    <n v="2.5422255208687079"/>
  </r>
  <r>
    <d v="2025-01-04T21:00:00"/>
    <n v="1"/>
    <n v="7"/>
    <n v="4"/>
    <x v="21"/>
    <n v="1514.711"/>
    <n v="1459.3663363946639"/>
    <n v="55.344663605336343"/>
    <n v="55.344663605336343"/>
    <n v="3.6538101067023789"/>
  </r>
  <r>
    <d v="2025-01-04T22:00:00"/>
    <n v="1"/>
    <n v="7"/>
    <n v="4"/>
    <x v="22"/>
    <n v="1453.8620000000001"/>
    <n v="1399.315359100777"/>
    <n v="54.546640899222893"/>
    <n v="54.546640899222893"/>
    <n v="3.751844459736835"/>
  </r>
  <r>
    <d v="2025-01-04T23:00:00"/>
    <n v="1"/>
    <n v="7"/>
    <n v="4"/>
    <x v="23"/>
    <n v="1386.5630000000001"/>
    <n v="1336.6263144868069"/>
    <n v="49.936685513193417"/>
    <n v="49.936685513193417"/>
    <n v="3.6014725269021191"/>
  </r>
  <r>
    <d v="2025-01-05T00:00:00"/>
    <n v="1"/>
    <n v="1"/>
    <n v="5"/>
    <x v="0"/>
    <n v="1202.3620000000001"/>
    <n v="1208.0405234064319"/>
    <n v="-5.6785234064320784"/>
    <n v="5.6785234064320784"/>
    <n v="0.47228067806796992"/>
  </r>
  <r>
    <d v="2025-01-05T01:00:00"/>
    <n v="1"/>
    <n v="1"/>
    <n v="5"/>
    <x v="1"/>
    <n v="1082.93"/>
    <n v="1108.3441357798019"/>
    <n v="-25.414135779801651"/>
    <n v="25.414135779801651"/>
    <n v="2.3467939552694359"/>
  </r>
  <r>
    <d v="2025-01-05T02:00:00"/>
    <n v="1"/>
    <n v="1"/>
    <n v="5"/>
    <x v="2"/>
    <n v="1075.011"/>
    <n v="1026.557610771931"/>
    <n v="48.453389228068772"/>
    <n v="48.453389228068772"/>
    <n v="4.5072459005595542"/>
  </r>
  <r>
    <d v="2025-01-05T03:00:00"/>
    <n v="1"/>
    <n v="1"/>
    <n v="5"/>
    <x v="3"/>
    <n v="999.67399999999998"/>
    <n v="943.65351944539475"/>
    <n v="56.020480554605228"/>
    <n v="56.020480554605228"/>
    <n v="5.6038749186834531"/>
  </r>
  <r>
    <d v="2025-01-05T04:00:00"/>
    <n v="1"/>
    <n v="1"/>
    <n v="5"/>
    <x v="4"/>
    <n v="945.63699999999994"/>
    <n v="899.80554651697014"/>
    <n v="45.831453483029797"/>
    <n v="45.831453483029797"/>
    <n v="4.8466222750405237"/>
  </r>
  <r>
    <d v="2025-01-05T05:00:00"/>
    <n v="1"/>
    <n v="1"/>
    <n v="5"/>
    <x v="5"/>
    <n v="918.71"/>
    <n v="882.17074375459129"/>
    <n v="36.539256245408751"/>
    <n v="36.539256245408751"/>
    <n v="3.9772350627950899"/>
  </r>
  <r>
    <d v="2025-01-05T06:00:00"/>
    <n v="1"/>
    <n v="1"/>
    <n v="5"/>
    <x v="6"/>
    <n v="916.91200000000003"/>
    <n v="901.01086016329123"/>
    <n v="15.901139836708809"/>
    <n v="15.901139836708809"/>
    <n v="1.734205663870368"/>
  </r>
  <r>
    <d v="2025-01-05T07:00:00"/>
    <n v="1"/>
    <n v="1"/>
    <n v="5"/>
    <x v="7"/>
    <n v="921.55200000000002"/>
    <n v="884.34015000890486"/>
    <n v="37.211849991095157"/>
    <n v="37.211849991095157"/>
    <n v="4.0379544497859179"/>
  </r>
  <r>
    <d v="2025-01-05T08:00:00"/>
    <n v="1"/>
    <n v="1"/>
    <n v="5"/>
    <x v="8"/>
    <n v="967.59699999999998"/>
    <n v="859.80810419546617"/>
    <n v="107.78889580453379"/>
    <n v="107.78889580453379"/>
    <n v="11.13985427864314"/>
  </r>
  <r>
    <d v="2025-01-05T09:00:00"/>
    <n v="1"/>
    <n v="1"/>
    <n v="5"/>
    <x v="9"/>
    <n v="1003.765"/>
    <n v="978.65646924101213"/>
    <n v="25.10853075898785"/>
    <n v="25.10853075898785"/>
    <n v="2.5014351724741699"/>
  </r>
  <r>
    <d v="2025-01-05T10:00:00"/>
    <n v="1"/>
    <n v="1"/>
    <n v="5"/>
    <x v="10"/>
    <n v="1104.2929999999999"/>
    <n v="1090.2129330138739"/>
    <n v="14.08006698612598"/>
    <n v="14.08006698612598"/>
    <n v="1.2750299953114539"/>
  </r>
  <r>
    <d v="2025-01-05T11:00:00"/>
    <n v="1"/>
    <n v="1"/>
    <n v="5"/>
    <x v="11"/>
    <n v="1160.165"/>
    <n v="1154.074580598093"/>
    <n v="6.0904194019074112"/>
    <n v="6.0904194019074112"/>
    <n v="0.52496148409121857"/>
  </r>
  <r>
    <d v="2025-01-05T12:00:00"/>
    <n v="1"/>
    <n v="1"/>
    <n v="5"/>
    <x v="12"/>
    <n v="1164.298"/>
    <n v="1135.5653722897659"/>
    <n v="28.732627710234279"/>
    <n v="28.732627710234279"/>
    <n v="2.4678070142035642"/>
  </r>
  <r>
    <d v="2025-01-05T13:00:00"/>
    <n v="1"/>
    <n v="1"/>
    <n v="5"/>
    <x v="13"/>
    <n v="1121.5219999999999"/>
    <n v="1101.709647938756"/>
    <n v="19.812352061244379"/>
    <n v="19.812352061244379"/>
    <n v="1.766559377456939"/>
  </r>
  <r>
    <d v="2025-01-05T14:00:00"/>
    <n v="1"/>
    <n v="1"/>
    <n v="5"/>
    <x v="14"/>
    <n v="1086.318"/>
    <n v="1067.1544495919991"/>
    <n v="19.163550408000901"/>
    <n v="19.163550408000901"/>
    <n v="1.764082930412562"/>
  </r>
  <r>
    <d v="2025-01-05T15:00:00"/>
    <n v="1"/>
    <n v="1"/>
    <n v="5"/>
    <x v="15"/>
    <n v="1050.731"/>
    <n v="1099.7925088583479"/>
    <n v="-49.061508858348361"/>
    <n v="49.061508858348361"/>
    <n v="4.6692739491214867"/>
  </r>
  <r>
    <d v="2025-01-05T16:00:00"/>
    <n v="1"/>
    <n v="1"/>
    <n v="5"/>
    <x v="16"/>
    <n v="1014.804"/>
    <n v="1074.447429901225"/>
    <n v="-59.643429901225431"/>
    <n v="59.643429901225431"/>
    <n v="5.8773349239084149"/>
  </r>
  <r>
    <d v="2025-01-05T17:00:00"/>
    <n v="1"/>
    <n v="1"/>
    <n v="5"/>
    <x v="17"/>
    <n v="1046.7059999999999"/>
    <n v="1109.576412918233"/>
    <n v="-62.870412918233342"/>
    <n v="62.870412918233342"/>
    <n v="6.0065016268395652"/>
  </r>
  <r>
    <d v="2025-01-05T18:00:00"/>
    <n v="1"/>
    <n v="1"/>
    <n v="5"/>
    <x v="18"/>
    <n v="1169.2950000000001"/>
    <n v="1259.2048512461449"/>
    <n v="-89.909851246144854"/>
    <n v="89.909851246144854"/>
    <n v="7.6892359281564664"/>
  </r>
  <r>
    <d v="2025-01-05T19:00:00"/>
    <n v="1"/>
    <n v="1"/>
    <n v="5"/>
    <x v="19"/>
    <n v="1388.8119999999999"/>
    <n v="1354.815458449164"/>
    <n v="33.996541550835673"/>
    <n v="33.996541550835673"/>
    <n v="2.4478865066570008"/>
  </r>
  <r>
    <d v="2025-01-05T20:00:00"/>
    <n v="1"/>
    <n v="1"/>
    <n v="5"/>
    <x v="20"/>
    <n v="1443.037"/>
    <n v="1456.975598228247"/>
    <n v="-13.9385982282472"/>
    <n v="13.9385982282472"/>
    <n v="0.96592105595672428"/>
  </r>
  <r>
    <d v="2025-01-05T21:00:00"/>
    <n v="1"/>
    <n v="1"/>
    <n v="5"/>
    <x v="21"/>
    <n v="1415.2940000000001"/>
    <n v="1384.414000680152"/>
    <n v="30.879999319847681"/>
    <n v="30.879999319847681"/>
    <n v="2.1818787700538191"/>
  </r>
  <r>
    <d v="2025-01-05T22:00:00"/>
    <n v="1"/>
    <n v="1"/>
    <n v="5"/>
    <x v="22"/>
    <n v="1360.933"/>
    <n v="1331.183309846057"/>
    <n v="29.749690153942542"/>
    <n v="29.749690153942542"/>
    <n v="2.1859775722934449"/>
  </r>
  <r>
    <d v="2025-01-05T23:00:00"/>
    <n v="1"/>
    <n v="1"/>
    <n v="5"/>
    <x v="23"/>
    <n v="1296.4059999999999"/>
    <n v="1287.201038383402"/>
    <n v="9.2049616165982115"/>
    <n v="9.2049616165982115"/>
    <n v="0.71003694958195973"/>
  </r>
  <r>
    <d v="2025-01-06T00:00:00"/>
    <n v="1"/>
    <n v="2"/>
    <n v="6"/>
    <x v="0"/>
    <n v="1316.5440000000001"/>
    <n v="1269.011363972995"/>
    <n v="47.532636027004862"/>
    <n v="47.532636027004862"/>
    <n v="3.6104099845505528"/>
  </r>
  <r>
    <d v="2025-01-06T01:00:00"/>
    <n v="1"/>
    <n v="2"/>
    <n v="6"/>
    <x v="1"/>
    <n v="1173.06"/>
    <n v="1098.1876364518789"/>
    <n v="74.872363548120802"/>
    <n v="74.872363548120802"/>
    <n v="6.38265421616238"/>
  </r>
  <r>
    <d v="2025-01-06T02:00:00"/>
    <n v="1"/>
    <n v="2"/>
    <n v="6"/>
    <x v="2"/>
    <n v="983.255"/>
    <n v="980.64425457949562"/>
    <n v="2.6107454205043719"/>
    <n v="2.6107454205043719"/>
    <n v="0.26552068593641592"/>
  </r>
  <r>
    <d v="2025-01-06T03:00:00"/>
    <n v="1"/>
    <n v="2"/>
    <n v="6"/>
    <x v="3"/>
    <n v="916.149"/>
    <n v="903.55712233076042"/>
    <n v="12.59187766923958"/>
    <n v="12.59187766923958"/>
    <n v="1.3744355633459411"/>
  </r>
  <r>
    <d v="2025-01-06T04:00:00"/>
    <n v="1"/>
    <n v="2"/>
    <n v="6"/>
    <x v="4"/>
    <n v="873.28599999999994"/>
    <n v="881.23353453013215"/>
    <n v="-7.9475345301322022"/>
    <n v="7.9475345301322022"/>
    <n v="0.91007236233390798"/>
  </r>
  <r>
    <d v="2025-01-06T05:00:00"/>
    <n v="1"/>
    <n v="2"/>
    <n v="6"/>
    <x v="5"/>
    <n v="863.42600000000004"/>
    <n v="857.32575615828432"/>
    <n v="6.1002438417157236"/>
    <n v="6.1002438417157236"/>
    <n v="0.70651611622941823"/>
  </r>
  <r>
    <d v="2025-01-06T06:00:00"/>
    <n v="1"/>
    <n v="2"/>
    <n v="6"/>
    <x v="6"/>
    <n v="877.904"/>
    <n v="889.7169803348072"/>
    <n v="-11.812980334807211"/>
    <n v="11.812980334807211"/>
    <n v="1.3455890774852219"/>
  </r>
  <r>
    <d v="2025-01-06T07:00:00"/>
    <n v="1"/>
    <n v="2"/>
    <n v="6"/>
    <x v="7"/>
    <n v="941.79"/>
    <n v="930.73407371169469"/>
    <n v="11.055926288305271"/>
    <n v="11.055926288305271"/>
    <n v="1.1739269145249041"/>
  </r>
  <r>
    <d v="2025-01-06T08:00:00"/>
    <n v="1"/>
    <n v="2"/>
    <n v="6"/>
    <x v="8"/>
    <n v="1111.604"/>
    <n v="1152.993147565481"/>
    <n v="-41.389147565480471"/>
    <n v="41.389147565480471"/>
    <n v="3.7233715932541389"/>
  </r>
  <r>
    <d v="2025-01-06T09:00:00"/>
    <n v="1"/>
    <n v="2"/>
    <n v="6"/>
    <x v="9"/>
    <n v="1414.0940000000001"/>
    <n v="1345.103768439549"/>
    <n v="68.990231560450638"/>
    <n v="68.990231560450638"/>
    <n v="4.878758523863743"/>
  </r>
  <r>
    <d v="2025-01-06T10:00:00"/>
    <n v="1"/>
    <n v="2"/>
    <n v="6"/>
    <x v="10"/>
    <n v="1544.691"/>
    <n v="1499.059342138286"/>
    <n v="45.63165786171453"/>
    <n v="45.63165786171453"/>
    <n v="2.9540961824540681"/>
  </r>
  <r>
    <d v="2025-01-06T11:00:00"/>
    <n v="1"/>
    <n v="2"/>
    <n v="6"/>
    <x v="11"/>
    <n v="1525.509"/>
    <n v="1491.8049165218549"/>
    <n v="33.704083478144867"/>
    <n v="33.704083478144867"/>
    <n v="2.2093664133179578"/>
  </r>
  <r>
    <d v="2025-01-06T12:00:00"/>
    <n v="1"/>
    <n v="2"/>
    <n v="6"/>
    <x v="12"/>
    <n v="1458.729"/>
    <n v="1441.6772649359939"/>
    <n v="17.051735064006149"/>
    <n v="17.051735064006149"/>
    <n v="1.1689446815690221"/>
  </r>
  <r>
    <d v="2025-01-06T13:00:00"/>
    <n v="1"/>
    <n v="2"/>
    <n v="6"/>
    <x v="13"/>
    <n v="1313.3530000000001"/>
    <n v="1338.1872072110179"/>
    <n v="-24.83420721101788"/>
    <n v="24.83420721101788"/>
    <n v="1.8909011675471861"/>
  </r>
  <r>
    <d v="2025-01-06T14:00:00"/>
    <n v="1"/>
    <n v="2"/>
    <n v="6"/>
    <x v="14"/>
    <n v="1290.729"/>
    <n v="1354.1562414121599"/>
    <n v="-63.427241412160363"/>
    <n v="63.427241412160363"/>
    <n v="4.9140634023218999"/>
  </r>
  <r>
    <d v="2025-01-06T15:00:00"/>
    <n v="1"/>
    <n v="2"/>
    <n v="6"/>
    <x v="15"/>
    <n v="1274.9549999999999"/>
    <n v="1332.6702555486611"/>
    <n v="-57.715255548661162"/>
    <n v="57.715255548661162"/>
    <n v="4.5268464807508213"/>
  </r>
  <r>
    <d v="2025-01-06T16:00:00"/>
    <n v="1"/>
    <n v="2"/>
    <n v="6"/>
    <x v="16"/>
    <n v="1254.1890000000001"/>
    <n v="1330.379734450459"/>
    <n v="-76.190734450458649"/>
    <n v="76.190734450458649"/>
    <n v="6.0749005493153394"/>
  </r>
  <r>
    <d v="2025-01-06T17:00:00"/>
    <n v="1"/>
    <n v="2"/>
    <n v="6"/>
    <x v="17"/>
    <n v="1311.8209999999999"/>
    <n v="1319.8252413609241"/>
    <n v="-8.004241360924425"/>
    <n v="8.004241360924425"/>
    <n v="0.61016261829348784"/>
  </r>
  <r>
    <d v="2025-01-06T18:00:00"/>
    <n v="1"/>
    <n v="2"/>
    <n v="6"/>
    <x v="18"/>
    <n v="1408.71"/>
    <n v="1426.0803985017269"/>
    <n v="-17.370398501727319"/>
    <n v="17.370398501727319"/>
    <n v="1.2330712851989469"/>
  </r>
  <r>
    <d v="2025-01-06T19:00:00"/>
    <n v="1"/>
    <n v="2"/>
    <n v="6"/>
    <x v="19"/>
    <n v="1555.3320000000001"/>
    <n v="1535.3894655474689"/>
    <n v="19.942534452530712"/>
    <n v="19.942534452530712"/>
    <n v="1.2822043430296179"/>
  </r>
  <r>
    <d v="2025-01-06T20:00:00"/>
    <n v="1"/>
    <n v="2"/>
    <n v="6"/>
    <x v="20"/>
    <n v="1600.596"/>
    <n v="1558.555143249803"/>
    <n v="42.040856750196781"/>
    <n v="42.040856750196781"/>
    <n v="2.6265751476446368"/>
  </r>
  <r>
    <d v="2025-01-06T21:00:00"/>
    <n v="1"/>
    <n v="2"/>
    <n v="6"/>
    <x v="21"/>
    <n v="1561.4870000000001"/>
    <n v="1529.166517275858"/>
    <n v="32.320482724142273"/>
    <n v="32.320482724142273"/>
    <n v="2.0698528213260938"/>
  </r>
  <r>
    <d v="2025-01-06T22:00:00"/>
    <n v="1"/>
    <n v="2"/>
    <n v="6"/>
    <x v="22"/>
    <n v="1504.462"/>
    <n v="1471.2437614609071"/>
    <n v="33.218238539093363"/>
    <n v="33.218238539093363"/>
    <n v="2.2079812277805062"/>
  </r>
  <r>
    <d v="2025-01-06T23:00:00"/>
    <n v="1"/>
    <n v="2"/>
    <n v="6"/>
    <x v="23"/>
    <n v="1422.5530000000001"/>
    <n v="1380.03403068896"/>
    <n v="42.518969311039648"/>
    <n v="42.518969311039648"/>
    <n v="2.9889198723025898"/>
  </r>
  <r>
    <d v="2025-01-07T00:00:00"/>
    <n v="1"/>
    <n v="3"/>
    <n v="7"/>
    <x v="0"/>
    <n v="1294.2439999999999"/>
    <n v="1279.0806774125649"/>
    <n v="15.163322587434999"/>
    <n v="15.163322587434999"/>
    <n v="1.1715969003861579"/>
  </r>
  <r>
    <d v="2025-01-07T01:00:00"/>
    <n v="1"/>
    <n v="3"/>
    <n v="7"/>
    <x v="1"/>
    <n v="1148.0920000000001"/>
    <n v="1122.4957162182291"/>
    <n v="25.596283781770811"/>
    <n v="25.596283781770811"/>
    <n v="2.229462776656276"/>
  </r>
  <r>
    <d v="2025-01-07T02:00:00"/>
    <n v="1"/>
    <n v="3"/>
    <n v="7"/>
    <x v="2"/>
    <n v="1074.72"/>
    <n v="1045.272297359742"/>
    <n v="29.447702640258509"/>
    <n v="29.447702640258509"/>
    <n v="2.7400348593359918"/>
  </r>
  <r>
    <d v="2025-01-07T03:00:00"/>
    <n v="1"/>
    <n v="3"/>
    <n v="7"/>
    <x v="3"/>
    <n v="1011.9880000000001"/>
    <n v="996.28324647347688"/>
    <n v="15.704753526523181"/>
    <n v="15.704753526523181"/>
    <n v="1.551871516907475"/>
  </r>
  <r>
    <d v="2025-01-07T04:00:00"/>
    <n v="1"/>
    <n v="3"/>
    <n v="7"/>
    <x v="4"/>
    <n v="966.98099999999999"/>
    <n v="937.85461403041108"/>
    <n v="29.12638596958891"/>
    <n v="29.12638596958891"/>
    <n v="3.0120949604579512"/>
  </r>
  <r>
    <d v="2025-01-07T05:00:00"/>
    <n v="1"/>
    <n v="3"/>
    <n v="7"/>
    <x v="5"/>
    <n v="953.74900000000002"/>
    <n v="930.09261608763882"/>
    <n v="23.656383912361211"/>
    <n v="23.656383912361211"/>
    <n v="2.4803574014084129"/>
  </r>
  <r>
    <d v="2025-01-07T06:00:00"/>
    <n v="1"/>
    <n v="3"/>
    <n v="7"/>
    <x v="6"/>
    <n v="970.02099999999996"/>
    <n v="950.3716819675351"/>
    <n v="19.649318032464858"/>
    <n v="19.649318032464858"/>
    <n v="2.025659035470659"/>
  </r>
  <r>
    <d v="2025-01-07T07:00:00"/>
    <n v="1"/>
    <n v="3"/>
    <n v="7"/>
    <x v="7"/>
    <n v="1021.027"/>
    <n v="1001.568707951128"/>
    <n v="19.458292048872181"/>
    <n v="19.458292048872181"/>
    <n v="1.9057568554867079"/>
  </r>
  <r>
    <d v="2025-01-07T08:00:00"/>
    <n v="1"/>
    <n v="3"/>
    <n v="7"/>
    <x v="8"/>
    <n v="1188.597"/>
    <n v="1163.0643271844961"/>
    <n v="25.53267281550438"/>
    <n v="25.53267281550438"/>
    <n v="2.1481353911798728"/>
  </r>
  <r>
    <d v="2025-01-07T09:00:00"/>
    <n v="1"/>
    <n v="3"/>
    <n v="7"/>
    <x v="9"/>
    <n v="1441.951"/>
    <n v="1368.2001383460381"/>
    <n v="73.750861653962147"/>
    <n v="73.750861653962147"/>
    <n v="5.1146579636864944"/>
  </r>
  <r>
    <d v="2025-01-07T10:00:00"/>
    <n v="1"/>
    <n v="3"/>
    <n v="7"/>
    <x v="10"/>
    <n v="1529.61"/>
    <n v="1475.382965631509"/>
    <n v="54.227034368491331"/>
    <n v="54.227034368491331"/>
    <n v="3.5451542790964878"/>
  </r>
  <r>
    <d v="2025-01-07T11:00:00"/>
    <n v="1"/>
    <n v="3"/>
    <n v="7"/>
    <x v="11"/>
    <n v="1493.453"/>
    <n v="1490.5462501909431"/>
    <n v="2.906749809057374"/>
    <n v="2.906749809057374"/>
    <n v="0.1946328280205121"/>
  </r>
  <r>
    <d v="2025-01-07T12:00:00"/>
    <n v="1"/>
    <n v="3"/>
    <n v="7"/>
    <x v="12"/>
    <n v="1444.424"/>
    <n v="1437.3046604362589"/>
    <n v="7.1193395637410504"/>
    <n v="7.1193395637410504"/>
    <n v="0.4928843306217951"/>
  </r>
  <r>
    <d v="2025-01-07T13:00:00"/>
    <n v="1"/>
    <n v="3"/>
    <n v="7"/>
    <x v="13"/>
    <n v="1308.7929999999999"/>
    <n v="1347.5596019353791"/>
    <n v="-38.766601935378731"/>
    <n v="38.766601935378731"/>
    <n v="2.96201171120076"/>
  </r>
  <r>
    <d v="2025-01-07T14:00:00"/>
    <n v="1"/>
    <n v="3"/>
    <n v="7"/>
    <x v="14"/>
    <n v="1333.9829999999999"/>
    <n v="1335.6691022140001"/>
    <n v="-1.6861022139996751"/>
    <n v="1.6861022139996751"/>
    <n v="0.12639607956020041"/>
  </r>
  <r>
    <d v="2025-01-07T15:00:00"/>
    <n v="1"/>
    <n v="3"/>
    <n v="7"/>
    <x v="15"/>
    <n v="1356.374"/>
    <n v="1332.8514546763499"/>
    <n v="23.52254532365032"/>
    <n v="23.52254532365032"/>
    <n v="1.7342226645194161"/>
  </r>
  <r>
    <d v="2025-01-07T16:00:00"/>
    <n v="1"/>
    <n v="3"/>
    <n v="7"/>
    <x v="16"/>
    <n v="1368.963"/>
    <n v="1347.4869179943209"/>
    <n v="21.476082005678791"/>
    <n v="21.476082005678791"/>
    <n v="1.568784693646009"/>
  </r>
  <r>
    <d v="2025-01-07T17:00:00"/>
    <n v="1"/>
    <n v="3"/>
    <n v="7"/>
    <x v="17"/>
    <n v="1401.38"/>
    <n v="1375.4675563708979"/>
    <n v="25.91244362910243"/>
    <n v="25.91244362910243"/>
    <n v="1.849066179701478"/>
  </r>
  <r>
    <d v="2025-01-07T18:00:00"/>
    <n v="1"/>
    <n v="3"/>
    <n v="7"/>
    <x v="18"/>
    <n v="1461.0920000000001"/>
    <n v="1446.200889666062"/>
    <n v="14.89111033393851"/>
    <n v="14.89111033393851"/>
    <n v="1.0191767755854859"/>
  </r>
  <r>
    <d v="2025-01-07T19:00:00"/>
    <n v="1"/>
    <n v="3"/>
    <n v="7"/>
    <x v="19"/>
    <n v="1573.385"/>
    <n v="1506.5135895453991"/>
    <n v="66.871410454601119"/>
    <n v="66.871410454601119"/>
    <n v="4.2501619409487743"/>
  </r>
  <r>
    <d v="2025-01-07T20:00:00"/>
    <n v="1"/>
    <n v="3"/>
    <n v="7"/>
    <x v="20"/>
    <n v="1593.8420000000001"/>
    <n v="1551.212760358279"/>
    <n v="42.629239641721597"/>
    <n v="42.629239641721597"/>
    <n v="2.6746214268239208"/>
  </r>
  <r>
    <d v="2025-01-07T21:00:00"/>
    <n v="1"/>
    <n v="3"/>
    <n v="7"/>
    <x v="21"/>
    <n v="1545.912"/>
    <n v="1516.019426044508"/>
    <n v="29.892573955492249"/>
    <n v="29.892573955492249"/>
    <n v="1.93365301229891"/>
  </r>
  <r>
    <d v="2025-01-07T22:00:00"/>
    <n v="1"/>
    <n v="3"/>
    <n v="7"/>
    <x v="22"/>
    <n v="1471.9590000000001"/>
    <n v="1445.2313790198671"/>
    <n v="26.727620980133"/>
    <n v="26.727620980133"/>
    <n v="1.8157856964855119"/>
  </r>
  <r>
    <d v="2025-01-07T23:00:00"/>
    <n v="1"/>
    <n v="3"/>
    <n v="7"/>
    <x v="23"/>
    <n v="1402.9949999999999"/>
    <n v="1355.693332243362"/>
    <n v="47.301667756638381"/>
    <n v="47.301667756638381"/>
    <n v="3.3714779993253718"/>
  </r>
  <r>
    <d v="2025-01-08T00:00:00"/>
    <n v="1"/>
    <n v="4"/>
    <n v="8"/>
    <x v="0"/>
    <n v="1293.068"/>
    <n v="1256.6840407940999"/>
    <n v="36.383959205900283"/>
    <n v="36.383959205900283"/>
    <n v="2.8137699800704579"/>
  </r>
  <r>
    <d v="2025-01-08T01:00:00"/>
    <n v="1"/>
    <n v="4"/>
    <n v="8"/>
    <x v="1"/>
    <n v="1157.742"/>
    <n v="1126.933945565823"/>
    <n v="30.808054434176938"/>
    <n v="30.808054434176938"/>
    <n v="2.6610466264655059"/>
  </r>
  <r>
    <d v="2025-01-08T02:00:00"/>
    <n v="1"/>
    <n v="4"/>
    <n v="8"/>
    <x v="2"/>
    <n v="1044.2909999999999"/>
    <n v="1030.0342315677819"/>
    <n v="14.25676843221822"/>
    <n v="14.25676843221822"/>
    <n v="1.3652103132380591"/>
  </r>
  <r>
    <d v="2025-01-08T03:00:00"/>
    <n v="1"/>
    <n v="4"/>
    <n v="8"/>
    <x v="3"/>
    <n v="978.30499999999995"/>
    <n v="967.54031971283121"/>
    <n v="10.764680287168741"/>
    <n v="10.764680287168741"/>
    <n v="1.100339902910406"/>
  </r>
  <r>
    <d v="2025-01-08T04:00:00"/>
    <n v="1"/>
    <n v="4"/>
    <n v="8"/>
    <x v="4"/>
    <n v="942.149"/>
    <n v="915.32059861326172"/>
    <n v="26.828401386738278"/>
    <n v="26.828401386738278"/>
    <n v="2.8475752122791009"/>
  </r>
  <r>
    <d v="2025-01-08T05:00:00"/>
    <n v="1"/>
    <n v="4"/>
    <n v="8"/>
    <x v="5"/>
    <n v="915.39200000000005"/>
    <n v="904.71424405584366"/>
    <n v="10.67775594415639"/>
    <n v="10.67775594415639"/>
    <n v="1.1664681299547319"/>
  </r>
  <r>
    <d v="2025-01-08T06:00:00"/>
    <n v="1"/>
    <n v="4"/>
    <n v="8"/>
    <x v="6"/>
    <n v="941.62900000000002"/>
    <n v="929.6856054211878"/>
    <n v="11.943394578812221"/>
    <n v="11.943394578812221"/>
    <n v="1.268375823048244"/>
  </r>
  <r>
    <d v="2025-01-08T07:00:00"/>
    <n v="1"/>
    <n v="4"/>
    <n v="8"/>
    <x v="7"/>
    <n v="981.94399999999996"/>
    <n v="958.8973214760274"/>
    <n v="23.04667852397256"/>
    <n v="23.04667852397256"/>
    <n v="2.3470461170871468"/>
  </r>
  <r>
    <d v="2025-01-08T08:00:00"/>
    <n v="1"/>
    <n v="4"/>
    <n v="8"/>
    <x v="8"/>
    <n v="1118.826"/>
    <n v="1145.5760801335191"/>
    <n v="-26.750080133519081"/>
    <n v="26.750080133519081"/>
    <n v="2.3909061939494332"/>
  </r>
  <r>
    <d v="2025-01-08T09:00:00"/>
    <n v="1"/>
    <n v="4"/>
    <n v="8"/>
    <x v="9"/>
    <n v="1335.873"/>
    <n v="1302.2505087354"/>
    <n v="33.622491264600058"/>
    <n v="33.622491264600058"/>
    <n v="2.5168927932967828"/>
  </r>
  <r>
    <d v="2025-01-08T10:00:00"/>
    <n v="1"/>
    <n v="4"/>
    <n v="8"/>
    <x v="10"/>
    <n v="1458.6569999999999"/>
    <n v="1441.7768696161411"/>
    <n v="16.880130383859068"/>
    <n v="16.880130383859068"/>
    <n v="1.157237814226231"/>
  </r>
  <r>
    <d v="2025-01-08T11:00:00"/>
    <n v="1"/>
    <n v="4"/>
    <n v="8"/>
    <x v="11"/>
    <n v="1501.8030000000001"/>
    <n v="1438.0754497366579"/>
    <n v="63.727550263341982"/>
    <n v="63.727550263341982"/>
    <n v="4.2434027807467247"/>
  </r>
  <r>
    <d v="2025-01-08T12:00:00"/>
    <n v="1"/>
    <n v="4"/>
    <n v="8"/>
    <x v="12"/>
    <n v="1488.4659999999999"/>
    <n v="1386.263642514486"/>
    <n v="102.2023574855136"/>
    <n v="102.2023574855136"/>
    <n v="6.8662876737195706"/>
  </r>
  <r>
    <d v="2025-01-08T13:00:00"/>
    <n v="1"/>
    <n v="4"/>
    <n v="8"/>
    <x v="13"/>
    <n v="1372.585"/>
    <n v="1284.783015750837"/>
    <n v="87.801984249163525"/>
    <n v="87.801984249163525"/>
    <n v="6.3968340211467511"/>
  </r>
  <r>
    <d v="2025-01-08T14:00:00"/>
    <n v="1"/>
    <n v="4"/>
    <n v="8"/>
    <x v="14"/>
    <n v="1371.95"/>
    <n v="1281.358490742515"/>
    <n v="90.591509257485313"/>
    <n v="90.591509257485313"/>
    <n v="6.6031203219854007"/>
  </r>
  <r>
    <d v="2025-01-08T15:00:00"/>
    <n v="1"/>
    <n v="4"/>
    <n v="8"/>
    <x v="15"/>
    <n v="1372.5519999999999"/>
    <n v="1301.3584114759819"/>
    <n v="71.193588524017741"/>
    <n v="71.193588524017741"/>
    <n v="5.186950186514796"/>
  </r>
  <r>
    <d v="2025-01-08T16:00:00"/>
    <n v="1"/>
    <n v="4"/>
    <n v="8"/>
    <x v="16"/>
    <n v="1343.3420000000001"/>
    <n v="1286.3710626794"/>
    <n v="56.970937320600342"/>
    <n v="56.970937320600342"/>
    <n v="4.2409853425707"/>
  </r>
  <r>
    <d v="2025-01-08T17:00:00"/>
    <n v="1"/>
    <n v="4"/>
    <n v="8"/>
    <x v="17"/>
    <n v="1372.19"/>
    <n v="1302.0267793018349"/>
    <n v="70.16322069816465"/>
    <n v="70.16322069816465"/>
    <n v="5.1132292684074034"/>
  </r>
  <r>
    <d v="2025-01-08T18:00:00"/>
    <n v="1"/>
    <n v="4"/>
    <n v="8"/>
    <x v="18"/>
    <n v="1443.3389999999999"/>
    <n v="1401.263173298388"/>
    <n v="42.075826701612407"/>
    <n v="42.075826701612407"/>
    <n v="2.915172852781605"/>
  </r>
  <r>
    <d v="2025-01-08T19:00:00"/>
    <n v="1"/>
    <n v="4"/>
    <n v="8"/>
    <x v="19"/>
    <n v="1545.1949999999999"/>
    <n v="1499.1666881438241"/>
    <n v="46.028311856176288"/>
    <n v="46.028311856176288"/>
    <n v="2.9788027955159899"/>
  </r>
  <r>
    <d v="2025-01-08T20:00:00"/>
    <n v="1"/>
    <n v="4"/>
    <n v="8"/>
    <x v="20"/>
    <n v="1574.8309999999999"/>
    <n v="1528.056341178512"/>
    <n v="46.774658821487492"/>
    <n v="46.774658821487492"/>
    <n v="2.970138308268286"/>
  </r>
  <r>
    <d v="2025-01-08T21:00:00"/>
    <n v="1"/>
    <n v="4"/>
    <n v="8"/>
    <x v="21"/>
    <n v="1536.386"/>
    <n v="1487.0250837766009"/>
    <n v="49.360916223399038"/>
    <n v="49.360916223399038"/>
    <n v="3.2127939348181922"/>
  </r>
  <r>
    <d v="2025-01-08T22:00:00"/>
    <n v="1"/>
    <n v="4"/>
    <n v="8"/>
    <x v="22"/>
    <n v="1465.4459999999999"/>
    <n v="1411.0833113964161"/>
    <n v="54.36268860358382"/>
    <n v="54.36268860358382"/>
    <n v="3.7096343777648659"/>
  </r>
  <r>
    <d v="2025-01-08T23:00:00"/>
    <n v="1"/>
    <n v="4"/>
    <n v="8"/>
    <x v="23"/>
    <n v="1390.443"/>
    <n v="1333.0579322907661"/>
    <n v="57.385067709234363"/>
    <n v="57.385067709234363"/>
    <n v="4.1271068076311099"/>
  </r>
  <r>
    <d v="2025-01-09T00:00:00"/>
    <n v="1"/>
    <n v="5"/>
    <n v="9"/>
    <x v="0"/>
    <n v="1315.549"/>
    <n v="1253.347691183141"/>
    <n v="62.2013088168585"/>
    <n v="62.2013088168585"/>
    <n v="4.7281635892584593"/>
  </r>
  <r>
    <d v="2025-01-09T01:00:00"/>
    <n v="1"/>
    <n v="5"/>
    <n v="9"/>
    <x v="1"/>
    <n v="1176.4949999999999"/>
    <n v="1130.392532369043"/>
    <n v="46.102467630956653"/>
    <n v="46.102467630956653"/>
    <n v="3.9186284370909128"/>
  </r>
  <r>
    <d v="2025-01-09T02:00:00"/>
    <n v="1"/>
    <n v="5"/>
    <n v="9"/>
    <x v="2"/>
    <n v="1052.3430000000001"/>
    <n v="1030.16987310795"/>
    <n v="22.173126892050501"/>
    <n v="22.173126892050501"/>
    <n v="2.107024695564887"/>
  </r>
  <r>
    <d v="2025-01-09T03:00:00"/>
    <n v="1"/>
    <n v="5"/>
    <n v="9"/>
    <x v="3"/>
    <n v="990.51199999999994"/>
    <n v="968.68182637656605"/>
    <n v="21.83017362343389"/>
    <n v="21.83017362343389"/>
    <n v="2.2039282334218759"/>
  </r>
  <r>
    <d v="2025-01-09T04:00:00"/>
    <n v="1"/>
    <n v="5"/>
    <n v="9"/>
    <x v="4"/>
    <n v="947.71500000000003"/>
    <n v="924.22286606438752"/>
    <n v="23.492133935612511"/>
    <n v="23.492133935612511"/>
    <n v="2.4788184143555849"/>
  </r>
  <r>
    <d v="2025-01-09T05:00:00"/>
    <n v="1"/>
    <n v="5"/>
    <n v="9"/>
    <x v="5"/>
    <n v="936.51400000000001"/>
    <n v="911.59190135271206"/>
    <n v="24.92209864728795"/>
    <n v="24.92209864728795"/>
    <n v="2.6611560155304979"/>
  </r>
  <r>
    <d v="2025-01-09T06:00:00"/>
    <n v="1"/>
    <n v="5"/>
    <n v="9"/>
    <x v="6"/>
    <n v="948.57500000000005"/>
    <n v="938.4341098568766"/>
    <n v="10.140890143123441"/>
    <n v="10.140890143123441"/>
    <n v="1.0690657189070309"/>
  </r>
  <r>
    <d v="2025-01-09T07:00:00"/>
    <n v="1"/>
    <n v="5"/>
    <n v="9"/>
    <x v="7"/>
    <n v="996.88"/>
    <n v="976.22943958346639"/>
    <n v="20.650560416533612"/>
    <n v="20.650560416533612"/>
    <n v="2.0715191814994318"/>
  </r>
  <r>
    <d v="2025-01-09T08:00:00"/>
    <n v="1"/>
    <n v="5"/>
    <n v="9"/>
    <x v="8"/>
    <n v="1153.942"/>
    <n v="1130.8333281701989"/>
    <n v="23.1086718298011"/>
    <n v="23.1086718298011"/>
    <n v="2.0025852105044351"/>
  </r>
  <r>
    <d v="2025-01-09T09:00:00"/>
    <n v="1"/>
    <n v="5"/>
    <n v="9"/>
    <x v="9"/>
    <n v="1412.3620000000001"/>
    <n v="1354.0086731289491"/>
    <n v="58.353326871051188"/>
    <n v="58.353326871051188"/>
    <n v="4.131612636919364"/>
  </r>
  <r>
    <d v="2025-01-09T10:00:00"/>
    <n v="1"/>
    <n v="5"/>
    <n v="9"/>
    <x v="10"/>
    <n v="1509.4939999999999"/>
    <n v="1448.70469038338"/>
    <n v="60.789309616619683"/>
    <n v="60.789309616619683"/>
    <n v="4.0271315829420757"/>
  </r>
  <r>
    <d v="2025-01-09T11:00:00"/>
    <n v="1"/>
    <n v="5"/>
    <n v="9"/>
    <x v="11"/>
    <n v="1473.943"/>
    <n v="1459.555847384526"/>
    <n v="14.3871526154735"/>
    <n v="14.3871526154735"/>
    <n v="0.97609966026315276"/>
  </r>
  <r>
    <d v="2025-01-09T12:00:00"/>
    <n v="1"/>
    <n v="5"/>
    <n v="9"/>
    <x v="12"/>
    <n v="1411.1410000000001"/>
    <n v="1390.4435320910011"/>
    <n v="20.697467908998991"/>
    <n v="20.697467908998991"/>
    <n v="1.4667186276210189"/>
  </r>
  <r>
    <d v="2025-01-09T13:00:00"/>
    <n v="1"/>
    <n v="5"/>
    <n v="9"/>
    <x v="13"/>
    <n v="1277.634"/>
    <n v="1284.0638315603931"/>
    <n v="-6.4298315603932679"/>
    <n v="6.4298315603932679"/>
    <n v="0.50326083685881595"/>
  </r>
  <r>
    <d v="2025-01-09T14:00:00"/>
    <n v="1"/>
    <n v="5"/>
    <n v="9"/>
    <x v="14"/>
    <n v="1271.942"/>
    <n v="1251.315570747852"/>
    <n v="20.626429252148"/>
    <n v="20.626429252148"/>
    <n v="1.6216485698362331"/>
  </r>
  <r>
    <d v="2025-01-09T15:00:00"/>
    <n v="1"/>
    <n v="5"/>
    <n v="9"/>
    <x v="15"/>
    <n v="1238.223"/>
    <n v="1225.3011573584549"/>
    <n v="12.921842641544799"/>
    <n v="12.921842641544799"/>
    <n v="1.043579600891257"/>
  </r>
  <r>
    <d v="2025-01-09T16:00:00"/>
    <n v="1"/>
    <n v="5"/>
    <n v="9"/>
    <x v="16"/>
    <n v="1228.72"/>
    <n v="1219.4748384939021"/>
    <n v="9.2451615060979293"/>
    <n v="9.2451615060979293"/>
    <n v="0.75242215525890166"/>
  </r>
  <r>
    <d v="2025-01-09T17:00:00"/>
    <n v="1"/>
    <n v="5"/>
    <n v="9"/>
    <x v="17"/>
    <n v="1270.8"/>
    <n v="1271.388867324001"/>
    <n v="-0.58886732400060282"/>
    <n v="0.58886732400060282"/>
    <n v="4.6338316336209981E-2"/>
  </r>
  <r>
    <d v="2025-01-09T18:00:00"/>
    <n v="1"/>
    <n v="5"/>
    <n v="9"/>
    <x v="18"/>
    <n v="1368.1310000000001"/>
    <n v="1379.573510951539"/>
    <n v="-11.442510951539131"/>
    <n v="11.442510951539131"/>
    <n v="0.83636076892770472"/>
  </r>
  <r>
    <d v="2025-01-09T19:00:00"/>
    <n v="1"/>
    <n v="5"/>
    <n v="9"/>
    <x v="19"/>
    <n v="1518.7760000000001"/>
    <n v="1462.4743603449781"/>
    <n v="56.301639655022427"/>
    <n v="56.301639655022427"/>
    <n v="3.7070403835074242"/>
  </r>
  <r>
    <d v="2025-01-09T20:00:00"/>
    <n v="1"/>
    <n v="5"/>
    <n v="9"/>
    <x v="20"/>
    <n v="1574.1610000000001"/>
    <n v="1539.8063017271741"/>
    <n v="34.354698272825772"/>
    <n v="34.354698272825772"/>
    <n v="2.182413252064026"/>
  </r>
  <r>
    <d v="2025-01-09T21:00:00"/>
    <n v="1"/>
    <n v="5"/>
    <n v="9"/>
    <x v="21"/>
    <n v="1538.09"/>
    <n v="1488.941507331172"/>
    <n v="49.14849266882743"/>
    <n v="49.14849266882743"/>
    <n v="3.1954237183015448"/>
  </r>
  <r>
    <d v="2025-01-09T22:00:00"/>
    <n v="1"/>
    <n v="5"/>
    <n v="9"/>
    <x v="22"/>
    <n v="1482.8230000000001"/>
    <n v="1430.117827485582"/>
    <n v="52.705172514418109"/>
    <n v="52.705172514418109"/>
    <n v="3.5543805642625279"/>
  </r>
  <r>
    <d v="2025-01-09T23:00:00"/>
    <n v="1"/>
    <n v="5"/>
    <n v="9"/>
    <x v="23"/>
    <n v="1410.6420000000001"/>
    <n v="1334.817996628467"/>
    <n v="75.824003371533081"/>
    <n v="75.824003371533081"/>
    <n v="5.3751414867505503"/>
  </r>
  <r>
    <d v="2025-01-10T00:00:00"/>
    <n v="1"/>
    <n v="6"/>
    <n v="10"/>
    <x v="0"/>
    <n v="1296.915"/>
    <n v="1260.312836131531"/>
    <n v="36.602163868469461"/>
    <n v="36.602163868469461"/>
    <n v="2.8222484795431191"/>
  </r>
  <r>
    <d v="2025-01-10T01:00:00"/>
    <n v="1"/>
    <n v="6"/>
    <n v="10"/>
    <x v="1"/>
    <n v="1181.8510000000001"/>
    <n v="1105.5018003536049"/>
    <n v="76.349199646395391"/>
    <n v="76.349199646395391"/>
    <n v="6.4601375001069439"/>
  </r>
  <r>
    <d v="2025-01-10T02:00:00"/>
    <n v="1"/>
    <n v="6"/>
    <n v="10"/>
    <x v="2"/>
    <n v="1068.912"/>
    <n v="1038.11545144754"/>
    <n v="30.79654855245985"/>
    <n v="30.79654855245985"/>
    <n v="2.881111686692353"/>
  </r>
  <r>
    <d v="2025-01-10T03:00:00"/>
    <n v="1"/>
    <n v="6"/>
    <n v="10"/>
    <x v="3"/>
    <n v="1006.756"/>
    <n v="971.01603171002182"/>
    <n v="35.739968289978151"/>
    <n v="35.739968289978151"/>
    <n v="3.5500129415642521"/>
  </r>
  <r>
    <d v="2025-01-10T04:00:00"/>
    <n v="1"/>
    <n v="6"/>
    <n v="10"/>
    <x v="4"/>
    <n v="964.70600000000002"/>
    <n v="936.9317910362023"/>
    <n v="27.774208963797719"/>
    <n v="27.774208963797719"/>
    <n v="2.8790335049014759"/>
  </r>
  <r>
    <d v="2025-01-10T05:00:00"/>
    <n v="1"/>
    <n v="6"/>
    <n v="10"/>
    <x v="5"/>
    <n v="950.49800000000005"/>
    <n v="924.39682394693159"/>
    <n v="26.10117605306846"/>
    <n v="26.10117605306846"/>
    <n v="2.7460527063776792"/>
  </r>
  <r>
    <d v="2025-01-10T06:00:00"/>
    <n v="1"/>
    <n v="6"/>
    <n v="10"/>
    <x v="6"/>
    <n v="962.35599999999999"/>
    <n v="950.00963977315121"/>
    <n v="12.346360226848789"/>
    <n v="12.346360226848789"/>
    <n v="1.282930664623851"/>
  </r>
  <r>
    <d v="2025-01-10T07:00:00"/>
    <n v="1"/>
    <n v="6"/>
    <n v="10"/>
    <x v="7"/>
    <n v="1028.1510000000001"/>
    <n v="1003.8126746206671"/>
    <n v="24.338325379333131"/>
    <n v="24.338325379333131"/>
    <n v="2.3671936689582331"/>
  </r>
  <r>
    <d v="2025-01-10T08:00:00"/>
    <n v="1"/>
    <n v="6"/>
    <n v="10"/>
    <x v="8"/>
    <n v="1180.5650000000001"/>
    <n v="1114.092665352691"/>
    <n v="66.472334647309481"/>
    <n v="66.472334647309481"/>
    <n v="5.6305527139381439"/>
  </r>
  <r>
    <d v="2025-01-10T09:00:00"/>
    <n v="1"/>
    <n v="6"/>
    <n v="10"/>
    <x v="9"/>
    <n v="1421.0360000000001"/>
    <n v="1354.019341976358"/>
    <n v="67.016658023641639"/>
    <n v="67.016658023641639"/>
    <n v="4.7160422412688296"/>
  </r>
  <r>
    <d v="2025-01-10T10:00:00"/>
    <n v="1"/>
    <n v="6"/>
    <n v="10"/>
    <x v="10"/>
    <n v="1516.4749999999999"/>
    <n v="1439.198269818774"/>
    <n v="77.276730181225503"/>
    <n v="77.276730181225503"/>
    <n v="5.0958129993056538"/>
  </r>
  <r>
    <d v="2025-01-10T11:00:00"/>
    <n v="1"/>
    <n v="6"/>
    <n v="10"/>
    <x v="11"/>
    <n v="1478.848"/>
    <n v="1438.764882247973"/>
    <n v="40.083117752026958"/>
    <n v="40.083117752026958"/>
    <n v="2.710428505973856"/>
  </r>
  <r>
    <d v="2025-01-10T12:00:00"/>
    <n v="1"/>
    <n v="6"/>
    <n v="10"/>
    <x v="12"/>
    <n v="1413.7539999999999"/>
    <n v="1361.794344768751"/>
    <n v="51.959655231248917"/>
    <n v="51.959655231248917"/>
    <n v="3.6752967794429048"/>
  </r>
  <r>
    <d v="2025-01-10T13:00:00"/>
    <n v="1"/>
    <n v="6"/>
    <n v="10"/>
    <x v="13"/>
    <n v="1280.011"/>
    <n v="1214.9244768465401"/>
    <n v="65.086523153459666"/>
    <n v="65.086523153459666"/>
    <n v="5.0848409235119529"/>
  </r>
  <r>
    <d v="2025-01-10T14:00:00"/>
    <n v="1"/>
    <n v="6"/>
    <n v="10"/>
    <x v="14"/>
    <n v="1207.7280000000001"/>
    <n v="1206.416918799619"/>
    <n v="1.3110812003812951"/>
    <n v="1.3110812003812951"/>
    <n v="0.1085576553976712"/>
  </r>
  <r>
    <d v="2025-01-10T15:00:00"/>
    <n v="1"/>
    <n v="6"/>
    <n v="10"/>
    <x v="15"/>
    <n v="1203.51"/>
    <n v="1192.579940832185"/>
    <n v="10.93005916781544"/>
    <n v="10.93005916781544"/>
    <n v="0.90818183212557724"/>
  </r>
  <r>
    <d v="2025-01-10T16:00:00"/>
    <n v="1"/>
    <n v="6"/>
    <n v="10"/>
    <x v="16"/>
    <n v="1186.376"/>
    <n v="1185.3614051072241"/>
    <n v="1.014594892775676"/>
    <n v="1.014594892775676"/>
    <n v="8.5520517338144961E-2"/>
  </r>
  <r>
    <d v="2025-01-10T17:00:00"/>
    <n v="1"/>
    <n v="6"/>
    <n v="10"/>
    <x v="17"/>
    <n v="1240.376"/>
    <n v="1216.785931199272"/>
    <n v="23.590068800727749"/>
    <n v="23.590068800727749"/>
    <n v="1.9018482138259569"/>
  </r>
  <r>
    <d v="2025-01-10T18:00:00"/>
    <n v="1"/>
    <n v="6"/>
    <n v="10"/>
    <x v="18"/>
    <n v="1333.5409999999999"/>
    <n v="1314.771908722392"/>
    <n v="18.769091277607458"/>
    <n v="18.769091277607458"/>
    <n v="1.407462633515284"/>
  </r>
  <r>
    <d v="2025-01-10T19:00:00"/>
    <n v="1"/>
    <n v="6"/>
    <n v="10"/>
    <x v="19"/>
    <n v="1489.2270000000001"/>
    <n v="1451.038675953404"/>
    <n v="38.188324046596342"/>
    <n v="38.188324046596342"/>
    <n v="2.5643051090662321"/>
  </r>
  <r>
    <d v="2025-01-10T20:00:00"/>
    <n v="1"/>
    <n v="6"/>
    <n v="10"/>
    <x v="20"/>
    <n v="1532.6579999999999"/>
    <n v="1518.3599313042639"/>
    <n v="14.29806869573599"/>
    <n v="14.29806869573599"/>
    <n v="0.93289361982484409"/>
  </r>
  <r>
    <d v="2025-01-10T21:00:00"/>
    <n v="1"/>
    <n v="6"/>
    <n v="10"/>
    <x v="21"/>
    <n v="1498.3889999999999"/>
    <n v="1455.89840580756"/>
    <n v="42.490594192440312"/>
    <n v="42.490594192440312"/>
    <n v="2.835751877011742"/>
  </r>
  <r>
    <d v="2025-01-10T22:00:00"/>
    <n v="1"/>
    <n v="6"/>
    <n v="10"/>
    <x v="22"/>
    <n v="1438.7650000000001"/>
    <n v="1419.582184716792"/>
    <n v="19.18281528320836"/>
    <n v="19.18281528320836"/>
    <n v="1.3332834259387061"/>
  </r>
  <r>
    <d v="2025-01-10T23:00:00"/>
    <n v="1"/>
    <n v="6"/>
    <n v="10"/>
    <x v="23"/>
    <n v="1384.6420000000001"/>
    <n v="1350.2867561155249"/>
    <n v="34.355243884475158"/>
    <n v="34.355243884475158"/>
    <n v="2.4811643648302359"/>
  </r>
  <r>
    <d v="2025-01-11T00:00:00"/>
    <n v="1"/>
    <n v="7"/>
    <n v="11"/>
    <x v="0"/>
    <n v="1255.491"/>
    <n v="1221.0550897920591"/>
    <n v="34.435910207940651"/>
    <n v="34.435910207940651"/>
    <n v="2.7428241387582948"/>
  </r>
  <r>
    <d v="2025-01-11T01:00:00"/>
    <n v="1"/>
    <n v="7"/>
    <n v="11"/>
    <x v="1"/>
    <n v="1130.4929999999999"/>
    <n v="1099.8039073695329"/>
    <n v="30.689092630466579"/>
    <n v="30.689092630466579"/>
    <n v="2.7146645428555378"/>
  </r>
  <r>
    <d v="2025-01-11T02:00:00"/>
    <n v="1"/>
    <n v="7"/>
    <n v="11"/>
    <x v="2"/>
    <n v="1072.403"/>
    <n v="1031.4863618016061"/>
    <n v="40.916638198393677"/>
    <n v="40.916638198393677"/>
    <n v="3.815416237961835"/>
  </r>
  <r>
    <d v="2025-01-11T03:00:00"/>
    <n v="1"/>
    <n v="7"/>
    <n v="11"/>
    <x v="3"/>
    <n v="1002.609"/>
    <n v="959.60355974981644"/>
    <n v="43.005440250183597"/>
    <n v="43.005440250183597"/>
    <n v="4.2893531027727967"/>
  </r>
  <r>
    <d v="2025-01-11T04:00:00"/>
    <n v="1"/>
    <n v="7"/>
    <n v="11"/>
    <x v="4"/>
    <n v="966.20500000000004"/>
    <n v="924.35232053881441"/>
    <n v="41.85267946118563"/>
    <n v="41.85267946118563"/>
    <n v="4.3316562697544816"/>
  </r>
  <r>
    <d v="2025-01-11T05:00:00"/>
    <n v="1"/>
    <n v="7"/>
    <n v="11"/>
    <x v="5"/>
    <n v="936.53200000000004"/>
    <n v="910.01598180501651"/>
    <n v="26.516018194983531"/>
    <n v="26.516018194983531"/>
    <n v="2.83129868439954"/>
  </r>
  <r>
    <d v="2025-01-11T06:00:00"/>
    <n v="1"/>
    <n v="7"/>
    <n v="11"/>
    <x v="6"/>
    <n v="938.20799999999997"/>
    <n v="909.64652284358965"/>
    <n v="28.561477156410319"/>
    <n v="28.561477156410319"/>
    <n v="3.0442585393012291"/>
  </r>
  <r>
    <d v="2025-01-11T07:00:00"/>
    <n v="1"/>
    <n v="7"/>
    <n v="11"/>
    <x v="7"/>
    <n v="981.38300000000004"/>
    <n v="955.49665155697426"/>
    <n v="25.886348443025781"/>
    <n v="25.886348443025781"/>
    <n v="2.6377416811808581"/>
  </r>
  <r>
    <d v="2025-01-11T08:00:00"/>
    <n v="1"/>
    <n v="7"/>
    <n v="11"/>
    <x v="8"/>
    <n v="1061.3140000000001"/>
    <n v="1043.6680016951159"/>
    <n v="17.645998304883729"/>
    <n v="17.645998304883729"/>
    <n v="1.6626557554957411"/>
  </r>
  <r>
    <d v="2025-01-11T09:00:00"/>
    <n v="1"/>
    <n v="7"/>
    <n v="11"/>
    <x v="9"/>
    <n v="1250.7190000000001"/>
    <n v="1192.9734205764209"/>
    <n v="57.745579423579102"/>
    <n v="57.745579423579102"/>
    <n v="4.6169906608578328"/>
  </r>
  <r>
    <d v="2025-01-11T10:00:00"/>
    <n v="1"/>
    <n v="7"/>
    <n v="11"/>
    <x v="10"/>
    <n v="1373.6320000000001"/>
    <n v="1355.923641028387"/>
    <n v="17.708358971613048"/>
    <n v="17.708358971613048"/>
    <n v="1.2891632527206529"/>
  </r>
  <r>
    <d v="2025-01-11T11:00:00"/>
    <n v="1"/>
    <n v="7"/>
    <n v="11"/>
    <x v="11"/>
    <n v="1378.9749999999999"/>
    <n v="1379.90055587094"/>
    <n v="-0.92555587094034308"/>
    <n v="0.92555587094034308"/>
    <n v="6.711911897897177E-2"/>
  </r>
  <r>
    <d v="2025-01-11T12:00:00"/>
    <n v="1"/>
    <n v="7"/>
    <n v="11"/>
    <x v="12"/>
    <n v="1367.2670000000001"/>
    <n v="1293.119035248928"/>
    <n v="74.14796475107164"/>
    <n v="74.14796475107164"/>
    <n v="5.4230786489446619"/>
  </r>
  <r>
    <d v="2025-01-11T13:00:00"/>
    <n v="1"/>
    <n v="7"/>
    <n v="11"/>
    <x v="13"/>
    <n v="1316.4780000000001"/>
    <n v="1242.2394513535969"/>
    <n v="74.23854864640316"/>
    <n v="74.23854864640316"/>
    <n v="5.6391788276292889"/>
  </r>
  <r>
    <d v="2025-01-11T14:00:00"/>
    <n v="1"/>
    <n v="7"/>
    <n v="11"/>
    <x v="14"/>
    <n v="1373.193"/>
    <n v="1241.021362116629"/>
    <n v="132.1716378833714"/>
    <n v="132.1716378833714"/>
    <n v="9.6251319285316637"/>
  </r>
  <r>
    <d v="2025-01-11T15:00:00"/>
    <n v="1"/>
    <n v="7"/>
    <n v="11"/>
    <x v="15"/>
    <n v="1377.1369999999999"/>
    <n v="1234.278831356314"/>
    <n v="142.8581686436855"/>
    <n v="142.8581686436855"/>
    <n v="10.37356258990029"/>
  </r>
  <r>
    <d v="2025-01-11T16:00:00"/>
    <n v="1"/>
    <n v="7"/>
    <n v="11"/>
    <x v="16"/>
    <n v="1342.5419999999999"/>
    <n v="1261.541138031158"/>
    <n v="81.000861968841718"/>
    <n v="81.000861968841718"/>
    <n v="6.0333950050602283"/>
  </r>
  <r>
    <d v="2025-01-11T17:00:00"/>
    <n v="1"/>
    <n v="7"/>
    <n v="11"/>
    <x v="17"/>
    <n v="1375.787"/>
    <n v="1260.2423315280871"/>
    <n v="115.5446684719127"/>
    <n v="115.5446684719127"/>
    <n v="8.3984416535338884"/>
  </r>
  <r>
    <d v="2025-01-11T18:00:00"/>
    <n v="1"/>
    <n v="7"/>
    <n v="11"/>
    <x v="18"/>
    <n v="1410.751"/>
    <n v="1362.346189934186"/>
    <n v="48.404810065813763"/>
    <n v="48.404810065813763"/>
    <n v="3.431137746194072"/>
  </r>
  <r>
    <d v="2025-01-11T19:00:00"/>
    <n v="1"/>
    <n v="7"/>
    <n v="11"/>
    <x v="19"/>
    <n v="1511.8989999999999"/>
    <n v="1433.8453879710671"/>
    <n v="78.05361202893323"/>
    <n v="78.05361202893323"/>
    <n v="5.1626207854445347"/>
  </r>
  <r>
    <d v="2025-01-11T20:00:00"/>
    <n v="1"/>
    <n v="7"/>
    <n v="11"/>
    <x v="20"/>
    <n v="1521.0250000000001"/>
    <n v="1495.8590968238759"/>
    <n v="25.165903176123951"/>
    <n v="25.165903176123951"/>
    <n v="1.6545358015892111"/>
  </r>
  <r>
    <d v="2025-01-11T21:00:00"/>
    <n v="1"/>
    <n v="7"/>
    <n v="11"/>
    <x v="21"/>
    <n v="1460.8969999999999"/>
    <n v="1412.7879097320649"/>
    <n v="48.109090267935017"/>
    <n v="48.109090267935017"/>
    <n v="3.2931199302847309"/>
  </r>
  <r>
    <d v="2025-01-11T22:00:00"/>
    <n v="1"/>
    <n v="7"/>
    <n v="11"/>
    <x v="22"/>
    <n v="1386.9459999999999"/>
    <n v="1362.952898652685"/>
    <n v="23.993101347314909"/>
    <n v="23.993101347314909"/>
    <n v="1.72992325204537"/>
  </r>
  <r>
    <d v="2025-01-11T23:00:00"/>
    <n v="1"/>
    <n v="7"/>
    <n v="11"/>
    <x v="23"/>
    <n v="1326.2829999999999"/>
    <n v="1310.1100585913309"/>
    <n v="16.1729414086692"/>
    <n v="16.1729414086692"/>
    <n v="1.2194185862796989"/>
  </r>
  <r>
    <d v="2025-01-12T00:00:00"/>
    <n v="1"/>
    <n v="1"/>
    <n v="12"/>
    <x v="0"/>
    <n v="1143.3009999999999"/>
    <n v="1109.2273166842081"/>
    <n v="34.073683315792323"/>
    <n v="34.073683315792323"/>
    <n v="2.9802898200726968"/>
  </r>
  <r>
    <d v="2025-01-12T01:00:00"/>
    <n v="1"/>
    <n v="1"/>
    <n v="12"/>
    <x v="1"/>
    <n v="1025.4079999999999"/>
    <n v="1026.2358947502819"/>
    <n v="-0.82789475028198467"/>
    <n v="0.82789475028198467"/>
    <n v="8.0738081844680745E-2"/>
  </r>
  <r>
    <d v="2025-01-12T02:00:00"/>
    <n v="1"/>
    <n v="1"/>
    <n v="12"/>
    <x v="2"/>
    <n v="1047.3119999999999"/>
    <n v="1003.6238376806911"/>
    <n v="43.688162319308503"/>
    <n v="43.688162319308503"/>
    <n v="4.171456291850407"/>
  </r>
  <r>
    <d v="2025-01-12T03:00:00"/>
    <n v="1"/>
    <n v="1"/>
    <n v="12"/>
    <x v="3"/>
    <n v="956.375"/>
    <n v="932.22338672094793"/>
    <n v="24.151613279052071"/>
    <n v="24.151613279052071"/>
    <n v="2.5253287966592119"/>
  </r>
  <r>
    <d v="2025-01-12T04:00:00"/>
    <n v="1"/>
    <n v="1"/>
    <n v="12"/>
    <x v="4"/>
    <n v="916.947"/>
    <n v="889.7916631659906"/>
    <n v="27.1553368340094"/>
    <n v="27.1553368340094"/>
    <n v="2.9614947029660859"/>
  </r>
  <r>
    <d v="2025-01-12T05:00:00"/>
    <n v="1"/>
    <n v="1"/>
    <n v="12"/>
    <x v="5"/>
    <n v="895.83100000000002"/>
    <n v="864.69860876417363"/>
    <n v="31.13239123582639"/>
    <n v="31.13239123582639"/>
    <n v="3.4752527246570959"/>
  </r>
  <r>
    <d v="2025-01-12T06:00:00"/>
    <n v="1"/>
    <n v="1"/>
    <n v="12"/>
    <x v="6"/>
    <n v="890.202"/>
    <n v="874.21897930479349"/>
    <n v="15.983020695206511"/>
    <n v="15.983020695206511"/>
    <n v="1.795437518136862"/>
  </r>
  <r>
    <d v="2025-01-12T07:00:00"/>
    <n v="1"/>
    <n v="1"/>
    <n v="12"/>
    <x v="7"/>
    <n v="893.69500000000005"/>
    <n v="857.31332190632133"/>
    <n v="36.381678093678723"/>
    <n v="36.381678093678723"/>
    <n v="4.0709277878554362"/>
  </r>
  <r>
    <d v="2025-01-12T08:00:00"/>
    <n v="1"/>
    <n v="1"/>
    <n v="12"/>
    <x v="8"/>
    <n v="925.64"/>
    <n v="848.08800757532708"/>
    <n v="77.551992424672903"/>
    <n v="77.551992424672903"/>
    <n v="8.3782023707558579"/>
  </r>
  <r>
    <d v="2025-01-12T09:00:00"/>
    <n v="1"/>
    <n v="1"/>
    <n v="12"/>
    <x v="9"/>
    <n v="951.35400000000004"/>
    <n v="906.39232517437654"/>
    <n v="44.961674825623497"/>
    <n v="44.961674825623497"/>
    <n v="4.72607198010612"/>
  </r>
  <r>
    <d v="2025-01-12T10:00:00"/>
    <n v="1"/>
    <n v="1"/>
    <n v="12"/>
    <x v="10"/>
    <n v="1045.3050000000001"/>
    <n v="1057.6173115767069"/>
    <n v="-12.312311576706859"/>
    <n v="12.312311576706859"/>
    <n v="1.1778678545214729"/>
  </r>
  <r>
    <d v="2025-01-12T11:00:00"/>
    <n v="1"/>
    <n v="1"/>
    <n v="12"/>
    <x v="11"/>
    <n v="1137.95"/>
    <n v="1113.049026591028"/>
    <n v="24.900973408972281"/>
    <n v="24.900973408972281"/>
    <n v="2.1882308896673921"/>
  </r>
  <r>
    <d v="2025-01-12T12:00:00"/>
    <n v="1"/>
    <n v="1"/>
    <n v="12"/>
    <x v="12"/>
    <n v="1189.4760000000001"/>
    <n v="1113.826252184281"/>
    <n v="75.649747815718683"/>
    <n v="75.649747815718683"/>
    <n v="6.3599221687291134"/>
  </r>
  <r>
    <d v="2025-01-12T13:00:00"/>
    <n v="1"/>
    <n v="1"/>
    <n v="12"/>
    <x v="13"/>
    <n v="1179.924"/>
    <n v="1092.0469654528119"/>
    <n v="87.877034547188259"/>
    <n v="87.877034547188259"/>
    <n v="7.4476859990288187"/>
  </r>
  <r>
    <d v="2025-01-12T14:00:00"/>
    <n v="1"/>
    <n v="1"/>
    <n v="12"/>
    <x v="14"/>
    <n v="1182.954"/>
    <n v="1071.4918046892631"/>
    <n v="111.4621953107367"/>
    <n v="111.4621953107367"/>
    <n v="9.422360912658247"/>
  </r>
  <r>
    <d v="2025-01-12T15:00:00"/>
    <n v="1"/>
    <n v="1"/>
    <n v="12"/>
    <x v="15"/>
    <n v="1160.3340000000001"/>
    <n v="1058.45555374796"/>
    <n v="101.87844625203979"/>
    <n v="101.87844625203979"/>
    <n v="8.7800966145981256"/>
  </r>
  <r>
    <d v="2025-01-12T16:00:00"/>
    <n v="1"/>
    <n v="1"/>
    <n v="12"/>
    <x v="16"/>
    <n v="1135.4090000000001"/>
    <n v="1031.1334725159761"/>
    <n v="104.27552748402449"/>
    <n v="104.27552748402449"/>
    <n v="9.183961681122419"/>
  </r>
  <r>
    <d v="2025-01-12T17:00:00"/>
    <n v="1"/>
    <n v="1"/>
    <n v="12"/>
    <x v="17"/>
    <n v="1141.396"/>
    <n v="1060.5056802549541"/>
    <n v="80.890319745045645"/>
    <n v="80.890319745045645"/>
    <n v="7.0869636607311186"/>
  </r>
  <r>
    <d v="2025-01-12T18:00:00"/>
    <n v="1"/>
    <n v="1"/>
    <n v="12"/>
    <x v="18"/>
    <n v="1217.271"/>
    <n v="1181.8562763533489"/>
    <n v="35.414723646651048"/>
    <n v="35.414723646651048"/>
    <n v="2.9093540917879541"/>
  </r>
  <r>
    <d v="2025-01-12T19:00:00"/>
    <n v="1"/>
    <n v="1"/>
    <n v="12"/>
    <x v="19"/>
    <n v="1364.184"/>
    <n v="1286.981278276088"/>
    <n v="77.202721723911964"/>
    <n v="77.202721723911964"/>
    <n v="5.6592601675365133"/>
  </r>
  <r>
    <d v="2025-01-12T20:00:00"/>
    <n v="1"/>
    <n v="1"/>
    <n v="12"/>
    <x v="20"/>
    <n v="1393.09"/>
    <n v="1341.7495560783041"/>
    <n v="51.340443921696313"/>
    <n v="51.340443921696313"/>
    <n v="3.6853644719072438"/>
  </r>
  <r>
    <d v="2025-01-12T21:00:00"/>
    <n v="1"/>
    <n v="1"/>
    <n v="12"/>
    <x v="21"/>
    <n v="1346.74"/>
    <n v="1311.762763478069"/>
    <n v="34.977236521931452"/>
    <n v="34.977236521931452"/>
    <n v="2.5971781132162741"/>
  </r>
  <r>
    <d v="2025-01-12T22:00:00"/>
    <n v="1"/>
    <n v="1"/>
    <n v="12"/>
    <x v="22"/>
    <n v="1287.818"/>
    <n v="1256.8887693404461"/>
    <n v="30.92923065955415"/>
    <n v="30.92923065955415"/>
    <n v="2.4016771515502771"/>
  </r>
  <r>
    <d v="2025-01-12T23:00:00"/>
    <n v="1"/>
    <n v="1"/>
    <n v="12"/>
    <x v="23"/>
    <n v="1226.5150000000001"/>
    <n v="1209.095975692235"/>
    <n v="17.419024307765081"/>
    <n v="17.419024307765081"/>
    <n v="1.420204751492127"/>
  </r>
  <r>
    <d v="2025-01-13T00:00:00"/>
    <n v="1"/>
    <n v="2"/>
    <n v="13"/>
    <x v="0"/>
    <n v="1254.51"/>
    <n v="1225.671530538666"/>
    <n v="28.83846946133394"/>
    <n v="28.83846946133394"/>
    <n v="2.2987835458730221"/>
  </r>
  <r>
    <d v="2025-01-13T01:00:00"/>
    <n v="1"/>
    <n v="2"/>
    <n v="13"/>
    <x v="1"/>
    <n v="1131.4749999999999"/>
    <n v="1041.531407976765"/>
    <n v="89.943592023235169"/>
    <n v="89.943592023235169"/>
    <n v="7.9492337014275369"/>
  </r>
  <r>
    <d v="2025-01-13T02:00:00"/>
    <n v="1"/>
    <n v="2"/>
    <n v="13"/>
    <x v="2"/>
    <n v="925.86500000000001"/>
    <n v="918.1040996230264"/>
    <n v="7.7609003769736091"/>
    <n v="7.7609003769736091"/>
    <n v="0.83823239640474256"/>
  </r>
  <r>
    <d v="2025-01-13T03:00:00"/>
    <n v="1"/>
    <n v="2"/>
    <n v="13"/>
    <x v="3"/>
    <n v="862.46"/>
    <n v="853.5704864297453"/>
    <n v="8.889513570254735"/>
    <n v="8.889513570254735"/>
    <n v="1.030716041353072"/>
  </r>
  <r>
    <d v="2025-01-13T04:00:00"/>
    <n v="1"/>
    <n v="2"/>
    <n v="13"/>
    <x v="4"/>
    <n v="828.19600000000003"/>
    <n v="838.11114159277327"/>
    <n v="-9.9151415927732387"/>
    <n v="9.9151415927732387"/>
    <n v="1.1971974741211071"/>
  </r>
  <r>
    <d v="2025-01-13T05:00:00"/>
    <n v="1"/>
    <n v="2"/>
    <n v="13"/>
    <x v="5"/>
    <n v="818.76599999999996"/>
    <n v="808.25022721224104"/>
    <n v="10.51577278775892"/>
    <n v="10.51577278775892"/>
    <n v="1.284344096818582"/>
  </r>
  <r>
    <d v="2025-01-13T06:00:00"/>
    <n v="1"/>
    <n v="2"/>
    <n v="13"/>
    <x v="6"/>
    <n v="837.76199999999994"/>
    <n v="831.04345556760495"/>
    <n v="6.7185444323949923"/>
    <n v="6.7185444323949923"/>
    <n v="0.80196337771278603"/>
  </r>
  <r>
    <d v="2025-01-13T07:00:00"/>
    <n v="1"/>
    <n v="2"/>
    <n v="13"/>
    <x v="7"/>
    <n v="880.61400000000003"/>
    <n v="871.5095249694499"/>
    <n v="9.1044750305501339"/>
    <n v="9.1044750305501339"/>
    <n v="1.033878070363303"/>
  </r>
  <r>
    <d v="2025-01-13T08:00:00"/>
    <n v="1"/>
    <n v="2"/>
    <n v="13"/>
    <x v="8"/>
    <n v="1013.996"/>
    <n v="1059.3033739815939"/>
    <n v="-45.307373981594203"/>
    <n v="45.307373981594203"/>
    <n v="4.4682004644584126"/>
  </r>
  <r>
    <d v="2025-01-13T09:00:00"/>
    <n v="1"/>
    <n v="2"/>
    <n v="13"/>
    <x v="9"/>
    <n v="1268.961"/>
    <n v="1221.253857806214"/>
    <n v="47.707142193785558"/>
    <n v="47.707142193785558"/>
    <n v="3.759543610385331"/>
  </r>
  <r>
    <d v="2025-01-13T10:00:00"/>
    <n v="1"/>
    <n v="2"/>
    <n v="13"/>
    <x v="10"/>
    <n v="1424.54"/>
    <n v="1374.3465760899239"/>
    <n v="50.19342391007558"/>
    <n v="50.19342391007558"/>
    <n v="3.523482942568974"/>
  </r>
  <r>
    <d v="2025-01-13T11:00:00"/>
    <n v="1"/>
    <n v="2"/>
    <n v="13"/>
    <x v="11"/>
    <n v="1443.1"/>
    <n v="1374.93481067739"/>
    <n v="68.165189322609649"/>
    <n v="68.165189322609649"/>
    <n v="4.7235250032987963"/>
  </r>
  <r>
    <d v="2025-01-13T12:00:00"/>
    <n v="1"/>
    <n v="2"/>
    <n v="13"/>
    <x v="12"/>
    <n v="1448.9459999999999"/>
    <n v="1300.4349816080639"/>
    <n v="148.5110183919362"/>
    <n v="148.5110183919362"/>
    <n v="10.24958959077329"/>
  </r>
  <r>
    <d v="2025-01-13T13:00:00"/>
    <n v="1"/>
    <n v="2"/>
    <n v="13"/>
    <x v="13"/>
    <n v="1377.3409999999999"/>
    <n v="1307.262673966088"/>
    <n v="70.07832603391148"/>
    <n v="70.07832603391148"/>
    <n v="5.0879430753826682"/>
  </r>
  <r>
    <d v="2025-01-13T14:00:00"/>
    <n v="1"/>
    <n v="2"/>
    <n v="13"/>
    <x v="14"/>
    <n v="1418.172"/>
    <n v="1360.893573519277"/>
    <n v="57.278426480722601"/>
    <n v="57.278426480722601"/>
    <n v="4.0388913672473121"/>
  </r>
  <r>
    <d v="2025-01-13T15:00:00"/>
    <n v="1"/>
    <n v="2"/>
    <n v="13"/>
    <x v="15"/>
    <n v="1431.5730000000001"/>
    <n v="1368.625969898997"/>
    <n v="62.94703010100352"/>
    <n v="62.94703010100352"/>
    <n v="4.3970534580492311"/>
  </r>
  <r>
    <d v="2025-01-13T16:00:00"/>
    <n v="1"/>
    <n v="2"/>
    <n v="13"/>
    <x v="16"/>
    <n v="1415.171"/>
    <n v="1380.167248163094"/>
    <n v="35.003751836905849"/>
    <n v="35.003751836905849"/>
    <n v="2.473464467326095"/>
  </r>
  <r>
    <d v="2025-01-13T17:00:00"/>
    <n v="1"/>
    <n v="2"/>
    <n v="13"/>
    <x v="17"/>
    <n v="1406.7539999999999"/>
    <n v="1346.6404721363469"/>
    <n v="60.113527863653189"/>
    <n v="60.113527863653189"/>
    <n v="4.273208241359109"/>
  </r>
  <r>
    <d v="2025-01-13T18:00:00"/>
    <n v="1"/>
    <n v="2"/>
    <n v="13"/>
    <x v="18"/>
    <n v="1430.3030000000001"/>
    <n v="1405.8487518680399"/>
    <n v="24.454248131959961"/>
    <n v="24.454248131959961"/>
    <n v="1.7097250115505771"/>
  </r>
  <r>
    <d v="2025-01-13T19:00:00"/>
    <n v="1"/>
    <n v="2"/>
    <n v="13"/>
    <x v="19"/>
    <n v="1500.9369999999999"/>
    <n v="1478.4209286267451"/>
    <n v="22.51607137325459"/>
    <n v="22.51607137325459"/>
    <n v="1.500134340965217"/>
  </r>
  <r>
    <d v="2025-01-13T20:00:00"/>
    <n v="1"/>
    <n v="2"/>
    <n v="13"/>
    <x v="20"/>
    <n v="1511.57"/>
    <n v="1493.224636678694"/>
    <n v="18.345363321305971"/>
    <n v="18.345363321305971"/>
    <n v="1.2136628354164709"/>
  </r>
  <r>
    <d v="2025-01-13T21:00:00"/>
    <n v="1"/>
    <n v="2"/>
    <n v="13"/>
    <x v="21"/>
    <n v="1462.4169999999999"/>
    <n v="1454.319299214711"/>
    <n v="8.09770078528868"/>
    <n v="8.09770078528868"/>
    <n v="0.55372036739781649"/>
  </r>
  <r>
    <d v="2025-01-13T22:00:00"/>
    <n v="1"/>
    <n v="2"/>
    <n v="13"/>
    <x v="22"/>
    <n v="1405.452"/>
    <n v="1376.3210258741401"/>
    <n v="29.130974125860352"/>
    <n v="29.130974125860352"/>
    <n v="2.0727121328838178"/>
  </r>
  <r>
    <d v="2025-01-13T23:00:00"/>
    <n v="1"/>
    <n v="2"/>
    <n v="13"/>
    <x v="23"/>
    <n v="1337.8820000000001"/>
    <n v="1295.0265176937339"/>
    <n v="42.855482306265912"/>
    <n v="42.855482306265912"/>
    <n v="3.2032333424220298"/>
  </r>
  <r>
    <d v="2025-01-14T00:00:00"/>
    <n v="1"/>
    <n v="3"/>
    <n v="14"/>
    <x v="0"/>
    <n v="1248.4690000000001"/>
    <n v="1210.723997853416"/>
    <n v="37.745002146583829"/>
    <n v="37.745002146583829"/>
    <n v="3.0233031133797321"/>
  </r>
  <r>
    <d v="2025-01-14T01:00:00"/>
    <n v="1"/>
    <n v="3"/>
    <n v="14"/>
    <x v="1"/>
    <n v="1127.933"/>
    <n v="1096.3080191068079"/>
    <n v="31.624980893191829"/>
    <n v="31.624980893191829"/>
    <n v="2.8037995956487691"/>
  </r>
  <r>
    <d v="2025-01-14T02:00:00"/>
    <n v="1"/>
    <n v="3"/>
    <n v="14"/>
    <x v="2"/>
    <n v="1020.441"/>
    <n v="999.24233258879917"/>
    <n v="21.198667411200859"/>
    <n v="21.198667411200859"/>
    <n v="2.0774025554832449"/>
  </r>
  <r>
    <d v="2025-01-14T03:00:00"/>
    <n v="1"/>
    <n v="3"/>
    <n v="14"/>
    <x v="3"/>
    <n v="973.89"/>
    <n v="929.40114753987689"/>
    <n v="44.488852460123098"/>
    <n v="44.488852460123098"/>
    <n v="4.5681599010276859"/>
  </r>
  <r>
    <d v="2025-01-14T04:00:00"/>
    <n v="1"/>
    <n v="3"/>
    <n v="14"/>
    <x v="4"/>
    <n v="918.22900000000004"/>
    <n v="904.22781714458472"/>
    <n v="14.001182855415321"/>
    <n v="14.001182855415321"/>
    <n v="1.5248029473490601"/>
  </r>
  <r>
    <d v="2025-01-14T05:00:00"/>
    <n v="1"/>
    <n v="3"/>
    <n v="14"/>
    <x v="5"/>
    <n v="898.70799999999997"/>
    <n v="885.63149640766642"/>
    <n v="13.07650359233355"/>
    <n v="13.07650359233355"/>
    <n v="1.455033625196626"/>
  </r>
  <r>
    <d v="2025-01-14T06:00:00"/>
    <n v="1"/>
    <n v="3"/>
    <n v="14"/>
    <x v="6"/>
    <n v="913.19500000000005"/>
    <n v="904.9032853277098"/>
    <n v="8.2917146722902544"/>
    <n v="8.2917146722902544"/>
    <n v="0.90798949537495777"/>
  </r>
  <r>
    <d v="2025-01-14T07:00:00"/>
    <n v="1"/>
    <n v="3"/>
    <n v="14"/>
    <x v="7"/>
    <n v="962.26300000000003"/>
    <n v="944.62180389506102"/>
    <n v="17.641196104939009"/>
    <n v="17.641196104939009"/>
    <n v="1.833302964463684"/>
  </r>
  <r>
    <d v="2025-01-14T08:00:00"/>
    <n v="1"/>
    <n v="3"/>
    <n v="14"/>
    <x v="8"/>
    <n v="1084.23"/>
    <n v="1069.0269269294049"/>
    <n v="15.203073070594661"/>
    <n v="15.203073070594661"/>
    <n v="1.4022000009770299"/>
  </r>
  <r>
    <d v="2025-01-14T09:00:00"/>
    <n v="1"/>
    <n v="3"/>
    <n v="14"/>
    <x v="9"/>
    <n v="1311.8389999999999"/>
    <n v="1250.486498213809"/>
    <n v="61.352501786190707"/>
    <n v="61.352501786190707"/>
    <n v="4.6768316680771056"/>
  </r>
  <r>
    <d v="2025-01-14T10:00:00"/>
    <n v="1"/>
    <n v="3"/>
    <n v="14"/>
    <x v="10"/>
    <n v="1437.5989999999999"/>
    <n v="1380.7149270315119"/>
    <n v="56.884072968487999"/>
    <n v="56.884072968487999"/>
    <n v="3.9568803935230932"/>
  </r>
  <r>
    <d v="2025-01-14T11:00:00"/>
    <n v="1"/>
    <n v="3"/>
    <n v="14"/>
    <x v="11"/>
    <n v="1472.433"/>
    <n v="1387.571751484767"/>
    <n v="84.861248515233228"/>
    <n v="84.861248515233228"/>
    <n v="5.7633351409013152"/>
  </r>
  <r>
    <d v="2025-01-14T12:00:00"/>
    <n v="1"/>
    <n v="3"/>
    <n v="14"/>
    <x v="12"/>
    <n v="1452.4749999999999"/>
    <n v="1379.930313699042"/>
    <n v="72.544686300957892"/>
    <n v="72.544686300957892"/>
    <n v="4.9945566223826852"/>
  </r>
  <r>
    <d v="2025-01-14T13:00:00"/>
    <n v="1"/>
    <n v="3"/>
    <n v="14"/>
    <x v="13"/>
    <n v="1322.2059999999999"/>
    <n v="1353.9752891526041"/>
    <n v="-31.769289152604411"/>
    <n v="31.769289152604411"/>
    <n v="2.4027488267790349"/>
  </r>
  <r>
    <d v="2025-01-14T14:00:00"/>
    <n v="1"/>
    <n v="3"/>
    <n v="14"/>
    <x v="14"/>
    <n v="1373.9459999999999"/>
    <n v="1390.75079674115"/>
    <n v="-16.80479674115054"/>
    <n v="16.80479674115054"/>
    <n v="1.223104600992275"/>
  </r>
  <r>
    <d v="2025-01-14T15:00:00"/>
    <n v="1"/>
    <n v="3"/>
    <n v="14"/>
    <x v="15"/>
    <n v="1395.8810000000001"/>
    <n v="1358.689374568731"/>
    <n v="37.191625431269131"/>
    <n v="37.191625431269131"/>
    <n v="2.6643836710483528"/>
  </r>
  <r>
    <d v="2025-01-14T16:00:00"/>
    <n v="1"/>
    <n v="3"/>
    <n v="14"/>
    <x v="16"/>
    <n v="1370.9349999999999"/>
    <n v="1369.6893042402521"/>
    <n v="1.245695759747832"/>
    <n v="1.245695759747832"/>
    <n v="9.08646843028839E-2"/>
  </r>
  <r>
    <d v="2025-01-14T17:00:00"/>
    <n v="1"/>
    <n v="3"/>
    <n v="14"/>
    <x v="17"/>
    <n v="1394.125"/>
    <n v="1333.6685560878011"/>
    <n v="60.456443912198672"/>
    <n v="60.456443912198672"/>
    <n v="4.3365152990007587"/>
  </r>
  <r>
    <d v="2025-01-14T18:00:00"/>
    <n v="1"/>
    <n v="3"/>
    <n v="14"/>
    <x v="18"/>
    <n v="1420.702"/>
    <n v="1381.2554216851061"/>
    <n v="39.446578314894403"/>
    <n v="39.446578314894403"/>
    <n v="2.7765554152025982"/>
  </r>
  <r>
    <d v="2025-01-14T19:00:00"/>
    <n v="1"/>
    <n v="3"/>
    <n v="14"/>
    <x v="19"/>
    <n v="1522.25"/>
    <n v="1478.248044453044"/>
    <n v="44.001955546955507"/>
    <n v="44.001955546955507"/>
    <n v="2.8905866675613479"/>
  </r>
  <r>
    <d v="2025-01-14T20:00:00"/>
    <n v="1"/>
    <n v="3"/>
    <n v="14"/>
    <x v="20"/>
    <n v="1531.56"/>
    <n v="1511.7267396346299"/>
    <n v="19.833260365370052"/>
    <n v="19.833260365370052"/>
    <n v="1.294971164392434"/>
  </r>
  <r>
    <d v="2025-01-14T21:00:00"/>
    <n v="1"/>
    <n v="3"/>
    <n v="14"/>
    <x v="21"/>
    <n v="1472.633"/>
    <n v="1446.208231981567"/>
    <n v="26.424768018432591"/>
    <n v="26.424768018432591"/>
    <n v="1.794389234685817"/>
  </r>
  <r>
    <d v="2025-01-14T22:00:00"/>
    <n v="1"/>
    <n v="3"/>
    <n v="14"/>
    <x v="22"/>
    <n v="1420.498"/>
    <n v="1359.8695248853121"/>
    <n v="60.628475114688399"/>
    <n v="60.628475114688399"/>
    <n v="4.2681140779278914"/>
  </r>
  <r>
    <d v="2025-01-14T23:00:00"/>
    <n v="1"/>
    <n v="3"/>
    <n v="14"/>
    <x v="23"/>
    <n v="1354.481"/>
    <n v="1291.579539604973"/>
    <n v="62.901460395026561"/>
    <n v="62.901460395026561"/>
    <n v="4.6439529528300447"/>
  </r>
  <r>
    <d v="2025-01-15T00:00:00"/>
    <n v="1"/>
    <n v="4"/>
    <n v="15"/>
    <x v="0"/>
    <n v="1323.068"/>
    <n v="1250.836942109263"/>
    <n v="72.231057890737475"/>
    <n v="72.231057890737475"/>
    <n v="5.4593609618501846"/>
  </r>
  <r>
    <d v="2025-01-15T01:00:00"/>
    <n v="1"/>
    <n v="4"/>
    <n v="15"/>
    <x v="1"/>
    <n v="1185.107"/>
    <n v="1120.774207808953"/>
    <n v="64.332792191046792"/>
    <n v="64.332792191046792"/>
    <n v="5.4284374483520361"/>
  </r>
  <r>
    <d v="2025-01-15T02:00:00"/>
    <n v="1"/>
    <n v="4"/>
    <n v="15"/>
    <x v="2"/>
    <n v="1035.2940000000001"/>
    <n v="979.17280623711304"/>
    <n v="56.12119376288706"/>
    <n v="56.12119376288706"/>
    <n v="5.420797740823537"/>
  </r>
  <r>
    <d v="2025-01-15T03:00:00"/>
    <n v="1"/>
    <n v="4"/>
    <n v="15"/>
    <x v="3"/>
    <n v="942.45500000000004"/>
    <n v="936.66243084683754"/>
    <n v="5.7925691531625034"/>
    <n v="5.7925691531625034"/>
    <n v="0.61462554213855181"/>
  </r>
  <r>
    <d v="2025-01-15T04:00:00"/>
    <n v="1"/>
    <n v="4"/>
    <n v="15"/>
    <x v="4"/>
    <n v="925.03800000000001"/>
    <n v="895.74543378300348"/>
    <n v="29.29256621699653"/>
    <n v="29.29256621699653"/>
    <n v="3.1666338266096492"/>
  </r>
  <r>
    <d v="2025-01-15T05:00:00"/>
    <n v="1"/>
    <n v="4"/>
    <n v="15"/>
    <x v="5"/>
    <n v="913.93399999999997"/>
    <n v="884.06180241203469"/>
    <n v="29.872197587965271"/>
    <n v="29.872197587965271"/>
    <n v="3.268528973422808"/>
  </r>
  <r>
    <d v="2025-01-15T06:00:00"/>
    <n v="1"/>
    <n v="4"/>
    <n v="15"/>
    <x v="6"/>
    <n v="923.54600000000005"/>
    <n v="897.17348655686521"/>
    <n v="26.372513443134839"/>
    <n v="26.372513443134839"/>
    <n v="2.8555711835828399"/>
  </r>
  <r>
    <d v="2025-01-15T07:00:00"/>
    <n v="1"/>
    <n v="4"/>
    <n v="15"/>
    <x v="7"/>
    <n v="960.87800000000004"/>
    <n v="946.53295251321083"/>
    <n v="14.345047486789211"/>
    <n v="14.345047486789211"/>
    <n v="1.49291038891386"/>
  </r>
  <r>
    <d v="2025-01-15T08:00:00"/>
    <n v="1"/>
    <n v="4"/>
    <n v="15"/>
    <x v="8"/>
    <n v="1092.181"/>
    <n v="1059.3494929077719"/>
    <n v="32.831507092228087"/>
    <n v="32.831507092228087"/>
    <n v="3.006050012976337"/>
  </r>
  <r>
    <d v="2025-01-15T09:00:00"/>
    <n v="1"/>
    <n v="4"/>
    <n v="15"/>
    <x v="9"/>
    <n v="1334.028"/>
    <n v="1300.978419353901"/>
    <n v="33.049580646099002"/>
    <n v="33.049580646099002"/>
    <n v="2.4774278085689749"/>
  </r>
  <r>
    <d v="2025-01-15T10:00:00"/>
    <n v="1"/>
    <n v="4"/>
    <n v="15"/>
    <x v="10"/>
    <n v="1472.01"/>
    <n v="1402.7550243632661"/>
    <n v="69.254975636734116"/>
    <n v="69.254975636734116"/>
    <n v="4.7047897525648201"/>
  </r>
  <r>
    <d v="2025-01-15T11:00:00"/>
    <n v="1"/>
    <n v="4"/>
    <n v="15"/>
    <x v="11"/>
    <n v="1481.02"/>
    <n v="1413.596040899231"/>
    <n v="67.42395910076948"/>
    <n v="67.42395910076948"/>
    <n v="4.5525353540644238"/>
  </r>
  <r>
    <d v="2025-01-15T12:00:00"/>
    <n v="1"/>
    <n v="4"/>
    <n v="15"/>
    <x v="12"/>
    <n v="1448.114"/>
    <n v="1347.1551587172571"/>
    <n v="100.95884128274341"/>
    <n v="100.95884128274341"/>
    <n v="6.9717467880799724"/>
  </r>
  <r>
    <d v="2025-01-15T13:00:00"/>
    <n v="1"/>
    <n v="4"/>
    <n v="15"/>
    <x v="13"/>
    <n v="1308.355"/>
    <n v="1314.5207879448469"/>
    <n v="-6.1657879448468984"/>
    <n v="6.1657879448468984"/>
    <n v="0.47126261181762041"/>
  </r>
  <r>
    <d v="2025-01-15T14:00:00"/>
    <n v="1"/>
    <n v="4"/>
    <n v="15"/>
    <x v="14"/>
    <n v="1382.19"/>
    <n v="1332.721601958232"/>
    <n v="49.468398041767841"/>
    <n v="49.468398041767841"/>
    <n v="3.5789868282771731"/>
  </r>
  <r>
    <d v="2025-01-15T15:00:00"/>
    <n v="1"/>
    <n v="4"/>
    <n v="15"/>
    <x v="15"/>
    <n v="1360.3610000000001"/>
    <n v="1320.042299922859"/>
    <n v="40.318700077141102"/>
    <n v="40.318700077141102"/>
    <n v="2.963823578971915"/>
  </r>
  <r>
    <d v="2025-01-15T16:00:00"/>
    <n v="1"/>
    <n v="4"/>
    <n v="15"/>
    <x v="16"/>
    <n v="1351.2329999999999"/>
    <n v="1352.1620813240729"/>
    <n v="-0.92908132407342237"/>
    <n v="0.92908132407342237"/>
    <n v="6.8758039810554783E-2"/>
  </r>
  <r>
    <d v="2025-01-15T17:00:00"/>
    <n v="1"/>
    <n v="4"/>
    <n v="15"/>
    <x v="17"/>
    <n v="1354.8219999999999"/>
    <n v="1349.9160670585691"/>
    <n v="4.9059329414310469"/>
    <n v="4.9059329414310469"/>
    <n v="0.36210904025995189"/>
  </r>
  <r>
    <d v="2025-01-15T18:00:00"/>
    <n v="1"/>
    <n v="4"/>
    <n v="15"/>
    <x v="18"/>
    <n v="1409.4110000000001"/>
    <n v="1404.024237485542"/>
    <n v="5.3867625144582689"/>
    <n v="5.3867625144582689"/>
    <n v="0.38219955105060821"/>
  </r>
  <r>
    <d v="2025-01-15T19:00:00"/>
    <n v="1"/>
    <n v="4"/>
    <n v="15"/>
    <x v="19"/>
    <n v="1514.0419999999999"/>
    <n v="1507.0912144328281"/>
    <n v="6.9507855671720344"/>
    <n v="6.9507855671720344"/>
    <n v="0.45908802841477148"/>
  </r>
  <r>
    <d v="2025-01-15T20:00:00"/>
    <n v="1"/>
    <n v="4"/>
    <n v="15"/>
    <x v="20"/>
    <n v="1554.412"/>
    <n v="1521.2614263675371"/>
    <n v="33.150573632463193"/>
    <n v="33.150573632463193"/>
    <n v="2.1326761265649692"/>
  </r>
  <r>
    <d v="2025-01-15T21:00:00"/>
    <n v="1"/>
    <n v="4"/>
    <n v="15"/>
    <x v="21"/>
    <n v="1529.124"/>
    <n v="1471.231820797937"/>
    <n v="57.892179202063517"/>
    <n v="57.892179202063517"/>
    <n v="3.785970215761425"/>
  </r>
  <r>
    <d v="2025-01-15T22:00:00"/>
    <n v="1"/>
    <n v="4"/>
    <n v="15"/>
    <x v="22"/>
    <n v="1469.5139999999999"/>
    <n v="1419.6739350057669"/>
    <n v="49.840064994232762"/>
    <n v="49.840064994232762"/>
    <n v="3.39160191697591"/>
  </r>
  <r>
    <d v="2025-01-15T23:00:00"/>
    <n v="1"/>
    <n v="4"/>
    <n v="15"/>
    <x v="23"/>
    <n v="1399.126"/>
    <n v="1348.535392037224"/>
    <n v="50.590607962775493"/>
    <n v="50.590607962775493"/>
    <n v="3.6158721918377519"/>
  </r>
  <r>
    <d v="2025-01-16T00:00:00"/>
    <n v="1"/>
    <n v="5"/>
    <n v="16"/>
    <x v="0"/>
    <n v="1330.5260000000001"/>
    <n v="1282.4778297867699"/>
    <n v="48.048170213229703"/>
    <n v="48.048170213229703"/>
    <n v="3.6112161816624471"/>
  </r>
  <r>
    <d v="2025-01-16T01:00:00"/>
    <n v="1"/>
    <n v="5"/>
    <n v="16"/>
    <x v="1"/>
    <n v="1186.6479999999999"/>
    <n v="1161.7633053967049"/>
    <n v="24.88469460329452"/>
    <n v="24.88469460329452"/>
    <n v="2.097057813546428"/>
  </r>
  <r>
    <d v="2025-01-16T02:00:00"/>
    <n v="1"/>
    <n v="5"/>
    <n v="16"/>
    <x v="2"/>
    <n v="1078.904"/>
    <n v="1018.655770743631"/>
    <n v="60.248229256368518"/>
    <n v="60.248229256368518"/>
    <n v="5.5842066816290359"/>
  </r>
  <r>
    <d v="2025-01-16T03:00:00"/>
    <n v="1"/>
    <n v="5"/>
    <n v="16"/>
    <x v="3"/>
    <n v="1001.33"/>
    <n v="958.21086279875192"/>
    <n v="43.119137201248122"/>
    <n v="43.119137201248122"/>
    <n v="4.3061864920899016"/>
  </r>
  <r>
    <d v="2025-01-16T04:00:00"/>
    <n v="1"/>
    <n v="5"/>
    <n v="16"/>
    <x v="4"/>
    <n v="963.178"/>
    <n v="921.00354948717256"/>
    <n v="42.174450512827427"/>
    <n v="42.174450512827427"/>
    <n v="4.378676684145927"/>
  </r>
  <r>
    <d v="2025-01-16T05:00:00"/>
    <n v="1"/>
    <n v="5"/>
    <n v="16"/>
    <x v="5"/>
    <n v="938.64800000000002"/>
    <n v="903.77067093346807"/>
    <n v="34.877329066531964"/>
    <n v="34.877329066531964"/>
    <n v="3.715698437170083"/>
  </r>
  <r>
    <d v="2025-01-16T06:00:00"/>
    <n v="1"/>
    <n v="5"/>
    <n v="16"/>
    <x v="6"/>
    <n v="957.49400000000003"/>
    <n v="925.22969600514375"/>
    <n v="32.264303994856277"/>
    <n v="32.264303994856277"/>
    <n v="3.3696612192716509"/>
  </r>
  <r>
    <d v="2025-01-16T07:00:00"/>
    <n v="1"/>
    <n v="5"/>
    <n v="16"/>
    <x v="7"/>
    <n v="1014.835"/>
    <n v="991.46992673068792"/>
    <n v="23.36507326931212"/>
    <n v="23.36507326931212"/>
    <n v="2.3023519359610001"/>
  </r>
  <r>
    <d v="2025-01-16T08:00:00"/>
    <n v="1"/>
    <n v="5"/>
    <n v="16"/>
    <x v="8"/>
    <n v="1143.9690000000001"/>
    <n v="1115.031813130576"/>
    <n v="28.937186869424519"/>
    <n v="28.937186869424519"/>
    <n v="2.529542922004179"/>
  </r>
  <r>
    <d v="2025-01-16T09:00:00"/>
    <n v="1"/>
    <n v="5"/>
    <n v="16"/>
    <x v="9"/>
    <n v="1396.2750000000001"/>
    <n v="1329.897518352524"/>
    <n v="66.377481647476316"/>
    <n v="66.377481647476316"/>
    <n v="4.7538974519683839"/>
  </r>
  <r>
    <d v="2025-01-16T10:00:00"/>
    <n v="1"/>
    <n v="5"/>
    <n v="16"/>
    <x v="10"/>
    <n v="1519.586"/>
    <n v="1453.279703563074"/>
    <n v="66.306296436925777"/>
    <n v="66.306296436925777"/>
    <n v="4.3634448091073104"/>
  </r>
  <r>
    <d v="2025-01-16T11:00:00"/>
    <n v="1"/>
    <n v="5"/>
    <n v="16"/>
    <x v="11"/>
    <n v="1485.4829999999999"/>
    <n v="1449.693711190547"/>
    <n v="35.789288809452962"/>
    <n v="35.789288809452962"/>
    <n v="2.4092694974934452"/>
  </r>
  <r>
    <d v="2025-01-16T12:00:00"/>
    <n v="1"/>
    <n v="5"/>
    <n v="16"/>
    <x v="12"/>
    <n v="1425.7819999999999"/>
    <n v="1387.992865295759"/>
    <n v="37.789134704241413"/>
    <n v="37.789134704241413"/>
    <n v="2.650414628901105"/>
  </r>
  <r>
    <d v="2025-01-16T13:00:00"/>
    <n v="1"/>
    <n v="5"/>
    <n v="16"/>
    <x v="13"/>
    <n v="1275.57"/>
    <n v="1290.320420546615"/>
    <n v="-14.75042054661481"/>
    <n v="14.75042054661481"/>
    <n v="1.15637875981825"/>
  </r>
  <r>
    <d v="2025-01-16T14:00:00"/>
    <n v="1"/>
    <n v="5"/>
    <n v="16"/>
    <x v="14"/>
    <n v="1264.356"/>
    <n v="1283.5254770826641"/>
    <n v="-19.169477082663889"/>
    <n v="19.169477082663889"/>
    <n v="1.5161455383343281"/>
  </r>
  <r>
    <d v="2025-01-16T15:00:00"/>
    <n v="1"/>
    <n v="5"/>
    <n v="16"/>
    <x v="15"/>
    <n v="1240.8969999999999"/>
    <n v="1294.854427051753"/>
    <n v="-53.957427051752568"/>
    <n v="53.957427051752568"/>
    <n v="4.3482599322706257"/>
  </r>
  <r>
    <d v="2025-01-16T16:00:00"/>
    <n v="1"/>
    <n v="5"/>
    <n v="16"/>
    <x v="16"/>
    <n v="1207.229"/>
    <n v="1289.9119189088931"/>
    <n v="-82.682918908893043"/>
    <n v="82.682918908893043"/>
    <n v="6.8489838223639579"/>
  </r>
  <r>
    <d v="2025-01-16T17:00:00"/>
    <n v="1"/>
    <n v="5"/>
    <n v="16"/>
    <x v="17"/>
    <n v="1263.481"/>
    <n v="1315.0195228430309"/>
    <n v="-51.538522843030933"/>
    <n v="51.538522843030933"/>
    <n v="4.0790896612633549"/>
  </r>
  <r>
    <d v="2025-01-16T18:00:00"/>
    <n v="1"/>
    <n v="5"/>
    <n v="16"/>
    <x v="18"/>
    <n v="1352.2539999999999"/>
    <n v="1348.514737310669"/>
    <n v="3.7392626893313259"/>
    <n v="3.7392626893313259"/>
    <n v="0.27652073422086748"/>
  </r>
  <r>
    <d v="2025-01-16T19:00:00"/>
    <n v="1"/>
    <n v="5"/>
    <n v="16"/>
    <x v="19"/>
    <n v="1490.7090000000001"/>
    <n v="1463.317162424959"/>
    <n v="27.39183757504134"/>
    <n v="27.39183757504134"/>
    <n v="1.8375040048084159"/>
  </r>
  <r>
    <d v="2025-01-16T20:00:00"/>
    <n v="1"/>
    <n v="5"/>
    <n v="16"/>
    <x v="20"/>
    <n v="1566.203"/>
    <n v="1502.646743282764"/>
    <n v="63.556256717235563"/>
    <n v="63.556256717235563"/>
    <n v="4.0579833340398084"/>
  </r>
  <r>
    <d v="2025-01-16T21:00:00"/>
    <n v="1"/>
    <n v="5"/>
    <n v="16"/>
    <x v="21"/>
    <n v="1538.145"/>
    <n v="1477.7638223001759"/>
    <n v="60.381177699823873"/>
    <n v="60.381177699823873"/>
    <n v="3.9255842394455618"/>
  </r>
  <r>
    <d v="2025-01-16T22:00:00"/>
    <n v="1"/>
    <n v="5"/>
    <n v="16"/>
    <x v="22"/>
    <n v="1490.1289999999999"/>
    <n v="1437.65225985297"/>
    <n v="52.476740147030341"/>
    <n v="52.476740147030341"/>
    <n v="3.521623976650802"/>
  </r>
  <r>
    <d v="2025-01-16T23:00:00"/>
    <n v="1"/>
    <n v="5"/>
    <n v="16"/>
    <x v="23"/>
    <n v="1415.1959999999999"/>
    <n v="1362.6854853726691"/>
    <n v="52.510514627330849"/>
    <n v="52.510514627330849"/>
    <n v="3.7104764730346278"/>
  </r>
  <r>
    <d v="2025-01-17T00:00:00"/>
    <n v="1"/>
    <n v="6"/>
    <n v="17"/>
    <x v="0"/>
    <n v="1338.3320000000001"/>
    <n v="1279.714100505739"/>
    <n v="58.617899494260662"/>
    <n v="58.617899494260662"/>
    <n v="4.3799221339888961"/>
  </r>
  <r>
    <d v="2025-01-17T01:00:00"/>
    <n v="1"/>
    <n v="6"/>
    <n v="17"/>
    <x v="1"/>
    <n v="1202.4770000000001"/>
    <n v="1173.449112852785"/>
    <n v="29.027887147214638"/>
    <n v="29.027887147214638"/>
    <n v="2.4140076814119711"/>
  </r>
  <r>
    <d v="2025-01-17T02:00:00"/>
    <n v="1"/>
    <n v="6"/>
    <n v="17"/>
    <x v="2"/>
    <n v="1081.181"/>
    <n v="1054.928473315407"/>
    <n v="26.252526684592571"/>
    <n v="26.252526684592571"/>
    <n v="2.4281342980120941"/>
  </r>
  <r>
    <d v="2025-01-17T03:00:00"/>
    <n v="1"/>
    <n v="6"/>
    <n v="17"/>
    <x v="3"/>
    <n v="1008.708"/>
    <n v="983.61622831583952"/>
    <n v="25.091771684160449"/>
    <n v="25.091771684160449"/>
    <n v="2.48751588013161"/>
  </r>
  <r>
    <d v="2025-01-17T04:00:00"/>
    <n v="1"/>
    <n v="6"/>
    <n v="17"/>
    <x v="4"/>
    <n v="959.76300000000003"/>
    <n v="937.96084435252283"/>
    <n v="21.80215564747721"/>
    <n v="21.80215564747721"/>
    <n v="2.271618685808364"/>
  </r>
  <r>
    <d v="2025-01-17T05:00:00"/>
    <n v="1"/>
    <n v="6"/>
    <n v="17"/>
    <x v="5"/>
    <n v="946.11900000000003"/>
    <n v="930.1538253129961"/>
    <n v="15.96517468700392"/>
    <n v="15.96517468700392"/>
    <n v="1.6874383335502441"/>
  </r>
  <r>
    <d v="2025-01-17T06:00:00"/>
    <n v="1"/>
    <n v="6"/>
    <n v="17"/>
    <x v="6"/>
    <n v="964.52800000000002"/>
    <n v="945.78507103377285"/>
    <n v="18.742928966227169"/>
    <n v="18.742928966227169"/>
    <n v="1.9432228993067311"/>
  </r>
  <r>
    <d v="2025-01-17T07:00:00"/>
    <n v="1"/>
    <n v="6"/>
    <n v="17"/>
    <x v="7"/>
    <n v="1018.002"/>
    <n v="994.13266333375122"/>
    <n v="23.869336666248731"/>
    <n v="23.869336666248731"/>
    <n v="2.3447239461461158"/>
  </r>
  <r>
    <d v="2025-01-17T08:00:00"/>
    <n v="1"/>
    <n v="6"/>
    <n v="17"/>
    <x v="8"/>
    <n v="1143.875"/>
    <n v="1124.5131805728679"/>
    <n v="19.36181942713165"/>
    <n v="19.36181942713165"/>
    <n v="1.6926516819696169"/>
  </r>
  <r>
    <d v="2025-01-17T09:00:00"/>
    <n v="1"/>
    <n v="6"/>
    <n v="17"/>
    <x v="9"/>
    <n v="1396.441"/>
    <n v="1356.4405677661"/>
    <n v="40.000432233899573"/>
    <n v="40.000432233899573"/>
    <n v="2.8644555863009402"/>
  </r>
  <r>
    <d v="2025-01-17T10:00:00"/>
    <n v="1"/>
    <n v="6"/>
    <n v="17"/>
    <x v="10"/>
    <n v="1531.895"/>
    <n v="1458.9557324843649"/>
    <n v="72.939267515635038"/>
    <n v="72.939267515635038"/>
    <n v="4.7613751279056507"/>
  </r>
  <r>
    <d v="2025-01-17T11:00:00"/>
    <n v="1"/>
    <n v="6"/>
    <n v="17"/>
    <x v="11"/>
    <n v="1503.0329999999999"/>
    <n v="1472.5687600924521"/>
    <n v="30.464239907547839"/>
    <n v="30.464239907547839"/>
    <n v="2.026851034378208"/>
  </r>
  <r>
    <d v="2025-01-17T12:00:00"/>
    <n v="1"/>
    <n v="6"/>
    <n v="17"/>
    <x v="12"/>
    <n v="1410.7550000000001"/>
    <n v="1387.29971541276"/>
    <n v="23.455284587240389"/>
    <n v="23.455284587240389"/>
    <n v="1.662605100619081"/>
  </r>
  <r>
    <d v="2025-01-17T13:00:00"/>
    <n v="1"/>
    <n v="6"/>
    <n v="17"/>
    <x v="13"/>
    <n v="1274.5350000000001"/>
    <n v="1248.908646072291"/>
    <n v="25.62635392770926"/>
    <n v="25.62635392770926"/>
    <n v="2.010643405454323"/>
  </r>
  <r>
    <d v="2025-01-17T14:00:00"/>
    <n v="1"/>
    <n v="6"/>
    <n v="17"/>
    <x v="14"/>
    <n v="1216.5989999999999"/>
    <n v="1255.4364231107411"/>
    <n v="-38.837423110740701"/>
    <n v="38.837423110740701"/>
    <n v="3.1922945120567681"/>
  </r>
  <r>
    <d v="2025-01-17T15:00:00"/>
    <n v="1"/>
    <n v="6"/>
    <n v="17"/>
    <x v="15"/>
    <n v="1214.942"/>
    <n v="1227.3939119721031"/>
    <n v="-12.451911972102829"/>
    <n v="12.451911972102829"/>
    <n v="1.02489764713886"/>
  </r>
  <r>
    <d v="2025-01-17T16:00:00"/>
    <n v="1"/>
    <n v="6"/>
    <n v="17"/>
    <x v="16"/>
    <n v="1200.2159999999999"/>
    <n v="1219.8991229977621"/>
    <n v="-19.683122997762439"/>
    <n v="19.683122997762439"/>
    <n v="1.639965056103301"/>
  </r>
  <r>
    <d v="2025-01-17T17:00:00"/>
    <n v="1"/>
    <n v="6"/>
    <n v="17"/>
    <x v="17"/>
    <n v="1250.6880000000001"/>
    <n v="1244.9505270287191"/>
    <n v="5.7374729712812496"/>
    <n v="5.7374729712812496"/>
    <n v="0.45874534426497982"/>
  </r>
  <r>
    <d v="2025-01-17T18:00:00"/>
    <n v="1"/>
    <n v="6"/>
    <n v="17"/>
    <x v="18"/>
    <n v="1348.671"/>
    <n v="1324.382996350432"/>
    <n v="24.28800364956783"/>
    <n v="24.28800364956783"/>
    <n v="1.8008842519462509"/>
  </r>
  <r>
    <d v="2025-01-17T19:00:00"/>
    <n v="1"/>
    <n v="6"/>
    <n v="17"/>
    <x v="19"/>
    <n v="1499.5940000000001"/>
    <n v="1446.565260489411"/>
    <n v="53.028739510588593"/>
    <n v="53.028739510588593"/>
    <n v="3.5362064339137831"/>
  </r>
  <r>
    <d v="2025-01-17T20:00:00"/>
    <n v="1"/>
    <n v="6"/>
    <n v="17"/>
    <x v="20"/>
    <n v="1570.962"/>
    <n v="1515.1362751691661"/>
    <n v="55.825724830834133"/>
    <n v="55.825724830834133"/>
    <n v="3.553601222106618"/>
  </r>
  <r>
    <d v="2025-01-17T21:00:00"/>
    <n v="1"/>
    <n v="6"/>
    <n v="17"/>
    <x v="21"/>
    <n v="1528.4380000000001"/>
    <n v="1488.247773339838"/>
    <n v="40.190226660162352"/>
    <n v="40.190226660162352"/>
    <n v="2.629496692712411"/>
  </r>
  <r>
    <d v="2025-01-17T22:00:00"/>
    <n v="1"/>
    <n v="6"/>
    <n v="17"/>
    <x v="22"/>
    <n v="1476.135"/>
    <n v="1427.1273667397909"/>
    <n v="49.00763326020865"/>
    <n v="49.00763326020865"/>
    <n v="3.3199966981478881"/>
  </r>
  <r>
    <d v="2025-01-17T23:00:00"/>
    <n v="1"/>
    <n v="6"/>
    <n v="17"/>
    <x v="23"/>
    <n v="1412.2360000000001"/>
    <n v="1378.4883780481621"/>
    <n v="33.7476219518378"/>
    <n v="33.7476219518378"/>
    <n v="2.3896588071565521"/>
  </r>
  <r>
    <d v="2025-01-18T00:00:00"/>
    <n v="1"/>
    <n v="7"/>
    <n v="18"/>
    <x v="0"/>
    <n v="1309.693"/>
    <n v="1282.3599126342251"/>
    <n v="27.333087365774869"/>
    <n v="27.333087365774869"/>
    <n v="2.0869843059230511"/>
  </r>
  <r>
    <d v="2025-01-18T01:00:00"/>
    <n v="1"/>
    <n v="7"/>
    <n v="18"/>
    <x v="1"/>
    <n v="1175.626"/>
    <n v="1150.217294733668"/>
    <n v="25.408705266331712"/>
    <n v="25.408705266331712"/>
    <n v="2.1612915388337401"/>
  </r>
  <r>
    <d v="2025-01-18T02:00:00"/>
    <n v="1"/>
    <n v="7"/>
    <n v="18"/>
    <x v="2"/>
    <n v="1092.171"/>
    <n v="1051.9624447316239"/>
    <n v="40.208555268375683"/>
    <n v="40.208555268375683"/>
    <n v="3.6815256281637212"/>
  </r>
  <r>
    <d v="2025-01-18T03:00:00"/>
    <n v="1"/>
    <n v="7"/>
    <n v="18"/>
    <x v="3"/>
    <n v="1037.9880000000001"/>
    <n v="979.83839949917922"/>
    <n v="58.149600500820839"/>
    <n v="58.149600500820839"/>
    <n v="5.6021457377941966"/>
  </r>
  <r>
    <d v="2025-01-18T04:00:00"/>
    <n v="1"/>
    <n v="7"/>
    <n v="18"/>
    <x v="4"/>
    <n v="985.87900000000002"/>
    <n v="933.13517889154491"/>
    <n v="52.743821108455109"/>
    <n v="52.743821108455109"/>
    <n v="5.3499284504944074"/>
  </r>
  <r>
    <d v="2025-01-18T05:00:00"/>
    <n v="1"/>
    <n v="7"/>
    <n v="18"/>
    <x v="5"/>
    <n v="966.88800000000003"/>
    <n v="928.74426104533757"/>
    <n v="38.143738954662467"/>
    <n v="38.143738954662467"/>
    <n v="3.9450007606525799"/>
  </r>
  <r>
    <d v="2025-01-18T06:00:00"/>
    <n v="1"/>
    <n v="7"/>
    <n v="18"/>
    <x v="6"/>
    <n v="979.92899999999997"/>
    <n v="946.22618726744531"/>
    <n v="33.702812732554662"/>
    <n v="33.702812732554662"/>
    <n v="3.439311698352761"/>
  </r>
  <r>
    <d v="2025-01-18T07:00:00"/>
    <n v="1"/>
    <n v="7"/>
    <n v="18"/>
    <x v="7"/>
    <n v="1025.367"/>
    <n v="967.97220600716264"/>
    <n v="57.394793992837322"/>
    <n v="57.394793992837322"/>
    <n v="5.5974879231369572"/>
  </r>
  <r>
    <d v="2025-01-18T08:00:00"/>
    <n v="1"/>
    <n v="7"/>
    <n v="18"/>
    <x v="8"/>
    <n v="1127.0899999999999"/>
    <n v="1065.4024761274829"/>
    <n v="61.687523872517197"/>
    <n v="61.687523872517197"/>
    <n v="5.473167526329906"/>
  </r>
  <r>
    <d v="2025-01-18T09:00:00"/>
    <n v="1"/>
    <n v="7"/>
    <n v="18"/>
    <x v="9"/>
    <n v="1327.7670000000001"/>
    <n v="1291.0328170456601"/>
    <n v="36.734182954340213"/>
    <n v="36.734182954340213"/>
    <n v="2.7666136418767331"/>
  </r>
  <r>
    <d v="2025-01-18T10:00:00"/>
    <n v="1"/>
    <n v="7"/>
    <n v="18"/>
    <x v="10"/>
    <n v="1429.317"/>
    <n v="1398.3269830397101"/>
    <n v="30.99001696028995"/>
    <n v="30.99001696028995"/>
    <n v="2.1681696194957301"/>
  </r>
  <r>
    <d v="2025-01-18T11:00:00"/>
    <n v="1"/>
    <n v="7"/>
    <n v="18"/>
    <x v="11"/>
    <n v="1423.125"/>
    <n v="1410.4538689167789"/>
    <n v="12.671131083220869"/>
    <n v="12.671131083220869"/>
    <n v="0.89037372565445616"/>
  </r>
  <r>
    <d v="2025-01-18T12:00:00"/>
    <n v="1"/>
    <n v="7"/>
    <n v="18"/>
    <x v="12"/>
    <n v="1362.3920000000001"/>
    <n v="1353.9274368501899"/>
    <n v="8.4645631498096918"/>
    <n v="8.4645631498096918"/>
    <n v="0.62130158939637559"/>
  </r>
  <r>
    <d v="2025-01-18T13:00:00"/>
    <n v="1"/>
    <n v="7"/>
    <n v="18"/>
    <x v="13"/>
    <n v="1245.732"/>
    <n v="1229.504420587929"/>
    <n v="16.227579412071009"/>
    <n v="16.227579412071009"/>
    <n v="1.302654135244957"/>
  </r>
  <r>
    <d v="2025-01-18T14:00:00"/>
    <n v="1"/>
    <n v="7"/>
    <n v="18"/>
    <x v="14"/>
    <n v="1226.7619999999999"/>
    <n v="1185.9346308978661"/>
    <n v="40.827369102134071"/>
    <n v="40.827369102134071"/>
    <n v="3.328059485224578"/>
  </r>
  <r>
    <d v="2025-01-18T15:00:00"/>
    <n v="1"/>
    <n v="7"/>
    <n v="18"/>
    <x v="15"/>
    <n v="1187.6400000000001"/>
    <n v="1159.7558520380569"/>
    <n v="27.884147961942741"/>
    <n v="27.884147961942741"/>
    <n v="2.3478619751726439"/>
  </r>
  <r>
    <d v="2025-01-18T16:00:00"/>
    <n v="1"/>
    <n v="7"/>
    <n v="18"/>
    <x v="16"/>
    <n v="1164.3589999999999"/>
    <n v="1131.5190889050839"/>
    <n v="32.839911094916033"/>
    <n v="32.839911094916033"/>
    <n v="2.820428329657195"/>
  </r>
  <r>
    <d v="2025-01-18T17:00:00"/>
    <n v="1"/>
    <n v="7"/>
    <n v="18"/>
    <x v="17"/>
    <n v="1193.0809999999999"/>
    <n v="1171.0209380539941"/>
    <n v="22.060061946006272"/>
    <n v="22.060061946006272"/>
    <n v="1.8489995185577861"/>
  </r>
  <r>
    <d v="2025-01-18T18:00:00"/>
    <n v="1"/>
    <n v="7"/>
    <n v="18"/>
    <x v="18"/>
    <n v="1293.855"/>
    <n v="1273.268733980731"/>
    <n v="20.586266019268582"/>
    <n v="20.586266019268582"/>
    <n v="1.5910798365556409"/>
  </r>
  <r>
    <d v="2025-01-18T19:00:00"/>
    <n v="1"/>
    <n v="7"/>
    <n v="18"/>
    <x v="19"/>
    <n v="1470.3330000000001"/>
    <n v="1425.264629070711"/>
    <n v="45.068370929288683"/>
    <n v="45.068370929288683"/>
    <n v="3.0651812160432779"/>
  </r>
  <r>
    <d v="2025-01-18T20:00:00"/>
    <n v="1"/>
    <n v="7"/>
    <n v="18"/>
    <x v="20"/>
    <n v="1553.23"/>
    <n v="1495.2570424586361"/>
    <n v="57.972957541364387"/>
    <n v="57.972957541364387"/>
    <n v="3.7324129421502712"/>
  </r>
  <r>
    <d v="2025-01-18T21:00:00"/>
    <n v="1"/>
    <n v="7"/>
    <n v="18"/>
    <x v="21"/>
    <n v="1486.2850000000001"/>
    <n v="1454.961010121453"/>
    <n v="31.32398987854685"/>
    <n v="31.32398987854685"/>
    <n v="2.107535895103883"/>
  </r>
  <r>
    <d v="2025-01-18T22:00:00"/>
    <n v="1"/>
    <n v="7"/>
    <n v="18"/>
    <x v="22"/>
    <n v="1442.8209999999999"/>
    <n v="1407.387145971159"/>
    <n v="35.433854028840869"/>
    <n v="35.433854028840869"/>
    <n v="2.4558731837725132"/>
  </r>
  <r>
    <d v="2025-01-18T23:00:00"/>
    <n v="1"/>
    <n v="7"/>
    <n v="18"/>
    <x v="23"/>
    <n v="1373.674"/>
    <n v="1359.2051342771831"/>
    <n v="14.46886572281664"/>
    <n v="14.46886572281664"/>
    <n v="1.053296904710695"/>
  </r>
  <r>
    <d v="2025-01-19T00:00:00"/>
    <n v="1"/>
    <n v="1"/>
    <n v="19"/>
    <x v="0"/>
    <n v="1191.489"/>
    <n v="1184.539879297844"/>
    <n v="6.9491207021558239"/>
    <n v="6.9491207021558239"/>
    <n v="0.58322995026854973"/>
  </r>
  <r>
    <d v="2025-01-19T01:00:00"/>
    <n v="1"/>
    <n v="1"/>
    <n v="19"/>
    <x v="1"/>
    <n v="1086.317"/>
    <n v="1076.1685243904731"/>
    <n v="10.148475609526709"/>
    <n v="10.148475609526709"/>
    <n v="0.93420940752338211"/>
  </r>
  <r>
    <d v="2025-01-19T02:00:00"/>
    <n v="1"/>
    <n v="1"/>
    <n v="19"/>
    <x v="2"/>
    <n v="1070.194"/>
    <n v="1046.83614334903"/>
    <n v="23.357856650969548"/>
    <n v="23.357856650969548"/>
    <n v="2.182581536708986"/>
  </r>
  <r>
    <d v="2025-01-19T03:00:00"/>
    <n v="1"/>
    <n v="1"/>
    <n v="19"/>
    <x v="3"/>
    <n v="1000.275"/>
    <n v="965.74872342404853"/>
    <n v="34.526276575951442"/>
    <n v="34.526276575951442"/>
    <n v="3.451678446022143"/>
  </r>
  <r>
    <d v="2025-01-19T04:00:00"/>
    <n v="1"/>
    <n v="1"/>
    <n v="19"/>
    <x v="4"/>
    <n v="959.50800000000004"/>
    <n v="918.04123967344151"/>
    <n v="41.466760326558529"/>
    <n v="41.466760326558529"/>
    <n v="4.3216690560739668"/>
  </r>
  <r>
    <d v="2025-01-19T05:00:00"/>
    <n v="1"/>
    <n v="1"/>
    <n v="19"/>
    <x v="5"/>
    <n v="942.654"/>
    <n v="903.99788051025689"/>
    <n v="38.656119489743112"/>
    <n v="38.656119489743112"/>
    <n v="4.1007749916447596"/>
  </r>
  <r>
    <d v="2025-01-19T06:00:00"/>
    <n v="1"/>
    <n v="1"/>
    <n v="19"/>
    <x v="6"/>
    <n v="939.93100000000004"/>
    <n v="914.69240506605797"/>
    <n v="25.238594933942071"/>
    <n v="25.238594933942071"/>
    <n v="2.6851540095963831"/>
  </r>
  <r>
    <d v="2025-01-19T07:00:00"/>
    <n v="1"/>
    <n v="1"/>
    <n v="19"/>
    <x v="7"/>
    <n v="969.05200000000002"/>
    <n v="913.45942325968429"/>
    <n v="55.592576740315742"/>
    <n v="55.592576740315742"/>
    <n v="5.7368001655545831"/>
  </r>
  <r>
    <d v="2025-01-19T08:00:00"/>
    <n v="1"/>
    <n v="1"/>
    <n v="19"/>
    <x v="8"/>
    <n v="1034.6679999999999"/>
    <n v="922.50189325620465"/>
    <n v="112.1661067437952"/>
    <n v="112.1661067437952"/>
    <n v="10.84078242912552"/>
  </r>
  <r>
    <d v="2025-01-19T09:00:00"/>
    <n v="1"/>
    <n v="1"/>
    <n v="19"/>
    <x v="9"/>
    <n v="1082.152"/>
    <n v="1037.0501235790989"/>
    <n v="45.101876420901363"/>
    <n v="45.101876420901363"/>
    <n v="4.1677949512542778"/>
  </r>
  <r>
    <d v="2025-01-19T10:00:00"/>
    <n v="1"/>
    <n v="1"/>
    <n v="19"/>
    <x v="10"/>
    <n v="1130.7560000000001"/>
    <n v="1132.461248820686"/>
    <n v="-1.705248820685711"/>
    <n v="1.705248820685711"/>
    <n v="0.1508060820093424"/>
  </r>
  <r>
    <d v="2025-01-19T11:00:00"/>
    <n v="1"/>
    <n v="1"/>
    <n v="19"/>
    <x v="11"/>
    <n v="1142.229"/>
    <n v="1155.651561692667"/>
    <n v="-13.42256169266693"/>
    <n v="13.42256169266693"/>
    <n v="1.175120023451143"/>
  </r>
  <r>
    <d v="2025-01-19T12:00:00"/>
    <n v="1"/>
    <n v="1"/>
    <n v="19"/>
    <x v="12"/>
    <n v="1116.519"/>
    <n v="1121.26419288437"/>
    <n v="-4.7451928843702262"/>
    <n v="4.7451928843702262"/>
    <n v="0.42499884770163349"/>
  </r>
  <r>
    <d v="2025-01-19T13:00:00"/>
    <n v="1"/>
    <n v="1"/>
    <n v="19"/>
    <x v="13"/>
    <n v="1054.1389999999999"/>
    <n v="1014.537700377869"/>
    <n v="39.601299622130909"/>
    <n v="39.601299622130909"/>
    <n v="3.7567436194019148"/>
  </r>
  <r>
    <d v="2025-01-19T14:00:00"/>
    <n v="1"/>
    <n v="1"/>
    <n v="19"/>
    <x v="14"/>
    <n v="1018.352"/>
    <n v="987.01138210727572"/>
    <n v="31.34061789272425"/>
    <n v="31.34061789272425"/>
    <n v="3.077582004328677"/>
  </r>
  <r>
    <d v="2025-01-19T15:00:00"/>
    <n v="1"/>
    <n v="1"/>
    <n v="19"/>
    <x v="15"/>
    <n v="963.08399999999995"/>
    <n v="969.98633784714866"/>
    <n v="-6.9023378471487149"/>
    <n v="6.9023378471487149"/>
    <n v="0.71669115540783546"/>
  </r>
  <r>
    <d v="2025-01-19T16:00:00"/>
    <n v="1"/>
    <n v="1"/>
    <n v="19"/>
    <x v="16"/>
    <n v="931.96900000000005"/>
    <n v="945.81524448430321"/>
    <n v="-13.84624448430316"/>
    <n v="13.84624448430316"/>
    <n v="1.4856979668102339"/>
  </r>
  <r>
    <d v="2025-01-19T17:00:00"/>
    <n v="1"/>
    <n v="1"/>
    <n v="19"/>
    <x v="17"/>
    <n v="964.36199999999997"/>
    <n v="975.55308657874252"/>
    <n v="-11.19108657874256"/>
    <n v="11.19108657874256"/>
    <n v="1.160465320983344"/>
  </r>
  <r>
    <d v="2025-01-19T18:00:00"/>
    <n v="1"/>
    <n v="1"/>
    <n v="19"/>
    <x v="18"/>
    <n v="1085.6569999999999"/>
    <n v="1115.7217862103421"/>
    <n v="-30.06478621034239"/>
    <n v="30.06478621034239"/>
    <n v="2.7692711611807059"/>
  </r>
  <r>
    <d v="2025-01-19T19:00:00"/>
    <n v="1"/>
    <n v="1"/>
    <n v="19"/>
    <x v="19"/>
    <n v="1292.8710000000001"/>
    <n v="1299.7694106220299"/>
    <n v="-6.8984106220298136"/>
    <n v="6.8984106220298136"/>
    <n v="0.53357300318665046"/>
  </r>
  <r>
    <d v="2025-01-19T20:00:00"/>
    <n v="1"/>
    <n v="1"/>
    <n v="19"/>
    <x v="20"/>
    <n v="1392.21"/>
    <n v="1405.8931767332481"/>
    <n v="-13.683176733248271"/>
    <n v="13.683176733248271"/>
    <n v="0.98283856122620084"/>
  </r>
  <r>
    <d v="2025-01-19T21:00:00"/>
    <n v="1"/>
    <n v="1"/>
    <n v="19"/>
    <x v="21"/>
    <n v="1375.654"/>
    <n v="1357.3525030265689"/>
    <n v="18.301496973431309"/>
    <n v="18.301496973431309"/>
    <n v="1.3303851821337329"/>
  </r>
  <r>
    <d v="2025-01-19T22:00:00"/>
    <n v="1"/>
    <n v="1"/>
    <n v="19"/>
    <x v="22"/>
    <n v="1331.0809999999999"/>
    <n v="1342.1402880737221"/>
    <n v="-11.059288073721749"/>
    <n v="11.059288073721749"/>
    <n v="0.83085011909274609"/>
  </r>
  <r>
    <d v="2025-01-19T23:00:00"/>
    <n v="1"/>
    <n v="1"/>
    <n v="19"/>
    <x v="23"/>
    <n v="1263.22"/>
    <n v="1267.7823481805519"/>
    <n v="-4.5623481805516803"/>
    <n v="4.5623481805516803"/>
    <n v="0.36116814019341992"/>
  </r>
  <r>
    <d v="2025-01-20T00:00:00"/>
    <n v="1"/>
    <n v="2"/>
    <n v="20"/>
    <x v="0"/>
    <n v="1332.6420000000001"/>
    <n v="1264.7691349955589"/>
    <n v="67.87286500444111"/>
    <n v="67.87286500444111"/>
    <n v="5.0931056506125438"/>
  </r>
  <r>
    <d v="2025-01-20T01:00:00"/>
    <n v="1"/>
    <n v="2"/>
    <n v="20"/>
    <x v="1"/>
    <n v="1173.7329999999999"/>
    <n v="1079.033706107952"/>
    <n v="94.699293892048217"/>
    <n v="94.699293892048217"/>
    <n v="8.0682143121169929"/>
  </r>
  <r>
    <d v="2025-01-20T02:00:00"/>
    <n v="1"/>
    <n v="2"/>
    <n v="20"/>
    <x v="2"/>
    <n v="980.75800000000004"/>
    <n v="975.54634793330661"/>
    <n v="5.2116520666934321"/>
    <n v="5.2116520666934321"/>
    <n v="0.53139021722921453"/>
  </r>
  <r>
    <d v="2025-01-20T03:00:00"/>
    <n v="1"/>
    <n v="2"/>
    <n v="20"/>
    <x v="3"/>
    <n v="902.84299999999996"/>
    <n v="909.88630464802725"/>
    <n v="-7.0433046480272878"/>
    <n v="7.0433046480272878"/>
    <n v="0.78012507689891897"/>
  </r>
  <r>
    <d v="2025-01-20T04:00:00"/>
    <n v="1"/>
    <n v="2"/>
    <n v="20"/>
    <x v="4"/>
    <n v="866.86599999999999"/>
    <n v="871.64473214337079"/>
    <n v="-4.778732143370803"/>
    <n v="4.778732143370803"/>
    <n v="0.55126537935162434"/>
  </r>
  <r>
    <d v="2025-01-20T05:00:00"/>
    <n v="1"/>
    <n v="2"/>
    <n v="20"/>
    <x v="5"/>
    <n v="862.46"/>
    <n v="865.02551473000528"/>
    <n v="-2.5655147300052481"/>
    <n v="2.5655147300052481"/>
    <n v="0.29746477865697529"/>
  </r>
  <r>
    <d v="2025-01-20T06:00:00"/>
    <n v="1"/>
    <n v="2"/>
    <n v="20"/>
    <x v="6"/>
    <n v="867.07299999999998"/>
    <n v="878.47607345286792"/>
    <n v="-11.40307345286794"/>
    <n v="11.40307345286794"/>
    <n v="1.3151226543632"/>
  </r>
  <r>
    <d v="2025-01-20T07:00:00"/>
    <n v="1"/>
    <n v="2"/>
    <n v="20"/>
    <x v="7"/>
    <n v="927.202"/>
    <n v="941.85286093238824"/>
    <n v="-14.650860932388239"/>
    <n v="14.650860932388239"/>
    <n v="1.580115328956005"/>
  </r>
  <r>
    <d v="2025-01-20T08:00:00"/>
    <n v="1"/>
    <n v="2"/>
    <n v="20"/>
    <x v="8"/>
    <n v="1072.8340000000001"/>
    <n v="1164.0325172687519"/>
    <n v="-91.19851726875163"/>
    <n v="91.19851726875163"/>
    <n v="8.5007109458446628"/>
  </r>
  <r>
    <d v="2025-01-20T09:00:00"/>
    <n v="1"/>
    <n v="2"/>
    <n v="20"/>
    <x v="9"/>
    <n v="1371.0419999999999"/>
    <n v="1396.296235712261"/>
    <n v="-25.254235712260648"/>
    <n v="25.254235712260648"/>
    <n v="1.841973893743504"/>
  </r>
  <r>
    <d v="2025-01-20T10:00:00"/>
    <n v="1"/>
    <n v="2"/>
    <n v="20"/>
    <x v="10"/>
    <n v="1497.1679999999999"/>
    <n v="1485.665083837634"/>
    <n v="11.50291616236632"/>
    <n v="11.50291616236632"/>
    <n v="0.76831164988602152"/>
  </r>
  <r>
    <d v="2025-01-20T11:00:00"/>
    <n v="1"/>
    <n v="2"/>
    <n v="20"/>
    <x v="11"/>
    <n v="1463.8610000000001"/>
    <n v="1461.4489195037349"/>
    <n v="2.4120804962653888"/>
    <n v="2.4120804962653888"/>
    <n v="0.1647752413832477"/>
  </r>
  <r>
    <d v="2025-01-20T12:00:00"/>
    <n v="1"/>
    <n v="2"/>
    <n v="20"/>
    <x v="12"/>
    <n v="1426.3610000000001"/>
    <n v="1365.3118798549499"/>
    <n v="61.04912014505021"/>
    <n v="61.04912014505021"/>
    <n v="4.2800609484587664"/>
  </r>
  <r>
    <d v="2025-01-20T13:00:00"/>
    <n v="1"/>
    <n v="2"/>
    <n v="20"/>
    <x v="13"/>
    <n v="1273.08"/>
    <n v="1236.3345926785039"/>
    <n v="36.745407321496032"/>
    <n v="36.745407321496032"/>
    <n v="2.886339218391079"/>
  </r>
  <r>
    <d v="2025-01-20T14:00:00"/>
    <n v="1"/>
    <n v="2"/>
    <n v="20"/>
    <x v="14"/>
    <n v="1274.1980000000001"/>
    <n v="1222.3092350452141"/>
    <n v="51.888764954786211"/>
    <n v="51.888764954786211"/>
    <n v="4.0722685920698458"/>
  </r>
  <r>
    <d v="2025-01-20T15:00:00"/>
    <n v="1"/>
    <n v="2"/>
    <n v="20"/>
    <x v="15"/>
    <n v="1303.5309999999999"/>
    <n v="1185.612729550578"/>
    <n v="117.9182704494215"/>
    <n v="117.9182704494215"/>
    <n v="9.0460656823207444"/>
  </r>
  <r>
    <d v="2025-01-20T16:00:00"/>
    <n v="1"/>
    <n v="2"/>
    <n v="20"/>
    <x v="16"/>
    <n v="1289.45"/>
    <n v="1170.944226291743"/>
    <n v="118.50577370825749"/>
    <n v="118.50577370825749"/>
    <n v="9.1904124788280495"/>
  </r>
  <r>
    <d v="2025-01-20T17:00:00"/>
    <n v="1"/>
    <n v="2"/>
    <n v="20"/>
    <x v="17"/>
    <n v="1332.3040000000001"/>
    <n v="1220.3751134184311"/>
    <n v="111.9288865815695"/>
    <n v="111.9288865815695"/>
    <n v="8.4011521831024361"/>
  </r>
  <r>
    <d v="2025-01-20T18:00:00"/>
    <n v="1"/>
    <n v="2"/>
    <n v="20"/>
    <x v="18"/>
    <n v="1357.2070000000001"/>
    <n v="1297.54460857566"/>
    <n v="59.662391424340058"/>
    <n v="59.662391424340058"/>
    <n v="4.395968442863591"/>
  </r>
  <r>
    <d v="2025-01-20T19:00:00"/>
    <n v="1"/>
    <n v="2"/>
    <n v="20"/>
    <x v="19"/>
    <n v="1481.337"/>
    <n v="1429.5898003688089"/>
    <n v="51.747199631190817"/>
    <n v="51.747199631190817"/>
    <n v="3.4932766569111098"/>
  </r>
  <r>
    <d v="2025-01-20T20:00:00"/>
    <n v="1"/>
    <n v="2"/>
    <n v="20"/>
    <x v="20"/>
    <n v="1567.616"/>
    <n v="1510.143790773302"/>
    <n v="57.472209226697942"/>
    <n v="57.472209226697942"/>
    <n v="3.6662173151265529"/>
  </r>
  <r>
    <d v="2025-01-20T21:00:00"/>
    <n v="1"/>
    <n v="2"/>
    <n v="20"/>
    <x v="21"/>
    <n v="1547.828"/>
    <n v="1467.985429662371"/>
    <n v="79.842570337628558"/>
    <n v="79.842570337628558"/>
    <n v="5.1583619328260886"/>
  </r>
  <r>
    <d v="2025-01-20T22:00:00"/>
    <n v="1"/>
    <n v="2"/>
    <n v="20"/>
    <x v="22"/>
    <n v="1474.694"/>
    <n v="1430.958826534873"/>
    <n v="43.735173465126543"/>
    <n v="43.735173465126543"/>
    <n v="2.9657117656356888"/>
  </r>
  <r>
    <d v="2025-01-20T23:00:00"/>
    <n v="1"/>
    <n v="2"/>
    <n v="20"/>
    <x v="23"/>
    <n v="1404.5050000000001"/>
    <n v="1353.4278918399771"/>
    <n v="51.077108160023037"/>
    <n v="51.077108160023037"/>
    <n v="3.636662607824066"/>
  </r>
  <r>
    <d v="2025-01-21T00:00:00"/>
    <n v="1"/>
    <n v="3"/>
    <n v="21"/>
    <x v="0"/>
    <n v="1296.922"/>
    <n v="1257.9172624175519"/>
    <n v="39.004737582448122"/>
    <n v="39.004737582448122"/>
    <n v="3.0074852290612011"/>
  </r>
  <r>
    <d v="2025-01-21T01:00:00"/>
    <n v="1"/>
    <n v="3"/>
    <n v="21"/>
    <x v="1"/>
    <n v="1141.3579999999999"/>
    <n v="1122.3722233262699"/>
    <n v="18.985776673730239"/>
    <n v="18.985776673730239"/>
    <n v="1.6634374730565329"/>
  </r>
  <r>
    <d v="2025-01-21T02:00:00"/>
    <n v="1"/>
    <n v="3"/>
    <n v="21"/>
    <x v="2"/>
    <n v="1072.96"/>
    <n v="1037.8059227764111"/>
    <n v="35.154077223589411"/>
    <n v="35.154077223589411"/>
    <n v="3.2763641909843919"/>
  </r>
  <r>
    <d v="2025-01-21T03:00:00"/>
    <n v="1"/>
    <n v="3"/>
    <n v="21"/>
    <x v="3"/>
    <n v="1008.448"/>
    <n v="984.21930769524783"/>
    <n v="24.228692304752141"/>
    <n v="24.228692304752141"/>
    <n v="2.402572299687217"/>
  </r>
  <r>
    <d v="2025-01-21T04:00:00"/>
    <n v="1"/>
    <n v="3"/>
    <n v="21"/>
    <x v="4"/>
    <n v="959.05499999999995"/>
    <n v="937.20553799943661"/>
    <n v="21.849462000563339"/>
    <n v="21.849462000563339"/>
    <n v="2.278228255997941"/>
  </r>
  <r>
    <d v="2025-01-21T05:00:00"/>
    <n v="1"/>
    <n v="3"/>
    <n v="21"/>
    <x v="5"/>
    <n v="937.21"/>
    <n v="931.92227798018439"/>
    <n v="5.2877220198156456"/>
    <n v="5.2877220198156456"/>
    <n v="0.56419820742577242"/>
  </r>
  <r>
    <d v="2025-01-21T06:00:00"/>
    <n v="1"/>
    <n v="3"/>
    <n v="21"/>
    <x v="6"/>
    <n v="958.03899999999999"/>
    <n v="934.38175566827658"/>
    <n v="23.657244331723401"/>
    <n v="23.657244331723401"/>
    <n v="2.4693404268219701"/>
  </r>
  <r>
    <d v="2025-01-21T07:00:00"/>
    <n v="1"/>
    <n v="3"/>
    <n v="21"/>
    <x v="7"/>
    <n v="982.49300000000005"/>
    <n v="976.93329691182521"/>
    <n v="5.5597030881748424"/>
    <n v="5.5597030881748424"/>
    <n v="0.56587711954937858"/>
  </r>
  <r>
    <d v="2025-01-21T08:00:00"/>
    <n v="1"/>
    <n v="3"/>
    <n v="21"/>
    <x v="8"/>
    <n v="1092.502"/>
    <n v="1129.5078257412849"/>
    <n v="-37.005825741285207"/>
    <n v="37.005825741285207"/>
    <n v="3.3872547364930981"/>
  </r>
  <r>
    <d v="2025-01-21T09:00:00"/>
    <n v="1"/>
    <n v="3"/>
    <n v="21"/>
    <x v="9"/>
    <n v="1343.261"/>
    <n v="1321.387435032532"/>
    <n v="21.873564967468379"/>
    <n v="21.873564967468379"/>
    <n v="1.6283927671142659"/>
  </r>
  <r>
    <d v="2025-01-21T10:00:00"/>
    <n v="1"/>
    <n v="3"/>
    <n v="21"/>
    <x v="10"/>
    <n v="1451.336"/>
    <n v="1457.1892367117521"/>
    <n v="-5.8532367117520607"/>
    <n v="5.8532367117520607"/>
    <n v="0.40329990517369219"/>
  </r>
  <r>
    <d v="2025-01-21T11:00:00"/>
    <n v="1"/>
    <n v="3"/>
    <n v="21"/>
    <x v="11"/>
    <n v="1468.1110000000001"/>
    <n v="1439.0933589639801"/>
    <n v="29.01764103602045"/>
    <n v="29.01764103602045"/>
    <n v="1.976529093237396"/>
  </r>
  <r>
    <d v="2025-01-21T12:00:00"/>
    <n v="1"/>
    <n v="3"/>
    <n v="21"/>
    <x v="12"/>
    <n v="1469.6310000000001"/>
    <n v="1386.4678044406819"/>
    <n v="83.163195559317955"/>
    <n v="83.163195559317955"/>
    <n v="5.6587807115740141"/>
  </r>
  <r>
    <d v="2025-01-21T13:00:00"/>
    <n v="1"/>
    <n v="3"/>
    <n v="21"/>
    <x v="13"/>
    <n v="1369.3579999999999"/>
    <n v="1270.8211995635399"/>
    <n v="98.536800436459544"/>
    <n v="98.536800436459544"/>
    <n v="7.1958392499589117"/>
  </r>
  <r>
    <d v="2025-01-21T14:00:00"/>
    <n v="1"/>
    <n v="3"/>
    <n v="21"/>
    <x v="14"/>
    <n v="1393.5809999999999"/>
    <n v="1277.8563808760789"/>
    <n v="115.724619123921"/>
    <n v="115.724619123921"/>
    <n v="8.3041186069494834"/>
  </r>
  <r>
    <d v="2025-01-21T15:00:00"/>
    <n v="1"/>
    <n v="3"/>
    <n v="21"/>
    <x v="15"/>
    <n v="1434.729"/>
    <n v="1276.337747734997"/>
    <n v="158.39125226500249"/>
    <n v="158.39125226500249"/>
    <n v="11.03980279655541"/>
  </r>
  <r>
    <d v="2025-01-21T16:00:00"/>
    <n v="1"/>
    <n v="3"/>
    <n v="21"/>
    <x v="16"/>
    <n v="1434.1310000000001"/>
    <n v="1294.378510509277"/>
    <n v="139.75248949072329"/>
    <n v="139.75248949072329"/>
    <n v="9.7447506183684425"/>
  </r>
  <r>
    <d v="2025-01-21T17:00:00"/>
    <n v="1"/>
    <n v="3"/>
    <n v="21"/>
    <x v="17"/>
    <n v="1456.71"/>
    <n v="1303.165932400178"/>
    <n v="153.54406759982251"/>
    <n v="153.54406759982251"/>
    <n v="10.540469111889941"/>
  </r>
  <r>
    <d v="2025-01-21T18:00:00"/>
    <n v="1"/>
    <n v="3"/>
    <n v="21"/>
    <x v="18"/>
    <n v="1489.674"/>
    <n v="1348.3150116657539"/>
    <n v="141.35898833424631"/>
    <n v="141.35898833424631"/>
    <n v="9.4892565980366719"/>
  </r>
  <r>
    <d v="2025-01-21T19:00:00"/>
    <n v="1"/>
    <n v="3"/>
    <n v="21"/>
    <x v="19"/>
    <n v="1531.154"/>
    <n v="1436.0354210561891"/>
    <n v="95.118578943811144"/>
    <n v="95.118578943811144"/>
    <n v="6.2122150315255631"/>
  </r>
  <r>
    <d v="2025-01-21T20:00:00"/>
    <n v="1"/>
    <n v="3"/>
    <n v="21"/>
    <x v="20"/>
    <n v="1563.037"/>
    <n v="1510.797213943102"/>
    <n v="52.239786056898311"/>
    <n v="52.239786056898311"/>
    <n v="3.3421976611490938"/>
  </r>
  <r>
    <d v="2025-01-21T21:00:00"/>
    <n v="1"/>
    <n v="3"/>
    <n v="21"/>
    <x v="21"/>
    <n v="1520.673"/>
    <n v="1460.2314783053739"/>
    <n v="60.441521694626317"/>
    <n v="60.441521694626317"/>
    <n v="3.974656069689035"/>
  </r>
  <r>
    <d v="2025-01-21T22:00:00"/>
    <n v="1"/>
    <n v="3"/>
    <n v="21"/>
    <x v="22"/>
    <n v="1432.826"/>
    <n v="1415.438485712745"/>
    <n v="17.387514287255499"/>
    <n v="17.387514287255499"/>
    <n v="1.2135119189109"/>
  </r>
  <r>
    <d v="2025-01-21T23:00:00"/>
    <n v="1"/>
    <n v="3"/>
    <n v="21"/>
    <x v="23"/>
    <n v="1369.43"/>
    <n v="1338.317318966217"/>
    <n v="31.11268103378325"/>
    <n v="31.11268103378325"/>
    <n v="2.2719438769255071"/>
  </r>
  <r>
    <d v="2025-01-22T00:00:00"/>
    <n v="1"/>
    <n v="4"/>
    <n v="22"/>
    <x v="0"/>
    <n v="1320.377"/>
    <n v="1314.891436998294"/>
    <n v="5.4855630017061694"/>
    <n v="5.4855630017061694"/>
    <n v="0.41545429840914772"/>
  </r>
  <r>
    <d v="2025-01-22T01:00:00"/>
    <n v="1"/>
    <n v="4"/>
    <n v="22"/>
    <x v="1"/>
    <n v="1173.961"/>
    <n v="1175.7236248938229"/>
    <n v="-1.762624893822704"/>
    <n v="1.762624893822704"/>
    <n v="0.1501433943565888"/>
  </r>
  <r>
    <d v="2025-01-22T02:00:00"/>
    <n v="1"/>
    <n v="4"/>
    <n v="22"/>
    <x v="2"/>
    <n v="1019.396"/>
    <n v="1026.498118539336"/>
    <n v="-7.1021185393360611"/>
    <n v="7.1021185393360611"/>
    <n v="0.69669868621569675"/>
  </r>
  <r>
    <d v="2025-01-22T03:00:00"/>
    <n v="1"/>
    <n v="4"/>
    <n v="22"/>
    <x v="3"/>
    <n v="980.27700000000004"/>
    <n v="976.15086426601727"/>
    <n v="4.1261357339827782"/>
    <n v="4.1261357339827782"/>
    <n v="0.42091528557564412"/>
  </r>
  <r>
    <d v="2025-01-22T04:00:00"/>
    <n v="1"/>
    <n v="4"/>
    <n v="22"/>
    <x v="4"/>
    <n v="950.35799999999995"/>
    <n v="921.46434515991973"/>
    <n v="28.89365484008022"/>
    <n v="28.89365484008022"/>
    <n v="3.0402916416842052"/>
  </r>
  <r>
    <d v="2025-01-22T05:00:00"/>
    <n v="1"/>
    <n v="4"/>
    <n v="22"/>
    <x v="5"/>
    <n v="928.77099999999996"/>
    <n v="911.6488910468031"/>
    <n v="17.122108953196861"/>
    <n v="17.122108953196861"/>
    <n v="1.843523210048011"/>
  </r>
  <r>
    <d v="2025-01-22T06:00:00"/>
    <n v="1"/>
    <n v="4"/>
    <n v="22"/>
    <x v="6"/>
    <n v="925.42"/>
    <n v="928.17707842919356"/>
    <n v="-2.7570784291935979"/>
    <n v="2.7570784291935979"/>
    <n v="0.29792725780654189"/>
  </r>
  <r>
    <d v="2025-01-22T07:00:00"/>
    <n v="1"/>
    <n v="4"/>
    <n v="22"/>
    <x v="7"/>
    <n v="966.98099999999999"/>
    <n v="950.31556495584459"/>
    <n v="16.665435044155402"/>
    <n v="16.665435044155402"/>
    <n v="1.7234501033788341"/>
  </r>
  <r>
    <d v="2025-01-22T08:00:00"/>
    <n v="1"/>
    <n v="4"/>
    <n v="22"/>
    <x v="8"/>
    <n v="1081.893"/>
    <n v="1110.373298674599"/>
    <n v="-28.48029867459945"/>
    <n v="28.48029867459945"/>
    <n v="2.6324505911949529"/>
  </r>
  <r>
    <d v="2025-01-22T09:00:00"/>
    <n v="1"/>
    <n v="4"/>
    <n v="22"/>
    <x v="9"/>
    <n v="1334.2439999999999"/>
    <n v="1329.4329733751861"/>
    <n v="4.8110266248140761"/>
    <n v="4.8110266248140761"/>
    <n v="0.36058072022911219"/>
  </r>
  <r>
    <d v="2025-01-22T10:00:00"/>
    <n v="1"/>
    <n v="4"/>
    <n v="22"/>
    <x v="10"/>
    <n v="1443.385"/>
    <n v="1431.247155876636"/>
    <n v="12.13784412336395"/>
    <n v="12.13784412336395"/>
    <n v="0.84092907459639021"/>
  </r>
  <r>
    <d v="2025-01-22T11:00:00"/>
    <n v="1"/>
    <n v="4"/>
    <n v="22"/>
    <x v="11"/>
    <n v="1444.6949999999999"/>
    <n v="1422.060730894711"/>
    <n v="22.634269105288691"/>
    <n v="22.634269105288691"/>
    <n v="1.5667160961508919"/>
  </r>
  <r>
    <d v="2025-01-22T12:00:00"/>
    <n v="1"/>
    <n v="4"/>
    <n v="22"/>
    <x v="12"/>
    <n v="1452.4290000000001"/>
    <n v="1401.114407342727"/>
    <n v="51.314592657272669"/>
    <n v="51.314592657272669"/>
    <n v="3.5330190086585391"/>
  </r>
  <r>
    <d v="2025-01-22T13:00:00"/>
    <n v="1"/>
    <n v="4"/>
    <n v="22"/>
    <x v="13"/>
    <n v="1337.0920000000001"/>
    <n v="1271.8093099374139"/>
    <n v="65.282690062585743"/>
    <n v="65.282690062585743"/>
    <n v="4.8824381615162498"/>
  </r>
  <r>
    <d v="2025-01-22T14:00:00"/>
    <n v="1"/>
    <n v="4"/>
    <n v="22"/>
    <x v="14"/>
    <n v="1360.163"/>
    <n v="1265.023260077503"/>
    <n v="95.139739922497256"/>
    <n v="95.139739922497256"/>
    <n v="6.9947307728919439"/>
  </r>
  <r>
    <d v="2025-01-22T15:00:00"/>
    <n v="1"/>
    <n v="4"/>
    <n v="22"/>
    <x v="15"/>
    <n v="1385.3109999999999"/>
    <n v="1299.903160267967"/>
    <n v="85.407839732032699"/>
    <n v="85.407839732032699"/>
    <n v="6.1652466292425698"/>
  </r>
  <r>
    <d v="2025-01-22T16:00:00"/>
    <n v="1"/>
    <n v="4"/>
    <n v="22"/>
    <x v="16"/>
    <n v="1406.6880000000001"/>
    <n v="1343.2364245918341"/>
    <n v="63.451575408165809"/>
    <n v="63.451575408165809"/>
    <n v="4.5107070941218872"/>
  </r>
  <r>
    <d v="2025-01-22T17:00:00"/>
    <n v="1"/>
    <n v="4"/>
    <n v="22"/>
    <x v="17"/>
    <n v="1448.855"/>
    <n v="1339.2644092604471"/>
    <n v="109.59059073955341"/>
    <n v="109.59059073955341"/>
    <n v="7.563944683184018"/>
  </r>
  <r>
    <d v="2025-01-22T18:00:00"/>
    <n v="1"/>
    <n v="4"/>
    <n v="22"/>
    <x v="18"/>
    <n v="1478.3420000000001"/>
    <n v="1398.121343861068"/>
    <n v="80.220656138931872"/>
    <n v="80.220656138931872"/>
    <n v="5.4263936314416039"/>
  </r>
  <r>
    <d v="2025-01-22T19:00:00"/>
    <n v="1"/>
    <n v="4"/>
    <n v="22"/>
    <x v="19"/>
    <n v="1537.556"/>
    <n v="1463.5125255041621"/>
    <n v="74.0434744958377"/>
    <n v="74.0434744958377"/>
    <n v="4.8156603399052056"/>
  </r>
  <r>
    <d v="2025-01-22T20:00:00"/>
    <n v="1"/>
    <n v="4"/>
    <n v="22"/>
    <x v="20"/>
    <n v="1584.346"/>
    <n v="1539.580182439898"/>
    <n v="44.76581756010205"/>
    <n v="44.76581756010205"/>
    <n v="2.8255076580557041"/>
  </r>
  <r>
    <d v="2025-01-22T21:00:00"/>
    <n v="1"/>
    <n v="4"/>
    <n v="22"/>
    <x v="21"/>
    <n v="1539.999"/>
    <n v="1513.818974021199"/>
    <n v="26.180025978801499"/>
    <n v="26.180025978801499"/>
    <n v="1.700002790832968"/>
  </r>
  <r>
    <d v="2025-01-22T22:00:00"/>
    <n v="1"/>
    <n v="4"/>
    <n v="22"/>
    <x v="22"/>
    <n v="1459.789"/>
    <n v="1435.0980439479249"/>
    <n v="24.690956052074629"/>
    <n v="24.690956052074629"/>
    <n v="1.6914058163250261"/>
  </r>
  <r>
    <d v="2025-01-22T23:00:00"/>
    <n v="1"/>
    <n v="4"/>
    <n v="22"/>
    <x v="23"/>
    <n v="1397.1179999999999"/>
    <n v="1359.650951927465"/>
    <n v="37.467048072534453"/>
    <n v="37.467048072534453"/>
    <n v="2.6817382692465319"/>
  </r>
  <r>
    <d v="2025-01-23T00:00:00"/>
    <n v="1"/>
    <n v="5"/>
    <n v="23"/>
    <x v="0"/>
    <n v="1329.883"/>
    <n v="1292.072282227653"/>
    <n v="37.810717772346827"/>
    <n v="37.810717772346827"/>
    <n v="2.843161223381605"/>
  </r>
  <r>
    <d v="2025-01-23T01:00:00"/>
    <n v="1"/>
    <n v="5"/>
    <n v="23"/>
    <x v="1"/>
    <n v="1179.819"/>
    <n v="1154.151176298519"/>
    <n v="25.667823701481211"/>
    <n v="25.667823701481211"/>
    <n v="2.1755730075103918"/>
  </r>
  <r>
    <d v="2025-01-23T02:00:00"/>
    <n v="1"/>
    <n v="5"/>
    <n v="23"/>
    <x v="2"/>
    <n v="1073.5229999999999"/>
    <n v="1043.075737840667"/>
    <n v="30.447262159332919"/>
    <n v="30.447262159332919"/>
    <n v="2.8362002639282151"/>
  </r>
  <r>
    <d v="2025-01-23T03:00:00"/>
    <n v="1"/>
    <n v="5"/>
    <n v="23"/>
    <x v="3"/>
    <n v="1017.776"/>
    <n v="983.86412275744908"/>
    <n v="33.911877242550872"/>
    <n v="33.911877242550872"/>
    <n v="3.3319588241958491"/>
  </r>
  <r>
    <d v="2025-01-23T04:00:00"/>
    <n v="1"/>
    <n v="5"/>
    <n v="23"/>
    <x v="4"/>
    <n v="969.4"/>
    <n v="942.33640679899702"/>
    <n v="27.063593201002959"/>
    <n v="27.063593201002959"/>
    <n v="2.7917880339385359"/>
  </r>
  <r>
    <d v="2025-01-23T05:00:00"/>
    <n v="1"/>
    <n v="5"/>
    <n v="23"/>
    <x v="5"/>
    <n v="955.46199999999999"/>
    <n v="926.99276197831318"/>
    <n v="28.46923802168681"/>
    <n v="28.46923802168681"/>
    <n v="2.9796305893571722"/>
  </r>
  <r>
    <d v="2025-01-23T06:00:00"/>
    <n v="1"/>
    <n v="5"/>
    <n v="23"/>
    <x v="6"/>
    <n v="970.07899999999995"/>
    <n v="951.88289178653758"/>
    <n v="18.19610821346237"/>
    <n v="18.19610821346237"/>
    <n v="1.8757346786664271"/>
  </r>
  <r>
    <d v="2025-01-23T07:00:00"/>
    <n v="1"/>
    <n v="5"/>
    <n v="23"/>
    <x v="7"/>
    <n v="1004.391"/>
    <n v="984.7915828355533"/>
    <n v="19.59941716444666"/>
    <n v="19.59941716444666"/>
    <n v="1.9513732365627241"/>
  </r>
  <r>
    <d v="2025-01-23T08:00:00"/>
    <n v="1"/>
    <n v="5"/>
    <n v="23"/>
    <x v="8"/>
    <n v="1125.296"/>
    <n v="1089.7456108165529"/>
    <n v="35.550389183446903"/>
    <n v="35.550389183446903"/>
    <n v="3.1592033725743032"/>
  </r>
  <r>
    <d v="2025-01-23T09:00:00"/>
    <n v="1"/>
    <n v="5"/>
    <n v="23"/>
    <x v="9"/>
    <n v="1382.0039999999999"/>
    <n v="1341.509048241817"/>
    <n v="40.494951758182879"/>
    <n v="40.494951758182879"/>
    <n v="2.9301616897042231"/>
  </r>
  <r>
    <d v="2025-01-23T10:00:00"/>
    <n v="1"/>
    <n v="5"/>
    <n v="23"/>
    <x v="10"/>
    <n v="1501.7829999999999"/>
    <n v="1467.720261705394"/>
    <n v="34.062738294605417"/>
    <n v="34.062738294605417"/>
    <n v="2.2681531416058882"/>
  </r>
  <r>
    <d v="2025-01-23T11:00:00"/>
    <n v="1"/>
    <n v="5"/>
    <n v="23"/>
    <x v="11"/>
    <n v="1503.3209999999999"/>
    <n v="1457.651693706468"/>
    <n v="45.669306293531918"/>
    <n v="45.669306293531918"/>
    <n v="3.0378945210988788"/>
  </r>
  <r>
    <d v="2025-01-23T12:00:00"/>
    <n v="1"/>
    <n v="5"/>
    <n v="23"/>
    <x v="12"/>
    <n v="1455.26"/>
    <n v="1403.970510313238"/>
    <n v="51.289489686761947"/>
    <n v="51.289489686761947"/>
    <n v="3.524421044126715"/>
  </r>
  <r>
    <d v="2025-01-23T13:00:00"/>
    <n v="1"/>
    <n v="5"/>
    <n v="23"/>
    <x v="13"/>
    <n v="1291.2329999999999"/>
    <n v="1298.101901141501"/>
    <n v="-6.8689011415015102"/>
    <n v="6.8689011415015102"/>
    <n v="0.53196449761592046"/>
  </r>
  <r>
    <d v="2025-01-23T14:00:00"/>
    <n v="1"/>
    <n v="5"/>
    <n v="23"/>
    <x v="14"/>
    <n v="1298.1199999999999"/>
    <n v="1271.5378233875981"/>
    <n v="26.582176612402009"/>
    <n v="26.582176612402009"/>
    <n v="2.04774416944504"/>
  </r>
  <r>
    <d v="2025-01-23T15:00:00"/>
    <n v="1"/>
    <n v="5"/>
    <n v="23"/>
    <x v="15"/>
    <n v="1304.56"/>
    <n v="1297.619441602636"/>
    <n v="6.9405583973641569"/>
    <n v="6.9405583973641569"/>
    <n v="0.53202293473382789"/>
  </r>
  <r>
    <d v="2025-01-23T16:00:00"/>
    <n v="1"/>
    <n v="5"/>
    <n v="23"/>
    <x v="16"/>
    <n v="1260.817"/>
    <n v="1294.8891829411959"/>
    <n v="-34.072182941196161"/>
    <n v="34.072182941196161"/>
    <n v="2.7023892397702012"/>
  </r>
  <r>
    <d v="2025-01-23T17:00:00"/>
    <n v="1"/>
    <n v="5"/>
    <n v="23"/>
    <x v="17"/>
    <n v="1268.9480000000001"/>
    <n v="1318.721614420524"/>
    <n v="-49.773614420523927"/>
    <n v="49.773614420523927"/>
    <n v="3.9224313699631499"/>
  </r>
  <r>
    <d v="2025-01-23T18:00:00"/>
    <n v="1"/>
    <n v="5"/>
    <n v="23"/>
    <x v="18"/>
    <n v="1343.2909999999999"/>
    <n v="1379.386097330688"/>
    <n v="-36.095097330688532"/>
    <n v="36.095097330688532"/>
    <n v="2.6870646293830491"/>
  </r>
  <r>
    <d v="2025-01-23T19:00:00"/>
    <n v="1"/>
    <n v="5"/>
    <n v="23"/>
    <x v="19"/>
    <n v="1455.7470000000001"/>
    <n v="1445.4343302551961"/>
    <n v="10.31266974480377"/>
    <n v="10.31266974480377"/>
    <n v="0.70841085331469422"/>
  </r>
  <r>
    <d v="2025-01-23T20:00:00"/>
    <n v="1"/>
    <n v="5"/>
    <n v="23"/>
    <x v="20"/>
    <n v="1560.278"/>
    <n v="1529.4696536782251"/>
    <n v="30.808346321775161"/>
    <n v="30.808346321775161"/>
    <n v="1.974542121453561"/>
  </r>
  <r>
    <d v="2025-01-23T21:00:00"/>
    <n v="1"/>
    <n v="5"/>
    <n v="23"/>
    <x v="21"/>
    <n v="1538.3810000000001"/>
    <n v="1513.3283925100541"/>
    <n v="25.05260748994624"/>
    <n v="25.05260748994624"/>
    <n v="1.62850473906949"/>
  </r>
  <r>
    <d v="2025-01-23T22:00:00"/>
    <n v="1"/>
    <n v="5"/>
    <n v="23"/>
    <x v="22"/>
    <n v="1471.2059999999999"/>
    <n v="1443.4309297112129"/>
    <n v="27.775070288787219"/>
    <n v="27.775070288787219"/>
    <n v="1.887911705688077"/>
  </r>
  <r>
    <d v="2025-01-23T23:00:00"/>
    <n v="1"/>
    <n v="5"/>
    <n v="23"/>
    <x v="23"/>
    <n v="1407.251"/>
    <n v="1377.827631201415"/>
    <n v="29.42336879858544"/>
    <n v="29.42336879858544"/>
    <n v="2.090840141423481"/>
  </r>
  <r>
    <d v="2025-01-24T00:00:00"/>
    <n v="1"/>
    <n v="6"/>
    <n v="24"/>
    <x v="0"/>
    <n v="1285.4680000000001"/>
    <n v="1259.227936333069"/>
    <n v="26.24006366693084"/>
    <n v="26.24006366693084"/>
    <n v="2.0412848602165741"/>
  </r>
  <r>
    <d v="2025-01-24T01:00:00"/>
    <n v="1"/>
    <n v="6"/>
    <n v="24"/>
    <x v="1"/>
    <n v="1161.771"/>
    <n v="1125.1687709938319"/>
    <n v="36.602229006167818"/>
    <n v="36.602229006167818"/>
    <n v="3.1505545418300742"/>
  </r>
  <r>
    <d v="2025-01-24T02:00:00"/>
    <n v="1"/>
    <n v="6"/>
    <n v="24"/>
    <x v="2"/>
    <n v="1077.529"/>
    <n v="1046.633560245632"/>
    <n v="30.89543975436823"/>
    <n v="30.89543975436823"/>
    <n v="2.867249025721383"/>
  </r>
  <r>
    <d v="2025-01-24T03:00:00"/>
    <n v="1"/>
    <n v="6"/>
    <n v="24"/>
    <x v="3"/>
    <n v="1020.896"/>
    <n v="999.97107918658924"/>
    <n v="20.924920813410719"/>
    <n v="20.924920813410719"/>
    <n v="2.049662337143908"/>
  </r>
  <r>
    <d v="2025-01-24T04:00:00"/>
    <n v="1"/>
    <n v="6"/>
    <n v="24"/>
    <x v="4"/>
    <n v="964.99699999999996"/>
    <n v="955.69706132178408"/>
    <n v="9.2999386782158808"/>
    <n v="9.2999386782158808"/>
    <n v="0.96372721140220308"/>
  </r>
  <r>
    <d v="2025-01-24T05:00:00"/>
    <n v="1"/>
    <n v="6"/>
    <n v="24"/>
    <x v="5"/>
    <n v="950.02599999999995"/>
    <n v="926.66546306291127"/>
    <n v="23.360536937088678"/>
    <n v="23.360536937088678"/>
    <n v="2.4589365909023781"/>
  </r>
  <r>
    <d v="2025-01-24T06:00:00"/>
    <n v="1"/>
    <n v="6"/>
    <n v="24"/>
    <x v="6"/>
    <n v="967.92100000000005"/>
    <n v="948.06895692217938"/>
    <n v="19.852043077820671"/>
    <n v="19.852043077820671"/>
    <n v="2.0509982816592069"/>
  </r>
  <r>
    <d v="2025-01-24T07:00:00"/>
    <n v="1"/>
    <n v="6"/>
    <n v="24"/>
    <x v="7"/>
    <n v="1001.624"/>
    <n v="985.70512916956488"/>
    <n v="15.918870830435139"/>
    <n v="15.918870830435139"/>
    <n v="1.589306050018126"/>
  </r>
  <r>
    <d v="2025-01-24T08:00:00"/>
    <n v="1"/>
    <n v="6"/>
    <n v="24"/>
    <x v="8"/>
    <n v="1130.8440000000001"/>
    <n v="1094.0487530072689"/>
    <n v="36.795246992731343"/>
    <n v="36.795246992731343"/>
    <n v="3.25378628641334"/>
  </r>
  <r>
    <d v="2025-01-24T09:00:00"/>
    <n v="1"/>
    <n v="6"/>
    <n v="24"/>
    <x v="9"/>
    <n v="1368.1759999999999"/>
    <n v="1326.4559831151289"/>
    <n v="41.720016884871029"/>
    <n v="41.720016884871029"/>
    <n v="3.0493165268845508"/>
  </r>
  <r>
    <d v="2025-01-24T10:00:00"/>
    <n v="1"/>
    <n v="6"/>
    <n v="24"/>
    <x v="10"/>
    <n v="1456.828"/>
    <n v="1438.195761232756"/>
    <n v="18.632238767243962"/>
    <n v="18.632238767243962"/>
    <n v="1.278959408196622"/>
  </r>
  <r>
    <d v="2025-01-24T11:00:00"/>
    <n v="1"/>
    <n v="6"/>
    <n v="24"/>
    <x v="11"/>
    <n v="1451.1020000000001"/>
    <n v="1430.580959823785"/>
    <n v="20.521040176214679"/>
    <n v="20.521040176214679"/>
    <n v="1.414169381353845"/>
  </r>
  <r>
    <d v="2025-01-24T12:00:00"/>
    <n v="1"/>
    <n v="6"/>
    <n v="24"/>
    <x v="12"/>
    <n v="1415.9570000000001"/>
    <n v="1379.98315321119"/>
    <n v="35.973846788809617"/>
    <n v="35.973846788809617"/>
    <n v="2.5406030542457909"/>
  </r>
  <r>
    <d v="2025-01-24T13:00:00"/>
    <n v="1"/>
    <n v="6"/>
    <n v="24"/>
    <x v="13"/>
    <n v="1288.6179999999999"/>
    <n v="1243.9845054312229"/>
    <n v="44.633494568776541"/>
    <n v="44.633494568776541"/>
    <n v="3.4636715123312789"/>
  </r>
  <r>
    <d v="2025-01-24T14:00:00"/>
    <n v="1"/>
    <n v="6"/>
    <n v="24"/>
    <x v="14"/>
    <n v="1244.511"/>
    <n v="1241.945029617515"/>
    <n v="2.5659703824846929"/>
    <n v="2.5659703824846929"/>
    <n v="0.20618302148269371"/>
  </r>
  <r>
    <d v="2025-01-24T15:00:00"/>
    <n v="1"/>
    <n v="6"/>
    <n v="24"/>
    <x v="15"/>
    <n v="1262.2239999999999"/>
    <n v="1261.9865799026311"/>
    <n v="0.23742009736906769"/>
    <n v="0.23742009736906769"/>
    <n v="1.880966432020377E-2"/>
  </r>
  <r>
    <d v="2025-01-24T16:00:00"/>
    <n v="1"/>
    <n v="6"/>
    <n v="24"/>
    <x v="16"/>
    <n v="1258.9829999999999"/>
    <n v="1267.673325417604"/>
    <n v="-8.6903254176045266"/>
    <n v="8.6903254176045266"/>
    <n v="0.69026550935190034"/>
  </r>
  <r>
    <d v="2025-01-24T17:00:00"/>
    <n v="1"/>
    <n v="6"/>
    <n v="24"/>
    <x v="17"/>
    <n v="1319.7819999999999"/>
    <n v="1320.4409439168351"/>
    <n v="-0.65894391683468712"/>
    <n v="0.65894391683468712"/>
    <n v="4.9928239423983438E-2"/>
  </r>
  <r>
    <d v="2025-01-24T18:00:00"/>
    <n v="1"/>
    <n v="6"/>
    <n v="24"/>
    <x v="18"/>
    <n v="1382.5340000000001"/>
    <n v="1352.5658940444359"/>
    <n v="29.9681059555644"/>
    <n v="29.9681059555644"/>
    <n v="2.1676216248976319"/>
  </r>
  <r>
    <d v="2025-01-24T19:00:00"/>
    <n v="1"/>
    <n v="6"/>
    <n v="24"/>
    <x v="19"/>
    <n v="1458.38"/>
    <n v="1452.8226097886709"/>
    <n v="5.5573902113289932"/>
    <n v="5.5573902113289932"/>
    <n v="0.38106599180793838"/>
  </r>
  <r>
    <d v="2025-01-24T20:00:00"/>
    <n v="1"/>
    <n v="6"/>
    <n v="24"/>
    <x v="20"/>
    <n v="1519.788"/>
    <n v="1519.883059574948"/>
    <n v="-9.50595749477543E-2"/>
    <n v="9.50595749477543E-2"/>
    <n v="6.2547917833110957E-3"/>
  </r>
  <r>
    <d v="2025-01-24T21:00:00"/>
    <n v="1"/>
    <n v="6"/>
    <n v="24"/>
    <x v="21"/>
    <n v="1477.239"/>
    <n v="1431.16469459634"/>
    <n v="46.074305403659537"/>
    <n v="46.074305403659537"/>
    <n v="3.1189472660589401"/>
  </r>
  <r>
    <d v="2025-01-24T22:00:00"/>
    <n v="1"/>
    <n v="6"/>
    <n v="24"/>
    <x v="22"/>
    <n v="1412.135"/>
    <n v="1409.880465867559"/>
    <n v="2.2545341324407668"/>
    <n v="2.2545341324407668"/>
    <n v="0.1596542917242762"/>
  </r>
  <r>
    <d v="2025-01-24T23:00:00"/>
    <n v="1"/>
    <n v="6"/>
    <n v="24"/>
    <x v="23"/>
    <n v="1350.452"/>
    <n v="1335.3537233290249"/>
    <n v="15.098276670974879"/>
    <n v="15.098276670974879"/>
    <n v="1.118016536017109"/>
  </r>
  <r>
    <d v="2025-01-25T00:00:00"/>
    <n v="1"/>
    <n v="7"/>
    <n v="25"/>
    <x v="0"/>
    <n v="1268.829"/>
    <n v="1248.070229273771"/>
    <n v="20.7587707262287"/>
    <n v="20.7587707262287"/>
    <n v="1.636057398296151"/>
  </r>
  <r>
    <d v="2025-01-25T01:00:00"/>
    <n v="1"/>
    <n v="7"/>
    <n v="25"/>
    <x v="1"/>
    <n v="1134.2809999999999"/>
    <n v="1126.8950795415799"/>
    <n v="7.3859204584202871"/>
    <n v="7.3859204584202871"/>
    <n v="0.65115438400357895"/>
  </r>
  <r>
    <d v="2025-01-25T02:00:00"/>
    <n v="1"/>
    <n v="7"/>
    <n v="25"/>
    <x v="2"/>
    <n v="1048.3620000000001"/>
    <n v="1020.805498008243"/>
    <n v="27.556501991756932"/>
    <n v="27.556501991756932"/>
    <n v="2.6285292667756268"/>
  </r>
  <r>
    <d v="2025-01-25T03:00:00"/>
    <n v="1"/>
    <n v="7"/>
    <n v="25"/>
    <x v="3"/>
    <n v="983.32"/>
    <n v="961.16662815990674"/>
    <n v="22.15337184009331"/>
    <n v="22.15337184009331"/>
    <n v="2.2529158198847838"/>
  </r>
  <r>
    <d v="2025-01-25T04:00:00"/>
    <n v="1"/>
    <n v="7"/>
    <n v="25"/>
    <x v="4"/>
    <n v="930.827"/>
    <n v="911.80209574622234"/>
    <n v="19.02490425377766"/>
    <n v="19.02490425377766"/>
    <n v="2.0438711225368"/>
  </r>
  <r>
    <d v="2025-01-25T05:00:00"/>
    <n v="1"/>
    <n v="7"/>
    <n v="25"/>
    <x v="5"/>
    <n v="908.39700000000005"/>
    <n v="900.67045795404647"/>
    <n v="7.726542045953579"/>
    <n v="7.726542045953579"/>
    <n v="0.85056886426889655"/>
  </r>
  <r>
    <d v="2025-01-25T06:00:00"/>
    <n v="1"/>
    <n v="7"/>
    <n v="25"/>
    <x v="6"/>
    <n v="931.98099999999999"/>
    <n v="909.6264963744311"/>
    <n v="22.354503625568899"/>
    <n v="22.354503625568899"/>
    <n v="2.3986007896691559"/>
  </r>
  <r>
    <d v="2025-01-25T07:00:00"/>
    <n v="1"/>
    <n v="7"/>
    <n v="25"/>
    <x v="7"/>
    <n v="943.8"/>
    <n v="908.49066820953828"/>
    <n v="35.30933179046167"/>
    <n v="35.30933179046167"/>
    <n v="3.7411879413496432"/>
  </r>
  <r>
    <d v="2025-01-25T08:00:00"/>
    <n v="1"/>
    <n v="7"/>
    <n v="25"/>
    <x v="8"/>
    <n v="1022.577"/>
    <n v="965.99470726411687"/>
    <n v="56.582292735883129"/>
    <n v="56.582292735883129"/>
    <n v="5.5333038720680783"/>
  </r>
  <r>
    <d v="2025-01-25T09:00:00"/>
    <n v="1"/>
    <n v="7"/>
    <n v="25"/>
    <x v="9"/>
    <n v="1193.5360000000001"/>
    <n v="1199.95837117424"/>
    <n v="-6.4223711742404248"/>
    <n v="6.4223711742404248"/>
    <n v="0.53809614240709003"/>
  </r>
  <r>
    <d v="2025-01-25T10:00:00"/>
    <n v="1"/>
    <n v="7"/>
    <n v="25"/>
    <x v="10"/>
    <n v="1297.0509999999999"/>
    <n v="1331.117985373962"/>
    <n v="-34.066985373962318"/>
    <n v="34.066985373962318"/>
    <n v="2.6264954403458081"/>
  </r>
  <r>
    <d v="2025-01-25T11:00:00"/>
    <n v="1"/>
    <n v="7"/>
    <n v="25"/>
    <x v="11"/>
    <n v="1324.184"/>
    <n v="1365.567606919125"/>
    <n v="-41.383606919124531"/>
    <n v="41.383606919124531"/>
    <n v="3.1252157494065331"/>
  </r>
  <r>
    <d v="2025-01-25T12:00:00"/>
    <n v="1"/>
    <n v="7"/>
    <n v="25"/>
    <x v="12"/>
    <n v="1333.5"/>
    <n v="1322.0838752588911"/>
    <n v="11.41612474110889"/>
    <n v="11.41612474110889"/>
    <n v="0.85610234279025355"/>
  </r>
  <r>
    <d v="2025-01-25T13:00:00"/>
    <n v="1"/>
    <n v="7"/>
    <n v="25"/>
    <x v="13"/>
    <n v="1276.9880000000001"/>
    <n v="1264.9546756016141"/>
    <n v="12.03332439838641"/>
    <n v="12.03332439838641"/>
    <n v="0.94232086741500076"/>
  </r>
  <r>
    <d v="2025-01-25T14:00:00"/>
    <n v="1"/>
    <n v="7"/>
    <n v="25"/>
    <x v="14"/>
    <n v="1318.21"/>
    <n v="1270.345394797687"/>
    <n v="47.864605202313442"/>
    <n v="47.864605202313442"/>
    <n v="3.6310303519401161"/>
  </r>
  <r>
    <d v="2025-01-25T15:00:00"/>
    <n v="1"/>
    <n v="7"/>
    <n v="25"/>
    <x v="15"/>
    <n v="1353.403"/>
    <n v="1281.2113379450179"/>
    <n v="72.191662054982089"/>
    <n v="72.191662054982089"/>
    <n v="5.3340846780284039"/>
  </r>
  <r>
    <d v="2025-01-25T16:00:00"/>
    <n v="1"/>
    <n v="7"/>
    <n v="25"/>
    <x v="16"/>
    <n v="1386.365"/>
    <n v="1282.1633703855889"/>
    <n v="104.20162961441061"/>
    <n v="104.20162961441061"/>
    <n v="7.516175726767707"/>
  </r>
  <r>
    <d v="2025-01-25T17:00:00"/>
    <n v="1"/>
    <n v="7"/>
    <n v="25"/>
    <x v="17"/>
    <n v="1363.7080000000001"/>
    <n v="1297.749978858373"/>
    <n v="65.958021141627569"/>
    <n v="65.958021141627569"/>
    <n v="4.8366674641215512"/>
  </r>
  <r>
    <d v="2025-01-25T18:00:00"/>
    <n v="1"/>
    <n v="7"/>
    <n v="25"/>
    <x v="18"/>
    <n v="1403.3140000000001"/>
    <n v="1342.475276356432"/>
    <n v="60.838723643568301"/>
    <n v="60.838723643568301"/>
    <n v="4.3353606992849754"/>
  </r>
  <r>
    <d v="2025-01-25T19:00:00"/>
    <n v="1"/>
    <n v="7"/>
    <n v="25"/>
    <x v="19"/>
    <n v="1474.5"/>
    <n v="1391.5385707435221"/>
    <n v="82.961429256478141"/>
    <n v="82.961429256478141"/>
    <n v="5.6264109363494406"/>
  </r>
  <r>
    <d v="2025-01-25T20:00:00"/>
    <n v="1"/>
    <n v="7"/>
    <n v="25"/>
    <x v="20"/>
    <n v="1505.454"/>
    <n v="1463.3117452470549"/>
    <n v="42.142254752944837"/>
    <n v="42.142254752944837"/>
    <n v="2.799305375849547"/>
  </r>
  <r>
    <d v="2025-01-25T21:00:00"/>
    <n v="1"/>
    <n v="7"/>
    <n v="25"/>
    <x v="21"/>
    <n v="1449.3620000000001"/>
    <n v="1418.8231439725"/>
    <n v="30.538856027500291"/>
    <n v="30.538856027500291"/>
    <n v="2.1070551061431289"/>
  </r>
  <r>
    <d v="2025-01-25T22:00:00"/>
    <n v="1"/>
    <n v="7"/>
    <n v="25"/>
    <x v="22"/>
    <n v="1379.6949999999999"/>
    <n v="1380.1594161985879"/>
    <n v="-0.46441619858819649"/>
    <n v="0.46441619858819649"/>
    <n v="3.3660787245598692E-2"/>
  </r>
  <r>
    <d v="2025-01-25T23:00:00"/>
    <n v="1"/>
    <n v="7"/>
    <n v="25"/>
    <x v="23"/>
    <n v="1315.0119999999999"/>
    <n v="1329.264737020738"/>
    <n v="-14.25273702073787"/>
    <n v="14.25273702073787"/>
    <n v="1.083848437941006"/>
  </r>
  <r>
    <d v="2025-01-26T00:00:00"/>
    <n v="1"/>
    <n v="1"/>
    <n v="26"/>
    <x v="0"/>
    <n v="1179.883"/>
    <n v="1155.176001667636"/>
    <n v="24.706998332363579"/>
    <n v="24.706998332363579"/>
    <n v="2.0940210455071799"/>
  </r>
  <r>
    <d v="2025-01-26T01:00:00"/>
    <n v="1"/>
    <n v="1"/>
    <n v="26"/>
    <x v="1"/>
    <n v="1063.78"/>
    <n v="1038.1152052402299"/>
    <n v="25.66479475976962"/>
    <n v="25.66479475976962"/>
    <n v="2.412603617267405"/>
  </r>
  <r>
    <d v="2025-01-26T02:00:00"/>
    <n v="1"/>
    <n v="1"/>
    <n v="26"/>
    <x v="2"/>
    <n v="1051.3879999999999"/>
    <n v="1023.238931299825"/>
    <n v="28.149068700174549"/>
    <n v="28.149068700174549"/>
    <n v="2.6773245177015408"/>
  </r>
  <r>
    <d v="2025-01-26T03:00:00"/>
    <n v="1"/>
    <n v="1"/>
    <n v="26"/>
    <x v="3"/>
    <n v="981.83100000000002"/>
    <n v="952.06275754485193"/>
    <n v="29.76824245514808"/>
    <n v="29.76824245514808"/>
    <n v="3.031911037148455"/>
  </r>
  <r>
    <d v="2025-01-26T04:00:00"/>
    <n v="1"/>
    <n v="1"/>
    <n v="26"/>
    <x v="4"/>
    <n v="920.88800000000003"/>
    <n v="909.28883473460712"/>
    <n v="11.59916526539291"/>
    <n v="11.59916526539291"/>
    <n v="1.259563081003515"/>
  </r>
  <r>
    <d v="2025-01-26T05:00:00"/>
    <n v="1"/>
    <n v="1"/>
    <n v="26"/>
    <x v="5"/>
    <n v="904.24199999999996"/>
    <n v="877.18262475770757"/>
    <n v="27.05937524229239"/>
    <n v="27.05937524229239"/>
    <n v="2.9924926338623292"/>
  </r>
  <r>
    <d v="2025-01-26T06:00:00"/>
    <n v="1"/>
    <n v="1"/>
    <n v="26"/>
    <x v="6"/>
    <n v="910.62199999999996"/>
    <n v="890.25283090769142"/>
    <n v="20.369169092308539"/>
    <n v="20.369169092308539"/>
    <n v="2.2368413120159958"/>
  </r>
  <r>
    <d v="2025-01-26T07:00:00"/>
    <n v="1"/>
    <n v="1"/>
    <n v="26"/>
    <x v="7"/>
    <n v="930.90300000000002"/>
    <n v="866.70306661438269"/>
    <n v="64.199933385617328"/>
    <n v="64.199933385617328"/>
    <n v="6.8965223428875424"/>
  </r>
  <r>
    <d v="2025-01-26T08:00:00"/>
    <n v="1"/>
    <n v="1"/>
    <n v="26"/>
    <x v="8"/>
    <n v="999.36099999999999"/>
    <n v="859.19687193889115"/>
    <n v="140.16412806110881"/>
    <n v="140.16412806110881"/>
    <n v="14.02537502074774"/>
  </r>
  <r>
    <d v="2025-01-26T09:00:00"/>
    <n v="1"/>
    <n v="1"/>
    <n v="26"/>
    <x v="9"/>
    <n v="1023.524"/>
    <n v="974.75934754459183"/>
    <n v="48.764652455408168"/>
    <n v="48.764652455408168"/>
    <n v="4.7643877872334599"/>
  </r>
  <r>
    <d v="2025-01-26T10:00:00"/>
    <n v="1"/>
    <n v="1"/>
    <n v="26"/>
    <x v="10"/>
    <n v="1076.0139999999999"/>
    <n v="1091.379529485904"/>
    <n v="-15.36552948590429"/>
    <n v="15.36552948590429"/>
    <n v="1.428004606436613"/>
  </r>
  <r>
    <d v="2025-01-26T11:00:00"/>
    <n v="1"/>
    <n v="1"/>
    <n v="26"/>
    <x v="11"/>
    <n v="1121.4159999999999"/>
    <n v="1136.432433755273"/>
    <n v="-15.01643375527328"/>
    <n v="15.01643375527328"/>
    <n v="1.3390600593599471"/>
  </r>
  <r>
    <d v="2025-01-26T12:00:00"/>
    <n v="1"/>
    <n v="1"/>
    <n v="26"/>
    <x v="12"/>
    <n v="1121.047"/>
    <n v="1128.107940086006"/>
    <n v="-7.060940086005985"/>
    <n v="7.060940086005985"/>
    <n v="0.62985227969972313"/>
  </r>
  <r>
    <d v="2025-01-26T13:00:00"/>
    <n v="1"/>
    <n v="1"/>
    <n v="26"/>
    <x v="13"/>
    <n v="1039.3209999999999"/>
    <n v="1051.2979754118501"/>
    <n v="-11.97697541185039"/>
    <n v="11.97697541185039"/>
    <n v="1.152384625332235"/>
  </r>
  <r>
    <d v="2025-01-26T14:00:00"/>
    <n v="1"/>
    <n v="1"/>
    <n v="26"/>
    <x v="14"/>
    <n v="1001.547"/>
    <n v="1005.183135037354"/>
    <n v="-3.636135037353597"/>
    <n v="3.636135037353597"/>
    <n v="0.36305186250402971"/>
  </r>
  <r>
    <d v="2025-01-26T15:00:00"/>
    <n v="1"/>
    <n v="1"/>
    <n v="26"/>
    <x v="15"/>
    <n v="961.95699999999999"/>
    <n v="1000.302453712702"/>
    <n v="-38.345453712702117"/>
    <n v="38.345453712702117"/>
    <n v="3.9861920764335759"/>
  </r>
  <r>
    <d v="2025-01-26T16:00:00"/>
    <n v="1"/>
    <n v="1"/>
    <n v="26"/>
    <x v="16"/>
    <n v="925.37699999999995"/>
    <n v="993.61828428963406"/>
    <n v="-68.241284289634109"/>
    <n v="68.241284289634109"/>
    <n v="7.3744305606932894"/>
  </r>
  <r>
    <d v="2025-01-26T17:00:00"/>
    <n v="1"/>
    <n v="1"/>
    <n v="26"/>
    <x v="17"/>
    <n v="949.19399999999996"/>
    <n v="990.73470257982603"/>
    <n v="-41.540702579826068"/>
    <n v="41.540702579826068"/>
    <n v="4.376418580376793"/>
  </r>
  <r>
    <d v="2025-01-26T18:00:00"/>
    <n v="1"/>
    <n v="1"/>
    <n v="26"/>
    <x v="18"/>
    <n v="1068.711"/>
    <n v="1100.816638639408"/>
    <n v="-32.105638639407971"/>
    <n v="32.105638639407971"/>
    <n v="3.0041459888973692"/>
  </r>
  <r>
    <d v="2025-01-26T19:00:00"/>
    <n v="1"/>
    <n v="1"/>
    <n v="26"/>
    <x v="19"/>
    <n v="1262.0229999999999"/>
    <n v="1251.0024659150261"/>
    <n v="11.020534084974321"/>
    <n v="11.020534084974321"/>
    <n v="0.8732435213124834"/>
  </r>
  <r>
    <d v="2025-01-26T20:00:00"/>
    <n v="1"/>
    <n v="1"/>
    <n v="26"/>
    <x v="20"/>
    <n v="1382.17"/>
    <n v="1346.424896695125"/>
    <n v="35.745103304875563"/>
    <n v="35.745103304875563"/>
    <n v="2.58615823703835"/>
  </r>
  <r>
    <d v="2025-01-26T21:00:00"/>
    <n v="1"/>
    <n v="1"/>
    <n v="26"/>
    <x v="21"/>
    <n v="1360.0630000000001"/>
    <n v="1298.8495935226169"/>
    <n v="61.213406477382698"/>
    <n v="61.213406477382698"/>
    <n v="4.5007772785068196"/>
  </r>
  <r>
    <d v="2025-01-26T22:00:00"/>
    <n v="1"/>
    <n v="1"/>
    <n v="26"/>
    <x v="22"/>
    <n v="1294.548"/>
    <n v="1306.481943274262"/>
    <n v="-11.933943274261541"/>
    <n v="11.933943274261541"/>
    <n v="0.92186178297449106"/>
  </r>
  <r>
    <d v="2025-01-26T23:00:00"/>
    <n v="1"/>
    <n v="1"/>
    <n v="26"/>
    <x v="23"/>
    <n v="1234.615"/>
    <n v="1227.0160553595649"/>
    <n v="7.5989446404353203"/>
    <n v="7.5989446404353203"/>
    <n v="0.61549103489222989"/>
  </r>
  <r>
    <d v="2025-01-27T00:00:00"/>
    <n v="1"/>
    <n v="2"/>
    <n v="27"/>
    <x v="0"/>
    <n v="1287.68"/>
    <n v="1251.2781735349199"/>
    <n v="36.401826465079687"/>
    <n v="36.401826465079687"/>
    <n v="2.826931105948439"/>
  </r>
  <r>
    <d v="2025-01-27T01:00:00"/>
    <n v="1"/>
    <n v="2"/>
    <n v="27"/>
    <x v="1"/>
    <n v="1154.819"/>
    <n v="1050.886167370496"/>
    <n v="103.9328326295042"/>
    <n v="103.9328326295042"/>
    <n v="8.9999240252797374"/>
  </r>
  <r>
    <d v="2025-01-27T02:00:00"/>
    <n v="1"/>
    <n v="2"/>
    <n v="27"/>
    <x v="2"/>
    <n v="960.01300000000003"/>
    <n v="945.40981933775947"/>
    <n v="14.603180662240559"/>
    <n v="14.603180662240559"/>
    <n v="1.521144053490842"/>
  </r>
  <r>
    <d v="2025-01-27T03:00:00"/>
    <n v="1"/>
    <n v="2"/>
    <n v="27"/>
    <x v="3"/>
    <n v="899.97900000000004"/>
    <n v="892.62378980264236"/>
    <n v="7.3552101973576782"/>
    <n v="7.3552101973576782"/>
    <n v="0.81726464699252532"/>
  </r>
  <r>
    <d v="2025-01-27T04:00:00"/>
    <n v="1"/>
    <n v="2"/>
    <n v="27"/>
    <x v="4"/>
    <n v="856.97199999999998"/>
    <n v="859.02607831212129"/>
    <n v="-2.0540783121213049"/>
    <n v="2.0540783121213049"/>
    <n v="0.2396902480035597"/>
  </r>
  <r>
    <d v="2025-01-27T05:00:00"/>
    <n v="1"/>
    <n v="2"/>
    <n v="27"/>
    <x v="5"/>
    <n v="840.69899999999996"/>
    <n v="834.50282474284495"/>
    <n v="6.1961752571550051"/>
    <n v="6.1961752571550051"/>
    <n v="0.7370266001451492"/>
  </r>
  <r>
    <d v="2025-01-27T06:00:00"/>
    <n v="1"/>
    <n v="2"/>
    <n v="27"/>
    <x v="6"/>
    <n v="862.68799999999999"/>
    <n v="848.89319540840233"/>
    <n v="13.79480459159765"/>
    <n v="13.79480459159765"/>
    <n v="1.599049087456422"/>
  </r>
  <r>
    <d v="2025-01-27T07:00:00"/>
    <n v="1"/>
    <n v="2"/>
    <n v="27"/>
    <x v="7"/>
    <n v="913.67"/>
    <n v="889.44226158463619"/>
    <n v="24.22773841536377"/>
    <n v="24.22773841536377"/>
    <n v="2.6516946397891061"/>
  </r>
  <r>
    <d v="2025-01-27T08:00:00"/>
    <n v="1"/>
    <n v="2"/>
    <n v="27"/>
    <x v="8"/>
    <n v="1045.0029999999999"/>
    <n v="1055.997516214617"/>
    <n v="-10.99451621461753"/>
    <n v="10.99451621461753"/>
    <n v="1.0521037944021669"/>
  </r>
  <r>
    <d v="2025-01-27T09:00:00"/>
    <n v="1"/>
    <n v="2"/>
    <n v="27"/>
    <x v="9"/>
    <n v="1319.307"/>
    <n v="1309.9897332643991"/>
    <n v="9.3172667356006968"/>
    <n v="9.3172667356006968"/>
    <n v="0.70622430833763405"/>
  </r>
  <r>
    <d v="2025-01-27T10:00:00"/>
    <n v="1"/>
    <n v="2"/>
    <n v="27"/>
    <x v="10"/>
    <n v="1428.9849999999999"/>
    <n v="1406.5658787633211"/>
    <n v="22.419121236679079"/>
    <n v="22.419121236679079"/>
    <n v="1.568884294564149"/>
  </r>
  <r>
    <d v="2025-01-27T11:00:00"/>
    <n v="1"/>
    <n v="2"/>
    <n v="27"/>
    <x v="11"/>
    <n v="1420.0250000000001"/>
    <n v="1410.0398357366371"/>
    <n v="9.9851642633632309"/>
    <n v="9.9851642633632309"/>
    <n v="0.7031682022050687"/>
  </r>
  <r>
    <d v="2025-01-27T12:00:00"/>
    <n v="1"/>
    <n v="2"/>
    <n v="27"/>
    <x v="12"/>
    <n v="1393.306"/>
    <n v="1376.674794224218"/>
    <n v="16.631205775781609"/>
    <n v="16.631205775781609"/>
    <n v="1.193650624900805"/>
  </r>
  <r>
    <d v="2025-01-27T13:00:00"/>
    <n v="1"/>
    <n v="2"/>
    <n v="27"/>
    <x v="13"/>
    <n v="1244.0740000000001"/>
    <n v="1249.4362929159579"/>
    <n v="-5.3622929159575961"/>
    <n v="5.3622929159575961"/>
    <n v="0.4310268453449847"/>
  </r>
  <r>
    <d v="2025-01-27T14:00:00"/>
    <n v="1"/>
    <n v="2"/>
    <n v="27"/>
    <x v="14"/>
    <n v="1226.8019999999999"/>
    <n v="1227.833676192698"/>
    <n v="-1.0316761926981139"/>
    <n v="1.0316761926981139"/>
    <n v="8.4094759602448513E-2"/>
  </r>
  <r>
    <d v="2025-01-27T15:00:00"/>
    <n v="1"/>
    <n v="2"/>
    <n v="27"/>
    <x v="15"/>
    <n v="1226.229"/>
    <n v="1236.7259052086549"/>
    <n v="-10.496905208654651"/>
    <n v="10.496905208654651"/>
    <n v="0.85603139451552646"/>
  </r>
  <r>
    <d v="2025-01-27T16:00:00"/>
    <n v="1"/>
    <n v="2"/>
    <n v="27"/>
    <x v="16"/>
    <n v="1204.376"/>
    <n v="1232.3132072413209"/>
    <n v="-27.937207241321179"/>
    <n v="27.937207241321179"/>
    <n v="2.3196416435829721"/>
  </r>
  <r>
    <d v="2025-01-27T17:00:00"/>
    <n v="1"/>
    <n v="2"/>
    <n v="27"/>
    <x v="17"/>
    <n v="1247.9179999999999"/>
    <n v="1265.2411337206929"/>
    <n v="-17.323133720693018"/>
    <n v="17.323133720693018"/>
    <n v="1.3881628216510731"/>
  </r>
  <r>
    <d v="2025-01-27T18:00:00"/>
    <n v="1"/>
    <n v="2"/>
    <n v="27"/>
    <x v="18"/>
    <n v="1310.202"/>
    <n v="1332.3466151781911"/>
    <n v="-22.14461517819063"/>
    <n v="22.14461517819063"/>
    <n v="1.690168018228406"/>
  </r>
  <r>
    <d v="2025-01-27T19:00:00"/>
    <n v="1"/>
    <n v="2"/>
    <n v="27"/>
    <x v="19"/>
    <n v="1415.9880000000001"/>
    <n v="1410.704182761024"/>
    <n v="5.2838172389765532"/>
    <n v="5.2838172389765532"/>
    <n v="0.37315409727880322"/>
  </r>
  <r>
    <d v="2025-01-27T20:00:00"/>
    <n v="1"/>
    <n v="2"/>
    <n v="27"/>
    <x v="20"/>
    <n v="1518.8779999999999"/>
    <n v="1503.503416207438"/>
    <n v="15.37458379256236"/>
    <n v="15.37458379256236"/>
    <n v="1.012232963579784"/>
  </r>
  <r>
    <d v="2025-01-27T21:00:00"/>
    <n v="1"/>
    <n v="2"/>
    <n v="27"/>
    <x v="21"/>
    <n v="1493.8009999999999"/>
    <n v="1431.834656131676"/>
    <n v="61.96634386832352"/>
    <n v="61.96634386832352"/>
    <n v="4.1482328548661682"/>
  </r>
  <r>
    <d v="2025-01-27T22:00:00"/>
    <n v="1"/>
    <n v="2"/>
    <n v="27"/>
    <x v="22"/>
    <n v="1422.9110000000001"/>
    <n v="1377.1301546495949"/>
    <n v="45.780845350404888"/>
    <n v="45.780845350404888"/>
    <n v="3.2174075082982472"/>
  </r>
  <r>
    <d v="2025-01-27T23:00:00"/>
    <n v="1"/>
    <n v="2"/>
    <n v="27"/>
    <x v="23"/>
    <n v="1352.1790000000001"/>
    <n v="1311.7746906651189"/>
    <n v="40.404309334881191"/>
    <n v="40.404309334881191"/>
    <n v="2.9880888059109179"/>
  </r>
  <r>
    <d v="2025-01-28T00:00:00"/>
    <n v="1"/>
    <n v="3"/>
    <n v="28"/>
    <x v="0"/>
    <n v="1295.1890000000001"/>
    <n v="1246.5046734246109"/>
    <n v="48.68432657538915"/>
    <n v="48.68432657538915"/>
    <n v="3.7588588673456451"/>
  </r>
  <r>
    <d v="2025-01-28T01:00:00"/>
    <n v="1"/>
    <n v="3"/>
    <n v="28"/>
    <x v="1"/>
    <n v="1151.365"/>
    <n v="1113.7577019127191"/>
    <n v="37.607298087281151"/>
    <n v="37.607298087281151"/>
    <n v="3.26632285046687"/>
  </r>
  <r>
    <d v="2025-01-28T02:00:00"/>
    <n v="1"/>
    <n v="3"/>
    <n v="28"/>
    <x v="2"/>
    <n v="1043.3879999999999"/>
    <n v="1011.231535157477"/>
    <n v="32.156464842523292"/>
    <n v="32.156464842523292"/>
    <n v="3.081927800829626"/>
  </r>
  <r>
    <d v="2025-01-28T03:00:00"/>
    <n v="1"/>
    <n v="3"/>
    <n v="28"/>
    <x v="3"/>
    <n v="988.375"/>
    <n v="943.69306770504011"/>
    <n v="44.681932294959893"/>
    <n v="44.681932294959893"/>
    <n v="4.5207469123516244"/>
  </r>
  <r>
    <d v="2025-01-28T04:00:00"/>
    <n v="1"/>
    <n v="3"/>
    <n v="28"/>
    <x v="4"/>
    <n v="939.52700000000004"/>
    <n v="914.83340073619308"/>
    <n v="24.693599263806959"/>
    <n v="24.693599263806959"/>
    <n v="2.6283011838727708"/>
  </r>
  <r>
    <d v="2025-01-28T05:00:00"/>
    <n v="1"/>
    <n v="3"/>
    <n v="28"/>
    <x v="5"/>
    <n v="926.596"/>
    <n v="901.79390021642575"/>
    <n v="24.802099783574249"/>
    <n v="24.802099783574249"/>
    <n v="2.6766897098165301"/>
  </r>
  <r>
    <d v="2025-01-28T06:00:00"/>
    <n v="1"/>
    <n v="3"/>
    <n v="28"/>
    <x v="6"/>
    <n v="940.23800000000006"/>
    <n v="916.96779726979491"/>
    <n v="23.270202730205138"/>
    <n v="23.270202730205138"/>
    <n v="2.474926851520856"/>
  </r>
  <r>
    <d v="2025-01-28T07:00:00"/>
    <n v="1"/>
    <n v="3"/>
    <n v="28"/>
    <x v="7"/>
    <n v="979.50400000000002"/>
    <n v="959.23804656144034"/>
    <n v="20.265953438559681"/>
    <n v="20.265953438559681"/>
    <n v="2.0690016006629479"/>
  </r>
  <r>
    <d v="2025-01-28T08:00:00"/>
    <n v="1"/>
    <n v="3"/>
    <n v="28"/>
    <x v="8"/>
    <n v="1100.9259999999999"/>
    <n v="1097.2555671692071"/>
    <n v="3.6704328307926062"/>
    <n v="3.6704328307926062"/>
    <n v="0.33339505387212881"/>
  </r>
  <r>
    <d v="2025-01-28T09:00:00"/>
    <n v="1"/>
    <n v="3"/>
    <n v="28"/>
    <x v="9"/>
    <n v="1355.0260000000001"/>
    <n v="1308.9843629858151"/>
    <n v="46.041637014185198"/>
    <n v="46.041637014185198"/>
    <n v="3.3978415922780671"/>
  </r>
  <r>
    <d v="2025-01-28T10:00:00"/>
    <n v="1"/>
    <n v="3"/>
    <n v="28"/>
    <x v="10"/>
    <n v="1454.539"/>
    <n v="1401.8322242688951"/>
    <n v="52.706775731105147"/>
    <n v="52.706775731105147"/>
    <n v="3.6236069112688991"/>
  </r>
  <r>
    <d v="2025-01-28T11:00:00"/>
    <n v="1"/>
    <n v="3"/>
    <n v="28"/>
    <x v="11"/>
    <n v="1450.0250000000001"/>
    <n v="1393.3981665662491"/>
    <n v="56.626833433750789"/>
    <n v="56.626833433750789"/>
    <n v="3.905231525921752"/>
  </r>
  <r>
    <d v="2025-01-28T12:00:00"/>
    <n v="1"/>
    <n v="3"/>
    <n v="28"/>
    <x v="12"/>
    <n v="1428.511"/>
    <n v="1353.7908319829039"/>
    <n v="74.720168017096285"/>
    <n v="74.720168017096285"/>
    <n v="5.230633016972992"/>
  </r>
  <r>
    <d v="2025-01-28T13:00:00"/>
    <n v="1"/>
    <n v="3"/>
    <n v="28"/>
    <x v="13"/>
    <n v="1257.4159999999999"/>
    <n v="1236.022195635953"/>
    <n v="21.393804364047359"/>
    <n v="21.393804364047359"/>
    <n v="1.7014102225552761"/>
  </r>
  <r>
    <d v="2025-01-28T14:00:00"/>
    <n v="1"/>
    <n v="3"/>
    <n v="28"/>
    <x v="14"/>
    <n v="1263.752"/>
    <n v="1248.3577325706531"/>
    <n v="15.394267429346881"/>
    <n v="15.394267429346881"/>
    <n v="1.21813990635391"/>
  </r>
  <r>
    <d v="2025-01-28T15:00:00"/>
    <n v="1"/>
    <n v="3"/>
    <n v="28"/>
    <x v="15"/>
    <n v="1237.8320000000001"/>
    <n v="1231.017074165655"/>
    <n v="6.814925834344649"/>
    <n v="6.814925834344649"/>
    <n v="0.55055337350659039"/>
  </r>
  <r>
    <d v="2025-01-28T16:00:00"/>
    <n v="1"/>
    <n v="3"/>
    <n v="28"/>
    <x v="16"/>
    <n v="1193.258"/>
    <n v="1245.963835909547"/>
    <n v="-52.705835909546749"/>
    <n v="52.705835909546749"/>
    <n v="4.4169689966078023"/>
  </r>
  <r>
    <d v="2025-01-28T17:00:00"/>
    <n v="1"/>
    <n v="3"/>
    <n v="28"/>
    <x v="17"/>
    <n v="1214.229"/>
    <n v="1252.8010816886999"/>
    <n v="-38.572081688700109"/>
    <n v="38.572081688700109"/>
    <n v="3.1766727436667161"/>
  </r>
  <r>
    <d v="2025-01-28T18:00:00"/>
    <n v="1"/>
    <n v="3"/>
    <n v="28"/>
    <x v="18"/>
    <n v="1291.297"/>
    <n v="1303.675337938156"/>
    <n v="-12.37833793815571"/>
    <n v="12.37833793815571"/>
    <n v="0.95859728150493262"/>
  </r>
  <r>
    <d v="2025-01-28T19:00:00"/>
    <n v="1"/>
    <n v="3"/>
    <n v="28"/>
    <x v="19"/>
    <n v="1402.1179999999999"/>
    <n v="1393.9079951796839"/>
    <n v="8.2100048203162714"/>
    <n v="8.2100048203162714"/>
    <n v="0.5855430727168246"/>
  </r>
  <r>
    <d v="2025-01-28T20:00:00"/>
    <n v="1"/>
    <n v="3"/>
    <n v="28"/>
    <x v="20"/>
    <n v="1514.2380000000001"/>
    <n v="1500.2309132609239"/>
    <n v="14.007086739075699"/>
    <n v="14.007086739075699"/>
    <n v="0.92502544111789409"/>
  </r>
  <r>
    <d v="2025-01-28T21:00:00"/>
    <n v="1"/>
    <n v="3"/>
    <n v="28"/>
    <x v="21"/>
    <n v="1493.2070000000001"/>
    <n v="1453.7977971322709"/>
    <n v="39.409202867728709"/>
    <n v="39.409202867728709"/>
    <n v="2.6392323949543539"/>
  </r>
  <r>
    <d v="2025-01-28T22:00:00"/>
    <n v="1"/>
    <n v="3"/>
    <n v="28"/>
    <x v="22"/>
    <n v="1425.598"/>
    <n v="1401.924582101148"/>
    <n v="23.673417898851771"/>
    <n v="23.673417898851771"/>
    <n v="1.6605956166359741"/>
  </r>
  <r>
    <d v="2025-01-28T23:00:00"/>
    <n v="1"/>
    <n v="3"/>
    <n v="28"/>
    <x v="23"/>
    <n v="1363.1389999999999"/>
    <n v="1305.8287268807901"/>
    <n v="57.310273119209803"/>
    <n v="57.310273119209803"/>
    <n v="4.204286805615979"/>
  </r>
  <r>
    <d v="2025-01-29T00:00:00"/>
    <n v="1"/>
    <n v="4"/>
    <n v="29"/>
    <x v="0"/>
    <n v="1276.989"/>
    <n v="1242.976411237694"/>
    <n v="34.012588762305541"/>
    <n v="34.012588762305541"/>
    <n v="2.6634989621917549"/>
  </r>
  <r>
    <d v="2025-01-29T01:00:00"/>
    <n v="1"/>
    <n v="4"/>
    <n v="29"/>
    <x v="1"/>
    <n v="1139.99"/>
    <n v="1095.4729786337739"/>
    <n v="44.517021366226118"/>
    <n v="44.517021366226118"/>
    <n v="3.9050361289329039"/>
  </r>
  <r>
    <d v="2025-01-29T02:00:00"/>
    <n v="1"/>
    <n v="4"/>
    <n v="29"/>
    <x v="2"/>
    <n v="1044.6759999999999"/>
    <n v="1026.394355839371"/>
    <n v="18.281644160629181"/>
    <n v="18.281644160629181"/>
    <n v="1.749982210812485"/>
  </r>
  <r>
    <d v="2025-01-29T03:00:00"/>
    <n v="1"/>
    <n v="4"/>
    <n v="29"/>
    <x v="3"/>
    <n v="991.03599999999994"/>
    <n v="952.9654742201518"/>
    <n v="38.07052577984814"/>
    <n v="38.07052577984814"/>
    <n v="3.8414876734895911"/>
  </r>
  <r>
    <d v="2025-01-29T04:00:00"/>
    <n v="1"/>
    <n v="4"/>
    <n v="29"/>
    <x v="4"/>
    <n v="937.25"/>
    <n v="919.64906916707957"/>
    <n v="17.600930832920429"/>
    <n v="17.600930832920429"/>
    <n v="1.8779334044191569"/>
  </r>
  <r>
    <d v="2025-01-29T05:00:00"/>
    <n v="1"/>
    <n v="4"/>
    <n v="29"/>
    <x v="5"/>
    <n v="923.93100000000004"/>
    <n v="907.16622867186129"/>
    <n v="16.76477132813875"/>
    <n v="16.76477132813875"/>
    <n v="1.8145046900836681"/>
  </r>
  <r>
    <d v="2025-01-29T06:00:00"/>
    <n v="1"/>
    <n v="4"/>
    <n v="29"/>
    <x v="6"/>
    <n v="943.61500000000001"/>
    <n v="924.45519410140037"/>
    <n v="19.15980589859964"/>
    <n v="19.15980589859964"/>
    <n v="2.0304685595923782"/>
  </r>
  <r>
    <d v="2025-01-29T07:00:00"/>
    <n v="1"/>
    <n v="4"/>
    <n v="29"/>
    <x v="7"/>
    <n v="981.548"/>
    <n v="962.84745523876745"/>
    <n v="18.70054476123255"/>
    <n v="18.70054476123255"/>
    <n v="1.9052093999713351"/>
  </r>
  <r>
    <d v="2025-01-29T08:00:00"/>
    <n v="1"/>
    <n v="4"/>
    <n v="29"/>
    <x v="8"/>
    <n v="1093.328"/>
    <n v="1111.4874889885"/>
    <n v="-18.159488988499561"/>
    <n v="18.159488988499561"/>
    <n v="1.6609369730307739"/>
  </r>
  <r>
    <d v="2025-01-29T09:00:00"/>
    <n v="1"/>
    <n v="4"/>
    <n v="29"/>
    <x v="9"/>
    <n v="1346.578"/>
    <n v="1338.791609296472"/>
    <n v="7.7863907035277862"/>
    <n v="7.7863907035277862"/>
    <n v="0.5782354014046871"/>
  </r>
  <r>
    <d v="2025-01-29T10:00:00"/>
    <n v="1"/>
    <n v="4"/>
    <n v="29"/>
    <x v="10"/>
    <n v="1444.1310000000001"/>
    <n v="1425.350742561797"/>
    <n v="18.780257438203311"/>
    <n v="18.780257438203311"/>
    <n v="1.3004538672878021"/>
  </r>
  <r>
    <d v="2025-01-29T11:00:00"/>
    <n v="1"/>
    <n v="4"/>
    <n v="29"/>
    <x v="11"/>
    <n v="1417.5450000000001"/>
    <n v="1393.4093063371961"/>
    <n v="24.135693662803991"/>
    <n v="24.135693662803991"/>
    <n v="1.7026403862171771"/>
  </r>
  <r>
    <d v="2025-01-29T12:00:00"/>
    <n v="1"/>
    <n v="4"/>
    <n v="29"/>
    <x v="12"/>
    <n v="1378.385"/>
    <n v="1376.4589637237009"/>
    <n v="1.926036276298873"/>
    <n v="1.926036276298873"/>
    <n v="0.1397313723160607"/>
  </r>
  <r>
    <d v="2025-01-29T13:00:00"/>
    <n v="1"/>
    <n v="4"/>
    <n v="29"/>
    <x v="13"/>
    <n v="1226.1980000000001"/>
    <n v="1222.236518201438"/>
    <n v="3.961481798561636"/>
    <n v="3.961481798561636"/>
    <n v="0.32307031968420369"/>
  </r>
  <r>
    <d v="2025-01-29T14:00:00"/>
    <n v="1"/>
    <n v="4"/>
    <n v="29"/>
    <x v="14"/>
    <n v="1216.1559999999999"/>
    <n v="1233.013692201944"/>
    <n v="-16.857692201943561"/>
    <n v="16.857692201943561"/>
    <n v="1.3861455439879571"/>
  </r>
  <r>
    <d v="2025-01-29T15:00:00"/>
    <n v="1"/>
    <n v="4"/>
    <n v="29"/>
    <x v="15"/>
    <n v="1210.268"/>
    <n v="1199.046844512766"/>
    <n v="11.22115548723445"/>
    <n v="11.22115548723445"/>
    <n v="0.92716286700412864"/>
  </r>
  <r>
    <d v="2025-01-29T16:00:00"/>
    <n v="1"/>
    <n v="4"/>
    <n v="29"/>
    <x v="16"/>
    <n v="1177.8620000000001"/>
    <n v="1165.9979583710051"/>
    <n v="11.864041628995439"/>
    <n v="11.864041628995439"/>
    <n v="1.0072522612151871"/>
  </r>
  <r>
    <d v="2025-01-29T17:00:00"/>
    <n v="1"/>
    <n v="4"/>
    <n v="29"/>
    <x v="17"/>
    <n v="1219.3910000000001"/>
    <n v="1191.9544039155139"/>
    <n v="27.4365960844857"/>
    <n v="27.4365960844857"/>
    <n v="2.250024486361097"/>
  </r>
  <r>
    <d v="2025-01-29T18:00:00"/>
    <n v="1"/>
    <n v="4"/>
    <n v="29"/>
    <x v="18"/>
    <n v="1285.06"/>
    <n v="1241.842201248088"/>
    <n v="43.217798751911459"/>
    <n v="43.217798751911459"/>
    <n v="3.3630957894501501"/>
  </r>
  <r>
    <d v="2025-01-29T19:00:00"/>
    <n v="1"/>
    <n v="4"/>
    <n v="29"/>
    <x v="19"/>
    <n v="1390.2429999999999"/>
    <n v="1365.705567593091"/>
    <n v="24.537432406909151"/>
    <n v="24.537432406909151"/>
    <n v="1.7649743539012519"/>
  </r>
  <r>
    <d v="2025-01-29T20:00:00"/>
    <n v="1"/>
    <n v="4"/>
    <n v="29"/>
    <x v="20"/>
    <n v="1494.9480000000001"/>
    <n v="1493.2592473325849"/>
    <n v="1.6887526674147471"/>
    <n v="1.6887526674147471"/>
    <n v="0.1129639738248175"/>
  </r>
  <r>
    <d v="2025-01-29T21:00:00"/>
    <n v="1"/>
    <n v="4"/>
    <n v="29"/>
    <x v="21"/>
    <n v="1475.4839999999999"/>
    <n v="1449.2698104687161"/>
    <n v="26.214189531283861"/>
    <n v="26.214189531283861"/>
    <n v="1.7766502063920779"/>
  </r>
  <r>
    <d v="2025-01-29T22:00:00"/>
    <n v="1"/>
    <n v="4"/>
    <n v="29"/>
    <x v="22"/>
    <n v="1403.0229999999999"/>
    <n v="1381.574554241706"/>
    <n v="21.44844575829438"/>
    <n v="21.44844575829438"/>
    <n v="1.528730873142697"/>
  </r>
  <r>
    <d v="2025-01-29T23:00:00"/>
    <n v="1"/>
    <n v="4"/>
    <n v="29"/>
    <x v="23"/>
    <n v="1338.068"/>
    <n v="1314.4619178291571"/>
    <n v="23.606082170842679"/>
    <n v="23.606082170842679"/>
    <n v="1.764191518730059"/>
  </r>
  <r>
    <d v="2025-01-30T00:00:00"/>
    <n v="1"/>
    <n v="5"/>
    <n v="30"/>
    <x v="0"/>
    <n v="1312.4880000000001"/>
    <n v="1231.427797090593"/>
    <n v="81.060202909406598"/>
    <n v="81.060202909406598"/>
    <n v="6.1760719267071709"/>
  </r>
  <r>
    <d v="2025-01-30T01:00:00"/>
    <n v="1"/>
    <n v="5"/>
    <n v="30"/>
    <x v="1"/>
    <n v="1176.5219999999999"/>
    <n v="1122.7718040780039"/>
    <n v="53.75019592199601"/>
    <n v="53.75019592199601"/>
    <n v="4.5685670069910671"/>
  </r>
  <r>
    <d v="2025-01-30T02:00:00"/>
    <n v="1"/>
    <n v="5"/>
    <n v="30"/>
    <x v="2"/>
    <n v="1038.1120000000001"/>
    <n v="1011.724323708243"/>
    <n v="26.38767629175663"/>
    <n v="26.38767629175663"/>
    <n v="2.5418910764690219"/>
  </r>
  <r>
    <d v="2025-01-30T03:00:00"/>
    <n v="1"/>
    <n v="5"/>
    <n v="30"/>
    <x v="3"/>
    <n v="972.16300000000001"/>
    <n v="958.2478623018211"/>
    <n v="13.91513769817891"/>
    <n v="13.91513769817891"/>
    <n v="1.431358496278657"/>
  </r>
  <r>
    <d v="2025-01-30T04:00:00"/>
    <n v="1"/>
    <n v="5"/>
    <n v="30"/>
    <x v="4"/>
    <n v="923.94799999999998"/>
    <n v="909.08305202999429"/>
    <n v="14.864947970005691"/>
    <n v="14.864947970005691"/>
    <n v="1.608851144220679"/>
  </r>
  <r>
    <d v="2025-01-30T05:00:00"/>
    <n v="1"/>
    <n v="5"/>
    <n v="30"/>
    <x v="5"/>
    <n v="894.495"/>
    <n v="898.85598053806439"/>
    <n v="-4.360980538064382"/>
    <n v="4.360980538064382"/>
    <n v="0.48753548516916179"/>
  </r>
  <r>
    <d v="2025-01-30T06:00:00"/>
    <n v="1"/>
    <n v="5"/>
    <n v="30"/>
    <x v="6"/>
    <n v="927.78300000000002"/>
    <n v="925.89458527603324"/>
    <n v="1.888414723966775"/>
    <n v="1.888414723966775"/>
    <n v="0.20354056109743029"/>
  </r>
  <r>
    <d v="2025-01-30T07:00:00"/>
    <n v="1"/>
    <n v="5"/>
    <n v="30"/>
    <x v="7"/>
    <n v="962.44899999999996"/>
    <n v="952.23511486563075"/>
    <n v="10.21388513436921"/>
    <n v="10.21388513436921"/>
    <n v="1.061239102993317"/>
  </r>
  <r>
    <d v="2025-01-30T08:00:00"/>
    <n v="1"/>
    <n v="5"/>
    <n v="30"/>
    <x v="8"/>
    <n v="1088.6669999999999"/>
    <n v="1077.0373936188971"/>
    <n v="11.629606381103031"/>
    <n v="11.629606381103031"/>
    <n v="1.0682427575284239"/>
  </r>
  <r>
    <d v="2025-01-30T09:00:00"/>
    <n v="1"/>
    <n v="5"/>
    <n v="30"/>
    <x v="9"/>
    <n v="1313.672"/>
    <n v="1301.6846721081829"/>
    <n v="11.98732789181736"/>
    <n v="11.98732789181736"/>
    <n v="0.91250539646246898"/>
  </r>
  <r>
    <d v="2025-01-30T10:00:00"/>
    <n v="1"/>
    <n v="5"/>
    <n v="30"/>
    <x v="10"/>
    <n v="1387.0650000000001"/>
    <n v="1446.0118849597261"/>
    <n v="-58.946884959726049"/>
    <n v="58.946884959726049"/>
    <n v="4.2497564973322657"/>
  </r>
  <r>
    <d v="2025-01-30T11:00:00"/>
    <n v="1"/>
    <n v="5"/>
    <n v="30"/>
    <x v="11"/>
    <n v="1359.011"/>
    <n v="1409.6370076043049"/>
    <n v="-50.626007604304732"/>
    <n v="50.626007604304732"/>
    <n v="3.7252095534400391"/>
  </r>
  <r>
    <d v="2025-01-30T12:00:00"/>
    <n v="1"/>
    <n v="5"/>
    <n v="30"/>
    <x v="12"/>
    <n v="1405.2449999999999"/>
    <n v="1390.6759205796129"/>
    <n v="14.569079420386521"/>
    <n v="14.569079420386521"/>
    <n v="1.036764366383476"/>
  </r>
  <r>
    <d v="2025-01-30T13:00:00"/>
    <n v="1"/>
    <n v="5"/>
    <n v="30"/>
    <x v="13"/>
    <n v="1275.4690000000001"/>
    <n v="1254.2420381337849"/>
    <n v="21.22696186621511"/>
    <n v="21.22696186621511"/>
    <n v="1.664247572164705"/>
  </r>
  <r>
    <d v="2025-01-30T14:00:00"/>
    <n v="1"/>
    <n v="5"/>
    <n v="30"/>
    <x v="14"/>
    <n v="1329.194"/>
    <n v="1252.1492008833829"/>
    <n v="77.044799116616559"/>
    <n v="77.044799116616559"/>
    <n v="5.7963547169646237"/>
  </r>
  <r>
    <d v="2025-01-30T15:00:00"/>
    <n v="1"/>
    <n v="5"/>
    <n v="30"/>
    <x v="15"/>
    <n v="1371.17"/>
    <n v="1242.1697911434551"/>
    <n v="129.00020885654499"/>
    <n v="129.00020885654499"/>
    <n v="9.4080390364823874"/>
  </r>
  <r>
    <d v="2025-01-30T16:00:00"/>
    <n v="1"/>
    <n v="5"/>
    <n v="30"/>
    <x v="16"/>
    <n v="1321.2560000000001"/>
    <n v="1248.895377917157"/>
    <n v="72.360622082842838"/>
    <n v="72.360622082842838"/>
    <n v="5.4766541898645951"/>
  </r>
  <r>
    <d v="2025-01-30T17:00:00"/>
    <n v="1"/>
    <n v="5"/>
    <n v="30"/>
    <x v="17"/>
    <n v="1317.336"/>
    <n v="1262.12408999387"/>
    <n v="55.211910006130438"/>
    <n v="55.211910006130438"/>
    <n v="4.1911790162969993"/>
  </r>
  <r>
    <d v="2025-01-30T18:00:00"/>
    <n v="1"/>
    <n v="5"/>
    <n v="30"/>
    <x v="18"/>
    <n v="1388.644"/>
    <n v="1323.551477324341"/>
    <n v="65.092522675658756"/>
    <n v="65.092522675658756"/>
    <n v="4.6874881305542724"/>
  </r>
  <r>
    <d v="2025-01-30T19:00:00"/>
    <n v="1"/>
    <n v="5"/>
    <n v="30"/>
    <x v="19"/>
    <n v="1465.626"/>
    <n v="1405.013095306819"/>
    <n v="60.612904693181463"/>
    <n v="60.612904693181463"/>
    <n v="4.1356324664803523"/>
  </r>
  <r>
    <d v="2025-01-30T20:00:00"/>
    <n v="1"/>
    <n v="5"/>
    <n v="30"/>
    <x v="20"/>
    <n v="1541.4159999999999"/>
    <n v="1491.9829928033071"/>
    <n v="49.433007196693097"/>
    <n v="49.433007196693097"/>
    <n v="3.206986770390984"/>
  </r>
  <r>
    <d v="2025-01-30T21:00:00"/>
    <n v="1"/>
    <n v="5"/>
    <n v="30"/>
    <x v="21"/>
    <n v="1496.451"/>
    <n v="1454.5227487883701"/>
    <n v="41.92825121163014"/>
    <n v="41.92825121163014"/>
    <n v="2.8018459148764201"/>
  </r>
  <r>
    <d v="2025-01-30T22:00:00"/>
    <n v="1"/>
    <n v="5"/>
    <n v="30"/>
    <x v="22"/>
    <n v="1420.5060000000001"/>
    <n v="1399.547997013389"/>
    <n v="20.958002986610609"/>
    <n v="20.958002986610609"/>
    <n v="1.475389965731164"/>
  </r>
  <r>
    <d v="2025-01-30T23:00:00"/>
    <n v="1"/>
    <n v="5"/>
    <n v="30"/>
    <x v="23"/>
    <n v="1371.498"/>
    <n v="1322.1935718225359"/>
    <n v="49.304428177463713"/>
    <n v="49.304428177463713"/>
    <n v="3.594932561145558"/>
  </r>
  <r>
    <d v="2025-01-31T00:00:00"/>
    <n v="1"/>
    <n v="6"/>
    <n v="31"/>
    <x v="0"/>
    <n v="1264.8530000000001"/>
    <n v="1248.16071130419"/>
    <n v="16.692288695810479"/>
    <n v="16.692288695810479"/>
    <n v="1.319701870162711"/>
  </r>
  <r>
    <d v="2025-01-31T01:00:00"/>
    <n v="1"/>
    <n v="6"/>
    <n v="31"/>
    <x v="1"/>
    <n v="1129.6469999999999"/>
    <n v="1133.719359622914"/>
    <n v="-4.0723596229136092"/>
    <n v="4.0723596229136092"/>
    <n v="0.36049842321656672"/>
  </r>
  <r>
    <d v="2025-01-31T02:00:00"/>
    <n v="1"/>
    <n v="6"/>
    <n v="31"/>
    <x v="2"/>
    <n v="1057.78"/>
    <n v="1022.755222595625"/>
    <n v="35.024777404375072"/>
    <n v="35.024777404375072"/>
    <n v="3.3111589748692318"/>
  </r>
  <r>
    <d v="2025-01-31T03:00:00"/>
    <n v="1"/>
    <n v="6"/>
    <n v="31"/>
    <x v="3"/>
    <n v="987.98599999999999"/>
    <n v="959.93718875664638"/>
    <n v="28.048811243353612"/>
    <n v="28.048811243353612"/>
    <n v="2.8389887349973351"/>
  </r>
  <r>
    <d v="2025-01-31T04:00:00"/>
    <n v="1"/>
    <n v="6"/>
    <n v="31"/>
    <x v="4"/>
    <n v="937.34500000000003"/>
    <n v="914.20550610663861"/>
    <n v="23.139493893361418"/>
    <n v="23.139493893361418"/>
    <n v="2.468620827268396"/>
  </r>
  <r>
    <d v="2025-01-31T05:00:00"/>
    <n v="1"/>
    <n v="6"/>
    <n v="31"/>
    <x v="5"/>
    <n v="924.43899999999996"/>
    <n v="912.25754181234856"/>
    <n v="12.181458187651399"/>
    <n v="12.181458187651399"/>
    <n v="1.31771357414065"/>
  </r>
  <r>
    <d v="2025-01-31T06:00:00"/>
    <n v="1"/>
    <n v="6"/>
    <n v="31"/>
    <x v="6"/>
    <n v="943.30100000000004"/>
    <n v="926.25122727516691"/>
    <n v="17.049772724833129"/>
    <n v="17.049772724833129"/>
    <n v="1.8074583536783411"/>
  </r>
  <r>
    <d v="2025-01-31T07:00:00"/>
    <n v="1"/>
    <n v="6"/>
    <n v="31"/>
    <x v="7"/>
    <n v="976.71299999999997"/>
    <n v="952.0963254330652"/>
    <n v="24.616674566934758"/>
    <n v="24.616674566934758"/>
    <n v="2.5203590580787032"/>
  </r>
  <r>
    <d v="2025-01-31T08:00:00"/>
    <n v="1"/>
    <n v="6"/>
    <n v="31"/>
    <x v="8"/>
    <n v="1093.7149999999999"/>
    <n v="1070.146897163721"/>
    <n v="23.56810283627874"/>
    <n v="23.56810283627874"/>
    <n v="2.1548669293441698"/>
  </r>
  <r>
    <d v="2025-01-31T09:00:00"/>
    <n v="1"/>
    <n v="6"/>
    <n v="31"/>
    <x v="9"/>
    <n v="1320.191"/>
    <n v="1289.89262543784"/>
    <n v="30.298374562160461"/>
    <n v="30.298374562160461"/>
    <n v="2.294999326776062"/>
  </r>
  <r>
    <d v="2025-01-31T10:00:00"/>
    <n v="1"/>
    <n v="6"/>
    <n v="31"/>
    <x v="10"/>
    <n v="1403.018"/>
    <n v="1396.64462557049"/>
    <n v="6.3733744295095676"/>
    <n v="6.3733744295095676"/>
    <n v="0.45426177208767898"/>
  </r>
  <r>
    <d v="2025-01-31T11:00:00"/>
    <n v="1"/>
    <n v="6"/>
    <n v="31"/>
    <x v="11"/>
    <n v="1385.5820000000001"/>
    <n v="1375.223105588035"/>
    <n v="10.35889441196468"/>
    <n v="10.35889441196468"/>
    <n v="0.74762045205292327"/>
  </r>
  <r>
    <d v="2025-01-31T12:00:00"/>
    <n v="1"/>
    <n v="6"/>
    <n v="31"/>
    <x v="12"/>
    <n v="1358.2"/>
    <n v="1354.6821270050809"/>
    <n v="3.5178729949186618"/>
    <n v="3.5178729949186618"/>
    <n v="0.25900993925183352"/>
  </r>
  <r>
    <d v="2025-01-31T13:00:00"/>
    <n v="1"/>
    <n v="6"/>
    <n v="31"/>
    <x v="13"/>
    <n v="1238.444"/>
    <n v="1174.8360157573579"/>
    <n v="63.607984242641813"/>
    <n v="63.607984242641813"/>
    <n v="5.1361211522391548"/>
  </r>
  <r>
    <d v="2025-01-31T14:00:00"/>
    <n v="1"/>
    <n v="6"/>
    <n v="31"/>
    <x v="14"/>
    <n v="1174.133"/>
    <n v="1167.0729673360529"/>
    <n v="7.0600326639473678"/>
    <n v="7.0600326639473678"/>
    <n v="0.60129752455188346"/>
  </r>
  <r>
    <d v="2025-01-31T15:00:00"/>
    <n v="1"/>
    <n v="6"/>
    <n v="31"/>
    <x v="15"/>
    <n v="1173.672"/>
    <n v="1165.4578396423431"/>
    <n v="8.2141603576567377"/>
    <n v="8.2141603576567377"/>
    <n v="0.69986847753512371"/>
  </r>
  <r>
    <d v="2025-01-31T16:00:00"/>
    <n v="1"/>
    <n v="6"/>
    <n v="31"/>
    <x v="16"/>
    <n v="1125.6690000000001"/>
    <n v="1139.052283052702"/>
    <n v="-13.383283052701699"/>
    <n v="13.383283052701699"/>
    <n v="1.188918150246699"/>
  </r>
  <r>
    <d v="2025-01-31T17:00:00"/>
    <n v="1"/>
    <n v="6"/>
    <n v="31"/>
    <x v="17"/>
    <n v="1157.933"/>
    <n v="1149.436994617424"/>
    <n v="8.4960053825757313"/>
    <n v="8.4960053825757313"/>
    <n v="0.7337216732380023"/>
  </r>
  <r>
    <d v="2025-01-31T18:00:00"/>
    <n v="1"/>
    <n v="6"/>
    <n v="31"/>
    <x v="18"/>
    <n v="1237.335"/>
    <n v="1211.514473875772"/>
    <n v="25.82052612422763"/>
    <n v="25.82052612422763"/>
    <n v="2.0867853996068599"/>
  </r>
  <r>
    <d v="2025-01-31T19:00:00"/>
    <n v="1"/>
    <n v="6"/>
    <n v="31"/>
    <x v="19"/>
    <n v="1348.7950000000001"/>
    <n v="1328.5105476399749"/>
    <n v="20.28445236002494"/>
    <n v="20.28445236002494"/>
    <n v="1.5038943916624421"/>
  </r>
  <r>
    <d v="2025-01-31T20:00:00"/>
    <n v="1"/>
    <n v="6"/>
    <n v="31"/>
    <x v="20"/>
    <n v="1467.6880000000001"/>
    <n v="1419.5953402025409"/>
    <n v="48.092659797459419"/>
    <n v="48.092659797459419"/>
    <n v="3.276763167475385"/>
  </r>
  <r>
    <d v="2025-01-31T21:00:00"/>
    <n v="1"/>
    <n v="6"/>
    <n v="31"/>
    <x v="21"/>
    <n v="1453.66"/>
    <n v="1400.41914197402"/>
    <n v="53.240858025980287"/>
    <n v="53.240858025980287"/>
    <n v="3.6625385596340689"/>
  </r>
  <r>
    <d v="2025-01-31T22:00:00"/>
    <n v="1"/>
    <n v="6"/>
    <n v="31"/>
    <x v="22"/>
    <n v="1382.463"/>
    <n v="1360.298994441139"/>
    <n v="22.16400555886139"/>
    <n v="22.16400555886139"/>
    <n v="1.603225949545108"/>
  </r>
  <r>
    <d v="2025-01-31T23:00:00"/>
    <n v="1"/>
    <n v="6"/>
    <n v="31"/>
    <x v="23"/>
    <n v="1322.5530000000001"/>
    <n v="1303.173076028728"/>
    <n v="19.379923971272319"/>
    <n v="19.379923971272319"/>
    <n v="1.4653419538779049"/>
  </r>
  <r>
    <d v="2025-02-01T00:00:00"/>
    <n v="2"/>
    <n v="7"/>
    <n v="1"/>
    <x v="0"/>
    <n v="1202.193"/>
    <n v="1220.893906159816"/>
    <n v="-18.700906159815759"/>
    <n v="18.700906159815759"/>
    <n v="1.5555660496953649"/>
  </r>
  <r>
    <d v="2025-02-01T01:00:00"/>
    <n v="2"/>
    <n v="7"/>
    <n v="1"/>
    <x v="1"/>
    <n v="1101.085"/>
    <n v="1105.579572086524"/>
    <n v="-4.4945720865243857"/>
    <n v="4.4945720865243857"/>
    <n v="0.40819483387058919"/>
  </r>
  <r>
    <d v="2025-02-01T02:00:00"/>
    <n v="2"/>
    <n v="7"/>
    <n v="1"/>
    <x v="2"/>
    <n v="1031.3230000000001"/>
    <n v="1039.9991412335271"/>
    <n v="-8.6761412335265504"/>
    <n v="8.6761412335265504"/>
    <n v="0.84126323504136991"/>
  </r>
  <r>
    <d v="2025-02-01T03:00:00"/>
    <n v="2"/>
    <n v="7"/>
    <n v="1"/>
    <x v="3"/>
    <n v="976.43399999999997"/>
    <n v="980.70450167010756"/>
    <n v="-4.270501670107592"/>
    <n v="4.270501670107592"/>
    <n v="0.43735692019195921"/>
  </r>
  <r>
    <d v="2025-02-01T04:00:00"/>
    <n v="2"/>
    <n v="7"/>
    <n v="1"/>
    <x v="4"/>
    <n v="921.35599999999999"/>
    <n v="920.86706264046666"/>
    <n v="0.48893735953333822"/>
    <n v="0.48893735953333822"/>
    <n v="5.306714880385921E-2"/>
  </r>
  <r>
    <d v="2025-02-01T05:00:00"/>
    <n v="2"/>
    <n v="7"/>
    <n v="1"/>
    <x v="5"/>
    <n v="907.71400000000006"/>
    <n v="901.88709683611819"/>
    <n v="5.826903163881866"/>
    <n v="5.826903163881866"/>
    <n v="0.64193161765503481"/>
  </r>
  <r>
    <d v="2025-02-01T06:00:00"/>
    <n v="2"/>
    <n v="7"/>
    <n v="1"/>
    <x v="6"/>
    <n v="919.73"/>
    <n v="890.08119386751775"/>
    <n v="29.64880613248226"/>
    <n v="29.64880613248226"/>
    <n v="3.2236423877093321"/>
  </r>
  <r>
    <d v="2025-02-01T07:00:00"/>
    <n v="2"/>
    <n v="7"/>
    <n v="1"/>
    <x v="7"/>
    <n v="948.697"/>
    <n v="926.3753179935876"/>
    <n v="22.321682006412399"/>
    <n v="22.321682006412399"/>
    <n v="2.3528778953037741"/>
  </r>
  <r>
    <d v="2025-02-01T08:00:00"/>
    <n v="2"/>
    <n v="7"/>
    <n v="1"/>
    <x v="8"/>
    <n v="1055.7260000000001"/>
    <n v="939.77912752427608"/>
    <n v="115.94687247572401"/>
    <n v="115.94687247572401"/>
    <n v="10.982667138605381"/>
  </r>
  <r>
    <d v="2025-02-01T09:00:00"/>
    <n v="2"/>
    <n v="7"/>
    <n v="1"/>
    <x v="9"/>
    <n v="1242.077"/>
    <n v="1180.5313261270151"/>
    <n v="61.545673872984928"/>
    <n v="61.545673872984928"/>
    <n v="4.955061068917626"/>
  </r>
  <r>
    <d v="2025-02-01T10:00:00"/>
    <n v="2"/>
    <n v="7"/>
    <n v="1"/>
    <x v="10"/>
    <n v="1327.9649999999999"/>
    <n v="1340.865273922125"/>
    <n v="-12.90027392212505"/>
    <n v="12.90027392212505"/>
    <n v="0.9714317713286178"/>
  </r>
  <r>
    <d v="2025-02-01T11:00:00"/>
    <n v="2"/>
    <n v="7"/>
    <n v="1"/>
    <x v="11"/>
    <n v="1325.1010000000001"/>
    <n v="1315.604461414752"/>
    <n v="9.4965385852478903"/>
    <n v="9.4965385852478903"/>
    <n v="0.71666526440227374"/>
  </r>
  <r>
    <d v="2025-02-01T12:00:00"/>
    <n v="2"/>
    <n v="7"/>
    <n v="1"/>
    <x v="12"/>
    <n v="1288.6869999999999"/>
    <n v="1269.679755252738"/>
    <n v="19.007244747261439"/>
    <n v="19.007244747261439"/>
    <n v="1.4749310536429689"/>
  </r>
  <r>
    <d v="2025-02-01T13:00:00"/>
    <n v="2"/>
    <n v="7"/>
    <n v="1"/>
    <x v="13"/>
    <n v="1149.154"/>
    <n v="1153.1944595773521"/>
    <n v="-4.0404595773516121"/>
    <n v="4.0404595773516121"/>
    <n v="0.35160296856219969"/>
  </r>
  <r>
    <d v="2025-02-01T14:00:00"/>
    <n v="2"/>
    <n v="7"/>
    <n v="1"/>
    <x v="14"/>
    <n v="1137.934"/>
    <n v="1131.7723179658849"/>
    <n v="6.1616820341153016"/>
    <n v="6.1616820341153016"/>
    <n v="0.54147973732349675"/>
  </r>
  <r>
    <d v="2025-02-01T15:00:00"/>
    <n v="2"/>
    <n v="7"/>
    <n v="1"/>
    <x v="15"/>
    <n v="1110.2"/>
    <n v="1132.436904648604"/>
    <n v="-22.23690464860351"/>
    <n v="22.23690464860351"/>
    <n v="2.002963848730094"/>
  </r>
  <r>
    <d v="2025-02-01T16:00:00"/>
    <n v="2"/>
    <n v="7"/>
    <n v="1"/>
    <x v="16"/>
    <n v="1070.097"/>
    <n v="1067.6490590532819"/>
    <n v="2.4479409467178361"/>
    <n v="2.4479409467178361"/>
    <n v="0.22875878978425379"/>
  </r>
  <r>
    <d v="2025-02-01T17:00:00"/>
    <n v="2"/>
    <n v="7"/>
    <n v="1"/>
    <x v="17"/>
    <n v="1079.027"/>
    <n v="1095.063278073515"/>
    <n v="-16.036278073514499"/>
    <n v="16.036278073514499"/>
    <n v="1.4861795000044491"/>
  </r>
  <r>
    <d v="2025-02-01T18:00:00"/>
    <n v="2"/>
    <n v="7"/>
    <n v="1"/>
    <x v="18"/>
    <n v="1161.296"/>
    <n v="1157.6632604332619"/>
    <n v="3.6327395667378819"/>
    <n v="3.6327395667378819"/>
    <n v="0.31281771113803619"/>
  </r>
  <r>
    <d v="2025-02-01T19:00:00"/>
    <n v="2"/>
    <n v="7"/>
    <n v="1"/>
    <x v="19"/>
    <n v="1314.3630000000001"/>
    <n v="1301.100054218598"/>
    <n v="13.26294578140187"/>
    <n v="13.26294578140187"/>
    <n v="1.009077840855293"/>
  </r>
  <r>
    <d v="2025-02-01T20:00:00"/>
    <n v="2"/>
    <n v="7"/>
    <n v="1"/>
    <x v="20"/>
    <n v="1432.2809999999999"/>
    <n v="1390.3914552107869"/>
    <n v="41.889544789213012"/>
    <n v="41.889544789213012"/>
    <n v="2.92467363521614"/>
  </r>
  <r>
    <d v="2025-02-01T21:00:00"/>
    <n v="2"/>
    <n v="7"/>
    <n v="1"/>
    <x v="21"/>
    <n v="1402.9110000000001"/>
    <n v="1383.9297514025559"/>
    <n v="18.981248597444392"/>
    <n v="18.981248597444392"/>
    <n v="1.3529902180140461"/>
  </r>
  <r>
    <d v="2025-02-01T22:00:00"/>
    <n v="2"/>
    <n v="7"/>
    <n v="1"/>
    <x v="22"/>
    <n v="1342.7329999999999"/>
    <n v="1333.7348488622549"/>
    <n v="8.9981511377445713"/>
    <n v="8.9981511377445713"/>
    <n v="0.67013703675592251"/>
  </r>
  <r>
    <d v="2025-02-01T23:00:00"/>
    <n v="2"/>
    <n v="7"/>
    <n v="1"/>
    <x v="23"/>
    <n v="1287.3389999999999"/>
    <n v="1276.7116441977989"/>
    <n v="10.62735580220124"/>
    <n v="10.62735580220124"/>
    <n v="0.82552892456457938"/>
  </r>
  <r>
    <d v="2025-02-02T00:00:00"/>
    <n v="2"/>
    <n v="1"/>
    <n v="2"/>
    <x v="0"/>
    <n v="1142.3989999999999"/>
    <n v="1130.3209188702681"/>
    <n v="12.0780811297318"/>
    <n v="12.0780811297318"/>
    <n v="1.057255926320904"/>
  </r>
  <r>
    <d v="2025-02-02T01:00:00"/>
    <n v="2"/>
    <n v="1"/>
    <n v="2"/>
    <x v="1"/>
    <n v="1020.218"/>
    <n v="1031.855586583983"/>
    <n v="-11.637586583982619"/>
    <n v="11.637586583982619"/>
    <n v="1.140696065348924"/>
  </r>
  <r>
    <d v="2025-02-02T02:00:00"/>
    <n v="2"/>
    <n v="1"/>
    <n v="2"/>
    <x v="2"/>
    <n v="974.72199999999998"/>
    <n v="1007.802529972296"/>
    <n v="-33.080529972295722"/>
    <n v="33.080529972295722"/>
    <n v="3.393842549187597"/>
  </r>
  <r>
    <d v="2025-02-02T03:00:00"/>
    <n v="2"/>
    <n v="1"/>
    <n v="2"/>
    <x v="3"/>
    <n v="917.79399999999998"/>
    <n v="944.64035811805422"/>
    <n v="-26.846358118054241"/>
    <n v="26.846358118054241"/>
    <n v="2.9250962762941701"/>
  </r>
  <r>
    <d v="2025-02-02T04:00:00"/>
    <n v="2"/>
    <n v="1"/>
    <n v="2"/>
    <x v="4"/>
    <n v="856.80499999999995"/>
    <n v="882.57974341492923"/>
    <n v="-25.774743414929279"/>
    <n v="25.774743414929279"/>
    <n v="3.0082391460047821"/>
  </r>
  <r>
    <d v="2025-02-02T05:00:00"/>
    <n v="2"/>
    <n v="1"/>
    <n v="2"/>
    <x v="5"/>
    <n v="843.90300000000002"/>
    <n v="859.18044622991897"/>
    <n v="-15.277446229918951"/>
    <n v="15.277446229918951"/>
    <n v="1.8103320203764111"/>
  </r>
  <r>
    <d v="2025-02-02T06:00:00"/>
    <n v="2"/>
    <n v="1"/>
    <n v="2"/>
    <x v="6"/>
    <n v="860.84500000000003"/>
    <n v="866.31882657414747"/>
    <n v="-5.4738265741474379"/>
    <n v="5.4738265741474379"/>
    <n v="0.63586668612198494"/>
  </r>
  <r>
    <d v="2025-02-02T07:00:00"/>
    <n v="2"/>
    <n v="1"/>
    <n v="2"/>
    <x v="7"/>
    <n v="923.09699999999998"/>
    <n v="897.62724734737458"/>
    <n v="25.469752652625399"/>
    <n v="25.469752652625399"/>
    <n v="2.7591631922346891"/>
  </r>
  <r>
    <d v="2025-02-02T08:00:00"/>
    <n v="2"/>
    <n v="1"/>
    <n v="2"/>
    <x v="8"/>
    <n v="986.28899999999999"/>
    <n v="893.95449110717777"/>
    <n v="92.334508892822214"/>
    <n v="92.334508892822214"/>
    <n v="9.3618106754524124"/>
  </r>
  <r>
    <d v="2025-02-02T09:00:00"/>
    <n v="2"/>
    <n v="1"/>
    <n v="2"/>
    <x v="9"/>
    <n v="1028.5640000000001"/>
    <n v="978.35969296227381"/>
    <n v="50.204307037726267"/>
    <n v="50.204307037726267"/>
    <n v="4.8810095470696409"/>
  </r>
  <r>
    <d v="2025-02-02T10:00:00"/>
    <n v="2"/>
    <n v="1"/>
    <n v="2"/>
    <x v="10"/>
    <n v="1062.221"/>
    <n v="1050.756277571488"/>
    <n v="11.464722428512459"/>
    <n v="11.464722428512459"/>
    <n v="1.07931611486794"/>
  </r>
  <r>
    <d v="2025-02-02T11:00:00"/>
    <n v="2"/>
    <n v="1"/>
    <n v="2"/>
    <x v="11"/>
    <n v="1070.808"/>
    <n v="1068.113259112125"/>
    <n v="2.6947408878754691"/>
    <n v="2.6947408878754691"/>
    <n v="0.2516549080577673"/>
  </r>
  <r>
    <d v="2025-02-02T12:00:00"/>
    <n v="2"/>
    <n v="1"/>
    <n v="2"/>
    <x v="12"/>
    <n v="1071.83"/>
    <n v="1084.095939685124"/>
    <n v="-12.265939685124071"/>
    <n v="12.265939685124071"/>
    <n v="1.1443922716403649"/>
  </r>
  <r>
    <d v="2025-02-02T13:00:00"/>
    <n v="2"/>
    <n v="1"/>
    <n v="2"/>
    <x v="13"/>
    <n v="994.36099999999999"/>
    <n v="982.76161568668977"/>
    <n v="11.599384313310219"/>
    <n v="11.599384313310219"/>
    <n v="1.1665164174086731"/>
  </r>
  <r>
    <d v="2025-02-02T14:00:00"/>
    <n v="2"/>
    <n v="1"/>
    <n v="2"/>
    <x v="14"/>
    <n v="958.09100000000001"/>
    <n v="969.66424898713785"/>
    <n v="-11.573248987137839"/>
    <n v="11.573248987137839"/>
    <n v="1.2079488260652309"/>
  </r>
  <r>
    <d v="2025-02-02T15:00:00"/>
    <n v="2"/>
    <n v="1"/>
    <n v="2"/>
    <x v="15"/>
    <n v="917.47400000000005"/>
    <n v="975.7457853252838"/>
    <n v="-58.271785325283759"/>
    <n v="58.271785325283759"/>
    <n v="6.3513282474792101"/>
  </r>
  <r>
    <d v="2025-02-02T16:00:00"/>
    <n v="2"/>
    <n v="1"/>
    <n v="2"/>
    <x v="16"/>
    <n v="881.76700000000005"/>
    <n v="923.18065711535974"/>
    <n v="-41.413657115359683"/>
    <n v="41.413657115359683"/>
    <n v="4.6966667062109364"/>
  </r>
  <r>
    <d v="2025-02-02T17:00:00"/>
    <n v="2"/>
    <n v="1"/>
    <n v="2"/>
    <x v="17"/>
    <n v="908.53099999999995"/>
    <n v="947.35082621306287"/>
    <n v="-38.819826213062917"/>
    <n v="38.819826213062917"/>
    <n v="4.272812508660536"/>
  </r>
  <r>
    <d v="2025-02-02T18:00:00"/>
    <n v="2"/>
    <n v="1"/>
    <n v="2"/>
    <x v="18"/>
    <n v="995.04399999999998"/>
    <n v="1038.419880001002"/>
    <n v="-43.375880001001747"/>
    <n v="43.375880001001747"/>
    <n v="4.3591921564269906"/>
  </r>
  <r>
    <d v="2025-02-02T19:00:00"/>
    <n v="2"/>
    <n v="1"/>
    <n v="2"/>
    <x v="19"/>
    <n v="1188.8579999999999"/>
    <n v="1210.452280416119"/>
    <n v="-21.594280416119549"/>
    <n v="21.594280416119549"/>
    <n v="1.8163885355625089"/>
  </r>
  <r>
    <d v="2025-02-02T20:00:00"/>
    <n v="2"/>
    <n v="1"/>
    <n v="2"/>
    <x v="20"/>
    <n v="1339.8109999999999"/>
    <n v="1308.928265512573"/>
    <n v="30.88273448742666"/>
    <n v="30.88273448742666"/>
    <n v="2.3050067873322702"/>
  </r>
  <r>
    <d v="2025-02-02T21:00:00"/>
    <n v="2"/>
    <n v="1"/>
    <n v="2"/>
    <x v="21"/>
    <n v="1341.4949999999999"/>
    <n v="1305.526631117998"/>
    <n v="35.968368882002103"/>
    <n v="35.968368882002103"/>
    <n v="2.681215277134795"/>
  </r>
  <r>
    <d v="2025-02-02T22:00:00"/>
    <n v="2"/>
    <n v="1"/>
    <n v="2"/>
    <x v="22"/>
    <n v="1272.06"/>
    <n v="1268.6012551302381"/>
    <n v="3.4587448697618579"/>
    <n v="3.4587448697618579"/>
    <n v="0.27190107933286062"/>
  </r>
  <r>
    <d v="2025-02-02T23:00:00"/>
    <n v="2"/>
    <n v="1"/>
    <n v="2"/>
    <x v="23"/>
    <n v="1219.49"/>
    <n v="1206.4540212543691"/>
    <n v="13.03597874563116"/>
    <n v="13.03597874563116"/>
    <n v="1.068969712390432"/>
  </r>
  <r>
    <d v="2025-02-03T00:00:00"/>
    <n v="2"/>
    <n v="2"/>
    <n v="3"/>
    <x v="0"/>
    <n v="1268.29"/>
    <n v="1235.8645376887871"/>
    <n v="32.425462311212641"/>
    <n v="32.425462311212641"/>
    <n v="2.556628398174714"/>
  </r>
  <r>
    <d v="2025-02-03T01:00:00"/>
    <n v="2"/>
    <n v="2"/>
    <n v="3"/>
    <x v="1"/>
    <n v="1123.1949999999999"/>
    <n v="1074.984328730284"/>
    <n v="48.210671269715931"/>
    <n v="48.210671269715931"/>
    <n v="4.2922797261127092"/>
  </r>
  <r>
    <d v="2025-02-03T02:00:00"/>
    <n v="2"/>
    <n v="2"/>
    <n v="3"/>
    <x v="2"/>
    <n v="911.95600000000002"/>
    <n v="916.42745129808202"/>
    <n v="-4.4714512980820018"/>
    <n v="4.4714512980820018"/>
    <n v="0.49031436802669331"/>
  </r>
  <r>
    <d v="2025-02-03T03:00:00"/>
    <n v="2"/>
    <n v="2"/>
    <n v="3"/>
    <x v="3"/>
    <n v="857.66600000000005"/>
    <n v="867.21377731439122"/>
    <n v="-9.5477773143911691"/>
    <n v="9.5477773143911691"/>
    <n v="1.113227913242457"/>
  </r>
  <r>
    <d v="2025-02-03T04:00:00"/>
    <n v="2"/>
    <n v="2"/>
    <n v="3"/>
    <x v="4"/>
    <n v="826.17499999999995"/>
    <n v="823.62066760585424"/>
    <n v="2.554332394145717"/>
    <n v="2.554332394145717"/>
    <n v="0.30917570661729149"/>
  </r>
  <r>
    <d v="2025-02-03T05:00:00"/>
    <n v="2"/>
    <n v="2"/>
    <n v="3"/>
    <x v="5"/>
    <n v="813.28"/>
    <n v="807.67619087825983"/>
    <n v="5.6038091217401416"/>
    <n v="5.6038091217401416"/>
    <n v="0.6890381076307609"/>
  </r>
  <r>
    <d v="2025-02-03T06:00:00"/>
    <n v="2"/>
    <n v="2"/>
    <n v="3"/>
    <x v="6"/>
    <n v="824.11099999999999"/>
    <n v="840.46728520175952"/>
    <n v="-16.35628520175953"/>
    <n v="16.35628520175953"/>
    <n v="1.984718709222125"/>
  </r>
  <r>
    <d v="2025-02-03T07:00:00"/>
    <n v="2"/>
    <n v="2"/>
    <n v="3"/>
    <x v="7"/>
    <n v="888.726"/>
    <n v="919.99661254263469"/>
    <n v="-31.270612542634691"/>
    <n v="31.270612542634691"/>
    <n v="3.518588692423894"/>
  </r>
  <r>
    <d v="2025-02-03T08:00:00"/>
    <n v="2"/>
    <n v="2"/>
    <n v="3"/>
    <x v="8"/>
    <n v="1068.9369999999999"/>
    <n v="1058.069105965262"/>
    <n v="10.867894034738359"/>
    <n v="10.867894034738359"/>
    <n v="1.016701081049429"/>
  </r>
  <r>
    <d v="2025-02-03T09:00:00"/>
    <n v="2"/>
    <n v="2"/>
    <n v="3"/>
    <x v="9"/>
    <n v="1342.7950000000001"/>
    <n v="1318.987954467895"/>
    <n v="23.80704553210467"/>
    <n v="23.80704553210467"/>
    <n v="1.77294713877419"/>
  </r>
  <r>
    <d v="2025-02-03T10:00:00"/>
    <n v="2"/>
    <n v="2"/>
    <n v="3"/>
    <x v="10"/>
    <n v="1434.577"/>
    <n v="1416.3401061892309"/>
    <n v="18.23689381076883"/>
    <n v="18.23689381076883"/>
    <n v="1.2712384076119689"/>
  </r>
  <r>
    <d v="2025-02-03T11:00:00"/>
    <n v="2"/>
    <n v="2"/>
    <n v="3"/>
    <x v="11"/>
    <n v="1385.21"/>
    <n v="1355.451386869835"/>
    <n v="29.758613130165259"/>
    <n v="29.758613130165259"/>
    <n v="2.148310590463764"/>
  </r>
  <r>
    <d v="2025-02-03T12:00:00"/>
    <n v="2"/>
    <n v="2"/>
    <n v="3"/>
    <x v="12"/>
    <n v="1338.2809999999999"/>
    <n v="1331.7305404175349"/>
    <n v="6.550459582465237"/>
    <n v="6.550459582465237"/>
    <n v="0.48946817465575221"/>
  </r>
  <r>
    <d v="2025-02-03T13:00:00"/>
    <n v="2"/>
    <n v="2"/>
    <n v="3"/>
    <x v="13"/>
    <n v="1200.1969999999999"/>
    <n v="1206.62787865051"/>
    <n v="-6.4308786505098396"/>
    <n v="6.4308786505098396"/>
    <n v="0.53581859065714244"/>
  </r>
  <r>
    <d v="2025-02-03T14:00:00"/>
    <n v="2"/>
    <n v="2"/>
    <n v="3"/>
    <x v="14"/>
    <n v="1190.1990000000001"/>
    <n v="1167.834878664687"/>
    <n v="22.364121335313261"/>
    <n v="22.364121335313261"/>
    <n v="1.879023704045405"/>
  </r>
  <r>
    <d v="2025-02-03T15:00:00"/>
    <n v="2"/>
    <n v="2"/>
    <n v="3"/>
    <x v="15"/>
    <n v="1185.3869999999999"/>
    <n v="1149.2364554198889"/>
    <n v="36.150544580111273"/>
    <n v="36.150544580111273"/>
    <n v="3.049682895131145"/>
  </r>
  <r>
    <d v="2025-02-03T16:00:00"/>
    <n v="2"/>
    <n v="2"/>
    <n v="3"/>
    <x v="16"/>
    <n v="1163.146"/>
    <n v="1116.758986625425"/>
    <n v="46.387013374574963"/>
    <n v="46.387013374574963"/>
    <n v="3.9880645572070041"/>
  </r>
  <r>
    <d v="2025-02-03T17:00:00"/>
    <n v="2"/>
    <n v="2"/>
    <n v="3"/>
    <x v="17"/>
    <n v="1196.2570000000001"/>
    <n v="1122.2345810149061"/>
    <n v="74.022418985093736"/>
    <n v="74.022418985093736"/>
    <n v="6.1878358066107486"/>
  </r>
  <r>
    <d v="2025-02-03T18:00:00"/>
    <n v="2"/>
    <n v="2"/>
    <n v="3"/>
    <x v="18"/>
    <n v="1260.6659999999999"/>
    <n v="1179.5960850708771"/>
    <n v="81.069914929123343"/>
    <n v="81.069914929123343"/>
    <n v="6.4307211370114619"/>
  </r>
  <r>
    <d v="2025-02-03T19:00:00"/>
    <n v="2"/>
    <n v="2"/>
    <n v="3"/>
    <x v="19"/>
    <n v="1368.69"/>
    <n v="1341.7036397525719"/>
    <n v="26.986360247427911"/>
    <n v="26.986360247427911"/>
    <n v="1.971692658485555"/>
  </r>
  <r>
    <d v="2025-02-03T20:00:00"/>
    <n v="2"/>
    <n v="2"/>
    <n v="3"/>
    <x v="20"/>
    <n v="1500.3040000000001"/>
    <n v="1462.68613965334"/>
    <n v="37.617860346659647"/>
    <n v="37.617860346659647"/>
    <n v="2.5073492003392071"/>
  </r>
  <r>
    <d v="2025-02-03T21:00:00"/>
    <n v="2"/>
    <n v="2"/>
    <n v="3"/>
    <x v="21"/>
    <n v="1487.2850000000001"/>
    <n v="1437.55486199539"/>
    <n v="49.730138004610581"/>
    <n v="49.730138004610581"/>
    <n v="3.3436858439779349"/>
  </r>
  <r>
    <d v="2025-02-03T22:00:00"/>
    <n v="2"/>
    <n v="2"/>
    <n v="3"/>
    <x v="22"/>
    <n v="1410.1320000000001"/>
    <n v="1392.916089132757"/>
    <n v="17.215910867243341"/>
    <n v="17.215910867243341"/>
    <n v="1.2208722919019011"/>
  </r>
  <r>
    <d v="2025-02-03T23:00:00"/>
    <n v="2"/>
    <n v="2"/>
    <n v="3"/>
    <x v="23"/>
    <n v="1357.085"/>
    <n v="1315.114385972091"/>
    <n v="41.97061402790905"/>
    <n v="41.97061402790905"/>
    <n v="3.0927034067804118"/>
  </r>
  <r>
    <d v="2025-02-04T00:00:00"/>
    <n v="2"/>
    <n v="3"/>
    <n v="4"/>
    <x v="0"/>
    <n v="1327.357"/>
    <n v="1281.1293744172469"/>
    <n v="46.227625582752808"/>
    <n v="46.227625582752808"/>
    <n v="3.4826821708665658"/>
  </r>
  <r>
    <d v="2025-02-04T01:00:00"/>
    <n v="2"/>
    <n v="3"/>
    <n v="4"/>
    <x v="1"/>
    <n v="1169.8699999999999"/>
    <n v="1155.653476823134"/>
    <n v="14.21652317686562"/>
    <n v="14.21652317686562"/>
    <n v="1.2152224757335779"/>
  </r>
  <r>
    <d v="2025-02-04T02:00:00"/>
    <n v="2"/>
    <n v="3"/>
    <n v="4"/>
    <x v="2"/>
    <n v="1026.4480000000001"/>
    <n v="1009.0208751054849"/>
    <n v="17.427124894514801"/>
    <n v="17.427124894514801"/>
    <n v="1.6978088412187571"/>
  </r>
  <r>
    <d v="2025-02-04T03:00:00"/>
    <n v="2"/>
    <n v="3"/>
    <n v="4"/>
    <x v="3"/>
    <n v="964.48"/>
    <n v="965.93517279259777"/>
    <n v="-1.45517279259775"/>
    <n v="1.45517279259775"/>
    <n v="0.15087640931876239"/>
  </r>
  <r>
    <d v="2025-02-04T04:00:00"/>
    <n v="2"/>
    <n v="3"/>
    <n v="4"/>
    <x v="4"/>
    <n v="933.30899999999997"/>
    <n v="917.34485003244708"/>
    <n v="15.96414996755288"/>
    <n v="15.96414996755288"/>
    <n v="1.7104892342783771"/>
  </r>
  <r>
    <d v="2025-02-04T05:00:00"/>
    <n v="2"/>
    <n v="3"/>
    <n v="4"/>
    <x v="5"/>
    <n v="919.13699999999994"/>
    <n v="901.5322500883658"/>
    <n v="17.604749911634141"/>
    <n v="17.604749911634141"/>
    <n v="1.9153564606399509"/>
  </r>
  <r>
    <d v="2025-02-04T06:00:00"/>
    <n v="2"/>
    <n v="3"/>
    <n v="4"/>
    <x v="6"/>
    <n v="916.85400000000004"/>
    <n v="910.47400671422542"/>
    <n v="6.3799932857746171"/>
    <n v="6.3799932857746171"/>
    <n v="0.69585705965987177"/>
  </r>
  <r>
    <d v="2025-02-04T07:00:00"/>
    <n v="2"/>
    <n v="3"/>
    <n v="4"/>
    <x v="7"/>
    <n v="976.41"/>
    <n v="976.93898422747884"/>
    <n v="-0.52898422747887253"/>
    <n v="0.52898422747887253"/>
    <n v="5.4176445087495861E-2"/>
  </r>
  <r>
    <d v="2025-02-04T08:00:00"/>
    <n v="2"/>
    <n v="3"/>
    <n v="4"/>
    <x v="8"/>
    <n v="1127.4059999999999"/>
    <n v="1120.2007757443851"/>
    <n v="7.2052242556146666"/>
    <n v="7.2052242556146666"/>
    <n v="0.63909756162500708"/>
  </r>
  <r>
    <d v="2025-02-04T09:00:00"/>
    <n v="2"/>
    <n v="3"/>
    <n v="4"/>
    <x v="9"/>
    <n v="1351.896"/>
    <n v="1325.434446043525"/>
    <n v="26.461553956474749"/>
    <n v="26.461553956474749"/>
    <n v="1.957366095947676"/>
  </r>
  <r>
    <d v="2025-02-04T10:00:00"/>
    <n v="2"/>
    <n v="3"/>
    <n v="4"/>
    <x v="10"/>
    <n v="1446.144"/>
    <n v="1426.947506425855"/>
    <n v="19.196493574144601"/>
    <n v="19.196493574144601"/>
    <n v="1.327426146645373"/>
  </r>
  <r>
    <d v="2025-02-04T11:00:00"/>
    <n v="2"/>
    <n v="3"/>
    <n v="4"/>
    <x v="11"/>
    <n v="1379.7729999999999"/>
    <n v="1381.7195773096059"/>
    <n v="-1.946577309606027"/>
    <n v="1.946577309606027"/>
    <n v="0.1410795333439549"/>
  </r>
  <r>
    <d v="2025-02-04T12:00:00"/>
    <n v="2"/>
    <n v="3"/>
    <n v="4"/>
    <x v="12"/>
    <n v="1399.7919999999999"/>
    <n v="1321.7151685550859"/>
    <n v="78.076831444913751"/>
    <n v="78.076831444913751"/>
    <n v="5.5777452253554944"/>
  </r>
  <r>
    <d v="2025-02-04T13:00:00"/>
    <n v="2"/>
    <n v="3"/>
    <n v="4"/>
    <x v="13"/>
    <n v="1318.1110000000001"/>
    <n v="1244.9964779326549"/>
    <n v="73.114522067345433"/>
    <n v="73.114522067345433"/>
    <n v="5.5469169187830074"/>
  </r>
  <r>
    <d v="2025-02-04T14:00:00"/>
    <n v="2"/>
    <n v="3"/>
    <n v="4"/>
    <x v="14"/>
    <n v="1377.586"/>
    <n v="1238.8979655873261"/>
    <n v="138.68803441267389"/>
    <n v="138.68803441267389"/>
    <n v="10.067468340463961"/>
  </r>
  <r>
    <d v="2025-02-04T15:00:00"/>
    <n v="2"/>
    <n v="3"/>
    <n v="4"/>
    <x v="15"/>
    <n v="1390.3209999999999"/>
    <n v="1247.615133296903"/>
    <n v="142.7058667030974"/>
    <n v="142.7058667030974"/>
    <n v="10.264238740771891"/>
  </r>
  <r>
    <d v="2025-02-04T16:00:00"/>
    <n v="2"/>
    <n v="3"/>
    <n v="4"/>
    <x v="16"/>
    <n v="1388.8689999999999"/>
    <n v="1237.4196220180879"/>
    <n v="151.44937798191151"/>
    <n v="151.44937798191151"/>
    <n v="10.904511367299619"/>
  </r>
  <r>
    <d v="2025-02-04T17:00:00"/>
    <n v="2"/>
    <n v="3"/>
    <n v="4"/>
    <x v="17"/>
    <n v="1425.835"/>
    <n v="1249.6524785767419"/>
    <n v="176.18252142325829"/>
    <n v="176.18252142325829"/>
    <n v="12.35644527054294"/>
  </r>
  <r>
    <d v="2025-02-04T18:00:00"/>
    <n v="2"/>
    <n v="3"/>
    <n v="4"/>
    <x v="18"/>
    <n v="1474.9860000000001"/>
    <n v="1299.0690553869611"/>
    <n v="175.91694461303931"/>
    <n v="175.91694461303931"/>
    <n v="11.92668571857816"/>
  </r>
  <r>
    <d v="2025-02-04T19:00:00"/>
    <n v="2"/>
    <n v="3"/>
    <n v="4"/>
    <x v="19"/>
    <n v="1508.653"/>
    <n v="1401.569815003704"/>
    <n v="107.0831849962956"/>
    <n v="107.0831849962956"/>
    <n v="7.097933388014904"/>
  </r>
  <r>
    <d v="2025-02-04T20:00:00"/>
    <n v="2"/>
    <n v="3"/>
    <n v="4"/>
    <x v="20"/>
    <n v="1598.423"/>
    <n v="1522.5986837388591"/>
    <n v="75.824316261141121"/>
    <n v="75.824316261141121"/>
    <n v="4.7436952709724753"/>
  </r>
  <r>
    <d v="2025-02-04T21:00:00"/>
    <n v="2"/>
    <n v="3"/>
    <n v="4"/>
    <x v="21"/>
    <n v="1559.7429999999999"/>
    <n v="1498.3175802589569"/>
    <n v="61.42541974104256"/>
    <n v="61.42541974104256"/>
    <n v="3.9381756956779821"/>
  </r>
  <r>
    <d v="2025-02-04T22:00:00"/>
    <n v="2"/>
    <n v="3"/>
    <n v="4"/>
    <x v="22"/>
    <n v="1480.655"/>
    <n v="1421.1719487795849"/>
    <n v="59.483051220414609"/>
    <n v="59.483051220414609"/>
    <n v="4.0173471349106027"/>
  </r>
  <r>
    <d v="2025-02-04T23:00:00"/>
    <n v="2"/>
    <n v="3"/>
    <n v="4"/>
    <x v="23"/>
    <n v="1413.296"/>
    <n v="1363.6851093979369"/>
    <n v="49.610890602062909"/>
    <n v="49.610890602062909"/>
    <n v="3.510297248563599"/>
  </r>
  <r>
    <d v="2025-02-05T00:00:00"/>
    <n v="2"/>
    <n v="4"/>
    <n v="5"/>
    <x v="0"/>
    <n v="1472.162"/>
    <n v="1343.9720674020409"/>
    <n v="128.18993259795931"/>
    <n v="128.18993259795931"/>
    <n v="8.7075968947677378"/>
  </r>
  <r>
    <d v="2025-02-05T01:00:00"/>
    <n v="2"/>
    <n v="4"/>
    <n v="5"/>
    <x v="1"/>
    <n v="1290.634"/>
    <n v="1194.767596438508"/>
    <n v="95.866403561491552"/>
    <n v="95.866403561491552"/>
    <n v="7.4278535635574547"/>
  </r>
  <r>
    <d v="2025-02-05T02:00:00"/>
    <n v="2"/>
    <n v="4"/>
    <n v="5"/>
    <x v="2"/>
    <n v="1062.454"/>
    <n v="1037.4273717697611"/>
    <n v="25.026628230238881"/>
    <n v="25.026628230238881"/>
    <n v="2.3555493442762252"/>
  </r>
  <r>
    <d v="2025-02-05T03:00:00"/>
    <n v="2"/>
    <n v="4"/>
    <n v="5"/>
    <x v="3"/>
    <n v="1010.028"/>
    <n v="983.09424570027659"/>
    <n v="26.933754299723429"/>
    <n v="26.933754299723429"/>
    <n v="2.6666344200082341"/>
  </r>
  <r>
    <d v="2025-02-05T04:00:00"/>
    <n v="2"/>
    <n v="4"/>
    <n v="5"/>
    <x v="4"/>
    <n v="965.41200000000003"/>
    <n v="936.16233543834255"/>
    <n v="29.249664561657479"/>
    <n v="29.249664561657479"/>
    <n v="3.0297597877024991"/>
  </r>
  <r>
    <d v="2025-02-05T05:00:00"/>
    <n v="2"/>
    <n v="4"/>
    <n v="5"/>
    <x v="5"/>
    <n v="958.476"/>
    <n v="924.89754396411286"/>
    <n v="33.578456035887143"/>
    <n v="33.578456035887143"/>
    <n v="3.503317353369686"/>
  </r>
  <r>
    <d v="2025-02-05T06:00:00"/>
    <n v="2"/>
    <n v="4"/>
    <n v="5"/>
    <x v="6"/>
    <n v="958.79600000000005"/>
    <n v="943.88632745557538"/>
    <n v="14.909672544424669"/>
    <n v="14.909672544424669"/>
    <n v="1.5550411708458429"/>
  </r>
  <r>
    <d v="2025-02-05T07:00:00"/>
    <n v="2"/>
    <n v="4"/>
    <n v="5"/>
    <x v="7"/>
    <n v="1025.345"/>
    <n v="1024.7322708462741"/>
    <n v="0.61272915372614989"/>
    <n v="0.61272915372614989"/>
    <n v="5.9758340239245339E-2"/>
  </r>
  <r>
    <d v="2025-02-05T08:00:00"/>
    <n v="2"/>
    <n v="4"/>
    <n v="5"/>
    <x v="8"/>
    <n v="1179.5640000000001"/>
    <n v="1202.816114246431"/>
    <n v="-23.252114246430441"/>
    <n v="23.252114246430441"/>
    <n v="1.9712465153589349"/>
  </r>
  <r>
    <d v="2025-02-05T09:00:00"/>
    <n v="2"/>
    <n v="4"/>
    <n v="5"/>
    <x v="9"/>
    <n v="1432.498"/>
    <n v="1422.9231502072671"/>
    <n v="9.5748497927329481"/>
    <n v="9.5748497927329481"/>
    <n v="0.66840231488855684"/>
  </r>
  <r>
    <d v="2025-02-05T10:00:00"/>
    <n v="2"/>
    <n v="4"/>
    <n v="5"/>
    <x v="10"/>
    <n v="1572.155"/>
    <n v="1491.2118783783619"/>
    <n v="80.943121621638284"/>
    <n v="80.943121621638284"/>
    <n v="5.1485458890270444"/>
  </r>
  <r>
    <d v="2025-02-05T11:00:00"/>
    <n v="2"/>
    <n v="4"/>
    <n v="5"/>
    <x v="11"/>
    <n v="1566.1690000000001"/>
    <n v="1469.217490612592"/>
    <n v="96.951509387408123"/>
    <n v="96.951509387408123"/>
    <n v="6.1903606435449774"/>
  </r>
  <r>
    <d v="2025-02-05T12:00:00"/>
    <n v="2"/>
    <n v="4"/>
    <n v="5"/>
    <x v="12"/>
    <n v="1567.9680000000001"/>
    <n v="1471.4004843017581"/>
    <n v="96.567515698241777"/>
    <n v="96.567515698241777"/>
    <n v="6.1587682719440453"/>
  </r>
  <r>
    <d v="2025-02-05T13:00:00"/>
    <n v="2"/>
    <n v="4"/>
    <n v="5"/>
    <x v="13"/>
    <n v="1435.5450000000001"/>
    <n v="1401.3771404820129"/>
    <n v="34.167859517986933"/>
    <n v="34.167859517986933"/>
    <n v="2.3801315540776882"/>
  </r>
  <r>
    <d v="2025-02-05T14:00:00"/>
    <n v="2"/>
    <n v="4"/>
    <n v="5"/>
    <x v="14"/>
    <n v="1429.8969999999999"/>
    <n v="1410.6405340170879"/>
    <n v="19.256465982912001"/>
    <n v="19.256465982912001"/>
    <n v="1.346703013077911"/>
  </r>
  <r>
    <d v="2025-02-05T15:00:00"/>
    <n v="2"/>
    <n v="4"/>
    <n v="5"/>
    <x v="15"/>
    <n v="1443.5260000000001"/>
    <n v="1387.6830494758119"/>
    <n v="55.842950524188147"/>
    <n v="55.842950524188147"/>
    <n v="3.8685101982357279"/>
  </r>
  <r>
    <d v="2025-02-05T16:00:00"/>
    <n v="2"/>
    <n v="4"/>
    <n v="5"/>
    <x v="16"/>
    <n v="1432.423"/>
    <n v="1373.7757216470541"/>
    <n v="58.647278352946387"/>
    <n v="58.647278352946387"/>
    <n v="4.0942709208761858"/>
  </r>
  <r>
    <d v="2025-02-05T17:00:00"/>
    <n v="2"/>
    <n v="4"/>
    <n v="5"/>
    <x v="17"/>
    <n v="1436.7629999999999"/>
    <n v="1351.758723423111"/>
    <n v="85.004276576888742"/>
    <n v="85.004276576888742"/>
    <n v="5.9163742786307019"/>
  </r>
  <r>
    <d v="2025-02-05T18:00:00"/>
    <n v="2"/>
    <n v="4"/>
    <n v="5"/>
    <x v="18"/>
    <n v="1500.9059999999999"/>
    <n v="1443.9875584771539"/>
    <n v="56.918441522846017"/>
    <n v="56.918441522846017"/>
    <n v="3.7922722357590839"/>
  </r>
  <r>
    <d v="2025-02-05T19:00:00"/>
    <n v="2"/>
    <n v="4"/>
    <n v="5"/>
    <x v="19"/>
    <n v="1611.692"/>
    <n v="1534.819846958826"/>
    <n v="76.872153041174215"/>
    <n v="76.872153041174215"/>
    <n v="4.76965530890328"/>
  </r>
  <r>
    <d v="2025-02-05T20:00:00"/>
    <n v="2"/>
    <n v="4"/>
    <n v="5"/>
    <x v="20"/>
    <n v="1718.498"/>
    <n v="1626.9061162895889"/>
    <n v="91.591883710410684"/>
    <n v="91.591883710410684"/>
    <n v="5.3297637652418182"/>
  </r>
  <r>
    <d v="2025-02-05T21:00:00"/>
    <n v="2"/>
    <n v="4"/>
    <n v="5"/>
    <x v="21"/>
    <n v="1683.5329999999999"/>
    <n v="1608.313707467353"/>
    <n v="75.219292532646477"/>
    <n v="75.219292532646477"/>
    <n v="4.4679428637657832"/>
  </r>
  <r>
    <d v="2025-02-05T22:00:00"/>
    <n v="2"/>
    <n v="4"/>
    <n v="5"/>
    <x v="22"/>
    <n v="1634.046"/>
    <n v="1521.162696945599"/>
    <n v="112.88330305440149"/>
    <n v="112.88330305440149"/>
    <n v="6.9082084013788219"/>
  </r>
  <r>
    <d v="2025-02-05T23:00:00"/>
    <n v="2"/>
    <n v="4"/>
    <n v="5"/>
    <x v="23"/>
    <n v="1556.8219999999999"/>
    <n v="1447.073737093833"/>
    <n v="109.7482629061667"/>
    <n v="109.7482629061667"/>
    <n v="7.0495061674462249"/>
  </r>
  <r>
    <d v="2025-02-06T00:00:00"/>
    <n v="2"/>
    <n v="5"/>
    <n v="6"/>
    <x v="0"/>
    <n v="1500.0419999999999"/>
    <n v="1395.347084422737"/>
    <n v="104.6949155772634"/>
    <n v="104.6949155772634"/>
    <n v="6.9794656134465836"/>
  </r>
  <r>
    <d v="2025-02-06T01:00:00"/>
    <n v="2"/>
    <n v="5"/>
    <n v="6"/>
    <x v="1"/>
    <n v="1335.9559999999999"/>
    <n v="1260.020400916221"/>
    <n v="75.935599083779152"/>
    <n v="75.935599083779152"/>
    <n v="5.6839895238895197"/>
  </r>
  <r>
    <d v="2025-02-06T02:00:00"/>
    <n v="2"/>
    <n v="5"/>
    <n v="6"/>
    <x v="2"/>
    <n v="1170.0940000000001"/>
    <n v="1090.819078763355"/>
    <n v="79.274921236644786"/>
    <n v="79.274921236644786"/>
    <n v="6.775089970262048"/>
  </r>
  <r>
    <d v="2025-02-06T03:00:00"/>
    <n v="2"/>
    <n v="5"/>
    <n v="6"/>
    <x v="3"/>
    <n v="1107.357"/>
    <n v="1040.2631069113249"/>
    <n v="67.093893088675031"/>
    <n v="67.093893088675031"/>
    <n v="6.0589216565812984"/>
  </r>
  <r>
    <d v="2025-02-06T04:00:00"/>
    <n v="2"/>
    <n v="5"/>
    <n v="6"/>
    <x v="4"/>
    <n v="1047.319"/>
    <n v="1010.418945893884"/>
    <n v="36.90005410611559"/>
    <n v="36.90005410611559"/>
    <n v="3.523286993371844"/>
  </r>
  <r>
    <d v="2025-02-06T05:00:00"/>
    <n v="2"/>
    <n v="5"/>
    <n v="6"/>
    <x v="5"/>
    <n v="1039.154"/>
    <n v="988.13270630524221"/>
    <n v="51.021293694757787"/>
    <n v="51.021293694757787"/>
    <n v="4.909887629240024"/>
  </r>
  <r>
    <d v="2025-02-06T06:00:00"/>
    <n v="2"/>
    <n v="5"/>
    <n v="6"/>
    <x v="6"/>
    <n v="1051.1279999999999"/>
    <n v="1027.8941463333319"/>
    <n v="23.23385366666821"/>
    <n v="23.23385366666821"/>
    <n v="2.210373395691676"/>
  </r>
  <r>
    <d v="2025-02-06T07:00:00"/>
    <n v="2"/>
    <n v="5"/>
    <n v="6"/>
    <x v="7"/>
    <n v="1116.81"/>
    <n v="1093.8356499310389"/>
    <n v="22.974350068961261"/>
    <n v="22.974350068961261"/>
    <n v="2.057140432925852"/>
  </r>
  <r>
    <d v="2025-02-06T08:00:00"/>
    <n v="2"/>
    <n v="5"/>
    <n v="6"/>
    <x v="8"/>
    <n v="1297.164"/>
    <n v="1247.6285416845301"/>
    <n v="49.535458315470123"/>
    <n v="49.535458315470123"/>
    <n v="3.8187506217769149"/>
  </r>
  <r>
    <d v="2025-02-06T09:00:00"/>
    <n v="2"/>
    <n v="5"/>
    <n v="6"/>
    <x v="9"/>
    <n v="1544.3710000000001"/>
    <n v="1495.921613607755"/>
    <n v="48.449386392245287"/>
    <n v="48.449386392245287"/>
    <n v="3.1371598140759009"/>
  </r>
  <r>
    <d v="2025-02-06T10:00:00"/>
    <n v="2"/>
    <n v="5"/>
    <n v="6"/>
    <x v="10"/>
    <n v="1638.5309999999999"/>
    <n v="1600.3498515773049"/>
    <n v="38.181148422695287"/>
    <n v="38.181148422695287"/>
    <n v="2.330206045701483"/>
  </r>
  <r>
    <d v="2025-02-06T11:00:00"/>
    <n v="2"/>
    <n v="5"/>
    <n v="6"/>
    <x v="11"/>
    <n v="1624.6990000000001"/>
    <n v="1584.8238311220739"/>
    <n v="39.875168877926171"/>
    <n v="39.875168877926171"/>
    <n v="2.4543111602779168"/>
  </r>
  <r>
    <d v="2025-02-06T12:00:00"/>
    <n v="2"/>
    <n v="5"/>
    <n v="6"/>
    <x v="12"/>
    <n v="1591.864"/>
    <n v="1542.070924576077"/>
    <n v="49.793075423923483"/>
    <n v="49.793075423923483"/>
    <n v="3.127972956478716"/>
  </r>
  <r>
    <d v="2025-02-06T13:00:00"/>
    <n v="2"/>
    <n v="5"/>
    <n v="6"/>
    <x v="13"/>
    <n v="1500.345"/>
    <n v="1472.249355021002"/>
    <n v="28.095644978998049"/>
    <n v="28.095644978998049"/>
    <n v="1.872612297771258"/>
  </r>
  <r>
    <d v="2025-02-06T14:00:00"/>
    <n v="2"/>
    <n v="5"/>
    <n v="6"/>
    <x v="14"/>
    <n v="1482.4749999999999"/>
    <n v="1440.1316530617239"/>
    <n v="42.343346938276227"/>
    <n v="42.343346938276227"/>
    <n v="2.8562604386767649"/>
  </r>
  <r>
    <d v="2025-02-06T15:00:00"/>
    <n v="2"/>
    <n v="5"/>
    <n v="6"/>
    <x v="15"/>
    <n v="1452.4549999999999"/>
    <n v="1399.507751161178"/>
    <n v="52.947248838822361"/>
    <n v="52.947248838822361"/>
    <n v="3.6453624269818139"/>
  </r>
  <r>
    <d v="2025-02-06T16:00:00"/>
    <n v="2"/>
    <n v="5"/>
    <n v="6"/>
    <x v="16"/>
    <n v="1432.0160000000001"/>
    <n v="1358.3853769870991"/>
    <n v="73.630623012901424"/>
    <n v="73.630623012901424"/>
    <n v="5.1417458333493684"/>
  </r>
  <r>
    <d v="2025-02-06T17:00:00"/>
    <n v="2"/>
    <n v="5"/>
    <n v="6"/>
    <x v="17"/>
    <n v="1471.03"/>
    <n v="1414.2445814281471"/>
    <n v="56.785418571852688"/>
    <n v="56.785418571852688"/>
    <n v="3.860248844132943"/>
  </r>
  <r>
    <d v="2025-02-06T18:00:00"/>
    <n v="2"/>
    <n v="5"/>
    <n v="6"/>
    <x v="18"/>
    <n v="1554.645"/>
    <n v="1493.797342339657"/>
    <n v="60.847657660343202"/>
    <n v="60.847657660343202"/>
    <n v="3.9139261799535769"/>
  </r>
  <r>
    <d v="2025-02-06T19:00:00"/>
    <n v="2"/>
    <n v="5"/>
    <n v="6"/>
    <x v="19"/>
    <n v="1672.1110000000001"/>
    <n v="1590.1957071830959"/>
    <n v="81.91529281690373"/>
    <n v="81.91529281690373"/>
    <n v="4.8989147740131376"/>
  </r>
  <r>
    <d v="2025-02-06T20:00:00"/>
    <n v="2"/>
    <n v="5"/>
    <n v="6"/>
    <x v="20"/>
    <n v="1767.1179999999999"/>
    <n v="1650.491272422888"/>
    <n v="116.62672757711221"/>
    <n v="116.62672757711221"/>
    <n v="6.5998268127598498"/>
  </r>
  <r>
    <d v="2025-02-06T21:00:00"/>
    <n v="2"/>
    <n v="5"/>
    <n v="6"/>
    <x v="21"/>
    <n v="1739.165"/>
    <n v="1634.6903226286599"/>
    <n v="104.47467737134021"/>
    <n v="104.47467737134021"/>
    <n v="6.0071745562574126"/>
  </r>
  <r>
    <d v="2025-02-06T22:00:00"/>
    <n v="2"/>
    <n v="5"/>
    <n v="6"/>
    <x v="22"/>
    <n v="1682.029"/>
    <n v="1552.8435686630421"/>
    <n v="129.18543133695789"/>
    <n v="129.18543133695789"/>
    <n v="7.6803331771895857"/>
  </r>
  <r>
    <d v="2025-02-06T23:00:00"/>
    <n v="2"/>
    <n v="5"/>
    <n v="6"/>
    <x v="23"/>
    <n v="1592.46"/>
    <n v="1483.094988616506"/>
    <n v="109.36501138349399"/>
    <n v="109.36501138349399"/>
    <n v="6.8676771399901488"/>
  </r>
  <r>
    <d v="2025-02-07T00:00:00"/>
    <n v="2"/>
    <n v="6"/>
    <n v="7"/>
    <x v="0"/>
    <n v="1498.7570000000001"/>
    <n v="1431.5631125540569"/>
    <n v="67.193887445943119"/>
    <n v="67.193887445943119"/>
    <n v="4.4833076640134886"/>
  </r>
  <r>
    <d v="2025-02-07T01:00:00"/>
    <n v="2"/>
    <n v="6"/>
    <n v="7"/>
    <x v="1"/>
    <n v="1341.1959999999999"/>
    <n v="1261.265652542013"/>
    <n v="79.930347457987409"/>
    <n v="79.930347457987409"/>
    <n v="5.9596321088029969"/>
  </r>
  <r>
    <d v="2025-02-07T02:00:00"/>
    <n v="2"/>
    <n v="6"/>
    <n v="7"/>
    <x v="2"/>
    <n v="1199.3579999999999"/>
    <n v="1124.8067034504541"/>
    <n v="74.551296549546123"/>
    <n v="74.551296549546123"/>
    <n v="6.2159335702550784"/>
  </r>
  <r>
    <d v="2025-02-07T03:00:00"/>
    <n v="2"/>
    <n v="6"/>
    <n v="7"/>
    <x v="3"/>
    <n v="1126.712"/>
    <n v="1054.396885295467"/>
    <n v="72.315114704532789"/>
    <n v="72.315114704532789"/>
    <n v="6.4182430563024422"/>
  </r>
  <r>
    <d v="2025-02-07T04:00:00"/>
    <n v="2"/>
    <n v="6"/>
    <n v="7"/>
    <x v="4"/>
    <n v="1098.2739999999999"/>
    <n v="1039.2272876673439"/>
    <n v="59.046712332655723"/>
    <n v="59.046712332655723"/>
    <n v="5.3763188723989046"/>
  </r>
  <r>
    <d v="2025-02-07T05:00:00"/>
    <n v="2"/>
    <n v="6"/>
    <n v="7"/>
    <x v="5"/>
    <n v="1070.9480000000001"/>
    <n v="1022.438424894484"/>
    <n v="48.509575105516213"/>
    <n v="48.509575105516213"/>
    <n v="4.5295920161867498"/>
  </r>
  <r>
    <d v="2025-02-07T06:00:00"/>
    <n v="2"/>
    <n v="6"/>
    <n v="7"/>
    <x v="6"/>
    <n v="1084.578"/>
    <n v="1060.0067349083879"/>
    <n v="24.571265091611849"/>
    <n v="24.571265091611849"/>
    <n v="2.2655138765132228"/>
  </r>
  <r>
    <d v="2025-02-07T07:00:00"/>
    <n v="2"/>
    <n v="6"/>
    <n v="7"/>
    <x v="7"/>
    <n v="1153.5709999999999"/>
    <n v="1129.6022640722399"/>
    <n v="23.96873592775955"/>
    <n v="23.96873592775955"/>
    <n v="2.0777859297570309"/>
  </r>
  <r>
    <d v="2025-02-07T08:00:00"/>
    <n v="2"/>
    <n v="6"/>
    <n v="7"/>
    <x v="8"/>
    <n v="1330.4449999999999"/>
    <n v="1277.4223325100941"/>
    <n v="53.022667489905643"/>
    <n v="53.022667489905643"/>
    <n v="3.9853332899820479"/>
  </r>
  <r>
    <d v="2025-02-07T09:00:00"/>
    <n v="2"/>
    <n v="6"/>
    <n v="7"/>
    <x v="9"/>
    <n v="1574.942"/>
    <n v="1497.389338867408"/>
    <n v="77.552661132591766"/>
    <n v="77.552661132591766"/>
    <n v="4.9241598187480449"/>
  </r>
  <r>
    <d v="2025-02-07T10:00:00"/>
    <n v="2"/>
    <n v="6"/>
    <n v="7"/>
    <x v="10"/>
    <n v="1678.6980000000001"/>
    <n v="1603.6152202861831"/>
    <n v="75.08277971381699"/>
    <n v="75.08277971381699"/>
    <n v="4.4726794047418004"/>
  </r>
  <r>
    <d v="2025-02-07T11:00:00"/>
    <n v="2"/>
    <n v="6"/>
    <n v="7"/>
    <x v="11"/>
    <n v="1665.319"/>
    <n v="1565.9671735908239"/>
    <n v="99.351826409175828"/>
    <n v="99.351826409175828"/>
    <n v="5.9659336384902746"/>
  </r>
  <r>
    <d v="2025-02-07T12:00:00"/>
    <n v="2"/>
    <n v="6"/>
    <n v="7"/>
    <x v="12"/>
    <n v="1626.4549999999999"/>
    <n v="1600.820363471983"/>
    <n v="25.63463652801693"/>
    <n v="25.63463652801693"/>
    <n v="1.5761048739753241"/>
  </r>
  <r>
    <d v="2025-02-07T13:00:00"/>
    <n v="2"/>
    <n v="6"/>
    <n v="7"/>
    <x v="13"/>
    <n v="1520.38"/>
    <n v="1461.3448089300689"/>
    <n v="59.035191069930988"/>
    <n v="59.035191069930988"/>
    <n v="3.8829234184826888"/>
  </r>
  <r>
    <d v="2025-02-07T14:00:00"/>
    <n v="2"/>
    <n v="6"/>
    <n v="7"/>
    <x v="14"/>
    <n v="1489.5139999999999"/>
    <n v="1445.1148714223691"/>
    <n v="44.399128577631252"/>
    <n v="44.399128577631252"/>
    <n v="2.980779541355655"/>
  </r>
  <r>
    <d v="2025-02-07T15:00:00"/>
    <n v="2"/>
    <n v="6"/>
    <n v="7"/>
    <x v="15"/>
    <n v="1473.3720000000001"/>
    <n v="1422.573909286994"/>
    <n v="50.798090713006331"/>
    <n v="50.798090713006331"/>
    <n v="3.447743727517754"/>
  </r>
  <r>
    <d v="2025-02-07T16:00:00"/>
    <n v="2"/>
    <n v="6"/>
    <n v="7"/>
    <x v="16"/>
    <n v="1439.902"/>
    <n v="1388.2935721493161"/>
    <n v="51.608427850684173"/>
    <n v="51.608427850684173"/>
    <n v="3.584162522913406"/>
  </r>
  <r>
    <d v="2025-02-07T17:00:00"/>
    <n v="2"/>
    <n v="6"/>
    <n v="7"/>
    <x v="17"/>
    <n v="1493.787"/>
    <n v="1424.4588976141599"/>
    <n v="69.328102385840111"/>
    <n v="69.328102385840111"/>
    <n v="4.6410969158143338"/>
  </r>
  <r>
    <d v="2025-02-07T18:00:00"/>
    <n v="2"/>
    <n v="6"/>
    <n v="7"/>
    <x v="18"/>
    <n v="1538.556"/>
    <n v="1516.633185627725"/>
    <n v="21.922814372274839"/>
    <n v="21.922814372274839"/>
    <n v="1.424895445617411"/>
  </r>
  <r>
    <d v="2025-02-07T19:00:00"/>
    <n v="2"/>
    <n v="6"/>
    <n v="7"/>
    <x v="19"/>
    <n v="1645.0830000000001"/>
    <n v="1601.464633531567"/>
    <n v="43.618366468432903"/>
    <n v="43.618366468432903"/>
    <n v="2.651438648896757"/>
  </r>
  <r>
    <d v="2025-02-07T20:00:00"/>
    <n v="2"/>
    <n v="6"/>
    <n v="7"/>
    <x v="20"/>
    <n v="1757.5619999999999"/>
    <n v="1703.4788155949921"/>
    <n v="54.083184405007842"/>
    <n v="54.083184405007842"/>
    <n v="3.0771707857250421"/>
  </r>
  <r>
    <d v="2025-02-07T21:00:00"/>
    <n v="2"/>
    <n v="6"/>
    <n v="7"/>
    <x v="21"/>
    <n v="1733.116"/>
    <n v="1649.45097708196"/>
    <n v="83.665022918039767"/>
    <n v="83.665022918039767"/>
    <n v="4.8274335311678467"/>
  </r>
  <r>
    <d v="2025-02-07T22:00:00"/>
    <n v="2"/>
    <n v="6"/>
    <n v="7"/>
    <x v="22"/>
    <n v="1645.568"/>
    <n v="1572.1283907674681"/>
    <n v="73.439609232531893"/>
    <n v="73.439609232531893"/>
    <n v="4.4628729552669606"/>
  </r>
  <r>
    <d v="2025-02-07T23:00:00"/>
    <n v="2"/>
    <n v="6"/>
    <n v="7"/>
    <x v="23"/>
    <n v="1574.258"/>
    <n v="1508.336504897329"/>
    <n v="65.921495102671088"/>
    <n v="65.921495102671088"/>
    <n v="4.1874645136100241"/>
  </r>
  <r>
    <d v="2025-02-08T00:00:00"/>
    <n v="2"/>
    <n v="7"/>
    <n v="8"/>
    <x v="0"/>
    <n v="1435.701"/>
    <n v="1460.4815173132711"/>
    <n v="-24.780517313271279"/>
    <n v="24.780517313271279"/>
    <n v="1.7260221531690481"/>
  </r>
  <r>
    <d v="2025-02-08T01:00:00"/>
    <n v="2"/>
    <n v="7"/>
    <n v="8"/>
    <x v="1"/>
    <n v="1288.704"/>
    <n v="1265.3195281062599"/>
    <n v="23.384471893740059"/>
    <n v="23.384471893740059"/>
    <n v="1.814572771849722"/>
  </r>
  <r>
    <d v="2025-02-08T02:00:00"/>
    <n v="2"/>
    <n v="7"/>
    <n v="8"/>
    <x v="2"/>
    <n v="1219.0350000000001"/>
    <n v="1130.0468532343709"/>
    <n v="88.988146765629381"/>
    <n v="88.988146765629381"/>
    <n v="7.2998844795778686"/>
  </r>
  <r>
    <d v="2025-02-08T03:00:00"/>
    <n v="2"/>
    <n v="7"/>
    <n v="8"/>
    <x v="3"/>
    <n v="1148.0719999999999"/>
    <n v="1067.0061632133611"/>
    <n v="81.065836786638783"/>
    <n v="81.065836786638783"/>
    <n v="7.0610411878899342"/>
  </r>
  <r>
    <d v="2025-02-08T04:00:00"/>
    <n v="2"/>
    <n v="7"/>
    <n v="8"/>
    <x v="4"/>
    <n v="1091.365"/>
    <n v="1046.976821463322"/>
    <n v="44.388178536678197"/>
    <n v="44.388178536678197"/>
    <n v="4.0672166082542622"/>
  </r>
  <r>
    <d v="2025-02-08T05:00:00"/>
    <n v="2"/>
    <n v="7"/>
    <n v="8"/>
    <x v="5"/>
    <n v="1074.52"/>
    <n v="1025.3083179902139"/>
    <n v="49.211682009785591"/>
    <n v="49.211682009785591"/>
    <n v="4.5798758524532834"/>
  </r>
  <r>
    <d v="2025-02-08T06:00:00"/>
    <n v="2"/>
    <n v="7"/>
    <n v="8"/>
    <x v="6"/>
    <n v="1084.9369999999999"/>
    <n v="1051.6581824564071"/>
    <n v="33.278817543592602"/>
    <n v="33.278817543592602"/>
    <n v="3.0673502280399259"/>
  </r>
  <r>
    <d v="2025-02-08T07:00:00"/>
    <n v="2"/>
    <n v="7"/>
    <n v="8"/>
    <x v="7"/>
    <n v="1117.48"/>
    <n v="1092.5738572423959"/>
    <n v="24.906142757604361"/>
    <n v="24.906142757604361"/>
    <n v="2.2287774955795299"/>
  </r>
  <r>
    <d v="2025-02-08T08:00:00"/>
    <n v="2"/>
    <n v="7"/>
    <n v="8"/>
    <x v="8"/>
    <n v="1228.317"/>
    <n v="1232.333502875191"/>
    <n v="-4.0165028751912359"/>
    <n v="4.0165028751912359"/>
    <n v="0.32699237047040042"/>
  </r>
  <r>
    <d v="2025-02-08T09:00:00"/>
    <n v="2"/>
    <n v="7"/>
    <n v="8"/>
    <x v="9"/>
    <n v="1430.922"/>
    <n v="1458.6458495608499"/>
    <n v="-27.723849560849889"/>
    <n v="27.723849560849889"/>
    <n v="1.9374815371381491"/>
  </r>
  <r>
    <d v="2025-02-08T10:00:00"/>
    <n v="2"/>
    <n v="7"/>
    <n v="8"/>
    <x v="10"/>
    <n v="1532.114"/>
    <n v="1548.9137863952731"/>
    <n v="-16.79978639527258"/>
    <n v="16.79978639527258"/>
    <n v="1.0965102071563531"/>
  </r>
  <r>
    <d v="2025-02-08T11:00:00"/>
    <n v="2"/>
    <n v="7"/>
    <n v="8"/>
    <x v="11"/>
    <n v="1558.4690000000001"/>
    <n v="1561.054354950355"/>
    <n v="-2.585354950355168"/>
    <n v="2.585354950355168"/>
    <n v="0.16589068825591019"/>
  </r>
  <r>
    <d v="2025-02-08T12:00:00"/>
    <n v="2"/>
    <n v="7"/>
    <n v="8"/>
    <x v="12"/>
    <n v="1558.655"/>
    <n v="1495.134999133792"/>
    <n v="63.520000866207972"/>
    <n v="63.520000866207972"/>
    <n v="4.0753085747778623"/>
  </r>
  <r>
    <d v="2025-02-08T13:00:00"/>
    <n v="2"/>
    <n v="7"/>
    <n v="8"/>
    <x v="13"/>
    <n v="1435.816"/>
    <n v="1417.8460581980919"/>
    <n v="17.96994180190768"/>
    <n v="17.96994180190768"/>
    <n v="1.251549070487195"/>
  </r>
  <r>
    <d v="2025-02-08T14:00:00"/>
    <n v="2"/>
    <n v="7"/>
    <n v="8"/>
    <x v="14"/>
    <n v="1398.646"/>
    <n v="1389.991374989713"/>
    <n v="8.6546250102867361"/>
    <n v="8.6546250102867361"/>
    <n v="0.6187859551513476"/>
  </r>
  <r>
    <d v="2025-02-08T15:00:00"/>
    <n v="2"/>
    <n v="7"/>
    <n v="8"/>
    <x v="15"/>
    <n v="1359.825"/>
    <n v="1340.7049826193961"/>
    <n v="19.120017380604171"/>
    <n v="19.120017380604171"/>
    <n v="1.406064558351461"/>
  </r>
  <r>
    <d v="2025-02-08T16:00:00"/>
    <n v="2"/>
    <n v="7"/>
    <n v="8"/>
    <x v="16"/>
    <n v="1309.08"/>
    <n v="1301.5838322308809"/>
    <n v="7.4961677691192108"/>
    <n v="7.4961677691192108"/>
    <n v="0.57262869871349642"/>
  </r>
  <r>
    <d v="2025-02-08T17:00:00"/>
    <n v="2"/>
    <n v="7"/>
    <n v="8"/>
    <x v="17"/>
    <n v="1327.7560000000001"/>
    <n v="1326.5134775841959"/>
    <n v="1.2425224158041599"/>
    <n v="1.2425224158041599"/>
    <n v="9.3580628956228887E-2"/>
  </r>
  <r>
    <d v="2025-02-08T18:00:00"/>
    <n v="2"/>
    <n v="7"/>
    <n v="8"/>
    <x v="18"/>
    <n v="1411.556"/>
    <n v="1430.3369664363991"/>
    <n v="-18.78096643639924"/>
    <n v="18.78096643639924"/>
    <n v="1.3305151504012529"/>
  </r>
  <r>
    <d v="2025-02-08T19:00:00"/>
    <n v="2"/>
    <n v="7"/>
    <n v="8"/>
    <x v="19"/>
    <n v="1563.914"/>
    <n v="1565.075247564446"/>
    <n v="-1.1612475644456031"/>
    <n v="1.1612475644456031"/>
    <n v="7.4252648447774516E-2"/>
  </r>
  <r>
    <d v="2025-02-08T20:00:00"/>
    <n v="2"/>
    <n v="7"/>
    <n v="8"/>
    <x v="20"/>
    <n v="1683.4079999999999"/>
    <n v="1671.1908593884059"/>
    <n v="12.21714061159423"/>
    <n v="12.21714061159423"/>
    <n v="0.72573853822682954"/>
  </r>
  <r>
    <d v="2025-02-08T21:00:00"/>
    <n v="2"/>
    <n v="7"/>
    <n v="8"/>
    <x v="21"/>
    <n v="1654.1669999999999"/>
    <n v="1647.9613517891989"/>
    <n v="6.2056482108007458"/>
    <n v="6.2056482108007458"/>
    <n v="0.37515246107559702"/>
  </r>
  <r>
    <d v="2025-02-08T22:00:00"/>
    <n v="2"/>
    <n v="7"/>
    <n v="8"/>
    <x v="22"/>
    <n v="1569.2260000000001"/>
    <n v="1525.7511679384229"/>
    <n v="43.474832061577438"/>
    <n v="43.474832061577438"/>
    <n v="2.7704634043518701"/>
  </r>
  <r>
    <d v="2025-02-08T23:00:00"/>
    <n v="2"/>
    <n v="7"/>
    <n v="8"/>
    <x v="23"/>
    <n v="1515.434"/>
    <n v="1493.0483883570589"/>
    <n v="22.385611642941289"/>
    <n v="22.385611642941289"/>
    <n v="1.477174963933751"/>
  </r>
  <r>
    <d v="2025-02-09T00:00:00"/>
    <n v="2"/>
    <n v="1"/>
    <n v="9"/>
    <x v="0"/>
    <n v="1348.808"/>
    <n v="1359.706954325997"/>
    <n v="-10.898954325996559"/>
    <n v="10.898954325996559"/>
    <n v="0.80804342248828198"/>
  </r>
  <r>
    <d v="2025-02-09T01:00:00"/>
    <n v="2"/>
    <n v="1"/>
    <n v="9"/>
    <x v="1"/>
    <n v="1202.3900000000001"/>
    <n v="1187.2874246654401"/>
    <n v="15.10257533455979"/>
    <n v="15.10257533455979"/>
    <n v="1.2560463189612801"/>
  </r>
  <r>
    <d v="2025-02-09T02:00:00"/>
    <n v="2"/>
    <n v="1"/>
    <n v="9"/>
    <x v="2"/>
    <n v="1143.0119999999999"/>
    <n v="1158.221724623141"/>
    <n v="-15.209724623141261"/>
    <n v="15.209724623141261"/>
    <n v="1.3306705986586249"/>
  </r>
  <r>
    <d v="2025-02-09T03:00:00"/>
    <n v="2"/>
    <n v="1"/>
    <n v="9"/>
    <x v="3"/>
    <n v="1076.52"/>
    <n v="1069.741621753464"/>
    <n v="6.7783782465357936"/>
    <n v="6.7783782465357936"/>
    <n v="0.62965650861434674"/>
  </r>
  <r>
    <d v="2025-02-09T04:00:00"/>
    <n v="2"/>
    <n v="1"/>
    <n v="9"/>
    <x v="4"/>
    <n v="1012.8579999999999"/>
    <n v="1021.9438919564921"/>
    <n v="-9.0858919564924463"/>
    <n v="9.0858919564924463"/>
    <n v="0.89705486420520431"/>
  </r>
  <r>
    <d v="2025-02-09T05:00:00"/>
    <n v="2"/>
    <n v="1"/>
    <n v="9"/>
    <x v="5"/>
    <n v="992.35500000000002"/>
    <n v="1000.195296060184"/>
    <n v="-7.8402960601840732"/>
    <n v="7.8402960601840732"/>
    <n v="0.79006968878912109"/>
  </r>
  <r>
    <d v="2025-02-09T06:00:00"/>
    <n v="2"/>
    <n v="1"/>
    <n v="9"/>
    <x v="6"/>
    <n v="1002.716"/>
    <n v="1025.4486989306349"/>
    <n v="-22.732698930635369"/>
    <n v="22.732698930635369"/>
    <n v="2.2671124157421541"/>
  </r>
  <r>
    <d v="2025-02-09T07:00:00"/>
    <n v="2"/>
    <n v="1"/>
    <n v="9"/>
    <x v="7"/>
    <n v="1041.269"/>
    <n v="1043.756291815057"/>
    <n v="-2.4872918150565511"/>
    <n v="2.4872918150565511"/>
    <n v="0.23887120571690049"/>
  </r>
  <r>
    <d v="2025-02-09T08:00:00"/>
    <n v="2"/>
    <n v="1"/>
    <n v="9"/>
    <x v="8"/>
    <n v="1106.114"/>
    <n v="1043.935029159592"/>
    <n v="62.17897084040851"/>
    <n v="62.17897084040851"/>
    <n v="5.6213890105724076"/>
  </r>
  <r>
    <d v="2025-02-09T09:00:00"/>
    <n v="2"/>
    <n v="1"/>
    <n v="9"/>
    <x v="9"/>
    <n v="1162.1579999999999"/>
    <n v="1162.9172861035361"/>
    <n v="-0.75928610353571457"/>
    <n v="0.75928610353571457"/>
    <n v="6.5334154524225557E-2"/>
  </r>
  <r>
    <d v="2025-02-09T10:00:00"/>
    <n v="2"/>
    <n v="1"/>
    <n v="9"/>
    <x v="10"/>
    <n v="1227.221"/>
    <n v="1249.74050180074"/>
    <n v="-22.519501800740041"/>
    <n v="22.519501800740041"/>
    <n v="1.8349997107887011"/>
  </r>
  <r>
    <d v="2025-02-09T11:00:00"/>
    <n v="2"/>
    <n v="1"/>
    <n v="9"/>
    <x v="11"/>
    <n v="1254.68"/>
    <n v="1268.7565133571161"/>
    <n v="-14.076513357116029"/>
    <n v="14.076513357116029"/>
    <n v="1.1219205978508391"/>
  </r>
  <r>
    <d v="2025-02-09T12:00:00"/>
    <n v="2"/>
    <n v="1"/>
    <n v="9"/>
    <x v="12"/>
    <n v="1272.1559999999999"/>
    <n v="1282.433118928546"/>
    <n v="-10.27711892854586"/>
    <n v="10.27711892854586"/>
    <n v="0.8078505252928927"/>
  </r>
  <r>
    <d v="2025-02-09T13:00:00"/>
    <n v="2"/>
    <n v="1"/>
    <n v="9"/>
    <x v="13"/>
    <n v="1211.4829999999999"/>
    <n v="1220.058818871252"/>
    <n v="-8.5758188712522951"/>
    <n v="8.5758188712522951"/>
    <n v="0.70787777222227521"/>
  </r>
  <r>
    <d v="2025-02-09T14:00:00"/>
    <n v="2"/>
    <n v="1"/>
    <n v="9"/>
    <x v="14"/>
    <n v="1206.549"/>
    <n v="1211.7058087496271"/>
    <n v="-5.1568087496270891"/>
    <n v="5.1568087496270891"/>
    <n v="0.4274015186806886"/>
  </r>
  <r>
    <d v="2025-02-09T15:00:00"/>
    <n v="2"/>
    <n v="1"/>
    <n v="9"/>
    <x v="15"/>
    <n v="1193.502"/>
    <n v="1158.8747471836291"/>
    <n v="34.627252816370863"/>
    <n v="34.627252816370863"/>
    <n v="2.9013150222092592"/>
  </r>
  <r>
    <d v="2025-02-09T16:00:00"/>
    <n v="2"/>
    <n v="1"/>
    <n v="9"/>
    <x v="16"/>
    <n v="1168.721"/>
    <n v="1144.2041323888129"/>
    <n v="24.51686761118685"/>
    <n v="24.51686761118685"/>
    <n v="2.0977519537327352"/>
  </r>
  <r>
    <d v="2025-02-09T17:00:00"/>
    <n v="2"/>
    <n v="1"/>
    <n v="9"/>
    <x v="17"/>
    <n v="1206.1880000000001"/>
    <n v="1210.73269276256"/>
    <n v="-4.5446927625600892"/>
    <n v="4.5446927625600892"/>
    <n v="0.37678146048208999"/>
  </r>
  <r>
    <d v="2025-02-09T18:00:00"/>
    <n v="2"/>
    <n v="1"/>
    <n v="9"/>
    <x v="18"/>
    <n v="1290.7139999999999"/>
    <n v="1323.9850706315719"/>
    <n v="-33.271070631572456"/>
    <n v="33.271070631572456"/>
    <n v="2.5777260207582691"/>
  </r>
  <r>
    <d v="2025-02-09T19:00:00"/>
    <n v="2"/>
    <n v="1"/>
    <n v="9"/>
    <x v="19"/>
    <n v="1447.9480000000001"/>
    <n v="1485.8159419260651"/>
    <n v="-37.867941926065207"/>
    <n v="37.867941926065207"/>
    <n v="2.6152832785474751"/>
  </r>
  <r>
    <d v="2025-02-09T20:00:00"/>
    <n v="2"/>
    <n v="1"/>
    <n v="9"/>
    <x v="20"/>
    <n v="1597.027"/>
    <n v="1597.7887212708069"/>
    <n v="-0.76172127080712926"/>
    <n v="0.76172127080712926"/>
    <n v="4.7696204936239738E-2"/>
  </r>
  <r>
    <d v="2025-02-09T21:00:00"/>
    <n v="2"/>
    <n v="1"/>
    <n v="9"/>
    <x v="21"/>
    <n v="1583.2460000000001"/>
    <n v="1577.9241592596809"/>
    <n v="5.3218407403189758"/>
    <n v="5.3218407403189758"/>
    <n v="0.33613479777107541"/>
  </r>
  <r>
    <d v="2025-02-09T22:00:00"/>
    <n v="2"/>
    <n v="1"/>
    <n v="9"/>
    <x v="22"/>
    <n v="1497.913"/>
    <n v="1463.399863752385"/>
    <n v="34.513136247614739"/>
    <n v="34.513136247614739"/>
    <n v="2.3040814952278561"/>
  </r>
  <r>
    <d v="2025-02-09T23:00:00"/>
    <n v="2"/>
    <n v="1"/>
    <n v="9"/>
    <x v="23"/>
    <n v="1432.175"/>
    <n v="1430.7387185436589"/>
    <n v="1.4362814563405659"/>
    <n v="1.4362814563405659"/>
    <n v="0.10028672867076061"/>
  </r>
  <r>
    <d v="2025-02-10T00:00:00"/>
    <n v="2"/>
    <n v="2"/>
    <n v="10"/>
    <x v="0"/>
    <n v="1480.4010000000001"/>
    <n v="1461.8556288607349"/>
    <n v="18.54537113926472"/>
    <n v="18.54537113926472"/>
    <n v="1.2527261964334979"/>
  </r>
  <r>
    <d v="2025-02-10T01:00:00"/>
    <n v="2"/>
    <n v="2"/>
    <n v="10"/>
    <x v="1"/>
    <n v="1325.7059999999999"/>
    <n v="1248.164123675529"/>
    <n v="77.541876324470877"/>
    <n v="77.541876324470877"/>
    <n v="5.8491005037666746"/>
  </r>
  <r>
    <d v="2025-02-10T02:00:00"/>
    <n v="2"/>
    <n v="2"/>
    <n v="10"/>
    <x v="2"/>
    <n v="1078.7260000000001"/>
    <n v="1086.7839760407319"/>
    <n v="-8.0579760407317735"/>
    <n v="8.0579760407317735"/>
    <n v="0.74699006427313563"/>
  </r>
  <r>
    <d v="2025-02-10T03:00:00"/>
    <n v="2"/>
    <n v="2"/>
    <n v="10"/>
    <x v="3"/>
    <n v="1002.206"/>
    <n v="1015.069083889309"/>
    <n v="-12.863083889308649"/>
    <n v="12.863083889308649"/>
    <n v="1.2834770385836221"/>
  </r>
  <r>
    <d v="2025-02-10T04:00:00"/>
    <n v="2"/>
    <n v="2"/>
    <n v="10"/>
    <x v="4"/>
    <n v="961.90200000000004"/>
    <n v="965.78286705143887"/>
    <n v="-3.8808670514388268"/>
    <n v="3.8808670514388268"/>
    <n v="0.40345763408730018"/>
  </r>
  <r>
    <d v="2025-02-10T05:00:00"/>
    <n v="2"/>
    <n v="2"/>
    <n v="10"/>
    <x v="5"/>
    <n v="959.06500000000005"/>
    <n v="950.04493389134109"/>
    <n v="9.0200661086589662"/>
    <n v="9.0200661086589662"/>
    <n v="0.94050623353558149"/>
  </r>
  <r>
    <d v="2025-02-10T06:00:00"/>
    <n v="2"/>
    <n v="2"/>
    <n v="10"/>
    <x v="6"/>
    <n v="960.19799999999998"/>
    <n v="1005.849730212497"/>
    <n v="-45.651730212496552"/>
    <n v="45.651730212496552"/>
    <n v="4.7544079671580013"/>
  </r>
  <r>
    <d v="2025-02-10T07:00:00"/>
    <n v="2"/>
    <n v="2"/>
    <n v="10"/>
    <x v="7"/>
    <n v="1038.7449999999999"/>
    <n v="1073.164592352513"/>
    <n v="-34.419592352513057"/>
    <n v="34.419592352513057"/>
    <n v="3.3135747803849598"/>
  </r>
  <r>
    <d v="2025-02-10T08:00:00"/>
    <n v="2"/>
    <n v="2"/>
    <n v="10"/>
    <x v="8"/>
    <n v="1234.704"/>
    <n v="1294.8945257269011"/>
    <n v="-60.190525726901342"/>
    <n v="60.190525726901342"/>
    <n v="4.8748951754344736"/>
  </r>
  <r>
    <d v="2025-02-10T09:00:00"/>
    <n v="2"/>
    <n v="2"/>
    <n v="10"/>
    <x v="9"/>
    <n v="1524.644"/>
    <n v="1540.8591130108209"/>
    <n v="-16.215113010821369"/>
    <n v="16.215113010821369"/>
    <n v="1.0635343733238909"/>
  </r>
  <r>
    <d v="2025-02-10T10:00:00"/>
    <n v="2"/>
    <n v="2"/>
    <n v="10"/>
    <x v="10"/>
    <n v="1660.5809999999999"/>
    <n v="1644.4517081252241"/>
    <n v="16.129291874775841"/>
    <n v="16.129291874775841"/>
    <n v="0.97130413239552138"/>
  </r>
  <r>
    <d v="2025-02-10T11:00:00"/>
    <n v="2"/>
    <n v="2"/>
    <n v="10"/>
    <x v="11"/>
    <n v="1630.722"/>
    <n v="1617.387489616895"/>
    <n v="13.334510383105"/>
    <n v="13.334510383105"/>
    <n v="0.81770592308831191"/>
  </r>
  <r>
    <d v="2025-02-10T12:00:00"/>
    <n v="2"/>
    <n v="2"/>
    <n v="10"/>
    <x v="12"/>
    <n v="1604.2570000000001"/>
    <n v="1574.4909554585099"/>
    <n v="29.766044541489919"/>
    <n v="29.766044541489919"/>
    <n v="1.8554411507313391"/>
  </r>
  <r>
    <d v="2025-02-10T13:00:00"/>
    <n v="2"/>
    <n v="2"/>
    <n v="10"/>
    <x v="13"/>
    <n v="1478.771"/>
    <n v="1477.648733382134"/>
    <n v="1.1222666178655341"/>
    <n v="1.1222666178655341"/>
    <n v="7.5891846531035478E-2"/>
  </r>
  <r>
    <d v="2025-02-10T14:00:00"/>
    <n v="2"/>
    <n v="2"/>
    <n v="10"/>
    <x v="14"/>
    <n v="1471.326"/>
    <n v="1474.4026941967479"/>
    <n v="-3.0766941967481221"/>
    <n v="3.0766941967481221"/>
    <n v="0.2091102989240938"/>
  </r>
  <r>
    <d v="2025-02-10T15:00:00"/>
    <n v="2"/>
    <n v="2"/>
    <n v="10"/>
    <x v="15"/>
    <n v="1453.921"/>
    <n v="1422.082598462908"/>
    <n v="31.838401537091841"/>
    <n v="31.838401537091841"/>
    <n v="2.1898302271643129"/>
  </r>
  <r>
    <d v="2025-02-10T16:00:00"/>
    <n v="2"/>
    <n v="2"/>
    <n v="10"/>
    <x v="16"/>
    <n v="1403.653"/>
    <n v="1371.527907564639"/>
    <n v="32.125092435360557"/>
    <n v="32.125092435360557"/>
    <n v="2.2886776457827018"/>
  </r>
  <r>
    <d v="2025-02-10T17:00:00"/>
    <n v="2"/>
    <n v="2"/>
    <n v="10"/>
    <x v="17"/>
    <n v="1436.4559999999999"/>
    <n v="1393.392718655"/>
    <n v="43.063281344999503"/>
    <n v="43.063281344999503"/>
    <n v="2.9978837740241611"/>
  </r>
  <r>
    <d v="2025-02-10T18:00:00"/>
    <n v="2"/>
    <n v="2"/>
    <n v="10"/>
    <x v="18"/>
    <n v="1500.356"/>
    <n v="1459.1831243368549"/>
    <n v="41.172875663145312"/>
    <n v="41.172875663145312"/>
    <n v="2.7442070857278251"/>
  </r>
  <r>
    <d v="2025-02-10T19:00:00"/>
    <n v="2"/>
    <n v="2"/>
    <n v="10"/>
    <x v="19"/>
    <n v="1605.299"/>
    <n v="1606.4850331392799"/>
    <n v="-1.186033139279743"/>
    <n v="1.186033139279743"/>
    <n v="7.38823819911225E-2"/>
  </r>
  <r>
    <d v="2025-02-10T20:00:00"/>
    <n v="2"/>
    <n v="2"/>
    <n v="10"/>
    <x v="20"/>
    <n v="1754.1010000000001"/>
    <n v="1698.303931415418"/>
    <n v="55.797068584582583"/>
    <n v="55.797068584582583"/>
    <n v="3.180949590963086"/>
  </r>
  <r>
    <d v="2025-02-10T21:00:00"/>
    <n v="2"/>
    <n v="2"/>
    <n v="10"/>
    <x v="21"/>
    <n v="1723.944"/>
    <n v="1657.994514281874"/>
    <n v="65.94948571812597"/>
    <n v="65.94948571812597"/>
    <n v="3.825500463943269"/>
  </r>
  <r>
    <d v="2025-02-10T22:00:00"/>
    <n v="2"/>
    <n v="2"/>
    <n v="10"/>
    <x v="22"/>
    <n v="1650.308"/>
    <n v="1568.3953333482759"/>
    <n v="81.912666651724294"/>
    <n v="81.912666651724294"/>
    <n v="4.9634775236937188"/>
  </r>
  <r>
    <d v="2025-02-10T23:00:00"/>
    <n v="2"/>
    <n v="2"/>
    <n v="10"/>
    <x v="23"/>
    <n v="1567.67"/>
    <n v="1532.2397018079889"/>
    <n v="35.430298192011151"/>
    <n v="35.430298192011151"/>
    <n v="2.260060994470066"/>
  </r>
  <r>
    <d v="2025-02-11T00:00:00"/>
    <n v="2"/>
    <n v="3"/>
    <n v="11"/>
    <x v="0"/>
    <n v="1501.953"/>
    <n v="1463.799426215558"/>
    <n v="38.153573784442187"/>
    <n v="38.153573784442187"/>
    <n v="2.5402641616907879"/>
  </r>
  <r>
    <d v="2025-02-11T01:00:00"/>
    <n v="2"/>
    <n v="3"/>
    <n v="11"/>
    <x v="1"/>
    <n v="1335.761"/>
    <n v="1298.750876873951"/>
    <n v="37.010123126048711"/>
    <n v="37.010123126048711"/>
    <n v="2.7707144561074881"/>
  </r>
  <r>
    <d v="2025-02-11T02:00:00"/>
    <n v="2"/>
    <n v="3"/>
    <n v="11"/>
    <x v="2"/>
    <n v="1189.106"/>
    <n v="1145.74201046301"/>
    <n v="43.363989536990402"/>
    <n v="43.363989536990402"/>
    <n v="3.646772410280223"/>
  </r>
  <r>
    <d v="2025-02-11T03:00:00"/>
    <n v="2"/>
    <n v="3"/>
    <n v="11"/>
    <x v="3"/>
    <n v="1118.1990000000001"/>
    <n v="1069.9010973778941"/>
    <n v="48.297902622105987"/>
    <n v="48.297902622105987"/>
    <n v="4.3192582556505297"/>
  </r>
  <r>
    <d v="2025-02-11T04:00:00"/>
    <n v="2"/>
    <n v="3"/>
    <n v="11"/>
    <x v="4"/>
    <n v="1080.7380000000001"/>
    <n v="1055.9064030960189"/>
    <n v="24.831596903981112"/>
    <n v="24.831596903981112"/>
    <n v="2.2976518734400759"/>
  </r>
  <r>
    <d v="2025-02-11T05:00:00"/>
    <n v="2"/>
    <n v="3"/>
    <n v="11"/>
    <x v="5"/>
    <n v="1061.384"/>
    <n v="1033.1400436395841"/>
    <n v="28.243956360415719"/>
    <n v="28.243956360415719"/>
    <n v="2.6610497577138021"/>
  </r>
  <r>
    <d v="2025-02-11T06:00:00"/>
    <n v="2"/>
    <n v="3"/>
    <n v="11"/>
    <x v="6"/>
    <n v="1076.548"/>
    <n v="1053.2683269961431"/>
    <n v="23.279673003856711"/>
    <n v="23.279673003856711"/>
    <n v="2.1624370677252251"/>
  </r>
  <r>
    <d v="2025-02-11T07:00:00"/>
    <n v="2"/>
    <n v="3"/>
    <n v="11"/>
    <x v="7"/>
    <n v="1154.7860000000001"/>
    <n v="1138.4552910449311"/>
    <n v="16.330708955068989"/>
    <n v="16.330708955068989"/>
    <n v="1.414176215772236"/>
  </r>
  <r>
    <d v="2025-02-11T08:00:00"/>
    <n v="2"/>
    <n v="3"/>
    <n v="11"/>
    <x v="8"/>
    <n v="1330.7750000000001"/>
    <n v="1337.8568720746141"/>
    <n v="-7.0818720746135568"/>
    <n v="7.0818720746135568"/>
    <n v="0.53216149045578887"/>
  </r>
  <r>
    <d v="2025-02-11T09:00:00"/>
    <n v="2"/>
    <n v="3"/>
    <n v="11"/>
    <x v="9"/>
    <n v="1575.008"/>
    <n v="1545.6183891024839"/>
    <n v="29.38961089751615"/>
    <n v="29.38961089751615"/>
    <n v="1.8659975630291581"/>
  </r>
  <r>
    <d v="2025-02-11T10:00:00"/>
    <n v="2"/>
    <n v="3"/>
    <n v="11"/>
    <x v="10"/>
    <n v="1651.3889999999999"/>
    <n v="1659.9781451764809"/>
    <n v="-8.5891451764812246"/>
    <n v="8.5891451764812246"/>
    <n v="0.52011640966972084"/>
  </r>
  <r>
    <d v="2025-02-11T11:00:00"/>
    <n v="2"/>
    <n v="3"/>
    <n v="11"/>
    <x v="11"/>
    <n v="1640.0340000000001"/>
    <n v="1630.6099209407689"/>
    <n v="9.4240790592307349"/>
    <n v="9.4240790592307349"/>
    <n v="0.57462705402632863"/>
  </r>
  <r>
    <d v="2025-02-11T12:00:00"/>
    <n v="2"/>
    <n v="3"/>
    <n v="11"/>
    <x v="12"/>
    <n v="1603.598"/>
    <n v="1587.4169255656029"/>
    <n v="16.18107443439726"/>
    <n v="16.18107443439726"/>
    <n v="1.00904805533533"/>
  </r>
  <r>
    <d v="2025-02-11T13:00:00"/>
    <n v="2"/>
    <n v="3"/>
    <n v="11"/>
    <x v="13"/>
    <n v="1463.8889999999999"/>
    <n v="1507.286245311265"/>
    <n v="-43.397245311264669"/>
    <n v="43.397245311264669"/>
    <n v="2.964517481261332"/>
  </r>
  <r>
    <d v="2025-02-11T14:00:00"/>
    <n v="2"/>
    <n v="3"/>
    <n v="11"/>
    <x v="14"/>
    <n v="1449.2260000000001"/>
    <n v="1477.0255211062879"/>
    <n v="-27.79952110628756"/>
    <n v="27.79952110628756"/>
    <n v="1.918232291325551"/>
  </r>
  <r>
    <d v="2025-02-11T15:00:00"/>
    <n v="2"/>
    <n v="3"/>
    <n v="11"/>
    <x v="15"/>
    <n v="1410.0170000000001"/>
    <n v="1417.5486310677541"/>
    <n v="-7.5316310677540059"/>
    <n v="7.5316310677540059"/>
    <n v="0.5341517916275812"/>
  </r>
  <r>
    <d v="2025-02-11T16:00:00"/>
    <n v="2"/>
    <n v="3"/>
    <n v="11"/>
    <x v="16"/>
    <n v="1365.085"/>
    <n v="1366.6775170268641"/>
    <n v="-1.5925170268635609"/>
    <n v="1.5925170268635609"/>
    <n v="0.11666064947336199"/>
  </r>
  <r>
    <d v="2025-02-11T17:00:00"/>
    <n v="2"/>
    <n v="3"/>
    <n v="11"/>
    <x v="17"/>
    <n v="1418.9349999999999"/>
    <n v="1403.188493845272"/>
    <n v="15.746506154727509"/>
    <n v="15.746506154727509"/>
    <n v="1.1097411900281831"/>
  </r>
  <r>
    <d v="2025-02-11T18:00:00"/>
    <n v="2"/>
    <n v="3"/>
    <n v="11"/>
    <x v="18"/>
    <n v="1505.567"/>
    <n v="1441.0393975976799"/>
    <n v="64.527602402320099"/>
    <n v="64.527602402320099"/>
    <n v="4.2859336318022256"/>
  </r>
  <r>
    <d v="2025-02-11T19:00:00"/>
    <n v="2"/>
    <n v="3"/>
    <n v="11"/>
    <x v="19"/>
    <n v="1617.4"/>
    <n v="1617.7965939724579"/>
    <n v="-0.39659397245827682"/>
    <n v="0.39659397245827682"/>
    <n v="2.4520463240896021E-2"/>
  </r>
  <r>
    <d v="2025-02-11T20:00:00"/>
    <n v="2"/>
    <n v="3"/>
    <n v="11"/>
    <x v="20"/>
    <n v="1769.163"/>
    <n v="1719.235635052881"/>
    <n v="49.927364947118583"/>
    <n v="49.927364947118583"/>
    <n v="2.8220895953123448"/>
  </r>
  <r>
    <d v="2025-02-11T21:00:00"/>
    <n v="2"/>
    <n v="3"/>
    <n v="11"/>
    <x v="21"/>
    <n v="1759.9649999999999"/>
    <n v="1681.4382725994401"/>
    <n v="78.526727400560048"/>
    <n v="78.526727400560048"/>
    <n v="4.4618346046970023"/>
  </r>
  <r>
    <d v="2025-02-11T22:00:00"/>
    <n v="2"/>
    <n v="3"/>
    <n v="11"/>
    <x v="22"/>
    <n v="1684.595"/>
    <n v="1597.531911387219"/>
    <n v="87.06308861278103"/>
    <n v="87.06308861278103"/>
    <n v="5.168191085262384"/>
  </r>
  <r>
    <d v="2025-02-11T23:00:00"/>
    <n v="2"/>
    <n v="3"/>
    <n v="11"/>
    <x v="23"/>
    <n v="1605.8119999999999"/>
    <n v="1538.6715712448799"/>
    <n v="67.140428755119501"/>
    <n v="67.140428755119501"/>
    <n v="4.1810889914333256"/>
  </r>
  <r>
    <d v="2025-02-12T00:00:00"/>
    <n v="2"/>
    <n v="4"/>
    <n v="12"/>
    <x v="0"/>
    <n v="1523.144"/>
    <n v="1465.623649686305"/>
    <n v="57.520350313694962"/>
    <n v="57.520350313694962"/>
    <n v="3.7764223417937619"/>
  </r>
  <r>
    <d v="2025-02-12T01:00:00"/>
    <n v="2"/>
    <n v="4"/>
    <n v="12"/>
    <x v="1"/>
    <n v="1359.0340000000001"/>
    <n v="1295.881551326366"/>
    <n v="63.152448673633671"/>
    <n v="63.152448673633671"/>
    <n v="4.6468630419569346"/>
  </r>
  <r>
    <d v="2025-02-12T02:00:00"/>
    <n v="2"/>
    <n v="4"/>
    <n v="12"/>
    <x v="2"/>
    <n v="1204.636"/>
    <n v="1143.0972815071841"/>
    <n v="61.538718492816322"/>
    <n v="61.538718492816322"/>
    <n v="5.1084907385144724"/>
  </r>
  <r>
    <d v="2025-02-12T03:00:00"/>
    <n v="2"/>
    <n v="4"/>
    <n v="12"/>
    <x v="3"/>
    <n v="1136.751"/>
    <n v="1081.263084393061"/>
    <n v="55.487915606938941"/>
    <n v="55.487915606938941"/>
    <n v="4.8812726451909043"/>
  </r>
  <r>
    <d v="2025-02-12T04:00:00"/>
    <n v="2"/>
    <n v="4"/>
    <n v="12"/>
    <x v="4"/>
    <n v="1094.0319999999999"/>
    <n v="1060.238794690378"/>
    <n v="33.793205309622181"/>
    <n v="33.793205309622181"/>
    <n v="3.088868087004685"/>
  </r>
  <r>
    <d v="2025-02-12T05:00:00"/>
    <n v="2"/>
    <n v="4"/>
    <n v="12"/>
    <x v="5"/>
    <n v="1090.799"/>
    <n v="1040.58280345975"/>
    <n v="50.216196540249939"/>
    <n v="50.216196540249939"/>
    <n v="4.6036159310968694"/>
  </r>
  <r>
    <d v="2025-02-12T06:00:00"/>
    <n v="2"/>
    <n v="4"/>
    <n v="12"/>
    <x v="6"/>
    <n v="1097.971"/>
    <n v="1058.418132356815"/>
    <n v="39.552867643185209"/>
    <n v="39.552867643185209"/>
    <n v="3.6023599569735092"/>
  </r>
  <r>
    <d v="2025-02-12T07:00:00"/>
    <n v="2"/>
    <n v="4"/>
    <n v="12"/>
    <x v="7"/>
    <n v="1176.5740000000001"/>
    <n v="1151.119566482512"/>
    <n v="25.45443351748759"/>
    <n v="25.45443351748759"/>
    <n v="2.1634366829018341"/>
  </r>
  <r>
    <d v="2025-02-12T08:00:00"/>
    <n v="2"/>
    <n v="4"/>
    <n v="12"/>
    <x v="8"/>
    <n v="1359.971"/>
    <n v="1370.747743311839"/>
    <n v="-10.7767433118388"/>
    <n v="10.7767433118388"/>
    <n v="0.79242449374567603"/>
  </r>
  <r>
    <d v="2025-02-12T09:00:00"/>
    <n v="2"/>
    <n v="4"/>
    <n v="12"/>
    <x v="9"/>
    <n v="1579.11"/>
    <n v="1575.796939103109"/>
    <n v="3.3130608968904198"/>
    <n v="3.3130608968904198"/>
    <n v="0.20980558016162329"/>
  </r>
  <r>
    <d v="2025-02-12T10:00:00"/>
    <n v="2"/>
    <n v="4"/>
    <n v="12"/>
    <x v="10"/>
    <n v="1676.2550000000001"/>
    <n v="1687.170818637094"/>
    <n v="-10.91581863709348"/>
    <n v="10.91581863709348"/>
    <n v="0.65120274881165618"/>
  </r>
  <r>
    <d v="2025-02-12T11:00:00"/>
    <n v="2"/>
    <n v="4"/>
    <n v="12"/>
    <x v="11"/>
    <n v="1666.0160000000001"/>
    <n v="1676.8804943256209"/>
    <n v="-10.86449432562063"/>
    <n v="10.86449432562063"/>
    <n v="0.65212424884394704"/>
  </r>
  <r>
    <d v="2025-02-12T12:00:00"/>
    <n v="2"/>
    <n v="4"/>
    <n v="12"/>
    <x v="12"/>
    <n v="1620.655"/>
    <n v="1639.4978858590489"/>
    <n v="-18.842885859049151"/>
    <n v="18.842885859049151"/>
    <n v="1.162671010119241"/>
  </r>
  <r>
    <d v="2025-02-12T13:00:00"/>
    <n v="2"/>
    <n v="4"/>
    <n v="12"/>
    <x v="13"/>
    <n v="1491.7049999999999"/>
    <n v="1514.44865732735"/>
    <n v="-22.74365732735032"/>
    <n v="22.74365732735032"/>
    <n v="1.524675276100087"/>
  </r>
  <r>
    <d v="2025-02-12T14:00:00"/>
    <n v="2"/>
    <n v="4"/>
    <n v="12"/>
    <x v="14"/>
    <n v="1492.3440000000001"/>
    <n v="1501.183106015834"/>
    <n v="-8.8391060158342043"/>
    <n v="8.8391060158342043"/>
    <n v="0.59229681734463446"/>
  </r>
  <r>
    <d v="2025-02-12T15:00:00"/>
    <n v="2"/>
    <n v="4"/>
    <n v="12"/>
    <x v="15"/>
    <n v="1452.0940000000001"/>
    <n v="1457.233861885778"/>
    <n v="-5.1398618857774636"/>
    <n v="5.1398618857774636"/>
    <n v="0.35396206345988002"/>
  </r>
  <r>
    <d v="2025-02-12T16:00:00"/>
    <n v="2"/>
    <n v="4"/>
    <n v="12"/>
    <x v="16"/>
    <n v="1428.8209999999999"/>
    <n v="1425.8240075121639"/>
    <n v="2.996992487835541"/>
    <n v="2.996992487835541"/>
    <n v="0.20975283032901471"/>
  </r>
  <r>
    <d v="2025-02-12T17:00:00"/>
    <n v="2"/>
    <n v="4"/>
    <n v="12"/>
    <x v="17"/>
    <n v="1484.7360000000001"/>
    <n v="1433.3276907707809"/>
    <n v="51.40830922921873"/>
    <n v="51.40830922921873"/>
    <n v="3.4624545528104158"/>
  </r>
  <r>
    <d v="2025-02-12T18:00:00"/>
    <n v="2"/>
    <n v="4"/>
    <n v="12"/>
    <x v="18"/>
    <n v="1569.0150000000001"/>
    <n v="1515.3199067759699"/>
    <n v="53.695093224030188"/>
    <n v="53.695093224030188"/>
    <n v="3.4222166916203332"/>
  </r>
  <r>
    <d v="2025-02-12T19:00:00"/>
    <n v="2"/>
    <n v="4"/>
    <n v="12"/>
    <x v="19"/>
    <n v="1666.1849999999999"/>
    <n v="1646.958142472703"/>
    <n v="19.226857527296492"/>
    <n v="19.226857527296492"/>
    <n v="1.1539449417258789"/>
  </r>
  <r>
    <d v="2025-02-12T20:00:00"/>
    <n v="2"/>
    <n v="4"/>
    <n v="12"/>
    <x v="20"/>
    <n v="1811.7370000000001"/>
    <n v="1736.88810159798"/>
    <n v="74.848898402019586"/>
    <n v="74.848898402019586"/>
    <n v="4.1313335435560159"/>
  </r>
  <r>
    <d v="2025-02-12T21:00:00"/>
    <n v="2"/>
    <n v="4"/>
    <n v="12"/>
    <x v="21"/>
    <n v="1774.61"/>
    <n v="1716.126904225277"/>
    <n v="58.483095774723317"/>
    <n v="58.483095774723317"/>
    <n v="3.2955463890499899"/>
  </r>
  <r>
    <d v="2025-02-12T22:00:00"/>
    <n v="2"/>
    <n v="4"/>
    <n v="12"/>
    <x v="22"/>
    <n v="1712.027"/>
    <n v="1598.2880178356211"/>
    <n v="113.738982164379"/>
    <n v="113.738982164379"/>
    <n v="6.6435273605131409"/>
  </r>
  <r>
    <d v="2025-02-12T23:00:00"/>
    <n v="2"/>
    <n v="4"/>
    <n v="12"/>
    <x v="23"/>
    <n v="1616.3630000000001"/>
    <n v="1551.319247417923"/>
    <n v="65.043752582077104"/>
    <n v="65.043752582077104"/>
    <n v="4.0240807654018971"/>
  </r>
  <r>
    <d v="2025-02-13T00:00:00"/>
    <n v="2"/>
    <n v="5"/>
    <n v="13"/>
    <x v="0"/>
    <n v="1528.1869999999999"/>
    <n v="1467.5601466421281"/>
    <n v="60.626853357872051"/>
    <n v="60.626853357872051"/>
    <n v="3.9672404854816912"/>
  </r>
  <r>
    <d v="2025-02-13T01:00:00"/>
    <n v="2"/>
    <n v="5"/>
    <n v="13"/>
    <x v="1"/>
    <n v="1361.6110000000001"/>
    <n v="1271.0200278247851"/>
    <n v="90.590972175215029"/>
    <n v="90.590972175215029"/>
    <n v="6.6532197650583296"/>
  </r>
  <r>
    <d v="2025-02-13T02:00:00"/>
    <n v="2"/>
    <n v="5"/>
    <n v="13"/>
    <x v="2"/>
    <n v="1227.366"/>
    <n v="1152.7808408066601"/>
    <n v="74.585159193339678"/>
    <n v="74.585159193339678"/>
    <n v="6.0768474272004926"/>
  </r>
  <r>
    <d v="2025-02-13T03:00:00"/>
    <n v="2"/>
    <n v="5"/>
    <n v="13"/>
    <x v="3"/>
    <n v="1143.905"/>
    <n v="1089.836564749939"/>
    <n v="54.068435250061377"/>
    <n v="54.068435250061377"/>
    <n v="4.7266543331882156"/>
  </r>
  <r>
    <d v="2025-02-13T04:00:00"/>
    <n v="2"/>
    <n v="5"/>
    <n v="13"/>
    <x v="4"/>
    <n v="1113.644"/>
    <n v="1075.58072148104"/>
    <n v="38.06327851896026"/>
    <n v="38.06327851896026"/>
    <n v="3.4179036136284879"/>
  </r>
  <r>
    <d v="2025-02-13T05:00:00"/>
    <n v="2"/>
    <n v="5"/>
    <n v="13"/>
    <x v="5"/>
    <n v="1106.3230000000001"/>
    <n v="1058.9369374722789"/>
    <n v="47.386062527721151"/>
    <n v="47.386062527721151"/>
    <n v="4.2832032351959466"/>
  </r>
  <r>
    <d v="2025-02-13T06:00:00"/>
    <n v="2"/>
    <n v="5"/>
    <n v="13"/>
    <x v="6"/>
    <n v="1126.835"/>
    <n v="1097.6257405418501"/>
    <n v="29.209259458150431"/>
    <n v="29.209259458150431"/>
    <n v="2.5921505329660359"/>
  </r>
  <r>
    <d v="2025-02-13T07:00:00"/>
    <n v="2"/>
    <n v="5"/>
    <n v="13"/>
    <x v="7"/>
    <n v="1189.768"/>
    <n v="1180.694334688041"/>
    <n v="9.0736653119588482"/>
    <n v="9.0736653119588482"/>
    <n v="0.76264156641951075"/>
  </r>
  <r>
    <d v="2025-02-13T08:00:00"/>
    <n v="2"/>
    <n v="5"/>
    <n v="13"/>
    <x v="8"/>
    <n v="1349.16"/>
    <n v="1367.962882834157"/>
    <n v="-18.802882834157121"/>
    <n v="18.802882834157121"/>
    <n v="1.393673310367616"/>
  </r>
  <r>
    <d v="2025-02-13T09:00:00"/>
    <n v="2"/>
    <n v="5"/>
    <n v="13"/>
    <x v="9"/>
    <n v="1567.7550000000001"/>
    <n v="1597.61124569448"/>
    <n v="-29.856245694480322"/>
    <n v="29.856245694480322"/>
    <n v="1.90439486364122"/>
  </r>
  <r>
    <d v="2025-02-13T10:00:00"/>
    <n v="2"/>
    <n v="5"/>
    <n v="13"/>
    <x v="10"/>
    <n v="1665.3630000000001"/>
    <n v="1670.3367556168521"/>
    <n v="-4.9737556168522588"/>
    <n v="4.9737556168522588"/>
    <n v="0.29865894804027471"/>
  </r>
  <r>
    <d v="2025-02-13T11:00:00"/>
    <n v="2"/>
    <n v="5"/>
    <n v="13"/>
    <x v="11"/>
    <n v="1660.181"/>
    <n v="1686.394500720322"/>
    <n v="-26.213500720321921"/>
    <n v="26.213500720321921"/>
    <n v="1.578954386318139"/>
  </r>
  <r>
    <d v="2025-02-13T12:00:00"/>
    <n v="2"/>
    <n v="5"/>
    <n v="13"/>
    <x v="12"/>
    <n v="1616.6469999999999"/>
    <n v="1532.732876718024"/>
    <n v="83.914123281976345"/>
    <n v="83.914123281976345"/>
    <n v="5.1906274704354836"/>
  </r>
  <r>
    <d v="2025-02-13T13:00:00"/>
    <n v="2"/>
    <n v="5"/>
    <n v="13"/>
    <x v="13"/>
    <n v="1474.105"/>
    <n v="1480.2558967082971"/>
    <n v="-6.1508967082968411"/>
    <n v="6.1508967082968411"/>
    <n v="0.41726313310764312"/>
  </r>
  <r>
    <d v="2025-02-13T14:00:00"/>
    <n v="2"/>
    <n v="5"/>
    <n v="13"/>
    <x v="14"/>
    <n v="1460.231"/>
    <n v="1471.6665104964741"/>
    <n v="-11.435510496473629"/>
    <n v="11.435510496473629"/>
    <n v="0.78313023737154197"/>
  </r>
  <r>
    <d v="2025-02-13T15:00:00"/>
    <n v="2"/>
    <n v="5"/>
    <n v="13"/>
    <x v="15"/>
    <n v="1412.587"/>
    <n v="1419.154495863633"/>
    <n v="-6.5674958636332121"/>
    <n v="6.5674958636332121"/>
    <n v="0.46492682317143991"/>
  </r>
  <r>
    <d v="2025-02-13T16:00:00"/>
    <n v="2"/>
    <n v="5"/>
    <n v="13"/>
    <x v="16"/>
    <n v="1366.6869999999999"/>
    <n v="1338.8977785030661"/>
    <n v="27.78922149693426"/>
    <n v="27.78922149693426"/>
    <n v="2.0333274185627159"/>
  </r>
  <r>
    <d v="2025-02-13T17:00:00"/>
    <n v="2"/>
    <n v="5"/>
    <n v="13"/>
    <x v="17"/>
    <n v="1398.6420000000001"/>
    <n v="1369.345558626967"/>
    <n v="29.296441373032849"/>
    <n v="29.296441373032849"/>
    <n v="2.0946347509248788"/>
  </r>
  <r>
    <d v="2025-02-13T18:00:00"/>
    <n v="2"/>
    <n v="5"/>
    <n v="13"/>
    <x v="18"/>
    <n v="1479.742"/>
    <n v="1492.916476690697"/>
    <n v="-13.17447669069657"/>
    <n v="13.17447669069657"/>
    <n v="0.89032254884268169"/>
  </r>
  <r>
    <d v="2025-02-13T19:00:00"/>
    <n v="2"/>
    <n v="5"/>
    <n v="13"/>
    <x v="19"/>
    <n v="1606.934"/>
    <n v="1585.2352434391919"/>
    <n v="21.698756560808079"/>
    <n v="21.698756560808079"/>
    <n v="1.350320334301641"/>
  </r>
  <r>
    <d v="2025-02-13T20:00:00"/>
    <n v="2"/>
    <n v="5"/>
    <n v="13"/>
    <x v="20"/>
    <n v="1768.798"/>
    <n v="1720.064438720796"/>
    <n v="48.733561279204203"/>
    <n v="48.733561279204203"/>
    <n v="2.755179578403042"/>
  </r>
  <r>
    <d v="2025-02-13T21:00:00"/>
    <n v="2"/>
    <n v="5"/>
    <n v="13"/>
    <x v="21"/>
    <n v="1753.8620000000001"/>
    <n v="1678.3009646833309"/>
    <n v="75.561035316668722"/>
    <n v="75.561035316668722"/>
    <n v="4.3082657196897154"/>
  </r>
  <r>
    <d v="2025-02-13T22:00:00"/>
    <n v="2"/>
    <n v="5"/>
    <n v="13"/>
    <x v="22"/>
    <n v="1679.539"/>
    <n v="1568.878157823689"/>
    <n v="110.66084217631079"/>
    <n v="110.66084217631079"/>
    <n v="6.5887628793558344"/>
  </r>
  <r>
    <d v="2025-02-13T23:00:00"/>
    <n v="2"/>
    <n v="5"/>
    <n v="13"/>
    <x v="23"/>
    <n v="1601.8219999999999"/>
    <n v="1540.7119837976441"/>
    <n v="61.110016202356292"/>
    <n v="61.110016202356292"/>
    <n v="3.8150316453608748"/>
  </r>
  <r>
    <d v="2025-02-14T00:00:00"/>
    <n v="2"/>
    <n v="6"/>
    <n v="14"/>
    <x v="0"/>
    <n v="1420.4179999999999"/>
    <n v="1428.6653636328699"/>
    <n v="-8.2473636328704742"/>
    <n v="8.2473636328704742"/>
    <n v="0.58062933818565343"/>
  </r>
  <r>
    <d v="2025-02-14T01:00:00"/>
    <n v="2"/>
    <n v="6"/>
    <n v="14"/>
    <x v="1"/>
    <n v="1301.4269999999999"/>
    <n v="1246.396425272218"/>
    <n v="55.030574727782323"/>
    <n v="55.030574727782323"/>
    <n v="4.2284795634160117"/>
  </r>
  <r>
    <d v="2025-02-14T02:00:00"/>
    <n v="2"/>
    <n v="6"/>
    <n v="14"/>
    <x v="2"/>
    <n v="1225.7670000000001"/>
    <n v="1183.3083537508051"/>
    <n v="42.458646249195453"/>
    <n v="42.458646249195453"/>
    <n v="3.4638431487543699"/>
  </r>
  <r>
    <d v="2025-02-14T03:00:00"/>
    <n v="2"/>
    <n v="6"/>
    <n v="14"/>
    <x v="3"/>
    <n v="1145.6300000000001"/>
    <n v="1096.082586584238"/>
    <n v="49.547413415762549"/>
    <n v="49.547413415762549"/>
    <n v="4.3249053722194963"/>
  </r>
  <r>
    <d v="2025-02-14T04:00:00"/>
    <n v="2"/>
    <n v="6"/>
    <n v="14"/>
    <x v="4"/>
    <n v="1099.6489999999999"/>
    <n v="1082.1078947880651"/>
    <n v="17.54110521193525"/>
    <n v="17.54110521193525"/>
    <n v="1.595154927793655"/>
  </r>
  <r>
    <d v="2025-02-14T05:00:00"/>
    <n v="2"/>
    <n v="6"/>
    <n v="14"/>
    <x v="5"/>
    <n v="1083.6869999999999"/>
    <n v="1039.445005914753"/>
    <n v="44.24199408524737"/>
    <n v="44.24199408524737"/>
    <n v="4.0825435836402288"/>
  </r>
  <r>
    <d v="2025-02-14T06:00:00"/>
    <n v="2"/>
    <n v="6"/>
    <n v="14"/>
    <x v="6"/>
    <n v="1094.9010000000001"/>
    <n v="1068.8505541828899"/>
    <n v="26.050445817110361"/>
    <n v="26.050445817110361"/>
    <n v="2.3792512580688099"/>
  </r>
  <r>
    <d v="2025-02-14T07:00:00"/>
    <n v="2"/>
    <n v="6"/>
    <n v="14"/>
    <x v="7"/>
    <n v="1161.452"/>
    <n v="1140.0298311563411"/>
    <n v="21.422168843658941"/>
    <n v="21.422168843658941"/>
    <n v="1.844429975897161"/>
  </r>
  <r>
    <d v="2025-02-14T08:00:00"/>
    <n v="2"/>
    <n v="6"/>
    <n v="14"/>
    <x v="8"/>
    <n v="1309.2639999999999"/>
    <n v="1280.689633164104"/>
    <n v="28.57436683589572"/>
    <n v="28.57436683589572"/>
    <n v="2.1824755615287321"/>
  </r>
  <r>
    <d v="2025-02-14T09:00:00"/>
    <n v="2"/>
    <n v="6"/>
    <n v="14"/>
    <x v="9"/>
    <n v="1509.7660000000001"/>
    <n v="1540.6739030402839"/>
    <n v="-30.907903040283831"/>
    <n v="30.907903040283831"/>
    <n v="2.0471982439849472"/>
  </r>
  <r>
    <d v="2025-02-14T10:00:00"/>
    <n v="2"/>
    <n v="6"/>
    <n v="14"/>
    <x v="10"/>
    <n v="1608.8589999999999"/>
    <n v="1617.963686798465"/>
    <n v="-9.104686798465309"/>
    <n v="9.104686798465309"/>
    <n v="0.56590955443980751"/>
  </r>
  <r>
    <d v="2025-02-14T11:00:00"/>
    <n v="2"/>
    <n v="6"/>
    <n v="14"/>
    <x v="11"/>
    <n v="1613.971"/>
    <n v="1665.5876837036781"/>
    <n v="-51.616683703678063"/>
    <n v="51.616683703678063"/>
    <n v="3.1981171720975698"/>
  </r>
  <r>
    <d v="2025-02-14T12:00:00"/>
    <n v="2"/>
    <n v="6"/>
    <n v="14"/>
    <x v="12"/>
    <n v="1612.008"/>
    <n v="1541.02429164414"/>
    <n v="70.983708355860017"/>
    <n v="70.983708355860017"/>
    <n v="4.4034340000704466"/>
  </r>
  <r>
    <d v="2025-02-14T13:00:00"/>
    <n v="2"/>
    <n v="6"/>
    <n v="14"/>
    <x v="13"/>
    <n v="1527.7650000000001"/>
    <n v="1436.4132647857041"/>
    <n v="91.351735214296014"/>
    <n v="91.351735214296014"/>
    <n v="5.9794363147663434"/>
  </r>
  <r>
    <d v="2025-02-14T14:00:00"/>
    <n v="2"/>
    <n v="6"/>
    <n v="14"/>
    <x v="14"/>
    <n v="1478.473"/>
    <n v="1477.706342745159"/>
    <n v="0.76665725484053837"/>
    <n v="0.76665725484053837"/>
    <n v="5.1854667270926587E-2"/>
  </r>
  <r>
    <d v="2025-02-14T15:00:00"/>
    <n v="2"/>
    <n v="6"/>
    <n v="14"/>
    <x v="15"/>
    <n v="1509.903"/>
    <n v="1417.139259309524"/>
    <n v="92.763740690476425"/>
    <n v="92.763740690476425"/>
    <n v="6.1436887462618639"/>
  </r>
  <r>
    <d v="2025-02-14T16:00:00"/>
    <n v="2"/>
    <n v="6"/>
    <n v="14"/>
    <x v="16"/>
    <n v="1492.444"/>
    <n v="1394.6930548423049"/>
    <n v="97.750945157694787"/>
    <n v="97.750945157694787"/>
    <n v="6.5497228142354578"/>
  </r>
  <r>
    <d v="2025-02-14T17:00:00"/>
    <n v="2"/>
    <n v="6"/>
    <n v="14"/>
    <x v="17"/>
    <n v="1520.924"/>
    <n v="1375.132288104392"/>
    <n v="145.7917118956077"/>
    <n v="145.7917118956077"/>
    <n v="9.5857328765670164"/>
  </r>
  <r>
    <d v="2025-02-14T18:00:00"/>
    <n v="2"/>
    <n v="6"/>
    <n v="14"/>
    <x v="18"/>
    <n v="1549.9059999999999"/>
    <n v="1513.4969313513491"/>
    <n v="36.409068648650873"/>
    <n v="36.409068648650873"/>
    <n v="2.3491146333163768"/>
  </r>
  <r>
    <d v="2025-02-14T19:00:00"/>
    <n v="2"/>
    <n v="6"/>
    <n v="14"/>
    <x v="19"/>
    <n v="1598.3969999999999"/>
    <n v="1551.8275373271019"/>
    <n v="46.569462672898233"/>
    <n v="46.569462672898233"/>
    <n v="2.9135103902782169"/>
  </r>
  <r>
    <d v="2025-02-14T20:00:00"/>
    <n v="2"/>
    <n v="6"/>
    <n v="14"/>
    <x v="20"/>
    <n v="1693.2570000000001"/>
    <n v="1683.4937176605411"/>
    <n v="9.7632823394587831"/>
    <n v="9.7632823394587831"/>
    <n v="0.57659778400196815"/>
  </r>
  <r>
    <d v="2025-02-14T21:00:00"/>
    <n v="2"/>
    <n v="6"/>
    <n v="14"/>
    <x v="21"/>
    <n v="1665.125"/>
    <n v="1619.5386344568601"/>
    <n v="45.586365543139657"/>
    <n v="45.586365543139657"/>
    <n v="2.7377143183326731"/>
  </r>
  <r>
    <d v="2025-02-14T22:00:00"/>
    <n v="2"/>
    <n v="6"/>
    <n v="14"/>
    <x v="22"/>
    <n v="1588.316"/>
    <n v="1551.737125987506"/>
    <n v="36.578874012493543"/>
    <n v="36.578874012493543"/>
    <n v="2.302997263295921"/>
  </r>
  <r>
    <d v="2025-02-14T23:00:00"/>
    <n v="2"/>
    <n v="6"/>
    <n v="14"/>
    <x v="23"/>
    <n v="1512.6510000000001"/>
    <n v="1509.731345528769"/>
    <n v="2.919654471231524"/>
    <n v="2.919654471231524"/>
    <n v="0.19301573669216041"/>
  </r>
  <r>
    <d v="2025-02-15T00:00:00"/>
    <n v="2"/>
    <n v="7"/>
    <n v="15"/>
    <x v="0"/>
    <n v="1355.826"/>
    <n v="1400.1754134791749"/>
    <n v="-44.3494134791747"/>
    <n v="44.3494134791747"/>
    <n v="3.271025447157041"/>
  </r>
  <r>
    <d v="2025-02-15T01:00:00"/>
    <n v="2"/>
    <n v="7"/>
    <n v="15"/>
    <x v="1"/>
    <n v="1228.7370000000001"/>
    <n v="1202.293469523567"/>
    <n v="26.443530476433121"/>
    <n v="26.443530476433121"/>
    <n v="2.1520903559045559"/>
  </r>
  <r>
    <d v="2025-02-15T02:00:00"/>
    <n v="2"/>
    <n v="7"/>
    <n v="15"/>
    <x v="2"/>
    <n v="1178.4290000000001"/>
    <n v="1212.326617582647"/>
    <n v="-33.89761758264649"/>
    <n v="33.89761758264649"/>
    <n v="2.8765091136287051"/>
  </r>
  <r>
    <d v="2025-02-15T03:00:00"/>
    <n v="2"/>
    <n v="7"/>
    <n v="15"/>
    <x v="3"/>
    <n v="1096.059"/>
    <n v="1080.355222642989"/>
    <n v="15.70377735701072"/>
    <n v="15.70377735701072"/>
    <n v="1.4327492732607721"/>
  </r>
  <r>
    <d v="2025-02-15T04:00:00"/>
    <n v="2"/>
    <n v="7"/>
    <n v="15"/>
    <x v="4"/>
    <n v="1051.607"/>
    <n v="1040.917446696478"/>
    <n v="10.689553303522191"/>
    <n v="10.689553303522191"/>
    <n v="1.0164969711613909"/>
  </r>
  <r>
    <d v="2025-02-15T05:00:00"/>
    <n v="2"/>
    <n v="7"/>
    <n v="15"/>
    <x v="5"/>
    <n v="1023.578"/>
    <n v="994.15423919786167"/>
    <n v="29.4237608021383"/>
    <n v="29.4237608021383"/>
    <n v="2.8745987899442369"/>
  </r>
  <r>
    <d v="2025-02-15T06:00:00"/>
    <n v="2"/>
    <n v="7"/>
    <n v="15"/>
    <x v="6"/>
    <n v="1027.21"/>
    <n v="1037.616599058663"/>
    <n v="-10.40659905866301"/>
    <n v="10.40659905866301"/>
    <n v="1.0130936282417411"/>
  </r>
  <r>
    <d v="2025-02-15T07:00:00"/>
    <n v="2"/>
    <n v="7"/>
    <n v="15"/>
    <x v="7"/>
    <n v="1072.4860000000001"/>
    <n v="1084.9805791480101"/>
    <n v="-12.494579148010191"/>
    <n v="12.494579148010191"/>
    <n v="1.165010932358"/>
  </r>
  <r>
    <d v="2025-02-15T08:00:00"/>
    <n v="2"/>
    <n v="7"/>
    <n v="15"/>
    <x v="8"/>
    <n v="1153.6300000000001"/>
    <n v="1165.872680716551"/>
    <n v="-12.24268071655138"/>
    <n v="12.24268071655138"/>
    <n v="1.061231132733226"/>
  </r>
  <r>
    <d v="2025-02-15T09:00:00"/>
    <n v="2"/>
    <n v="7"/>
    <n v="15"/>
    <x v="9"/>
    <n v="1325.203"/>
    <n v="1397.6641426154049"/>
    <n v="-72.461142615404697"/>
    <n v="72.461142615404697"/>
    <n v="5.4679277526084098"/>
  </r>
  <r>
    <d v="2025-02-15T10:00:00"/>
    <n v="2"/>
    <n v="7"/>
    <n v="15"/>
    <x v="10"/>
    <n v="1480.578"/>
    <n v="1495.5743333416231"/>
    <n v="-14.996333341623311"/>
    <n v="14.996333341623311"/>
    <n v="1.0128701994506399"/>
  </r>
  <r>
    <d v="2025-02-15T11:00:00"/>
    <n v="2"/>
    <n v="7"/>
    <n v="15"/>
    <x v="11"/>
    <n v="1536.5119999999999"/>
    <n v="1582.240329276374"/>
    <n v="-45.728329276373643"/>
    <n v="45.728329276373643"/>
    <n v="2.976112733019376"/>
  </r>
  <r>
    <d v="2025-02-15T12:00:00"/>
    <n v="2"/>
    <n v="7"/>
    <n v="15"/>
    <x v="12"/>
    <n v="1513.0229999999999"/>
    <n v="1375.234914285063"/>
    <n v="137.7880857149373"/>
    <n v="137.7880857149373"/>
    <n v="9.1068070819100715"/>
  </r>
  <r>
    <d v="2025-02-15T13:00:00"/>
    <n v="2"/>
    <n v="7"/>
    <n v="15"/>
    <x v="13"/>
    <n v="1394.6210000000001"/>
    <n v="1395.788557982894"/>
    <n v="-1.167557982894323"/>
    <n v="1.167557982894323"/>
    <n v="8.3718657821317682E-2"/>
  </r>
  <r>
    <d v="2025-02-15T14:00:00"/>
    <n v="2"/>
    <n v="7"/>
    <n v="15"/>
    <x v="14"/>
    <n v="1406.1780000000001"/>
    <n v="1357.9790523177639"/>
    <n v="48.198947682235712"/>
    <n v="48.198947682235712"/>
    <n v="3.427656220068318"/>
  </r>
  <r>
    <d v="2025-02-15T15:00:00"/>
    <n v="2"/>
    <n v="7"/>
    <n v="15"/>
    <x v="15"/>
    <n v="1362.2560000000001"/>
    <n v="1308.3246984218499"/>
    <n v="53.931301578150169"/>
    <n v="53.931301578150169"/>
    <n v="3.9589696487404868"/>
  </r>
  <r>
    <d v="2025-02-15T16:00:00"/>
    <n v="2"/>
    <n v="7"/>
    <n v="15"/>
    <x v="16"/>
    <n v="1332.5029999999999"/>
    <n v="1319.604718804665"/>
    <n v="12.898281195334681"/>
    <n v="12.898281195334681"/>
    <n v="0.96797389539338441"/>
  </r>
  <r>
    <d v="2025-02-15T17:00:00"/>
    <n v="2"/>
    <n v="7"/>
    <n v="15"/>
    <x v="17"/>
    <n v="1337.5319999999999"/>
    <n v="1261.798940652357"/>
    <n v="75.733059347642666"/>
    <n v="75.733059347642666"/>
    <n v="5.6621493427923228"/>
  </r>
  <r>
    <d v="2025-02-15T18:00:00"/>
    <n v="2"/>
    <n v="7"/>
    <n v="15"/>
    <x v="18"/>
    <n v="1365.05"/>
    <n v="1422.911865650148"/>
    <n v="-57.86186565014782"/>
    <n v="57.86186565014782"/>
    <n v="4.2388092487559854"/>
  </r>
  <r>
    <d v="2025-02-15T19:00:00"/>
    <n v="2"/>
    <n v="7"/>
    <n v="15"/>
    <x v="19"/>
    <n v="1475.835"/>
    <n v="1492.9047403114851"/>
    <n v="-17.069740311484789"/>
    <n v="17.069740311484789"/>
    <n v="1.156615767445794"/>
  </r>
  <r>
    <d v="2025-02-15T20:00:00"/>
    <n v="2"/>
    <n v="7"/>
    <n v="15"/>
    <x v="20"/>
    <n v="1590.0840000000001"/>
    <n v="1613.8094325399579"/>
    <n v="-23.725432539957641"/>
    <n v="23.725432539957641"/>
    <n v="1.492086741326631"/>
  </r>
  <r>
    <d v="2025-02-15T21:00:00"/>
    <n v="2"/>
    <n v="7"/>
    <n v="15"/>
    <x v="21"/>
    <n v="1567.2460000000001"/>
    <n v="1588.106774848854"/>
    <n v="-20.86077484885368"/>
    <n v="20.86077484885368"/>
    <n v="1.331046616092965"/>
  </r>
  <r>
    <d v="2025-02-15T22:00:00"/>
    <n v="2"/>
    <n v="7"/>
    <n v="15"/>
    <x v="22"/>
    <n v="1493.6279999999999"/>
    <n v="1479.9227279916281"/>
    <n v="13.70527200837159"/>
    <n v="13.70527200837159"/>
    <n v="0.91758269183295149"/>
  </r>
  <r>
    <d v="2025-02-15T23:00:00"/>
    <n v="2"/>
    <n v="7"/>
    <n v="15"/>
    <x v="23"/>
    <n v="1430.606"/>
    <n v="1453.779059591468"/>
    <n v="-23.173059591468249"/>
    <n v="23.173059591468249"/>
    <n v="1.6198072419287091"/>
  </r>
  <r>
    <d v="2025-02-16T00:00:00"/>
    <n v="2"/>
    <n v="1"/>
    <n v="16"/>
    <x v="0"/>
    <n v="1203.444"/>
    <n v="1277.656883076022"/>
    <n v="-74.212883076021853"/>
    <n v="74.212883076021853"/>
    <n v="6.1667084696932877"/>
  </r>
  <r>
    <d v="2025-02-16T01:00:00"/>
    <n v="2"/>
    <n v="1"/>
    <n v="16"/>
    <x v="1"/>
    <n v="1075.96"/>
    <n v="1121.5077779984331"/>
    <n v="-45.547777998433048"/>
    <n v="45.547777998433048"/>
    <n v="4.2332222385989082"/>
  </r>
  <r>
    <d v="2025-02-16T02:00:00"/>
    <n v="2"/>
    <n v="1"/>
    <n v="16"/>
    <x v="2"/>
    <n v="1119.4559999999999"/>
    <n v="1131.0410774263"/>
    <n v="-11.585077426300129"/>
    <n v="11.585077426300129"/>
    <n v="1.034884571282757"/>
  </r>
  <r>
    <d v="2025-02-16T03:00:00"/>
    <n v="2"/>
    <n v="1"/>
    <n v="16"/>
    <x v="3"/>
    <n v="1038.306"/>
    <n v="1033.5507775436929"/>
    <n v="4.7552224563069103"/>
    <n v="4.7552224563069103"/>
    <n v="0.45797890567004829"/>
  </r>
  <r>
    <d v="2025-02-16T04:00:00"/>
    <n v="2"/>
    <n v="1"/>
    <n v="16"/>
    <x v="4"/>
    <n v="989.80799999999999"/>
    <n v="997.24063325583268"/>
    <n v="-7.432633255832684"/>
    <n v="7.432633255832684"/>
    <n v="0.75091666826616199"/>
  </r>
  <r>
    <d v="2025-02-16T05:00:00"/>
    <n v="2"/>
    <n v="1"/>
    <n v="16"/>
    <x v="5"/>
    <n v="967.96400000000006"/>
    <n v="967.60563096047395"/>
    <n v="0.3583690395261101"/>
    <n v="0.3583690395261101"/>
    <n v="3.7022971879746867E-2"/>
  </r>
  <r>
    <d v="2025-02-16T06:00:00"/>
    <n v="2"/>
    <n v="1"/>
    <n v="16"/>
    <x v="6"/>
    <n v="975.55700000000002"/>
    <n v="997.41884254597085"/>
    <n v="-21.861842545970831"/>
    <n v="21.861842545970831"/>
    <n v="2.24096004087599"/>
  </r>
  <r>
    <d v="2025-02-16T07:00:00"/>
    <n v="2"/>
    <n v="1"/>
    <n v="16"/>
    <x v="7"/>
    <n v="1009.958"/>
    <n v="1023.589961919147"/>
    <n v="-13.63196191914699"/>
    <n v="13.63196191914699"/>
    <n v="1.349755328354806"/>
  </r>
  <r>
    <d v="2025-02-16T08:00:00"/>
    <n v="2"/>
    <n v="1"/>
    <n v="16"/>
    <x v="8"/>
    <n v="1059.345"/>
    <n v="965.71341785872744"/>
    <n v="93.631582141272588"/>
    <n v="93.631582141272588"/>
    <n v="8.8386297326426924"/>
  </r>
  <r>
    <d v="2025-02-16T09:00:00"/>
    <n v="2"/>
    <n v="1"/>
    <n v="16"/>
    <x v="9"/>
    <n v="1099.2760000000001"/>
    <n v="1081.7604872286749"/>
    <n v="17.51551277132512"/>
    <n v="17.51551277132512"/>
    <n v="1.5933680687401091"/>
  </r>
  <r>
    <d v="2025-02-16T10:00:00"/>
    <n v="2"/>
    <n v="1"/>
    <n v="16"/>
    <x v="10"/>
    <n v="1145.396"/>
    <n v="1177.523871340903"/>
    <n v="-32.127871340902857"/>
    <n v="32.127871340902857"/>
    <n v="2.804957529177686"/>
  </r>
  <r>
    <d v="2025-02-16T11:00:00"/>
    <n v="2"/>
    <n v="1"/>
    <n v="16"/>
    <x v="11"/>
    <n v="1171.807"/>
    <n v="1178.7724106749049"/>
    <n v="-6.9654106749046596"/>
    <n v="6.9654106749046596"/>
    <n v="0.59441620291601482"/>
  </r>
  <r>
    <d v="2025-02-16T12:00:00"/>
    <n v="2"/>
    <n v="1"/>
    <n v="16"/>
    <x v="12"/>
    <n v="1146.663"/>
    <n v="1118.2929792060011"/>
    <n v="28.370020793999402"/>
    <n v="28.370020793999402"/>
    <n v="2.4741376318933219"/>
  </r>
  <r>
    <d v="2025-02-16T13:00:00"/>
    <n v="2"/>
    <n v="1"/>
    <n v="16"/>
    <x v="13"/>
    <n v="1081.963"/>
    <n v="1127.6632519383261"/>
    <n v="-45.700251938326119"/>
    <n v="45.700251938326119"/>
    <n v="4.2238276113251461"/>
  </r>
  <r>
    <d v="2025-02-16T14:00:00"/>
    <n v="2"/>
    <n v="1"/>
    <n v="16"/>
    <x v="14"/>
    <n v="1063.998"/>
    <n v="1108.624674930805"/>
    <n v="-44.626674930805393"/>
    <n v="44.626674930805393"/>
    <n v="4.1942442495945667"/>
  </r>
  <r>
    <d v="2025-02-16T15:00:00"/>
    <n v="2"/>
    <n v="1"/>
    <n v="16"/>
    <x v="15"/>
    <n v="994.66700000000003"/>
    <n v="1047.8946273023839"/>
    <n v="-53.227627302384349"/>
    <n v="53.227627302384349"/>
    <n v="5.3513012196422514"/>
  </r>
  <r>
    <d v="2025-02-16T16:00:00"/>
    <n v="2"/>
    <n v="1"/>
    <n v="16"/>
    <x v="16"/>
    <n v="958.78700000000003"/>
    <n v="1041.127391527119"/>
    <n v="-82.340391527118527"/>
    <n v="82.340391527118527"/>
    <n v="8.5879753821349194"/>
  </r>
  <r>
    <d v="2025-02-16T17:00:00"/>
    <n v="2"/>
    <n v="1"/>
    <n v="16"/>
    <x v="17"/>
    <n v="984.55200000000002"/>
    <n v="1057.1608627664791"/>
    <n v="-72.608862766478865"/>
    <n v="72.608862766478865"/>
    <n v="7.3748123782666113"/>
  </r>
  <r>
    <d v="2025-02-16T18:00:00"/>
    <n v="2"/>
    <n v="1"/>
    <n v="16"/>
    <x v="18"/>
    <n v="1095.1320000000001"/>
    <n v="1170.8772493940351"/>
    <n v="-75.745249394035227"/>
    <n v="75.745249394035227"/>
    <n v="6.9165405991267086"/>
  </r>
  <r>
    <d v="2025-02-16T19:00:00"/>
    <n v="2"/>
    <n v="1"/>
    <n v="16"/>
    <x v="19"/>
    <n v="1242.8009999999999"/>
    <n v="1351.604328421533"/>
    <n v="-108.8033284215326"/>
    <n v="108.8033284215326"/>
    <n v="8.754686262846894"/>
  </r>
  <r>
    <d v="2025-02-16T20:00:00"/>
    <n v="2"/>
    <n v="1"/>
    <n v="16"/>
    <x v="20"/>
    <n v="1413.393"/>
    <n v="1513.299124017258"/>
    <n v="-99.90612401725798"/>
    <n v="99.90612401725798"/>
    <n v="7.0685311174776517"/>
  </r>
  <r>
    <d v="2025-02-16T21:00:00"/>
    <n v="2"/>
    <n v="1"/>
    <n v="16"/>
    <x v="21"/>
    <n v="1419.365"/>
    <n v="1502.8306330842579"/>
    <n v="-83.465633084257661"/>
    <n v="83.465633084257661"/>
    <n v="5.8804911410561607"/>
  </r>
  <r>
    <d v="2025-02-16T22:00:00"/>
    <n v="2"/>
    <n v="1"/>
    <n v="16"/>
    <x v="22"/>
    <n v="1365.8040000000001"/>
    <n v="1400.010340935049"/>
    <n v="-34.206340935049411"/>
    <n v="34.206340935049411"/>
    <n v="2.5044838743367941"/>
  </r>
  <r>
    <d v="2025-02-16T23:00:00"/>
    <n v="2"/>
    <n v="1"/>
    <n v="16"/>
    <x v="23"/>
    <n v="1291.845"/>
    <n v="1323.722907086383"/>
    <n v="-31.877907086383171"/>
    <n v="31.877907086383171"/>
    <n v="2.467626308603641"/>
  </r>
  <r>
    <d v="2025-02-17T00:00:00"/>
    <n v="2"/>
    <n v="2"/>
    <n v="17"/>
    <x v="0"/>
    <n v="1318.287"/>
    <n v="1273.2574153263961"/>
    <n v="45.029584673603949"/>
    <n v="45.029584673603949"/>
    <n v="3.41576490351498"/>
  </r>
  <r>
    <d v="2025-02-17T01:00:00"/>
    <n v="2"/>
    <n v="2"/>
    <n v="17"/>
    <x v="1"/>
    <n v="1159.558"/>
    <n v="1119.521538794952"/>
    <n v="40.036461205047537"/>
    <n v="40.036461205047537"/>
    <n v="3.4527346803733909"/>
  </r>
  <r>
    <d v="2025-02-17T02:00:00"/>
    <n v="2"/>
    <n v="2"/>
    <n v="17"/>
    <x v="2"/>
    <n v="971.38199999999995"/>
    <n v="1033.537462368909"/>
    <n v="-62.15546236890907"/>
    <n v="62.15546236890907"/>
    <n v="6.3986631797688931"/>
  </r>
  <r>
    <d v="2025-02-17T03:00:00"/>
    <n v="2"/>
    <n v="2"/>
    <n v="17"/>
    <x v="3"/>
    <n v="898.24699999999996"/>
    <n v="958.65688163054426"/>
    <n v="-60.409881630544312"/>
    <n v="60.409881630544312"/>
    <n v="6.7253084764588786"/>
  </r>
  <r>
    <d v="2025-02-17T04:00:00"/>
    <n v="2"/>
    <n v="2"/>
    <n v="17"/>
    <x v="4"/>
    <n v="880.726"/>
    <n v="899.69604640583862"/>
    <n v="-18.97004640583862"/>
    <n v="18.97004640583862"/>
    <n v="2.153910115726851"/>
  </r>
  <r>
    <d v="2025-02-17T05:00:00"/>
    <n v="2"/>
    <n v="2"/>
    <n v="17"/>
    <x v="5"/>
    <n v="860.97400000000005"/>
    <n v="889.08432856165382"/>
    <n v="-28.11032856165377"/>
    <n v="28.11032856165377"/>
    <n v="3.2649451158397942"/>
  </r>
  <r>
    <d v="2025-02-17T06:00:00"/>
    <n v="2"/>
    <n v="2"/>
    <n v="17"/>
    <x v="6"/>
    <n v="872.04899999999998"/>
    <n v="913.26874108908657"/>
    <n v="-41.219741089086597"/>
    <n v="41.219741089086597"/>
    <n v="4.726768918843077"/>
  </r>
  <r>
    <d v="2025-02-17T07:00:00"/>
    <n v="2"/>
    <n v="2"/>
    <n v="17"/>
    <x v="7"/>
    <n v="952.81"/>
    <n v="1004.692075629068"/>
    <n v="-51.882075629067693"/>
    <n v="51.882075629067693"/>
    <n v="5.4451648942666679"/>
  </r>
  <r>
    <d v="2025-02-17T08:00:00"/>
    <n v="2"/>
    <n v="2"/>
    <n v="17"/>
    <x v="8"/>
    <n v="1109.7180000000001"/>
    <n v="1189.299258020653"/>
    <n v="-79.58125802065274"/>
    <n v="79.58125802065274"/>
    <n v="7.1713046035700572"/>
  </r>
  <r>
    <d v="2025-02-17T09:00:00"/>
    <n v="2"/>
    <n v="2"/>
    <n v="17"/>
    <x v="9"/>
    <n v="1390.643"/>
    <n v="1419.8226709989449"/>
    <n v="-29.179670998945308"/>
    <n v="29.179670998945308"/>
    <n v="2.0982862603085919"/>
  </r>
  <r>
    <d v="2025-02-17T10:00:00"/>
    <n v="2"/>
    <n v="2"/>
    <n v="17"/>
    <x v="10"/>
    <n v="1501.7760000000001"/>
    <n v="1502.9062700916829"/>
    <n v="-1.130270091682632"/>
    <n v="1.130270091682632"/>
    <n v="7.5262228966407579E-2"/>
  </r>
  <r>
    <d v="2025-02-17T11:00:00"/>
    <n v="2"/>
    <n v="2"/>
    <n v="17"/>
    <x v="11"/>
    <n v="1467.261"/>
    <n v="1494.4717644003831"/>
    <n v="-27.21076440038269"/>
    <n v="27.21076440038269"/>
    <n v="1.8545278856577549"/>
  </r>
  <r>
    <d v="2025-02-17T12:00:00"/>
    <n v="2"/>
    <n v="2"/>
    <n v="17"/>
    <x v="12"/>
    <n v="1448.3820000000001"/>
    <n v="1511.5681558563549"/>
    <n v="-63.186155856355299"/>
    <n v="63.186155856355299"/>
    <n v="4.3625339072393148"/>
  </r>
  <r>
    <d v="2025-02-17T13:00:00"/>
    <n v="2"/>
    <n v="2"/>
    <n v="17"/>
    <x v="13"/>
    <n v="1312.3420000000001"/>
    <n v="1351.327576879652"/>
    <n v="-38.985576879651489"/>
    <n v="38.985576879651489"/>
    <n v="2.9706872811849738"/>
  </r>
  <r>
    <d v="2025-02-17T14:00:00"/>
    <n v="2"/>
    <n v="2"/>
    <n v="17"/>
    <x v="14"/>
    <n v="1350.078"/>
    <n v="1350.01315056465"/>
    <n v="6.4849435349970008E-2"/>
    <n v="6.4849435349970008E-2"/>
    <n v="4.8033843489017087E-3"/>
  </r>
  <r>
    <d v="2025-02-17T15:00:00"/>
    <n v="2"/>
    <n v="2"/>
    <n v="17"/>
    <x v="15"/>
    <n v="1354.4390000000001"/>
    <n v="1327.3934848266449"/>
    <n v="27.04551517335517"/>
    <n v="27.04551517335517"/>
    <n v="1.99680570135334"/>
  </r>
  <r>
    <d v="2025-02-17T16:00:00"/>
    <n v="2"/>
    <n v="2"/>
    <n v="17"/>
    <x v="16"/>
    <n v="1360.1579999999999"/>
    <n v="1322.6007456783011"/>
    <n v="37.55725432169902"/>
    <n v="37.55725432169902"/>
    <n v="2.761242026418715"/>
  </r>
  <r>
    <d v="2025-02-17T17:00:00"/>
    <n v="2"/>
    <n v="2"/>
    <n v="17"/>
    <x v="17"/>
    <n v="1392.0219999999999"/>
    <n v="1298.8144000462439"/>
    <n v="93.207599953756244"/>
    <n v="93.207599953756244"/>
    <n v="6.6958424474433276"/>
  </r>
  <r>
    <d v="2025-02-17T18:00:00"/>
    <n v="2"/>
    <n v="2"/>
    <n v="17"/>
    <x v="18"/>
    <n v="1418.8579999999999"/>
    <n v="1378.121395431752"/>
    <n v="40.736604568247692"/>
    <n v="40.736604568247692"/>
    <n v="2.871083968109903"/>
  </r>
  <r>
    <d v="2025-02-17T19:00:00"/>
    <n v="2"/>
    <n v="2"/>
    <n v="17"/>
    <x v="19"/>
    <n v="1445.2380000000001"/>
    <n v="1469.5054080029131"/>
    <n v="-24.267408002913271"/>
    <n v="24.267408002913271"/>
    <n v="1.6791288357288969"/>
  </r>
  <r>
    <d v="2025-02-17T20:00:00"/>
    <n v="2"/>
    <n v="2"/>
    <n v="17"/>
    <x v="20"/>
    <n v="1579.1389999999999"/>
    <n v="1571.44116434228"/>
    <n v="7.6978356577199074"/>
    <n v="7.6978356577199074"/>
    <n v="0.48747042899449761"/>
  </r>
  <r>
    <d v="2025-02-17T21:00:00"/>
    <n v="2"/>
    <n v="2"/>
    <n v="17"/>
    <x v="21"/>
    <n v="1561.143"/>
    <n v="1560.5777473657579"/>
    <n v="0.56525263424236982"/>
    <n v="0.56525263424236982"/>
    <n v="3.6207614180272629E-2"/>
  </r>
  <r>
    <d v="2025-02-17T22:00:00"/>
    <n v="2"/>
    <n v="2"/>
    <n v="17"/>
    <x v="22"/>
    <n v="1481.134"/>
    <n v="1476.9925486630241"/>
    <n v="4.1414513369763881"/>
    <n v="4.1414513369763881"/>
    <n v="0.27961354860371229"/>
  </r>
  <r>
    <d v="2025-02-17T23:00:00"/>
    <n v="2"/>
    <n v="2"/>
    <n v="17"/>
    <x v="23"/>
    <n v="1396.8130000000001"/>
    <n v="1373.685219319113"/>
    <n v="23.12778068088755"/>
    <n v="23.12778068088755"/>
    <n v="1.655753539012444"/>
  </r>
  <r>
    <d v="2025-02-18T00:00:00"/>
    <n v="2"/>
    <n v="3"/>
    <n v="18"/>
    <x v="0"/>
    <n v="1321.9739999999999"/>
    <n v="1336.31466512979"/>
    <n v="-14.34066512978961"/>
    <n v="14.34066512978961"/>
    <n v="1.0847917682033481"/>
  </r>
  <r>
    <d v="2025-02-18T01:00:00"/>
    <n v="2"/>
    <n v="3"/>
    <n v="18"/>
    <x v="1"/>
    <n v="1181.845"/>
    <n v="1228.2869611419071"/>
    <n v="-46.441961141906631"/>
    <n v="46.441961141906631"/>
    <n v="3.92961523227688"/>
  </r>
  <r>
    <d v="2025-02-18T02:00:00"/>
    <n v="2"/>
    <n v="3"/>
    <n v="18"/>
    <x v="2"/>
    <n v="1049.683"/>
    <n v="1055.286716758641"/>
    <n v="-5.6037167586405303"/>
    <n v="5.6037167586405303"/>
    <n v="0.53384848174544086"/>
  </r>
  <r>
    <d v="2025-02-18T03:00:00"/>
    <n v="2"/>
    <n v="3"/>
    <n v="18"/>
    <x v="3"/>
    <n v="989.07"/>
    <n v="1017.604201956393"/>
    <n v="-28.53420195639319"/>
    <n v="28.53420195639319"/>
    <n v="2.8849527289666361"/>
  </r>
  <r>
    <d v="2025-02-18T04:00:00"/>
    <n v="2"/>
    <n v="3"/>
    <n v="18"/>
    <x v="4"/>
    <n v="954.64400000000001"/>
    <n v="965.38789322932064"/>
    <n v="-10.74389322932063"/>
    <n v="10.74389322932063"/>
    <n v="1.1254345315446921"/>
  </r>
  <r>
    <d v="2025-02-18T05:00:00"/>
    <n v="2"/>
    <n v="3"/>
    <n v="18"/>
    <x v="5"/>
    <n v="936.20600000000002"/>
    <n v="944.17397581293176"/>
    <n v="-7.9679758129317406"/>
    <n v="7.9679758129317406"/>
    <n v="0.85109215417663309"/>
  </r>
  <r>
    <d v="2025-02-18T06:00:00"/>
    <n v="2"/>
    <n v="3"/>
    <n v="18"/>
    <x v="6"/>
    <n v="936.52499999999998"/>
    <n v="960.61182280148194"/>
    <n v="-24.086822801481961"/>
    <n v="24.086822801481961"/>
    <n v="2.571935912173128"/>
  </r>
  <r>
    <d v="2025-02-18T07:00:00"/>
    <n v="2"/>
    <n v="3"/>
    <n v="18"/>
    <x v="7"/>
    <n v="1003.641"/>
    <n v="1021.78176427788"/>
    <n v="-18.140764277879949"/>
    <n v="18.140764277879949"/>
    <n v="1.807495337264833"/>
  </r>
  <r>
    <d v="2025-02-18T08:00:00"/>
    <n v="2"/>
    <n v="3"/>
    <n v="18"/>
    <x v="8"/>
    <n v="1128.8579999999999"/>
    <n v="1181.134851069442"/>
    <n v="-52.2768510694425"/>
    <n v="52.2768510694425"/>
    <n v="4.6309501345109716"/>
  </r>
  <r>
    <d v="2025-02-18T09:00:00"/>
    <n v="2"/>
    <n v="3"/>
    <n v="18"/>
    <x v="9"/>
    <n v="1348.297"/>
    <n v="1362.910339099421"/>
    <n v="-14.61333909942118"/>
    <n v="14.61333909942118"/>
    <n v="1.0838368029759089"/>
  </r>
  <r>
    <d v="2025-02-18T10:00:00"/>
    <n v="2"/>
    <n v="3"/>
    <n v="18"/>
    <x v="10"/>
    <n v="1465.902"/>
    <n v="1470.8930259784961"/>
    <n v="-4.9910259784958271"/>
    <n v="4.9910259784958271"/>
    <n v="0.34047473695345842"/>
  </r>
  <r>
    <d v="2025-02-18T11:00:00"/>
    <n v="2"/>
    <n v="3"/>
    <n v="18"/>
    <x v="11"/>
    <n v="1474.9390000000001"/>
    <n v="1490.609356433599"/>
    <n v="-15.67035643359918"/>
    <n v="15.67035643359918"/>
    <n v="1.0624409845829641"/>
  </r>
  <r>
    <d v="2025-02-18T12:00:00"/>
    <n v="2"/>
    <n v="3"/>
    <n v="18"/>
    <x v="12"/>
    <n v="1474.6479999999999"/>
    <n v="1429.475143838325"/>
    <n v="45.172856161674417"/>
    <n v="45.172856161674417"/>
    <n v="3.0632975572252739"/>
  </r>
  <r>
    <d v="2025-02-18T13:00:00"/>
    <n v="2"/>
    <n v="3"/>
    <n v="18"/>
    <x v="13"/>
    <n v="1359.164"/>
    <n v="1358.0454678303761"/>
    <n v="1.1185321696241319"/>
    <n v="1.1185321696241319"/>
    <n v="8.2295600061806334E-2"/>
  </r>
  <r>
    <d v="2025-02-18T14:00:00"/>
    <n v="2"/>
    <n v="3"/>
    <n v="18"/>
    <x v="14"/>
    <n v="1382.684"/>
    <n v="1342.454102528995"/>
    <n v="40.229897471004513"/>
    <n v="40.229897471004513"/>
    <n v="2.9095510956228319"/>
  </r>
  <r>
    <d v="2025-02-18T15:00:00"/>
    <n v="2"/>
    <n v="3"/>
    <n v="18"/>
    <x v="15"/>
    <n v="1395.0930000000001"/>
    <n v="1369.601304461316"/>
    <n v="25.491695538684102"/>
    <n v="25.491695538684102"/>
    <n v="1.827239871369311"/>
  </r>
  <r>
    <d v="2025-02-18T16:00:00"/>
    <n v="2"/>
    <n v="3"/>
    <n v="18"/>
    <x v="16"/>
    <n v="1379.788"/>
    <n v="1304.5477355649889"/>
    <n v="75.240264435010658"/>
    <n v="75.240264435010658"/>
    <n v="5.4530307869763472"/>
  </r>
  <r>
    <d v="2025-02-18T17:00:00"/>
    <n v="2"/>
    <n v="3"/>
    <n v="18"/>
    <x v="17"/>
    <n v="1382.8689999999999"/>
    <n v="1292.95793395228"/>
    <n v="89.911066047720169"/>
    <n v="89.911066047720169"/>
    <n v="6.5017775398619584"/>
  </r>
  <r>
    <d v="2025-02-18T18:00:00"/>
    <n v="2"/>
    <n v="3"/>
    <n v="18"/>
    <x v="18"/>
    <n v="1409.204"/>
    <n v="1377.5249774159979"/>
    <n v="31.67902258400181"/>
    <n v="31.67902258400181"/>
    <n v="2.2480082787161808"/>
  </r>
  <r>
    <d v="2025-02-18T19:00:00"/>
    <n v="2"/>
    <n v="3"/>
    <n v="18"/>
    <x v="19"/>
    <n v="1467.7739999999999"/>
    <n v="1420.1151007069359"/>
    <n v="47.658899293063541"/>
    <n v="47.658899293063541"/>
    <n v="3.2470189070701818"/>
  </r>
  <r>
    <d v="2025-02-18T20:00:00"/>
    <n v="2"/>
    <n v="3"/>
    <n v="18"/>
    <x v="20"/>
    <n v="1581.5450000000001"/>
    <n v="1548.4719497061731"/>
    <n v="33.073050293827457"/>
    <n v="33.073050293827457"/>
    <n v="2.0911861688301858"/>
  </r>
  <r>
    <d v="2025-02-18T21:00:00"/>
    <n v="2"/>
    <n v="3"/>
    <n v="18"/>
    <x v="21"/>
    <n v="1564.441"/>
    <n v="1555.728718651661"/>
    <n v="8.71228134833882"/>
    <n v="8.71228134833882"/>
    <n v="0.55689421003018091"/>
  </r>
  <r>
    <d v="2025-02-18T22:00:00"/>
    <n v="2"/>
    <n v="3"/>
    <n v="18"/>
    <x v="22"/>
    <n v="1490.5119999999999"/>
    <n v="1471.678930210709"/>
    <n v="18.833069789290899"/>
    <n v="18.833069789290899"/>
    <n v="1.2635302358712741"/>
  </r>
  <r>
    <d v="2025-02-18T23:00:00"/>
    <n v="2"/>
    <n v="3"/>
    <n v="18"/>
    <x v="23"/>
    <n v="1420.307"/>
    <n v="1395.8169541770931"/>
    <n v="24.490045822907401"/>
    <n v="24.490045822907401"/>
    <n v="1.724278330171271"/>
  </r>
  <r>
    <d v="2025-02-19T00:00:00"/>
    <n v="2"/>
    <n v="4"/>
    <n v="19"/>
    <x v="0"/>
    <n v="1389.5419999999999"/>
    <n v="1368.4938112181801"/>
    <n v="21.04818878181959"/>
    <n v="21.04818878181959"/>
    <n v="1.5147572928215249"/>
  </r>
  <r>
    <d v="2025-02-19T01:00:00"/>
    <n v="2"/>
    <n v="4"/>
    <n v="19"/>
    <x v="1"/>
    <n v="1269.4390000000001"/>
    <n v="1217.6934876584601"/>
    <n v="51.745512341539779"/>
    <n v="51.745512341539779"/>
    <n v="4.0762504020701824"/>
  </r>
  <r>
    <d v="2025-02-19T02:00:00"/>
    <n v="2"/>
    <n v="4"/>
    <n v="19"/>
    <x v="2"/>
    <n v="1078.521"/>
    <n v="1067.745927690127"/>
    <n v="10.77507230987271"/>
    <n v="10.77507230987271"/>
    <n v="0.99906003776205687"/>
  </r>
  <r>
    <d v="2025-02-19T03:00:00"/>
    <n v="2"/>
    <n v="4"/>
    <n v="19"/>
    <x v="3"/>
    <n v="1013.402"/>
    <n v="1011.184986280562"/>
    <n v="2.2170137194376589"/>
    <n v="2.2170137194376589"/>
    <n v="0.2187694241216655"/>
  </r>
  <r>
    <d v="2025-02-19T04:00:00"/>
    <n v="2"/>
    <n v="4"/>
    <n v="19"/>
    <x v="4"/>
    <n v="972.327"/>
    <n v="977.92227797357191"/>
    <n v="-5.5952779735719096"/>
    <n v="5.5952779735719096"/>
    <n v="0.57545228853784114"/>
  </r>
  <r>
    <d v="2025-02-19T05:00:00"/>
    <n v="2"/>
    <n v="4"/>
    <n v="19"/>
    <x v="5"/>
    <n v="969.32500000000005"/>
    <n v="951.90614623678005"/>
    <n v="17.41885376322"/>
    <n v="17.41885376322"/>
    <n v="1.7970086156055189"/>
  </r>
  <r>
    <d v="2025-02-19T06:00:00"/>
    <n v="2"/>
    <n v="4"/>
    <n v="19"/>
    <x v="6"/>
    <n v="975.65899999999999"/>
    <n v="988.08682474382772"/>
    <n v="-12.427824743827729"/>
    <n v="12.427824743827729"/>
    <n v="1.273787741805944"/>
  </r>
  <r>
    <d v="2025-02-19T07:00:00"/>
    <n v="2"/>
    <n v="4"/>
    <n v="19"/>
    <x v="7"/>
    <n v="1044.423"/>
    <n v="1043.088507282182"/>
    <n v="1.334492717817511"/>
    <n v="1.334492717817511"/>
    <n v="0.1277732027940196"/>
  </r>
  <r>
    <d v="2025-02-19T08:00:00"/>
    <n v="2"/>
    <n v="4"/>
    <n v="19"/>
    <x v="8"/>
    <n v="1194.3989999999999"/>
    <n v="1193.5722517527381"/>
    <n v="0.82674824726200313"/>
    <n v="0.82674824726200313"/>
    <n v="6.9218765861486314E-2"/>
  </r>
  <r>
    <d v="2025-02-19T09:00:00"/>
    <n v="2"/>
    <n v="4"/>
    <n v="19"/>
    <x v="9"/>
    <n v="1444.6130000000001"/>
    <n v="1423.2566893520659"/>
    <n v="21.35631064793392"/>
    <n v="21.35631064793392"/>
    <n v="1.478341303029423"/>
  </r>
  <r>
    <d v="2025-02-19T10:00:00"/>
    <n v="2"/>
    <n v="4"/>
    <n v="19"/>
    <x v="10"/>
    <n v="1542.989"/>
    <n v="1514.5218761283879"/>
    <n v="28.467123871611651"/>
    <n v="28.467123871611651"/>
    <n v="1.84493368854929"/>
  </r>
  <r>
    <d v="2025-02-19T11:00:00"/>
    <n v="2"/>
    <n v="4"/>
    <n v="19"/>
    <x v="11"/>
    <n v="1509.9290000000001"/>
    <n v="1481.060093520505"/>
    <n v="28.868906479495081"/>
    <n v="28.868906479495081"/>
    <n v="1.9119380102967201"/>
  </r>
  <r>
    <d v="2025-02-19T12:00:00"/>
    <n v="2"/>
    <n v="4"/>
    <n v="19"/>
    <x v="12"/>
    <n v="1505.26"/>
    <n v="1436.0131778142029"/>
    <n v="69.246822185796645"/>
    <n v="69.246822185796645"/>
    <n v="4.6003230130204784"/>
  </r>
  <r>
    <d v="2025-02-19T13:00:00"/>
    <n v="2"/>
    <n v="4"/>
    <n v="19"/>
    <x v="13"/>
    <n v="1343.4449999999999"/>
    <n v="1334.708187563916"/>
    <n v="8.7368124360839374"/>
    <n v="8.7368124360839374"/>
    <n v="0.65032900015134876"/>
  </r>
  <r>
    <d v="2025-02-19T14:00:00"/>
    <n v="2"/>
    <n v="4"/>
    <n v="19"/>
    <x v="14"/>
    <n v="1324.556"/>
    <n v="1309.7274875827909"/>
    <n v="14.828512417208909"/>
    <n v="14.828512417208909"/>
    <n v="1.119508153464843"/>
  </r>
  <r>
    <d v="2025-02-19T15:00:00"/>
    <n v="2"/>
    <n v="4"/>
    <n v="19"/>
    <x v="15"/>
    <n v="1308.71"/>
    <n v="1289.390167685784"/>
    <n v="19.319832314216001"/>
    <n v="19.319832314216001"/>
    <n v="1.476250071766436"/>
  </r>
  <r>
    <d v="2025-02-19T16:00:00"/>
    <n v="2"/>
    <n v="4"/>
    <n v="19"/>
    <x v="16"/>
    <n v="1268.7619999999999"/>
    <n v="1281.389890832085"/>
    <n v="-12.62789083208531"/>
    <n v="12.62789083208531"/>
    <n v="0.99529232685754443"/>
  </r>
  <r>
    <d v="2025-02-19T17:00:00"/>
    <n v="2"/>
    <n v="4"/>
    <n v="19"/>
    <x v="17"/>
    <n v="1300.3009999999999"/>
    <n v="1298.2271509278251"/>
    <n v="2.0738490721753351"/>
    <n v="2.0738490721753351"/>
    <n v="0.15948992365422901"/>
  </r>
  <r>
    <d v="2025-02-19T18:00:00"/>
    <n v="2"/>
    <n v="4"/>
    <n v="19"/>
    <x v="18"/>
    <n v="1362.5619999999999"/>
    <n v="1370.2375616175391"/>
    <n v="-7.6755616175391879"/>
    <n v="7.6755616175391879"/>
    <n v="0.56331833836101586"/>
  </r>
  <r>
    <d v="2025-02-19T19:00:00"/>
    <n v="2"/>
    <n v="4"/>
    <n v="19"/>
    <x v="19"/>
    <n v="1471.797"/>
    <n v="1459.2286073456521"/>
    <n v="12.568392654348139"/>
    <n v="12.568392654348139"/>
    <n v="0.85394878874921543"/>
  </r>
  <r>
    <d v="2025-02-19T20:00:00"/>
    <n v="2"/>
    <n v="4"/>
    <n v="19"/>
    <x v="20"/>
    <n v="1640.057"/>
    <n v="1591.575952303921"/>
    <n v="48.481047696079258"/>
    <n v="48.481047696079258"/>
    <n v="2.956058703817996"/>
  </r>
  <r>
    <d v="2025-02-19T21:00:00"/>
    <n v="2"/>
    <n v="4"/>
    <n v="19"/>
    <x v="21"/>
    <n v="1636.31"/>
    <n v="1594.4088421285901"/>
    <n v="41.901157871409623"/>
    <n v="41.901157871409623"/>
    <n v="2.5607102487552522"/>
  </r>
  <r>
    <d v="2025-02-19T22:00:00"/>
    <n v="2"/>
    <n v="4"/>
    <n v="19"/>
    <x v="22"/>
    <n v="1558.856"/>
    <n v="1515.8137670070539"/>
    <n v="43.04223299294631"/>
    <n v="43.04223299294631"/>
    <n v="2.761142337261655"/>
  </r>
  <r>
    <d v="2025-02-19T23:00:00"/>
    <n v="2"/>
    <n v="4"/>
    <n v="19"/>
    <x v="23"/>
    <n v="1488.077"/>
    <n v="1451.0192289951251"/>
    <n v="37.057771004875121"/>
    <n v="37.057771004875121"/>
    <n v="2.4903127328002941"/>
  </r>
  <r>
    <d v="2025-02-20T00:00:00"/>
    <n v="2"/>
    <n v="5"/>
    <n v="20"/>
    <x v="0"/>
    <n v="1496.828"/>
    <n v="1403.513201928198"/>
    <n v="93.314798071801533"/>
    <n v="93.314798071801533"/>
    <n v="6.2341697290400298"/>
  </r>
  <r>
    <d v="2025-02-20T01:00:00"/>
    <n v="2"/>
    <n v="5"/>
    <n v="20"/>
    <x v="1"/>
    <n v="1350.7159999999999"/>
    <n v="1284.1639153268261"/>
    <n v="66.552084673174249"/>
    <n v="66.552084673174249"/>
    <n v="4.9271708244493544"/>
  </r>
  <r>
    <d v="2025-02-20T02:00:00"/>
    <n v="2"/>
    <n v="5"/>
    <n v="20"/>
    <x v="2"/>
    <n v="1152.819"/>
    <n v="1109.189707596978"/>
    <n v="43.629292403022191"/>
    <n v="43.629292403022191"/>
    <n v="3.7845743696988339"/>
  </r>
  <r>
    <d v="2025-02-20T03:00:00"/>
    <n v="2"/>
    <n v="5"/>
    <n v="20"/>
    <x v="3"/>
    <n v="1076.809"/>
    <n v="1027.072094613452"/>
    <n v="49.73690538654796"/>
    <n v="49.73690538654796"/>
    <n v="4.6189162039454859"/>
  </r>
  <r>
    <d v="2025-02-20T04:00:00"/>
    <n v="2"/>
    <n v="5"/>
    <n v="20"/>
    <x v="4"/>
    <n v="1023.889"/>
    <n v="988.35109135454229"/>
    <n v="35.537908645457719"/>
    <n v="35.537908645457719"/>
    <n v="3.470875128598339"/>
  </r>
  <r>
    <d v="2025-02-20T05:00:00"/>
    <n v="2"/>
    <n v="5"/>
    <n v="20"/>
    <x v="5"/>
    <n v="1027.3689999999999"/>
    <n v="995.26634074306412"/>
    <n v="32.102659256935787"/>
    <n v="32.102659256935787"/>
    <n v="3.1247447856546842"/>
  </r>
  <r>
    <d v="2025-02-20T06:00:00"/>
    <n v="2"/>
    <n v="5"/>
    <n v="20"/>
    <x v="6"/>
    <n v="1046.7370000000001"/>
    <n v="1012.047571738075"/>
    <n v="34.689428261924597"/>
    <n v="34.689428261924597"/>
    <n v="3.3140538895559519"/>
  </r>
  <r>
    <d v="2025-02-20T07:00:00"/>
    <n v="2"/>
    <n v="5"/>
    <n v="20"/>
    <x v="7"/>
    <n v="1121.1659999999999"/>
    <n v="1081.1830676511711"/>
    <n v="39.982932348829081"/>
    <n v="39.982932348829081"/>
    <n v="3.5661920133883398"/>
  </r>
  <r>
    <d v="2025-02-20T08:00:00"/>
    <n v="2"/>
    <n v="5"/>
    <n v="20"/>
    <x v="8"/>
    <n v="1274.894"/>
    <n v="1236.3148787915311"/>
    <n v="38.57912120846936"/>
    <n v="38.57912120846936"/>
    <n v="3.0260650068528312"/>
  </r>
  <r>
    <d v="2025-02-20T09:00:00"/>
    <n v="2"/>
    <n v="5"/>
    <n v="20"/>
    <x v="9"/>
    <n v="1542.376"/>
    <n v="1480.572160932848"/>
    <n v="61.803839067152467"/>
    <n v="61.803839067152467"/>
    <n v="4.0070539911894674"/>
  </r>
  <r>
    <d v="2025-02-20T10:00:00"/>
    <n v="2"/>
    <n v="5"/>
    <n v="20"/>
    <x v="10"/>
    <n v="1611.296"/>
    <n v="1587.18911820122"/>
    <n v="24.106881798779568"/>
    <n v="24.106881798779568"/>
    <n v="1.4961175227132739"/>
  </r>
  <r>
    <d v="2025-02-20T11:00:00"/>
    <n v="2"/>
    <n v="5"/>
    <n v="20"/>
    <x v="11"/>
    <n v="1578.377"/>
    <n v="1565.0600160879439"/>
    <n v="13.316983912055999"/>
    <n v="13.316983912055999"/>
    <n v="0.84371375863023601"/>
  </r>
  <r>
    <d v="2025-02-20T12:00:00"/>
    <n v="2"/>
    <n v="5"/>
    <n v="20"/>
    <x v="12"/>
    <n v="1560.4870000000001"/>
    <n v="1556.1184373359299"/>
    <n v="4.3685626640701676"/>
    <n v="4.3685626640701676"/>
    <n v="0.27994867397612982"/>
  </r>
  <r>
    <d v="2025-02-20T13:00:00"/>
    <n v="2"/>
    <n v="5"/>
    <n v="20"/>
    <x v="13"/>
    <n v="1464.652"/>
    <n v="1462.7047241611831"/>
    <n v="1.9472758388174041"/>
    <n v="1.9472758388174041"/>
    <n v="0.1329514341165868"/>
  </r>
  <r>
    <d v="2025-02-20T14:00:00"/>
    <n v="2"/>
    <n v="5"/>
    <n v="20"/>
    <x v="14"/>
    <n v="1471.346"/>
    <n v="1466.115975778248"/>
    <n v="5.2300242217518189"/>
    <n v="5.2300242217518189"/>
    <n v="0.35545848643021172"/>
  </r>
  <r>
    <d v="2025-02-20T15:00:00"/>
    <n v="2"/>
    <n v="5"/>
    <n v="20"/>
    <x v="15"/>
    <n v="1434.835"/>
    <n v="1414.9679256804741"/>
    <n v="19.867074319526179"/>
    <n v="19.867074319526179"/>
    <n v="1.3846243170486361"/>
  </r>
  <r>
    <d v="2025-02-20T16:00:00"/>
    <n v="2"/>
    <n v="5"/>
    <n v="20"/>
    <x v="16"/>
    <n v="1389.8579999999999"/>
    <n v="1386.3322213823899"/>
    <n v="3.5257786176100581"/>
    <n v="3.5257786176100581"/>
    <n v="0.25367905337162527"/>
  </r>
  <r>
    <d v="2025-02-20T17:00:00"/>
    <n v="2"/>
    <n v="5"/>
    <n v="20"/>
    <x v="17"/>
    <n v="1437.63"/>
    <n v="1386.504292314997"/>
    <n v="51.125707685002681"/>
    <n v="51.125707685002681"/>
    <n v="3.5562493607534011"/>
  </r>
  <r>
    <d v="2025-02-20T18:00:00"/>
    <n v="2"/>
    <n v="5"/>
    <n v="20"/>
    <x v="18"/>
    <n v="1469.5070000000001"/>
    <n v="1439.49708782229"/>
    <n v="30.00991217770979"/>
    <n v="30.00991217770979"/>
    <n v="2.042175517211402"/>
  </r>
  <r>
    <d v="2025-02-20T19:00:00"/>
    <n v="2"/>
    <n v="5"/>
    <n v="20"/>
    <x v="19"/>
    <n v="1598.0809999999999"/>
    <n v="1549.466515842038"/>
    <n v="48.61448415796167"/>
    <n v="48.61448415796167"/>
    <n v="3.042053823176587"/>
  </r>
  <r>
    <d v="2025-02-20T20:00:00"/>
    <n v="2"/>
    <n v="5"/>
    <n v="20"/>
    <x v="20"/>
    <n v="1752.933"/>
    <n v="1666.683245842853"/>
    <n v="86.249754157147436"/>
    <n v="86.249754157147436"/>
    <n v="4.9203109392739206"/>
  </r>
  <r>
    <d v="2025-02-20T21:00:00"/>
    <n v="2"/>
    <n v="5"/>
    <n v="20"/>
    <x v="21"/>
    <n v="1754.73"/>
    <n v="1658.844769803052"/>
    <n v="95.885230196947532"/>
    <n v="95.885230196947532"/>
    <n v="5.4643865550222577"/>
  </r>
  <r>
    <d v="2025-02-20T22:00:00"/>
    <n v="2"/>
    <n v="5"/>
    <n v="20"/>
    <x v="22"/>
    <n v="1683.6369999999999"/>
    <n v="1560.093622072249"/>
    <n v="123.5433779277507"/>
    <n v="123.5433779277507"/>
    <n v="7.3378868442391916"/>
  </r>
  <r>
    <d v="2025-02-20T23:00:00"/>
    <n v="2"/>
    <n v="5"/>
    <n v="20"/>
    <x v="23"/>
    <n v="1614.1110000000001"/>
    <n v="1489.328488906255"/>
    <n v="124.7825110937454"/>
    <n v="124.7825110937454"/>
    <n v="7.7307267649955689"/>
  </r>
  <r>
    <d v="2025-02-21T00:00:00"/>
    <n v="2"/>
    <n v="6"/>
    <n v="21"/>
    <x v="0"/>
    <n v="1534.7429999999999"/>
    <n v="1448.746834787197"/>
    <n v="85.996165212803362"/>
    <n v="85.996165212803362"/>
    <n v="5.6032941810321182"/>
  </r>
  <r>
    <d v="2025-02-21T01:00:00"/>
    <n v="2"/>
    <n v="6"/>
    <n v="21"/>
    <x v="1"/>
    <n v="1390.328"/>
    <n v="1269.33463814175"/>
    <n v="120.9933618582495"/>
    <n v="120.9933618582495"/>
    <n v="8.7025048663510187"/>
  </r>
  <r>
    <d v="2025-02-21T02:00:00"/>
    <n v="2"/>
    <n v="6"/>
    <n v="21"/>
    <x v="2"/>
    <n v="1222.203"/>
    <n v="1139.8310996329089"/>
    <n v="82.371900367091257"/>
    <n v="82.371900367091257"/>
    <n v="6.7396251168655708"/>
  </r>
  <r>
    <d v="2025-02-21T03:00:00"/>
    <n v="2"/>
    <n v="6"/>
    <n v="21"/>
    <x v="3"/>
    <n v="1151.367"/>
    <n v="1062.668818059602"/>
    <n v="88.698181940397944"/>
    <n v="88.698181940397944"/>
    <n v="7.7037279981439664"/>
  </r>
  <r>
    <d v="2025-02-21T04:00:00"/>
    <n v="2"/>
    <n v="6"/>
    <n v="21"/>
    <x v="4"/>
    <n v="1097.4690000000001"/>
    <n v="1041.1344194877729"/>
    <n v="56.334580512227149"/>
    <n v="56.334580512227149"/>
    <n v="5.1331363812756452"/>
  </r>
  <r>
    <d v="2025-02-21T05:00:00"/>
    <n v="2"/>
    <n v="6"/>
    <n v="21"/>
    <x v="5"/>
    <n v="1094.1600000000001"/>
    <n v="1026.9154173582231"/>
    <n v="67.244582641777242"/>
    <n v="67.244582641777242"/>
    <n v="6.1457723405873992"/>
  </r>
  <r>
    <d v="2025-02-21T06:00:00"/>
    <n v="2"/>
    <n v="6"/>
    <n v="21"/>
    <x v="6"/>
    <n v="1106.001"/>
    <n v="1068.0954060231129"/>
    <n v="37.905593976886848"/>
    <n v="37.905593976886848"/>
    <n v="3.4272657960420849"/>
  </r>
  <r>
    <d v="2025-02-21T07:00:00"/>
    <n v="2"/>
    <n v="6"/>
    <n v="21"/>
    <x v="7"/>
    <n v="1181.47"/>
    <n v="1132.615521753288"/>
    <n v="48.854478246712013"/>
    <n v="48.854478246712013"/>
    <n v="4.1350587189440162"/>
  </r>
  <r>
    <d v="2025-02-21T08:00:00"/>
    <n v="2"/>
    <n v="6"/>
    <n v="21"/>
    <x v="8"/>
    <n v="1345.086"/>
    <n v="1265.055186380838"/>
    <n v="80.030813619162245"/>
    <n v="80.030813619162245"/>
    <n v="5.9498659282124926"/>
  </r>
  <r>
    <d v="2025-02-21T09:00:00"/>
    <n v="2"/>
    <n v="6"/>
    <n v="21"/>
    <x v="9"/>
    <n v="1592.405"/>
    <n v="1497.777021288741"/>
    <n v="94.627978711258493"/>
    <n v="94.627978711258493"/>
    <n v="5.9424567689282908"/>
  </r>
  <r>
    <d v="2025-02-21T10:00:00"/>
    <n v="2"/>
    <n v="6"/>
    <n v="21"/>
    <x v="10"/>
    <n v="1669.472"/>
    <n v="1587.134085370697"/>
    <n v="82.337914629302531"/>
    <n v="82.337914629302531"/>
    <n v="4.9319733801643633"/>
  </r>
  <r>
    <d v="2025-02-21T11:00:00"/>
    <n v="2"/>
    <n v="6"/>
    <n v="21"/>
    <x v="11"/>
    <n v="1665.09"/>
    <n v="1574.965254761772"/>
    <n v="90.124745238227433"/>
    <n v="90.124745238227433"/>
    <n v="5.4126050386598932"/>
  </r>
  <r>
    <d v="2025-02-21T12:00:00"/>
    <n v="2"/>
    <n v="6"/>
    <n v="21"/>
    <x v="12"/>
    <n v="1653.972"/>
    <n v="1585.7990526740041"/>
    <n v="68.172947325995665"/>
    <n v="68.172947325995665"/>
    <n v="4.1217715490946372"/>
  </r>
  <r>
    <d v="2025-02-21T13:00:00"/>
    <n v="2"/>
    <n v="6"/>
    <n v="21"/>
    <x v="13"/>
    <n v="1553.8330000000001"/>
    <n v="1440.300708988339"/>
    <n v="113.5322910116608"/>
    <n v="113.5322910116608"/>
    <n v="7.3065954328202274"/>
  </r>
  <r>
    <d v="2025-02-21T14:00:00"/>
    <n v="2"/>
    <n v="6"/>
    <n v="21"/>
    <x v="14"/>
    <n v="1480.0060000000001"/>
    <n v="1430.2124435400481"/>
    <n v="49.793556459952008"/>
    <n v="49.793556459952008"/>
    <n v="3.3644158510133511"/>
  </r>
  <r>
    <d v="2025-02-21T15:00:00"/>
    <n v="2"/>
    <n v="6"/>
    <n v="21"/>
    <x v="15"/>
    <n v="1451.1420000000001"/>
    <n v="1389.355336379318"/>
    <n v="61.78666362068202"/>
    <n v="61.78666362068202"/>
    <n v="4.2577958339485562"/>
  </r>
  <r>
    <d v="2025-02-21T16:00:00"/>
    <n v="2"/>
    <n v="6"/>
    <n v="21"/>
    <x v="16"/>
    <n v="1418.788"/>
    <n v="1349.706577355922"/>
    <n v="69.08142264407752"/>
    <n v="69.08142264407752"/>
    <n v="4.8690447511589223"/>
  </r>
  <r>
    <d v="2025-02-21T17:00:00"/>
    <n v="2"/>
    <n v="6"/>
    <n v="21"/>
    <x v="17"/>
    <n v="1476.296"/>
    <n v="1386.6294472380539"/>
    <n v="89.666552761945695"/>
    <n v="89.666552761945695"/>
    <n v="6.0737516569806882"/>
  </r>
  <r>
    <d v="2025-02-21T18:00:00"/>
    <n v="2"/>
    <n v="6"/>
    <n v="21"/>
    <x v="18"/>
    <n v="1528.452"/>
    <n v="1448.201894869851"/>
    <n v="80.250105130148995"/>
    <n v="80.250105130148995"/>
    <n v="5.2504170971769959"/>
  </r>
  <r>
    <d v="2025-02-21T19:00:00"/>
    <n v="2"/>
    <n v="6"/>
    <n v="21"/>
    <x v="19"/>
    <n v="1646.172"/>
    <n v="1573.534808801787"/>
    <n v="72.637191198212577"/>
    <n v="72.637191198212577"/>
    <n v="4.4124909911119952"/>
  </r>
  <r>
    <d v="2025-02-21T20:00:00"/>
    <n v="2"/>
    <n v="6"/>
    <n v="21"/>
    <x v="20"/>
    <n v="1788.5229999999999"/>
    <n v="1703.6254986377569"/>
    <n v="84.89750136224302"/>
    <n v="84.89750136224302"/>
    <n v="4.7467939390345144"/>
  </r>
  <r>
    <d v="2025-02-21T21:00:00"/>
    <n v="2"/>
    <n v="6"/>
    <n v="21"/>
    <x v="21"/>
    <n v="1786.886"/>
    <n v="1672.4928832939629"/>
    <n v="114.39311670603659"/>
    <n v="114.39311670603659"/>
    <n v="6.4018139213150818"/>
  </r>
  <r>
    <d v="2025-02-21T22:00:00"/>
    <n v="2"/>
    <n v="6"/>
    <n v="21"/>
    <x v="22"/>
    <n v="1715.4190000000001"/>
    <n v="1583.2589309321061"/>
    <n v="132.16006906789451"/>
    <n v="132.16006906789451"/>
    <n v="7.7042442148470291"/>
  </r>
  <r>
    <d v="2025-02-21T23:00:00"/>
    <n v="2"/>
    <n v="6"/>
    <n v="21"/>
    <x v="23"/>
    <n v="1631.4570000000001"/>
    <n v="1530.861655239019"/>
    <n v="100.59534476098131"/>
    <n v="100.59534476098131"/>
    <n v="6.1659819879393183"/>
  </r>
  <r>
    <d v="2025-02-22T00:00:00"/>
    <n v="2"/>
    <n v="7"/>
    <n v="22"/>
    <x v="0"/>
    <n v="1534.857"/>
    <n v="1462.6564113207501"/>
    <n v="72.200588679250131"/>
    <n v="72.200588679250131"/>
    <n v="4.7040596406860979"/>
  </r>
  <r>
    <d v="2025-02-22T01:00:00"/>
    <n v="2"/>
    <n v="7"/>
    <n v="22"/>
    <x v="1"/>
    <n v="1419.175"/>
    <n v="1277.048066242957"/>
    <n v="142.12693375704291"/>
    <n v="142.12693375704291"/>
    <n v="10.01475742998805"/>
  </r>
  <r>
    <d v="2025-02-22T02:00:00"/>
    <n v="2"/>
    <n v="7"/>
    <n v="22"/>
    <x v="2"/>
    <n v="1267.143"/>
    <n v="1145.368946349528"/>
    <n v="121.7740536504721"/>
    <n v="121.7740536504721"/>
    <n v="9.6101271640582357"/>
  </r>
  <r>
    <d v="2025-02-22T03:00:00"/>
    <n v="2"/>
    <n v="7"/>
    <n v="22"/>
    <x v="3"/>
    <n v="1197.2270000000001"/>
    <n v="1077.8472583006981"/>
    <n v="119.3797416993023"/>
    <n v="119.3797416993023"/>
    <n v="9.9713539453497351"/>
  </r>
  <r>
    <d v="2025-02-22T04:00:00"/>
    <n v="2"/>
    <n v="7"/>
    <n v="22"/>
    <x v="4"/>
    <n v="1141.2190000000001"/>
    <n v="1059.9655990495121"/>
    <n v="81.253400950488412"/>
    <n v="81.253400950488412"/>
    <n v="7.1198780383503326"/>
  </r>
  <r>
    <d v="2025-02-22T05:00:00"/>
    <n v="2"/>
    <n v="7"/>
    <n v="22"/>
    <x v="5"/>
    <n v="1135.761"/>
    <n v="1040.845017331824"/>
    <n v="94.915982668175729"/>
    <n v="94.915982668175729"/>
    <n v="8.3570383793920886"/>
  </r>
  <r>
    <d v="2025-02-22T06:00:00"/>
    <n v="2"/>
    <n v="7"/>
    <n v="22"/>
    <x v="6"/>
    <n v="1145.3130000000001"/>
    <n v="1070.728507138899"/>
    <n v="74.584492861100671"/>
    <n v="74.584492861100671"/>
    <n v="6.5121493304532594"/>
  </r>
  <r>
    <d v="2025-02-22T07:00:00"/>
    <n v="2"/>
    <n v="7"/>
    <n v="22"/>
    <x v="7"/>
    <n v="1211.663"/>
    <n v="1110.5005469243549"/>
    <n v="101.1624530756453"/>
    <n v="101.1624530756453"/>
    <n v="8.3490585315914529"/>
  </r>
  <r>
    <d v="2025-02-22T08:00:00"/>
    <n v="2"/>
    <n v="7"/>
    <n v="22"/>
    <x v="8"/>
    <n v="1302.7909999999999"/>
    <n v="1229.9145107716549"/>
    <n v="72.876489228344781"/>
    <n v="72.876489228344781"/>
    <n v="5.5938741692519516"/>
  </r>
  <r>
    <d v="2025-02-22T09:00:00"/>
    <n v="2"/>
    <n v="7"/>
    <n v="22"/>
    <x v="9"/>
    <n v="1488.934"/>
    <n v="1465.8721172049759"/>
    <n v="23.061882795023848"/>
    <n v="23.061882795023848"/>
    <n v="1.5488854976125399"/>
  </r>
  <r>
    <d v="2025-02-22T10:00:00"/>
    <n v="2"/>
    <n v="7"/>
    <n v="22"/>
    <x v="10"/>
    <n v="1596.694"/>
    <n v="1549.699456689109"/>
    <n v="46.994543310891459"/>
    <n v="46.994543310891459"/>
    <n v="2.9432404274637789"/>
  </r>
  <r>
    <d v="2025-02-22T11:00:00"/>
    <n v="2"/>
    <n v="7"/>
    <n v="22"/>
    <x v="11"/>
    <n v="1642.9590000000001"/>
    <n v="1551.7310424837331"/>
    <n v="91.22795751626677"/>
    <n v="91.22795751626677"/>
    <n v="5.5526618446510962"/>
  </r>
  <r>
    <d v="2025-02-22T12:00:00"/>
    <n v="2"/>
    <n v="7"/>
    <n v="22"/>
    <x v="12"/>
    <n v="1639.5129999999999"/>
    <n v="1523.3095157840939"/>
    <n v="116.203484215906"/>
    <n v="116.203484215906"/>
    <n v="7.0876830019584407"/>
  </r>
  <r>
    <d v="2025-02-22T13:00:00"/>
    <n v="2"/>
    <n v="7"/>
    <n v="22"/>
    <x v="13"/>
    <n v="1593.6790000000001"/>
    <n v="1465.0955135641791"/>
    <n v="128.58348643582119"/>
    <n v="128.58348643582119"/>
    <n v="8.0683428994052839"/>
  </r>
  <r>
    <d v="2025-02-22T14:00:00"/>
    <n v="2"/>
    <n v="7"/>
    <n v="22"/>
    <x v="14"/>
    <n v="1574.1790000000001"/>
    <n v="1424.477507167197"/>
    <n v="149.7014928328035"/>
    <n v="149.7014928328035"/>
    <n v="9.5098138669613803"/>
  </r>
  <r>
    <d v="2025-02-22T15:00:00"/>
    <n v="2"/>
    <n v="7"/>
    <n v="22"/>
    <x v="15"/>
    <n v="1513.5889999999999"/>
    <n v="1398.742607462762"/>
    <n v="114.84639253723751"/>
    <n v="114.84639253723751"/>
    <n v="7.5876867853314174"/>
  </r>
  <r>
    <d v="2025-02-22T16:00:00"/>
    <n v="2"/>
    <n v="7"/>
    <n v="22"/>
    <x v="16"/>
    <n v="1454.6369999999999"/>
    <n v="1330.6654676549931"/>
    <n v="123.97153234500681"/>
    <n v="123.97153234500681"/>
    <n v="8.5225064634680887"/>
  </r>
  <r>
    <d v="2025-02-22T17:00:00"/>
    <n v="2"/>
    <n v="7"/>
    <n v="22"/>
    <x v="17"/>
    <n v="1466.924"/>
    <n v="1374.900414085035"/>
    <n v="92.023585914964769"/>
    <n v="92.023585914964769"/>
    <n v="6.273234735743535"/>
  </r>
  <r>
    <d v="2025-02-22T18:00:00"/>
    <n v="2"/>
    <n v="7"/>
    <n v="22"/>
    <x v="18"/>
    <n v="1518.163"/>
    <n v="1450.156929956933"/>
    <n v="68.006070043066757"/>
    <n v="68.006070043066757"/>
    <n v="4.4794972636707833"/>
  </r>
  <r>
    <d v="2025-02-22T19:00:00"/>
    <n v="2"/>
    <n v="7"/>
    <n v="22"/>
    <x v="19"/>
    <n v="1667.492"/>
    <n v="1605.240841467559"/>
    <n v="62.251158532440513"/>
    <n v="62.251158532440513"/>
    <n v="3.733220820995649"/>
  </r>
  <r>
    <d v="2025-02-22T20:00:00"/>
    <n v="2"/>
    <n v="7"/>
    <n v="22"/>
    <x v="20"/>
    <n v="1802.932"/>
    <n v="1731.9398967020661"/>
    <n v="70.992103297934364"/>
    <n v="70.992103297934364"/>
    <n v="3.9375918391780962"/>
  </r>
  <r>
    <d v="2025-02-22T21:00:00"/>
    <n v="2"/>
    <n v="7"/>
    <n v="22"/>
    <x v="21"/>
    <n v="1775.6669999999999"/>
    <n v="1691.255333274097"/>
    <n v="84.41166672590316"/>
    <n v="84.41166672590316"/>
    <n v="4.7538005000880474"/>
  </r>
  <r>
    <d v="2025-02-22T22:00:00"/>
    <n v="2"/>
    <n v="7"/>
    <n v="22"/>
    <x v="22"/>
    <n v="1706.1"/>
    <n v="1565.5130510428889"/>
    <n v="140.58694895711071"/>
    <n v="140.58694895711071"/>
    <n v="8.2402525618136391"/>
  </r>
  <r>
    <d v="2025-02-22T23:00:00"/>
    <n v="2"/>
    <n v="7"/>
    <n v="22"/>
    <x v="23"/>
    <n v="1628.1289999999999"/>
    <n v="1544.0315304857179"/>
    <n v="84.097469514281556"/>
    <n v="84.097469514281556"/>
    <n v="5.1652829422162743"/>
  </r>
  <r>
    <d v="2025-02-23T00:00:00"/>
    <n v="2"/>
    <n v="1"/>
    <n v="23"/>
    <x v="0"/>
    <n v="1456.2180000000001"/>
    <n v="1418.3429626806869"/>
    <n v="37.875037319313378"/>
    <n v="37.875037319313378"/>
    <n v="2.6009180850196039"/>
  </r>
  <r>
    <d v="2025-02-23T01:00:00"/>
    <n v="2"/>
    <n v="1"/>
    <n v="23"/>
    <x v="1"/>
    <n v="1287.473"/>
    <n v="1289.0953187313751"/>
    <n v="-1.6223187313746621"/>
    <n v="1.6223187313746621"/>
    <n v="0.12600798085664991"/>
  </r>
  <r>
    <d v="2025-02-23T02:00:00"/>
    <n v="2"/>
    <n v="1"/>
    <n v="23"/>
    <x v="2"/>
    <n v="1281.8610000000001"/>
    <n v="1210.083328916613"/>
    <n v="71.777671083386622"/>
    <n v="71.777671083386622"/>
    <n v="5.5994894207235424"/>
  </r>
  <r>
    <d v="2025-02-23T03:00:00"/>
    <n v="2"/>
    <n v="1"/>
    <n v="23"/>
    <x v="3"/>
    <n v="1191.2370000000001"/>
    <n v="1091.94604505604"/>
    <n v="99.290954943959605"/>
    <n v="99.290954943959605"/>
    <n v="8.3351134110131948"/>
  </r>
  <r>
    <d v="2025-02-23T04:00:00"/>
    <n v="2"/>
    <n v="1"/>
    <n v="23"/>
    <x v="4"/>
    <n v="1141.99"/>
    <n v="1072.674080285874"/>
    <n v="69.315919714126494"/>
    <n v="69.315919714126494"/>
    <n v="6.0697483965814429"/>
  </r>
  <r>
    <d v="2025-02-23T05:00:00"/>
    <n v="2"/>
    <n v="1"/>
    <n v="23"/>
    <x v="5"/>
    <n v="1133.854"/>
    <n v="1030.1051843755199"/>
    <n v="103.7488156244801"/>
    <n v="103.7488156244801"/>
    <n v="9.1501035957425714"/>
  </r>
  <r>
    <d v="2025-02-23T06:00:00"/>
    <n v="2"/>
    <n v="1"/>
    <n v="23"/>
    <x v="6"/>
    <n v="1121.5730000000001"/>
    <n v="1061.24954798565"/>
    <n v="60.323452014350551"/>
    <n v="60.323452014350551"/>
    <n v="5.3784686341722887"/>
  </r>
  <r>
    <d v="2025-02-23T07:00:00"/>
    <n v="2"/>
    <n v="1"/>
    <n v="23"/>
    <x v="7"/>
    <n v="1166.6610000000001"/>
    <n v="1105.619932443539"/>
    <n v="61.041067556461478"/>
    <n v="61.041067556461478"/>
    <n v="5.2321169179784226"/>
  </r>
  <r>
    <d v="2025-02-23T08:00:00"/>
    <n v="2"/>
    <n v="1"/>
    <n v="23"/>
    <x v="8"/>
    <n v="1235.7239999999999"/>
    <n v="1069.348823819116"/>
    <n v="166.3751761808835"/>
    <n v="166.3751761808835"/>
    <n v="13.46378124733921"/>
  </r>
  <r>
    <d v="2025-02-23T09:00:00"/>
    <n v="2"/>
    <n v="1"/>
    <n v="23"/>
    <x v="9"/>
    <n v="1267.644"/>
    <n v="1202.4918696023351"/>
    <n v="65.152130397664905"/>
    <n v="65.152130397664905"/>
    <n v="5.1396236165405877"/>
  </r>
  <r>
    <d v="2025-02-23T10:00:00"/>
    <n v="2"/>
    <n v="1"/>
    <n v="23"/>
    <x v="10"/>
    <n v="1308.347"/>
    <n v="1299.0929666003981"/>
    <n v="9.2540333996023492"/>
    <n v="9.2540333996023492"/>
    <n v="0.70730726631403151"/>
  </r>
  <r>
    <d v="2025-02-23T11:00:00"/>
    <n v="2"/>
    <n v="1"/>
    <n v="23"/>
    <x v="11"/>
    <n v="1369.846"/>
    <n v="1340.5954484651941"/>
    <n v="29.250551534805709"/>
    <n v="29.250551534805709"/>
    <n v="2.1353167826751021"/>
  </r>
  <r>
    <d v="2025-02-23T12:00:00"/>
    <n v="2"/>
    <n v="1"/>
    <n v="23"/>
    <x v="12"/>
    <n v="1378.588"/>
    <n v="1293.132551349104"/>
    <n v="85.455448650895732"/>
    <n v="85.455448650895732"/>
    <n v="6.1987663211118571"/>
  </r>
  <r>
    <d v="2025-02-23T13:00:00"/>
    <n v="2"/>
    <n v="1"/>
    <n v="23"/>
    <x v="13"/>
    <n v="1366.337"/>
    <n v="1308.0719058982161"/>
    <n v="58.265094101784371"/>
    <n v="58.265094101784371"/>
    <n v="4.2643282075930102"/>
  </r>
  <r>
    <d v="2025-02-23T14:00:00"/>
    <n v="2"/>
    <n v="1"/>
    <n v="23"/>
    <x v="14"/>
    <n v="1351.0730000000001"/>
    <n v="1276.239471907227"/>
    <n v="74.833528092772667"/>
    <n v="74.833528092772667"/>
    <n v="5.5388219654132032"/>
  </r>
  <r>
    <d v="2025-02-23T15:00:00"/>
    <n v="2"/>
    <n v="1"/>
    <n v="23"/>
    <x v="15"/>
    <n v="1294.3050000000001"/>
    <n v="1237.8093253291599"/>
    <n v="56.495674670840117"/>
    <n v="56.495674670840117"/>
    <n v="4.3649429362349483"/>
  </r>
  <r>
    <d v="2025-02-23T16:00:00"/>
    <n v="2"/>
    <n v="1"/>
    <n v="23"/>
    <x v="16"/>
    <n v="1242.883"/>
    <n v="1192.6029483080961"/>
    <n v="50.280051691903743"/>
    <n v="50.280051691903743"/>
    <n v="4.0454372368034388"/>
  </r>
  <r>
    <d v="2025-02-23T17:00:00"/>
    <n v="2"/>
    <n v="1"/>
    <n v="23"/>
    <x v="17"/>
    <n v="1270.6120000000001"/>
    <n v="1231.055135142904"/>
    <n v="39.556864857095889"/>
    <n v="39.556864857095889"/>
    <n v="3.1132135425364131"/>
  </r>
  <r>
    <d v="2025-02-23T18:00:00"/>
    <n v="2"/>
    <n v="1"/>
    <n v="23"/>
    <x v="18"/>
    <n v="1347.7739999999999"/>
    <n v="1370.927011174412"/>
    <n v="-23.153011174412089"/>
    <n v="23.153011174412089"/>
    <n v="1.717870442255925"/>
  </r>
  <r>
    <d v="2025-02-23T19:00:00"/>
    <n v="2"/>
    <n v="1"/>
    <n v="23"/>
    <x v="19"/>
    <n v="1525.884"/>
    <n v="1516.6764182078639"/>
    <n v="9.2075817921358976"/>
    <n v="9.2075817921358976"/>
    <n v="0.60342606594834824"/>
  </r>
  <r>
    <d v="2025-02-23T20:00:00"/>
    <n v="2"/>
    <n v="1"/>
    <n v="23"/>
    <x v="20"/>
    <n v="1703.5519999999999"/>
    <n v="1639.4613210669611"/>
    <n v="64.090678933038589"/>
    <n v="64.090678933038589"/>
    <n v="3.7621791957647801"/>
  </r>
  <r>
    <d v="2025-02-23T21:00:00"/>
    <n v="2"/>
    <n v="1"/>
    <n v="23"/>
    <x v="21"/>
    <n v="1717.8019999999999"/>
    <n v="1603.932271972968"/>
    <n v="113.8697280270321"/>
    <n v="113.8697280270321"/>
    <n v="6.6288040197313496"/>
  </r>
  <r>
    <d v="2025-02-23T22:00:00"/>
    <n v="2"/>
    <n v="1"/>
    <n v="23"/>
    <x v="22"/>
    <n v="1653.5360000000001"/>
    <n v="1513.7119563707699"/>
    <n v="139.82404362923009"/>
    <n v="139.82404362923009"/>
    <n v="8.4560628634164381"/>
  </r>
  <r>
    <d v="2025-02-23T23:00:00"/>
    <n v="2"/>
    <n v="1"/>
    <n v="23"/>
    <x v="23"/>
    <n v="1573.5139999999999"/>
    <n v="1495.2022619769609"/>
    <n v="78.311738023038515"/>
    <n v="78.311738023038515"/>
    <n v="4.9768694795873154"/>
  </r>
  <r>
    <d v="2025-02-24T00:00:00"/>
    <n v="2"/>
    <n v="2"/>
    <n v="24"/>
    <x v="0"/>
    <n v="1561.7639999999999"/>
    <n v="1511.270570091363"/>
    <n v="50.493429908637147"/>
    <n v="50.493429908637147"/>
    <n v="3.2331024347234241"/>
  </r>
  <r>
    <d v="2025-02-24T01:00:00"/>
    <n v="2"/>
    <n v="2"/>
    <n v="24"/>
    <x v="1"/>
    <n v="1392.884"/>
    <n v="1290.4504202247199"/>
    <n v="102.4335797752797"/>
    <n v="102.4335797752797"/>
    <n v="7.3540639260176954"/>
  </r>
  <r>
    <d v="2025-02-24T02:00:00"/>
    <n v="2"/>
    <n v="2"/>
    <n v="24"/>
    <x v="2"/>
    <n v="1182.971"/>
    <n v="1191.756369623884"/>
    <n v="-8.7853696238839802"/>
    <n v="8.7853696238839802"/>
    <n v="0.74265300027500569"/>
  </r>
  <r>
    <d v="2025-02-24T03:00:00"/>
    <n v="2"/>
    <n v="2"/>
    <n v="24"/>
    <x v="3"/>
    <n v="1121.4169999999999"/>
    <n v="1077.9633969593981"/>
    <n v="43.453603040601593"/>
    <n v="43.453603040601593"/>
    <n v="3.8748835661130259"/>
  </r>
  <r>
    <d v="2025-02-24T04:00:00"/>
    <n v="2"/>
    <n v="2"/>
    <n v="24"/>
    <x v="4"/>
    <n v="1070.4079999999999"/>
    <n v="1048.260253349436"/>
    <n v="22.14774665056439"/>
    <n v="22.14774665056439"/>
    <n v="2.0690939016302492"/>
  </r>
  <r>
    <d v="2025-02-24T05:00:00"/>
    <n v="2"/>
    <n v="2"/>
    <n v="24"/>
    <x v="5"/>
    <n v="1067.5999999999999"/>
    <n v="997.61623181720165"/>
    <n v="69.983768182798258"/>
    <n v="69.983768182798258"/>
    <n v="6.5552424300104626"/>
  </r>
  <r>
    <d v="2025-02-24T06:00:00"/>
    <n v="2"/>
    <n v="2"/>
    <n v="24"/>
    <x v="6"/>
    <n v="1090.3230000000001"/>
    <n v="1046.386198144548"/>
    <n v="43.936801855452131"/>
    <n v="43.936801855452131"/>
    <n v="4.0297051291633847"/>
  </r>
  <r>
    <d v="2025-02-24T07:00:00"/>
    <n v="2"/>
    <n v="2"/>
    <n v="24"/>
    <x v="7"/>
    <n v="1176.586"/>
    <n v="1138.105423112441"/>
    <n v="38.480576887558527"/>
    <n v="38.480576887558527"/>
    <n v="3.2705281966261071"/>
  </r>
  <r>
    <d v="2025-02-24T08:00:00"/>
    <n v="2"/>
    <n v="2"/>
    <n v="24"/>
    <x v="8"/>
    <n v="1349.8019999999999"/>
    <n v="1337.7977646731881"/>
    <n v="12.004235326811569"/>
    <n v="12.004235326811569"/>
    <n v="0.88933305231513049"/>
  </r>
  <r>
    <d v="2025-02-24T09:00:00"/>
    <n v="2"/>
    <n v="2"/>
    <n v="24"/>
    <x v="9"/>
    <n v="1601.877"/>
    <n v="1580.3088641152649"/>
    <n v="21.568135884734598"/>
    <n v="21.568135884734598"/>
    <n v="1.346428963318236"/>
  </r>
  <r>
    <d v="2025-02-24T10:00:00"/>
    <n v="2"/>
    <n v="2"/>
    <n v="24"/>
    <x v="10"/>
    <n v="1709.6690000000001"/>
    <n v="1681.4711833116689"/>
    <n v="28.1978166883307"/>
    <n v="28.1978166883307"/>
    <n v="1.649314381224029"/>
  </r>
  <r>
    <d v="2025-02-24T11:00:00"/>
    <n v="2"/>
    <n v="2"/>
    <n v="24"/>
    <x v="11"/>
    <n v="1731.143"/>
    <n v="1676.611198325955"/>
    <n v="54.531801674045248"/>
    <n v="54.531801674045248"/>
    <n v="3.150046049000117"/>
  </r>
  <r>
    <d v="2025-02-24T12:00:00"/>
    <n v="2"/>
    <n v="2"/>
    <n v="24"/>
    <x v="12"/>
    <n v="1675.5740000000001"/>
    <n v="1644.7496178161771"/>
    <n v="30.824382183822991"/>
    <n v="30.824382183822991"/>
    <n v="1.8396312060118589"/>
  </r>
  <r>
    <d v="2025-02-24T13:00:00"/>
    <n v="2"/>
    <n v="2"/>
    <n v="24"/>
    <x v="13"/>
    <n v="1577.682"/>
    <n v="1571.4401034895579"/>
    <n v="6.2418965104423023"/>
    <n v="6.2418965104423023"/>
    <n v="0.39563717596080239"/>
  </r>
  <r>
    <d v="2025-02-24T14:00:00"/>
    <n v="2"/>
    <n v="2"/>
    <n v="24"/>
    <x v="14"/>
    <n v="1547.9649999999999"/>
    <n v="1543.2300224053661"/>
    <n v="4.7349775946340742"/>
    <n v="4.7349775946340742"/>
    <n v="0.30588402157889671"/>
  </r>
  <r>
    <d v="2025-02-24T15:00:00"/>
    <n v="2"/>
    <n v="2"/>
    <n v="24"/>
    <x v="15"/>
    <n v="1505.6289999999999"/>
    <n v="1502.043435143783"/>
    <n v="3.5855648562164788"/>
    <n v="3.5855648562164788"/>
    <n v="0.2381439820975978"/>
  </r>
  <r>
    <d v="2025-02-24T16:00:00"/>
    <n v="2"/>
    <n v="2"/>
    <n v="24"/>
    <x v="16"/>
    <n v="1458.796"/>
    <n v="1444.902849391508"/>
    <n v="13.893150608491849"/>
    <n v="13.893150608491849"/>
    <n v="0.95237103806775569"/>
  </r>
  <r>
    <d v="2025-02-24T17:00:00"/>
    <n v="2"/>
    <n v="2"/>
    <n v="24"/>
    <x v="17"/>
    <n v="1499.97"/>
    <n v="1475.5949183258699"/>
    <n v="24.375081674129891"/>
    <n v="24.375081674129891"/>
    <n v="1.625037945700798"/>
  </r>
  <r>
    <d v="2025-02-24T18:00:00"/>
    <n v="2"/>
    <n v="2"/>
    <n v="24"/>
    <x v="18"/>
    <n v="1554.645"/>
    <n v="1494.310718767113"/>
    <n v="60.334281232886951"/>
    <n v="60.334281232886951"/>
    <n v="3.880904079894965"/>
  </r>
  <r>
    <d v="2025-02-24T19:00:00"/>
    <n v="2"/>
    <n v="2"/>
    <n v="24"/>
    <x v="19"/>
    <n v="1663.4269999999999"/>
    <n v="1647.306232485862"/>
    <n v="16.120767514137921"/>
    <n v="16.120767514137921"/>
    <n v="0.96912984544178704"/>
  </r>
  <r>
    <d v="2025-02-24T20:00:00"/>
    <n v="2"/>
    <n v="2"/>
    <n v="24"/>
    <x v="20"/>
    <n v="1828.884"/>
    <n v="1750.7205112710201"/>
    <n v="78.163488728980383"/>
    <n v="78.163488728980383"/>
    <n v="4.2738352311560552"/>
  </r>
  <r>
    <d v="2025-02-24T21:00:00"/>
    <n v="2"/>
    <n v="2"/>
    <n v="24"/>
    <x v="21"/>
    <n v="1817.473"/>
    <n v="1728.35427673462"/>
    <n v="89.118723265379913"/>
    <n v="89.118723265379913"/>
    <n v="4.9034413862200434"/>
  </r>
  <r>
    <d v="2025-02-24T22:00:00"/>
    <n v="2"/>
    <n v="2"/>
    <n v="24"/>
    <x v="22"/>
    <n v="1737.3989999999999"/>
    <n v="1603.3110228192979"/>
    <n v="134.08797718070201"/>
    <n v="134.08797718070201"/>
    <n v="7.7177422791594941"/>
  </r>
  <r>
    <d v="2025-02-24T23:00:00"/>
    <n v="2"/>
    <n v="2"/>
    <n v="24"/>
    <x v="23"/>
    <n v="1658.3389999999999"/>
    <n v="1572.6483194665641"/>
    <n v="85.690680533435625"/>
    <n v="85.690680533435625"/>
    <n v="5.1672595611289642"/>
  </r>
  <r>
    <d v="2025-02-25T00:00:00"/>
    <n v="2"/>
    <n v="3"/>
    <n v="25"/>
    <x v="0"/>
    <n v="1524.153"/>
    <n v="1479.8338404352619"/>
    <n v="44.319159564738129"/>
    <n v="44.319159564738129"/>
    <n v="2.9077894125284809"/>
  </r>
  <r>
    <d v="2025-02-25T01:00:00"/>
    <n v="2"/>
    <n v="3"/>
    <n v="25"/>
    <x v="1"/>
    <n v="1362.183"/>
    <n v="1295.234023749455"/>
    <n v="66.948976250544547"/>
    <n v="66.948976250544547"/>
    <n v="4.9148298173255451"/>
  </r>
  <r>
    <d v="2025-02-25T02:00:00"/>
    <n v="2"/>
    <n v="3"/>
    <n v="25"/>
    <x v="2"/>
    <n v="1260.5250000000001"/>
    <n v="1249.8229660108341"/>
    <n v="10.70203398916601"/>
    <n v="10.70203398916601"/>
    <n v="0.84901402107575508"/>
  </r>
  <r>
    <d v="2025-02-25T03:00:00"/>
    <n v="2"/>
    <n v="3"/>
    <n v="25"/>
    <x v="3"/>
    <n v="1191.0050000000001"/>
    <n v="1173.055890309791"/>
    <n v="17.949109690208839"/>
    <n v="17.949109690208839"/>
    <n v="1.507055779800029"/>
  </r>
  <r>
    <d v="2025-02-25T04:00:00"/>
    <n v="2"/>
    <n v="3"/>
    <n v="25"/>
    <x v="4"/>
    <n v="1137.807"/>
    <n v="1137.022667182209"/>
    <n v="0.78433281779075514"/>
    <n v="0.78433281779075514"/>
    <n v="6.8933731097689341E-2"/>
  </r>
  <r>
    <d v="2025-02-25T05:00:00"/>
    <n v="2"/>
    <n v="3"/>
    <n v="25"/>
    <x v="5"/>
    <n v="1134.566"/>
    <n v="1076.0859458000809"/>
    <n v="58.480054199919103"/>
    <n v="58.480054199919103"/>
    <n v="5.1543986158508126"/>
  </r>
  <r>
    <d v="2025-02-25T06:00:00"/>
    <n v="2"/>
    <n v="3"/>
    <n v="25"/>
    <x v="6"/>
    <n v="1138.2329999999999"/>
    <n v="1100.9193822910979"/>
    <n v="37.313617708901802"/>
    <n v="37.313617708901802"/>
    <n v="3.2782055790772651"/>
  </r>
  <r>
    <d v="2025-02-25T07:00:00"/>
    <n v="2"/>
    <n v="3"/>
    <n v="25"/>
    <x v="7"/>
    <n v="1199.9449999999999"/>
    <n v="1187.9737715672929"/>
    <n v="11.971228432707219"/>
    <n v="11.971228432707219"/>
    <n v="0.99764809492986961"/>
  </r>
  <r>
    <d v="2025-02-25T08:00:00"/>
    <n v="2"/>
    <n v="3"/>
    <n v="25"/>
    <x v="8"/>
    <n v="1324.021"/>
    <n v="1370.627618892855"/>
    <n v="-46.606618892855067"/>
    <n v="46.606618892855067"/>
    <n v="3.5200815465050441"/>
  </r>
  <r>
    <d v="2025-02-25T09:00:00"/>
    <n v="2"/>
    <n v="3"/>
    <n v="25"/>
    <x v="9"/>
    <n v="1569.1010000000001"/>
    <n v="1586.995916531497"/>
    <n v="-17.894916531496619"/>
    <n v="17.894916531496619"/>
    <n v="1.140456639279146"/>
  </r>
  <r>
    <d v="2025-02-25T10:00:00"/>
    <n v="2"/>
    <n v="3"/>
    <n v="25"/>
    <x v="10"/>
    <n v="1717.626"/>
    <n v="1706.047252591374"/>
    <n v="11.57874740862553"/>
    <n v="11.57874740862553"/>
    <n v="0.67411342216669146"/>
  </r>
  <r>
    <d v="2025-02-25T11:00:00"/>
    <n v="2"/>
    <n v="3"/>
    <n v="25"/>
    <x v="11"/>
    <n v="1746.6980000000001"/>
    <n v="1695.0211669160669"/>
    <n v="51.676833083933388"/>
    <n v="51.676833083933388"/>
    <n v="2.958544240843604"/>
  </r>
  <r>
    <d v="2025-02-25T12:00:00"/>
    <n v="2"/>
    <n v="3"/>
    <n v="25"/>
    <x v="12"/>
    <n v="1799.671"/>
    <n v="1674.414060637172"/>
    <n v="125.25693936282821"/>
    <n v="125.25693936282821"/>
    <n v="6.9599909851756943"/>
  </r>
  <r>
    <d v="2025-02-25T13:00:00"/>
    <n v="2"/>
    <n v="3"/>
    <n v="25"/>
    <x v="13"/>
    <n v="1713.066"/>
    <n v="1575.6657417836141"/>
    <n v="137.40025821638639"/>
    <n v="137.40025821638639"/>
    <n v="8.0207218061871757"/>
  </r>
  <r>
    <d v="2025-02-25T14:00:00"/>
    <n v="2"/>
    <n v="3"/>
    <n v="25"/>
    <x v="14"/>
    <n v="1684.136"/>
    <n v="1561.7680034049249"/>
    <n v="122.3679965950751"/>
    <n v="122.3679965950751"/>
    <n v="7.2659213148503321"/>
  </r>
  <r>
    <d v="2025-02-25T15:00:00"/>
    <n v="2"/>
    <n v="3"/>
    <n v="25"/>
    <x v="15"/>
    <n v="1651.5139999999999"/>
    <n v="1511.551769383615"/>
    <n v="139.9622306163844"/>
    <n v="139.9622306163844"/>
    <n v="8.4747831757027772"/>
  </r>
  <r>
    <d v="2025-02-25T16:00:00"/>
    <n v="2"/>
    <n v="3"/>
    <n v="25"/>
    <x v="16"/>
    <n v="1632.671"/>
    <n v="1513.123136190623"/>
    <n v="119.54786380937711"/>
    <n v="119.54786380937711"/>
    <n v="7.3222262053634664"/>
  </r>
  <r>
    <d v="2025-02-25T17:00:00"/>
    <n v="2"/>
    <n v="3"/>
    <n v="25"/>
    <x v="17"/>
    <n v="1655.2560000000001"/>
    <n v="1524.8119532840919"/>
    <n v="130.44404671590789"/>
    <n v="130.44404671590789"/>
    <n v="7.8805965189614193"/>
  </r>
  <r>
    <d v="2025-02-25T18:00:00"/>
    <n v="2"/>
    <n v="3"/>
    <n v="25"/>
    <x v="18"/>
    <n v="1654.4"/>
    <n v="1553.3739569961101"/>
    <n v="101.02604300389"/>
    <n v="101.02604300389"/>
    <n v="6.106506467836307"/>
  </r>
  <r>
    <d v="2025-02-25T19:00:00"/>
    <n v="2"/>
    <n v="3"/>
    <n v="25"/>
    <x v="19"/>
    <n v="1688.5060000000001"/>
    <n v="1648.374885577889"/>
    <n v="40.131114422111068"/>
    <n v="40.131114422111068"/>
    <n v="2.3767232347476819"/>
  </r>
  <r>
    <d v="2025-02-25T20:00:00"/>
    <n v="2"/>
    <n v="3"/>
    <n v="25"/>
    <x v="20"/>
    <n v="1812.354"/>
    <n v="1718.582683235838"/>
    <n v="93.771316764162066"/>
    <n v="93.771316764162066"/>
    <n v="5.1740066655938568"/>
  </r>
  <r>
    <d v="2025-02-25T21:00:00"/>
    <n v="2"/>
    <n v="3"/>
    <n v="25"/>
    <x v="21"/>
    <n v="1806.326"/>
    <n v="1680.433864035974"/>
    <n v="125.8921359640258"/>
    <n v="125.8921359640258"/>
    <n v="6.9695135852564167"/>
  </r>
  <r>
    <d v="2025-02-25T22:00:00"/>
    <n v="2"/>
    <n v="3"/>
    <n v="25"/>
    <x v="22"/>
    <n v="1731.5239999999999"/>
    <n v="1591.743753253071"/>
    <n v="139.78024674692941"/>
    <n v="139.78024674692941"/>
    <n v="8.0726716318642602"/>
  </r>
  <r>
    <d v="2025-02-25T23:00:00"/>
    <n v="2"/>
    <n v="3"/>
    <n v="25"/>
    <x v="23"/>
    <n v="1639.7919999999999"/>
    <n v="1564.946266939"/>
    <n v="74.845733060999464"/>
    <n v="74.845733060999464"/>
    <n v="4.5643431033323072"/>
  </r>
  <r>
    <d v="2025-02-26T00:00:00"/>
    <n v="2"/>
    <n v="4"/>
    <n v="26"/>
    <x v="0"/>
    <n v="1440.125"/>
    <n v="1444.8823794301809"/>
    <n v="-4.757379430181345"/>
    <n v="4.757379430181345"/>
    <n v="0.33034489576814607"/>
  </r>
  <r>
    <d v="2025-02-26T01:00:00"/>
    <n v="2"/>
    <n v="4"/>
    <n v="26"/>
    <x v="1"/>
    <n v="1299.8130000000001"/>
    <n v="1240.1465220462719"/>
    <n v="59.66647795372819"/>
    <n v="59.66647795372819"/>
    <n v="4.5903893832207858"/>
  </r>
  <r>
    <d v="2025-02-26T02:00:00"/>
    <n v="2"/>
    <n v="4"/>
    <n v="26"/>
    <x v="2"/>
    <n v="1225.125"/>
    <n v="1225.9099740008901"/>
    <n v="-0.78497400089008806"/>
    <n v="0.78497400089008806"/>
    <n v="6.4072972218347013E-2"/>
  </r>
  <r>
    <d v="2025-02-26T03:00:00"/>
    <n v="2"/>
    <n v="4"/>
    <n v="26"/>
    <x v="3"/>
    <n v="1151.0309999999999"/>
    <n v="1147.4002403951581"/>
    <n v="3.6307596048418418"/>
    <n v="3.6307596048418418"/>
    <n v="0.31543543178607059"/>
  </r>
  <r>
    <d v="2025-02-26T04:00:00"/>
    <n v="2"/>
    <n v="4"/>
    <n v="26"/>
    <x v="4"/>
    <n v="1103.2929999999999"/>
    <n v="1084.8205744028339"/>
    <n v="18.47242559716619"/>
    <n v="18.47242559716619"/>
    <n v="1.6742991750300711"/>
  </r>
  <r>
    <d v="2025-02-26T05:00:00"/>
    <n v="2"/>
    <n v="4"/>
    <n v="26"/>
    <x v="5"/>
    <n v="1092.482"/>
    <n v="1036.3691932734739"/>
    <n v="56.112806726526287"/>
    <n v="56.112806726526287"/>
    <n v="5.1362683070770183"/>
  </r>
  <r>
    <d v="2025-02-26T06:00:00"/>
    <n v="2"/>
    <n v="4"/>
    <n v="26"/>
    <x v="6"/>
    <n v="1099.287"/>
    <n v="1073.865024707474"/>
    <n v="25.421975292525762"/>
    <n v="25.421975292525762"/>
    <n v="2.3125876402180179"/>
  </r>
  <r>
    <d v="2025-02-26T07:00:00"/>
    <n v="2"/>
    <n v="4"/>
    <n v="26"/>
    <x v="7"/>
    <n v="1169.165"/>
    <n v="1139.4933652602249"/>
    <n v="29.671634739774849"/>
    <n v="29.671634739774849"/>
    <n v="2.53784835671375"/>
  </r>
  <r>
    <d v="2025-02-26T08:00:00"/>
    <n v="2"/>
    <n v="4"/>
    <n v="26"/>
    <x v="8"/>
    <n v="1298.645"/>
    <n v="1336.908053750793"/>
    <n v="-38.26305375079346"/>
    <n v="38.26305375079346"/>
    <n v="2.9463828645080459"/>
  </r>
  <r>
    <d v="2025-02-26T09:00:00"/>
    <n v="2"/>
    <n v="4"/>
    <n v="26"/>
    <x v="9"/>
    <n v="1555.729"/>
    <n v="1548.382876122457"/>
    <n v="7.3461238775430502"/>
    <n v="7.3461238775430502"/>
    <n v="0.47219817060314351"/>
  </r>
  <r>
    <d v="2025-02-26T10:00:00"/>
    <n v="2"/>
    <n v="4"/>
    <n v="26"/>
    <x v="10"/>
    <n v="1691.8489999999999"/>
    <n v="1668.4478056431849"/>
    <n v="23.401194356815271"/>
    <n v="23.401194356815271"/>
    <n v="1.383172751044206"/>
  </r>
  <r>
    <d v="2025-02-26T11:00:00"/>
    <n v="2"/>
    <n v="4"/>
    <n v="26"/>
    <x v="11"/>
    <n v="1650.751"/>
    <n v="1657.809686121147"/>
    <n v="-7.0586861211472751"/>
    <n v="7.0586861211472751"/>
    <n v="0.42760453400584619"/>
  </r>
  <r>
    <d v="2025-02-26T12:00:00"/>
    <n v="2"/>
    <n v="4"/>
    <n v="26"/>
    <x v="12"/>
    <n v="1568.6379999999999"/>
    <n v="1498.207240585934"/>
    <n v="70.430759414065506"/>
    <n v="70.430759414065506"/>
    <n v="4.489930717862312"/>
  </r>
  <r>
    <d v="2025-02-26T13:00:00"/>
    <n v="2"/>
    <n v="4"/>
    <n v="26"/>
    <x v="13"/>
    <n v="1414.796"/>
    <n v="1442.119105922465"/>
    <n v="-27.323105922465171"/>
    <n v="27.323105922465171"/>
    <n v="1.931239975407284"/>
  </r>
  <r>
    <d v="2025-02-26T14:00:00"/>
    <n v="2"/>
    <n v="4"/>
    <n v="26"/>
    <x v="14"/>
    <n v="1382.692"/>
    <n v="1455.8112436242791"/>
    <n v="-73.119243624279079"/>
    <n v="73.119243624279079"/>
    <n v="5.2881801315313739"/>
  </r>
  <r>
    <d v="2025-02-26T15:00:00"/>
    <n v="2"/>
    <n v="4"/>
    <n v="26"/>
    <x v="15"/>
    <n v="1366.943"/>
    <n v="1384.0951110374911"/>
    <n v="-17.152111037491071"/>
    <n v="17.152111037491071"/>
    <n v="1.2547788047848241"/>
  </r>
  <r>
    <d v="2025-02-26T16:00:00"/>
    <n v="2"/>
    <n v="4"/>
    <n v="26"/>
    <x v="16"/>
    <n v="1357.434"/>
    <n v="1345.7623488173699"/>
    <n v="11.67165118263028"/>
    <n v="11.67165118263028"/>
    <n v="0.85983194635094051"/>
  </r>
  <r>
    <d v="2025-02-26T17:00:00"/>
    <n v="2"/>
    <n v="4"/>
    <n v="26"/>
    <x v="17"/>
    <n v="1419.0709999999999"/>
    <n v="1348.7254275985331"/>
    <n v="70.345572401467052"/>
    <n v="70.345572401467052"/>
    <n v="4.9571566469515691"/>
  </r>
  <r>
    <d v="2025-02-26T18:00:00"/>
    <n v="2"/>
    <n v="4"/>
    <n v="26"/>
    <x v="18"/>
    <n v="1449.2929999999999"/>
    <n v="1492.1989581533339"/>
    <n v="-42.905958153334502"/>
    <n v="42.905958153334502"/>
    <n v="2.9604750835981091"/>
  </r>
  <r>
    <d v="2025-02-26T19:00:00"/>
    <n v="2"/>
    <n v="4"/>
    <n v="26"/>
    <x v="19"/>
    <n v="1528.4559999999999"/>
    <n v="1550.3549868219841"/>
    <n v="-21.898986821984181"/>
    <n v="21.898986821984181"/>
    <n v="1.4327521905755061"/>
  </r>
  <r>
    <d v="2025-02-26T20:00:00"/>
    <n v="2"/>
    <n v="4"/>
    <n v="26"/>
    <x v="20"/>
    <n v="1686.0519999999999"/>
    <n v="1659.969206687447"/>
    <n v="26.082793312552891"/>
    <n v="26.082793312552891"/>
    <n v="1.546974429765591"/>
  </r>
  <r>
    <d v="2025-02-26T21:00:00"/>
    <n v="2"/>
    <n v="4"/>
    <n v="26"/>
    <x v="21"/>
    <n v="1689.04"/>
    <n v="1658.329653773257"/>
    <n v="30.710346226742789"/>
    <n v="30.710346226742789"/>
    <n v="1.8182130812023971"/>
  </r>
  <r>
    <d v="2025-02-26T22:00:00"/>
    <n v="2"/>
    <n v="4"/>
    <n v="26"/>
    <x v="22"/>
    <n v="1621.665"/>
    <n v="1560.791281804451"/>
    <n v="60.873718195549372"/>
    <n v="60.873718195549372"/>
    <n v="3.7537788751404029"/>
  </r>
  <r>
    <d v="2025-02-26T23:00:00"/>
    <n v="2"/>
    <n v="4"/>
    <n v="26"/>
    <x v="23"/>
    <n v="1542.7829999999999"/>
    <n v="1573.6064720044301"/>
    <n v="-30.823472004429959"/>
    <n v="30.823472004429959"/>
    <n v="1.9979136407665861"/>
  </r>
  <r>
    <d v="2025-02-27T00:00:00"/>
    <n v="2"/>
    <n v="5"/>
    <n v="27"/>
    <x v="0"/>
    <n v="1391.7529999999999"/>
    <n v="1417.9301325807071"/>
    <n v="-26.17713258070717"/>
    <n v="26.17713258070717"/>
    <n v="1.880874880866453"/>
  </r>
  <r>
    <d v="2025-02-27T01:00:00"/>
    <n v="2"/>
    <n v="5"/>
    <n v="27"/>
    <x v="1"/>
    <n v="1256.241"/>
    <n v="1209.8144384283801"/>
    <n v="46.426561571619693"/>
    <n v="46.426561571619693"/>
    <n v="3.6956731687324318"/>
  </r>
  <r>
    <d v="2025-02-27T02:00:00"/>
    <n v="2"/>
    <n v="5"/>
    <n v="27"/>
    <x v="2"/>
    <n v="1174.665"/>
    <n v="1208.59307133121"/>
    <n v="-33.928071331209587"/>
    <n v="33.928071331209587"/>
    <n v="2.888318910600614"/>
  </r>
  <r>
    <d v="2025-02-27T03:00:00"/>
    <n v="2"/>
    <n v="5"/>
    <n v="27"/>
    <x v="3"/>
    <n v="1102.768"/>
    <n v="1102.120095940792"/>
    <n v="0.64790405920848571"/>
    <n v="0.64790405920848571"/>
    <n v="5.8752526298226547E-2"/>
  </r>
  <r>
    <d v="2025-02-27T04:00:00"/>
    <n v="2"/>
    <n v="5"/>
    <n v="27"/>
    <x v="4"/>
    <n v="1053.498"/>
    <n v="1053.9460039507539"/>
    <n v="-0.44800395075390043"/>
    <n v="0.44800395075390043"/>
    <n v="4.2525372687357531E-2"/>
  </r>
  <r>
    <d v="2025-02-27T05:00:00"/>
    <n v="2"/>
    <n v="5"/>
    <n v="27"/>
    <x v="5"/>
    <n v="1045.21"/>
    <n v="1027.980790730961"/>
    <n v="17.229209269038851"/>
    <n v="17.229209269038851"/>
    <n v="1.6483969029225889"/>
  </r>
  <r>
    <d v="2025-02-27T06:00:00"/>
    <n v="2"/>
    <n v="5"/>
    <n v="27"/>
    <x v="6"/>
    <n v="1059.875"/>
    <n v="1055.083690603497"/>
    <n v="4.7913093965032658"/>
    <n v="4.7913093965032658"/>
    <n v="0.45206362981510212"/>
  </r>
  <r>
    <d v="2025-02-27T07:00:00"/>
    <n v="2"/>
    <n v="5"/>
    <n v="27"/>
    <x v="7"/>
    <n v="1137.9459999999999"/>
    <n v="1112.768778496707"/>
    <n v="25.177221503292461"/>
    <n v="25.177221503292461"/>
    <n v="2.2125146099454849"/>
  </r>
  <r>
    <d v="2025-02-27T08:00:00"/>
    <n v="2"/>
    <n v="5"/>
    <n v="27"/>
    <x v="8"/>
    <n v="1261.3050000000001"/>
    <n v="1267.5780965803669"/>
    <n v="-6.2730965803671097"/>
    <n v="6.2730965803671097"/>
    <n v="0.49734969578068838"/>
  </r>
  <r>
    <d v="2025-02-27T09:00:00"/>
    <n v="2"/>
    <n v="5"/>
    <n v="27"/>
    <x v="9"/>
    <n v="1481.5440000000001"/>
    <n v="1509.9855849864241"/>
    <n v="-28.44158498642355"/>
    <n v="28.44158498642355"/>
    <n v="1.9197259741473509"/>
  </r>
  <r>
    <d v="2025-02-27T10:00:00"/>
    <n v="2"/>
    <n v="5"/>
    <n v="27"/>
    <x v="10"/>
    <n v="1573.693"/>
    <n v="1606.820225010373"/>
    <n v="-33.127225010372968"/>
    <n v="33.127225010372968"/>
    <n v="2.1050627416129362"/>
  </r>
  <r>
    <d v="2025-02-27T11:00:00"/>
    <n v="2"/>
    <n v="5"/>
    <n v="27"/>
    <x v="11"/>
    <n v="1569.671"/>
    <n v="1574.680610992564"/>
    <n v="-5.0096109925636938"/>
    <n v="5.0096109925636938"/>
    <n v="0.31915038199491319"/>
  </r>
  <r>
    <d v="2025-02-27T12:00:00"/>
    <n v="2"/>
    <n v="5"/>
    <n v="27"/>
    <x v="12"/>
    <n v="1518.77"/>
    <n v="1519.055259326261"/>
    <n v="-0.28525932626075701"/>
    <n v="0.28525932626075701"/>
    <n v="1.8782259740496469E-2"/>
  </r>
  <r>
    <d v="2025-02-27T13:00:00"/>
    <n v="2"/>
    <n v="5"/>
    <n v="27"/>
    <x v="13"/>
    <n v="1420.193"/>
    <n v="1486.9888962494711"/>
    <n v="-66.79589624947107"/>
    <n v="66.79589624947107"/>
    <n v="4.7032971046517176"/>
  </r>
  <r>
    <d v="2025-02-27T14:00:00"/>
    <n v="2"/>
    <n v="5"/>
    <n v="27"/>
    <x v="14"/>
    <n v="1441.498"/>
    <n v="1488.856638255535"/>
    <n v="-47.358638255534743"/>
    <n v="47.358638255534743"/>
    <n v="3.2853766190124061"/>
  </r>
  <r>
    <d v="2025-02-27T15:00:00"/>
    <n v="2"/>
    <n v="5"/>
    <n v="27"/>
    <x v="15"/>
    <n v="1500.425"/>
    <n v="1471.9594027178809"/>
    <n v="28.46559728211923"/>
    <n v="28.46559728211923"/>
    <n v="1.897168954270779"/>
  </r>
  <r>
    <d v="2025-02-27T16:00:00"/>
    <n v="2"/>
    <n v="5"/>
    <n v="27"/>
    <x v="16"/>
    <n v="1515.845"/>
    <n v="1483.242616273609"/>
    <n v="32.602383726391281"/>
    <n v="32.602383726391281"/>
    <n v="2.1507729171774899"/>
  </r>
  <r>
    <d v="2025-02-27T17:00:00"/>
    <n v="2"/>
    <n v="5"/>
    <n v="27"/>
    <x v="17"/>
    <n v="1555.268"/>
    <n v="1469.108582575896"/>
    <n v="86.159417424104504"/>
    <n v="86.159417424104504"/>
    <n v="5.5398437712406459"/>
  </r>
  <r>
    <d v="2025-02-27T18:00:00"/>
    <n v="2"/>
    <n v="5"/>
    <n v="27"/>
    <x v="18"/>
    <n v="1557.56"/>
    <n v="1574.5791314569819"/>
    <n v="-17.019131456981999"/>
    <n v="17.019131456981999"/>
    <n v="1.0926790272593609"/>
  </r>
  <r>
    <d v="2025-02-27T19:00:00"/>
    <n v="2"/>
    <n v="5"/>
    <n v="27"/>
    <x v="19"/>
    <n v="1599.144"/>
    <n v="1574.0014948050909"/>
    <n v="25.142505194908839"/>
    <n v="25.142505194908839"/>
    <n v="1.572247727215764"/>
  </r>
  <r>
    <d v="2025-02-27T20:00:00"/>
    <n v="2"/>
    <n v="5"/>
    <n v="27"/>
    <x v="20"/>
    <n v="1686.9449999999999"/>
    <n v="1679.4999567937739"/>
    <n v="7.4450432062255913"/>
    <n v="7.4450432062255913"/>
    <n v="0.44133289503956258"/>
  </r>
  <r>
    <d v="2025-02-27T21:00:00"/>
    <n v="2"/>
    <n v="5"/>
    <n v="27"/>
    <x v="21"/>
    <n v="1665.66"/>
    <n v="1654.5554130824321"/>
    <n v="11.104586917568209"/>
    <n v="11.104586917568209"/>
    <n v="0.66667788849870591"/>
  </r>
  <r>
    <d v="2025-02-27T22:00:00"/>
    <n v="2"/>
    <n v="5"/>
    <n v="27"/>
    <x v="22"/>
    <n v="1575.806"/>
    <n v="1547.977605929658"/>
    <n v="27.82839407034248"/>
    <n v="27.82839407034248"/>
    <n v="1.765978430742154"/>
  </r>
  <r>
    <d v="2025-02-27T23:00:00"/>
    <n v="2"/>
    <n v="5"/>
    <n v="27"/>
    <x v="23"/>
    <n v="1493.9670000000001"/>
    <n v="1489.6310529105999"/>
    <n v="4.3359470893999514"/>
    <n v="4.3359470893999514"/>
    <n v="0.29023044614771681"/>
  </r>
  <r>
    <d v="2025-02-28T00:00:00"/>
    <n v="2"/>
    <n v="6"/>
    <n v="28"/>
    <x v="0"/>
    <n v="1404.73"/>
    <n v="1340.4122534839771"/>
    <n v="64.317746516023135"/>
    <n v="64.317746516023135"/>
    <n v="4.5786554367044596"/>
  </r>
  <r>
    <d v="2025-02-28T01:00:00"/>
    <n v="2"/>
    <n v="6"/>
    <n v="28"/>
    <x v="1"/>
    <n v="1273.3499999999999"/>
    <n v="1203.989192552348"/>
    <n v="69.360807447652405"/>
    <n v="69.360807447652405"/>
    <n v="5.4471125336825663"/>
  </r>
  <r>
    <d v="2025-02-28T02:00:00"/>
    <n v="2"/>
    <n v="6"/>
    <n v="28"/>
    <x v="2"/>
    <n v="1126.6010000000001"/>
    <n v="1179.8403488168019"/>
    <n v="-53.239348816801787"/>
    <n v="53.239348816801787"/>
    <n v="4.7256614202186098"/>
  </r>
  <r>
    <d v="2025-02-28T03:00:00"/>
    <n v="2"/>
    <n v="6"/>
    <n v="28"/>
    <x v="3"/>
    <n v="1057.797"/>
    <n v="1076.623543107512"/>
    <n v="-18.826543107511949"/>
    <n v="18.826543107511949"/>
    <n v="1.779787908975935"/>
  </r>
  <r>
    <d v="2025-02-28T04:00:00"/>
    <n v="2"/>
    <n v="6"/>
    <n v="28"/>
    <x v="4"/>
    <n v="1016.644"/>
    <n v="1029.0768947650661"/>
    <n v="-12.43289476506629"/>
    <n v="12.43289476506629"/>
    <n v="1.2229349472445681"/>
  </r>
  <r>
    <d v="2025-02-28T05:00:00"/>
    <n v="2"/>
    <n v="6"/>
    <n v="28"/>
    <x v="5"/>
    <n v="1015.335"/>
    <n v="987.62604951242611"/>
    <n v="27.708950487573929"/>
    <n v="27.708950487573929"/>
    <n v="2.7290451415120329"/>
  </r>
  <r>
    <d v="2025-02-28T06:00:00"/>
    <n v="2"/>
    <n v="6"/>
    <n v="28"/>
    <x v="6"/>
    <n v="1006.128"/>
    <n v="1018.618794905427"/>
    <n v="-12.490794905426471"/>
    <n v="12.490794905426471"/>
    <n v="1.2414717516484211"/>
  </r>
  <r>
    <d v="2025-02-28T07:00:00"/>
    <n v="2"/>
    <n v="6"/>
    <n v="28"/>
    <x v="7"/>
    <n v="1072.06"/>
    <n v="1086.90779870034"/>
    <n v="-14.84779870034026"/>
    <n v="14.84779870034026"/>
    <n v="1.3849783314682831"/>
  </r>
  <r>
    <d v="2025-02-28T08:00:00"/>
    <n v="2"/>
    <n v="6"/>
    <n v="28"/>
    <x v="8"/>
    <n v="1189.9970000000001"/>
    <n v="1198.776971868393"/>
    <n v="-8.7799718683927495"/>
    <n v="8.7799718683927495"/>
    <n v="0.73781462208661119"/>
  </r>
  <r>
    <d v="2025-02-28T09:00:00"/>
    <n v="2"/>
    <n v="6"/>
    <n v="28"/>
    <x v="9"/>
    <n v="1435.825"/>
    <n v="1442.7559182425539"/>
    <n v="-6.9309182425536164"/>
    <n v="6.9309182425536164"/>
    <n v="0.48271330019696918"/>
  </r>
  <r>
    <d v="2025-02-28T10:00:00"/>
    <n v="2"/>
    <n v="6"/>
    <n v="28"/>
    <x v="10"/>
    <n v="1585.48"/>
    <n v="1531.227831204485"/>
    <n v="54.252168795514763"/>
    <n v="54.252168795514763"/>
    <n v="3.421813507298189"/>
  </r>
  <r>
    <d v="2025-02-28T11:00:00"/>
    <n v="2"/>
    <n v="6"/>
    <n v="28"/>
    <x v="11"/>
    <n v="1576.509"/>
    <n v="1525.172852355254"/>
    <n v="51.336147644745552"/>
    <n v="51.336147644745552"/>
    <n v="3.256318082849023"/>
  </r>
  <r>
    <d v="2025-02-28T12:00:00"/>
    <n v="2"/>
    <n v="6"/>
    <n v="28"/>
    <x v="12"/>
    <n v="1549.424"/>
    <n v="1489.713264983206"/>
    <n v="59.71073501679416"/>
    <n v="59.71073501679416"/>
    <n v="3.8537375835659118"/>
  </r>
  <r>
    <d v="2025-02-28T13:00:00"/>
    <n v="2"/>
    <n v="6"/>
    <n v="28"/>
    <x v="13"/>
    <n v="1446.72"/>
    <n v="1404.0122728063409"/>
    <n v="42.707727193658911"/>
    <n v="42.707727193658911"/>
    <n v="2.9520382101343698"/>
  </r>
  <r>
    <d v="2025-02-28T14:00:00"/>
    <n v="2"/>
    <n v="6"/>
    <n v="28"/>
    <x v="14"/>
    <n v="1456.163"/>
    <n v="1408.7811953657799"/>
    <n v="47.381804634219861"/>
    <n v="47.381804634219861"/>
    <n v="3.253880550063188"/>
  </r>
  <r>
    <d v="2025-02-28T15:00:00"/>
    <n v="2"/>
    <n v="6"/>
    <n v="28"/>
    <x v="15"/>
    <n v="1436.5329999999999"/>
    <n v="1415.16816368785"/>
    <n v="21.364836312149691"/>
    <n v="21.364836312149691"/>
    <n v="1.4872499491587181"/>
  </r>
  <r>
    <d v="2025-02-28T16:00:00"/>
    <n v="2"/>
    <n v="6"/>
    <n v="28"/>
    <x v="16"/>
    <n v="1429.172"/>
    <n v="1405.28946331107"/>
    <n v="23.88253668892958"/>
    <n v="23.88253668892958"/>
    <n v="1.671075048274659"/>
  </r>
  <r>
    <d v="2025-02-28T17:00:00"/>
    <n v="2"/>
    <n v="6"/>
    <n v="28"/>
    <x v="17"/>
    <n v="1444.4549999999999"/>
    <n v="1413.299713120105"/>
    <n v="31.155286879895129"/>
    <n v="31.155286879895129"/>
    <n v="2.1568887144212159"/>
  </r>
  <r>
    <d v="2025-02-28T18:00:00"/>
    <n v="2"/>
    <n v="6"/>
    <n v="28"/>
    <x v="18"/>
    <n v="1453.13"/>
    <n v="1494.119658826969"/>
    <n v="-40.98965882696848"/>
    <n v="40.98965882696848"/>
    <n v="2.8207840198031602"/>
  </r>
  <r>
    <d v="2025-02-28T19:00:00"/>
    <n v="2"/>
    <n v="6"/>
    <n v="28"/>
    <x v="19"/>
    <n v="1480.2560000000001"/>
    <n v="1502.593752097747"/>
    <n v="-22.337752097746719"/>
    <n v="22.337752097746719"/>
    <n v="1.5090465499038821"/>
  </r>
  <r>
    <d v="2025-02-28T20:00:00"/>
    <n v="2"/>
    <n v="6"/>
    <n v="28"/>
    <x v="20"/>
    <n v="1623.4870000000001"/>
    <n v="1633.6169005089851"/>
    <n v="-10.12990050898452"/>
    <n v="10.12990050898452"/>
    <n v="0.62395944710268059"/>
  </r>
  <r>
    <d v="2025-02-28T21:00:00"/>
    <n v="2"/>
    <n v="6"/>
    <n v="28"/>
    <x v="21"/>
    <n v="1628.44"/>
    <n v="1603.281598600282"/>
    <n v="25.158401399717601"/>
    <n v="25.158401399717601"/>
    <n v="1.5449388003068001"/>
  </r>
  <r>
    <d v="2025-02-28T22:00:00"/>
    <n v="2"/>
    <n v="6"/>
    <n v="28"/>
    <x v="22"/>
    <n v="1552.501"/>
    <n v="1495.321348475677"/>
    <n v="57.17965152432339"/>
    <n v="57.17965152432339"/>
    <n v="3.6830669689951701"/>
  </r>
  <r>
    <d v="2025-02-28T23:00:00"/>
    <n v="2"/>
    <n v="6"/>
    <n v="28"/>
    <x v="23"/>
    <n v="1483.0530000000001"/>
    <n v="1464.2460865482919"/>
    <n v="18.806913451708169"/>
    <n v="18.806913451708169"/>
    <n v="1.2681214664416509"/>
  </r>
  <r>
    <d v="2025-03-01T00:00:00"/>
    <n v="3"/>
    <n v="7"/>
    <n v="1"/>
    <x v="0"/>
    <n v="1273.6780000000001"/>
    <n v="1343.1454280022249"/>
    <n v="-69.467428002225006"/>
    <n v="69.467428002225006"/>
    <n v="5.4540808589156402"/>
  </r>
  <r>
    <d v="2025-03-01T01:00:00"/>
    <n v="3"/>
    <n v="7"/>
    <n v="1"/>
    <x v="1"/>
    <n v="1172.0060000000001"/>
    <n v="1195.3077823167271"/>
    <n v="-23.301782316726761"/>
    <n v="23.301782316726761"/>
    <n v="1.988196503834005"/>
  </r>
  <r>
    <d v="2025-03-01T02:00:00"/>
    <n v="3"/>
    <n v="7"/>
    <n v="1"/>
    <x v="2"/>
    <n v="1154.105"/>
    <n v="1155.4224173274581"/>
    <n v="-1.317417327458315"/>
    <n v="1.317417327458315"/>
    <n v="0.1141505606039486"/>
  </r>
  <r>
    <d v="2025-03-01T03:00:00"/>
    <n v="3"/>
    <n v="7"/>
    <n v="1"/>
    <x v="3"/>
    <n v="1088.7249999999999"/>
    <n v="1061.808942945084"/>
    <n v="26.91605705491634"/>
    <n v="26.91605705491634"/>
    <n v="2.472254890345484"/>
  </r>
  <r>
    <d v="2025-03-01T04:00:00"/>
    <n v="3"/>
    <n v="7"/>
    <n v="1"/>
    <x v="4"/>
    <n v="1052.135"/>
    <n v="1026.276209422412"/>
    <n v="25.858790577588021"/>
    <n v="25.858790577588021"/>
    <n v="2.4577445458601379"/>
  </r>
  <r>
    <d v="2025-03-01T05:00:00"/>
    <n v="3"/>
    <n v="7"/>
    <n v="1"/>
    <x v="5"/>
    <n v="1090.0889999999999"/>
    <n v="1029.374714076662"/>
    <n v="60.714285923338139"/>
    <n v="60.714285923338139"/>
    <n v="5.5696632039523903"/>
  </r>
  <r>
    <d v="2025-03-01T06:00:00"/>
    <n v="3"/>
    <n v="7"/>
    <n v="1"/>
    <x v="6"/>
    <n v="1150.239"/>
    <n v="1022.118714957819"/>
    <n v="128.12028504218091"/>
    <n v="128.12028504218091"/>
    <n v="11.138579464108741"/>
  </r>
  <r>
    <d v="2025-03-01T07:00:00"/>
    <n v="3"/>
    <n v="7"/>
    <n v="1"/>
    <x v="7"/>
    <n v="1144.4780000000001"/>
    <n v="1007.299237440881"/>
    <n v="137.17876255911909"/>
    <n v="137.17876255911909"/>
    <n v="11.986142377494989"/>
  </r>
  <r>
    <d v="2025-03-01T08:00:00"/>
    <n v="3"/>
    <n v="7"/>
    <n v="1"/>
    <x v="8"/>
    <n v="1115.7149999999999"/>
    <n v="1076.974153877004"/>
    <n v="38.74084612299589"/>
    <n v="38.74084612299589"/>
    <n v="3.472288722746617"/>
  </r>
  <r>
    <d v="2025-03-01T09:00:00"/>
    <n v="3"/>
    <n v="7"/>
    <n v="1"/>
    <x v="9"/>
    <n v="1272.624"/>
    <n v="1296.3885822721011"/>
    <n v="-23.764582272100601"/>
    <n v="23.764582272100601"/>
    <n v="1.867368702153875"/>
  </r>
  <r>
    <d v="2025-03-01T10:00:00"/>
    <n v="3"/>
    <n v="7"/>
    <n v="1"/>
    <x v="10"/>
    <n v="1358.587"/>
    <n v="1480.2853409097961"/>
    <n v="-121.6983409097961"/>
    <n v="121.6983409097961"/>
    <n v="8.9577142214511962"/>
  </r>
  <r>
    <d v="2025-03-01T11:00:00"/>
    <n v="3"/>
    <n v="7"/>
    <n v="1"/>
    <x v="11"/>
    <n v="1377.711"/>
    <n v="1401.9881004412709"/>
    <n v="-24.27710044127139"/>
    <n v="24.27710044127139"/>
    <n v="1.7621330192812299"/>
  </r>
  <r>
    <d v="2025-03-01T12:00:00"/>
    <n v="3"/>
    <n v="7"/>
    <n v="1"/>
    <x v="12"/>
    <n v="1318.2629999999999"/>
    <n v="1290.6343435342551"/>
    <n v="27.628656465744829"/>
    <n v="27.628656465744829"/>
    <n v="2.0958379675180701"/>
  </r>
  <r>
    <d v="2025-03-01T13:00:00"/>
    <n v="3"/>
    <n v="7"/>
    <n v="1"/>
    <x v="13"/>
    <n v="1221.915"/>
    <n v="1252.2914009756801"/>
    <n v="-30.37640097567964"/>
    <n v="30.37640097567964"/>
    <n v="2.4859667796595639"/>
  </r>
  <r>
    <d v="2025-03-01T14:00:00"/>
    <n v="3"/>
    <n v="7"/>
    <n v="1"/>
    <x v="14"/>
    <n v="1213.038"/>
    <n v="1221.6714784187329"/>
    <n v="-8.6334784187329205"/>
    <n v="8.6334784187329205"/>
    <n v="0.71172365735716514"/>
  </r>
  <r>
    <d v="2025-03-01T15:00:00"/>
    <n v="3"/>
    <n v="7"/>
    <n v="1"/>
    <x v="15"/>
    <n v="1175.117"/>
    <n v="1191.4967835503739"/>
    <n v="-16.37978355037421"/>
    <n v="16.37978355037421"/>
    <n v="1.393885336555664"/>
  </r>
  <r>
    <d v="2025-03-01T16:00:00"/>
    <n v="3"/>
    <n v="7"/>
    <n v="1"/>
    <x v="16"/>
    <n v="1139.3389999999999"/>
    <n v="1192.360985402192"/>
    <n v="-53.021985402192513"/>
    <n v="53.021985402192513"/>
    <n v="4.653749709453276"/>
  </r>
  <r>
    <d v="2025-03-01T17:00:00"/>
    <n v="3"/>
    <n v="7"/>
    <n v="1"/>
    <x v="17"/>
    <n v="1148.569"/>
    <n v="1193.380019707452"/>
    <n v="-44.81101970745226"/>
    <n v="44.81101970745226"/>
    <n v="3.901465189069909"/>
  </r>
  <r>
    <d v="2025-03-01T18:00:00"/>
    <n v="3"/>
    <n v="7"/>
    <n v="1"/>
    <x v="18"/>
    <n v="1219.345"/>
    <n v="1273.782530421217"/>
    <n v="-54.437530421216927"/>
    <n v="54.437530421216927"/>
    <n v="4.4644895760603003"/>
  </r>
  <r>
    <d v="2025-03-01T19:00:00"/>
    <n v="3"/>
    <n v="7"/>
    <n v="1"/>
    <x v="19"/>
    <n v="1380.7670000000001"/>
    <n v="1358.410609179909"/>
    <n v="22.356390820090841"/>
    <n v="22.356390820090841"/>
    <n v="1.619128413417269"/>
  </r>
  <r>
    <d v="2025-03-01T20:00:00"/>
    <n v="3"/>
    <n v="7"/>
    <n v="1"/>
    <x v="20"/>
    <n v="1445.4"/>
    <n v="1520.595329561821"/>
    <n v="-75.195329561821154"/>
    <n v="75.195329561821154"/>
    <n v="5.2023889277581246"/>
  </r>
  <r>
    <d v="2025-03-01T21:00:00"/>
    <n v="3"/>
    <n v="7"/>
    <n v="1"/>
    <x v="21"/>
    <n v="1516.595"/>
    <n v="1511.095859740343"/>
    <n v="5.4991402596572243"/>
    <n v="5.4991402596572243"/>
    <n v="0.3625978102035719"/>
  </r>
  <r>
    <d v="2025-03-01T22:00:00"/>
    <n v="3"/>
    <n v="7"/>
    <n v="1"/>
    <x v="22"/>
    <n v="1422.259"/>
    <n v="1464.075743114739"/>
    <n v="-41.816743114739438"/>
    <n v="41.816743114739438"/>
    <n v="2.9401637194587269"/>
  </r>
  <r>
    <d v="2025-03-01T23:00:00"/>
    <n v="3"/>
    <n v="7"/>
    <n v="1"/>
    <x v="23"/>
    <n v="1355.2070000000001"/>
    <n v="1404.1077542333901"/>
    <n v="-48.900754233390217"/>
    <n v="48.900754233390217"/>
    <n v="3.6083605112271862"/>
  </r>
  <r>
    <d v="2025-03-02T00:00:00"/>
    <n v="3"/>
    <n v="1"/>
    <n v="2"/>
    <x v="0"/>
    <n v="1161.1790000000001"/>
    <n v="1184.1548706420481"/>
    <n v="-22.975870642048221"/>
    <n v="22.975870642048221"/>
    <n v="1.9786674269898299"/>
  </r>
  <r>
    <d v="2025-03-02T01:00:00"/>
    <n v="3"/>
    <n v="1"/>
    <n v="2"/>
    <x v="1"/>
    <n v="1052.4760000000001"/>
    <n v="1055.225303125148"/>
    <n v="-2.7493031251476618"/>
    <n v="2.7493031251476618"/>
    <n v="0.26122240556054488"/>
  </r>
  <r>
    <d v="2025-03-02T02:00:00"/>
    <n v="3"/>
    <n v="1"/>
    <n v="2"/>
    <x v="2"/>
    <n v="1065.3489999999999"/>
    <n v="1076.7822218886481"/>
    <n v="-11.43322188864772"/>
    <n v="11.43322188864772"/>
    <n v="1.0731902774252049"/>
  </r>
  <r>
    <d v="2025-03-02T03:00:00"/>
    <n v="3"/>
    <n v="1"/>
    <n v="2"/>
    <x v="3"/>
    <n v="1001.293"/>
    <n v="993.68672618218648"/>
    <n v="7.6062738178135314"/>
    <n v="7.6062738178135314"/>
    <n v="0.75964516058863585"/>
  </r>
  <r>
    <d v="2025-03-02T04:00:00"/>
    <n v="3"/>
    <n v="1"/>
    <n v="2"/>
    <x v="4"/>
    <n v="961.99300000000005"/>
    <n v="966.38146592208136"/>
    <n v="-4.3884659220813091"/>
    <n v="4.3884659220813091"/>
    <n v="0.45618480821386981"/>
  </r>
  <r>
    <d v="2025-03-02T05:00:00"/>
    <n v="3"/>
    <n v="1"/>
    <n v="2"/>
    <x v="5"/>
    <n v="1002.376"/>
    <n v="986.11220764625796"/>
    <n v="16.263792353742019"/>
    <n v="16.263792353742019"/>
    <n v="1.622524118069506"/>
  </r>
  <r>
    <d v="2025-03-02T06:00:00"/>
    <n v="3"/>
    <n v="1"/>
    <n v="2"/>
    <x v="6"/>
    <n v="1059.856"/>
    <n v="993.28528270996242"/>
    <n v="66.570717290037578"/>
    <n v="66.570717290037578"/>
    <n v="6.2811096309339467"/>
  </r>
  <r>
    <d v="2025-03-02T07:00:00"/>
    <n v="3"/>
    <n v="1"/>
    <n v="2"/>
    <x v="7"/>
    <n v="1058.3579999999999"/>
    <n v="978.37036799974669"/>
    <n v="79.987632000253257"/>
    <n v="79.987632000253257"/>
    <n v="7.5577103400026937"/>
  </r>
  <r>
    <d v="2025-03-02T08:00:00"/>
    <n v="3"/>
    <n v="1"/>
    <n v="2"/>
    <x v="8"/>
    <n v="1002.973"/>
    <n v="904.82564972298587"/>
    <n v="98.147350277014084"/>
    <n v="98.147350277014084"/>
    <n v="9.7856423131035744"/>
  </r>
  <r>
    <d v="2025-03-02T09:00:00"/>
    <n v="3"/>
    <n v="1"/>
    <n v="2"/>
    <x v="9"/>
    <n v="1009.78"/>
    <n v="1021.387729736782"/>
    <n v="-11.607729736781719"/>
    <n v="11.607729736781719"/>
    <n v="1.149530564754756"/>
  </r>
  <r>
    <d v="2025-03-02T10:00:00"/>
    <n v="3"/>
    <n v="1"/>
    <n v="2"/>
    <x v="10"/>
    <n v="998.00099999999998"/>
    <n v="1079.5435210851269"/>
    <n v="-81.542521085126737"/>
    <n v="81.542521085126737"/>
    <n v="8.170585108143035"/>
  </r>
  <r>
    <d v="2025-03-02T11:00:00"/>
    <n v="3"/>
    <n v="1"/>
    <n v="2"/>
    <x v="11"/>
    <n v="1021.245"/>
    <n v="1062.9373336952331"/>
    <n v="-41.69233369523306"/>
    <n v="41.69233369523306"/>
    <n v="4.0825006433548241"/>
  </r>
  <r>
    <d v="2025-03-02T12:00:00"/>
    <n v="3"/>
    <n v="1"/>
    <n v="2"/>
    <x v="12"/>
    <n v="1040.038"/>
    <n v="1099.500986985852"/>
    <n v="-59.462986985851778"/>
    <n v="59.462986985851778"/>
    <n v="5.7173859979968098"/>
  </r>
  <r>
    <d v="2025-03-02T13:00:00"/>
    <n v="3"/>
    <n v="1"/>
    <n v="2"/>
    <x v="13"/>
    <n v="999.46600000000001"/>
    <n v="1058.015191972177"/>
    <n v="-58.5491919721768"/>
    <n v="58.5491919721768"/>
    <n v="5.8580473945257703"/>
  </r>
  <r>
    <d v="2025-03-02T14:00:00"/>
    <n v="3"/>
    <n v="1"/>
    <n v="2"/>
    <x v="14"/>
    <n v="983.98699999999997"/>
    <n v="1036.631835936633"/>
    <n v="-52.64483593663283"/>
    <n v="52.64483593663283"/>
    <n v="5.3501556358597702"/>
  </r>
  <r>
    <d v="2025-03-02T15:00:00"/>
    <n v="3"/>
    <n v="1"/>
    <n v="2"/>
    <x v="15"/>
    <n v="989.98800000000006"/>
    <n v="1036.011093708169"/>
    <n v="-46.023093708168517"/>
    <n v="46.023093708168517"/>
    <n v="4.6488536940007217"/>
  </r>
  <r>
    <d v="2025-03-02T16:00:00"/>
    <n v="3"/>
    <n v="1"/>
    <n v="2"/>
    <x v="16"/>
    <n v="997.85799999999995"/>
    <n v="1069.630205257469"/>
    <n v="-71.772205257469523"/>
    <n v="71.772205257469523"/>
    <n v="7.1926271330652591"/>
  </r>
  <r>
    <d v="2025-03-02T17:00:00"/>
    <n v="3"/>
    <n v="1"/>
    <n v="2"/>
    <x v="17"/>
    <n v="1052.6220000000001"/>
    <n v="1102.5123608385991"/>
    <n v="-49.890360838598554"/>
    <n v="49.890360838598554"/>
    <n v="4.7396274102758449"/>
  </r>
  <r>
    <d v="2025-03-02T18:00:00"/>
    <n v="3"/>
    <n v="1"/>
    <n v="2"/>
    <x v="18"/>
    <n v="1152.2560000000001"/>
    <n v="1158.991131521595"/>
    <n v="-6.7351315215953491"/>
    <n v="6.7351315215953491"/>
    <n v="0.58451694081825245"/>
  </r>
  <r>
    <d v="2025-03-02T19:00:00"/>
    <n v="3"/>
    <n v="1"/>
    <n v="2"/>
    <x v="19"/>
    <n v="1306.5"/>
    <n v="1284.344696754446"/>
    <n v="22.15530324555402"/>
    <n v="22.15530324555402"/>
    <n v="1.695775219713151"/>
  </r>
  <r>
    <d v="2025-03-02T20:00:00"/>
    <n v="3"/>
    <n v="1"/>
    <n v="2"/>
    <x v="20"/>
    <n v="1359.8409999999999"/>
    <n v="1395.459892503739"/>
    <n v="-35.618892503739517"/>
    <n v="35.618892503739517"/>
    <n v="2.6193424454577339"/>
  </r>
  <r>
    <d v="2025-03-02T21:00:00"/>
    <n v="3"/>
    <n v="1"/>
    <n v="2"/>
    <x v="21"/>
    <n v="1427.0719999999999"/>
    <n v="1425.8690671125751"/>
    <n v="1.202932887424822"/>
    <n v="1.202932887424822"/>
    <n v="8.4293776867932227E-2"/>
  </r>
  <r>
    <d v="2025-03-02T22:00:00"/>
    <n v="3"/>
    <n v="1"/>
    <n v="2"/>
    <x v="22"/>
    <n v="1330.5319999999999"/>
    <n v="1352.4203982903639"/>
    <n v="-21.88839829036397"/>
    <n v="21.88839829036397"/>
    <n v="1.645086197878918"/>
  </r>
  <r>
    <d v="2025-03-02T23:00:00"/>
    <n v="3"/>
    <n v="1"/>
    <n v="2"/>
    <x v="23"/>
    <n v="1248.8109999999999"/>
    <n v="1288.1368966883269"/>
    <n v="-39.32589668832702"/>
    <n v="39.32589668832702"/>
    <n v="3.1490671277177951"/>
  </r>
  <r>
    <d v="2025-03-03T00:00:00"/>
    <n v="3"/>
    <n v="2"/>
    <n v="3"/>
    <x v="0"/>
    <n v="1298.3720000000001"/>
    <n v="1340.9737874162649"/>
    <n v="-42.601787416265317"/>
    <n v="42.601787416265317"/>
    <n v="3.2811696044170731"/>
  </r>
  <r>
    <d v="2025-03-03T01:00:00"/>
    <n v="3"/>
    <n v="2"/>
    <n v="3"/>
    <x v="1"/>
    <n v="1177.644"/>
    <n v="1214.825313265708"/>
    <n v="-37.181313265708241"/>
    <n v="37.181313265708241"/>
    <n v="3.1572625738937301"/>
  </r>
  <r>
    <d v="2025-03-03T02:00:00"/>
    <n v="3"/>
    <n v="2"/>
    <n v="3"/>
    <x v="2"/>
    <n v="945.15499999999997"/>
    <n v="977.75760833490756"/>
    <n v="-32.602608334907593"/>
    <n v="32.602608334907593"/>
    <n v="3.4494456819150439"/>
  </r>
  <r>
    <d v="2025-03-03T03:00:00"/>
    <n v="3"/>
    <n v="2"/>
    <n v="3"/>
    <x v="3"/>
    <n v="884.178"/>
    <n v="903.18057291848049"/>
    <n v="-19.002572918480499"/>
    <n v="19.002572918480499"/>
    <n v="2.149179567742959"/>
  </r>
  <r>
    <d v="2025-03-03T04:00:00"/>
    <n v="3"/>
    <n v="2"/>
    <n v="3"/>
    <x v="4"/>
    <n v="849.94"/>
    <n v="865.97436781000738"/>
    <n v="-16.034367810007321"/>
    <n v="16.034367810007321"/>
    <n v="1.886529379721561"/>
  </r>
  <r>
    <d v="2025-03-03T05:00:00"/>
    <n v="3"/>
    <n v="2"/>
    <n v="3"/>
    <x v="5"/>
    <n v="894.84900000000005"/>
    <n v="908.6954401625128"/>
    <n v="-13.846440162512749"/>
    <n v="13.846440162512749"/>
    <n v="1.5473493474889279"/>
  </r>
  <r>
    <d v="2025-03-03T06:00:00"/>
    <n v="3"/>
    <n v="2"/>
    <n v="3"/>
    <x v="6"/>
    <n v="956.596"/>
    <n v="968.55345773645877"/>
    <n v="-11.95745773645876"/>
    <n v="11.95745773645876"/>
    <n v="1.2500008087486789"/>
  </r>
  <r>
    <d v="2025-03-03T07:00:00"/>
    <n v="3"/>
    <n v="2"/>
    <n v="3"/>
    <x v="7"/>
    <n v="972.827"/>
    <n v="1000.067602147377"/>
    <n v="-27.240602147377331"/>
    <n v="27.240602147377331"/>
    <n v="2.8001486541157399"/>
  </r>
  <r>
    <d v="2025-03-03T08:00:00"/>
    <n v="3"/>
    <n v="2"/>
    <n v="3"/>
    <x v="8"/>
    <n v="1011.462"/>
    <n v="1088.430028779751"/>
    <n v="-76.968028779751421"/>
    <n v="76.968028779751421"/>
    <n v="7.6095818508005051"/>
  </r>
  <r>
    <d v="2025-03-03T09:00:00"/>
    <n v="3"/>
    <n v="2"/>
    <n v="3"/>
    <x v="9"/>
    <n v="1241.1759999999999"/>
    <n v="1306.579313992451"/>
    <n v="-65.403313992451558"/>
    <n v="65.403313992451558"/>
    <n v="5.2694633148277346"/>
  </r>
  <r>
    <d v="2025-03-03T10:00:00"/>
    <n v="3"/>
    <n v="2"/>
    <n v="3"/>
    <x v="10"/>
    <n v="1358.528"/>
    <n v="1356.6606057447459"/>
    <n v="1.867394255254339"/>
    <n v="1.867394255254339"/>
    <n v="0.13745717830285439"/>
  </r>
  <r>
    <d v="2025-03-03T11:00:00"/>
    <n v="3"/>
    <n v="2"/>
    <n v="3"/>
    <x v="11"/>
    <n v="1395.692"/>
    <n v="1327.5756260453679"/>
    <n v="68.116373954631626"/>
    <n v="68.116373954631626"/>
    <n v="4.880473195706986"/>
  </r>
  <r>
    <d v="2025-03-03T12:00:00"/>
    <n v="3"/>
    <n v="2"/>
    <n v="3"/>
    <x v="12"/>
    <n v="1369.336"/>
    <n v="1382.6764361835239"/>
    <n v="-13.340436183524391"/>
    <n v="13.340436183524391"/>
    <n v="0.97422664587240926"/>
  </r>
  <r>
    <d v="2025-03-03T13:00:00"/>
    <n v="3"/>
    <n v="2"/>
    <n v="3"/>
    <x v="13"/>
    <n v="1278.933"/>
    <n v="1249.6579586870389"/>
    <n v="29.275041312960639"/>
    <n v="29.275041312960639"/>
    <n v="2.2890207159372968"/>
  </r>
  <r>
    <d v="2025-03-03T14:00:00"/>
    <n v="3"/>
    <n v="2"/>
    <n v="3"/>
    <x v="14"/>
    <n v="1288.52"/>
    <n v="1248.597768663858"/>
    <n v="39.922231336141976"/>
    <n v="39.922231336141976"/>
    <n v="3.098301255404563"/>
  </r>
  <r>
    <d v="2025-03-03T15:00:00"/>
    <n v="3"/>
    <n v="2"/>
    <n v="3"/>
    <x v="15"/>
    <n v="1283.0039999999999"/>
    <n v="1238.775499525472"/>
    <n v="44.228500474527657"/>
    <n v="44.228500474527657"/>
    <n v="3.4472613081895469"/>
  </r>
  <r>
    <d v="2025-03-03T16:00:00"/>
    <n v="3"/>
    <n v="2"/>
    <n v="3"/>
    <x v="16"/>
    <n v="1265.521"/>
    <n v="1235.094492551513"/>
    <n v="30.4265074484872"/>
    <n v="30.4265074484872"/>
    <n v="2.4042672897948592"/>
  </r>
  <r>
    <d v="2025-03-03T17:00:00"/>
    <n v="3"/>
    <n v="2"/>
    <n v="3"/>
    <x v="17"/>
    <n v="1297.865"/>
    <n v="1250.9532317612161"/>
    <n v="46.911768238784127"/>
    <n v="46.911768238784127"/>
    <n v="3.6145337333837131"/>
  </r>
  <r>
    <d v="2025-03-03T18:00:00"/>
    <n v="3"/>
    <n v="2"/>
    <n v="3"/>
    <x v="18"/>
    <n v="1317.556"/>
    <n v="1274.91107001454"/>
    <n v="42.644929985459839"/>
    <n v="42.644929985459839"/>
    <n v="3.236669256218073"/>
  </r>
  <r>
    <d v="2025-03-03T19:00:00"/>
    <n v="3"/>
    <n v="2"/>
    <n v="3"/>
    <x v="19"/>
    <n v="1397.489"/>
    <n v="1385.861623094416"/>
    <n v="11.62737690558356"/>
    <n v="11.62737690558356"/>
    <n v="0.83201920770630233"/>
  </r>
  <r>
    <d v="2025-03-03T20:00:00"/>
    <n v="3"/>
    <n v="2"/>
    <n v="3"/>
    <x v="20"/>
    <n v="1482.8430000000001"/>
    <n v="1503.1921696862839"/>
    <n v="-20.349169686284309"/>
    <n v="20.349169686284309"/>
    <n v="1.37230776867699"/>
  </r>
  <r>
    <d v="2025-03-03T21:00:00"/>
    <n v="3"/>
    <n v="2"/>
    <n v="3"/>
    <x v="21"/>
    <n v="1570.5609999999999"/>
    <n v="1584.0916596977479"/>
    <n v="-13.53065969774798"/>
    <n v="13.53065969774798"/>
    <n v="0.86151761680998817"/>
  </r>
  <r>
    <d v="2025-03-03T22:00:00"/>
    <n v="3"/>
    <n v="2"/>
    <n v="3"/>
    <x v="22"/>
    <n v="1472.0650000000001"/>
    <n v="1467.7026199169461"/>
    <n v="4.3623800830539494"/>
    <n v="4.3623800830539494"/>
    <n v="0.29634425674502501"/>
  </r>
  <r>
    <d v="2025-03-03T23:00:00"/>
    <n v="3"/>
    <n v="2"/>
    <n v="3"/>
    <x v="23"/>
    <n v="1396.115"/>
    <n v="1388.786254247327"/>
    <n v="7.328745752672603"/>
    <n v="7.328745752672603"/>
    <n v="0.52493854393599937"/>
  </r>
  <r>
    <d v="2025-03-04T00:00:00"/>
    <n v="3"/>
    <n v="3"/>
    <n v="4"/>
    <x v="0"/>
    <n v="1279.855"/>
    <n v="1288.7336085672389"/>
    <n v="-8.8786085672390982"/>
    <n v="8.8786085672390982"/>
    <n v="0.69371987977063054"/>
  </r>
  <r>
    <d v="2025-03-04T01:00:00"/>
    <n v="3"/>
    <n v="3"/>
    <n v="4"/>
    <x v="1"/>
    <n v="1169.7909999999999"/>
    <n v="1172.7316337880879"/>
    <n v="-2.9406337880884621"/>
    <n v="2.9406337880884621"/>
    <n v="0.25138112603774609"/>
  </r>
  <r>
    <d v="2025-03-04T02:00:00"/>
    <n v="3"/>
    <n v="3"/>
    <n v="4"/>
    <x v="2"/>
    <n v="1065.4349999999999"/>
    <n v="1093.2161099073239"/>
    <n v="-27.781109907324211"/>
    <n v="27.781109907324211"/>
    <n v="2.6074898897935208"/>
  </r>
  <r>
    <d v="2025-03-04T03:00:00"/>
    <n v="3"/>
    <n v="3"/>
    <n v="4"/>
    <x v="3"/>
    <n v="1004.825"/>
    <n v="1038.6283220046921"/>
    <n v="-33.803322004691843"/>
    <n v="33.803322004691843"/>
    <n v="3.3641004159618308"/>
  </r>
  <r>
    <d v="2025-03-04T04:00:00"/>
    <n v="3"/>
    <n v="3"/>
    <n v="4"/>
    <x v="4"/>
    <n v="972.51300000000003"/>
    <n v="999.75899510892782"/>
    <n v="-27.24599510892779"/>
    <n v="27.24599510892779"/>
    <n v="2.80160729048609"/>
  </r>
  <r>
    <d v="2025-03-04T05:00:00"/>
    <n v="3"/>
    <n v="3"/>
    <n v="4"/>
    <x v="5"/>
    <n v="999.04100000000005"/>
    <n v="1032.3089598166291"/>
    <n v="-33.267959816628832"/>
    <n v="33.267959816628832"/>
    <n v="3.3299894415369842"/>
  </r>
  <r>
    <d v="2025-03-04T06:00:00"/>
    <n v="3"/>
    <n v="3"/>
    <n v="4"/>
    <x v="6"/>
    <n v="1083.423"/>
    <n v="1067.0712911366829"/>
    <n v="16.351708863316841"/>
    <n v="16.351708863316841"/>
    <n v="1.5092635898735149"/>
  </r>
  <r>
    <d v="2025-03-04T07:00:00"/>
    <n v="3"/>
    <n v="3"/>
    <n v="4"/>
    <x v="7"/>
    <n v="1108.4749999999999"/>
    <n v="1094.6165261305709"/>
    <n v="13.85847386942851"/>
    <n v="13.85847386942851"/>
    <n v="1.2502288161146851"/>
  </r>
  <r>
    <d v="2025-03-04T08:00:00"/>
    <n v="3"/>
    <n v="3"/>
    <n v="4"/>
    <x v="8"/>
    <n v="1154.829"/>
    <n v="1159.915652274349"/>
    <n v="-5.0866522743488076"/>
    <n v="5.0866522743488076"/>
    <n v="0.44046800646228718"/>
  </r>
  <r>
    <d v="2025-03-04T09:00:00"/>
    <n v="3"/>
    <n v="3"/>
    <n v="4"/>
    <x v="9"/>
    <n v="1348.83"/>
    <n v="1350.514426899352"/>
    <n v="-1.6844268993522751"/>
    <n v="1.6844268993522751"/>
    <n v="0.1248805927620345"/>
  </r>
  <r>
    <d v="2025-03-04T10:00:00"/>
    <n v="3"/>
    <n v="3"/>
    <n v="4"/>
    <x v="10"/>
    <n v="1392.6179999999999"/>
    <n v="1384.2378464710521"/>
    <n v="8.3801535289480853"/>
    <n v="8.3801535289480853"/>
    <n v="0.60175536499941007"/>
  </r>
  <r>
    <d v="2025-03-04T11:00:00"/>
    <n v="3"/>
    <n v="3"/>
    <n v="4"/>
    <x v="11"/>
    <n v="1369.2840000000001"/>
    <n v="1360.4056196966969"/>
    <n v="8.8783803033029471"/>
    <n v="8.8783803033029471"/>
    <n v="0.64839582608883894"/>
  </r>
  <r>
    <d v="2025-03-04T12:00:00"/>
    <n v="3"/>
    <n v="3"/>
    <n v="4"/>
    <x v="12"/>
    <n v="1322.99"/>
    <n v="1404.820067955339"/>
    <n v="-81.830067955338563"/>
    <n v="81.830067955338563"/>
    <n v="6.1852370732456308"/>
  </r>
  <r>
    <d v="2025-03-04T13:00:00"/>
    <n v="3"/>
    <n v="3"/>
    <n v="4"/>
    <x v="13"/>
    <n v="1239.2729999999999"/>
    <n v="1259.712355574917"/>
    <n v="-20.439355574917268"/>
    <n v="20.439355574917268"/>
    <n v="1.6493020968677301"/>
  </r>
  <r>
    <d v="2025-03-04T14:00:00"/>
    <n v="3"/>
    <n v="3"/>
    <n v="4"/>
    <x v="14"/>
    <n v="1220.47"/>
    <n v="1234.2197517153299"/>
    <n v="-13.749751715330151"/>
    <n v="13.749751715330151"/>
    <n v="1.1265948130907779"/>
  </r>
  <r>
    <d v="2025-03-04T15:00:00"/>
    <n v="3"/>
    <n v="3"/>
    <n v="4"/>
    <x v="15"/>
    <n v="1198.193"/>
    <n v="1209.1413448479891"/>
    <n v="-10.94834484798889"/>
    <n v="10.94834484798889"/>
    <n v="0.91373800781576731"/>
  </r>
  <r>
    <d v="2025-03-04T16:00:00"/>
    <n v="3"/>
    <n v="3"/>
    <n v="4"/>
    <x v="16"/>
    <n v="1167.1279999999999"/>
    <n v="1200.1976810930901"/>
    <n v="-33.069681093090139"/>
    <n v="33.069681093090139"/>
    <n v="2.8334236770163428"/>
  </r>
  <r>
    <d v="2025-03-04T17:00:00"/>
    <n v="3"/>
    <n v="3"/>
    <n v="4"/>
    <x v="17"/>
    <n v="1216.105"/>
    <n v="1204.155036267766"/>
    <n v="11.949963732233529"/>
    <n v="11.949963732233529"/>
    <n v="0.98264243073028601"/>
  </r>
  <r>
    <d v="2025-03-04T18:00:00"/>
    <n v="3"/>
    <n v="3"/>
    <n v="4"/>
    <x v="18"/>
    <n v="1265.202"/>
    <n v="1258.159676123578"/>
    <n v="7.0423238764219596"/>
    <n v="7.0423238764219596"/>
    <n v="0.55661656213169153"/>
  </r>
  <r>
    <d v="2025-03-04T19:00:00"/>
    <n v="3"/>
    <n v="3"/>
    <n v="4"/>
    <x v="19"/>
    <n v="1379.4480000000001"/>
    <n v="1369.6536421262349"/>
    <n v="9.7943578737654207"/>
    <n v="9.7943578737654207"/>
    <n v="0.71002008584337428"/>
  </r>
  <r>
    <d v="2025-03-04T20:00:00"/>
    <n v="3"/>
    <n v="3"/>
    <n v="4"/>
    <x v="20"/>
    <n v="1462.5989999999999"/>
    <n v="1496.1779313069251"/>
    <n v="-33.578931306925142"/>
    <n v="33.578931306925142"/>
    <n v="2.2958398923370549"/>
  </r>
  <r>
    <d v="2025-03-04T21:00:00"/>
    <n v="3"/>
    <n v="3"/>
    <n v="4"/>
    <x v="21"/>
    <n v="1554.663"/>
    <n v="1559.9711655496319"/>
    <n v="-5.3081655496316671"/>
    <n v="5.3081655496316671"/>
    <n v="0.34143512450166541"/>
  </r>
  <r>
    <d v="2025-03-04T22:00:00"/>
    <n v="3"/>
    <n v="3"/>
    <n v="4"/>
    <x v="22"/>
    <n v="1468.835"/>
    <n v="1482.45964194668"/>
    <n v="-13.6246419466795"/>
    <n v="13.6246419466795"/>
    <n v="0.9275815150563933"/>
  </r>
  <r>
    <d v="2025-03-04T23:00:00"/>
    <n v="3"/>
    <n v="3"/>
    <n v="4"/>
    <x v="23"/>
    <n v="1376.925"/>
    <n v="1384.8385417065001"/>
    <n v="-7.9135417064997"/>
    <n v="7.9135417064997"/>
    <n v="0.57472568996126339"/>
  </r>
  <r>
    <d v="2025-03-05T00:00:00"/>
    <n v="3"/>
    <n v="4"/>
    <n v="5"/>
    <x v="0"/>
    <n v="1257.328"/>
    <n v="1288.633224293709"/>
    <n v="-31.30522429370853"/>
    <n v="31.30522429370853"/>
    <n v="2.4898216132708439"/>
  </r>
  <r>
    <d v="2025-03-05T01:00:00"/>
    <n v="3"/>
    <n v="4"/>
    <n v="5"/>
    <x v="1"/>
    <n v="1142.4179999999999"/>
    <n v="1163.79106190987"/>
    <n v="-21.373061909870099"/>
    <n v="21.373061909870099"/>
    <n v="1.870861795758491"/>
  </r>
  <r>
    <d v="2025-03-05T02:00:00"/>
    <n v="3"/>
    <n v="4"/>
    <n v="5"/>
    <x v="2"/>
    <n v="1064.77"/>
    <n v="1074.9494830638889"/>
    <n v="-10.179483063889171"/>
    <n v="10.179483063889171"/>
    <n v="0.95602647180970612"/>
  </r>
  <r>
    <d v="2025-03-05T03:00:00"/>
    <n v="3"/>
    <n v="4"/>
    <n v="5"/>
    <x v="3"/>
    <n v="1003.776"/>
    <n v="1019.493968608444"/>
    <n v="-15.71796860844381"/>
    <n v="15.71796860844381"/>
    <n v="1.565884082548521"/>
  </r>
  <r>
    <d v="2025-03-05T04:00:00"/>
    <n v="3"/>
    <n v="4"/>
    <n v="5"/>
    <x v="4"/>
    <n v="967.61599999999999"/>
    <n v="974.9165914145392"/>
    <n v="-7.3005914145392126"/>
    <n v="7.3005914145392126"/>
    <n v="0.75449263080999673"/>
  </r>
  <r>
    <d v="2025-03-05T05:00:00"/>
    <n v="3"/>
    <n v="4"/>
    <n v="5"/>
    <x v="5"/>
    <n v="998.4"/>
    <n v="1009.049716482068"/>
    <n v="-10.649716482067671"/>
    <n v="10.649716482067671"/>
    <n v="1.0666783335403249"/>
  </r>
  <r>
    <d v="2025-03-05T06:00:00"/>
    <n v="3"/>
    <n v="4"/>
    <n v="5"/>
    <x v="6"/>
    <n v="1079.1669999999999"/>
    <n v="1044.9308905486901"/>
    <n v="34.236109451309858"/>
    <n v="34.236109451309858"/>
    <n v="3.1724570387443909"/>
  </r>
  <r>
    <d v="2025-03-05T07:00:00"/>
    <n v="3"/>
    <n v="4"/>
    <n v="5"/>
    <x v="7"/>
    <n v="1111.1030000000001"/>
    <n v="1084.794710568254"/>
    <n v="26.308289431746289"/>
    <n v="26.308289431746289"/>
    <n v="2.3677633335292869"/>
  </r>
  <r>
    <d v="2025-03-05T08:00:00"/>
    <n v="3"/>
    <n v="4"/>
    <n v="5"/>
    <x v="8"/>
    <n v="1147.336"/>
    <n v="1146.5523507981841"/>
    <n v="0.78364920181593334"/>
    <n v="0.78364920181593334"/>
    <n v="6.8301631066737645E-2"/>
  </r>
  <r>
    <d v="2025-03-05T09:00:00"/>
    <n v="3"/>
    <n v="4"/>
    <n v="5"/>
    <x v="9"/>
    <n v="1332.9059999999999"/>
    <n v="1337.8461817260811"/>
    <n v="-4.9401817260807093"/>
    <n v="4.9401817260807093"/>
    <n v="0.37063241714572059"/>
  </r>
  <r>
    <d v="2025-03-05T10:00:00"/>
    <n v="3"/>
    <n v="4"/>
    <n v="5"/>
    <x v="10"/>
    <n v="1372.2"/>
    <n v="1377.520148116475"/>
    <n v="-5.3201481164744564"/>
    <n v="5.3201481164744564"/>
    <n v="0.3877093802998155"/>
  </r>
  <r>
    <d v="2025-03-05T11:00:00"/>
    <n v="3"/>
    <n v="4"/>
    <n v="5"/>
    <x v="11"/>
    <n v="1335.19"/>
    <n v="1310.455407335658"/>
    <n v="24.734592664341559"/>
    <n v="24.734592664341559"/>
    <n v="1.8525148229345421"/>
  </r>
  <r>
    <d v="2025-03-05T12:00:00"/>
    <n v="3"/>
    <n v="4"/>
    <n v="5"/>
    <x v="12"/>
    <n v="1289.5509999999999"/>
    <n v="1346.5001095924731"/>
    <n v="-56.949109592472723"/>
    <n v="56.949109592472723"/>
    <n v="4.4161967686790451"/>
  </r>
  <r>
    <d v="2025-03-05T13:00:00"/>
    <n v="3"/>
    <n v="4"/>
    <n v="5"/>
    <x v="13"/>
    <n v="1181.0940000000001"/>
    <n v="1199.5926495037149"/>
    <n v="-18.49864950371466"/>
    <n v="18.49864950371466"/>
    <n v="1.5662300802233431"/>
  </r>
  <r>
    <d v="2025-03-05T14:00:00"/>
    <n v="3"/>
    <n v="4"/>
    <n v="5"/>
    <x v="14"/>
    <n v="1166.413"/>
    <n v="1182.233587677692"/>
    <n v="-15.82058767769195"/>
    <n v="15.82058767769195"/>
    <n v="1.3563452805902021"/>
  </r>
  <r>
    <d v="2025-03-05T15:00:00"/>
    <n v="3"/>
    <n v="4"/>
    <n v="5"/>
    <x v="15"/>
    <n v="1161.066"/>
    <n v="1185.608946977814"/>
    <n v="-24.54294697781415"/>
    <n v="24.54294697781415"/>
    <n v="2.113828755455077"/>
  </r>
  <r>
    <d v="2025-03-05T16:00:00"/>
    <n v="3"/>
    <n v="4"/>
    <n v="5"/>
    <x v="16"/>
    <n v="1125.662"/>
    <n v="1127.2021186968379"/>
    <n v="-1.5401186968379079"/>
    <n v="1.5401186968379079"/>
    <n v="0.13681892938002449"/>
  </r>
  <r>
    <d v="2025-03-05T17:00:00"/>
    <n v="3"/>
    <n v="4"/>
    <n v="5"/>
    <x v="17"/>
    <n v="1148.028"/>
    <n v="1159.4970254959651"/>
    <n v="-11.469025495964621"/>
    <n v="11.469025495964621"/>
    <n v="0.99901966641611673"/>
  </r>
  <r>
    <d v="2025-03-05T18:00:00"/>
    <n v="3"/>
    <n v="4"/>
    <n v="5"/>
    <x v="18"/>
    <n v="1198.067"/>
    <n v="1210.8643569746471"/>
    <n v="-12.79735697464662"/>
    <n v="12.79735697464662"/>
    <n v="1.068167053649383"/>
  </r>
  <r>
    <d v="2025-03-05T19:00:00"/>
    <n v="3"/>
    <n v="4"/>
    <n v="5"/>
    <x v="19"/>
    <n v="1320.077"/>
    <n v="1320.459530315906"/>
    <n v="-0.3825303159055693"/>
    <n v="0.3825303159055693"/>
    <n v="2.8977879010507739E-2"/>
  </r>
  <r>
    <d v="2025-03-05T20:00:00"/>
    <n v="3"/>
    <n v="4"/>
    <n v="5"/>
    <x v="20"/>
    <n v="1412.192"/>
    <n v="1440.0723731684161"/>
    <n v="-27.880373168415641"/>
    <n v="27.880373168415641"/>
    <n v="1.974262222729888"/>
  </r>
  <r>
    <d v="2025-03-05T21:00:00"/>
    <n v="3"/>
    <n v="4"/>
    <n v="5"/>
    <x v="21"/>
    <n v="1498.2080000000001"/>
    <n v="1523.29905805005"/>
    <n v="-25.091058050050151"/>
    <n v="25.091058050050151"/>
    <n v="1.6747379569491341"/>
  </r>
  <r>
    <d v="2025-03-05T22:00:00"/>
    <n v="3"/>
    <n v="4"/>
    <n v="5"/>
    <x v="22"/>
    <n v="1410.588"/>
    <n v="1437.958812470843"/>
    <n v="-27.370812470842569"/>
    <n v="27.370812470842569"/>
    <n v="1.940383192742362"/>
  </r>
  <r>
    <d v="2025-03-05T23:00:00"/>
    <n v="3"/>
    <n v="4"/>
    <n v="5"/>
    <x v="23"/>
    <n v="1345.68"/>
    <n v="1338.881101503998"/>
    <n v="6.7988984960015841"/>
    <n v="6.7988984960015841"/>
    <n v="0.50523887521558464"/>
  </r>
  <r>
    <d v="2025-03-06T00:00:00"/>
    <n v="3"/>
    <n v="5"/>
    <n v="6"/>
    <x v="0"/>
    <n v="1222.3050000000001"/>
    <n v="1260.29536770342"/>
    <n v="-37.990367703419679"/>
    <n v="37.990367703419679"/>
    <n v="3.1080923094822128"/>
  </r>
  <r>
    <d v="2025-03-06T01:00:00"/>
    <n v="3"/>
    <n v="5"/>
    <n v="6"/>
    <x v="1"/>
    <n v="1103.03"/>
    <n v="1162.983886162534"/>
    <n v="-59.953886162534218"/>
    <n v="59.953886162534218"/>
    <n v="5.4353812826966426"/>
  </r>
  <r>
    <d v="2025-03-06T02:00:00"/>
    <n v="3"/>
    <n v="5"/>
    <n v="6"/>
    <x v="2"/>
    <n v="1036.6669999999999"/>
    <n v="1053.57363537231"/>
    <n v="-16.906635372309669"/>
    <n v="16.906635372309669"/>
    <n v="1.630864624060381"/>
  </r>
  <r>
    <d v="2025-03-06T03:00:00"/>
    <n v="3"/>
    <n v="5"/>
    <n v="6"/>
    <x v="3"/>
    <n v="973.23400000000004"/>
    <n v="995.1214875276637"/>
    <n v="-21.887487527663669"/>
    <n v="21.887487527663669"/>
    <n v="2.2489439875365451"/>
  </r>
  <r>
    <d v="2025-03-06T04:00:00"/>
    <n v="3"/>
    <n v="5"/>
    <n v="6"/>
    <x v="4"/>
    <n v="945.97900000000004"/>
    <n v="961.95441611160936"/>
    <n v="-15.97541611160932"/>
    <n v="15.97541611160932"/>
    <n v="1.688770692754028"/>
  </r>
  <r>
    <d v="2025-03-06T05:00:00"/>
    <n v="3"/>
    <n v="5"/>
    <n v="6"/>
    <x v="5"/>
    <n v="985.53800000000001"/>
    <n v="995.89988113716413"/>
    <n v="-10.36188113716412"/>
    <n v="10.36188113716412"/>
    <n v="1.0513933645544939"/>
  </r>
  <r>
    <d v="2025-03-06T06:00:00"/>
    <n v="3"/>
    <n v="5"/>
    <n v="6"/>
    <x v="6"/>
    <n v="1044.8320000000001"/>
    <n v="1024.0843432564061"/>
    <n v="20.74765674359401"/>
    <n v="20.74765674359401"/>
    <n v="1.9857409366857079"/>
  </r>
  <r>
    <d v="2025-03-06T07:00:00"/>
    <n v="3"/>
    <n v="5"/>
    <n v="6"/>
    <x v="7"/>
    <n v="1075.4939999999999"/>
    <n v="1070.8381478158819"/>
    <n v="4.655852184117748"/>
    <n v="4.655852184117748"/>
    <n v="0.4329035944521602"/>
  </r>
  <r>
    <d v="2025-03-06T08:00:00"/>
    <n v="3"/>
    <n v="5"/>
    <n v="6"/>
    <x v="8"/>
    <n v="1117.665"/>
    <n v="1092.5015287961471"/>
    <n v="25.163471203853309"/>
    <n v="25.163471203853309"/>
    <n v="2.251432334720247"/>
  </r>
  <r>
    <d v="2025-03-06T09:00:00"/>
    <n v="3"/>
    <n v="5"/>
    <n v="6"/>
    <x v="9"/>
    <n v="1296.749"/>
    <n v="1304.7038636205159"/>
    <n v="-7.9548636205163348"/>
    <n v="7.9548636205163348"/>
    <n v="0.61344667476248071"/>
  </r>
  <r>
    <d v="2025-03-06T10:00:00"/>
    <n v="3"/>
    <n v="5"/>
    <n v="6"/>
    <x v="10"/>
    <n v="1316.423"/>
    <n v="1368.947308179301"/>
    <n v="-52.524308179301222"/>
    <n v="52.524308179301222"/>
    <n v="3.989926351886683"/>
  </r>
  <r>
    <d v="2025-03-06T11:00:00"/>
    <n v="3"/>
    <n v="5"/>
    <n v="6"/>
    <x v="11"/>
    <n v="1287.944"/>
    <n v="1297.7569774476519"/>
    <n v="-9.8129774476519742"/>
    <n v="9.8129774476519742"/>
    <n v="0.76191025756175834"/>
  </r>
  <r>
    <d v="2025-03-06T12:00:00"/>
    <n v="3"/>
    <n v="5"/>
    <n v="6"/>
    <x v="12"/>
    <n v="1232.825"/>
    <n v="1260.3104013598049"/>
    <n v="-27.485401359805341"/>
    <n v="27.485401359805341"/>
    <n v="2.229464957297516"/>
  </r>
  <r>
    <d v="2025-03-06T13:00:00"/>
    <n v="3"/>
    <n v="5"/>
    <n v="6"/>
    <x v="13"/>
    <n v="1120.952"/>
    <n v="1166.528125729878"/>
    <n v="-45.576125729878193"/>
    <n v="45.576125729878193"/>
    <n v="4.0658409753382942"/>
  </r>
  <r>
    <d v="2025-03-06T14:00:00"/>
    <n v="3"/>
    <n v="5"/>
    <n v="6"/>
    <x v="14"/>
    <n v="1115.598"/>
    <n v="1163.514479441011"/>
    <n v="-47.916479441010779"/>
    <n v="47.916479441010779"/>
    <n v="4.295138521313814"/>
  </r>
  <r>
    <d v="2025-03-06T15:00:00"/>
    <n v="3"/>
    <n v="5"/>
    <n v="6"/>
    <x v="15"/>
    <n v="1116.954"/>
    <n v="1200.247861110694"/>
    <n v="-83.293861110693797"/>
    <n v="83.293861110693797"/>
    <n v="7.4572328950598097"/>
  </r>
  <r>
    <d v="2025-03-06T16:00:00"/>
    <n v="3"/>
    <n v="5"/>
    <n v="6"/>
    <x v="16"/>
    <n v="1086.816"/>
    <n v="1133.9474306541219"/>
    <n v="-47.131430654121907"/>
    <n v="47.131430654121907"/>
    <n v="4.3366522625833239"/>
  </r>
  <r>
    <d v="2025-03-06T17:00:00"/>
    <n v="3"/>
    <n v="5"/>
    <n v="6"/>
    <x v="17"/>
    <n v="1112.443"/>
    <n v="1133.674012275171"/>
    <n v="-21.231012275171452"/>
    <n v="21.231012275171452"/>
    <n v="1.9085033817615411"/>
  </r>
  <r>
    <d v="2025-03-06T18:00:00"/>
    <n v="3"/>
    <n v="5"/>
    <n v="6"/>
    <x v="18"/>
    <n v="1152.952"/>
    <n v="1192.5066524779841"/>
    <n v="-39.554652477984057"/>
    <n v="39.554652477984057"/>
    <n v="3.430728467271893"/>
  </r>
  <r>
    <d v="2025-03-06T19:00:00"/>
    <n v="3"/>
    <n v="5"/>
    <n v="6"/>
    <x v="19"/>
    <n v="1287.749"/>
    <n v="1295.365409456143"/>
    <n v="-7.6164094561434013"/>
    <n v="7.6164094561434013"/>
    <n v="0.59145139744956587"/>
  </r>
  <r>
    <d v="2025-03-06T20:00:00"/>
    <n v="3"/>
    <n v="5"/>
    <n v="6"/>
    <x v="20"/>
    <n v="1358.51"/>
    <n v="1408.394950388265"/>
    <n v="-49.884950388265217"/>
    <n v="49.884950388265217"/>
    <n v="3.6720340953148338"/>
  </r>
  <r>
    <d v="2025-03-06T21:00:00"/>
    <n v="3"/>
    <n v="5"/>
    <n v="6"/>
    <x v="21"/>
    <n v="1453.729"/>
    <n v="1477.939271904653"/>
    <n v="-24.210271904653151"/>
    <n v="24.210271904653151"/>
    <n v="1.665390998229483"/>
  </r>
  <r>
    <d v="2025-03-06T22:00:00"/>
    <n v="3"/>
    <n v="5"/>
    <n v="6"/>
    <x v="22"/>
    <n v="1375.826"/>
    <n v="1422.5903961518229"/>
    <n v="-46.764396151823121"/>
    <n v="46.764396151823121"/>
    <n v="3.3990051177852232"/>
  </r>
  <r>
    <d v="2025-03-06T23:00:00"/>
    <n v="3"/>
    <n v="5"/>
    <n v="6"/>
    <x v="23"/>
    <n v="1301.077"/>
    <n v="1317.734283700247"/>
    <n v="-16.657283700247039"/>
    <n v="16.657283700247039"/>
    <n v="1.280268861892552"/>
  </r>
  <r>
    <d v="2025-03-07T00:00:00"/>
    <n v="3"/>
    <n v="6"/>
    <n v="7"/>
    <x v="0"/>
    <n v="1189.9659999999999"/>
    <n v="1209.586325489103"/>
    <n v="-19.620325489102701"/>
    <n v="19.620325489102701"/>
    <n v="1.648813956793812"/>
  </r>
  <r>
    <d v="2025-03-07T01:00:00"/>
    <n v="3"/>
    <n v="6"/>
    <n v="7"/>
    <x v="1"/>
    <n v="1100.7629999999999"/>
    <n v="1104.516691230288"/>
    <n v="-3.7536912302882679"/>
    <n v="3.7536912302882679"/>
    <n v="0.34100812166541999"/>
  </r>
  <r>
    <d v="2025-03-07T02:00:00"/>
    <n v="3"/>
    <n v="6"/>
    <n v="7"/>
    <x v="2"/>
    <n v="1007.8630000000001"/>
    <n v="1059.868174171575"/>
    <n v="-52.005174171574481"/>
    <n v="52.005174171574481"/>
    <n v="5.1599447714192621"/>
  </r>
  <r>
    <d v="2025-03-07T03:00:00"/>
    <n v="3"/>
    <n v="6"/>
    <n v="7"/>
    <x v="3"/>
    <n v="954.47299999999996"/>
    <n v="982.00924249091508"/>
    <n v="-27.536242490915129"/>
    <n v="27.536242490915129"/>
    <n v="2.8849681961576961"/>
  </r>
  <r>
    <d v="2025-03-07T04:00:00"/>
    <n v="3"/>
    <n v="6"/>
    <n v="7"/>
    <x v="4"/>
    <n v="915.17700000000002"/>
    <n v="954.63772503741552"/>
    <n v="-39.4607250374155"/>
    <n v="39.4607250374155"/>
    <n v="4.3118134565675472"/>
  </r>
  <r>
    <d v="2025-03-07T05:00:00"/>
    <n v="3"/>
    <n v="6"/>
    <n v="7"/>
    <x v="5"/>
    <n v="958.90300000000002"/>
    <n v="987.56450506975762"/>
    <n v="-28.661505069757599"/>
    <n v="28.661505069757599"/>
    <n v="2.9889889873902371"/>
  </r>
  <r>
    <d v="2025-03-07T06:00:00"/>
    <n v="3"/>
    <n v="6"/>
    <n v="7"/>
    <x v="6"/>
    <n v="1029.8710000000001"/>
    <n v="1050.41718926569"/>
    <n v="-20.546189265690369"/>
    <n v="20.546189265690369"/>
    <n v="1.9950255192823541"/>
  </r>
  <r>
    <d v="2025-03-07T07:00:00"/>
    <n v="3"/>
    <n v="6"/>
    <n v="7"/>
    <x v="7"/>
    <n v="1056.4559999999999"/>
    <n v="1074.1148461676721"/>
    <n v="-17.658846167671751"/>
    <n v="17.658846167671751"/>
    <n v="1.671517428806319"/>
  </r>
  <r>
    <d v="2025-03-07T08:00:00"/>
    <n v="3"/>
    <n v="6"/>
    <n v="7"/>
    <x v="8"/>
    <n v="1088.972"/>
    <n v="1088.876603365286"/>
    <n v="9.5396634713551975E-2"/>
    <n v="9.5396634713551975E-2"/>
    <n v="8.7602467936313527E-3"/>
  </r>
  <r>
    <d v="2025-03-07T09:00:00"/>
    <n v="3"/>
    <n v="6"/>
    <n v="7"/>
    <x v="9"/>
    <n v="1254.9010000000001"/>
    <n v="1258.3220511711861"/>
    <n v="-3.4210511711860359"/>
    <n v="3.4210511711860359"/>
    <n v="0.27261522392489629"/>
  </r>
  <r>
    <d v="2025-03-07T10:00:00"/>
    <n v="3"/>
    <n v="6"/>
    <n v="7"/>
    <x v="10"/>
    <n v="1278.3989999999999"/>
    <n v="1319.4319805170931"/>
    <n v="-41.032980517093158"/>
    <n v="41.032980517093158"/>
    <n v="3.2097162558082379"/>
  </r>
  <r>
    <d v="2025-03-07T11:00:00"/>
    <n v="3"/>
    <n v="6"/>
    <n v="7"/>
    <x v="11"/>
    <n v="1234.2429999999999"/>
    <n v="1234.391468877968"/>
    <n v="-0.14846887796807101"/>
    <n v="0.14846887796807101"/>
    <n v="1.202914482545649E-2"/>
  </r>
  <r>
    <d v="2025-03-07T12:00:00"/>
    <n v="3"/>
    <n v="6"/>
    <n v="7"/>
    <x v="12"/>
    <n v="1199.375"/>
    <n v="1262.27627159194"/>
    <n v="-62.901271591940258"/>
    <n v="62.901271591940258"/>
    <n v="5.2445041452368946"/>
  </r>
  <r>
    <d v="2025-03-07T13:00:00"/>
    <n v="3"/>
    <n v="6"/>
    <n v="7"/>
    <x v="13"/>
    <n v="1107.5989999999999"/>
    <n v="1108.895929062835"/>
    <n v="-1.2969290628354879"/>
    <n v="1.2969290628354879"/>
    <n v="0.11709373724925461"/>
  </r>
  <r>
    <d v="2025-03-07T14:00:00"/>
    <n v="3"/>
    <n v="6"/>
    <n v="7"/>
    <x v="14"/>
    <n v="1050.854"/>
    <n v="1098.4871005173341"/>
    <n v="-47.633100517334242"/>
    <n v="47.633100517334242"/>
    <n v="4.532799086964479"/>
  </r>
  <r>
    <d v="2025-03-07T15:00:00"/>
    <n v="3"/>
    <n v="6"/>
    <n v="7"/>
    <x v="15"/>
    <n v="1056.0060000000001"/>
    <n v="1118.582517514139"/>
    <n v="-62.576517514138907"/>
    <n v="62.576517514138907"/>
    <n v="5.9257729136134616"/>
  </r>
  <r>
    <d v="2025-03-07T16:00:00"/>
    <n v="3"/>
    <n v="6"/>
    <n v="7"/>
    <x v="16"/>
    <n v="1027.3430000000001"/>
    <n v="1056.8916998128309"/>
    <n v="-29.54869981283105"/>
    <n v="29.54869981283105"/>
    <n v="2.876225351496839"/>
  </r>
  <r>
    <d v="2025-03-07T17:00:00"/>
    <n v="3"/>
    <n v="6"/>
    <n v="7"/>
    <x v="17"/>
    <n v="1056.106"/>
    <n v="1069.771127617272"/>
    <n v="-13.66512761727199"/>
    <n v="13.66512761727199"/>
    <n v="1.2939162941286859"/>
  </r>
  <r>
    <d v="2025-03-07T18:00:00"/>
    <n v="3"/>
    <n v="6"/>
    <n v="7"/>
    <x v="18"/>
    <n v="1088.2449999999999"/>
    <n v="1102.980731025054"/>
    <n v="-14.735731025053839"/>
    <n v="14.735731025053839"/>
    <n v="1.354082125353435"/>
  </r>
  <r>
    <d v="2025-03-07T19:00:00"/>
    <n v="3"/>
    <n v="6"/>
    <n v="7"/>
    <x v="19"/>
    <n v="1218.5129999999999"/>
    <n v="1253.852090987423"/>
    <n v="-35.33909098742356"/>
    <n v="35.33909098742356"/>
    <n v="2.9001816958391631"/>
  </r>
  <r>
    <d v="2025-03-07T20:00:00"/>
    <n v="3"/>
    <n v="6"/>
    <n v="7"/>
    <x v="20"/>
    <n v="1301.7270000000001"/>
    <n v="1350.1358755293249"/>
    <n v="-48.40887552932486"/>
    <n v="48.40887552932486"/>
    <n v="3.7188193476298128"/>
  </r>
  <r>
    <d v="2025-03-07T21:00:00"/>
    <n v="3"/>
    <n v="6"/>
    <n v="7"/>
    <x v="21"/>
    <n v="1391.27"/>
    <n v="1462.7315917710389"/>
    <n v="-71.461591771038911"/>
    <n v="71.461591771038911"/>
    <n v="5.1364287141269322"/>
  </r>
  <r>
    <d v="2025-03-07T22:00:00"/>
    <n v="3"/>
    <n v="6"/>
    <n v="7"/>
    <x v="22"/>
    <n v="1315.068"/>
    <n v="1354.012872850732"/>
    <n v="-38.944872850732509"/>
    <n v="38.944872850732509"/>
    <n v="2.9614341502286989"/>
  </r>
  <r>
    <d v="2025-03-07T23:00:00"/>
    <n v="3"/>
    <n v="6"/>
    <n v="7"/>
    <x v="23"/>
    <n v="1256.125"/>
    <n v="1257.802542967142"/>
    <n v="-1.677542967142017"/>
    <n v="1.677542967142017"/>
    <n v="0.13354904704085049"/>
  </r>
  <r>
    <d v="2025-03-08T00:00:00"/>
    <n v="3"/>
    <n v="7"/>
    <n v="8"/>
    <x v="0"/>
    <n v="1159.67"/>
    <n v="1162.6403027265319"/>
    <n v="-2.9703027265322821"/>
    <n v="2.9703027265322821"/>
    <n v="0.25613344542257932"/>
  </r>
  <r>
    <d v="2025-03-08T01:00:00"/>
    <n v="3"/>
    <n v="7"/>
    <n v="8"/>
    <x v="1"/>
    <n v="1076.0530000000001"/>
    <n v="1063.279836469859"/>
    <n v="12.77316353014089"/>
    <n v="12.77316353014089"/>
    <n v="1.1870385129858569"/>
  </r>
  <r>
    <d v="2025-03-08T02:00:00"/>
    <n v="3"/>
    <n v="7"/>
    <n v="8"/>
    <x v="2"/>
    <n v="1004.99"/>
    <n v="1032.889636995289"/>
    <n v="-27.899636995288571"/>
    <n v="27.899636995288571"/>
    <n v="2.776110906107105"/>
  </r>
  <r>
    <d v="2025-03-08T03:00:00"/>
    <n v="3"/>
    <n v="7"/>
    <n v="8"/>
    <x v="3"/>
    <n v="948.06799999999998"/>
    <n v="968.90150052948115"/>
    <n v="-20.833500529481171"/>
    <n v="20.833500529481171"/>
    <n v="2.1974690137710562"/>
  </r>
  <r>
    <d v="2025-03-08T04:00:00"/>
    <n v="3"/>
    <n v="7"/>
    <n v="8"/>
    <x v="4"/>
    <n v="921.51800000000003"/>
    <n v="933.40196827611692"/>
    <n v="-11.883968276116891"/>
    <n v="11.883968276116891"/>
    <n v="1.2896078292681861"/>
  </r>
  <r>
    <d v="2025-03-08T05:00:00"/>
    <n v="3"/>
    <n v="7"/>
    <n v="8"/>
    <x v="5"/>
    <n v="949.45299999999997"/>
    <n v="963.86372639200044"/>
    <n v="-14.41072639200047"/>
    <n v="14.41072639200047"/>
    <n v="1.517792496521571"/>
  </r>
  <r>
    <d v="2025-03-08T06:00:00"/>
    <n v="3"/>
    <n v="7"/>
    <n v="8"/>
    <x v="6"/>
    <n v="1005.006"/>
    <n v="1035.5641003019441"/>
    <n v="-30.55810030194414"/>
    <n v="30.55810030194414"/>
    <n v="3.0405888424488108"/>
  </r>
  <r>
    <d v="2025-03-08T07:00:00"/>
    <n v="3"/>
    <n v="7"/>
    <n v="8"/>
    <x v="7"/>
    <n v="1016.787"/>
    <n v="998.40916643423338"/>
    <n v="18.37783356576665"/>
    <n v="18.37783356576665"/>
    <n v="1.8074418305667601"/>
  </r>
  <r>
    <d v="2025-03-08T08:00:00"/>
    <n v="3"/>
    <n v="7"/>
    <n v="8"/>
    <x v="8"/>
    <n v="1007.092"/>
    <n v="1001.57293050972"/>
    <n v="5.5190694902802306"/>
    <n v="5.5190694902802306"/>
    <n v="0.5480203884332"/>
  </r>
  <r>
    <d v="2025-03-08T09:00:00"/>
    <n v="3"/>
    <n v="7"/>
    <n v="8"/>
    <x v="9"/>
    <n v="1129.5930000000001"/>
    <n v="1165.5197976116131"/>
    <n v="-35.926797611612528"/>
    <n v="35.926797611612528"/>
    <n v="3.180508166358091"/>
  </r>
  <r>
    <d v="2025-03-08T10:00:00"/>
    <n v="3"/>
    <n v="7"/>
    <n v="8"/>
    <x v="10"/>
    <n v="1170.3689999999999"/>
    <n v="1200.202764276507"/>
    <n v="-29.83376427650683"/>
    <n v="29.83376427650683"/>
    <n v="2.549090438699614"/>
  </r>
  <r>
    <d v="2025-03-08T11:00:00"/>
    <n v="3"/>
    <n v="7"/>
    <n v="8"/>
    <x v="11"/>
    <n v="1174.1010000000001"/>
    <n v="1178.022633688199"/>
    <n v="-3.921633688198654"/>
    <n v="3.921633688198654"/>
    <n v="0.3340116129871552"/>
  </r>
  <r>
    <d v="2025-03-08T12:00:00"/>
    <n v="3"/>
    <n v="7"/>
    <n v="8"/>
    <x v="12"/>
    <n v="1152.721"/>
    <n v="1147.3477748682569"/>
    <n v="5.3732251317428563"/>
    <n v="5.3732251317428563"/>
    <n v="0.46613405427179599"/>
  </r>
  <r>
    <d v="2025-03-08T13:00:00"/>
    <n v="3"/>
    <n v="7"/>
    <n v="8"/>
    <x v="13"/>
    <n v="1071.2840000000001"/>
    <n v="1078.8097797192829"/>
    <n v="-7.5257797192825819"/>
    <n v="7.5257797192825819"/>
    <n v="0.70250089792080139"/>
  </r>
  <r>
    <d v="2025-03-08T14:00:00"/>
    <n v="3"/>
    <n v="7"/>
    <n v="8"/>
    <x v="14"/>
    <n v="1065.5889999999999"/>
    <n v="1051.1398174696631"/>
    <n v="14.44918253033666"/>
    <n v="14.44918253033666"/>
    <n v="1.3559808265978071"/>
  </r>
  <r>
    <d v="2025-03-08T15:00:00"/>
    <n v="3"/>
    <n v="7"/>
    <n v="8"/>
    <x v="15"/>
    <n v="1044.4770000000001"/>
    <n v="1054.57207957527"/>
    <n v="-10.095079575269439"/>
    <n v="10.095079575269439"/>
    <n v="0.96652004546471293"/>
  </r>
  <r>
    <d v="2025-03-08T16:00:00"/>
    <n v="3"/>
    <n v="7"/>
    <n v="8"/>
    <x v="16"/>
    <n v="997.06899999999996"/>
    <n v="1012.759724626468"/>
    <n v="-15.69072462646818"/>
    <n v="15.69072462646818"/>
    <n v="1.573684933185828"/>
  </r>
  <r>
    <d v="2025-03-08T17:00:00"/>
    <n v="3"/>
    <n v="7"/>
    <n v="8"/>
    <x v="17"/>
    <n v="1013.735"/>
    <n v="1007.568938838832"/>
    <n v="6.1660611611681588"/>
    <n v="6.1660611611681588"/>
    <n v="0.60825177794665775"/>
  </r>
  <r>
    <d v="2025-03-08T18:00:00"/>
    <n v="3"/>
    <n v="7"/>
    <n v="8"/>
    <x v="18"/>
    <n v="1058.1859999999999"/>
    <n v="1056.890943989016"/>
    <n v="1.295056010983672"/>
    <n v="1.295056010983672"/>
    <n v="0.12238453456987231"/>
  </r>
  <r>
    <d v="2025-03-08T19:00:00"/>
    <n v="3"/>
    <n v="7"/>
    <n v="8"/>
    <x v="19"/>
    <n v="1216.614"/>
    <n v="1187.8148816757409"/>
    <n v="28.799118324259101"/>
    <n v="28.799118324259101"/>
    <n v="2.3671532897251488"/>
  </r>
  <r>
    <d v="2025-03-08T20:00:00"/>
    <n v="3"/>
    <n v="7"/>
    <n v="8"/>
    <x v="20"/>
    <n v="1282.99"/>
    <n v="1256.995750794084"/>
    <n v="25.99424920591628"/>
    <n v="25.99424920591628"/>
    <n v="2.0260679511075108"/>
  </r>
  <r>
    <d v="2025-03-08T21:00:00"/>
    <n v="3"/>
    <n v="7"/>
    <n v="8"/>
    <x v="21"/>
    <n v="1366.4390000000001"/>
    <n v="1385.447846042211"/>
    <n v="-19.00884604221142"/>
    <n v="19.00884604221142"/>
    <n v="1.391122914539912"/>
  </r>
  <r>
    <d v="2025-03-08T22:00:00"/>
    <n v="3"/>
    <n v="7"/>
    <n v="8"/>
    <x v="22"/>
    <n v="1291.134"/>
    <n v="1264.5010767560821"/>
    <n v="26.632923243917961"/>
    <n v="26.632923243917961"/>
    <n v="2.062754388306395"/>
  </r>
  <r>
    <d v="2025-03-08T23:00:00"/>
    <n v="3"/>
    <n v="7"/>
    <n v="8"/>
    <x v="23"/>
    <n v="1229.9110000000001"/>
    <n v="1204.1118595442781"/>
    <n v="25.79914045572173"/>
    <n v="25.79914045572173"/>
    <n v="2.0976428746242308"/>
  </r>
  <r>
    <d v="2025-03-09T00:00:00"/>
    <n v="3"/>
    <n v="1"/>
    <n v="9"/>
    <x v="0"/>
    <n v="1084.655"/>
    <n v="1061.778081717521"/>
    <n v="22.876918282478979"/>
    <n v="22.876918282478979"/>
    <n v="2.1091423800634179"/>
  </r>
  <r>
    <d v="2025-03-09T01:00:00"/>
    <n v="3"/>
    <n v="1"/>
    <n v="9"/>
    <x v="1"/>
    <n v="997.23"/>
    <n v="970.64170791352262"/>
    <n v="26.588292086477399"/>
    <n v="26.588292086477399"/>
    <n v="2.6662146231536079"/>
  </r>
  <r>
    <d v="2025-03-09T02:00:00"/>
    <n v="3"/>
    <n v="1"/>
    <n v="9"/>
    <x v="2"/>
    <n v="989.56299999999999"/>
    <n v="987.90751711191649"/>
    <n v="1.655482888083498"/>
    <n v="1.655482888083498"/>
    <n v="0.16729433983317191"/>
  </r>
  <r>
    <d v="2025-03-09T03:00:00"/>
    <n v="3"/>
    <n v="1"/>
    <n v="9"/>
    <x v="3"/>
    <n v="930.31799999999998"/>
    <n v="894.72607052150124"/>
    <n v="35.591929478498741"/>
    <n v="35.591929478498741"/>
    <n v="3.8257810209514291"/>
  </r>
  <r>
    <d v="2025-03-09T04:00:00"/>
    <n v="3"/>
    <n v="1"/>
    <n v="9"/>
    <x v="4"/>
    <n v="893.03300000000002"/>
    <n v="884.17325549074383"/>
    <n v="8.8597445092561884"/>
    <n v="8.8597445092561884"/>
    <n v="0.9920959818120042"/>
  </r>
  <r>
    <d v="2025-03-09T05:00:00"/>
    <n v="3"/>
    <n v="1"/>
    <n v="9"/>
    <x v="5"/>
    <n v="914.505"/>
    <n v="920.70234779531938"/>
    <n v="-6.1973477953193878"/>
    <n v="6.1973477953193878"/>
    <n v="0.6776723796281825"/>
  </r>
  <r>
    <d v="2025-03-09T06:00:00"/>
    <n v="3"/>
    <n v="1"/>
    <n v="9"/>
    <x v="6"/>
    <n v="957.43200000000002"/>
    <n v="938.37215140419255"/>
    <n v="19.05984859580747"/>
    <n v="19.05984859580747"/>
    <n v="1.9907260876809501"/>
  </r>
  <r>
    <d v="2025-03-09T07:00:00"/>
    <n v="3"/>
    <n v="1"/>
    <n v="9"/>
    <x v="7"/>
    <n v="955.33900000000006"/>
    <n v="916.00494276797531"/>
    <n v="39.334057232024747"/>
    <n v="39.334057232024747"/>
    <n v="4.1172879189503018"/>
  </r>
  <r>
    <d v="2025-03-09T08:00:00"/>
    <n v="3"/>
    <n v="1"/>
    <n v="9"/>
    <x v="8"/>
    <n v="905.43100000000004"/>
    <n v="855.09890352502271"/>
    <n v="50.332096474977327"/>
    <n v="50.332096474977327"/>
    <n v="5.5589102289375747"/>
  </r>
  <r>
    <d v="2025-03-09T09:00:00"/>
    <n v="3"/>
    <n v="1"/>
    <n v="9"/>
    <x v="9"/>
    <n v="930.96900000000005"/>
    <n v="886.78771167906848"/>
    <n v="44.181288320931571"/>
    <n v="44.181288320931571"/>
    <n v="4.7457314175796208"/>
  </r>
  <r>
    <d v="2025-03-09T10:00:00"/>
    <n v="3"/>
    <n v="1"/>
    <n v="9"/>
    <x v="10"/>
    <n v="941.68"/>
    <n v="946.64601000265179"/>
    <n v="-4.9660100026518421"/>
    <n v="4.9660100026518421"/>
    <n v="0.52735642709320729"/>
  </r>
  <r>
    <d v="2025-03-09T11:00:00"/>
    <n v="3"/>
    <n v="1"/>
    <n v="9"/>
    <x v="11"/>
    <n v="986.37900000000002"/>
    <n v="920.81899109807136"/>
    <n v="65.560008901928654"/>
    <n v="65.560008901928654"/>
    <n v="6.6465333205514314"/>
  </r>
  <r>
    <d v="2025-03-09T12:00:00"/>
    <n v="3"/>
    <n v="1"/>
    <n v="9"/>
    <x v="12"/>
    <n v="961.74699999999996"/>
    <n v="902.30215195582434"/>
    <n v="59.444848044175608"/>
    <n v="59.444848044175608"/>
    <n v="6.1809236778663648"/>
  </r>
  <r>
    <d v="2025-03-09T13:00:00"/>
    <n v="3"/>
    <n v="1"/>
    <n v="9"/>
    <x v="13"/>
    <n v="937.11199999999997"/>
    <n v="895.89754287519963"/>
    <n v="41.214457124800333"/>
    <n v="41.214457124800333"/>
    <n v="4.3980289575628033"/>
  </r>
  <r>
    <d v="2025-03-09T14:00:00"/>
    <n v="3"/>
    <n v="1"/>
    <n v="9"/>
    <x v="14"/>
    <n v="928.12800000000004"/>
    <n v="861.70798599613192"/>
    <n v="66.420014003868118"/>
    <n v="66.420014003868118"/>
    <n v="7.1563420135865901"/>
  </r>
  <r>
    <d v="2025-03-09T15:00:00"/>
    <n v="3"/>
    <n v="1"/>
    <n v="9"/>
    <x v="15"/>
    <n v="916.64300000000003"/>
    <n v="882.73329710370513"/>
    <n v="33.909702896294903"/>
    <n v="33.909702896294903"/>
    <n v="3.6993358260840039"/>
  </r>
  <r>
    <d v="2025-03-09T16:00:00"/>
    <n v="3"/>
    <n v="1"/>
    <n v="9"/>
    <x v="16"/>
    <n v="858.83100000000002"/>
    <n v="827.34007425433845"/>
    <n v="31.490925745661571"/>
    <n v="31.490925745661571"/>
    <n v="3.6667197324803018"/>
  </r>
  <r>
    <d v="2025-03-09T17:00:00"/>
    <n v="3"/>
    <n v="1"/>
    <n v="9"/>
    <x v="17"/>
    <n v="890.31799999999998"/>
    <n v="846.44729893428826"/>
    <n v="43.870701065711728"/>
    <n v="43.870701065711728"/>
    <n v="4.9275316309124157"/>
  </r>
  <r>
    <d v="2025-03-09T18:00:00"/>
    <n v="3"/>
    <n v="1"/>
    <n v="9"/>
    <x v="18"/>
    <n v="941.57100000000003"/>
    <n v="893.23245428191308"/>
    <n v="48.338545718086948"/>
    <n v="48.338545718086948"/>
    <n v="5.1338184500246724"/>
  </r>
  <r>
    <d v="2025-03-09T19:00:00"/>
    <n v="3"/>
    <n v="1"/>
    <n v="9"/>
    <x v="19"/>
    <n v="1120.941"/>
    <n v="1067.1761222901521"/>
    <n v="53.764877709848413"/>
    <n v="53.764877709848413"/>
    <n v="4.7964056725415167"/>
  </r>
  <r>
    <d v="2025-03-09T20:00:00"/>
    <n v="3"/>
    <n v="1"/>
    <n v="9"/>
    <x v="20"/>
    <n v="1212.9000000000001"/>
    <n v="1146.650566782577"/>
    <n v="66.249433217422848"/>
    <n v="66.249433217422848"/>
    <n v="5.4620688611936172"/>
  </r>
  <r>
    <d v="2025-03-09T21:00:00"/>
    <n v="3"/>
    <n v="1"/>
    <n v="9"/>
    <x v="21"/>
    <n v="1299.521"/>
    <n v="1270.6839157527111"/>
    <n v="28.83708424728934"/>
    <n v="28.83708424728934"/>
    <n v="2.219054886168605"/>
  </r>
  <r>
    <d v="2025-03-09T22:00:00"/>
    <n v="3"/>
    <n v="1"/>
    <n v="9"/>
    <x v="22"/>
    <n v="1230.376"/>
    <n v="1166.8225668886409"/>
    <n v="63.553433111359247"/>
    <n v="63.553433111359247"/>
    <n v="5.1653667749821262"/>
  </r>
  <r>
    <d v="2025-03-09T23:00:00"/>
    <n v="3"/>
    <n v="1"/>
    <n v="9"/>
    <x v="23"/>
    <n v="1156.999"/>
    <n v="1109.245235550447"/>
    <n v="47.753764449553053"/>
    <n v="47.753764449553053"/>
    <n v="4.1273816528405742"/>
  </r>
  <r>
    <d v="2025-03-10T00:00:00"/>
    <n v="3"/>
    <n v="2"/>
    <n v="10"/>
    <x v="0"/>
    <n v="1184.1389999999999"/>
    <n v="1170.5806485169039"/>
    <n v="13.5583514830962"/>
    <n v="13.5583514830962"/>
    <n v="1.1449966163681"/>
  </r>
  <r>
    <d v="2025-03-10T01:00:00"/>
    <n v="3"/>
    <n v="2"/>
    <n v="10"/>
    <x v="1"/>
    <n v="1082.8219999999999"/>
    <n v="1049.8322024473689"/>
    <n v="32.989797552631217"/>
    <n v="32.989797552631217"/>
    <n v="3.046650100628558"/>
  </r>
  <r>
    <d v="2025-03-10T02:00:00"/>
    <n v="3"/>
    <n v="2"/>
    <n v="10"/>
    <x v="2"/>
    <n v="898.88800000000003"/>
    <n v="885.72886457351137"/>
    <n v="13.15913542648866"/>
    <n v="13.15913542648866"/>
    <n v="1.463934931436085"/>
  </r>
  <r>
    <d v="2025-03-10T03:00:00"/>
    <n v="3"/>
    <n v="2"/>
    <n v="10"/>
    <x v="3"/>
    <n v="846.80799999999999"/>
    <n v="835.20087281994824"/>
    <n v="11.60712718005175"/>
    <n v="11.60712718005175"/>
    <n v="1.3706917246944259"/>
  </r>
  <r>
    <d v="2025-03-10T04:00:00"/>
    <n v="3"/>
    <n v="2"/>
    <n v="10"/>
    <x v="4"/>
    <n v="815.46100000000001"/>
    <n v="823.31934414387376"/>
    <n v="-7.8583441438737509"/>
    <n v="7.8583441438737509"/>
    <n v="0.96366891167974766"/>
  </r>
  <r>
    <d v="2025-03-10T05:00:00"/>
    <n v="3"/>
    <n v="2"/>
    <n v="10"/>
    <x v="5"/>
    <n v="856.44600000000003"/>
    <n v="856.04742550687661"/>
    <n v="0.39857449312341942"/>
    <n v="0.39857449312341942"/>
    <n v="4.6538193082035863E-2"/>
  </r>
  <r>
    <d v="2025-03-10T06:00:00"/>
    <n v="3"/>
    <n v="2"/>
    <n v="10"/>
    <x v="6"/>
    <n v="907.03200000000004"/>
    <n v="902.27154419538977"/>
    <n v="4.7604558046102738"/>
    <n v="4.7604558046102738"/>
    <n v="0.52483879340637907"/>
  </r>
  <r>
    <d v="2025-03-10T07:00:00"/>
    <n v="3"/>
    <n v="2"/>
    <n v="10"/>
    <x v="7"/>
    <n v="926.73500000000001"/>
    <n v="932.62059800270845"/>
    <n v="-5.8855980027084343"/>
    <n v="5.8855980027084343"/>
    <n v="0.63508964296242176"/>
  </r>
  <r>
    <d v="2025-03-10T08:00:00"/>
    <n v="3"/>
    <n v="2"/>
    <n v="10"/>
    <x v="8"/>
    <n v="985.50099999999998"/>
    <n v="1025.880661046248"/>
    <n v="-40.37966104624843"/>
    <n v="40.37966104624843"/>
    <n v="4.0973739292242559"/>
  </r>
  <r>
    <d v="2025-03-10T09:00:00"/>
    <n v="3"/>
    <n v="2"/>
    <n v="10"/>
    <x v="9"/>
    <n v="1213.701"/>
    <n v="1207.3425847323219"/>
    <n v="6.3584152676778558"/>
    <n v="6.3584152676778558"/>
    <n v="0.52388646525604998"/>
  </r>
  <r>
    <d v="2025-03-10T10:00:00"/>
    <n v="3"/>
    <n v="2"/>
    <n v="10"/>
    <x v="10"/>
    <n v="1278.097"/>
    <n v="1223.214605503377"/>
    <n v="54.882394496622958"/>
    <n v="54.882394496622958"/>
    <n v="4.2940711461351269"/>
  </r>
  <r>
    <d v="2025-03-10T11:00:00"/>
    <n v="3"/>
    <n v="2"/>
    <n v="10"/>
    <x v="11"/>
    <n v="1254.317"/>
    <n v="1209.402618326073"/>
    <n v="44.914381673926528"/>
    <n v="44.914381673926528"/>
    <n v="3.5807839385038189"/>
  </r>
  <r>
    <d v="2025-03-10T12:00:00"/>
    <n v="3"/>
    <n v="2"/>
    <n v="10"/>
    <x v="12"/>
    <n v="1214.165"/>
    <n v="1178.3626299058731"/>
    <n v="35.802370094127127"/>
    <n v="35.802370094127127"/>
    <n v="2.9487236161579502"/>
  </r>
  <r>
    <d v="2025-03-10T13:00:00"/>
    <n v="3"/>
    <n v="2"/>
    <n v="10"/>
    <x v="13"/>
    <n v="1118.4690000000001"/>
    <n v="1077.0730390764199"/>
    <n v="41.395960923580333"/>
    <n v="41.395960923580333"/>
    <n v="3.701127248370462"/>
  </r>
  <r>
    <d v="2025-03-10T14:00:00"/>
    <n v="3"/>
    <n v="2"/>
    <n v="10"/>
    <x v="14"/>
    <n v="1096.7760000000001"/>
    <n v="1073.6393445085901"/>
    <n v="23.136655491410469"/>
    <n v="23.136655491410469"/>
    <n v="2.1095151144270439"/>
  </r>
  <r>
    <d v="2025-03-10T15:00:00"/>
    <n v="3"/>
    <n v="2"/>
    <n v="10"/>
    <x v="15"/>
    <n v="1107.846"/>
    <n v="1071.142649156953"/>
    <n v="36.703350843047467"/>
    <n v="36.703350843047467"/>
    <n v="3.3130372671873309"/>
  </r>
  <r>
    <d v="2025-03-10T16:00:00"/>
    <n v="3"/>
    <n v="2"/>
    <n v="10"/>
    <x v="16"/>
    <n v="1063.704"/>
    <n v="1020.024657505882"/>
    <n v="43.679342494117464"/>
    <n v="43.679342494117464"/>
    <n v="4.1063437285291169"/>
  </r>
  <r>
    <d v="2025-03-10T17:00:00"/>
    <n v="3"/>
    <n v="2"/>
    <n v="10"/>
    <x v="17"/>
    <n v="1087.5740000000001"/>
    <n v="1012.077083758954"/>
    <n v="75.496916241046165"/>
    <n v="75.496916241046165"/>
    <n v="6.9417728118766373"/>
  </r>
  <r>
    <d v="2025-03-10T18:00:00"/>
    <n v="3"/>
    <n v="2"/>
    <n v="10"/>
    <x v="18"/>
    <n v="1111.655"/>
    <n v="1043.1004351406541"/>
    <n v="68.554564859346328"/>
    <n v="68.554564859346328"/>
    <n v="6.1668921436363036"/>
  </r>
  <r>
    <d v="2025-03-10T19:00:00"/>
    <n v="3"/>
    <n v="2"/>
    <n v="10"/>
    <x v="19"/>
    <n v="1235.6379999999999"/>
    <n v="1195.4770425644899"/>
    <n v="40.160957435509999"/>
    <n v="40.160957435509999"/>
    <n v="3.2502203263016152"/>
  </r>
  <r>
    <d v="2025-03-10T20:00:00"/>
    <n v="3"/>
    <n v="2"/>
    <n v="10"/>
    <x v="20"/>
    <n v="1329.548"/>
    <n v="1297.817430271934"/>
    <n v="31.730569728066261"/>
    <n v="31.730569728066261"/>
    <n v="2.386568196715265"/>
  </r>
  <r>
    <d v="2025-03-10T21:00:00"/>
    <n v="3"/>
    <n v="2"/>
    <n v="10"/>
    <x v="21"/>
    <n v="1422.808"/>
    <n v="1377.4921847521171"/>
    <n v="45.315815247882711"/>
    <n v="45.315815247882711"/>
    <n v="3.184956455676347"/>
  </r>
  <r>
    <d v="2025-03-10T22:00:00"/>
    <n v="3"/>
    <n v="2"/>
    <n v="10"/>
    <x v="22"/>
    <n v="1337.5709999999999"/>
    <n v="1293.1505607743991"/>
    <n v="44.420439225601058"/>
    <n v="44.420439225601058"/>
    <n v="3.3209780434532248"/>
  </r>
  <r>
    <d v="2025-03-10T23:00:00"/>
    <n v="3"/>
    <n v="2"/>
    <n v="10"/>
    <x v="23"/>
    <n v="1261.0039999999999"/>
    <n v="1222.059277944345"/>
    <n v="38.944722055654893"/>
    <n v="38.944722055654893"/>
    <n v="3.0883900491712799"/>
  </r>
  <r>
    <d v="2025-03-11T00:00:00"/>
    <n v="3"/>
    <n v="3"/>
    <n v="11"/>
    <x v="0"/>
    <n v="1169.712"/>
    <n v="1172.3609945114929"/>
    <n v="-2.6489945114926741"/>
    <n v="2.6489945114926741"/>
    <n v="0.22646553266893449"/>
  </r>
  <r>
    <d v="2025-03-11T01:00:00"/>
    <n v="3"/>
    <n v="3"/>
    <n v="11"/>
    <x v="1"/>
    <n v="1075.0239999999999"/>
    <n v="1061.075424868719"/>
    <n v="13.948575131281361"/>
    <n v="13.948575131281361"/>
    <n v="1.297512904947244"/>
  </r>
  <r>
    <d v="2025-03-11T02:00:00"/>
    <n v="3"/>
    <n v="3"/>
    <n v="11"/>
    <x v="2"/>
    <n v="985.923"/>
    <n v="992.41231573621565"/>
    <n v="-6.4893157362156444"/>
    <n v="6.4893157362156444"/>
    <n v="0.65819701297312128"/>
  </r>
  <r>
    <d v="2025-03-11T03:00:00"/>
    <n v="3"/>
    <n v="3"/>
    <n v="11"/>
    <x v="3"/>
    <n v="932.21400000000006"/>
    <n v="936.00330314797634"/>
    <n v="-3.789303147976284"/>
    <n v="3.789303147976284"/>
    <n v="0.40648425661660059"/>
  </r>
  <r>
    <d v="2025-03-11T04:00:00"/>
    <n v="3"/>
    <n v="3"/>
    <n v="11"/>
    <x v="4"/>
    <n v="911.19899999999996"/>
    <n v="912.71254129712929"/>
    <n v="-1.513541297129336"/>
    <n v="1.513541297129336"/>
    <n v="0.16610436327620751"/>
  </r>
  <r>
    <d v="2025-03-11T05:00:00"/>
    <n v="3"/>
    <n v="3"/>
    <n v="11"/>
    <x v="5"/>
    <n v="940.25"/>
    <n v="937.32173792733192"/>
    <n v="2.9282620726680761"/>
    <n v="2.9282620726680761"/>
    <n v="0.31143441347171119"/>
  </r>
  <r>
    <d v="2025-03-11T06:00:00"/>
    <n v="3"/>
    <n v="3"/>
    <n v="11"/>
    <x v="6"/>
    <n v="996.82299999999998"/>
    <n v="986.71940791517306"/>
    <n v="10.103592084826911"/>
    <n v="10.103592084826911"/>
    <n v="1.013579350077787"/>
  </r>
  <r>
    <d v="2025-03-11T07:00:00"/>
    <n v="3"/>
    <n v="3"/>
    <n v="11"/>
    <x v="7"/>
    <n v="1006.2809999999999"/>
    <n v="991.7960783593818"/>
    <n v="14.48492164061815"/>
    <n v="14.48492164061815"/>
    <n v="1.4394509725033779"/>
  </r>
  <r>
    <d v="2025-03-11T08:00:00"/>
    <n v="3"/>
    <n v="3"/>
    <n v="11"/>
    <x v="8"/>
    <n v="1054.2629999999999"/>
    <n v="1060.7856973165899"/>
    <n v="-6.5226973165904383"/>
    <n v="6.5226973165904383"/>
    <n v="0.61869735697732153"/>
  </r>
  <r>
    <d v="2025-03-11T09:00:00"/>
    <n v="3"/>
    <n v="3"/>
    <n v="11"/>
    <x v="9"/>
    <n v="1220.288"/>
    <n v="1225.453777564062"/>
    <n v="-5.1657775640615"/>
    <n v="5.1657775640615"/>
    <n v="0.42332445816570158"/>
  </r>
  <r>
    <d v="2025-03-11T10:00:00"/>
    <n v="3"/>
    <n v="3"/>
    <n v="11"/>
    <x v="10"/>
    <n v="1255.0029999999999"/>
    <n v="1228.306309693545"/>
    <n v="26.696690306454911"/>
    <n v="26.696690306454911"/>
    <n v="2.127221234248267"/>
  </r>
  <r>
    <d v="2025-03-11T11:00:00"/>
    <n v="3"/>
    <n v="3"/>
    <n v="11"/>
    <x v="11"/>
    <n v="1230.337"/>
    <n v="1199.1306975370601"/>
    <n v="31.206302462940361"/>
    <n v="31.206302462940361"/>
    <n v="2.5364028280818851"/>
  </r>
  <r>
    <d v="2025-03-11T12:00:00"/>
    <n v="3"/>
    <n v="3"/>
    <n v="11"/>
    <x v="12"/>
    <n v="1195.0550000000001"/>
    <n v="1180.3340633302109"/>
    <n v="14.720936669789131"/>
    <n v="14.720936669789131"/>
    <n v="1.23182085090543"/>
  </r>
  <r>
    <d v="2025-03-11T13:00:00"/>
    <n v="3"/>
    <n v="3"/>
    <n v="11"/>
    <x v="13"/>
    <n v="1096.0730000000001"/>
    <n v="1071.873032806855"/>
    <n v="24.199967193145081"/>
    <n v="24.199967193145081"/>
    <n v="2.2078791461100562"/>
  </r>
  <r>
    <d v="2025-03-11T14:00:00"/>
    <n v="3"/>
    <n v="3"/>
    <n v="11"/>
    <x v="14"/>
    <n v="1110.3"/>
    <n v="1084.826532229215"/>
    <n v="25.473467770784961"/>
    <n v="25.473467770784961"/>
    <n v="2.2942869288284848"/>
  </r>
  <r>
    <d v="2025-03-11T15:00:00"/>
    <n v="3"/>
    <n v="3"/>
    <n v="11"/>
    <x v="15"/>
    <n v="1102.1300000000001"/>
    <n v="1092.0625513371899"/>
    <n v="10.06744866281019"/>
    <n v="10.06744866281019"/>
    <n v="0.91345382693595845"/>
  </r>
  <r>
    <d v="2025-03-11T16:00:00"/>
    <n v="3"/>
    <n v="3"/>
    <n v="11"/>
    <x v="16"/>
    <n v="1057.2090000000001"/>
    <n v="1043.145967681455"/>
    <n v="14.063032318545311"/>
    <n v="14.063032318545311"/>
    <n v="1.330203613338893"/>
  </r>
  <r>
    <d v="2025-03-11T17:00:00"/>
    <n v="3"/>
    <n v="3"/>
    <n v="11"/>
    <x v="17"/>
    <n v="1092.4179999999999"/>
    <n v="1067.8172010265559"/>
    <n v="24.600798973443489"/>
    <n v="24.600798973443489"/>
    <n v="2.2519584054310009"/>
  </r>
  <r>
    <d v="2025-03-11T18:00:00"/>
    <n v="3"/>
    <n v="3"/>
    <n v="11"/>
    <x v="18"/>
    <n v="1093.5429999999999"/>
    <n v="1088.4756586600611"/>
    <n v="5.067341339938821"/>
    <n v="5.067341339938821"/>
    <n v="0.46338747904182631"/>
  </r>
  <r>
    <d v="2025-03-11T19:00:00"/>
    <n v="3"/>
    <n v="3"/>
    <n v="11"/>
    <x v="19"/>
    <n v="1219.9649999999999"/>
    <n v="1217.839665563977"/>
    <n v="2.1253344360227402"/>
    <n v="2.1253344360227402"/>
    <n v="0.17421273856402161"/>
  </r>
  <r>
    <d v="2025-03-11T20:00:00"/>
    <n v="3"/>
    <n v="3"/>
    <n v="11"/>
    <x v="20"/>
    <n v="1316.385"/>
    <n v="1304.391798665102"/>
    <n v="11.993201334898229"/>
    <n v="11.993201334898229"/>
    <n v="0.91107095073989142"/>
  </r>
  <r>
    <d v="2025-03-11T21:00:00"/>
    <n v="3"/>
    <n v="3"/>
    <n v="11"/>
    <x v="21"/>
    <n v="1410.5830000000001"/>
    <n v="1396.1743997289341"/>
    <n v="14.408600271065779"/>
    <n v="14.408600271065779"/>
    <n v="1.0214641939584379"/>
  </r>
  <r>
    <d v="2025-03-11T22:00:00"/>
    <n v="3"/>
    <n v="3"/>
    <n v="11"/>
    <x v="22"/>
    <n v="1328"/>
    <n v="1299.742030669528"/>
    <n v="28.25796933047172"/>
    <n v="28.25796933047172"/>
    <n v="2.127859136330541"/>
  </r>
  <r>
    <d v="2025-03-11T23:00:00"/>
    <n v="3"/>
    <n v="3"/>
    <n v="11"/>
    <x v="23"/>
    <n v="1264.374"/>
    <n v="1230.2917008941699"/>
    <n v="34.082299105829627"/>
    <n v="34.082299105829627"/>
    <n v="2.6955868363179669"/>
  </r>
  <r>
    <d v="2025-03-12T00:00:00"/>
    <n v="3"/>
    <n v="4"/>
    <n v="12"/>
    <x v="0"/>
    <n v="1136.2349999999999"/>
    <n v="1164.46507989215"/>
    <n v="-28.230079892149892"/>
    <n v="28.230079892149892"/>
    <n v="2.484528279110167"/>
  </r>
  <r>
    <d v="2025-03-12T01:00:00"/>
    <n v="3"/>
    <n v="4"/>
    <n v="12"/>
    <x v="1"/>
    <n v="1047.066"/>
    <n v="1047.903053297121"/>
    <n v="-0.83705329712074672"/>
    <n v="0.83705329712074672"/>
    <n v="7.9942744499455307E-2"/>
  </r>
  <r>
    <d v="2025-03-12T02:00:00"/>
    <n v="3"/>
    <n v="4"/>
    <n v="12"/>
    <x v="2"/>
    <n v="979.18799999999999"/>
    <n v="973.89845053570764"/>
    <n v="5.2895494642923504"/>
    <n v="5.2895494642923504"/>
    <n v="0.54019753758132349"/>
  </r>
  <r>
    <d v="2025-03-12T03:00:00"/>
    <n v="3"/>
    <n v="4"/>
    <n v="12"/>
    <x v="3"/>
    <n v="926.90599999999995"/>
    <n v="931.69051364678057"/>
    <n v="-4.7845136467806242"/>
    <n v="4.7845136467806242"/>
    <n v="0.5161811064746703"/>
  </r>
  <r>
    <d v="2025-03-12T04:00:00"/>
    <n v="3"/>
    <n v="4"/>
    <n v="12"/>
    <x v="4"/>
    <n v="894.93700000000001"/>
    <n v="899.20664622307652"/>
    <n v="-4.2696462230765064"/>
    <n v="4.2696462230765064"/>
    <n v="0.47708902672210768"/>
  </r>
  <r>
    <d v="2025-03-12T05:00:00"/>
    <n v="3"/>
    <n v="4"/>
    <n v="12"/>
    <x v="5"/>
    <n v="926.029"/>
    <n v="929.57041728863237"/>
    <n v="-3.541417288632374"/>
    <n v="3.541417288632374"/>
    <n v="0.38243049500955062"/>
  </r>
  <r>
    <d v="2025-03-12T06:00:00"/>
    <n v="3"/>
    <n v="4"/>
    <n v="12"/>
    <x v="6"/>
    <n v="976.74599999999998"/>
    <n v="985.4224160053692"/>
    <n v="-8.6764160053692194"/>
    <n v="8.6764160053692194"/>
    <n v="0.88829808418650602"/>
  </r>
  <r>
    <d v="2025-03-12T07:00:00"/>
    <n v="3"/>
    <n v="4"/>
    <n v="12"/>
    <x v="7"/>
    <n v="996.58600000000001"/>
    <n v="978.55551212708099"/>
    <n v="18.030487872919021"/>
    <n v="18.030487872919021"/>
    <n v="1.809225483090994"/>
  </r>
  <r>
    <d v="2025-03-12T08:00:00"/>
    <n v="3"/>
    <n v="4"/>
    <n v="12"/>
    <x v="8"/>
    <n v="1037.6489999999999"/>
    <n v="1042.8492794567051"/>
    <n v="-5.2002794567051751"/>
    <n v="5.2002794567051751"/>
    <n v="0.50115978107285553"/>
  </r>
  <r>
    <d v="2025-03-12T09:00:00"/>
    <n v="3"/>
    <n v="4"/>
    <n v="12"/>
    <x v="9"/>
    <n v="1215.94"/>
    <n v="1213.468881599108"/>
    <n v="2.471118400891783"/>
    <n v="2.471118400891783"/>
    <n v="0.2032270014056268"/>
  </r>
  <r>
    <d v="2025-03-12T10:00:00"/>
    <n v="3"/>
    <n v="4"/>
    <n v="12"/>
    <x v="10"/>
    <n v="1240.1949999999999"/>
    <n v="1241.714545959559"/>
    <n v="-1.5195459595586269"/>
    <n v="1.5195459595586269"/>
    <n v="0.122524760989885"/>
  </r>
  <r>
    <d v="2025-03-12T11:00:00"/>
    <n v="3"/>
    <n v="4"/>
    <n v="12"/>
    <x v="11"/>
    <n v="1207.94"/>
    <n v="1189.670028708957"/>
    <n v="18.269971291043252"/>
    <n v="18.269971291043252"/>
    <n v="1.512489965647444"/>
  </r>
  <r>
    <d v="2025-03-12T12:00:00"/>
    <n v="3"/>
    <n v="4"/>
    <n v="12"/>
    <x v="12"/>
    <n v="1173.8209999999999"/>
    <n v="1201.199412977895"/>
    <n v="-27.378412977894872"/>
    <n v="27.378412977894872"/>
    <n v="2.3324180584512062"/>
  </r>
  <r>
    <d v="2025-03-12T13:00:00"/>
    <n v="3"/>
    <n v="4"/>
    <n v="12"/>
    <x v="13"/>
    <n v="1070.614"/>
    <n v="1071.020335706502"/>
    <n v="-0.40633570650152251"/>
    <n v="0.40633570650152251"/>
    <n v="3.7953520736837422E-2"/>
  </r>
  <r>
    <d v="2025-03-12T14:00:00"/>
    <n v="3"/>
    <n v="4"/>
    <n v="12"/>
    <x v="14"/>
    <n v="1075.8430000000001"/>
    <n v="1093.549855709924"/>
    <n v="-17.706855709923499"/>
    <n v="17.706855709923499"/>
    <n v="1.645858708930751"/>
  </r>
  <r>
    <d v="2025-03-12T15:00:00"/>
    <n v="3"/>
    <n v="4"/>
    <n v="12"/>
    <x v="15"/>
    <n v="1078.7639999999999"/>
    <n v="1093.2758313595741"/>
    <n v="-14.51183135957376"/>
    <n v="14.51183135957376"/>
    <n v="1.345227627133684"/>
  </r>
  <r>
    <d v="2025-03-12T16:00:00"/>
    <n v="3"/>
    <n v="4"/>
    <n v="12"/>
    <x v="16"/>
    <n v="1042.2170000000001"/>
    <n v="1041.511391571813"/>
    <n v="0.70560842818667879"/>
    <n v="0.70560842818667879"/>
    <n v="6.7702640446913737E-2"/>
  </r>
  <r>
    <d v="2025-03-12T17:00:00"/>
    <n v="3"/>
    <n v="4"/>
    <n v="12"/>
    <x v="17"/>
    <n v="1080.277"/>
    <n v="1054.113857273886"/>
    <n v="26.163142726113851"/>
    <n v="26.163142726113851"/>
    <n v="2.4218920449210182"/>
  </r>
  <r>
    <d v="2025-03-12T18:00:00"/>
    <n v="3"/>
    <n v="4"/>
    <n v="12"/>
    <x v="18"/>
    <n v="1094.8779999999999"/>
    <n v="1085.638062029609"/>
    <n v="9.2399379703908835"/>
    <n v="9.2399379703908835"/>
    <n v="0.84392397786694406"/>
  </r>
  <r>
    <d v="2025-03-12T19:00:00"/>
    <n v="3"/>
    <n v="4"/>
    <n v="12"/>
    <x v="19"/>
    <n v="1201.1199999999999"/>
    <n v="1208.1677656926099"/>
    <n v="-7.0477656926100281"/>
    <n v="7.0477656926100281"/>
    <n v="0.58676615930210485"/>
  </r>
  <r>
    <d v="2025-03-12T20:00:00"/>
    <n v="3"/>
    <n v="4"/>
    <n v="12"/>
    <x v="20"/>
    <n v="1277.6030000000001"/>
    <n v="1302.084684731667"/>
    <n v="-24.481684731667428"/>
    <n v="24.481684731667428"/>
    <n v="1.9162200410977051"/>
  </r>
  <r>
    <d v="2025-03-12T21:00:00"/>
    <n v="3"/>
    <n v="4"/>
    <n v="12"/>
    <x v="21"/>
    <n v="1365.3109999999999"/>
    <n v="1414.320739914436"/>
    <n v="-49.009739914436302"/>
    <n v="49.009739914436302"/>
    <n v="3.5896392773831529"/>
  </r>
  <r>
    <d v="2025-03-12T22:00:00"/>
    <n v="3"/>
    <n v="4"/>
    <n v="12"/>
    <x v="22"/>
    <n v="1289.9549999999999"/>
    <n v="1305.815597660451"/>
    <n v="-15.86059766045059"/>
    <n v="15.86059766045059"/>
    <n v="1.229546585768446"/>
  </r>
  <r>
    <d v="2025-03-12T23:00:00"/>
    <n v="3"/>
    <n v="4"/>
    <n v="12"/>
    <x v="23"/>
    <n v="1224.144"/>
    <n v="1217.118172792462"/>
    <n v="7.0258272075375316"/>
    <n v="7.0258272075375316"/>
    <n v="0.5739379686978785"/>
  </r>
  <r>
    <d v="2025-03-13T00:00:00"/>
    <n v="3"/>
    <n v="5"/>
    <n v="13"/>
    <x v="0"/>
    <n v="1139.643"/>
    <n v="1146.3453707349281"/>
    <n v="-6.7023707349278538"/>
    <n v="6.7023707349278538"/>
    <n v="0.58811142918679493"/>
  </r>
  <r>
    <d v="2025-03-13T01:00:00"/>
    <n v="3"/>
    <n v="5"/>
    <n v="13"/>
    <x v="1"/>
    <n v="1058.6279999999999"/>
    <n v="1047.2230788902"/>
    <n v="11.4049211098004"/>
    <n v="11.4049211098004"/>
    <n v="1.0773303851588401"/>
  </r>
  <r>
    <d v="2025-03-13T02:00:00"/>
    <n v="3"/>
    <n v="5"/>
    <n v="13"/>
    <x v="2"/>
    <n v="957.07799999999997"/>
    <n v="975.96067700275955"/>
    <n v="-18.882677002759578"/>
    <n v="18.882677002759578"/>
    <n v="1.972950689782609"/>
  </r>
  <r>
    <d v="2025-03-13T03:00:00"/>
    <n v="3"/>
    <n v="5"/>
    <n v="13"/>
    <x v="3"/>
    <n v="903.36699999999996"/>
    <n v="903.97032370810211"/>
    <n v="-0.60332370810215252"/>
    <n v="0.60332370810215252"/>
    <n v="6.6786113296377417E-2"/>
  </r>
  <r>
    <d v="2025-03-13T04:00:00"/>
    <n v="3"/>
    <n v="5"/>
    <n v="13"/>
    <x v="4"/>
    <n v="872.26"/>
    <n v="891.81277556123666"/>
    <n v="-19.552775561236668"/>
    <n v="19.552775561236668"/>
    <n v="2.2416224017190318"/>
  </r>
  <r>
    <d v="2025-03-13T05:00:00"/>
    <n v="3"/>
    <n v="5"/>
    <n v="13"/>
    <x v="5"/>
    <n v="898.31700000000001"/>
    <n v="916.22675662912241"/>
    <n v="-17.909756629122398"/>
    <n v="17.909756629122398"/>
    <n v="1.993701179997752"/>
  </r>
  <r>
    <d v="2025-03-13T06:00:00"/>
    <n v="3"/>
    <n v="5"/>
    <n v="13"/>
    <x v="6"/>
    <n v="951.18700000000001"/>
    <n v="956.94692083446682"/>
    <n v="-5.7599208344668114"/>
    <n v="5.7599208344668114"/>
    <n v="0.60555083642503582"/>
  </r>
  <r>
    <d v="2025-03-13T07:00:00"/>
    <n v="3"/>
    <n v="5"/>
    <n v="13"/>
    <x v="7"/>
    <n v="970.93799999999999"/>
    <n v="975.36448564630621"/>
    <n v="-4.4264856463062188"/>
    <n v="4.4264856463062188"/>
    <n v="0.455897868484472"/>
  </r>
  <r>
    <d v="2025-03-13T08:00:00"/>
    <n v="3"/>
    <n v="5"/>
    <n v="13"/>
    <x v="8"/>
    <n v="998.52300000000002"/>
    <n v="1040.121209898432"/>
    <n v="-41.598209898431492"/>
    <n v="41.598209898431492"/>
    <n v="4.165974133638116"/>
  </r>
  <r>
    <d v="2025-03-13T09:00:00"/>
    <n v="3"/>
    <n v="5"/>
    <n v="13"/>
    <x v="9"/>
    <n v="1166.124"/>
    <n v="1193.0524576079049"/>
    <n v="-26.928457607904871"/>
    <n v="26.928457607904871"/>
    <n v="2.3092276299863959"/>
  </r>
  <r>
    <d v="2025-03-13T10:00:00"/>
    <n v="3"/>
    <n v="5"/>
    <n v="13"/>
    <x v="10"/>
    <n v="1227.48"/>
    <n v="1249.707190882006"/>
    <n v="-22.22719088200552"/>
    <n v="22.22719088200552"/>
    <n v="1.8107986184706639"/>
  </r>
  <r>
    <d v="2025-03-13T11:00:00"/>
    <n v="3"/>
    <n v="5"/>
    <n v="13"/>
    <x v="11"/>
    <n v="1178.241"/>
    <n v="1191.2911504476369"/>
    <n v="-13.05015044763741"/>
    <n v="13.05015044763741"/>
    <n v="1.1075960221751151"/>
  </r>
  <r>
    <d v="2025-03-13T12:00:00"/>
    <n v="3"/>
    <n v="5"/>
    <n v="13"/>
    <x v="12"/>
    <n v="1166.44"/>
    <n v="1198.1289686101759"/>
    <n v="-31.688968610176062"/>
    <n v="31.688968610176062"/>
    <n v="2.716725130325893"/>
  </r>
  <r>
    <d v="2025-03-13T13:00:00"/>
    <n v="3"/>
    <n v="5"/>
    <n v="13"/>
    <x v="13"/>
    <n v="1067.5830000000001"/>
    <n v="1094.7939111240501"/>
    <n v="-27.210911124049971"/>
    <n v="27.210911124049971"/>
    <n v="2.5488333107634178"/>
  </r>
  <r>
    <d v="2025-03-13T14:00:00"/>
    <n v="3"/>
    <n v="5"/>
    <n v="13"/>
    <x v="14"/>
    <n v="1104.3009999999999"/>
    <n v="1119.055943609244"/>
    <n v="-14.75494360924381"/>
    <n v="14.75494360924381"/>
    <n v="1.33613422511095"/>
  </r>
  <r>
    <d v="2025-03-13T15:00:00"/>
    <n v="3"/>
    <n v="5"/>
    <n v="13"/>
    <x v="15"/>
    <n v="1168.0340000000001"/>
    <n v="1128.635128830851"/>
    <n v="39.398871169148833"/>
    <n v="39.398871169148833"/>
    <n v="3.3730928354093681"/>
  </r>
  <r>
    <d v="2025-03-13T16:00:00"/>
    <n v="3"/>
    <n v="5"/>
    <n v="13"/>
    <x v="16"/>
    <n v="1163.951"/>
    <n v="1104.0826051898271"/>
    <n v="59.868394810173413"/>
    <n v="59.868394810173413"/>
    <n v="5.1435494114587534"/>
  </r>
  <r>
    <d v="2025-03-13T17:00:00"/>
    <n v="3"/>
    <n v="5"/>
    <n v="13"/>
    <x v="17"/>
    <n v="1162.5160000000001"/>
    <n v="1117.03360984965"/>
    <n v="45.482390150349602"/>
    <n v="45.482390150349602"/>
    <n v="3.9124098206257529"/>
  </r>
  <r>
    <d v="2025-03-13T18:00:00"/>
    <n v="3"/>
    <n v="5"/>
    <n v="13"/>
    <x v="18"/>
    <n v="1161.828"/>
    <n v="1096.3481128956651"/>
    <n v="65.479887104334694"/>
    <n v="65.479887104334694"/>
    <n v="5.6359363954328057"/>
  </r>
  <r>
    <d v="2025-03-13T19:00:00"/>
    <n v="3"/>
    <n v="5"/>
    <n v="13"/>
    <x v="19"/>
    <n v="1216.2190000000001"/>
    <n v="1189.8983656561329"/>
    <n v="26.32063434386669"/>
    <n v="26.32063434386669"/>
    <n v="2.1641360925840258"/>
  </r>
  <r>
    <d v="2025-03-13T20:00:00"/>
    <n v="3"/>
    <n v="5"/>
    <n v="13"/>
    <x v="20"/>
    <n v="1272.1759999999999"/>
    <n v="1257.2767439257229"/>
    <n v="14.89925607427722"/>
    <n v="14.89925607427722"/>
    <n v="1.171163115345365"/>
  </r>
  <r>
    <d v="2025-03-13T21:00:00"/>
    <n v="3"/>
    <n v="5"/>
    <n v="13"/>
    <x v="21"/>
    <n v="1345.9749999999999"/>
    <n v="1325.752125632665"/>
    <n v="20.22287436733518"/>
    <n v="20.22287436733518"/>
    <n v="1.5024702811964319"/>
  </r>
  <r>
    <d v="2025-03-13T22:00:00"/>
    <n v="3"/>
    <n v="5"/>
    <n v="13"/>
    <x v="22"/>
    <n v="1269.8320000000001"/>
    <n v="1284.018853065757"/>
    <n v="-14.18685306575685"/>
    <n v="14.18685306575685"/>
    <n v="1.1172228346549571"/>
  </r>
  <r>
    <d v="2025-03-13T23:00:00"/>
    <n v="3"/>
    <n v="5"/>
    <n v="13"/>
    <x v="23"/>
    <n v="1214.6320000000001"/>
    <n v="1196.8534548694411"/>
    <n v="17.778545130558769"/>
    <n v="17.778545130558769"/>
    <n v="1.4636980690906629"/>
  </r>
  <r>
    <d v="2025-03-14T00:00:00"/>
    <n v="3"/>
    <n v="6"/>
    <n v="14"/>
    <x v="0"/>
    <n v="1072.4780000000001"/>
    <n v="1110.6080335859051"/>
    <n v="-38.130033585904812"/>
    <n v="38.130033585904812"/>
    <n v="3.5553208164550929"/>
  </r>
  <r>
    <d v="2025-03-14T01:00:00"/>
    <n v="3"/>
    <n v="6"/>
    <n v="14"/>
    <x v="1"/>
    <n v="994.59100000000001"/>
    <n v="1025.8154708948539"/>
    <n v="-31.22447089485388"/>
    <n v="31.22447089485388"/>
    <n v="3.1394282569267911"/>
  </r>
  <r>
    <d v="2025-03-14T02:00:00"/>
    <n v="3"/>
    <n v="6"/>
    <n v="14"/>
    <x v="2"/>
    <n v="965.1"/>
    <n v="972.6170028497437"/>
    <n v="-7.5170028497436761"/>
    <n v="7.5170028497436761"/>
    <n v="0.77888331258345223"/>
  </r>
  <r>
    <d v="2025-03-14T03:00:00"/>
    <n v="3"/>
    <n v="6"/>
    <n v="14"/>
    <x v="3"/>
    <n v="900.52099999999996"/>
    <n v="901.85377415838002"/>
    <n v="-1.3327741583800621"/>
    <n v="1.3327741583800621"/>
    <n v="0.14800034184432281"/>
  </r>
  <r>
    <d v="2025-03-14T04:00:00"/>
    <n v="3"/>
    <n v="6"/>
    <n v="14"/>
    <x v="4"/>
    <n v="875.40800000000002"/>
    <n v="884.18291170362693"/>
    <n v="-8.7749117036269126"/>
    <n v="8.7749117036269126"/>
    <n v="1.002379656528831"/>
  </r>
  <r>
    <d v="2025-03-14T05:00:00"/>
    <n v="3"/>
    <n v="6"/>
    <n v="14"/>
    <x v="5"/>
    <n v="896.64300000000003"/>
    <n v="924.18437133041448"/>
    <n v="-27.541371330414449"/>
    <n v="27.541371330414449"/>
    <n v="3.0716094733814212"/>
  </r>
  <r>
    <d v="2025-03-14T06:00:00"/>
    <n v="3"/>
    <n v="6"/>
    <n v="14"/>
    <x v="6"/>
    <n v="945.13199999999995"/>
    <n v="959.15942339338153"/>
    <n v="-14.02742339338158"/>
    <n v="14.02742339338158"/>
    <n v="1.484176114381917"/>
  </r>
  <r>
    <d v="2025-03-14T07:00:00"/>
    <n v="3"/>
    <n v="6"/>
    <n v="14"/>
    <x v="7"/>
    <n v="953.74199999999996"/>
    <n v="978.76101130985558"/>
    <n v="-25.01901130985561"/>
    <n v="25.01901130985561"/>
    <n v="2.6232473048112581"/>
  </r>
  <r>
    <d v="2025-03-14T08:00:00"/>
    <n v="3"/>
    <n v="6"/>
    <n v="14"/>
    <x v="8"/>
    <n v="993.16899999999998"/>
    <n v="998.83859039949698"/>
    <n v="-5.6695903994969967"/>
    <n v="5.6695903994969967"/>
    <n v="0.57085857487461111"/>
  </r>
  <r>
    <d v="2025-03-14T09:00:00"/>
    <n v="3"/>
    <n v="6"/>
    <n v="14"/>
    <x v="9"/>
    <n v="1144.576"/>
    <n v="1153.265126169206"/>
    <n v="-8.6891261692062471"/>
    <n v="8.6891261692062471"/>
    <n v="0.75915676802636856"/>
  </r>
  <r>
    <d v="2025-03-14T10:00:00"/>
    <n v="3"/>
    <n v="6"/>
    <n v="14"/>
    <x v="10"/>
    <n v="1164.4649999999999"/>
    <n v="1169.0136874304051"/>
    <n v="-4.5486874304053799"/>
    <n v="4.5486874304053799"/>
    <n v="0.39062465856895567"/>
  </r>
  <r>
    <d v="2025-03-14T11:00:00"/>
    <n v="3"/>
    <n v="6"/>
    <n v="14"/>
    <x v="11"/>
    <n v="1147.2249999999999"/>
    <n v="1159.8047614774489"/>
    <n v="-12.579761477448759"/>
    <n v="12.579761477448759"/>
    <n v="1.0965382969729269"/>
  </r>
  <r>
    <d v="2025-03-14T12:00:00"/>
    <n v="3"/>
    <n v="6"/>
    <n v="14"/>
    <x v="12"/>
    <n v="1117.989"/>
    <n v="1162.914794626498"/>
    <n v="-44.925794626497691"/>
    <n v="44.925794626497691"/>
    <n v="4.0184469280550763"/>
  </r>
  <r>
    <d v="2025-03-14T13:00:00"/>
    <n v="3"/>
    <n v="6"/>
    <n v="14"/>
    <x v="13"/>
    <n v="1046.143"/>
    <n v="1037.035184757952"/>
    <n v="9.1078152420477636"/>
    <n v="9.1078152420477636"/>
    <n v="0.87060901253909773"/>
  </r>
  <r>
    <d v="2025-03-14T14:00:00"/>
    <n v="3"/>
    <n v="6"/>
    <n v="14"/>
    <x v="14"/>
    <n v="992.75400000000002"/>
    <n v="1055.245381418122"/>
    <n v="-62.49138141812216"/>
    <n v="62.49138141812216"/>
    <n v="6.2947498995839721"/>
  </r>
  <r>
    <d v="2025-03-14T15:00:00"/>
    <n v="3"/>
    <n v="6"/>
    <n v="14"/>
    <x v="15"/>
    <n v="1018.731"/>
    <n v="1076.955798943939"/>
    <n v="-58.224798943939049"/>
    <n v="58.224798943939049"/>
    <n v="5.7154242821641166"/>
  </r>
  <r>
    <d v="2025-03-14T16:00:00"/>
    <n v="3"/>
    <n v="6"/>
    <n v="14"/>
    <x v="16"/>
    <n v="988.19100000000003"/>
    <n v="1042.793692245197"/>
    <n v="-54.602692245196522"/>
    <n v="54.602692245196522"/>
    <n v="5.5255200912769888"/>
  </r>
  <r>
    <d v="2025-03-14T17:00:00"/>
    <n v="3"/>
    <n v="6"/>
    <n v="14"/>
    <x v="17"/>
    <n v="1020.336"/>
    <n v="1046.521241026787"/>
    <n v="-26.18524102678748"/>
    <n v="26.18524102678748"/>
    <n v="2.566335111844031"/>
  </r>
  <r>
    <d v="2025-03-14T18:00:00"/>
    <n v="3"/>
    <n v="6"/>
    <n v="14"/>
    <x v="18"/>
    <n v="1044.635"/>
    <n v="1029.2556760199"/>
    <n v="15.379323980100031"/>
    <n v="15.379323980100031"/>
    <n v="1.472219864363969"/>
  </r>
  <r>
    <d v="2025-03-14T19:00:00"/>
    <n v="3"/>
    <n v="6"/>
    <n v="14"/>
    <x v="19"/>
    <n v="1137.0630000000001"/>
    <n v="1159.3228397960131"/>
    <n v="-22.25983979601256"/>
    <n v="22.25983979601256"/>
    <n v="1.957661079114402"/>
  </r>
  <r>
    <d v="2025-03-14T20:00:00"/>
    <n v="3"/>
    <n v="6"/>
    <n v="14"/>
    <x v="20"/>
    <n v="1196.883"/>
    <n v="1230.7575972952591"/>
    <n v="-33.874597295259257"/>
    <n v="33.874597295259257"/>
    <n v="2.830234642421726"/>
  </r>
  <r>
    <d v="2025-03-14T21:00:00"/>
    <n v="3"/>
    <n v="6"/>
    <n v="14"/>
    <x v="21"/>
    <n v="1262.7850000000001"/>
    <n v="1309.5172628661501"/>
    <n v="-46.73226286614954"/>
    <n v="46.73226286614954"/>
    <n v="3.700729963227773"/>
  </r>
  <r>
    <d v="2025-03-14T22:00:00"/>
    <n v="3"/>
    <n v="6"/>
    <n v="14"/>
    <x v="22"/>
    <n v="1195.4559999999999"/>
    <n v="1207.3772948995099"/>
    <n v="-11.9212948995098"/>
    <n v="11.9212948995098"/>
    <n v="0.99721737140545597"/>
  </r>
  <r>
    <d v="2025-03-14T23:00:00"/>
    <n v="3"/>
    <n v="6"/>
    <n v="14"/>
    <x v="23"/>
    <n v="1135.817"/>
    <n v="1152.462480471959"/>
    <n v="-16.645480471959221"/>
    <n v="16.645480471959221"/>
    <n v="1.4655072491394081"/>
  </r>
  <r>
    <d v="2025-03-15T00:00:00"/>
    <n v="3"/>
    <n v="7"/>
    <n v="15"/>
    <x v="0"/>
    <n v="1039.2059999999999"/>
    <n v="1071.3741955926171"/>
    <n v="-32.168195592616939"/>
    <n v="32.168195592616939"/>
    <n v="3.095458993944785"/>
  </r>
  <r>
    <d v="2025-03-15T01:00:00"/>
    <n v="3"/>
    <n v="7"/>
    <n v="15"/>
    <x v="1"/>
    <n v="955.99800000000005"/>
    <n v="983.0449844833563"/>
    <n v="-27.046984483356251"/>
    <n v="27.046984483356251"/>
    <n v="2.8291883961424"/>
  </r>
  <r>
    <d v="2025-03-15T02:00:00"/>
    <n v="3"/>
    <n v="7"/>
    <n v="15"/>
    <x v="2"/>
    <n v="919.52200000000005"/>
    <n v="956.57564241732223"/>
    <n v="-37.05364241732218"/>
    <n v="37.05364241732218"/>
    <n v="4.029663500962255"/>
  </r>
  <r>
    <d v="2025-03-15T03:00:00"/>
    <n v="3"/>
    <n v="7"/>
    <n v="15"/>
    <x v="3"/>
    <n v="871.96299999999997"/>
    <n v="894.16795488475509"/>
    <n v="-22.204954884755129"/>
    <n v="22.204954884755129"/>
    <n v="2.546547833423273"/>
  </r>
  <r>
    <d v="2025-03-15T04:00:00"/>
    <n v="3"/>
    <n v="7"/>
    <n v="15"/>
    <x v="4"/>
    <n v="838.19299999999998"/>
    <n v="850.57413677274985"/>
    <n v="-12.381136772749869"/>
    <n v="12.381136772749869"/>
    <n v="1.47712242559272"/>
  </r>
  <r>
    <d v="2025-03-15T05:00:00"/>
    <n v="3"/>
    <n v="7"/>
    <n v="15"/>
    <x v="5"/>
    <n v="862.51099999999997"/>
    <n v="886.83387035425096"/>
    <n v="-24.322870354250991"/>
    <n v="24.322870354250991"/>
    <n v="2.8200069743166378"/>
  </r>
  <r>
    <d v="2025-03-15T06:00:00"/>
    <n v="3"/>
    <n v="7"/>
    <n v="15"/>
    <x v="6"/>
    <n v="899.93"/>
    <n v="905.17763183941406"/>
    <n v="-5.2476318394141117"/>
    <n v="5.2476318394141117"/>
    <n v="0.58311555781155522"/>
  </r>
  <r>
    <d v="2025-03-15T07:00:00"/>
    <n v="3"/>
    <n v="7"/>
    <n v="15"/>
    <x v="7"/>
    <n v="911.01300000000003"/>
    <n v="903.68419948820303"/>
    <n v="7.3288005117969988"/>
    <n v="7.3288005117969988"/>
    <n v="0.80446717135718071"/>
  </r>
  <r>
    <d v="2025-03-15T08:00:00"/>
    <n v="3"/>
    <n v="7"/>
    <n v="15"/>
    <x v="8"/>
    <n v="897.702"/>
    <n v="931.54183291181005"/>
    <n v="-33.839832911810049"/>
    <n v="33.839832911810049"/>
    <n v="3.7696064965663738"/>
  </r>
  <r>
    <d v="2025-03-15T09:00:00"/>
    <n v="3"/>
    <n v="7"/>
    <n v="15"/>
    <x v="9"/>
    <n v="1042.578"/>
    <n v="1072.3738453331109"/>
    <n v="-29.79584533311095"/>
    <n v="29.79584533311095"/>
    <n v="2.85790083169874"/>
  </r>
  <r>
    <d v="2025-03-15T10:00:00"/>
    <n v="3"/>
    <n v="7"/>
    <n v="15"/>
    <x v="10"/>
    <n v="1106.0530000000001"/>
    <n v="1118.3376638426951"/>
    <n v="-12.28466384269473"/>
    <n v="12.28466384269473"/>
    <n v="1.1106758756310611"/>
  </r>
  <r>
    <d v="2025-03-15T11:00:00"/>
    <n v="3"/>
    <n v="7"/>
    <n v="15"/>
    <x v="11"/>
    <n v="1073.52"/>
    <n v="1087.6643876814619"/>
    <n v="-14.14438768146238"/>
    <n v="14.14438768146238"/>
    <n v="1.3175709517718399"/>
  </r>
  <r>
    <d v="2025-03-15T12:00:00"/>
    <n v="3"/>
    <n v="7"/>
    <n v="15"/>
    <x v="12"/>
    <n v="1066.963"/>
    <n v="1134.3610965291671"/>
    <n v="-67.398096529167105"/>
    <n v="67.398096529167105"/>
    <n v="6.3168166589807502"/>
  </r>
  <r>
    <d v="2025-03-15T13:00:00"/>
    <n v="3"/>
    <n v="7"/>
    <n v="15"/>
    <x v="13"/>
    <n v="1019.318"/>
    <n v="1029.6335432379101"/>
    <n v="-10.315543237909649"/>
    <n v="10.315543237909649"/>
    <n v="1.0120044223597191"/>
  </r>
  <r>
    <d v="2025-03-15T14:00:00"/>
    <n v="3"/>
    <n v="7"/>
    <n v="15"/>
    <x v="14"/>
    <n v="1025.7260000000001"/>
    <n v="1042.2244340814009"/>
    <n v="-16.49843408140077"/>
    <n v="16.49843408140077"/>
    <n v="1.608464061688907"/>
  </r>
  <r>
    <d v="2025-03-15T15:00:00"/>
    <n v="3"/>
    <n v="7"/>
    <n v="15"/>
    <x v="15"/>
    <n v="1012.1559999999999"/>
    <n v="1058.4089509811749"/>
    <n v="-46.25295098117499"/>
    <n v="46.25295098117499"/>
    <n v="4.5697452745594971"/>
  </r>
  <r>
    <d v="2025-03-15T16:00:00"/>
    <n v="3"/>
    <n v="7"/>
    <n v="15"/>
    <x v="16"/>
    <n v="977.33299999999997"/>
    <n v="1011.078434324036"/>
    <n v="-33.745434324036182"/>
    <n v="33.745434324036182"/>
    <n v="3.4528082367046582"/>
  </r>
  <r>
    <d v="2025-03-15T17:00:00"/>
    <n v="3"/>
    <n v="7"/>
    <n v="15"/>
    <x v="17"/>
    <n v="983.87199999999996"/>
    <n v="1011.952809267298"/>
    <n v="-28.08080926729815"/>
    <n v="28.08080926729815"/>
    <n v="2.854112045804261"/>
  </r>
  <r>
    <d v="2025-03-15T18:00:00"/>
    <n v="3"/>
    <n v="7"/>
    <n v="15"/>
    <x v="18"/>
    <n v="1001.3680000000001"/>
    <n v="1025.8880232625711"/>
    <n v="-24.520023262571272"/>
    <n v="24.520023262571272"/>
    <n v="2.4486525695417489"/>
  </r>
  <r>
    <d v="2025-03-15T19:00:00"/>
    <n v="3"/>
    <n v="7"/>
    <n v="15"/>
    <x v="19"/>
    <n v="1124.816"/>
    <n v="1139.8775826935951"/>
    <n v="-15.061582693594801"/>
    <n v="15.061582693594801"/>
    <n v="1.3390263557411579"/>
  </r>
  <r>
    <d v="2025-03-15T20:00:00"/>
    <n v="3"/>
    <n v="7"/>
    <n v="15"/>
    <x v="20"/>
    <n v="1151.5309999999999"/>
    <n v="1179.377600990043"/>
    <n v="-27.84660099004304"/>
    <n v="27.84660099004304"/>
    <n v="2.4182241719971609"/>
  </r>
  <r>
    <d v="2025-03-15T21:00:00"/>
    <n v="3"/>
    <n v="7"/>
    <n v="15"/>
    <x v="21"/>
    <n v="1209.098"/>
    <n v="1226.6588971193471"/>
    <n v="-17.56089711934737"/>
    <n v="17.56089711934737"/>
    <n v="1.452396507094208"/>
  </r>
  <r>
    <d v="2025-03-15T22:00:00"/>
    <n v="3"/>
    <n v="7"/>
    <n v="15"/>
    <x v="22"/>
    <n v="1144.67"/>
    <n v="1150.1234580245471"/>
    <n v="-5.4534580245465349"/>
    <n v="5.4534580245465349"/>
    <n v="0.47642185298348511"/>
  </r>
  <r>
    <d v="2025-03-15T23:00:00"/>
    <n v="3"/>
    <n v="7"/>
    <n v="15"/>
    <x v="23"/>
    <n v="1082.325"/>
    <n v="1101.843395580916"/>
    <n v="-19.518395580915691"/>
    <n v="19.518395580915691"/>
    <n v="1.803376581055957"/>
  </r>
  <r>
    <d v="2025-03-16T00:00:00"/>
    <n v="3"/>
    <n v="1"/>
    <n v="16"/>
    <x v="0"/>
    <n v="927.6"/>
    <n v="953.98698339388034"/>
    <n v="-26.38698339388031"/>
    <n v="26.38698339388031"/>
    <n v="2.8446510773908442"/>
  </r>
  <r>
    <d v="2025-03-16T01:00:00"/>
    <n v="3"/>
    <n v="1"/>
    <n v="16"/>
    <x v="1"/>
    <n v="856.46400000000006"/>
    <n v="853.96599264414886"/>
    <n v="2.4980073558511999"/>
    <n v="2.4980073558511999"/>
    <n v="0.29166519034669391"/>
  </r>
  <r>
    <d v="2025-03-16T02:00:00"/>
    <n v="3"/>
    <n v="1"/>
    <n v="16"/>
    <x v="2"/>
    <n v="889.64599999999996"/>
    <n v="910.79441367791026"/>
    <n v="-21.148413677910298"/>
    <n v="21.148413677910298"/>
    <n v="2.3771717826987269"/>
  </r>
  <r>
    <d v="2025-03-16T03:00:00"/>
    <n v="3"/>
    <n v="1"/>
    <n v="16"/>
    <x v="3"/>
    <n v="824.54700000000003"/>
    <n v="836.44429792997892"/>
    <n v="-11.89729792997889"/>
    <n v="11.89729792997889"/>
    <n v="1.442888996015685"/>
  </r>
  <r>
    <d v="2025-03-16T04:00:00"/>
    <n v="3"/>
    <n v="1"/>
    <n v="16"/>
    <x v="4"/>
    <n v="802.06399999999996"/>
    <n v="807.72449598236494"/>
    <n v="-5.6604959823649779"/>
    <n v="5.6604959823649779"/>
    <n v="0.70574118553684895"/>
  </r>
  <r>
    <d v="2025-03-16T05:00:00"/>
    <n v="3"/>
    <n v="1"/>
    <n v="16"/>
    <x v="5"/>
    <n v="814.79700000000003"/>
    <n v="830.09050376689652"/>
    <n v="-15.293503766896491"/>
    <n v="15.293503766896491"/>
    <n v="1.8769710451676449"/>
  </r>
  <r>
    <d v="2025-03-16T06:00:00"/>
    <n v="3"/>
    <n v="1"/>
    <n v="16"/>
    <x v="6"/>
    <n v="846.83799999999997"/>
    <n v="848.51528157941027"/>
    <n v="-1.6772815794103051"/>
    <n v="1.6772815794103051"/>
    <n v="0.19806404287598189"/>
  </r>
  <r>
    <d v="2025-03-16T07:00:00"/>
    <n v="3"/>
    <n v="1"/>
    <n v="16"/>
    <x v="7"/>
    <n v="841.94200000000001"/>
    <n v="843.42364267332448"/>
    <n v="-1.481642673324473"/>
    <n v="1.481642673324473"/>
    <n v="0.17597918542183391"/>
  </r>
  <r>
    <d v="2025-03-16T08:00:00"/>
    <n v="3"/>
    <n v="1"/>
    <n v="16"/>
    <x v="8"/>
    <n v="809.10900000000004"/>
    <n v="783.9399182673385"/>
    <n v="25.169081732661539"/>
    <n v="25.169081732661539"/>
    <n v="3.1107158284802701"/>
  </r>
  <r>
    <d v="2025-03-16T09:00:00"/>
    <n v="3"/>
    <n v="1"/>
    <n v="16"/>
    <x v="9"/>
    <n v="797.64400000000001"/>
    <n v="802.68192952201787"/>
    <n v="-5.0379295220178619"/>
    <n v="5.0379295220178619"/>
    <n v="0.6316012559509292"/>
  </r>
  <r>
    <d v="2025-03-16T10:00:00"/>
    <n v="3"/>
    <n v="1"/>
    <n v="16"/>
    <x v="10"/>
    <n v="803.96500000000003"/>
    <n v="838.35822323711614"/>
    <n v="-34.393223237116104"/>
    <n v="34.393223237116104"/>
    <n v="4.2779503133981978"/>
  </r>
  <r>
    <d v="2025-03-16T11:00:00"/>
    <n v="3"/>
    <n v="1"/>
    <n v="16"/>
    <x v="11"/>
    <n v="831.00900000000001"/>
    <n v="847.561961645819"/>
    <n v="-16.552961645818979"/>
    <n v="16.552961645818979"/>
    <n v="1.991911236318378"/>
  </r>
  <r>
    <d v="2025-03-16T12:00:00"/>
    <n v="3"/>
    <n v="1"/>
    <n v="16"/>
    <x v="12"/>
    <n v="857.524"/>
    <n v="921.46368459687415"/>
    <n v="-63.939684596874137"/>
    <n v="63.939684596874137"/>
    <n v="7.4563142952111763"/>
  </r>
  <r>
    <d v="2025-03-16T13:00:00"/>
    <n v="3"/>
    <n v="1"/>
    <n v="16"/>
    <x v="13"/>
    <n v="883.14"/>
    <n v="880.19784810061924"/>
    <n v="2.9421518993807472"/>
    <n v="2.9421518993807472"/>
    <n v="0.3331467150599467"/>
  </r>
  <r>
    <d v="2025-03-16T14:00:00"/>
    <n v="3"/>
    <n v="1"/>
    <n v="16"/>
    <x v="14"/>
    <n v="880.995"/>
    <n v="886.5837929530976"/>
    <n v="-5.5887929530975953"/>
    <n v="5.5887929530975953"/>
    <n v="0.63437283447658166"/>
  </r>
  <r>
    <d v="2025-03-16T15:00:00"/>
    <n v="3"/>
    <n v="1"/>
    <n v="16"/>
    <x v="15"/>
    <n v="834.50900000000001"/>
    <n v="913.93274753133278"/>
    <n v="-79.423747531332765"/>
    <n v="79.423747531332765"/>
    <n v="9.5174225240618426"/>
  </r>
  <r>
    <d v="2025-03-16T16:00:00"/>
    <n v="3"/>
    <n v="1"/>
    <n v="16"/>
    <x v="16"/>
    <n v="840.20799999999997"/>
    <n v="873.51124216085373"/>
    <n v="-33.303242160853763"/>
    <n v="33.303242160853763"/>
    <n v="3.9636902006229171"/>
  </r>
  <r>
    <d v="2025-03-16T17:00:00"/>
    <n v="3"/>
    <n v="1"/>
    <n v="16"/>
    <x v="17"/>
    <n v="885.471"/>
    <n v="867.15388178862668"/>
    <n v="18.31711821137333"/>
    <n v="18.31711821137333"/>
    <n v="2.0686299394752909"/>
  </r>
  <r>
    <d v="2025-03-16T18:00:00"/>
    <n v="3"/>
    <n v="1"/>
    <n v="16"/>
    <x v="18"/>
    <n v="894.30200000000002"/>
    <n v="882.84337180175999"/>
    <n v="11.45862819824004"/>
    <n v="11.45862819824004"/>
    <n v="1.281292918749902"/>
  </r>
  <r>
    <d v="2025-03-16T19:00:00"/>
    <n v="3"/>
    <n v="1"/>
    <n v="16"/>
    <x v="19"/>
    <n v="959.65499999999997"/>
    <n v="1022.4371720197011"/>
    <n v="-62.782172019701193"/>
    <n v="62.782172019701193"/>
    <n v="6.5421606743772136"/>
  </r>
  <r>
    <d v="2025-03-16T20:00:00"/>
    <n v="3"/>
    <n v="1"/>
    <n v="16"/>
    <x v="20"/>
    <n v="1055.8720000000001"/>
    <n v="1058.568032928689"/>
    <n v="-2.696032928689192"/>
    <n v="2.696032928689192"/>
    <n v="0.25533709850142222"/>
  </r>
  <r>
    <d v="2025-03-16T21:00:00"/>
    <n v="3"/>
    <n v="1"/>
    <n v="16"/>
    <x v="21"/>
    <n v="1107.1590000000001"/>
    <n v="1134.304144961224"/>
    <n v="-27.145144961224329"/>
    <n v="27.145144961224329"/>
    <n v="2.4517837962950111"/>
  </r>
  <r>
    <d v="2025-03-16T22:00:00"/>
    <n v="3"/>
    <n v="1"/>
    <n v="16"/>
    <x v="22"/>
    <n v="1045.328"/>
    <n v="1032.8815246478359"/>
    <n v="12.446475352164271"/>
    <n v="12.446475352164271"/>
    <n v="1.1906765486204409"/>
  </r>
  <r>
    <d v="2025-03-16T23:00:00"/>
    <n v="3"/>
    <n v="1"/>
    <n v="16"/>
    <x v="23"/>
    <n v="989.24099999999999"/>
    <n v="970.17876817039019"/>
    <n v="19.0622318296098"/>
    <n v="19.0622318296098"/>
    <n v="1.926955294979471"/>
  </r>
  <r>
    <d v="2025-03-17T00:00:00"/>
    <n v="3"/>
    <n v="2"/>
    <n v="17"/>
    <x v="0"/>
    <n v="1065.4570000000001"/>
    <n v="1069.9526537137881"/>
    <n v="-4.4956537137879877"/>
    <n v="4.4956537137879877"/>
    <n v="0.42194604885861797"/>
  </r>
  <r>
    <d v="2025-03-17T01:00:00"/>
    <n v="3"/>
    <n v="2"/>
    <n v="17"/>
    <x v="1"/>
    <n v="997.33900000000006"/>
    <n v="961.11555087067791"/>
    <n v="36.223449129322148"/>
    <n v="36.223449129322148"/>
    <n v="3.6320096907188542"/>
  </r>
  <r>
    <d v="2025-03-17T02:00:00"/>
    <n v="3"/>
    <n v="2"/>
    <n v="17"/>
    <x v="2"/>
    <n v="780.16200000000003"/>
    <n v="782.168937396297"/>
    <n v="-2.0069373962969621"/>
    <n v="2.0069373962969621"/>
    <n v="0.25724623812704339"/>
  </r>
  <r>
    <d v="2025-03-17T03:00:00"/>
    <n v="3"/>
    <n v="2"/>
    <n v="17"/>
    <x v="3"/>
    <n v="730.80700000000002"/>
    <n v="755.42445623960748"/>
    <n v="-24.61745623960746"/>
    <n v="24.61745623960746"/>
    <n v="3.3685304382147541"/>
  </r>
  <r>
    <d v="2025-03-17T04:00:00"/>
    <n v="3"/>
    <n v="2"/>
    <n v="17"/>
    <x v="4"/>
    <n v="706.43600000000004"/>
    <n v="741.05350434732873"/>
    <n v="-34.617504347328691"/>
    <n v="34.617504347328691"/>
    <n v="4.900302978234941"/>
  </r>
  <r>
    <d v="2025-03-17T05:00:00"/>
    <n v="3"/>
    <n v="2"/>
    <n v="17"/>
    <x v="5"/>
    <n v="741.87699999999995"/>
    <n v="758.27167849628404"/>
    <n v="-16.39467849628409"/>
    <n v="16.39467849628409"/>
    <n v="2.2098917335733379"/>
  </r>
  <r>
    <d v="2025-03-17T06:00:00"/>
    <n v="3"/>
    <n v="2"/>
    <n v="17"/>
    <x v="6"/>
    <n v="766.68799999999999"/>
    <n v="791.32985095456661"/>
    <n v="-24.641850954566621"/>
    <n v="24.641850954566621"/>
    <n v="3.214065037481141"/>
  </r>
  <r>
    <d v="2025-03-17T07:00:00"/>
    <n v="3"/>
    <n v="2"/>
    <n v="17"/>
    <x v="7"/>
    <n v="795.87699999999995"/>
    <n v="836.05139781935736"/>
    <n v="-40.174397819357409"/>
    <n v="40.174397819357409"/>
    <n v="5.0478149034778443"/>
  </r>
  <r>
    <d v="2025-03-17T08:00:00"/>
    <n v="3"/>
    <n v="2"/>
    <n v="17"/>
    <x v="8"/>
    <n v="821.17100000000005"/>
    <n v="884.3368250642086"/>
    <n v="-63.165825064208548"/>
    <n v="63.165825064208548"/>
    <n v="7.6921646117801101"/>
  </r>
  <r>
    <d v="2025-03-17T09:00:00"/>
    <n v="3"/>
    <n v="2"/>
    <n v="17"/>
    <x v="9"/>
    <n v="1046.491"/>
    <n v="1055.043780537075"/>
    <n v="-8.5527805370745682"/>
    <n v="8.5527805370745682"/>
    <n v="0.81728180529729832"/>
  </r>
  <r>
    <d v="2025-03-17T10:00:00"/>
    <n v="3"/>
    <n v="2"/>
    <n v="17"/>
    <x v="10"/>
    <n v="1105.4770000000001"/>
    <n v="1094.6195425090921"/>
    <n v="10.857457490908249"/>
    <n v="10.857457490908249"/>
    <n v="0.98215136912909662"/>
  </r>
  <r>
    <d v="2025-03-17T11:00:00"/>
    <n v="3"/>
    <n v="2"/>
    <n v="17"/>
    <x v="11"/>
    <n v="1132.471"/>
    <n v="1104.558297740529"/>
    <n v="27.91270225947142"/>
    <n v="27.91270225947142"/>
    <n v="2.464760886545347"/>
  </r>
  <r>
    <d v="2025-03-17T12:00:00"/>
    <n v="3"/>
    <n v="2"/>
    <n v="17"/>
    <x v="12"/>
    <n v="1136.5899999999999"/>
    <n v="1092.9298216316331"/>
    <n v="43.660178368366587"/>
    <n v="43.660178368366587"/>
    <n v="3.8413305033796492"/>
  </r>
  <r>
    <d v="2025-03-17T13:00:00"/>
    <n v="3"/>
    <n v="2"/>
    <n v="17"/>
    <x v="13"/>
    <n v="1039.796"/>
    <n v="1034.02088517419"/>
    <n v="5.7751148258105331"/>
    <n v="5.7751148258105331"/>
    <n v="0.55540844798498712"/>
  </r>
  <r>
    <d v="2025-03-17T14:00:00"/>
    <n v="3"/>
    <n v="2"/>
    <n v="17"/>
    <x v="14"/>
    <n v="1071.153"/>
    <n v="1066.7534016508871"/>
    <n v="4.3995983491129209"/>
    <n v="4.3995983491129209"/>
    <n v="0.41073482024626817"/>
  </r>
  <r>
    <d v="2025-03-17T15:00:00"/>
    <n v="3"/>
    <n v="2"/>
    <n v="17"/>
    <x v="15"/>
    <n v="1095.7049999999999"/>
    <n v="1078.3214158779911"/>
    <n v="17.383584122009101"/>
    <n v="17.383584122009101"/>
    <n v="1.5865204705652991"/>
  </r>
  <r>
    <d v="2025-03-17T16:00:00"/>
    <n v="3"/>
    <n v="2"/>
    <n v="17"/>
    <x v="16"/>
    <n v="1049.134"/>
    <n v="1052.2036857683111"/>
    <n v="-3.0696857683105918"/>
    <n v="3.0696857683105918"/>
    <n v="0.29259234457279037"/>
  </r>
  <r>
    <d v="2025-03-17T17:00:00"/>
    <n v="3"/>
    <n v="2"/>
    <n v="17"/>
    <x v="17"/>
    <n v="1081.9559999999999"/>
    <n v="1045.3068555519851"/>
    <n v="36.649144448014567"/>
    <n v="36.649144448014567"/>
    <n v="3.3873045158963189"/>
  </r>
  <r>
    <d v="2025-03-17T18:00:00"/>
    <n v="3"/>
    <n v="2"/>
    <n v="17"/>
    <x v="18"/>
    <n v="1077.2070000000001"/>
    <n v="1047.545819827975"/>
    <n v="29.661180172024839"/>
    <n v="29.661180172024839"/>
    <n v="2.7535264969520332"/>
  </r>
  <r>
    <d v="2025-03-17T19:00:00"/>
    <n v="3"/>
    <n v="2"/>
    <n v="17"/>
    <x v="19"/>
    <n v="1153.204"/>
    <n v="1130.679996813861"/>
    <n v="22.524003186139002"/>
    <n v="22.524003186139002"/>
    <n v="1.9531672788281209"/>
  </r>
  <r>
    <d v="2025-03-17T20:00:00"/>
    <n v="3"/>
    <n v="2"/>
    <n v="17"/>
    <x v="20"/>
    <n v="1198.8399999999999"/>
    <n v="1154.6145603580451"/>
    <n v="44.225439641954608"/>
    <n v="44.225439641954608"/>
    <n v="3.6890193555395978"/>
  </r>
  <r>
    <d v="2025-03-17T21:00:00"/>
    <n v="3"/>
    <n v="2"/>
    <n v="17"/>
    <x v="21"/>
    <n v="1262.711"/>
    <n v="1224.438897953293"/>
    <n v="38.272102046707232"/>
    <n v="38.272102046707232"/>
    <n v="3.0309470691792662"/>
  </r>
  <r>
    <d v="2025-03-17T22:00:00"/>
    <n v="3"/>
    <n v="2"/>
    <n v="17"/>
    <x v="22"/>
    <n v="1191.6289999999999"/>
    <n v="1162.8821761547181"/>
    <n v="28.746823845281821"/>
    <n v="28.746823845281821"/>
    <n v="2.4123971341146788"/>
  </r>
  <r>
    <d v="2025-03-17T23:00:00"/>
    <n v="3"/>
    <n v="2"/>
    <n v="17"/>
    <x v="23"/>
    <n v="1134.1210000000001"/>
    <n v="1112.054181555065"/>
    <n v="22.06681844493551"/>
    <n v="22.06681844493551"/>
    <n v="1.945719940370874"/>
  </r>
  <r>
    <d v="2025-03-18T00:00:00"/>
    <n v="3"/>
    <n v="3"/>
    <n v="18"/>
    <x v="0"/>
    <n v="1129.393"/>
    <n v="1098.292128511913"/>
    <n v="31.100871488086572"/>
    <n v="31.100871488086572"/>
    <n v="2.7537687490611158"/>
  </r>
  <r>
    <d v="2025-03-18T01:00:00"/>
    <n v="3"/>
    <n v="3"/>
    <n v="18"/>
    <x v="1"/>
    <n v="1031.2349999999999"/>
    <n v="1013.104065358693"/>
    <n v="18.130934641306791"/>
    <n v="18.130934641306791"/>
    <n v="1.758176811425624"/>
  </r>
  <r>
    <d v="2025-03-18T02:00:00"/>
    <n v="3"/>
    <n v="3"/>
    <n v="18"/>
    <x v="2"/>
    <n v="905.49699999999996"/>
    <n v="892.34556125719644"/>
    <n v="13.151438742803521"/>
    <n v="13.151438742803521"/>
    <n v="1.4524000347656669"/>
  </r>
  <r>
    <d v="2025-03-18T03:00:00"/>
    <n v="3"/>
    <n v="3"/>
    <n v="18"/>
    <x v="3"/>
    <n v="853.12"/>
    <n v="845.85463081001978"/>
    <n v="7.2653691899802197"/>
    <n v="7.2653691899802197"/>
    <n v="0.85162335779015474"/>
  </r>
  <r>
    <d v="2025-03-18T04:00:00"/>
    <n v="3"/>
    <n v="3"/>
    <n v="18"/>
    <x v="4"/>
    <n v="836.65499999999997"/>
    <n v="836.65220418539843"/>
    <n v="2.7958146015407688E-3"/>
    <n v="2.7958146015407688E-3"/>
    <n v="3.3416576743585291E-4"/>
  </r>
  <r>
    <d v="2025-03-18T05:00:00"/>
    <n v="3"/>
    <n v="3"/>
    <n v="18"/>
    <x v="5"/>
    <n v="874.35900000000004"/>
    <n v="853.0278823783525"/>
    <n v="21.33111762164754"/>
    <n v="21.33111762164754"/>
    <n v="2.439629216562659"/>
  </r>
  <r>
    <d v="2025-03-18T06:00:00"/>
    <n v="3"/>
    <n v="3"/>
    <n v="18"/>
    <x v="6"/>
    <n v="903.399"/>
    <n v="889.80449779858316"/>
    <n v="13.594502201416841"/>
    <n v="13.594502201416841"/>
    <n v="1.5048170522012241"/>
  </r>
  <r>
    <d v="2025-03-18T07:00:00"/>
    <n v="3"/>
    <n v="3"/>
    <n v="18"/>
    <x v="7"/>
    <n v="925.274"/>
    <n v="904.34174297263212"/>
    <n v="20.932257027367879"/>
    <n v="20.932257027367879"/>
    <n v="2.2622765826518001"/>
  </r>
  <r>
    <d v="2025-03-18T08:00:00"/>
    <n v="3"/>
    <n v="3"/>
    <n v="18"/>
    <x v="8"/>
    <n v="956.66200000000003"/>
    <n v="928.08075000564065"/>
    <n v="28.581249994359379"/>
    <n v="28.581249994359379"/>
    <n v="2.9876016810907502"/>
  </r>
  <r>
    <d v="2025-03-18T09:00:00"/>
    <n v="3"/>
    <n v="3"/>
    <n v="18"/>
    <x v="9"/>
    <n v="1103.9480000000001"/>
    <n v="1064.7031010744211"/>
    <n v="39.244898925579491"/>
    <n v="39.244898925579491"/>
    <n v="3.554959013067275"/>
  </r>
  <r>
    <d v="2025-03-18T10:00:00"/>
    <n v="3"/>
    <n v="3"/>
    <n v="18"/>
    <x v="10"/>
    <n v="1129.2809999999999"/>
    <n v="1117.667173334183"/>
    <n v="11.613826665816759"/>
    <n v="11.613826665816759"/>
    <n v="1.0284266418912329"/>
  </r>
  <r>
    <d v="2025-03-18T11:00:00"/>
    <n v="3"/>
    <n v="3"/>
    <n v="18"/>
    <x v="11"/>
    <n v="1116.4469999999999"/>
    <n v="1079.096769168423"/>
    <n v="37.35023083157671"/>
    <n v="37.35023083157671"/>
    <n v="3.3454548967907449"/>
  </r>
  <r>
    <d v="2025-03-18T12:00:00"/>
    <n v="3"/>
    <n v="3"/>
    <n v="18"/>
    <x v="12"/>
    <n v="1099.6849999999999"/>
    <n v="1106.693307378114"/>
    <n v="-7.0083073781142957"/>
    <n v="7.0083073781142957"/>
    <n v="0.63730135248854525"/>
  </r>
  <r>
    <d v="2025-03-18T13:00:00"/>
    <n v="3"/>
    <n v="3"/>
    <n v="18"/>
    <x v="13"/>
    <n v="1028.652"/>
    <n v="1037.4669955228289"/>
    <n v="-8.8149955228291219"/>
    <n v="8.8149955228291219"/>
    <n v="0.85694632614608868"/>
  </r>
  <r>
    <d v="2025-03-18T14:00:00"/>
    <n v="3"/>
    <n v="3"/>
    <n v="18"/>
    <x v="14"/>
    <n v="1027.5309999999999"/>
    <n v="1075.902409823879"/>
    <n v="-48.371409823879283"/>
    <n v="48.371409823879283"/>
    <n v="4.7075377603084068"/>
  </r>
  <r>
    <d v="2025-03-18T15:00:00"/>
    <n v="3"/>
    <n v="3"/>
    <n v="18"/>
    <x v="15"/>
    <n v="1050.01"/>
    <n v="1100.409490254704"/>
    <n v="-50.399490254703778"/>
    <n v="50.399490254703778"/>
    <n v="4.7999057394404794"/>
  </r>
  <r>
    <d v="2025-03-18T16:00:00"/>
    <n v="3"/>
    <n v="3"/>
    <n v="18"/>
    <x v="16"/>
    <n v="1080.7539999999999"/>
    <n v="1049.7174175085629"/>
    <n v="31.036582491436999"/>
    <n v="31.036582491436999"/>
    <n v="2.8717527292458902"/>
  </r>
  <r>
    <d v="2025-03-18T17:00:00"/>
    <n v="3"/>
    <n v="3"/>
    <n v="18"/>
    <x v="17"/>
    <n v="1082.0719999999999"/>
    <n v="1075.614477559307"/>
    <n v="6.4575224406928564"/>
    <n v="6.4575224406928564"/>
    <n v="0.59677382287798397"/>
  </r>
  <r>
    <d v="2025-03-18T18:00:00"/>
    <n v="3"/>
    <n v="3"/>
    <n v="18"/>
    <x v="18"/>
    <n v="1106.116"/>
    <n v="1095.490005689767"/>
    <n v="10.625994310232731"/>
    <n v="10.625994310232731"/>
    <n v="0.96065822302830506"/>
  </r>
  <r>
    <d v="2025-03-18T19:00:00"/>
    <n v="3"/>
    <n v="3"/>
    <n v="18"/>
    <x v="19"/>
    <n v="1194.1790000000001"/>
    <n v="1185.048858222679"/>
    <n v="9.1301417773208868"/>
    <n v="9.1301417773208868"/>
    <n v="0.76455387151508447"/>
  </r>
  <r>
    <d v="2025-03-18T20:00:00"/>
    <n v="3"/>
    <n v="3"/>
    <n v="18"/>
    <x v="20"/>
    <n v="1273.5609999999999"/>
    <n v="1178.94996645233"/>
    <n v="94.611033547670104"/>
    <n v="94.611033547670104"/>
    <n v="7.428857632077511"/>
  </r>
  <r>
    <d v="2025-03-18T21:00:00"/>
    <n v="3"/>
    <n v="3"/>
    <n v="18"/>
    <x v="21"/>
    <n v="1356.326"/>
    <n v="1270.7500189252769"/>
    <n v="85.575981074723131"/>
    <n v="85.575981074723131"/>
    <n v="6.3093961978695994"/>
  </r>
  <r>
    <d v="2025-03-18T22:00:00"/>
    <n v="3"/>
    <n v="3"/>
    <n v="18"/>
    <x v="22"/>
    <n v="1279.4549999999999"/>
    <n v="1208.3965244964161"/>
    <n v="71.05847550358385"/>
    <n v="71.05847550358385"/>
    <n v="5.5538081060747189"/>
  </r>
  <r>
    <d v="2025-03-18T23:00:00"/>
    <n v="3"/>
    <n v="3"/>
    <n v="18"/>
    <x v="23"/>
    <n v="1210.1020000000001"/>
    <n v="1148.991169648149"/>
    <n v="61.110830351851057"/>
    <n v="61.110830351851057"/>
    <n v="5.0500561400481949"/>
  </r>
  <r>
    <d v="2025-03-19T00:00:00"/>
    <n v="3"/>
    <n v="4"/>
    <n v="19"/>
    <x v="0"/>
    <n v="1322.7940000000001"/>
    <n v="1198.267085207814"/>
    <n v="124.52691479218559"/>
    <n v="124.52691479218559"/>
    <n v="9.413931027217858"/>
  </r>
  <r>
    <d v="2025-03-19T01:00:00"/>
    <n v="3"/>
    <n v="4"/>
    <n v="19"/>
    <x v="1"/>
    <n v="1203.2370000000001"/>
    <n v="1116.393595056287"/>
    <n v="86.84340494371304"/>
    <n v="86.84340494371304"/>
    <n v="7.2174812562866508"/>
  </r>
  <r>
    <d v="2025-03-19T02:00:00"/>
    <n v="3"/>
    <n v="4"/>
    <n v="19"/>
    <x v="2"/>
    <n v="932.54499999999996"/>
    <n v="890.73108989591447"/>
    <n v="41.813910104085487"/>
    <n v="41.813910104085487"/>
    <n v="4.4838490479366691"/>
  </r>
  <r>
    <d v="2025-03-19T03:00:00"/>
    <n v="3"/>
    <n v="4"/>
    <n v="19"/>
    <x v="3"/>
    <n v="891.15599999999995"/>
    <n v="848.07487260932919"/>
    <n v="43.081127390670758"/>
    <n v="43.081127390670758"/>
    <n v="4.834296957060932"/>
  </r>
  <r>
    <d v="2025-03-19T04:00:00"/>
    <n v="3"/>
    <n v="4"/>
    <n v="19"/>
    <x v="4"/>
    <n v="870.32"/>
    <n v="855.63304121859323"/>
    <n v="14.686958781406821"/>
    <n v="14.686958781406821"/>
    <n v="1.68753547906576"/>
  </r>
  <r>
    <d v="2025-03-19T05:00:00"/>
    <n v="3"/>
    <n v="4"/>
    <n v="19"/>
    <x v="5"/>
    <n v="904.303"/>
    <n v="874.5616614116534"/>
    <n v="29.74133858834659"/>
    <n v="29.74133858834659"/>
    <n v="3.2888687296562442"/>
  </r>
  <r>
    <d v="2025-03-19T06:00:00"/>
    <n v="3"/>
    <n v="4"/>
    <n v="19"/>
    <x v="6"/>
    <n v="933.07500000000005"/>
    <n v="904.55227348777225"/>
    <n v="28.522726512227791"/>
    <n v="28.522726512227791"/>
    <n v="3.0568525051281759"/>
  </r>
  <r>
    <d v="2025-03-19T07:00:00"/>
    <n v="3"/>
    <n v="4"/>
    <n v="19"/>
    <x v="7"/>
    <n v="943.649"/>
    <n v="915.41319001928582"/>
    <n v="28.23580998071418"/>
    <n v="28.23580998071418"/>
    <n v="2.992194129460338"/>
  </r>
  <r>
    <d v="2025-03-19T08:00:00"/>
    <n v="3"/>
    <n v="4"/>
    <n v="19"/>
    <x v="8"/>
    <n v="967.06399999999996"/>
    <n v="984.9661351443749"/>
    <n v="-17.902135144374942"/>
    <n v="17.902135144374942"/>
    <n v="1.851184114430181"/>
  </r>
  <r>
    <d v="2025-03-19T09:00:00"/>
    <n v="3"/>
    <n v="4"/>
    <n v="19"/>
    <x v="9"/>
    <n v="1214.5260000000001"/>
    <n v="1202.624629066273"/>
    <n v="11.90137093372709"/>
    <n v="11.90137093372709"/>
    <n v="0.97991899174872443"/>
  </r>
  <r>
    <d v="2025-03-19T10:00:00"/>
    <n v="3"/>
    <n v="4"/>
    <n v="19"/>
    <x v="10"/>
    <n v="1350.761"/>
    <n v="1315.8917494140469"/>
    <n v="34.869250585952841"/>
    <n v="34.869250585952841"/>
    <n v="2.5814522766018748"/>
  </r>
  <r>
    <d v="2025-03-19T11:00:00"/>
    <n v="3"/>
    <n v="4"/>
    <n v="19"/>
    <x v="11"/>
    <n v="1402.6669999999999"/>
    <n v="1295.262814743603"/>
    <n v="107.4041852563971"/>
    <n v="107.4041852563971"/>
    <n v="7.6571406653460494"/>
  </r>
  <r>
    <d v="2025-03-19T12:00:00"/>
    <n v="3"/>
    <n v="4"/>
    <n v="19"/>
    <x v="12"/>
    <n v="1342.7660000000001"/>
    <n v="1302.2219861232329"/>
    <n v="40.544013876766712"/>
    <n v="40.544013876766712"/>
    <n v="3.0194400123896261"/>
  </r>
  <r>
    <d v="2025-03-19T13:00:00"/>
    <n v="3"/>
    <n v="4"/>
    <n v="19"/>
    <x v="13"/>
    <n v="1241.6199999999999"/>
    <n v="1237.956800765357"/>
    <n v="3.663199234643344"/>
    <n v="3.663199234643344"/>
    <n v="0.29503384567283458"/>
  </r>
  <r>
    <d v="2025-03-19T14:00:00"/>
    <n v="3"/>
    <n v="4"/>
    <n v="19"/>
    <x v="14"/>
    <n v="1283.8219999999999"/>
    <n v="1266.932575424205"/>
    <n v="16.889424575794919"/>
    <n v="16.889424575794919"/>
    <n v="1.315558120657973"/>
  </r>
  <r>
    <d v="2025-03-19T15:00:00"/>
    <n v="3"/>
    <n v="4"/>
    <n v="19"/>
    <x v="15"/>
    <n v="1317.31"/>
    <n v="1263.3310058704001"/>
    <n v="53.978994129600324"/>
    <n v="53.978994129600324"/>
    <n v="4.0976682883752673"/>
  </r>
  <r>
    <d v="2025-03-19T16:00:00"/>
    <n v="3"/>
    <n v="4"/>
    <n v="19"/>
    <x v="16"/>
    <n v="1261.8889999999999"/>
    <n v="1223.8819766408731"/>
    <n v="38.007023359126833"/>
    <n v="38.007023359126833"/>
    <n v="3.011914943320992"/>
  </r>
  <r>
    <d v="2025-03-19T17:00:00"/>
    <n v="3"/>
    <n v="4"/>
    <n v="19"/>
    <x v="17"/>
    <n v="1275.8019999999999"/>
    <n v="1221.676153369697"/>
    <n v="54.125846630302703"/>
    <n v="54.125846630302703"/>
    <n v="4.242495828529699"/>
  </r>
  <r>
    <d v="2025-03-19T18:00:00"/>
    <n v="3"/>
    <n v="4"/>
    <n v="19"/>
    <x v="18"/>
    <n v="1301.1980000000001"/>
    <n v="1231.8349036559471"/>
    <n v="69.363096344053019"/>
    <n v="69.363096344053019"/>
    <n v="5.3307103410893406"/>
  </r>
  <r>
    <d v="2025-03-19T19:00:00"/>
    <n v="3"/>
    <n v="4"/>
    <n v="19"/>
    <x v="19"/>
    <n v="1387.748"/>
    <n v="1297.566551482244"/>
    <n v="90.18144851775628"/>
    <n v="90.18144851775628"/>
    <n v="6.4984023408968898"/>
  </r>
  <r>
    <d v="2025-03-19T20:00:00"/>
    <n v="3"/>
    <n v="4"/>
    <n v="19"/>
    <x v="20"/>
    <n v="1485.1120000000001"/>
    <n v="1411.0332352987509"/>
    <n v="74.078764701248929"/>
    <n v="74.078764701248929"/>
    <n v="4.9880927971253302"/>
  </r>
  <r>
    <d v="2025-03-19T21:00:00"/>
    <n v="3"/>
    <n v="4"/>
    <n v="19"/>
    <x v="21"/>
    <n v="1586.8889999999999"/>
    <n v="1460.608191028052"/>
    <n v="126.28080897194759"/>
    <n v="126.28080897194759"/>
    <n v="7.9577594256397068"/>
  </r>
  <r>
    <d v="2025-03-19T22:00:00"/>
    <n v="3"/>
    <n v="4"/>
    <n v="19"/>
    <x v="22"/>
    <n v="1508.6569999999999"/>
    <n v="1392.3444552004"/>
    <n v="116.31254479959991"/>
    <n v="116.31254479959991"/>
    <n v="7.7096745515774749"/>
  </r>
  <r>
    <d v="2025-03-19T23:00:00"/>
    <n v="3"/>
    <n v="4"/>
    <n v="19"/>
    <x v="23"/>
    <n v="1431.2550000000001"/>
    <n v="1313.731635449084"/>
    <n v="117.5233645509159"/>
    <n v="117.5233645509159"/>
    <n v="8.2112107591524666"/>
  </r>
  <r>
    <d v="2025-03-20T00:00:00"/>
    <n v="3"/>
    <n v="5"/>
    <n v="20"/>
    <x v="0"/>
    <n v="1382.645"/>
    <n v="1301.8149789271549"/>
    <n v="80.830021072844602"/>
    <n v="80.830021072844602"/>
    <n v="5.8460429881017006"/>
  </r>
  <r>
    <d v="2025-03-20T01:00:00"/>
    <n v="3"/>
    <n v="5"/>
    <n v="20"/>
    <x v="1"/>
    <n v="1247.1420000000001"/>
    <n v="1188.060703537365"/>
    <n v="59.081296462635237"/>
    <n v="59.081296462635237"/>
    <n v="4.7373351601205389"/>
  </r>
  <r>
    <d v="2025-03-20T02:00:00"/>
    <n v="3"/>
    <n v="5"/>
    <n v="20"/>
    <x v="2"/>
    <n v="1096.855"/>
    <n v="1025.4982187620481"/>
    <n v="71.356781237952418"/>
    <n v="71.356781237952418"/>
    <n v="6.5055801576275716"/>
  </r>
  <r>
    <d v="2025-03-20T03:00:00"/>
    <n v="3"/>
    <n v="5"/>
    <n v="20"/>
    <x v="3"/>
    <n v="1044.47"/>
    <n v="970.8707713531644"/>
    <n v="73.599228646835627"/>
    <n v="73.599228646835627"/>
    <n v="7.0465622417904372"/>
  </r>
  <r>
    <d v="2025-03-20T04:00:00"/>
    <n v="3"/>
    <n v="5"/>
    <n v="20"/>
    <x v="4"/>
    <n v="1012.682"/>
    <n v="951.66375956286788"/>
    <n v="61.018240437132143"/>
    <n v="61.018240437132143"/>
    <n v="6.0254097966712257"/>
  </r>
  <r>
    <d v="2025-03-20T05:00:00"/>
    <n v="3"/>
    <n v="5"/>
    <n v="20"/>
    <x v="5"/>
    <n v="1052.914"/>
    <n v="986.20431115410361"/>
    <n v="66.70968884589638"/>
    <n v="66.70968884589638"/>
    <n v="6.3357205665315526"/>
  </r>
  <r>
    <d v="2025-03-20T06:00:00"/>
    <n v="3"/>
    <n v="5"/>
    <n v="20"/>
    <x v="6"/>
    <n v="1099.335"/>
    <n v="1015.115799104324"/>
    <n v="84.219200895676408"/>
    <n v="84.219200895676408"/>
    <n v="7.6609223663095181"/>
  </r>
  <r>
    <d v="2025-03-20T07:00:00"/>
    <n v="3"/>
    <n v="5"/>
    <n v="20"/>
    <x v="7"/>
    <n v="1114.1310000000001"/>
    <n v="1018.057117561925"/>
    <n v="96.073882438074861"/>
    <n v="96.073882438074861"/>
    <n v="8.6232123904699023"/>
  </r>
  <r>
    <d v="2025-03-20T08:00:00"/>
    <n v="3"/>
    <n v="5"/>
    <n v="20"/>
    <x v="8"/>
    <n v="1147.73"/>
    <n v="1076.9192507421451"/>
    <n v="70.810749257854695"/>
    <n v="70.810749257854695"/>
    <n v="6.1696347797695026"/>
  </r>
  <r>
    <d v="2025-03-20T09:00:00"/>
    <n v="3"/>
    <n v="5"/>
    <n v="20"/>
    <x v="9"/>
    <n v="1333.3330000000001"/>
    <n v="1314.688231793672"/>
    <n v="18.64476820632763"/>
    <n v="18.64476820632763"/>
    <n v="1.3983579650639579"/>
  </r>
  <r>
    <d v="2025-03-20T10:00:00"/>
    <n v="3"/>
    <n v="5"/>
    <n v="20"/>
    <x v="10"/>
    <n v="1408.933"/>
    <n v="1354.3574932059259"/>
    <n v="54.575506794074037"/>
    <n v="54.575506794074037"/>
    <n v="3.873534567936884"/>
  </r>
  <r>
    <d v="2025-03-20T11:00:00"/>
    <n v="3"/>
    <n v="5"/>
    <n v="20"/>
    <x v="11"/>
    <n v="1422.2070000000001"/>
    <n v="1390.149649888351"/>
    <n v="32.05735011164893"/>
    <n v="32.05735011164893"/>
    <n v="2.2540565551742242"/>
  </r>
  <r>
    <d v="2025-03-20T12:00:00"/>
    <n v="3"/>
    <n v="5"/>
    <n v="20"/>
    <x v="12"/>
    <n v="1429.52"/>
    <n v="1367.139258865692"/>
    <n v="62.380741134308209"/>
    <n v="62.380741134308209"/>
    <n v="4.3637543465151829"/>
  </r>
  <r>
    <d v="2025-03-20T13:00:00"/>
    <n v="3"/>
    <n v="5"/>
    <n v="20"/>
    <x v="13"/>
    <n v="1345.932"/>
    <n v="1256.5875307397639"/>
    <n v="89.34446926023611"/>
    <n v="89.34446926023611"/>
    <n v="6.6381116772786051"/>
  </r>
  <r>
    <d v="2025-03-20T14:00:00"/>
    <n v="3"/>
    <n v="5"/>
    <n v="20"/>
    <x v="14"/>
    <n v="1315.8330000000001"/>
    <n v="1273.1675799145719"/>
    <n v="42.665420085427741"/>
    <n v="42.665420085427741"/>
    <n v="3.2424646657611178"/>
  </r>
  <r>
    <d v="2025-03-20T15:00:00"/>
    <n v="3"/>
    <n v="5"/>
    <n v="20"/>
    <x v="15"/>
    <n v="1352.5730000000001"/>
    <n v="1313.8632148812201"/>
    <n v="38.709785118780019"/>
    <n v="38.709785118780019"/>
    <n v="2.8619368506377958"/>
  </r>
  <r>
    <d v="2025-03-20T16:00:00"/>
    <n v="3"/>
    <n v="5"/>
    <n v="20"/>
    <x v="16"/>
    <n v="1314.9480000000001"/>
    <n v="1248.543834521693"/>
    <n v="66.404165478307505"/>
    <n v="66.404165478307505"/>
    <n v="5.0499461178923006"/>
  </r>
  <r>
    <d v="2025-03-20T17:00:00"/>
    <n v="3"/>
    <n v="5"/>
    <n v="20"/>
    <x v="17"/>
    <n v="1338.2090000000001"/>
    <n v="1268.1510751630231"/>
    <n v="70.057924836977236"/>
    <n v="70.057924836977236"/>
    <n v="5.2352005431866022"/>
  </r>
  <r>
    <d v="2025-03-20T18:00:00"/>
    <n v="3"/>
    <n v="5"/>
    <n v="20"/>
    <x v="18"/>
    <n v="1352.4590000000001"/>
    <n v="1263.7432024124"/>
    <n v="88.715797587600491"/>
    <n v="88.715797587600491"/>
    <n v="6.5595923859868526"/>
  </r>
  <r>
    <d v="2025-03-20T19:00:00"/>
    <n v="3"/>
    <n v="5"/>
    <n v="20"/>
    <x v="19"/>
    <n v="1448.7529999999999"/>
    <n v="1367.00928688623"/>
    <n v="81.7437131137699"/>
    <n v="81.7437131137699"/>
    <n v="5.6423498770159064"/>
  </r>
  <r>
    <d v="2025-03-20T20:00:00"/>
    <n v="3"/>
    <n v="5"/>
    <n v="20"/>
    <x v="20"/>
    <n v="1550.751"/>
    <n v="1458.546019025177"/>
    <n v="92.204980974822547"/>
    <n v="92.204980974822547"/>
    <n v="5.9458276006152246"/>
  </r>
  <r>
    <d v="2025-03-20T21:00:00"/>
    <n v="3"/>
    <n v="5"/>
    <n v="20"/>
    <x v="21"/>
    <n v="1648.6479999999999"/>
    <n v="1525.0842636093309"/>
    <n v="123.56373639066869"/>
    <n v="123.56373639066869"/>
    <n v="7.4948525331460232"/>
  </r>
  <r>
    <d v="2025-03-20T22:00:00"/>
    <n v="3"/>
    <n v="5"/>
    <n v="20"/>
    <x v="22"/>
    <n v="1577.172"/>
    <n v="1463.4201902898631"/>
    <n v="113.75180971013739"/>
    <n v="113.75180971013739"/>
    <n v="7.2123908939627519"/>
  </r>
  <r>
    <d v="2025-03-20T23:00:00"/>
    <n v="3"/>
    <n v="5"/>
    <n v="20"/>
    <x v="23"/>
    <n v="1488.08"/>
    <n v="1386.0124097642779"/>
    <n v="102.06759023572199"/>
    <n v="102.06759023572199"/>
    <n v="6.8590123001260137"/>
  </r>
  <r>
    <d v="2025-03-21T00:00:00"/>
    <n v="3"/>
    <n v="6"/>
    <n v="21"/>
    <x v="0"/>
    <n v="1352.047"/>
    <n v="1334.696704592815"/>
    <n v="17.3502954071846"/>
    <n v="17.3502954071846"/>
    <n v="1.2832612628986511"/>
  </r>
  <r>
    <d v="2025-03-21T01:00:00"/>
    <n v="3"/>
    <n v="6"/>
    <n v="21"/>
    <x v="1"/>
    <n v="1240.502"/>
    <n v="1210.8960915323839"/>
    <n v="29.605908467616018"/>
    <n v="29.605908467616018"/>
    <n v="2.3866070725894541"/>
  </r>
  <r>
    <d v="2025-03-21T02:00:00"/>
    <n v="3"/>
    <n v="6"/>
    <n v="21"/>
    <x v="2"/>
    <n v="1145.212"/>
    <n v="1040.4969057700521"/>
    <n v="104.7150942299477"/>
    <n v="104.7150942299477"/>
    <n v="9.1437300892706794"/>
  </r>
  <r>
    <d v="2025-03-21T03:00:00"/>
    <n v="3"/>
    <n v="6"/>
    <n v="21"/>
    <x v="3"/>
    <n v="1076.2"/>
    <n v="1007.509457642087"/>
    <n v="68.690542357912591"/>
    <n v="68.690542357912591"/>
    <n v="6.3826930271237874"/>
  </r>
  <r>
    <d v="2025-03-21T04:00:00"/>
    <n v="3"/>
    <n v="6"/>
    <n v="21"/>
    <x v="4"/>
    <n v="1048.422"/>
    <n v="979.16631892455962"/>
    <n v="69.255681075440407"/>
    <n v="69.255681075440407"/>
    <n v="6.6057065833637409"/>
  </r>
  <r>
    <d v="2025-03-21T05:00:00"/>
    <n v="3"/>
    <n v="6"/>
    <n v="21"/>
    <x v="5"/>
    <n v="1072.6300000000001"/>
    <n v="1024.3080973585529"/>
    <n v="48.321902641447203"/>
    <n v="48.321902641447203"/>
    <n v="4.5049926481119007"/>
  </r>
  <r>
    <d v="2025-03-21T06:00:00"/>
    <n v="3"/>
    <n v="6"/>
    <n v="21"/>
    <x v="6"/>
    <n v="1133.511"/>
    <n v="1054.885848600424"/>
    <n v="78.625151399576225"/>
    <n v="78.625151399576225"/>
    <n v="6.9364259720081494"/>
  </r>
  <r>
    <d v="2025-03-21T07:00:00"/>
    <n v="3"/>
    <n v="6"/>
    <n v="21"/>
    <x v="7"/>
    <n v="1141.413"/>
    <n v="1047.3405342451581"/>
    <n v="94.072465754842142"/>
    <n v="94.072465754842142"/>
    <n v="8.2417552415150261"/>
  </r>
  <r>
    <d v="2025-03-21T08:00:00"/>
    <n v="3"/>
    <n v="6"/>
    <n v="21"/>
    <x v="8"/>
    <n v="1172.021"/>
    <n v="1109.9743720143749"/>
    <n v="62.046627985624809"/>
    <n v="62.046627985624809"/>
    <n v="5.2939860280335864"/>
  </r>
  <r>
    <d v="2025-03-21T09:00:00"/>
    <n v="3"/>
    <n v="6"/>
    <n v="21"/>
    <x v="9"/>
    <n v="1349.566"/>
    <n v="1273.840745098272"/>
    <n v="75.725254901728476"/>
    <n v="75.725254901728476"/>
    <n v="5.6110819998223773"/>
  </r>
  <r>
    <d v="2025-03-21T10:00:00"/>
    <n v="3"/>
    <n v="6"/>
    <n v="21"/>
    <x v="10"/>
    <n v="1390.662"/>
    <n v="1340.482911898388"/>
    <n v="50.179088101612017"/>
    <n v="50.179088101612017"/>
    <n v="3.60828785870387"/>
  </r>
  <r>
    <d v="2025-03-21T11:00:00"/>
    <n v="3"/>
    <n v="6"/>
    <n v="21"/>
    <x v="11"/>
    <n v="1383.279"/>
    <n v="1376.3973956279781"/>
    <n v="6.8816043720219113"/>
    <n v="6.8816043720219113"/>
    <n v="0.4974849160596968"/>
  </r>
  <r>
    <d v="2025-03-21T12:00:00"/>
    <n v="3"/>
    <n v="6"/>
    <n v="21"/>
    <x v="12"/>
    <n v="1376.2139999999999"/>
    <n v="1370.8186422306101"/>
    <n v="5.3953577693903298"/>
    <n v="5.3953577693903298"/>
    <n v="0.39204351717029018"/>
  </r>
  <r>
    <d v="2025-03-21T13:00:00"/>
    <n v="3"/>
    <n v="6"/>
    <n v="21"/>
    <x v="13"/>
    <n v="1311.8510000000001"/>
    <n v="1237.636567326964"/>
    <n v="74.214432673035617"/>
    <n v="74.214432673035617"/>
    <n v="5.657230331267038"/>
  </r>
  <r>
    <d v="2025-03-21T14:00:00"/>
    <n v="3"/>
    <n v="6"/>
    <n v="21"/>
    <x v="14"/>
    <n v="1238.8520000000001"/>
    <n v="1219.7445303830009"/>
    <n v="19.107469616998738"/>
    <n v="19.107469616998738"/>
    <n v="1.542352889368318"/>
  </r>
  <r>
    <d v="2025-03-21T15:00:00"/>
    <n v="3"/>
    <n v="6"/>
    <n v="21"/>
    <x v="15"/>
    <n v="1219.2570000000001"/>
    <n v="1228.669185472143"/>
    <n v="-9.4121854721429372"/>
    <n v="9.4121854721429372"/>
    <n v="0.77196074922203972"/>
  </r>
  <r>
    <d v="2025-03-21T16:00:00"/>
    <n v="3"/>
    <n v="6"/>
    <n v="21"/>
    <x v="16"/>
    <n v="1189.1880000000001"/>
    <n v="1171.798548072027"/>
    <n v="17.38945192797291"/>
    <n v="17.38945192797291"/>
    <n v="1.462296283512065"/>
  </r>
  <r>
    <d v="2025-03-21T17:00:00"/>
    <n v="3"/>
    <n v="6"/>
    <n v="21"/>
    <x v="17"/>
    <n v="1216.663"/>
    <n v="1175.1835262258501"/>
    <n v="41.47947377414971"/>
    <n v="41.47947377414971"/>
    <n v="3.4092820916018902"/>
  </r>
  <r>
    <d v="2025-03-21T18:00:00"/>
    <n v="3"/>
    <n v="6"/>
    <n v="21"/>
    <x v="18"/>
    <n v="1241.6500000000001"/>
    <n v="1194.8654979030209"/>
    <n v="46.784502096979388"/>
    <n v="46.784502096979388"/>
    <n v="3.767929939755617"/>
  </r>
  <r>
    <d v="2025-03-21T19:00:00"/>
    <n v="3"/>
    <n v="6"/>
    <n v="21"/>
    <x v="19"/>
    <n v="1373.702"/>
    <n v="1336.2345594098281"/>
    <n v="37.467440590172373"/>
    <n v="37.467440590172373"/>
    <n v="2.727479510852401"/>
  </r>
  <r>
    <d v="2025-03-21T20:00:00"/>
    <n v="3"/>
    <n v="6"/>
    <n v="21"/>
    <x v="20"/>
    <n v="1480.652"/>
    <n v="1488.0244926636481"/>
    <n v="-7.3724926636475629"/>
    <n v="7.3724926636475629"/>
    <n v="0.49792204134712709"/>
  </r>
  <r>
    <d v="2025-03-21T21:00:00"/>
    <n v="3"/>
    <n v="6"/>
    <n v="21"/>
    <x v="21"/>
    <n v="1580.154"/>
    <n v="1552.306526392922"/>
    <n v="27.847473607077522"/>
    <n v="27.847473607077522"/>
    <n v="1.762326558492131"/>
  </r>
  <r>
    <d v="2025-03-21T22:00:00"/>
    <n v="3"/>
    <n v="6"/>
    <n v="21"/>
    <x v="22"/>
    <n v="1512.001"/>
    <n v="1503.3190527600291"/>
    <n v="8.6819472399713504"/>
    <n v="8.6819472399713504"/>
    <n v="0.57420248002288199"/>
  </r>
  <r>
    <d v="2025-03-21T23:00:00"/>
    <n v="3"/>
    <n v="6"/>
    <n v="21"/>
    <x v="23"/>
    <n v="1421.578"/>
    <n v="1411.367677362226"/>
    <n v="10.210322637773739"/>
    <n v="10.210322637773739"/>
    <n v="0.71823865013196775"/>
  </r>
  <r>
    <d v="2025-03-22T00:00:00"/>
    <n v="3"/>
    <n v="7"/>
    <n v="22"/>
    <x v="0"/>
    <n v="1305.999"/>
    <n v="1322.0989363369961"/>
    <n v="-16.099936336995821"/>
    <n v="16.099936336995821"/>
    <n v="1.232767891628906"/>
  </r>
  <r>
    <d v="2025-03-22T01:00:00"/>
    <n v="3"/>
    <n v="7"/>
    <n v="22"/>
    <x v="1"/>
    <n v="1208.9939999999999"/>
    <n v="1211.8885769015451"/>
    <n v="-2.894576901544951"/>
    <n v="2.894576901544951"/>
    <n v="0.2394202867462297"/>
  </r>
  <r>
    <d v="2025-03-22T02:00:00"/>
    <n v="3"/>
    <n v="7"/>
    <n v="22"/>
    <x v="2"/>
    <n v="1130.6790000000001"/>
    <n v="1094.891009522526"/>
    <n v="35.787990477473613"/>
    <n v="35.787990477473613"/>
    <n v="3.1651768961367859"/>
  </r>
  <r>
    <d v="2025-03-22T03:00:00"/>
    <n v="3"/>
    <n v="7"/>
    <n v="22"/>
    <x v="3"/>
    <n v="1056.2809999999999"/>
    <n v="1046.6840120132531"/>
    <n v="9.5969879867466261"/>
    <n v="9.5969879867466261"/>
    <n v="0.90856391308238216"/>
  </r>
  <r>
    <d v="2025-03-22T04:00:00"/>
    <n v="3"/>
    <n v="7"/>
    <n v="22"/>
    <x v="4"/>
    <n v="1026.2850000000001"/>
    <n v="1015.454746638437"/>
    <n v="10.83025336156356"/>
    <n v="10.83025336156356"/>
    <n v="1.055287114355419"/>
  </r>
  <r>
    <d v="2025-03-22T05:00:00"/>
    <n v="3"/>
    <n v="7"/>
    <n v="22"/>
    <x v="5"/>
    <n v="1069.6669999999999"/>
    <n v="1041.338261201005"/>
    <n v="28.32873879899466"/>
    <n v="28.32873879899466"/>
    <n v="2.648369894461736"/>
  </r>
  <r>
    <d v="2025-03-22T06:00:00"/>
    <n v="3"/>
    <n v="7"/>
    <n v="22"/>
    <x v="6"/>
    <n v="1108.377"/>
    <n v="1088.8224215134389"/>
    <n v="19.55457848656124"/>
    <n v="19.55457848656124"/>
    <n v="1.7642533620383209"/>
  </r>
  <r>
    <d v="2025-03-22T07:00:00"/>
    <n v="3"/>
    <n v="7"/>
    <n v="22"/>
    <x v="7"/>
    <n v="1111.616"/>
    <n v="1015.339159955749"/>
    <n v="96.276840044251003"/>
    <n v="96.276840044251003"/>
    <n v="8.6609800546449804"/>
  </r>
  <r>
    <d v="2025-03-22T08:00:00"/>
    <n v="3"/>
    <n v="7"/>
    <n v="22"/>
    <x v="8"/>
    <n v="1095.114"/>
    <n v="1049.064656407864"/>
    <n v="46.049343592136211"/>
    <n v="46.049343592136211"/>
    <n v="4.2049817272112318"/>
  </r>
  <r>
    <d v="2025-03-22T09:00:00"/>
    <n v="3"/>
    <n v="7"/>
    <n v="22"/>
    <x v="9"/>
    <n v="1228.8520000000001"/>
    <n v="1256.6098135775351"/>
    <n v="-27.75781357753522"/>
    <n v="27.75781357753522"/>
    <n v="2.258841062840192"/>
  </r>
  <r>
    <d v="2025-03-22T10:00:00"/>
    <n v="3"/>
    <n v="7"/>
    <n v="22"/>
    <x v="10"/>
    <n v="1290.671"/>
    <n v="1293.946115863029"/>
    <n v="-3.2751158630289861"/>
    <n v="3.2751158630289861"/>
    <n v="0.25375295974177248"/>
  </r>
  <r>
    <d v="2025-03-22T11:00:00"/>
    <n v="3"/>
    <n v="7"/>
    <n v="22"/>
    <x v="11"/>
    <n v="1296.5160000000001"/>
    <n v="1305.600704359126"/>
    <n v="-9.0847043591263628"/>
    <n v="9.0847043591263628"/>
    <n v="0.70070129170219742"/>
  </r>
  <r>
    <d v="2025-03-22T12:00:00"/>
    <n v="3"/>
    <n v="7"/>
    <n v="22"/>
    <x v="12"/>
    <n v="1288.384"/>
    <n v="1337.378939165262"/>
    <n v="-48.994939165262167"/>
    <n v="48.994939165262167"/>
    <n v="3.8028211437939592"/>
  </r>
  <r>
    <d v="2025-03-22T13:00:00"/>
    <n v="3"/>
    <n v="7"/>
    <n v="22"/>
    <x v="13"/>
    <n v="1198.7809999999999"/>
    <n v="1221.0464297280321"/>
    <n v="-22.265429728032132"/>
    <n v="22.265429728032132"/>
    <n v="1.8573392244313409"/>
  </r>
  <r>
    <d v="2025-03-22T14:00:00"/>
    <n v="3"/>
    <n v="7"/>
    <n v="22"/>
    <x v="14"/>
    <n v="1183.3050000000001"/>
    <n v="1177.303411595354"/>
    <n v="6.0015884046458723"/>
    <n v="6.0015884046458723"/>
    <n v="0.50718862885269345"/>
  </r>
  <r>
    <d v="2025-03-22T15:00:00"/>
    <n v="3"/>
    <n v="7"/>
    <n v="22"/>
    <x v="15"/>
    <n v="1152.039"/>
    <n v="1163.5158709920329"/>
    <n v="-11.476870992033129"/>
    <n v="11.476870992033129"/>
    <n v="0.99622243622239615"/>
  </r>
  <r>
    <d v="2025-03-22T16:00:00"/>
    <n v="3"/>
    <n v="7"/>
    <n v="22"/>
    <x v="16"/>
    <n v="1089.2460000000001"/>
    <n v="1105.669474851366"/>
    <n v="-16.42347485136634"/>
    <n v="16.42347485136634"/>
    <n v="1.507783811128508"/>
  </r>
  <r>
    <d v="2025-03-22T17:00:00"/>
    <n v="3"/>
    <n v="7"/>
    <n v="22"/>
    <x v="17"/>
    <n v="1100.79"/>
    <n v="1114.555482253935"/>
    <n v="-13.765482253935261"/>
    <n v="13.765482253935261"/>
    <n v="1.2505093845269319"/>
  </r>
  <r>
    <d v="2025-03-22T18:00:00"/>
    <n v="3"/>
    <n v="7"/>
    <n v="22"/>
    <x v="18"/>
    <n v="1146.982"/>
    <n v="1152.946748713493"/>
    <n v="-5.9647487134930088"/>
    <n v="5.9647487134930088"/>
    <n v="0.52003856324619635"/>
  </r>
  <r>
    <d v="2025-03-22T19:00:00"/>
    <n v="3"/>
    <n v="7"/>
    <n v="22"/>
    <x v="19"/>
    <n v="1319.8440000000001"/>
    <n v="1270.9976649360481"/>
    <n v="48.846335063951983"/>
    <n v="48.846335063951983"/>
    <n v="3.7009173102236539"/>
  </r>
  <r>
    <d v="2025-03-22T20:00:00"/>
    <n v="3"/>
    <n v="7"/>
    <n v="22"/>
    <x v="20"/>
    <n v="1418.739"/>
    <n v="1419.1136378733861"/>
    <n v="-0.37463787338560911"/>
    <n v="0.37463787338560911"/>
    <n v="2.6406398455641428E-2"/>
  </r>
  <r>
    <d v="2025-03-22T21:00:00"/>
    <n v="3"/>
    <n v="7"/>
    <n v="22"/>
    <x v="21"/>
    <n v="1512.876"/>
    <n v="1481.7349933927551"/>
    <n v="31.14100660724489"/>
    <n v="31.14100660724489"/>
    <n v="2.058397820260407"/>
  </r>
  <r>
    <d v="2025-03-22T22:00:00"/>
    <n v="3"/>
    <n v="7"/>
    <n v="22"/>
    <x v="22"/>
    <n v="1449.6890000000001"/>
    <n v="1466.053523022628"/>
    <n v="-16.364523022628191"/>
    <n v="16.364523022628191"/>
    <n v="1.1288299092168781"/>
  </r>
  <r>
    <d v="2025-03-22T23:00:00"/>
    <n v="3"/>
    <n v="7"/>
    <n v="22"/>
    <x v="23"/>
    <n v="1382.7149999999999"/>
    <n v="1381.3443317729921"/>
    <n v="1.370668227008309"/>
    <n v="1.370668227008309"/>
    <n v="9.9128759506348765E-2"/>
  </r>
  <r>
    <d v="2025-03-23T00:00:00"/>
    <n v="3"/>
    <n v="1"/>
    <n v="23"/>
    <x v="0"/>
    <n v="1157.1510000000001"/>
    <n v="1190.7707660924109"/>
    <n v="-33.619766092411282"/>
    <n v="33.619766092411282"/>
    <n v="2.9053914391819542"/>
  </r>
  <r>
    <d v="2025-03-23T01:00:00"/>
    <n v="3"/>
    <n v="1"/>
    <n v="23"/>
    <x v="1"/>
    <n v="1052.902"/>
    <n v="1050.0056215876059"/>
    <n v="2.8963784123943701"/>
    <n v="2.8963784123943701"/>
    <n v="0.27508527976906633"/>
  </r>
  <r>
    <d v="2025-03-23T02:00:00"/>
    <n v="3"/>
    <n v="1"/>
    <n v="23"/>
    <x v="2"/>
    <n v="1105.6110000000001"/>
    <n v="1075.611761874226"/>
    <n v="29.999238125773669"/>
    <n v="29.999238125773669"/>
    <n v="2.7133628487570181"/>
  </r>
  <r>
    <d v="2025-03-23T03:00:00"/>
    <n v="3"/>
    <n v="1"/>
    <n v="23"/>
    <x v="3"/>
    <n v="1040.8630000000001"/>
    <n v="1009.860451336034"/>
    <n v="31.00254866396654"/>
    <n v="31.00254866396654"/>
    <n v="2.9785426769866499"/>
  </r>
  <r>
    <d v="2025-03-23T04:00:00"/>
    <n v="3"/>
    <n v="1"/>
    <n v="23"/>
    <x v="4"/>
    <n v="993.14099999999996"/>
    <n v="992.08378406830229"/>
    <n v="1.057215931697669"/>
    <n v="1.057215931697669"/>
    <n v="0.1064517456934678"/>
  </r>
  <r>
    <d v="2025-03-23T05:00:00"/>
    <n v="3"/>
    <n v="1"/>
    <n v="23"/>
    <x v="5"/>
    <n v="1027.8989999999999"/>
    <n v="1033.3730161967289"/>
    <n v="-5.4740161967290533"/>
    <n v="5.4740161967290533"/>
    <n v="0.53254416987744135"/>
  </r>
  <r>
    <d v="2025-03-23T06:00:00"/>
    <n v="3"/>
    <n v="1"/>
    <n v="23"/>
    <x v="6"/>
    <n v="1063.623"/>
    <n v="1052.5942959964441"/>
    <n v="11.02870400355641"/>
    <n v="11.02870400355641"/>
    <n v="1.03689972890351"/>
  </r>
  <r>
    <d v="2025-03-23T07:00:00"/>
    <n v="3"/>
    <n v="1"/>
    <n v="23"/>
    <x v="7"/>
    <n v="1050.2539999999999"/>
    <n v="980.41940949717662"/>
    <n v="69.834590502823289"/>
    <n v="69.834590502823289"/>
    <n v="6.6493048827061498"/>
  </r>
  <r>
    <d v="2025-03-23T08:00:00"/>
    <n v="3"/>
    <n v="1"/>
    <n v="23"/>
    <x v="8"/>
    <n v="999.34299999999996"/>
    <n v="900.73692454747709"/>
    <n v="98.606075452522873"/>
    <n v="98.606075452522873"/>
    <n v="9.8670902235281588"/>
  </r>
  <r>
    <d v="2025-03-23T09:00:00"/>
    <n v="3"/>
    <n v="1"/>
    <n v="23"/>
    <x v="9"/>
    <n v="1028.2919999999999"/>
    <n v="977.12072299735746"/>
    <n v="51.171277002642462"/>
    <n v="51.171277002642462"/>
    <n v="4.9763371690762428"/>
  </r>
  <r>
    <d v="2025-03-23T10:00:00"/>
    <n v="3"/>
    <n v="1"/>
    <n v="23"/>
    <x v="10"/>
    <n v="1034.0429999999999"/>
    <n v="999.11432442201613"/>
    <n v="34.928675577983768"/>
    <n v="34.928675577983768"/>
    <n v="3.3778745736860452"/>
  </r>
  <r>
    <d v="2025-03-23T11:00:00"/>
    <n v="3"/>
    <n v="1"/>
    <n v="23"/>
    <x v="11"/>
    <n v="1058.779"/>
    <n v="982.07224278640479"/>
    <n v="76.70675721359521"/>
    <n v="76.70675721359521"/>
    <n v="7.244831755596584"/>
  </r>
  <r>
    <d v="2025-03-23T12:00:00"/>
    <n v="3"/>
    <n v="1"/>
    <n v="23"/>
    <x v="12"/>
    <n v="1058.5170000000001"/>
    <n v="1065.064704117078"/>
    <n v="-6.5477041170777284"/>
    <n v="6.5477041170777284"/>
    <n v="0.61857335471013775"/>
  </r>
  <r>
    <d v="2025-03-23T13:00:00"/>
    <n v="3"/>
    <n v="1"/>
    <n v="23"/>
    <x v="13"/>
    <n v="1047.7750000000001"/>
    <n v="1002.149393821741"/>
    <n v="45.625606178259432"/>
    <n v="45.625606178259432"/>
    <n v="4.3545232686650346"/>
  </r>
  <r>
    <d v="2025-03-23T14:00:00"/>
    <n v="3"/>
    <n v="1"/>
    <n v="23"/>
    <x v="14"/>
    <n v="986.24699999999996"/>
    <n v="964.19885061040759"/>
    <n v="22.048149389592371"/>
    <n v="22.048149389592371"/>
    <n v="2.2355606039450699"/>
  </r>
  <r>
    <d v="2025-03-23T15:00:00"/>
    <n v="3"/>
    <n v="1"/>
    <n v="23"/>
    <x v="15"/>
    <n v="962.55"/>
    <n v="964.47441737363215"/>
    <n v="-1.924417373632195"/>
    <n v="1.924417373632195"/>
    <n v="0.19992908146402741"/>
  </r>
  <r>
    <d v="2025-03-23T16:00:00"/>
    <n v="3"/>
    <n v="1"/>
    <n v="23"/>
    <x v="16"/>
    <n v="921.85500000000002"/>
    <n v="909.60429131396211"/>
    <n v="12.25070868603791"/>
    <n v="12.25070868603791"/>
    <n v="1.3289192645303849"/>
  </r>
  <r>
    <d v="2025-03-23T17:00:00"/>
    <n v="3"/>
    <n v="1"/>
    <n v="23"/>
    <x v="17"/>
    <n v="940.88900000000001"/>
    <n v="912.94449056240296"/>
    <n v="27.944509437597048"/>
    <n v="27.944509437597048"/>
    <n v="2.970011280564878"/>
  </r>
  <r>
    <d v="2025-03-23T18:00:00"/>
    <n v="3"/>
    <n v="1"/>
    <n v="23"/>
    <x v="18"/>
    <n v="996.24400000000003"/>
    <n v="964.36166081200508"/>
    <n v="31.88233918799494"/>
    <n v="31.88233918799494"/>
    <n v="3.2002540730977289"/>
  </r>
  <r>
    <d v="2025-03-23T19:00:00"/>
    <n v="3"/>
    <n v="1"/>
    <n v="23"/>
    <x v="19"/>
    <n v="1160.5350000000001"/>
    <n v="1155.7414830524031"/>
    <n v="4.7935169475972543"/>
    <n v="4.7935169475972543"/>
    <n v="0.4130437210077112"/>
  </r>
  <r>
    <d v="2025-03-23T20:00:00"/>
    <n v="3"/>
    <n v="1"/>
    <n v="23"/>
    <x v="20"/>
    <n v="1278.338"/>
    <n v="1280.578340391352"/>
    <n v="-2.2403403913524471"/>
    <n v="2.2403403913524471"/>
    <n v="0.17525414963431199"/>
  </r>
  <r>
    <d v="2025-03-23T21:00:00"/>
    <n v="3"/>
    <n v="1"/>
    <n v="23"/>
    <x v="21"/>
    <n v="1372.95"/>
    <n v="1407.370048261427"/>
    <n v="-34.420048261426473"/>
    <n v="34.420048261426473"/>
    <n v="2.507013967109069"/>
  </r>
  <r>
    <d v="2025-03-23T22:00:00"/>
    <n v="3"/>
    <n v="1"/>
    <n v="23"/>
    <x v="22"/>
    <n v="1310.481"/>
    <n v="1297.9967448548689"/>
    <n v="12.48425514513065"/>
    <n v="12.48425514513065"/>
    <n v="0.95264678733455077"/>
  </r>
  <r>
    <d v="2025-03-23T23:00:00"/>
    <n v="3"/>
    <n v="1"/>
    <n v="23"/>
    <x v="23"/>
    <n v="1233.5139999999999"/>
    <n v="1250.555342127418"/>
    <n v="-17.041342127418151"/>
    <n v="17.041342127418151"/>
    <n v="1.3815280675709209"/>
  </r>
  <r>
    <d v="2025-03-24T00:00:00"/>
    <n v="3"/>
    <n v="2"/>
    <n v="24"/>
    <x v="0"/>
    <n v="1218.269"/>
    <n v="1230.0062311026909"/>
    <n v="-11.737231102690879"/>
    <n v="11.737231102690879"/>
    <n v="0.96343509542555217"/>
  </r>
  <r>
    <d v="2025-03-24T01:00:00"/>
    <n v="3"/>
    <n v="2"/>
    <n v="24"/>
    <x v="1"/>
    <n v="1100.22"/>
    <n v="1114.3892674923279"/>
    <n v="-14.169267492328339"/>
    <n v="14.169267492328339"/>
    <n v="1.287857655044178"/>
  </r>
  <r>
    <d v="2025-03-24T02:00:00"/>
    <n v="3"/>
    <n v="2"/>
    <n v="24"/>
    <x v="2"/>
    <n v="946.86800000000005"/>
    <n v="946.53872557030297"/>
    <n v="0.32927442969707948"/>
    <n v="0.32927442969707948"/>
    <n v="3.477511434508767E-2"/>
  </r>
  <r>
    <d v="2025-03-24T03:00:00"/>
    <n v="3"/>
    <n v="2"/>
    <n v="24"/>
    <x v="3"/>
    <n v="896.57"/>
    <n v="899.05383799459219"/>
    <n v="-2.4838379945921361"/>
    <n v="2.4838379945921361"/>
    <n v="0.27703782131811888"/>
  </r>
  <r>
    <d v="2025-03-24T04:00:00"/>
    <n v="3"/>
    <n v="2"/>
    <n v="24"/>
    <x v="4"/>
    <n v="861.92399999999998"/>
    <n v="880.57448321159097"/>
    <n v="-18.650483211590991"/>
    <n v="18.650483211590991"/>
    <n v="2.163819920502136"/>
  </r>
  <r>
    <d v="2025-03-24T05:00:00"/>
    <n v="3"/>
    <n v="2"/>
    <n v="24"/>
    <x v="5"/>
    <n v="894.11599999999999"/>
    <n v="909.59705254138044"/>
    <n v="-15.48105254138045"/>
    <n v="15.48105254138045"/>
    <n v="1.73143669740601"/>
  </r>
  <r>
    <d v="2025-03-24T06:00:00"/>
    <n v="3"/>
    <n v="2"/>
    <n v="24"/>
    <x v="6"/>
    <n v="925.01300000000003"/>
    <n v="987.96657097564832"/>
    <n v="-62.95357097564829"/>
    <n v="62.95357097564829"/>
    <n v="6.805695809209328"/>
  </r>
  <r>
    <d v="2025-03-24T07:00:00"/>
    <n v="3"/>
    <n v="2"/>
    <n v="24"/>
    <x v="7"/>
    <n v="930.83299999999997"/>
    <n v="993.57121342006133"/>
    <n v="-62.738213420061363"/>
    <n v="62.738213420061363"/>
    <n v="6.7400074363558904"/>
  </r>
  <r>
    <d v="2025-03-24T08:00:00"/>
    <n v="3"/>
    <n v="2"/>
    <n v="24"/>
    <x v="8"/>
    <n v="964.99400000000003"/>
    <n v="1030.320129695509"/>
    <n v="-65.326129695509394"/>
    <n v="65.326129695509394"/>
    <n v="6.7695892094150443"/>
  </r>
  <r>
    <d v="2025-03-24T09:00:00"/>
    <n v="3"/>
    <n v="2"/>
    <n v="24"/>
    <x v="9"/>
    <n v="1189.0630000000001"/>
    <n v="1231.1114002467759"/>
    <n v="-42.048400246776048"/>
    <n v="42.048400246776048"/>
    <n v="3.5362634483431501"/>
  </r>
  <r>
    <d v="2025-03-24T10:00:00"/>
    <n v="3"/>
    <n v="2"/>
    <n v="24"/>
    <x v="10"/>
    <n v="1250.96"/>
    <n v="1248.8276512625009"/>
    <n v="2.132348737499342"/>
    <n v="2.132348737499342"/>
    <n v="0.17045698803312431"/>
  </r>
  <r>
    <d v="2025-03-24T11:00:00"/>
    <n v="3"/>
    <n v="2"/>
    <n v="24"/>
    <x v="11"/>
    <n v="1281.2139999999999"/>
    <n v="1285.223694361227"/>
    <n v="-4.0096943612270479"/>
    <n v="4.0096943612270479"/>
    <n v="0.31296054845066751"/>
  </r>
  <r>
    <d v="2025-03-24T12:00:00"/>
    <n v="3"/>
    <n v="2"/>
    <n v="24"/>
    <x v="12"/>
    <n v="1279.788"/>
    <n v="1293.8315217897491"/>
    <n v="-14.043521789748871"/>
    <n v="14.043521789748871"/>
    <n v="1.0973318854175671"/>
  </r>
  <r>
    <d v="2025-03-24T13:00:00"/>
    <n v="3"/>
    <n v="2"/>
    <n v="24"/>
    <x v="13"/>
    <n v="1209.5509999999999"/>
    <n v="1193.3092053607661"/>
    <n v="16.241794639234289"/>
    <n v="16.241794639234289"/>
    <n v="1.3427953545764451"/>
  </r>
  <r>
    <d v="2025-03-24T14:00:00"/>
    <n v="3"/>
    <n v="2"/>
    <n v="24"/>
    <x v="14"/>
    <n v="1199.8969999999999"/>
    <n v="1191.8958584906441"/>
    <n v="8.0011415093558753"/>
    <n v="8.0011415093558753"/>
    <n v="0.66681902774614898"/>
  </r>
  <r>
    <d v="2025-03-24T15:00:00"/>
    <n v="3"/>
    <n v="2"/>
    <n v="24"/>
    <x v="15"/>
    <n v="1197.076"/>
    <n v="1216.549365525145"/>
    <n v="-19.473365525145031"/>
    <n v="19.473365525145031"/>
    <n v="1.626744294025058"/>
  </r>
  <r>
    <d v="2025-03-24T16:00:00"/>
    <n v="3"/>
    <n v="2"/>
    <n v="24"/>
    <x v="16"/>
    <n v="1201.761"/>
    <n v="1148.751753995359"/>
    <n v="53.009246004641227"/>
    <n v="53.009246004641227"/>
    <n v="4.410964077269675"/>
  </r>
  <r>
    <d v="2025-03-24T17:00:00"/>
    <n v="3"/>
    <n v="2"/>
    <n v="24"/>
    <x v="17"/>
    <n v="1207.4469999999999"/>
    <n v="1175.7647566965479"/>
    <n v="31.6822433034522"/>
    <n v="31.6822433034522"/>
    <n v="2.6239034345565129"/>
  </r>
  <r>
    <d v="2025-03-24T18:00:00"/>
    <n v="3"/>
    <n v="2"/>
    <n v="24"/>
    <x v="18"/>
    <n v="1238.54"/>
    <n v="1184.953956054333"/>
    <n v="53.58604394566737"/>
    <n v="53.58604394566737"/>
    <n v="4.3265493198171274"/>
  </r>
  <r>
    <d v="2025-03-24T19:00:00"/>
    <n v="3"/>
    <n v="2"/>
    <n v="24"/>
    <x v="19"/>
    <n v="1326.855"/>
    <n v="1304.368364174177"/>
    <n v="22.48663582582321"/>
    <n v="22.48663582582321"/>
    <n v="1.6947319658758131"/>
  </r>
  <r>
    <d v="2025-03-24T20:00:00"/>
    <n v="3"/>
    <n v="2"/>
    <n v="24"/>
    <x v="20"/>
    <n v="1392.5360000000001"/>
    <n v="1385.893508071948"/>
    <n v="6.6424919280520953"/>
    <n v="6.6424919280520953"/>
    <n v="0.47700683702623259"/>
  </r>
  <r>
    <d v="2025-03-24T21:00:00"/>
    <n v="3"/>
    <n v="2"/>
    <n v="24"/>
    <x v="21"/>
    <n v="1481.6990000000001"/>
    <n v="1469.256494965113"/>
    <n v="12.44250503488729"/>
    <n v="12.44250503488729"/>
    <n v="0.83974579417860507"/>
  </r>
  <r>
    <d v="2025-03-24T22:00:00"/>
    <n v="3"/>
    <n v="2"/>
    <n v="24"/>
    <x v="22"/>
    <n v="1385.432"/>
    <n v="1367.943590598896"/>
    <n v="17.488409401103809"/>
    <n v="17.488409401103809"/>
    <n v="1.262307309279888"/>
  </r>
  <r>
    <d v="2025-03-24T23:00:00"/>
    <n v="3"/>
    <n v="2"/>
    <n v="24"/>
    <x v="23"/>
    <n v="1297.8889999999999"/>
    <n v="1282.1790668210961"/>
    <n v="15.70993317890429"/>
    <n v="15.70993317890429"/>
    <n v="1.210421937384714"/>
  </r>
  <r>
    <d v="2025-03-25T00:00:00"/>
    <n v="3"/>
    <n v="3"/>
    <n v="25"/>
    <x v="0"/>
    <n v="1206.9010000000001"/>
    <n v="1196.7521068108581"/>
    <n v="10.1488931891422"/>
    <n v="10.1488931891422"/>
    <n v="0.84090519347828507"/>
  </r>
  <r>
    <d v="2025-03-25T01:00:00"/>
    <n v="3"/>
    <n v="3"/>
    <n v="25"/>
    <x v="1"/>
    <n v="1092.0070000000001"/>
    <n v="1075.6990703944771"/>
    <n v="16.307929605523441"/>
    <n v="16.307929605523441"/>
    <n v="1.493390574009319"/>
  </r>
  <r>
    <d v="2025-03-25T02:00:00"/>
    <n v="3"/>
    <n v="3"/>
    <n v="25"/>
    <x v="2"/>
    <n v="995.91800000000001"/>
    <n v="1032.472201036544"/>
    <n v="-36.554201036543532"/>
    <n v="36.554201036543532"/>
    <n v="3.6704026874240512"/>
  </r>
  <r>
    <d v="2025-03-25T03:00:00"/>
    <n v="3"/>
    <n v="3"/>
    <n v="25"/>
    <x v="3"/>
    <n v="940.62900000000002"/>
    <n v="987.70138450894274"/>
    <n v="-47.072384508942719"/>
    <n v="47.072384508942719"/>
    <n v="5.0043518229756589"/>
  </r>
  <r>
    <d v="2025-03-25T04:00:00"/>
    <n v="3"/>
    <n v="3"/>
    <n v="25"/>
    <x v="4"/>
    <n v="934.63"/>
    <n v="935.66773663050583"/>
    <n v="-1.0377366305058331"/>
    <n v="1.0377366305058331"/>
    <n v="0.1110318126430483"/>
  </r>
  <r>
    <d v="2025-03-25T05:00:00"/>
    <n v="3"/>
    <n v="3"/>
    <n v="25"/>
    <x v="5"/>
    <n v="936.78599999999994"/>
    <n v="976.84830230109878"/>
    <n v="-40.062302301098839"/>
    <n v="40.062302301098839"/>
    <n v="4.2765692806142024"/>
  </r>
  <r>
    <d v="2025-03-25T06:00:00"/>
    <n v="3"/>
    <n v="3"/>
    <n v="25"/>
    <x v="6"/>
    <n v="985.96100000000001"/>
    <n v="996.15473464210311"/>
    <n v="-10.193734642103101"/>
    <n v="10.193734642103101"/>
    <n v="1.033888220944039"/>
  </r>
  <r>
    <d v="2025-03-25T07:00:00"/>
    <n v="3"/>
    <n v="3"/>
    <n v="25"/>
    <x v="7"/>
    <n v="992.85500000000002"/>
    <n v="1034.8970892334489"/>
    <n v="-42.042089233448678"/>
    <n v="42.042089233448678"/>
    <n v="4.2344641698379366"/>
  </r>
  <r>
    <d v="2025-03-25T08:00:00"/>
    <n v="3"/>
    <n v="3"/>
    <n v="25"/>
    <x v="8"/>
    <n v="995.31700000000001"/>
    <n v="1058.62490971118"/>
    <n v="-63.3079097111804"/>
    <n v="63.3079097111804"/>
    <n v="6.3605775558112683"/>
  </r>
  <r>
    <d v="2025-03-25T09:00:00"/>
    <n v="3"/>
    <n v="3"/>
    <n v="25"/>
    <x v="9"/>
    <n v="1160.4390000000001"/>
    <n v="1224.1128915179379"/>
    <n v="-63.673891517938273"/>
    <n v="63.673891517938273"/>
    <n v="5.4870520137579639"/>
  </r>
  <r>
    <d v="2025-03-25T10:00:00"/>
    <n v="3"/>
    <n v="3"/>
    <n v="25"/>
    <x v="10"/>
    <n v="1236.575"/>
    <n v="1226.8553748843169"/>
    <n v="9.7196251156831295"/>
    <n v="9.7196251156831295"/>
    <n v="0.78601177572588332"/>
  </r>
  <r>
    <d v="2025-03-25T11:00:00"/>
    <n v="3"/>
    <n v="3"/>
    <n v="25"/>
    <x v="11"/>
    <n v="1245.1210000000001"/>
    <n v="1246.432872891125"/>
    <n v="-1.3118728911244939"/>
    <n v="1.3118728911244939"/>
    <n v="0.1053610766443092"/>
  </r>
  <r>
    <d v="2025-03-25T12:00:00"/>
    <n v="3"/>
    <n v="3"/>
    <n v="25"/>
    <x v="12"/>
    <n v="1277.6320000000001"/>
    <n v="1226.9183848489799"/>
    <n v="50.713615151020349"/>
    <n v="50.713615151020349"/>
    <n v="3.9693444709444008"/>
  </r>
  <r>
    <d v="2025-03-25T13:00:00"/>
    <n v="3"/>
    <n v="3"/>
    <n v="25"/>
    <x v="13"/>
    <n v="1196.0070000000001"/>
    <n v="1156.21156379016"/>
    <n v="39.795436209839863"/>
    <n v="39.795436209839863"/>
    <n v="3.32735813501397"/>
  </r>
  <r>
    <d v="2025-03-25T14:00:00"/>
    <n v="3"/>
    <n v="3"/>
    <n v="25"/>
    <x v="14"/>
    <n v="1228.886"/>
    <n v="1142.768330909639"/>
    <n v="86.117669090360778"/>
    <n v="86.117669090360778"/>
    <n v="7.0077833981633582"/>
  </r>
  <r>
    <d v="2025-03-25T15:00:00"/>
    <n v="3"/>
    <n v="3"/>
    <n v="25"/>
    <x v="15"/>
    <n v="1227.519"/>
    <n v="1167.1087066202069"/>
    <n v="60.410293379792847"/>
    <n v="60.410293379792847"/>
    <n v="4.9213326538968376"/>
  </r>
  <r>
    <d v="2025-03-25T16:00:00"/>
    <n v="3"/>
    <n v="3"/>
    <n v="25"/>
    <x v="16"/>
    <n v="1206.4079999999999"/>
    <n v="1148.3940698347469"/>
    <n v="58.013930165252532"/>
    <n v="58.013930165252532"/>
    <n v="4.8088151077618626"/>
  </r>
  <r>
    <d v="2025-03-25T17:00:00"/>
    <n v="3"/>
    <n v="3"/>
    <n v="25"/>
    <x v="17"/>
    <n v="1139.3900000000001"/>
    <n v="1152.5783835237669"/>
    <n v="-13.188383523767239"/>
    <n v="13.188383523767239"/>
    <n v="1.157495109116816"/>
  </r>
  <r>
    <d v="2025-03-25T18:00:00"/>
    <n v="3"/>
    <n v="3"/>
    <n v="25"/>
    <x v="18"/>
    <n v="1191.279"/>
    <n v="1170.7033756889"/>
    <n v="20.575624311100231"/>
    <n v="20.575624311100231"/>
    <n v="1.727187695837709"/>
  </r>
  <r>
    <d v="2025-03-25T19:00:00"/>
    <n v="3"/>
    <n v="3"/>
    <n v="25"/>
    <x v="19"/>
    <n v="1253.9670000000001"/>
    <n v="1286.9532955743059"/>
    <n v="-32.986295574305593"/>
    <n v="32.986295574305593"/>
    <n v="2.6305553155946648"/>
  </r>
  <r>
    <d v="2025-03-25T20:00:00"/>
    <n v="3"/>
    <n v="3"/>
    <n v="25"/>
    <x v="20"/>
    <n v="1349.1959999999999"/>
    <n v="1355.2665344510781"/>
    <n v="-6.0705344510784016"/>
    <n v="6.0705344510784016"/>
    <n v="0.44993718118627329"/>
  </r>
  <r>
    <d v="2025-03-25T21:00:00"/>
    <n v="3"/>
    <n v="3"/>
    <n v="25"/>
    <x v="21"/>
    <n v="1430.3789999999999"/>
    <n v="1447.382920591717"/>
    <n v="-17.003920591716909"/>
    <n v="17.003920591716909"/>
    <n v="1.188770290371693"/>
  </r>
  <r>
    <d v="2025-03-25T22:00:00"/>
    <n v="3"/>
    <n v="3"/>
    <n v="25"/>
    <x v="22"/>
    <n v="1365.29"/>
    <n v="1359.2486475360949"/>
    <n v="6.0413524639050138"/>
    <n v="6.0413524639050138"/>
    <n v="0.44249591397465532"/>
  </r>
  <r>
    <d v="2025-03-25T23:00:00"/>
    <n v="3"/>
    <n v="3"/>
    <n v="25"/>
    <x v="23"/>
    <n v="1302.3140000000001"/>
    <n v="1245.317630889579"/>
    <n v="56.996369110421483"/>
    <n v="56.996369110421483"/>
    <n v="4.3765458338324787"/>
  </r>
  <r>
    <d v="2025-03-26T00:00:00"/>
    <n v="3"/>
    <n v="4"/>
    <n v="26"/>
    <x v="0"/>
    <n v="1174.806"/>
    <n v="1170.8571107859809"/>
    <n v="3.948889214018664"/>
    <n v="3.948889214018664"/>
    <n v="0.33613117519133601"/>
  </r>
  <r>
    <d v="2025-03-26T01:00:00"/>
    <n v="3"/>
    <n v="4"/>
    <n v="26"/>
    <x v="1"/>
    <n v="1048.8019999999999"/>
    <n v="1052.4874233551579"/>
    <n v="-3.685423355158036"/>
    <n v="3.685423355158036"/>
    <n v="0.35139362388302892"/>
  </r>
  <r>
    <d v="2025-03-26T02:00:00"/>
    <n v="3"/>
    <n v="4"/>
    <n v="26"/>
    <x v="2"/>
    <n v="986.58799999999997"/>
    <n v="1012.129494834051"/>
    <n v="-25.541494834050699"/>
    <n v="25.541494834050699"/>
    <n v="2.588871426983514"/>
  </r>
  <r>
    <d v="2025-03-26T03:00:00"/>
    <n v="3"/>
    <n v="4"/>
    <n v="26"/>
    <x v="3"/>
    <n v="949.33600000000001"/>
    <n v="957.46633580615025"/>
    <n v="-8.1303358061502422"/>
    <n v="8.1303358061502422"/>
    <n v="0.8564234165932173"/>
  </r>
  <r>
    <d v="2025-03-26T04:00:00"/>
    <n v="3"/>
    <n v="4"/>
    <n v="26"/>
    <x v="4"/>
    <n v="917.44500000000005"/>
    <n v="911.77440022748704"/>
    <n v="5.6705997725130146"/>
    <n v="5.6705997725130146"/>
    <n v="0.61808607300845242"/>
  </r>
  <r>
    <d v="2025-03-26T05:00:00"/>
    <n v="3"/>
    <n v="4"/>
    <n v="26"/>
    <x v="5"/>
    <n v="934.30899999999997"/>
    <n v="947.54097279845814"/>
    <n v="-13.23197279845817"/>
    <n v="13.23197279845817"/>
    <n v="1.416230904171613"/>
  </r>
  <r>
    <d v="2025-03-26T06:00:00"/>
    <n v="3"/>
    <n v="4"/>
    <n v="26"/>
    <x v="6"/>
    <n v="961.98199999999997"/>
    <n v="965.95252257191873"/>
    <n v="-3.9705225719187638"/>
    <n v="3.9705225719187638"/>
    <n v="0.41274395694704802"/>
  </r>
  <r>
    <d v="2025-03-26T07:00:00"/>
    <n v="3"/>
    <n v="4"/>
    <n v="26"/>
    <x v="7"/>
    <n v="975.54700000000003"/>
    <n v="1001.826696772608"/>
    <n v="-26.27969677260819"/>
    <n v="26.27969677260819"/>
    <n v="2.6938422005916158"/>
  </r>
  <r>
    <d v="2025-03-26T08:00:00"/>
    <n v="3"/>
    <n v="4"/>
    <n v="26"/>
    <x v="8"/>
    <n v="983.87800000000004"/>
    <n v="1030.574017586044"/>
    <n v="-46.696017586043688"/>
    <n v="46.696017586043688"/>
    <n v="4.7461186840277909"/>
  </r>
  <r>
    <d v="2025-03-26T09:00:00"/>
    <n v="3"/>
    <n v="4"/>
    <n v="26"/>
    <x v="9"/>
    <n v="1202.9490000000001"/>
    <n v="1189.2384521197309"/>
    <n v="13.7105478802689"/>
    <n v="13.7105478802689"/>
    <n v="1.139744734005163"/>
  </r>
  <r>
    <d v="2025-03-26T10:00:00"/>
    <n v="3"/>
    <n v="4"/>
    <n v="26"/>
    <x v="10"/>
    <n v="1256.9059999999999"/>
    <n v="1213.0755764555561"/>
    <n v="43.830423544443647"/>
    <n v="43.830423544443647"/>
    <n v="3.4871679779108509"/>
  </r>
  <r>
    <d v="2025-03-26T11:00:00"/>
    <n v="3"/>
    <n v="4"/>
    <n v="26"/>
    <x v="11"/>
    <n v="1173.4929999999999"/>
    <n v="1227.939568733771"/>
    <n v="-54.446568733771301"/>
    <n v="54.446568733771301"/>
    <n v="4.639701194107392"/>
  </r>
  <r>
    <d v="2025-03-26T12:00:00"/>
    <n v="3"/>
    <n v="4"/>
    <n v="26"/>
    <x v="12"/>
    <n v="1175.4549999999999"/>
    <n v="1185.1921864486051"/>
    <n v="-9.7371864486049162"/>
    <n v="9.7371864486049162"/>
    <n v="0.82837594366471612"/>
  </r>
  <r>
    <d v="2025-03-26T13:00:00"/>
    <n v="3"/>
    <n v="4"/>
    <n v="26"/>
    <x v="13"/>
    <n v="1113.941"/>
    <n v="1161.743826689986"/>
    <n v="-47.802826689986198"/>
    <n v="47.802826689986198"/>
    <n v="4.2913248268967488"/>
  </r>
  <r>
    <d v="2025-03-26T14:00:00"/>
    <n v="3"/>
    <n v="4"/>
    <n v="26"/>
    <x v="14"/>
    <n v="1147.6590000000001"/>
    <n v="1169.60481953474"/>
    <n v="-21.945819534740171"/>
    <n v="21.945819534740171"/>
    <n v="1.912224757941013"/>
  </r>
  <r>
    <d v="2025-03-26T15:00:00"/>
    <n v="3"/>
    <n v="4"/>
    <n v="26"/>
    <x v="15"/>
    <n v="1136.694"/>
    <n v="1167.9131346875611"/>
    <n v="-31.219134687560882"/>
    <n v="31.219134687560882"/>
    <n v="2.7464853942712928"/>
  </r>
  <r>
    <d v="2025-03-26T16:00:00"/>
    <n v="3"/>
    <n v="4"/>
    <n v="26"/>
    <x v="16"/>
    <n v="1109.4449999999999"/>
    <n v="1133.92539038325"/>
    <n v="-24.48039038325032"/>
    <n v="24.48039038325032"/>
    <n v="2.2065438469908929"/>
  </r>
  <r>
    <d v="2025-03-26T17:00:00"/>
    <n v="3"/>
    <n v="4"/>
    <n v="26"/>
    <x v="17"/>
    <n v="1097.229"/>
    <n v="1140.237783127219"/>
    <n v="-43.008783127218983"/>
    <n v="43.008783127218983"/>
    <n v="3.9197636160924518"/>
  </r>
  <r>
    <d v="2025-03-26T18:00:00"/>
    <n v="3"/>
    <n v="4"/>
    <n v="26"/>
    <x v="18"/>
    <n v="1130.5530000000001"/>
    <n v="1196.5570359931171"/>
    <n v="-66.004035993116986"/>
    <n v="66.004035993116986"/>
    <n v="5.838208026789645"/>
  </r>
  <r>
    <d v="2025-03-26T19:00:00"/>
    <n v="3"/>
    <n v="4"/>
    <n v="26"/>
    <x v="19"/>
    <n v="1222.4069999999999"/>
    <n v="1261.8562945368999"/>
    <n v="-39.449294536900197"/>
    <n v="39.449294536900197"/>
    <n v="3.227181661827605"/>
  </r>
  <r>
    <d v="2025-03-26T20:00:00"/>
    <n v="3"/>
    <n v="4"/>
    <n v="26"/>
    <x v="20"/>
    <n v="1277.127"/>
    <n v="1359.0945569547951"/>
    <n v="-81.967556954795327"/>
    <n v="81.967556954795327"/>
    <n v="6.4181210603791881"/>
  </r>
  <r>
    <d v="2025-03-26T21:00:00"/>
    <n v="3"/>
    <n v="4"/>
    <n v="26"/>
    <x v="21"/>
    <n v="1345.8920000000001"/>
    <n v="1407.672454724747"/>
    <n v="-61.780454724747187"/>
    <n v="61.780454724747187"/>
    <n v="4.5902980866772811"/>
  </r>
  <r>
    <d v="2025-03-26T22:00:00"/>
    <n v="3"/>
    <n v="4"/>
    <n v="26"/>
    <x v="22"/>
    <n v="1288.2239999999999"/>
    <n v="1327.3951117837489"/>
    <n v="-39.171111783748977"/>
    <n v="39.171111783748977"/>
    <n v="3.040706568403162"/>
  </r>
  <r>
    <d v="2025-03-26T23:00:00"/>
    <n v="3"/>
    <n v="4"/>
    <n v="26"/>
    <x v="23"/>
    <n v="1223.24"/>
    <n v="1237.012463418472"/>
    <n v="-13.77246341847194"/>
    <n v="13.77246341847194"/>
    <n v="1.1259003481304419"/>
  </r>
  <r>
    <d v="2025-03-27T00:00:00"/>
    <n v="3"/>
    <n v="5"/>
    <n v="27"/>
    <x v="0"/>
    <n v="1121.3219999999999"/>
    <n v="1151.254676774194"/>
    <n v="-29.93267677419362"/>
    <n v="29.93267677419362"/>
    <n v="2.6694095696143441"/>
  </r>
  <r>
    <d v="2025-03-27T01:00:00"/>
    <n v="3"/>
    <n v="5"/>
    <n v="27"/>
    <x v="1"/>
    <n v="1015.55"/>
    <n v="1038.6899521876619"/>
    <n v="-23.139952187661951"/>
    <n v="23.139952187661951"/>
    <n v="2.2785635554782799"/>
  </r>
  <r>
    <d v="2025-03-27T02:00:00"/>
    <n v="3"/>
    <n v="5"/>
    <n v="27"/>
    <x v="2"/>
    <n v="962.71100000000001"/>
    <n v="979.62512494952205"/>
    <n v="-16.91412494952203"/>
    <n v="16.91412494952203"/>
    <n v="1.7569265282644819"/>
  </r>
  <r>
    <d v="2025-03-27T03:00:00"/>
    <n v="3"/>
    <n v="5"/>
    <n v="27"/>
    <x v="3"/>
    <n v="911.88800000000003"/>
    <n v="921.64882266113182"/>
    <n v="-9.7608226611317832"/>
    <n v="9.7608226611317832"/>
    <n v="1.0703970949426591"/>
  </r>
  <r>
    <d v="2025-03-27T04:00:00"/>
    <n v="3"/>
    <n v="5"/>
    <n v="27"/>
    <x v="4"/>
    <n v="900.79399999999998"/>
    <n v="900.90400188729438"/>
    <n v="-0.110001887294402"/>
    <n v="0.110001887294402"/>
    <n v="1.2211658525077849E-2"/>
  </r>
  <r>
    <d v="2025-03-27T05:00:00"/>
    <n v="3"/>
    <n v="5"/>
    <n v="27"/>
    <x v="5"/>
    <n v="902.476"/>
    <n v="931.58134910075455"/>
    <n v="-29.105349100754552"/>
    <n v="29.105349100754552"/>
    <n v="3.2250551926867108"/>
  </r>
  <r>
    <d v="2025-03-27T06:00:00"/>
    <n v="3"/>
    <n v="5"/>
    <n v="27"/>
    <x v="6"/>
    <n v="948.23299999999995"/>
    <n v="950.25323961688923"/>
    <n v="-2.0202396168892851"/>
    <n v="2.0202396168892851"/>
    <n v="0.21305308050754099"/>
  </r>
  <r>
    <d v="2025-03-27T07:00:00"/>
    <n v="3"/>
    <n v="5"/>
    <n v="27"/>
    <x v="7"/>
    <n v="957.54700000000003"/>
    <n v="957.89758036289652"/>
    <n v="-0.35058036289649408"/>
    <n v="0.35058036289649408"/>
    <n v="3.6612339957877507E-2"/>
  </r>
  <r>
    <d v="2025-03-27T08:00:00"/>
    <n v="3"/>
    <n v="5"/>
    <n v="27"/>
    <x v="8"/>
    <n v="942.74099999999999"/>
    <n v="981.29001765248108"/>
    <n v="-38.549017652481098"/>
    <n v="38.549017652481098"/>
    <n v="4.0890358701358069"/>
  </r>
  <r>
    <d v="2025-03-27T09:00:00"/>
    <n v="3"/>
    <n v="5"/>
    <n v="27"/>
    <x v="9"/>
    <n v="1100.7439999999999"/>
    <n v="1159.8932799097499"/>
    <n v="-59.149279909750483"/>
    <n v="59.149279909750483"/>
    <n v="5.3735727752997162"/>
  </r>
  <r>
    <d v="2025-03-27T10:00:00"/>
    <n v="3"/>
    <n v="5"/>
    <n v="27"/>
    <x v="10"/>
    <n v="1153.039"/>
    <n v="1197.781992273711"/>
    <n v="-44.742992273711252"/>
    <n v="44.742992273711252"/>
    <n v="3.8804404945285782"/>
  </r>
  <r>
    <d v="2025-03-27T11:00:00"/>
    <n v="3"/>
    <n v="5"/>
    <n v="27"/>
    <x v="11"/>
    <n v="1173.799"/>
    <n v="1186.693602860669"/>
    <n v="-12.894602860668559"/>
    <n v="12.894602860668559"/>
    <n v="1.098535853299198"/>
  </r>
  <r>
    <d v="2025-03-27T12:00:00"/>
    <n v="3"/>
    <n v="5"/>
    <n v="27"/>
    <x v="12"/>
    <n v="1196.9369999999999"/>
    <n v="1209.094933644792"/>
    <n v="-12.157933644792591"/>
    <n v="12.157933644792591"/>
    <n v="1.0157538487649369"/>
  </r>
  <r>
    <d v="2025-03-27T13:00:00"/>
    <n v="3"/>
    <n v="5"/>
    <n v="27"/>
    <x v="13"/>
    <n v="1154.4929999999999"/>
    <n v="1155.9479815139141"/>
    <n v="-1.45498151391439"/>
    <n v="1.45498151391439"/>
    <n v="0.1260277467177596"/>
  </r>
  <r>
    <d v="2025-03-27T14:00:00"/>
    <n v="3"/>
    <n v="5"/>
    <n v="27"/>
    <x v="14"/>
    <n v="1163.806"/>
    <n v="1169.1902416472401"/>
    <n v="-5.3842416472398327"/>
    <n v="5.3842416472398327"/>
    <n v="0.46264082220227171"/>
  </r>
  <r>
    <d v="2025-03-27T15:00:00"/>
    <n v="3"/>
    <n v="5"/>
    <n v="27"/>
    <x v="15"/>
    <n v="1179.7739999999999"/>
    <n v="1194.5968868858649"/>
    <n v="-14.82288688586482"/>
    <n v="14.82288688586482"/>
    <n v="1.2564174906264729"/>
  </r>
  <r>
    <d v="2025-03-27T16:00:00"/>
    <n v="3"/>
    <n v="5"/>
    <n v="27"/>
    <x v="16"/>
    <n v="1159.739"/>
    <n v="1172.055335587014"/>
    <n v="-12.316335587013549"/>
    <n v="12.316335587013549"/>
    <n v="1.061992016049516"/>
  </r>
  <r>
    <d v="2025-03-27T17:00:00"/>
    <n v="3"/>
    <n v="5"/>
    <n v="27"/>
    <x v="17"/>
    <n v="1113.9949999999999"/>
    <n v="1139.2874985904921"/>
    <n v="-25.29249859049219"/>
    <n v="25.29249859049219"/>
    <n v="2.270431966973812"/>
  </r>
  <r>
    <d v="2025-03-27T18:00:00"/>
    <n v="3"/>
    <n v="5"/>
    <n v="27"/>
    <x v="18"/>
    <n v="1069.2380000000001"/>
    <n v="1161.4418883573551"/>
    <n v="-92.203888357354799"/>
    <n v="92.203888357354799"/>
    <n v="8.6233269260301419"/>
  </r>
  <r>
    <d v="2025-03-27T19:00:00"/>
    <n v="3"/>
    <n v="5"/>
    <n v="27"/>
    <x v="19"/>
    <n v="1168.4849999999999"/>
    <n v="1249.3268933978791"/>
    <n v="-80.841893397879403"/>
    <n v="80.841893397879403"/>
    <n v="6.91852213745769"/>
  </r>
  <r>
    <d v="2025-03-27T20:00:00"/>
    <n v="3"/>
    <n v="5"/>
    <n v="27"/>
    <x v="20"/>
    <n v="1246.912"/>
    <n v="1303.4164924937761"/>
    <n v="-56.504492493775842"/>
    <n v="56.504492493775842"/>
    <n v="4.5315541508760289"/>
  </r>
  <r>
    <d v="2025-03-27T21:00:00"/>
    <n v="3"/>
    <n v="5"/>
    <n v="27"/>
    <x v="21"/>
    <n v="1307.241"/>
    <n v="1354.823537292142"/>
    <n v="-47.582537292141517"/>
    <n v="47.582537292141517"/>
    <n v="3.639920817365573"/>
  </r>
  <r>
    <d v="2025-03-27T22:00:00"/>
    <n v="3"/>
    <n v="5"/>
    <n v="27"/>
    <x v="22"/>
    <n v="1262.6679999999999"/>
    <n v="1269.2248233257619"/>
    <n v="-6.5568233257617976"/>
    <n v="6.5568233257617976"/>
    <n v="0.51928324197344655"/>
  </r>
  <r>
    <d v="2025-03-27T23:00:00"/>
    <n v="3"/>
    <n v="5"/>
    <n v="27"/>
    <x v="23"/>
    <n v="1216.181"/>
    <n v="1208.4824656015751"/>
    <n v="7.6985343984251813"/>
    <n v="7.6985343984251813"/>
    <n v="0.63300893521807589"/>
  </r>
  <r>
    <d v="2025-03-28T00:00:00"/>
    <n v="3"/>
    <n v="6"/>
    <n v="28"/>
    <x v="0"/>
    <n v="1106.7190000000001"/>
    <n v="1135.860636797649"/>
    <n v="-29.141636797649429"/>
    <n v="29.141636797649429"/>
    <n v="2.6331559137998708"/>
  </r>
  <r>
    <d v="2025-03-28T01:00:00"/>
    <n v="3"/>
    <n v="6"/>
    <n v="28"/>
    <x v="1"/>
    <n v="1019.0359999999999"/>
    <n v="1040.2715790775519"/>
    <n v="-21.23557907755173"/>
    <n v="21.23557907755173"/>
    <n v="2.0838889968116581"/>
  </r>
  <r>
    <d v="2025-03-28T02:00:00"/>
    <n v="3"/>
    <n v="6"/>
    <n v="28"/>
    <x v="2"/>
    <n v="925.53899999999999"/>
    <n v="946.47695178776542"/>
    <n v="-20.937951787765432"/>
    <n v="20.937951787765432"/>
    <n v="2.262244139659503"/>
  </r>
  <r>
    <d v="2025-03-28T03:00:00"/>
    <n v="3"/>
    <n v="6"/>
    <n v="28"/>
    <x v="3"/>
    <n v="878.77599999999995"/>
    <n v="900.06865269373816"/>
    <n v="-21.292652693738209"/>
    <n v="21.292652693738209"/>
    <n v="2.422989782804239"/>
  </r>
  <r>
    <d v="2025-03-28T04:00:00"/>
    <n v="3"/>
    <n v="6"/>
    <n v="28"/>
    <x v="4"/>
    <n v="852.25900000000001"/>
    <n v="884.793798106944"/>
    <n v="-32.534798106943981"/>
    <n v="32.534798106943981"/>
    <n v="3.8174777980567129"/>
  </r>
  <r>
    <d v="2025-03-28T05:00:00"/>
    <n v="3"/>
    <n v="6"/>
    <n v="28"/>
    <x v="5"/>
    <n v="846.13900000000001"/>
    <n v="913.03194460995451"/>
    <n v="-66.892944609954498"/>
    <n v="66.892944609954498"/>
    <n v="7.9056685260869184"/>
  </r>
  <r>
    <d v="2025-03-28T06:00:00"/>
    <n v="3"/>
    <n v="6"/>
    <n v="28"/>
    <x v="6"/>
    <n v="880.95399999999995"/>
    <n v="918.51646429756534"/>
    <n v="-37.562464297565377"/>
    <n v="37.562464297565377"/>
    <n v="4.2638394623965752"/>
  </r>
  <r>
    <d v="2025-03-28T07:00:00"/>
    <n v="3"/>
    <n v="6"/>
    <n v="28"/>
    <x v="7"/>
    <n v="899.30399999999997"/>
    <n v="942.37184286859645"/>
    <n v="-43.067842868596472"/>
    <n v="43.067842868596472"/>
    <n v="4.7890193826105172"/>
  </r>
  <r>
    <d v="2025-03-28T08:00:00"/>
    <n v="3"/>
    <n v="6"/>
    <n v="28"/>
    <x v="8"/>
    <n v="901.09799999999996"/>
    <n v="928.75244415922236"/>
    <n v="-27.654444159222411"/>
    <n v="27.654444159222411"/>
    <n v="3.068971872007189"/>
  </r>
  <r>
    <d v="2025-03-28T09:00:00"/>
    <n v="3"/>
    <n v="6"/>
    <n v="28"/>
    <x v="9"/>
    <n v="1066.212"/>
    <n v="1112.409225568623"/>
    <n v="-46.197225568623253"/>
    <n v="46.197225568623253"/>
    <n v="4.3328367687306946"/>
  </r>
  <r>
    <d v="2025-03-28T10:00:00"/>
    <n v="3"/>
    <n v="6"/>
    <n v="28"/>
    <x v="10"/>
    <n v="1182.57"/>
    <n v="1172.900933069322"/>
    <n v="9.6690669306783548"/>
    <n v="9.6690669306783548"/>
    <n v="0.81763167767468625"/>
  </r>
  <r>
    <d v="2025-03-28T11:00:00"/>
    <n v="3"/>
    <n v="6"/>
    <n v="28"/>
    <x v="11"/>
    <n v="1160.3710000000001"/>
    <n v="1151.3508623102421"/>
    <n v="9.0201376897578029"/>
    <n v="9.0201376897578029"/>
    <n v="0.77734945890211193"/>
  </r>
  <r>
    <d v="2025-03-28T12:00:00"/>
    <n v="3"/>
    <n v="6"/>
    <n v="28"/>
    <x v="12"/>
    <n v="1131.172"/>
    <n v="1186.311083537483"/>
    <n v="-55.139083537482747"/>
    <n v="55.139083537482747"/>
    <n v="4.8745092291426833"/>
  </r>
  <r>
    <d v="2025-03-28T13:00:00"/>
    <n v="3"/>
    <n v="6"/>
    <n v="28"/>
    <x v="13"/>
    <n v="1076.02"/>
    <n v="1095.141436905142"/>
    <n v="-19.121436905141991"/>
    <n v="19.121436905141991"/>
    <n v="1.7770521835226309"/>
  </r>
  <r>
    <d v="2025-03-28T14:00:00"/>
    <n v="3"/>
    <n v="6"/>
    <n v="28"/>
    <x v="14"/>
    <n v="1064.607"/>
    <n v="1101.5742851765731"/>
    <n v="-36.967285176573341"/>
    <n v="36.967285176573341"/>
    <n v="3.4723879494094878"/>
  </r>
  <r>
    <d v="2025-03-28T15:00:00"/>
    <n v="3"/>
    <n v="6"/>
    <n v="28"/>
    <x v="15"/>
    <n v="1105.8340000000001"/>
    <n v="1148.1749792752221"/>
    <n v="-42.340979275221798"/>
    <n v="42.340979275221798"/>
    <n v="3.8288729841203981"/>
  </r>
  <r>
    <d v="2025-03-28T16:00:00"/>
    <n v="3"/>
    <n v="6"/>
    <n v="28"/>
    <x v="16"/>
    <n v="1067.6179999999999"/>
    <n v="1129.0276547138139"/>
    <n v="-61.409654713814462"/>
    <n v="61.409654713814462"/>
    <n v="5.7520250420851573"/>
  </r>
  <r>
    <d v="2025-03-28T17:00:00"/>
    <n v="3"/>
    <n v="6"/>
    <n v="28"/>
    <x v="17"/>
    <n v="1019.3869999999999"/>
    <n v="1063.6802585923961"/>
    <n v="-44.293258592395887"/>
    <n v="44.293258592395887"/>
    <n v="4.3450876450642921"/>
  </r>
  <r>
    <d v="2025-03-28T18:00:00"/>
    <n v="3"/>
    <n v="6"/>
    <n v="28"/>
    <x v="18"/>
    <n v="1036.8879999999999"/>
    <n v="1069.227381964502"/>
    <n v="-32.339381964502309"/>
    <n v="32.339381964502309"/>
    <n v="3.118888632571617"/>
  </r>
  <r>
    <d v="2025-03-28T19:00:00"/>
    <n v="3"/>
    <n v="6"/>
    <n v="28"/>
    <x v="19"/>
    <n v="1130.0640000000001"/>
    <n v="1165.309054475674"/>
    <n v="-35.245054475673903"/>
    <n v="35.245054475673903"/>
    <n v="3.1188547264288369"/>
  </r>
  <r>
    <d v="2025-03-28T20:00:00"/>
    <n v="3"/>
    <n v="6"/>
    <n v="28"/>
    <x v="20"/>
    <n v="1207.625"/>
    <n v="1221.892284004015"/>
    <n v="-14.26728400401498"/>
    <n v="14.26728400401498"/>
    <n v="1.181433309513616"/>
  </r>
  <r>
    <d v="2025-03-28T21:00:00"/>
    <n v="3"/>
    <n v="6"/>
    <n v="28"/>
    <x v="21"/>
    <n v="1274.0550000000001"/>
    <n v="1312.389102586445"/>
    <n v="-38.334102586444487"/>
    <n v="38.334102586444487"/>
    <n v="3.0088263525861501"/>
  </r>
  <r>
    <d v="2025-03-28T22:00:00"/>
    <n v="3"/>
    <n v="6"/>
    <n v="28"/>
    <x v="22"/>
    <n v="1231.384"/>
    <n v="1235.258866278087"/>
    <n v="-3.8748662780874379"/>
    <n v="3.8748662780874379"/>
    <n v="0.31467570458014099"/>
  </r>
  <r>
    <d v="2025-03-28T23:00:00"/>
    <n v="3"/>
    <n v="6"/>
    <n v="28"/>
    <x v="23"/>
    <n v="1192.23"/>
    <n v="1197.8199442814"/>
    <n v="-5.5899442813995392"/>
    <n v="5.5899442813995392"/>
    <n v="0.46886458832599998"/>
  </r>
  <r>
    <d v="2025-03-29T00:00:00"/>
    <n v="3"/>
    <n v="7"/>
    <n v="29"/>
    <x v="0"/>
    <n v="1073.8969999999999"/>
    <n v="1051.667704879334"/>
    <n v="22.229295120665942"/>
    <n v="22.229295120665942"/>
    <n v="2.0699652872355419"/>
  </r>
  <r>
    <d v="2025-03-29T01:00:00"/>
    <n v="3"/>
    <n v="7"/>
    <n v="29"/>
    <x v="1"/>
    <n v="972.47199999999998"/>
    <n v="995.08190146362858"/>
    <n v="-22.609901463628599"/>
    <n v="22.609901463628599"/>
    <n v="2.3249925410321608"/>
  </r>
  <r>
    <d v="2025-03-29T02:00:00"/>
    <n v="3"/>
    <n v="7"/>
    <n v="29"/>
    <x v="2"/>
    <n v="920.09"/>
    <n v="946.42421308372298"/>
    <n v="-26.33421308372294"/>
    <n v="26.33421308372294"/>
    <n v="2.862134474205793"/>
  </r>
  <r>
    <d v="2025-03-29T03:00:00"/>
    <n v="3"/>
    <n v="7"/>
    <n v="29"/>
    <x v="3"/>
    <n v="860.02300000000002"/>
    <n v="890.3660191693715"/>
    <n v="-30.34301916937147"/>
    <n v="30.34301916937147"/>
    <n v="3.5281636850837641"/>
  </r>
  <r>
    <d v="2025-03-29T04:00:00"/>
    <n v="3"/>
    <n v="7"/>
    <n v="29"/>
    <x v="4"/>
    <n v="833.75"/>
    <n v="888.35581125180511"/>
    <n v="-54.605811251805108"/>
    <n v="54.605811251805108"/>
    <n v="6.5494226388963783"/>
  </r>
  <r>
    <d v="2025-03-29T05:00:00"/>
    <n v="3"/>
    <n v="7"/>
    <n v="29"/>
    <x v="5"/>
    <n v="846.99400000000003"/>
    <n v="875.32304271445901"/>
    <n v="-28.329042714458978"/>
    <n v="28.329042714458978"/>
    <n v="3.344656835167148"/>
  </r>
  <r>
    <d v="2025-03-29T06:00:00"/>
    <n v="3"/>
    <n v="7"/>
    <n v="29"/>
    <x v="6"/>
    <n v="886.11300000000006"/>
    <n v="893.97746051204274"/>
    <n v="-7.8644605120426831"/>
    <n v="7.8644605120426831"/>
    <n v="0.88752343234348163"/>
  </r>
  <r>
    <d v="2025-03-29T07:00:00"/>
    <n v="3"/>
    <n v="7"/>
    <n v="29"/>
    <x v="7"/>
    <n v="869.18700000000001"/>
    <n v="886.84506399400311"/>
    <n v="-17.658063994003101"/>
    <n v="17.658063994003101"/>
    <n v="2.0315609867613151"/>
  </r>
  <r>
    <d v="2025-03-29T08:00:00"/>
    <n v="3"/>
    <n v="7"/>
    <n v="29"/>
    <x v="8"/>
    <n v="799.45600000000002"/>
    <n v="891.80180368231822"/>
    <n v="-92.345803682318206"/>
    <n v="92.345803682318206"/>
    <n v="11.551080194820811"/>
  </r>
  <r>
    <d v="2025-03-29T09:00:00"/>
    <n v="3"/>
    <n v="7"/>
    <n v="29"/>
    <x v="9"/>
    <n v="808.98"/>
    <n v="1046.5869366082561"/>
    <n v="-237.60693660825561"/>
    <n v="237.60693660825561"/>
    <n v="29.37117562958618"/>
  </r>
  <r>
    <d v="2025-03-29T10:00:00"/>
    <n v="3"/>
    <n v="7"/>
    <n v="29"/>
    <x v="10"/>
    <n v="884.97400000000005"/>
    <n v="1114.0386246123151"/>
    <n v="-229.06462461231521"/>
    <n v="229.06462461231521"/>
    <n v="25.883768857874841"/>
  </r>
  <r>
    <d v="2025-03-29T11:00:00"/>
    <n v="3"/>
    <n v="7"/>
    <n v="29"/>
    <x v="11"/>
    <n v="945.82899999999995"/>
    <n v="1064.3909506387561"/>
    <n v="-118.5619506387561"/>
    <n v="118.5619506387561"/>
    <n v="12.53524163868348"/>
  </r>
  <r>
    <d v="2025-03-29T12:00:00"/>
    <n v="3"/>
    <n v="7"/>
    <n v="29"/>
    <x v="12"/>
    <n v="986.548"/>
    <n v="1147.323628633115"/>
    <n v="-160.77562863311499"/>
    <n v="160.77562863311499"/>
    <n v="16.296787245334109"/>
  </r>
  <r>
    <d v="2025-03-29T13:00:00"/>
    <n v="3"/>
    <n v="7"/>
    <n v="29"/>
    <x v="13"/>
    <n v="994.25099999999998"/>
    <n v="1107.7066799802451"/>
    <n v="-113.45567998024489"/>
    <n v="113.45567998024489"/>
    <n v="11.411170819062139"/>
  </r>
  <r>
    <d v="2025-03-29T14:00:00"/>
    <n v="3"/>
    <n v="7"/>
    <n v="29"/>
    <x v="14"/>
    <n v="947.66600000000005"/>
    <n v="1105.2659061921211"/>
    <n v="-157.59990619212121"/>
    <n v="157.59990619212121"/>
    <n v="16.630321884725689"/>
  </r>
  <r>
    <d v="2025-03-29T15:00:00"/>
    <n v="3"/>
    <n v="7"/>
    <n v="29"/>
    <x v="15"/>
    <n v="943.43399999999997"/>
    <n v="1089.455978483717"/>
    <n v="-146.02197848371699"/>
    <n v="146.02197848371699"/>
    <n v="15.477709991764289"/>
  </r>
  <r>
    <d v="2025-03-29T16:00:00"/>
    <n v="3"/>
    <n v="7"/>
    <n v="29"/>
    <x v="16"/>
    <n v="900.54200000000003"/>
    <n v="1059.622193253939"/>
    <n v="-159.0801932539392"/>
    <n v="159.0801932539392"/>
    <n v="17.664938809508229"/>
  </r>
  <r>
    <d v="2025-03-29T17:00:00"/>
    <n v="3"/>
    <n v="7"/>
    <n v="29"/>
    <x v="17"/>
    <n v="942.13800000000003"/>
    <n v="1033.2474659761619"/>
    <n v="-91.109465976162141"/>
    <n v="91.109465976162141"/>
    <n v="9.6705011342449261"/>
  </r>
  <r>
    <d v="2025-03-29T18:00:00"/>
    <n v="3"/>
    <n v="7"/>
    <n v="29"/>
    <x v="18"/>
    <n v="963.64700000000005"/>
    <n v="1054.9352390096431"/>
    <n v="-91.288239009643007"/>
    <n v="91.288239009643007"/>
    <n v="9.4732032590392041"/>
  </r>
  <r>
    <d v="2025-03-29T19:00:00"/>
    <n v="3"/>
    <n v="7"/>
    <n v="29"/>
    <x v="19"/>
    <n v="1074.471"/>
    <n v="1169.2113389376709"/>
    <n v="-94.740338937670685"/>
    <n v="94.740338937670685"/>
    <n v="8.8173937628527774"/>
  </r>
  <r>
    <d v="2025-03-29T20:00:00"/>
    <n v="3"/>
    <n v="7"/>
    <n v="29"/>
    <x v="20"/>
    <n v="1143.03"/>
    <n v="1232.4042712367191"/>
    <n v="-89.374271236718869"/>
    <n v="89.374271236718869"/>
    <n v="7.8190660994646723"/>
  </r>
  <r>
    <d v="2025-03-29T21:00:00"/>
    <n v="3"/>
    <n v="7"/>
    <n v="29"/>
    <x v="21"/>
    <n v="1217.769"/>
    <n v="1263.238410356598"/>
    <n v="-45.469410356597791"/>
    <n v="45.469410356597791"/>
    <n v="3.7338288588881841"/>
  </r>
  <r>
    <d v="2025-03-29T22:00:00"/>
    <n v="3"/>
    <n v="7"/>
    <n v="29"/>
    <x v="22"/>
    <n v="1186.2370000000001"/>
    <n v="1197.552809057725"/>
    <n v="-11.31580905772489"/>
    <n v="11.31580905772489"/>
    <n v="0.95392481078603497"/>
  </r>
  <r>
    <d v="2025-03-29T23:00:00"/>
    <n v="3"/>
    <n v="7"/>
    <n v="29"/>
    <x v="23"/>
    <n v="1125.135"/>
    <n v="1152.347547861438"/>
    <n v="-27.212547861438001"/>
    <n v="27.212547861438001"/>
    <n v="2.4186029108894109"/>
  </r>
  <r>
    <d v="2025-03-30T00:00:00"/>
    <n v="3"/>
    <n v="1"/>
    <n v="30"/>
    <x v="0"/>
    <n v="978.899"/>
    <n v="894.81253939368798"/>
    <n v="84.086460606312016"/>
    <n v="84.086460606312016"/>
    <n v="8.5899015737377837"/>
  </r>
  <r>
    <d v="2025-03-30T01:00:00"/>
    <n v="3"/>
    <n v="1"/>
    <n v="30"/>
    <x v="1"/>
    <n v="904.17"/>
    <n v="828.08674744762266"/>
    <n v="76.083252552377303"/>
    <n v="76.083252552377303"/>
    <n v="8.4147065875188165"/>
  </r>
  <r>
    <d v="2025-03-30T02:00:00"/>
    <n v="3"/>
    <n v="1"/>
    <n v="30"/>
    <x v="2"/>
    <n v="859.07899999999995"/>
    <n v="880.89599448357683"/>
    <n v="-21.816994483576881"/>
    <n v="21.816994483576881"/>
    <n v="2.5395795361747102"/>
  </r>
  <r>
    <d v="2025-03-30T03:00:00"/>
    <n v="3"/>
    <n v="1"/>
    <n v="30"/>
    <x v="3"/>
    <n v="787.89"/>
    <n v="787.22768850445925"/>
    <n v="0.66231149554073454"/>
    <n v="0.66231149554073454"/>
    <n v="8.4061416636922723E-2"/>
  </r>
  <r>
    <d v="2025-03-30T04:00:00"/>
    <n v="3"/>
    <n v="1"/>
    <n v="30"/>
    <x v="4"/>
    <n v="741.05899999999997"/>
    <n v="764.25282001827259"/>
    <n v="-23.193820018272621"/>
    <n v="23.193820018272621"/>
    <n v="3.129820974884522"/>
  </r>
  <r>
    <d v="2025-03-30T05:00:00"/>
    <n v="3"/>
    <n v="1"/>
    <n v="30"/>
    <x v="5"/>
    <n v="717.96400000000006"/>
    <n v="777.30381893407946"/>
    <n v="-59.339818934079403"/>
    <n v="59.339818934079403"/>
    <n v="8.2650131391088042"/>
  </r>
  <r>
    <d v="2025-03-30T06:00:00"/>
    <n v="3"/>
    <n v="1"/>
    <n v="30"/>
    <x v="6"/>
    <n v="748.07600000000002"/>
    <n v="815.53393443023742"/>
    <n v="-67.457934430237401"/>
    <n v="67.457934430237401"/>
    <n v="9.0175242128110487"/>
  </r>
  <r>
    <d v="2025-03-30T07:00:00"/>
    <n v="3"/>
    <n v="1"/>
    <n v="30"/>
    <x v="7"/>
    <n v="825.12699999999995"/>
    <n v="774.39281763285567"/>
    <n v="50.734182367144292"/>
    <n v="50.734182367144292"/>
    <n v="6.148651343022121"/>
  </r>
  <r>
    <d v="2025-03-30T08:00:00"/>
    <n v="3"/>
    <n v="1"/>
    <n v="30"/>
    <x v="8"/>
    <n v="862.06"/>
    <n v="706.08844686848749"/>
    <n v="155.97155313151251"/>
    <n v="155.97155313151251"/>
    <n v="18.09288832929197"/>
  </r>
  <r>
    <d v="2025-03-30T09:00:00"/>
    <n v="3"/>
    <n v="1"/>
    <n v="30"/>
    <x v="9"/>
    <n v="931.07600000000002"/>
    <n v="631.14531953496771"/>
    <n v="299.93068046503231"/>
    <n v="299.93068046503231"/>
    <n v="32.213340314324512"/>
  </r>
  <r>
    <d v="2025-03-30T10:00:00"/>
    <n v="3"/>
    <n v="1"/>
    <n v="30"/>
    <x v="10"/>
    <n v="949.846"/>
    <n v="593.50458616628703"/>
    <n v="356.34141383371298"/>
    <n v="356.34141383371298"/>
    <n v="37.515704001877722"/>
  </r>
  <r>
    <d v="2025-03-30T11:00:00"/>
    <n v="3"/>
    <n v="1"/>
    <n v="30"/>
    <x v="11"/>
    <n v="925.09400000000005"/>
    <n v="671.60723763385181"/>
    <n v="253.48676236614821"/>
    <n v="253.48676236614821"/>
    <n v="27.401189756513482"/>
  </r>
  <r>
    <d v="2025-03-30T12:00:00"/>
    <n v="3"/>
    <n v="1"/>
    <n v="30"/>
    <x v="12"/>
    <n v="877.76099999999997"/>
    <n v="771.59569501599185"/>
    <n v="106.1653049840081"/>
    <n v="106.1653049840081"/>
    <n v="12.095012763610599"/>
  </r>
  <r>
    <d v="2025-03-30T13:00:00"/>
    <n v="3"/>
    <n v="1"/>
    <n v="30"/>
    <x v="13"/>
    <n v="808.81700000000001"/>
    <n v="787.83005456962792"/>
    <n v="20.986945430372089"/>
    <n v="20.986945430372089"/>
    <n v="2.594770563720779"/>
  </r>
  <r>
    <d v="2025-03-30T14:00:00"/>
    <n v="3"/>
    <n v="1"/>
    <n v="30"/>
    <x v="14"/>
    <n v="801.28899999999999"/>
    <n v="744.58361816062666"/>
    <n v="56.705381839373331"/>
    <n v="56.705381839373331"/>
    <n v="7.0767702838010056"/>
  </r>
  <r>
    <d v="2025-03-30T15:00:00"/>
    <n v="3"/>
    <n v="1"/>
    <n v="30"/>
    <x v="15"/>
    <n v="808.43200000000002"/>
    <n v="791.02296136740927"/>
    <n v="17.40903863259075"/>
    <n v="17.40903863259075"/>
    <n v="2.1534326489536042"/>
  </r>
  <r>
    <d v="2025-03-30T16:00:00"/>
    <n v="3"/>
    <n v="1"/>
    <n v="30"/>
    <x v="16"/>
    <n v="796.25199999999995"/>
    <n v="772.29135634784097"/>
    <n v="23.960643652158979"/>
    <n v="23.960643652158979"/>
    <n v="3.0091784575933209"/>
  </r>
  <r>
    <d v="2025-03-30T17:00:00"/>
    <n v="3"/>
    <n v="1"/>
    <n v="30"/>
    <x v="17"/>
    <n v="776.35"/>
    <n v="752.64353089195629"/>
    <n v="23.706469108043731"/>
    <n v="23.706469108043731"/>
    <n v="3.0535801002177729"/>
  </r>
  <r>
    <d v="2025-03-30T18:00:00"/>
    <n v="3"/>
    <n v="1"/>
    <n v="30"/>
    <x v="18"/>
    <n v="790.20899999999995"/>
    <n v="771.60455077831989"/>
    <n v="18.60444922168006"/>
    <n v="18.60444922168006"/>
    <n v="2.3543707072024871"/>
  </r>
  <r>
    <d v="2025-03-30T19:00:00"/>
    <n v="3"/>
    <n v="1"/>
    <n v="30"/>
    <x v="19"/>
    <n v="890.34400000000005"/>
    <n v="885.68073050119688"/>
    <n v="4.6632694988031744"/>
    <n v="4.6632694988031744"/>
    <n v="0.52376042280316937"/>
  </r>
  <r>
    <d v="2025-03-30T20:00:00"/>
    <n v="3"/>
    <n v="1"/>
    <n v="30"/>
    <x v="20"/>
    <n v="1007.4930000000001"/>
    <n v="1023.790661856313"/>
    <n v="-16.297661856312629"/>
    <n v="16.297661856312629"/>
    <n v="1.617645170369522"/>
  </r>
  <r>
    <d v="2025-03-30T21:00:00"/>
    <n v="3"/>
    <n v="1"/>
    <n v="30"/>
    <x v="21"/>
    <n v="1080.83"/>
    <n v="1049.0072262841029"/>
    <n v="31.822773715897259"/>
    <n v="31.822773715897259"/>
    <n v="2.944290380161017"/>
  </r>
  <r>
    <d v="2025-03-30T22:00:00"/>
    <n v="3"/>
    <n v="1"/>
    <n v="30"/>
    <x v="22"/>
    <n v="1045.808"/>
    <n v="1010.907550294483"/>
    <n v="34.900449705517083"/>
    <n v="34.900449705517083"/>
    <n v="3.337175629323331"/>
  </r>
  <r>
    <d v="2025-03-30T23:00:00"/>
    <n v="3"/>
    <n v="1"/>
    <n v="30"/>
    <x v="23"/>
    <n v="1013.88"/>
    <n v="986.89018585185977"/>
    <n v="26.98981414814023"/>
    <n v="26.98981414814023"/>
    <n v="2.6620324050319129"/>
  </r>
  <r>
    <d v="2025-03-31T00:00:00"/>
    <n v="3"/>
    <n v="2"/>
    <n v="31"/>
    <x v="0"/>
    <n v="958.55499999999995"/>
    <n v="975.2603208335463"/>
    <n v="-16.705320833546349"/>
    <n v="16.705320833546349"/>
    <n v="1.742760804914127"/>
  </r>
  <r>
    <d v="2025-03-31T01:00:00"/>
    <n v="3"/>
    <n v="2"/>
    <n v="31"/>
    <x v="1"/>
    <n v="886.53700000000003"/>
    <n v="881.15083566117096"/>
    <n v="5.3861643388290759"/>
    <n v="5.3861643388290759"/>
    <n v="0.60755099209942376"/>
  </r>
  <r>
    <d v="2025-03-31T02:00:00"/>
    <n v="3"/>
    <n v="2"/>
    <n v="31"/>
    <x v="2"/>
    <n v="828.41600000000005"/>
    <n v="747.76545304332387"/>
    <n v="80.65054695667618"/>
    <n v="80.65054695667618"/>
    <n v="9.7355129496130477"/>
  </r>
  <r>
    <d v="2025-03-31T03:00:00"/>
    <n v="3"/>
    <n v="2"/>
    <n v="31"/>
    <x v="3"/>
    <n v="777.55"/>
    <n v="692.61383356037595"/>
    <n v="84.936166439624003"/>
    <n v="84.936166439624003"/>
    <n v="10.923563300059561"/>
  </r>
  <r>
    <d v="2025-03-31T04:00:00"/>
    <n v="3"/>
    <n v="2"/>
    <n v="31"/>
    <x v="4"/>
    <n v="745.28899999999999"/>
    <n v="637.69608495939815"/>
    <n v="107.5929150406018"/>
    <n v="107.5929150406018"/>
    <n v="14.436401857613269"/>
  </r>
  <r>
    <d v="2025-03-31T05:00:00"/>
    <n v="3"/>
    <n v="2"/>
    <n v="31"/>
    <x v="5"/>
    <n v="733.21400000000006"/>
    <n v="658.29830997181068"/>
    <n v="74.915690028189374"/>
    <n v="74.915690028189374"/>
    <n v="10.21743856884609"/>
  </r>
  <r>
    <d v="2025-03-31T06:00:00"/>
    <n v="3"/>
    <n v="2"/>
    <n v="31"/>
    <x v="6"/>
    <n v="749.98299999999995"/>
    <n v="729.23687965573401"/>
    <n v="20.746120344265929"/>
    <n v="20.746120344265929"/>
    <n v="2.7662120800422372"/>
  </r>
  <r>
    <d v="2025-03-31T07:00:00"/>
    <n v="3"/>
    <n v="2"/>
    <n v="31"/>
    <x v="7"/>
    <n v="783.88099999999997"/>
    <n v="780.82681213415663"/>
    <n v="3.0541878658433461"/>
    <n v="3.0541878658433461"/>
    <n v="0.38962391815121888"/>
  </r>
  <r>
    <d v="2025-03-31T08:00:00"/>
    <n v="3"/>
    <n v="2"/>
    <n v="31"/>
    <x v="8"/>
    <n v="764.553"/>
    <n v="776.76787841737075"/>
    <n v="-12.214878417370761"/>
    <n v="12.214878417370761"/>
    <n v="1.5976496616152389"/>
  </r>
  <r>
    <d v="2025-03-31T09:00:00"/>
    <n v="3"/>
    <n v="2"/>
    <n v="31"/>
    <x v="9"/>
    <n v="820.69399999999996"/>
    <n v="839.53772263191559"/>
    <n v="-18.843722631915629"/>
    <n v="18.843722631915629"/>
    <n v="2.2960716944334099"/>
  </r>
  <r>
    <d v="2025-03-31T10:00:00"/>
    <n v="3"/>
    <n v="2"/>
    <n v="31"/>
    <x v="10"/>
    <n v="876.06399999999996"/>
    <n v="809.03610612487023"/>
    <n v="67.027893875129735"/>
    <n v="67.027893875129735"/>
    <n v="7.6510270796565178"/>
  </r>
  <r>
    <d v="2025-03-31T11:00:00"/>
    <n v="3"/>
    <n v="2"/>
    <n v="31"/>
    <x v="11"/>
    <n v="957.47799999999995"/>
    <n v="974.75950532109414"/>
    <n v="-17.28150532109419"/>
    <n v="17.28150532109419"/>
    <n v="1.804898422845473"/>
  </r>
  <r>
    <d v="2025-03-31T12:00:00"/>
    <n v="3"/>
    <n v="2"/>
    <n v="31"/>
    <x v="12"/>
    <n v="958.04899999999998"/>
    <n v="961.22549580645159"/>
    <n v="-3.1764958064516118"/>
    <n v="3.1764958064516118"/>
    <n v="0.33155880403312149"/>
  </r>
  <r>
    <d v="2025-03-31T13:00:00"/>
    <n v="3"/>
    <n v="2"/>
    <n v="31"/>
    <x v="13"/>
    <n v="967.80600000000004"/>
    <n v="924.28232168008958"/>
    <n v="43.523678319910459"/>
    <n v="43.523678319910459"/>
    <n v="4.4971490484566079"/>
  </r>
  <r>
    <d v="2025-03-31T14:00:00"/>
    <n v="3"/>
    <n v="2"/>
    <n v="31"/>
    <x v="14"/>
    <n v="985.49"/>
    <n v="957.33831597335757"/>
    <n v="28.151684026642439"/>
    <n v="28.151684026642439"/>
    <n v="2.8566179288110058"/>
  </r>
  <r>
    <d v="2025-03-31T15:00:00"/>
    <n v="3"/>
    <n v="2"/>
    <n v="31"/>
    <x v="15"/>
    <n v="954.12599999999998"/>
    <n v="952.59663361488117"/>
    <n v="1.529366385118806"/>
    <n v="1.529366385118806"/>
    <n v="0.16028977148915821"/>
  </r>
  <r>
    <d v="2025-03-31T16:00:00"/>
    <n v="3"/>
    <n v="2"/>
    <n v="31"/>
    <x v="16"/>
    <n v="915.57299999999998"/>
    <n v="912.18628390580704"/>
    <n v="3.3867160941929342"/>
    <n v="3.3867160941929342"/>
    <n v="0.36990126338288309"/>
  </r>
  <r>
    <d v="2025-03-31T17:00:00"/>
    <n v="3"/>
    <n v="2"/>
    <n v="31"/>
    <x v="17"/>
    <n v="901.21799999999996"/>
    <n v="945.99530600107255"/>
    <n v="-44.777306001072589"/>
    <n v="44.777306001072589"/>
    <n v="4.9685321421751034"/>
  </r>
  <r>
    <d v="2025-03-31T18:00:00"/>
    <n v="3"/>
    <n v="2"/>
    <n v="31"/>
    <x v="18"/>
    <n v="917.76599999999996"/>
    <n v="932.53952042301898"/>
    <n v="-14.77352042301902"/>
    <n v="14.77352042301902"/>
    <n v="1.609726272602974"/>
  </r>
  <r>
    <d v="2025-03-31T19:00:00"/>
    <n v="3"/>
    <n v="2"/>
    <n v="31"/>
    <x v="19"/>
    <n v="982.39099999999996"/>
    <n v="985.98735482166376"/>
    <n v="-3.5963548216637951"/>
    <n v="3.5963548216637951"/>
    <n v="0.36608181687977892"/>
  </r>
  <r>
    <d v="2025-03-31T20:00:00"/>
    <n v="3"/>
    <n v="2"/>
    <n v="31"/>
    <x v="20"/>
    <n v="1091.5429999999999"/>
    <n v="1064.766322807088"/>
    <n v="26.776677192912079"/>
    <n v="26.776677192912079"/>
    <n v="2.4531032852493779"/>
  </r>
  <r>
    <d v="2025-03-31T21:00:00"/>
    <n v="3"/>
    <n v="2"/>
    <n v="31"/>
    <x v="21"/>
    <n v="1134.875"/>
    <n v="1068.1192390754979"/>
    <n v="66.755760924501828"/>
    <n v="66.755760924501828"/>
    <n v="5.8822126599401647"/>
  </r>
  <r>
    <d v="2025-03-31T22:00:00"/>
    <n v="3"/>
    <n v="2"/>
    <n v="31"/>
    <x v="22"/>
    <n v="1077.3399999999999"/>
    <n v="1013.6851603886209"/>
    <n v="63.654839611378748"/>
    <n v="63.654839611378748"/>
    <n v="5.9085190943780832"/>
  </r>
  <r>
    <d v="2025-03-31T23:00:00"/>
    <n v="3"/>
    <n v="2"/>
    <n v="31"/>
    <x v="23"/>
    <n v="1008.745"/>
    <n v="1014.325478499606"/>
    <n v="-5.5804784996058743"/>
    <n v="5.5804784996058743"/>
    <n v="0.55321002826336885"/>
  </r>
  <r>
    <d v="2025-04-01T00:00:00"/>
    <n v="4"/>
    <n v="3"/>
    <n v="1"/>
    <x v="0"/>
    <n v="1042.585"/>
    <n v="946.69521779204297"/>
    <n v="95.889782207957069"/>
    <n v="95.889782207957069"/>
    <n v="9.1973107428121317"/>
  </r>
  <r>
    <d v="2025-04-01T01:00:00"/>
    <n v="4"/>
    <n v="3"/>
    <n v="1"/>
    <x v="1"/>
    <n v="945.78899999999999"/>
    <n v="828.69352427947342"/>
    <n v="117.09547572052659"/>
    <n v="117.09547572052659"/>
    <n v="12.380718714270751"/>
  </r>
  <r>
    <d v="2025-04-01T02:00:00"/>
    <n v="4"/>
    <n v="3"/>
    <n v="1"/>
    <x v="2"/>
    <n v="814.14099999999996"/>
    <n v="793.98398713898439"/>
    <n v="20.15701286101557"/>
    <n v="20.15701286101557"/>
    <n v="2.475862640625285"/>
  </r>
  <r>
    <d v="2025-04-01T03:00:00"/>
    <n v="4"/>
    <n v="3"/>
    <n v="1"/>
    <x v="3"/>
    <n v="733.79600000000005"/>
    <n v="712.00620932663855"/>
    <n v="21.789790673361491"/>
    <n v="21.789790673361491"/>
    <n v="2.9694616314832079"/>
  </r>
  <r>
    <d v="2025-04-01T04:00:00"/>
    <n v="4"/>
    <n v="3"/>
    <n v="1"/>
    <x v="4"/>
    <n v="698.90499999999997"/>
    <n v="673.81279608371347"/>
    <n v="25.092203916286511"/>
    <n v="25.092203916286511"/>
    <n v="3.590216684139178"/>
  </r>
  <r>
    <d v="2025-04-01T05:00:00"/>
    <n v="4"/>
    <n v="3"/>
    <n v="1"/>
    <x v="5"/>
    <n v="676.19399999999996"/>
    <n v="678.06007882337792"/>
    <n v="-1.866078823377961"/>
    <n v="1.866078823377961"/>
    <n v="0.27596796531434548"/>
  </r>
  <r>
    <d v="2025-04-01T06:00:00"/>
    <n v="4"/>
    <n v="3"/>
    <n v="1"/>
    <x v="6"/>
    <n v="660.75599999999997"/>
    <n v="703.25683470154377"/>
    <n v="-42.500834701543788"/>
    <n v="42.500834701543788"/>
    <n v="6.4321526708100052"/>
  </r>
  <r>
    <d v="2025-04-01T07:00:00"/>
    <n v="4"/>
    <n v="3"/>
    <n v="1"/>
    <x v="7"/>
    <n v="721.82899999999995"/>
    <n v="775.0503983396577"/>
    <n v="-53.221398339657753"/>
    <n v="53.221398339657753"/>
    <n v="7.3731310794731693"/>
  </r>
  <r>
    <d v="2025-04-01T08:00:00"/>
    <n v="4"/>
    <n v="3"/>
    <n v="1"/>
    <x v="8"/>
    <n v="709.32500000000005"/>
    <n v="745.88917141256798"/>
    <n v="-36.56417141256793"/>
    <n v="36.56417141256793"/>
    <n v="5.1547839724474356"/>
  </r>
  <r>
    <d v="2025-04-01T09:00:00"/>
    <n v="4"/>
    <n v="3"/>
    <n v="1"/>
    <x v="9"/>
    <n v="798.13"/>
    <n v="776.25787542575995"/>
    <n v="21.872124574240051"/>
    <n v="21.872124574240051"/>
    <n v="2.7404213065838028"/>
  </r>
  <r>
    <d v="2025-04-01T10:00:00"/>
    <n v="4"/>
    <n v="3"/>
    <n v="1"/>
    <x v="10"/>
    <n v="870.64700000000005"/>
    <n v="854.38283740335737"/>
    <n v="16.264162596642681"/>
    <n v="16.264162596642681"/>
    <n v="1.8680547451080409"/>
  </r>
  <r>
    <d v="2025-04-01T11:00:00"/>
    <n v="4"/>
    <n v="3"/>
    <n v="1"/>
    <x v="11"/>
    <n v="981.697"/>
    <n v="799.01698993446996"/>
    <n v="182.68001006553001"/>
    <n v="182.68001006553001"/>
    <n v="18.608594104444791"/>
  </r>
  <r>
    <d v="2025-04-01T12:00:00"/>
    <n v="4"/>
    <n v="3"/>
    <n v="1"/>
    <x v="12"/>
    <n v="1032.5999999999999"/>
    <n v="1025.8847635812861"/>
    <n v="6.7152364187143121"/>
    <n v="6.7152364187143121"/>
    <n v="0.65032310853318442"/>
  </r>
  <r>
    <d v="2025-04-01T13:00:00"/>
    <n v="4"/>
    <n v="3"/>
    <n v="1"/>
    <x v="13"/>
    <n v="1044.9480000000001"/>
    <n v="930.67813957079034"/>
    <n v="114.2698604292098"/>
    <n v="114.2698604292098"/>
    <n v="10.935459030420541"/>
  </r>
  <r>
    <d v="2025-04-01T14:00:00"/>
    <n v="4"/>
    <n v="3"/>
    <n v="1"/>
    <x v="14"/>
    <n v="1062.3309999999999"/>
    <n v="1023.589457481488"/>
    <n v="38.741542518512013"/>
    <n v="38.741542518512013"/>
    <n v="3.6468428878107071"/>
  </r>
  <r>
    <d v="2025-04-01T15:00:00"/>
    <n v="4"/>
    <n v="3"/>
    <n v="1"/>
    <x v="15"/>
    <n v="1044.144"/>
    <n v="1041.406276517265"/>
    <n v="2.7377234827345092"/>
    <n v="2.7377234827345092"/>
    <n v="0.26219788484483431"/>
  </r>
  <r>
    <d v="2025-04-01T16:00:00"/>
    <n v="4"/>
    <n v="3"/>
    <n v="1"/>
    <x v="16"/>
    <n v="1012.25"/>
    <n v="1018.7988474632371"/>
    <n v="-6.5488474632368252"/>
    <n v="6.5488474632368252"/>
    <n v="0.64695949254000273"/>
  </r>
  <r>
    <d v="2025-04-01T17:00:00"/>
    <n v="4"/>
    <n v="3"/>
    <n v="1"/>
    <x v="17"/>
    <n v="1001.562"/>
    <n v="986.6270039035046"/>
    <n v="14.934996096495411"/>
    <n v="14.934996096495411"/>
    <n v="1.4911704014822771"/>
  </r>
  <r>
    <d v="2025-04-01T18:00:00"/>
    <n v="4"/>
    <n v="3"/>
    <n v="1"/>
    <x v="18"/>
    <n v="1040.346"/>
    <n v="951.24647656927937"/>
    <n v="89.099523430720637"/>
    <n v="89.099523430720637"/>
    <n v="8.5644125541610254"/>
  </r>
  <r>
    <d v="2025-04-01T19:00:00"/>
    <n v="4"/>
    <n v="3"/>
    <n v="1"/>
    <x v="19"/>
    <n v="1099.5719999999999"/>
    <n v="956.80543837989353"/>
    <n v="142.76656162010639"/>
    <n v="142.76656162010639"/>
    <n v="12.98383021940295"/>
  </r>
  <r>
    <d v="2025-04-01T20:00:00"/>
    <n v="4"/>
    <n v="3"/>
    <n v="1"/>
    <x v="20"/>
    <n v="1189.973"/>
    <n v="1141.6466571132439"/>
    <n v="48.32634288675581"/>
    <n v="48.32634288675581"/>
    <n v="4.0611293606453049"/>
  </r>
  <r>
    <d v="2025-04-01T21:00:00"/>
    <n v="4"/>
    <n v="3"/>
    <n v="1"/>
    <x v="21"/>
    <n v="1227.8910000000001"/>
    <n v="1057.730125594956"/>
    <n v="170.1608744050445"/>
    <n v="170.1608744050445"/>
    <n v="13.85797879494439"/>
  </r>
  <r>
    <d v="2025-04-01T22:00:00"/>
    <n v="4"/>
    <n v="3"/>
    <n v="1"/>
    <x v="22"/>
    <n v="1167.2070000000001"/>
    <n v="1025.537496495358"/>
    <n v="141.6695035046416"/>
    <n v="141.6695035046416"/>
    <n v="12.13747891373419"/>
  </r>
  <r>
    <d v="2025-04-01T23:00:00"/>
    <n v="4"/>
    <n v="3"/>
    <n v="1"/>
    <x v="23"/>
    <n v="1105.7270000000001"/>
    <n v="1010.364122674215"/>
    <n v="95.362877325784666"/>
    <n v="95.362877325784666"/>
    <n v="8.6244504589085764"/>
  </r>
  <r>
    <d v="2025-04-02T00:00:00"/>
    <n v="4"/>
    <n v="4"/>
    <n v="2"/>
    <x v="0"/>
    <n v="1217.0219999999999"/>
    <n v="1076.9624087677889"/>
    <n v="140.05959123221061"/>
    <n v="140.05959123221061"/>
    <n v="11.5083861452134"/>
  </r>
  <r>
    <d v="2025-04-02T01:00:00"/>
    <n v="4"/>
    <n v="4"/>
    <n v="2"/>
    <x v="1"/>
    <n v="1103.338"/>
    <n v="820.92388084443724"/>
    <n v="282.41411915556267"/>
    <n v="282.41411915556267"/>
    <n v="25.5963375824577"/>
  </r>
  <r>
    <d v="2025-04-02T02:00:00"/>
    <n v="4"/>
    <n v="4"/>
    <n v="2"/>
    <x v="2"/>
    <n v="858.53599999999994"/>
    <n v="750.28561256524904"/>
    <n v="108.25038743475091"/>
    <n v="108.25038743475091"/>
    <n v="12.608718496922471"/>
  </r>
  <r>
    <d v="2025-04-02T03:00:00"/>
    <n v="4"/>
    <n v="4"/>
    <n v="2"/>
    <x v="3"/>
    <n v="801.42600000000004"/>
    <n v="674.63962726002342"/>
    <n v="126.7863727399766"/>
    <n v="126.7863727399766"/>
    <n v="15.82009726911291"/>
  </r>
  <r>
    <d v="2025-04-02T04:00:00"/>
    <n v="4"/>
    <n v="4"/>
    <n v="2"/>
    <x v="4"/>
    <n v="764.07100000000003"/>
    <n v="660.81564576588494"/>
    <n v="103.2553542341151"/>
    <n v="103.2553542341151"/>
    <n v="13.51384285414596"/>
  </r>
  <r>
    <d v="2025-04-02T05:00:00"/>
    <n v="4"/>
    <n v="4"/>
    <n v="2"/>
    <x v="5"/>
    <n v="754.702"/>
    <n v="614.4760768035519"/>
    <n v="140.22592319644809"/>
    <n v="140.22592319644809"/>
    <n v="18.58030364255421"/>
  </r>
  <r>
    <d v="2025-04-02T06:00:00"/>
    <n v="4"/>
    <n v="4"/>
    <n v="2"/>
    <x v="6"/>
    <n v="769.08299999999997"/>
    <n v="627.16418151559219"/>
    <n v="141.91881848440781"/>
    <n v="141.91881848440781"/>
    <n v="18.452991222584469"/>
  </r>
  <r>
    <d v="2025-04-02T07:00:00"/>
    <n v="4"/>
    <n v="4"/>
    <n v="2"/>
    <x v="7"/>
    <n v="801.524"/>
    <n v="750.33124732093688"/>
    <n v="51.192752679063119"/>
    <n v="51.192752679063119"/>
    <n v="6.3869269889681073"/>
  </r>
  <r>
    <d v="2025-04-02T08:00:00"/>
    <n v="4"/>
    <n v="4"/>
    <n v="2"/>
    <x v="8"/>
    <n v="832.41200000000003"/>
    <n v="774.3470123995545"/>
    <n v="58.064987600445527"/>
    <n v="58.064987600445527"/>
    <n v="6.9755106366124657"/>
  </r>
  <r>
    <d v="2025-04-02T09:00:00"/>
    <n v="4"/>
    <n v="4"/>
    <n v="2"/>
    <x v="9"/>
    <n v="1049.6679999999999"/>
    <n v="803.15798619675195"/>
    <n v="246.51001380324789"/>
    <n v="246.51001380324789"/>
    <n v="23.48456976903406"/>
  </r>
  <r>
    <d v="2025-04-02T10:00:00"/>
    <n v="4"/>
    <n v="4"/>
    <n v="2"/>
    <x v="10"/>
    <n v="1188.828"/>
    <n v="821.50533993938859"/>
    <n v="367.32266006061138"/>
    <n v="367.32266006061138"/>
    <n v="30.897880943297139"/>
  </r>
  <r>
    <d v="2025-04-02T11:00:00"/>
    <n v="4"/>
    <n v="4"/>
    <n v="2"/>
    <x v="11"/>
    <n v="1291.7809999999999"/>
    <n v="863.1851922269534"/>
    <n v="428.59580777304649"/>
    <n v="428.59580777304649"/>
    <n v="33.178674076566637"/>
  </r>
  <r>
    <d v="2025-04-02T12:00:00"/>
    <n v="4"/>
    <n v="4"/>
    <n v="2"/>
    <x v="12"/>
    <n v="1326.701"/>
    <n v="987.54274804653301"/>
    <n v="339.15825195346702"/>
    <n v="339.15825195346702"/>
    <n v="25.564030776598599"/>
  </r>
  <r>
    <d v="2025-04-02T13:00:00"/>
    <n v="4"/>
    <n v="4"/>
    <n v="2"/>
    <x v="13"/>
    <n v="1273.894"/>
    <n v="865.45799651135258"/>
    <n v="408.43600348864737"/>
    <n v="408.43600348864737"/>
    <n v="32.062008572818087"/>
  </r>
  <r>
    <d v="2025-04-02T14:00:00"/>
    <n v="4"/>
    <n v="4"/>
    <n v="2"/>
    <x v="14"/>
    <n v="1287.951"/>
    <n v="988.56742892903299"/>
    <n v="299.38357107096698"/>
    <n v="299.38357107096698"/>
    <n v="23.244950395701679"/>
  </r>
  <r>
    <d v="2025-04-02T15:00:00"/>
    <n v="4"/>
    <n v="4"/>
    <n v="2"/>
    <x v="15"/>
    <n v="1294.0920000000001"/>
    <n v="966.30088889305807"/>
    <n v="327.79111110694203"/>
    <n v="327.79111110694203"/>
    <n v="25.329815121870521"/>
  </r>
  <r>
    <d v="2025-04-02T16:00:00"/>
    <n v="4"/>
    <n v="4"/>
    <n v="2"/>
    <x v="16"/>
    <n v="1255.029"/>
    <n v="974.12204273717339"/>
    <n v="280.90695726282661"/>
    <n v="280.90695726282661"/>
    <n v="22.382507277744519"/>
  </r>
  <r>
    <d v="2025-04-02T17:00:00"/>
    <n v="4"/>
    <n v="4"/>
    <n v="2"/>
    <x v="17"/>
    <n v="1247.4590000000001"/>
    <n v="971.60170622903888"/>
    <n v="275.85729377096118"/>
    <n v="275.85729377096118"/>
    <n v="22.113535897447449"/>
  </r>
  <r>
    <d v="2025-04-02T18:00:00"/>
    <n v="4"/>
    <n v="4"/>
    <n v="2"/>
    <x v="18"/>
    <n v="1240.866"/>
    <n v="961.60372962198903"/>
    <n v="279.26227037801101"/>
    <n v="279.26227037801101"/>
    <n v="22.505433332687691"/>
  </r>
  <r>
    <d v="2025-04-02T19:00:00"/>
    <n v="4"/>
    <n v="4"/>
    <n v="2"/>
    <x v="19"/>
    <n v="1275.607"/>
    <n v="978.21095899518082"/>
    <n v="297.39604100481921"/>
    <n v="297.39604100481921"/>
    <n v="23.314080355845949"/>
  </r>
  <r>
    <d v="2025-04-02T20:00:00"/>
    <n v="4"/>
    <n v="4"/>
    <n v="2"/>
    <x v="20"/>
    <n v="1375.7950000000001"/>
    <n v="1102.827694861747"/>
    <n v="272.96730513825293"/>
    <n v="272.96730513825293"/>
    <n v="19.840696116662219"/>
  </r>
  <r>
    <d v="2025-04-02T21:00:00"/>
    <n v="4"/>
    <n v="4"/>
    <n v="2"/>
    <x v="21"/>
    <n v="1434.05"/>
    <n v="1101.192743124835"/>
    <n v="332.85725687516509"/>
    <n v="332.85725687516509"/>
    <n v="23.21099381996039"/>
  </r>
  <r>
    <d v="2025-04-02T22:00:00"/>
    <n v="4"/>
    <n v="4"/>
    <n v="2"/>
    <x v="22"/>
    <n v="1365.4010000000001"/>
    <n v="989.18148144213433"/>
    <n v="376.21951855786568"/>
    <n v="376.21951855786568"/>
    <n v="27.55377493921846"/>
  </r>
  <r>
    <d v="2025-04-02T23:00:00"/>
    <n v="4"/>
    <n v="4"/>
    <n v="2"/>
    <x v="23"/>
    <n v="1283.1990000000001"/>
    <n v="962.80686357678542"/>
    <n v="320.39213642321471"/>
    <n v="320.39213642321471"/>
    <n v="24.968234578049831"/>
  </r>
  <r>
    <d v="2025-04-03T00:00:00"/>
    <n v="4"/>
    <n v="5"/>
    <n v="3"/>
    <x v="0"/>
    <n v="1195.7380000000001"/>
    <n v="1119.410377891121"/>
    <n v="76.327622108878586"/>
    <n v="76.327622108878586"/>
    <n v="6.383306552846209"/>
  </r>
  <r>
    <d v="2025-04-03T01:00:00"/>
    <n v="4"/>
    <n v="5"/>
    <n v="3"/>
    <x v="1"/>
    <n v="1081.749"/>
    <n v="1022.798910947261"/>
    <n v="58.950089052738583"/>
    <n v="58.950089052738583"/>
    <n v="5.4495163899142147"/>
  </r>
  <r>
    <d v="2025-04-03T02:00:00"/>
    <n v="4"/>
    <n v="5"/>
    <n v="3"/>
    <x v="2"/>
    <n v="1000.927"/>
    <n v="891.77858362346296"/>
    <n v="109.1484163765371"/>
    <n v="109.1484163765371"/>
    <n v="10.904732950207769"/>
  </r>
  <r>
    <d v="2025-04-03T03:00:00"/>
    <n v="4"/>
    <n v="5"/>
    <n v="3"/>
    <x v="3"/>
    <n v="935.21500000000003"/>
    <n v="839.9868757647522"/>
    <n v="95.228124235247833"/>
    <n v="95.228124235247833"/>
    <n v="10.18248469445396"/>
  </r>
  <r>
    <d v="2025-04-03T04:00:00"/>
    <n v="4"/>
    <n v="5"/>
    <n v="3"/>
    <x v="4"/>
    <n v="893.93499999999995"/>
    <n v="786.66716925907122"/>
    <n v="107.2678307409287"/>
    <n v="107.2678307409287"/>
    <n v="11.99951123302217"/>
  </r>
  <r>
    <d v="2025-04-03T05:00:00"/>
    <n v="4"/>
    <n v="5"/>
    <n v="3"/>
    <x v="5"/>
    <n v="873.13099999999997"/>
    <n v="788.84822104515445"/>
    <n v="84.282778954845526"/>
    <n v="84.282778954845526"/>
    <n v="9.6529362667040655"/>
  </r>
  <r>
    <d v="2025-04-03T06:00:00"/>
    <n v="4"/>
    <n v="5"/>
    <n v="3"/>
    <x v="6"/>
    <n v="889.85"/>
    <n v="785.6884597023427"/>
    <n v="104.1615402976573"/>
    <n v="104.1615402976573"/>
    <n v="11.70551669356022"/>
  </r>
  <r>
    <d v="2025-04-03T07:00:00"/>
    <n v="4"/>
    <n v="5"/>
    <n v="3"/>
    <x v="7"/>
    <n v="924.71"/>
    <n v="834.15413810964878"/>
    <n v="90.555861890351252"/>
    <n v="90.555861890351252"/>
    <n v="9.7928931113907538"/>
  </r>
  <r>
    <d v="2025-04-03T08:00:00"/>
    <n v="4"/>
    <n v="5"/>
    <n v="3"/>
    <x v="8"/>
    <n v="943.90200000000004"/>
    <n v="832.45070573143698"/>
    <n v="111.4512942685631"/>
    <n v="111.4512942685631"/>
    <n v="11.807506951839409"/>
  </r>
  <r>
    <d v="2025-04-03T09:00:00"/>
    <n v="4"/>
    <n v="5"/>
    <n v="3"/>
    <x v="9"/>
    <n v="1144.2539999999999"/>
    <n v="974.22455575691026"/>
    <n v="170.02944424308961"/>
    <n v="170.02944424308961"/>
    <n v="14.859414451955139"/>
  </r>
  <r>
    <d v="2025-04-03T10:00:00"/>
    <n v="4"/>
    <n v="5"/>
    <n v="3"/>
    <x v="10"/>
    <n v="1247.5940000000001"/>
    <n v="1061.5249923608969"/>
    <n v="186.06900763910289"/>
    <n v="186.06900763910289"/>
    <n v="14.914227516250319"/>
  </r>
  <r>
    <d v="2025-04-03T11:00:00"/>
    <n v="4"/>
    <n v="5"/>
    <n v="3"/>
    <x v="11"/>
    <n v="1274.623"/>
    <n v="1108.629545142182"/>
    <n v="165.9934548578176"/>
    <n v="165.9934548578176"/>
    <n v="13.02294520480209"/>
  </r>
  <r>
    <d v="2025-04-03T12:00:00"/>
    <n v="4"/>
    <n v="5"/>
    <n v="3"/>
    <x v="12"/>
    <n v="1296.481"/>
    <n v="1085.219881674705"/>
    <n v="211.2611183252948"/>
    <n v="211.2611183252948"/>
    <n v="16.294964471155261"/>
  </r>
  <r>
    <d v="2025-04-03T13:00:00"/>
    <n v="4"/>
    <n v="5"/>
    <n v="3"/>
    <x v="13"/>
    <n v="1163.5619999999999"/>
    <n v="1092.0820744876421"/>
    <n v="71.47992551235825"/>
    <n v="71.47992551235825"/>
    <n v="6.1431986875088826"/>
  </r>
  <r>
    <d v="2025-04-03T14:00:00"/>
    <n v="4"/>
    <n v="5"/>
    <n v="3"/>
    <x v="14"/>
    <n v="1180.663"/>
    <n v="1147.179520392162"/>
    <n v="33.483479607837808"/>
    <n v="33.483479607837808"/>
    <n v="2.835989576012373"/>
  </r>
  <r>
    <d v="2025-04-03T15:00:00"/>
    <n v="4"/>
    <n v="5"/>
    <n v="3"/>
    <x v="15"/>
    <n v="1195.182"/>
    <n v="1153.6101229487299"/>
    <n v="41.571877051269666"/>
    <n v="41.571877051269666"/>
    <n v="3.4782884155941258"/>
  </r>
  <r>
    <d v="2025-04-03T16:00:00"/>
    <n v="4"/>
    <n v="5"/>
    <n v="3"/>
    <x v="16"/>
    <n v="1144.6579999999999"/>
    <n v="1125.5746502788879"/>
    <n v="19.083349721111741"/>
    <n v="19.083349721111741"/>
    <n v="1.6671660636723"/>
  </r>
  <r>
    <d v="2025-04-03T17:00:00"/>
    <n v="4"/>
    <n v="5"/>
    <n v="3"/>
    <x v="17"/>
    <n v="1132.0129999999999"/>
    <n v="1088.7518196066801"/>
    <n v="43.261180393319819"/>
    <n v="43.261180393319819"/>
    <n v="3.8216151575393571"/>
  </r>
  <r>
    <d v="2025-04-03T18:00:00"/>
    <n v="4"/>
    <n v="5"/>
    <n v="3"/>
    <x v="18"/>
    <n v="1173.481"/>
    <n v="1092.493756439118"/>
    <n v="80.987243560882234"/>
    <n v="80.987243560882234"/>
    <n v="6.90145333080598"/>
  </r>
  <r>
    <d v="2025-04-03T19:00:00"/>
    <n v="4"/>
    <n v="5"/>
    <n v="3"/>
    <x v="19"/>
    <n v="1227.325"/>
    <n v="1142.0148064114121"/>
    <n v="85.310193588588163"/>
    <n v="85.310193588588163"/>
    <n v="6.9509049020089391"/>
  </r>
  <r>
    <d v="2025-04-03T20:00:00"/>
    <n v="4"/>
    <n v="5"/>
    <n v="3"/>
    <x v="20"/>
    <n v="1334.9649999999999"/>
    <n v="1216.92778537103"/>
    <n v="118.03721462896971"/>
    <n v="118.03721462896971"/>
    <n v="8.8419707354845105"/>
  </r>
  <r>
    <d v="2025-04-03T21:00:00"/>
    <n v="4"/>
    <n v="5"/>
    <n v="3"/>
    <x v="21"/>
    <n v="1398.117"/>
    <n v="1284.351220256329"/>
    <n v="113.7657797436709"/>
    <n v="113.7657797436709"/>
    <n v="8.1370714856956017"/>
  </r>
  <r>
    <d v="2025-04-03T22:00:00"/>
    <n v="4"/>
    <n v="5"/>
    <n v="3"/>
    <x v="22"/>
    <n v="1340.23"/>
    <n v="1246.025641009006"/>
    <n v="94.204358990993796"/>
    <n v="94.204358990993796"/>
    <n v="7.0289695791757216"/>
  </r>
  <r>
    <d v="2025-04-03T23:00:00"/>
    <n v="4"/>
    <n v="5"/>
    <n v="3"/>
    <x v="23"/>
    <n v="1267.7729999999999"/>
    <n v="1162.5324872866661"/>
    <n v="105.2405127133336"/>
    <n v="105.2405127133336"/>
    <n v="8.3012110774819536"/>
  </r>
  <r>
    <d v="2025-04-04T00:00:00"/>
    <n v="4"/>
    <n v="6"/>
    <n v="4"/>
    <x v="0"/>
    <n v="1167.7"/>
    <n v="1145.7603580868531"/>
    <n v="21.939641913147401"/>
    <n v="21.939641913147401"/>
    <n v="1.8788765875777611"/>
  </r>
  <r>
    <d v="2025-04-04T01:00:00"/>
    <n v="4"/>
    <n v="6"/>
    <n v="4"/>
    <x v="1"/>
    <n v="1060.6079999999999"/>
    <n v="1043.419253722795"/>
    <n v="17.188746277204931"/>
    <n v="17.188746277204931"/>
    <n v="1.6206502569472709"/>
  </r>
  <r>
    <d v="2025-04-04T02:00:00"/>
    <n v="4"/>
    <n v="6"/>
    <n v="4"/>
    <x v="2"/>
    <n v="988.02700000000004"/>
    <n v="917.50813826310537"/>
    <n v="70.518861736894678"/>
    <n v="70.518861736894678"/>
    <n v="7.1373415642373681"/>
  </r>
  <r>
    <d v="2025-04-04T03:00:00"/>
    <n v="4"/>
    <n v="6"/>
    <n v="4"/>
    <x v="3"/>
    <n v="921.39700000000005"/>
    <n v="855.31065419329684"/>
    <n v="66.086345806703207"/>
    <n v="66.086345806703207"/>
    <n v="7.1724073126671808"/>
  </r>
  <r>
    <d v="2025-04-04T04:00:00"/>
    <n v="4"/>
    <n v="6"/>
    <n v="4"/>
    <x v="4"/>
    <n v="890.92100000000005"/>
    <n v="821.92709865330539"/>
    <n v="68.993901346694656"/>
    <n v="68.993901346694656"/>
    <n v="7.7441098982611143"/>
  </r>
  <r>
    <d v="2025-04-04T05:00:00"/>
    <n v="4"/>
    <n v="6"/>
    <n v="4"/>
    <x v="5"/>
    <n v="873.68600000000004"/>
    <n v="801.60175917588413"/>
    <n v="72.084240824115909"/>
    <n v="72.084240824115909"/>
    <n v="8.2505889786614013"/>
  </r>
  <r>
    <d v="2025-04-04T06:00:00"/>
    <n v="4"/>
    <n v="6"/>
    <n v="4"/>
    <x v="6"/>
    <n v="894.82100000000003"/>
    <n v="801.06496789018308"/>
    <n v="93.756032109816942"/>
    <n v="93.756032109816942"/>
    <n v="10.47762983991284"/>
  </r>
  <r>
    <d v="2025-04-04T07:00:00"/>
    <n v="4"/>
    <n v="6"/>
    <n v="4"/>
    <x v="7"/>
    <n v="932.06299999999999"/>
    <n v="843.88945618143157"/>
    <n v="88.173543818568419"/>
    <n v="88.173543818568419"/>
    <n v="9.4600412009230013"/>
  </r>
  <r>
    <d v="2025-04-04T08:00:00"/>
    <n v="4"/>
    <n v="6"/>
    <n v="4"/>
    <x v="8"/>
    <n v="962.95500000000004"/>
    <n v="877.83146988533815"/>
    <n v="85.123530114661889"/>
    <n v="85.123530114661889"/>
    <n v="8.8398243027610892"/>
  </r>
  <r>
    <d v="2025-04-04T09:00:00"/>
    <n v="4"/>
    <n v="6"/>
    <n v="4"/>
    <x v="9"/>
    <n v="1163.598"/>
    <n v="1028.370613244078"/>
    <n v="135.2273867559218"/>
    <n v="135.2273867559218"/>
    <n v="11.62148669522551"/>
  </r>
  <r>
    <d v="2025-04-04T10:00:00"/>
    <n v="4"/>
    <n v="6"/>
    <n v="4"/>
    <x v="10"/>
    <n v="1228.162"/>
    <n v="1107.119656159945"/>
    <n v="121.0423438400549"/>
    <n v="121.0423438400549"/>
    <n v="9.8555682263451398"/>
  </r>
  <r>
    <d v="2025-04-04T11:00:00"/>
    <n v="4"/>
    <n v="6"/>
    <n v="4"/>
    <x v="11"/>
    <n v="1234.134"/>
    <n v="1136.3875792300321"/>
    <n v="97.746420769967926"/>
    <n v="97.746420769967926"/>
    <n v="7.9202437312285383"/>
  </r>
  <r>
    <d v="2025-04-04T12:00:00"/>
    <n v="4"/>
    <n v="6"/>
    <n v="4"/>
    <x v="12"/>
    <n v="1210.413"/>
    <n v="1209.5017488866561"/>
    <n v="0.91125111334417852"/>
    <n v="0.91125111334417852"/>
    <n v="7.5284313151304821E-2"/>
  </r>
  <r>
    <d v="2025-04-04T13:00:00"/>
    <n v="4"/>
    <n v="6"/>
    <n v="4"/>
    <x v="13"/>
    <n v="1117.1990000000001"/>
    <n v="1112.1382270917391"/>
    <n v="5.0607729082614696"/>
    <n v="5.0607729082614696"/>
    <n v="0.45298759739858491"/>
  </r>
  <r>
    <d v="2025-04-04T14:00:00"/>
    <n v="4"/>
    <n v="6"/>
    <n v="4"/>
    <x v="14"/>
    <n v="1081.171"/>
    <n v="1140.409943698646"/>
    <n v="-59.238943698645471"/>
    <n v="59.238943698645471"/>
    <n v="5.4791465641087296"/>
  </r>
  <r>
    <d v="2025-04-04T15:00:00"/>
    <n v="4"/>
    <n v="6"/>
    <n v="4"/>
    <x v="15"/>
    <n v="1116.2429999999999"/>
    <n v="1161.088265222018"/>
    <n v="-44.845265222018043"/>
    <n v="44.845265222018043"/>
    <n v="4.0175181588609314"/>
  </r>
  <r>
    <d v="2025-04-04T16:00:00"/>
    <n v="4"/>
    <n v="6"/>
    <n v="4"/>
    <x v="16"/>
    <n v="1094.414"/>
    <n v="1094.724238890889"/>
    <n v="-0.3102388908885132"/>
    <n v="0.3102388908885132"/>
    <n v="2.8347489239765281E-2"/>
  </r>
  <r>
    <d v="2025-04-04T17:00:00"/>
    <n v="4"/>
    <n v="6"/>
    <n v="4"/>
    <x v="17"/>
    <n v="1082.519"/>
    <n v="1092.200517824404"/>
    <n v="-9.681517824403727"/>
    <n v="9.681517824403727"/>
    <n v="0.89435084505702278"/>
  </r>
  <r>
    <d v="2025-04-04T18:00:00"/>
    <n v="4"/>
    <n v="6"/>
    <n v="4"/>
    <x v="18"/>
    <n v="1102.3499999999999"/>
    <n v="1106.233378182839"/>
    <n v="-3.8833781828393512"/>
    <n v="3.8833781828393512"/>
    <n v="0.35228177827722579"/>
  </r>
  <r>
    <d v="2025-04-04T19:00:00"/>
    <n v="4"/>
    <n v="6"/>
    <n v="4"/>
    <x v="19"/>
    <n v="1141.4649999999999"/>
    <n v="1161.7088212013159"/>
    <n v="-20.243821201315772"/>
    <n v="20.243821201315772"/>
    <n v="1.7734946933382969"/>
  </r>
  <r>
    <d v="2025-04-04T20:00:00"/>
    <n v="4"/>
    <n v="6"/>
    <n v="4"/>
    <x v="20"/>
    <n v="1267.645"/>
    <n v="1256.8196556276939"/>
    <n v="10.825344372306059"/>
    <n v="10.825344372306059"/>
    <n v="0.85397286876887535"/>
  </r>
  <r>
    <d v="2025-04-04T21:00:00"/>
    <n v="4"/>
    <n v="6"/>
    <n v="4"/>
    <x v="21"/>
    <n v="1342.2619999999999"/>
    <n v="1346.616778242867"/>
    <n v="-4.3547782428665869"/>
    <n v="4.3547782428665869"/>
    <n v="0.32443578398749739"/>
  </r>
  <r>
    <d v="2025-04-04T22:00:00"/>
    <n v="4"/>
    <n v="6"/>
    <n v="4"/>
    <x v="22"/>
    <n v="1300.9880000000001"/>
    <n v="1252.614964688283"/>
    <n v="48.373035311716883"/>
    <n v="48.373035311716883"/>
    <n v="3.7181769018402289"/>
  </r>
  <r>
    <d v="2025-04-04T23:00:00"/>
    <n v="4"/>
    <n v="6"/>
    <n v="4"/>
    <x v="23"/>
    <n v="1228.3789999999999"/>
    <n v="1205.539900202622"/>
    <n v="22.839099797377681"/>
    <n v="22.839099797377681"/>
    <n v="1.859287711477958"/>
  </r>
  <r>
    <d v="2025-04-05T00:00:00"/>
    <n v="4"/>
    <n v="7"/>
    <n v="5"/>
    <x v="0"/>
    <n v="1183.6189999999999"/>
    <n v="1171.9700294394311"/>
    <n v="11.6489705605693"/>
    <n v="11.6489705605693"/>
    <n v="0.98418245740971644"/>
  </r>
  <r>
    <d v="2025-04-05T01:00:00"/>
    <n v="4"/>
    <n v="7"/>
    <n v="5"/>
    <x v="1"/>
    <n v="1072.384"/>
    <n v="1056.3826542893521"/>
    <n v="16.001345710648138"/>
    <n v="16.001345710648138"/>
    <n v="1.4921283524042359"/>
  </r>
  <r>
    <d v="2025-04-05T02:00:00"/>
    <n v="4"/>
    <n v="7"/>
    <n v="5"/>
    <x v="2"/>
    <n v="975.70899999999995"/>
    <n v="965.15190739930085"/>
    <n v="10.55709260069909"/>
    <n v="10.55709260069909"/>
    <n v="1.0819919259428801"/>
  </r>
  <r>
    <d v="2025-04-05T03:00:00"/>
    <n v="4"/>
    <n v="7"/>
    <n v="5"/>
    <x v="3"/>
    <n v="913.62099999999998"/>
    <n v="891.02748420772491"/>
    <n v="22.59351579227507"/>
    <n v="22.59351579227507"/>
    <n v="2.4729637116783212"/>
  </r>
  <r>
    <d v="2025-04-05T04:00:00"/>
    <n v="4"/>
    <n v="7"/>
    <n v="5"/>
    <x v="4"/>
    <n v="876.64200000000005"/>
    <n v="876.73245494424987"/>
    <n v="-9.0454944249813707E-2"/>
    <n v="9.0454944249813707E-2"/>
    <n v="1.031834480321538E-2"/>
  </r>
  <r>
    <d v="2025-04-05T05:00:00"/>
    <n v="4"/>
    <n v="7"/>
    <n v="5"/>
    <x v="5"/>
    <n v="859.07100000000003"/>
    <n v="837.76359273860464"/>
    <n v="21.30740726139538"/>
    <n v="21.30740726139538"/>
    <n v="2.4802847798834899"/>
  </r>
  <r>
    <d v="2025-04-05T06:00:00"/>
    <n v="4"/>
    <n v="7"/>
    <n v="5"/>
    <x v="6"/>
    <n v="879.87699999999995"/>
    <n v="846.3625488847008"/>
    <n v="33.514451115299153"/>
    <n v="33.514451115299153"/>
    <n v="3.8089927473152891"/>
  </r>
  <r>
    <d v="2025-04-05T07:00:00"/>
    <n v="4"/>
    <n v="7"/>
    <n v="5"/>
    <x v="7"/>
    <n v="915.11400000000003"/>
    <n v="863.6926844060323"/>
    <n v="51.421315593967734"/>
    <n v="51.421315593967734"/>
    <n v="5.6191158253465812"/>
  </r>
  <r>
    <d v="2025-04-05T08:00:00"/>
    <n v="4"/>
    <n v="7"/>
    <n v="5"/>
    <x v="8"/>
    <n v="923.38699999999994"/>
    <n v="872.12042695582988"/>
    <n v="51.266573044170059"/>
    <n v="51.266573044170059"/>
    <n v="5.552013732504844"/>
  </r>
  <r>
    <d v="2025-04-05T09:00:00"/>
    <n v="4"/>
    <n v="7"/>
    <n v="5"/>
    <x v="9"/>
    <n v="1065.558"/>
    <n v="1065.1051374719341"/>
    <n v="0.45286252806567973"/>
    <n v="0.45286252806567973"/>
    <n v="4.2500035480531058E-2"/>
  </r>
  <r>
    <d v="2025-04-05T10:00:00"/>
    <n v="4"/>
    <n v="7"/>
    <n v="5"/>
    <x v="10"/>
    <n v="1128.7360000000001"/>
    <n v="1142.4496638696701"/>
    <n v="-13.71366386966997"/>
    <n v="13.71366386966997"/>
    <n v="1.214957604760436"/>
  </r>
  <r>
    <d v="2025-04-05T11:00:00"/>
    <n v="4"/>
    <n v="7"/>
    <n v="5"/>
    <x v="11"/>
    <n v="1180.3030000000001"/>
    <n v="1179.5355589320211"/>
    <n v="0.7674410679792345"/>
    <n v="0.7674410679792345"/>
    <n v="6.502068265345165E-2"/>
  </r>
  <r>
    <d v="2025-04-05T12:00:00"/>
    <n v="4"/>
    <n v="7"/>
    <n v="5"/>
    <x v="12"/>
    <n v="1229.289"/>
    <n v="1213.6156195738561"/>
    <n v="15.673380426144149"/>
    <n v="15.673380426144149"/>
    <n v="1.2749955808717779"/>
  </r>
  <r>
    <d v="2025-04-05T13:00:00"/>
    <n v="4"/>
    <n v="7"/>
    <n v="5"/>
    <x v="13"/>
    <n v="1193.3599999999999"/>
    <n v="1145.0089269383809"/>
    <n v="48.351073061618763"/>
    <n v="48.351073061618763"/>
    <n v="4.0516753587865111"/>
  </r>
  <r>
    <d v="2025-04-05T14:00:00"/>
    <n v="4"/>
    <n v="7"/>
    <n v="5"/>
    <x v="14"/>
    <n v="1174.4000000000001"/>
    <n v="1172.347912290169"/>
    <n v="2.052087709830857"/>
    <n v="2.052087709830857"/>
    <n v="0.17473498891610029"/>
  </r>
  <r>
    <d v="2025-04-05T15:00:00"/>
    <n v="4"/>
    <n v="7"/>
    <n v="5"/>
    <x v="15"/>
    <n v="1230.5809999999999"/>
    <n v="1211.535859401894"/>
    <n v="19.045140598105721"/>
    <n v="19.045140598105721"/>
    <n v="1.5476543679858681"/>
  </r>
  <r>
    <d v="2025-04-05T16:00:00"/>
    <n v="4"/>
    <n v="7"/>
    <n v="5"/>
    <x v="16"/>
    <n v="1229.106"/>
    <n v="1209.7671683662211"/>
    <n v="19.33883163377936"/>
    <n v="19.33883163377936"/>
    <n v="1.573406332226658"/>
  </r>
  <r>
    <d v="2025-04-05T17:00:00"/>
    <n v="4"/>
    <n v="7"/>
    <n v="5"/>
    <x v="17"/>
    <n v="1167.5609999999999"/>
    <n v="1197.3992198906219"/>
    <n v="-29.83821989062244"/>
    <n v="29.83821989062244"/>
    <n v="2.555602652933755"/>
  </r>
  <r>
    <d v="2025-04-05T18:00:00"/>
    <n v="4"/>
    <n v="7"/>
    <n v="5"/>
    <x v="18"/>
    <n v="1194.4190000000001"/>
    <n v="1188.830835397755"/>
    <n v="5.5881646022448876"/>
    <n v="5.5881646022448876"/>
    <n v="0.46785630521989507"/>
  </r>
  <r>
    <d v="2025-04-05T19:00:00"/>
    <n v="4"/>
    <n v="7"/>
    <n v="5"/>
    <x v="19"/>
    <n v="1236.047"/>
    <n v="1242.1803300780989"/>
    <n v="-6.1333300780993341"/>
    <n v="6.1333300780993341"/>
    <n v="0.496205247704888"/>
  </r>
  <r>
    <d v="2025-04-05T20:00:00"/>
    <n v="4"/>
    <n v="7"/>
    <n v="5"/>
    <x v="20"/>
    <n v="1331.356"/>
    <n v="1303.283988722276"/>
    <n v="28.072011277723501"/>
    <n v="28.072011277723501"/>
    <n v="2.1085277925454489"/>
  </r>
  <r>
    <d v="2025-04-05T21:00:00"/>
    <n v="4"/>
    <n v="7"/>
    <n v="5"/>
    <x v="21"/>
    <n v="1390.6120000000001"/>
    <n v="1346.3277058996739"/>
    <n v="44.284294100325951"/>
    <n v="44.284294100325951"/>
    <n v="3.1845183343968531"/>
  </r>
  <r>
    <d v="2025-04-05T22:00:00"/>
    <n v="4"/>
    <n v="7"/>
    <n v="5"/>
    <x v="22"/>
    <n v="1330.7180000000001"/>
    <n v="1309.0436689309349"/>
    <n v="21.67433106906492"/>
    <n v="21.67433106906492"/>
    <n v="1.628769661871508"/>
  </r>
  <r>
    <d v="2025-04-05T23:00:00"/>
    <n v="4"/>
    <n v="7"/>
    <n v="5"/>
    <x v="23"/>
    <n v="1255.8430000000001"/>
    <n v="1189.1097673084639"/>
    <n v="66.733232691536159"/>
    <n v="66.733232691536159"/>
    <n v="5.3138196965329936"/>
  </r>
  <r>
    <d v="2025-04-06T00:00:00"/>
    <n v="4"/>
    <n v="1"/>
    <n v="6"/>
    <x v="0"/>
    <n v="1098.6610000000001"/>
    <n v="1046.0370186660191"/>
    <n v="52.623981333980957"/>
    <n v="52.623981333980957"/>
    <n v="4.7898288310931374"/>
  </r>
  <r>
    <d v="2025-04-06T01:00:00"/>
    <n v="4"/>
    <n v="1"/>
    <n v="6"/>
    <x v="1"/>
    <n v="986.86900000000003"/>
    <n v="963.59539020818852"/>
    <n v="23.273609791811509"/>
    <n v="23.273609791811509"/>
    <n v="2.3583281865991479"/>
  </r>
  <r>
    <d v="2025-04-06T02:00:00"/>
    <n v="4"/>
    <n v="1"/>
    <n v="6"/>
    <x v="2"/>
    <n v="986.56100000000004"/>
    <n v="973.84042544126601"/>
    <n v="12.720574558734031"/>
    <n v="12.720574558734031"/>
    <n v="1.2893855077114069"/>
  </r>
  <r>
    <d v="2025-04-06T03:00:00"/>
    <n v="4"/>
    <n v="1"/>
    <n v="6"/>
    <x v="3"/>
    <n v="917.58500000000004"/>
    <n v="896.82749467012763"/>
    <n v="20.757505329872401"/>
    <n v="20.757505329872401"/>
    <n v="2.2621888249993338"/>
  </r>
  <r>
    <d v="2025-04-06T04:00:00"/>
    <n v="4"/>
    <n v="1"/>
    <n v="6"/>
    <x v="4"/>
    <n v="877.26"/>
    <n v="855.98608310599366"/>
    <n v="21.27391689400633"/>
    <n v="21.27391689400633"/>
    <n v="2.4250412527647338"/>
  </r>
  <r>
    <d v="2025-04-06T05:00:00"/>
    <n v="4"/>
    <n v="1"/>
    <n v="6"/>
    <x v="5"/>
    <n v="860.11699999999996"/>
    <n v="837.62001199652627"/>
    <n v="22.496988003473689"/>
    <n v="22.496988003473689"/>
    <n v="2.615572998030625"/>
  </r>
  <r>
    <d v="2025-04-06T06:00:00"/>
    <n v="4"/>
    <n v="1"/>
    <n v="6"/>
    <x v="6"/>
    <n v="872.04100000000005"/>
    <n v="823.65304533282858"/>
    <n v="48.387954667171471"/>
    <n v="48.387954667171471"/>
    <n v="5.5488164739004153"/>
  </r>
  <r>
    <d v="2025-04-06T07:00:00"/>
    <n v="4"/>
    <n v="1"/>
    <n v="6"/>
    <x v="7"/>
    <n v="889.00199999999995"/>
    <n v="843.67432766490413"/>
    <n v="45.327672335095833"/>
    <n v="45.327672335095833"/>
    <n v="5.0987143262996852"/>
  </r>
  <r>
    <d v="2025-04-06T08:00:00"/>
    <n v="4"/>
    <n v="1"/>
    <n v="6"/>
    <x v="8"/>
    <n v="878.55200000000002"/>
    <n v="798.37013015161608"/>
    <n v="80.18186984838394"/>
    <n v="80.18186984838394"/>
    <n v="9.1265935139154895"/>
  </r>
  <r>
    <d v="2025-04-06T09:00:00"/>
    <n v="4"/>
    <n v="1"/>
    <n v="6"/>
    <x v="9"/>
    <n v="937.36800000000005"/>
    <n v="846.42446418674535"/>
    <n v="90.943535813254698"/>
    <n v="90.943535813254698"/>
    <n v="9.7020098630681861"/>
  </r>
  <r>
    <d v="2025-04-06T10:00:00"/>
    <n v="4"/>
    <n v="1"/>
    <n v="6"/>
    <x v="10"/>
    <n v="985.08699999999999"/>
    <n v="889.20938122565258"/>
    <n v="95.877618774347411"/>
    <n v="95.877618774347411"/>
    <n v="9.732908745556248"/>
  </r>
  <r>
    <d v="2025-04-06T11:00:00"/>
    <n v="4"/>
    <n v="1"/>
    <n v="6"/>
    <x v="11"/>
    <n v="1024.1469999999999"/>
    <n v="929.66568894541729"/>
    <n v="94.481311054582648"/>
    <n v="94.481311054582648"/>
    <n v="9.2253661881129787"/>
  </r>
  <r>
    <d v="2025-04-06T12:00:00"/>
    <n v="4"/>
    <n v="1"/>
    <n v="6"/>
    <x v="12"/>
    <n v="1068.001"/>
    <n v="951.90112412801273"/>
    <n v="116.09987587198729"/>
    <n v="116.09987587198729"/>
    <n v="10.87076471576116"/>
  </r>
  <r>
    <d v="2025-04-06T13:00:00"/>
    <n v="4"/>
    <n v="1"/>
    <n v="6"/>
    <x v="13"/>
    <n v="1043.24"/>
    <n v="936.9759907526211"/>
    <n v="106.26400924737889"/>
    <n v="106.26400924737889"/>
    <n v="10.18596001374264"/>
  </r>
  <r>
    <d v="2025-04-06T14:00:00"/>
    <n v="4"/>
    <n v="1"/>
    <n v="6"/>
    <x v="14"/>
    <n v="1047.7929999999999"/>
    <n v="915.43140635604345"/>
    <n v="132.36159364395641"/>
    <n v="132.36159364395641"/>
    <n v="12.63241820129967"/>
  </r>
  <r>
    <d v="2025-04-06T15:00:00"/>
    <n v="4"/>
    <n v="1"/>
    <n v="6"/>
    <x v="15"/>
    <n v="995.78700000000003"/>
    <n v="949.64369837025811"/>
    <n v="46.143301629741927"/>
    <n v="46.143301629741927"/>
    <n v="4.6338525839097411"/>
  </r>
  <r>
    <d v="2025-04-06T16:00:00"/>
    <n v="4"/>
    <n v="1"/>
    <n v="6"/>
    <x v="16"/>
    <n v="966.74199999999996"/>
    <n v="930.83284488921549"/>
    <n v="35.909155110784468"/>
    <n v="35.909155110784468"/>
    <n v="3.714450712887281"/>
  </r>
  <r>
    <d v="2025-04-06T17:00:00"/>
    <n v="4"/>
    <n v="1"/>
    <n v="6"/>
    <x v="17"/>
    <n v="984.404"/>
    <n v="888.8769647506515"/>
    <n v="95.527035249348501"/>
    <n v="95.527035249348501"/>
    <n v="9.7040478552849034"/>
  </r>
  <r>
    <d v="2025-04-06T18:00:00"/>
    <n v="4"/>
    <n v="1"/>
    <n v="6"/>
    <x v="18"/>
    <n v="1026.25"/>
    <n v="951.56280876775259"/>
    <n v="74.687191232247415"/>
    <n v="74.687191232247415"/>
    <n v="7.2776800226299763"/>
  </r>
  <r>
    <d v="2025-04-06T19:00:00"/>
    <n v="4"/>
    <n v="1"/>
    <n v="6"/>
    <x v="19"/>
    <n v="1107.473"/>
    <n v="1034.1731521066979"/>
    <n v="73.299847893302285"/>
    <n v="73.299847893302285"/>
    <n v="6.618657781570807"/>
  </r>
  <r>
    <d v="2025-04-06T20:00:00"/>
    <n v="4"/>
    <n v="1"/>
    <n v="6"/>
    <x v="20"/>
    <n v="1232.3920000000001"/>
    <n v="1175.6220576311309"/>
    <n v="56.769942368868897"/>
    <n v="56.769942368868897"/>
    <n v="4.6064841680945907"/>
  </r>
  <r>
    <d v="2025-04-06T21:00:00"/>
    <n v="4"/>
    <n v="1"/>
    <n v="6"/>
    <x v="21"/>
    <n v="1318.654"/>
    <n v="1272.474909095961"/>
    <n v="46.179090904038731"/>
    <n v="46.179090904038731"/>
    <n v="3.5019869430521751"/>
  </r>
  <r>
    <d v="2025-04-06T22:00:00"/>
    <n v="4"/>
    <n v="1"/>
    <n v="6"/>
    <x v="22"/>
    <n v="1261.8510000000001"/>
    <n v="1202.546402773032"/>
    <n v="59.304597226968333"/>
    <n v="59.304597226968333"/>
    <n v="4.6998098212042168"/>
  </r>
  <r>
    <d v="2025-04-06T23:00:00"/>
    <n v="4"/>
    <n v="1"/>
    <n v="6"/>
    <x v="23"/>
    <n v="1187.5530000000001"/>
    <n v="1105.5526194838969"/>
    <n v="82.000380516102723"/>
    <n v="82.000380516102723"/>
    <n v="6.9049870208820838"/>
  </r>
  <r>
    <d v="2025-04-07T00:00:00"/>
    <n v="4"/>
    <n v="2"/>
    <n v="7"/>
    <x v="0"/>
    <n v="1206.924"/>
    <n v="1185.6136056141791"/>
    <n v="21.3103943858207"/>
    <n v="21.3103943858207"/>
    <n v="1.7656782353999869"/>
  </r>
  <r>
    <d v="2025-04-07T01:00:00"/>
    <n v="4"/>
    <n v="2"/>
    <n v="7"/>
    <x v="1"/>
    <n v="1084.1130000000001"/>
    <n v="1017.498521736108"/>
    <n v="66.614478263892352"/>
    <n v="66.614478263892352"/>
    <n v="6.1446065367619607"/>
  </r>
  <r>
    <d v="2025-04-07T02:00:00"/>
    <n v="4"/>
    <n v="2"/>
    <n v="7"/>
    <x v="2"/>
    <n v="895.21799999999996"/>
    <n v="870.57512642779534"/>
    <n v="24.642873572204621"/>
    <n v="24.642873572204621"/>
    <n v="2.7527231995113892"/>
  </r>
  <r>
    <d v="2025-04-07T03:00:00"/>
    <n v="4"/>
    <n v="2"/>
    <n v="7"/>
    <x v="3"/>
    <n v="836.86800000000005"/>
    <n v="812.18945442914639"/>
    <n v="24.678545570853661"/>
    <n v="24.678545570853661"/>
    <n v="2.94891734070973"/>
  </r>
  <r>
    <d v="2025-04-07T04:00:00"/>
    <n v="4"/>
    <n v="2"/>
    <n v="7"/>
    <x v="4"/>
    <n v="805.68100000000004"/>
    <n v="764.80477630275675"/>
    <n v="40.87622369724329"/>
    <n v="40.87622369724329"/>
    <n v="5.0734997718995736"/>
  </r>
  <r>
    <d v="2025-04-07T05:00:00"/>
    <n v="4"/>
    <n v="2"/>
    <n v="7"/>
    <x v="5"/>
    <n v="797.10599999999999"/>
    <n v="779.14220103683931"/>
    <n v="17.963798963160681"/>
    <n v="17.963798963160681"/>
    <n v="2.2536273673963598"/>
  </r>
  <r>
    <d v="2025-04-07T06:00:00"/>
    <n v="4"/>
    <n v="2"/>
    <n v="7"/>
    <x v="6"/>
    <n v="818.18299999999999"/>
    <n v="797.2058520428526"/>
    <n v="20.977147957147391"/>
    <n v="20.977147957147391"/>
    <n v="2.563869935838905"/>
  </r>
  <r>
    <d v="2025-04-07T07:00:00"/>
    <n v="4"/>
    <n v="2"/>
    <n v="7"/>
    <x v="7"/>
    <n v="870.16300000000001"/>
    <n v="867.18688434172964"/>
    <n v="2.9761156582703729"/>
    <n v="2.9761156582703729"/>
    <n v="0.34201818030300418"/>
  </r>
  <r>
    <d v="2025-04-07T08:00:00"/>
    <n v="4"/>
    <n v="2"/>
    <n v="7"/>
    <x v="8"/>
    <n v="952.53800000000001"/>
    <n v="935.9560896875696"/>
    <n v="16.581910312430409"/>
    <n v="16.581910312430409"/>
    <n v="1.740813522655124"/>
  </r>
  <r>
    <d v="2025-04-07T09:00:00"/>
    <n v="4"/>
    <n v="2"/>
    <n v="7"/>
    <x v="9"/>
    <n v="1197.7670000000001"/>
    <n v="1156.2189369873349"/>
    <n v="41.548063012665352"/>
    <n v="41.548063012665352"/>
    <n v="3.468793430831028"/>
  </r>
  <r>
    <d v="2025-04-07T10:00:00"/>
    <n v="4"/>
    <n v="2"/>
    <n v="7"/>
    <x v="10"/>
    <n v="1303.0999999999999"/>
    <n v="1222.31108721999"/>
    <n v="80.788912780009468"/>
    <n v="80.788912780009468"/>
    <n v="6.1997477384700526"/>
  </r>
  <r>
    <d v="2025-04-07T11:00:00"/>
    <n v="4"/>
    <n v="2"/>
    <n v="7"/>
    <x v="11"/>
    <n v="1319.92"/>
    <n v="1239.0771099150629"/>
    <n v="80.842890084936926"/>
    <n v="80.842890084936926"/>
    <n v="6.1248325720445784"/>
  </r>
  <r>
    <d v="2025-04-07T12:00:00"/>
    <n v="4"/>
    <n v="2"/>
    <n v="7"/>
    <x v="12"/>
    <n v="1298.059"/>
    <n v="1235.077593255166"/>
    <n v="62.981406744834203"/>
    <n v="62.981406744834203"/>
    <n v="4.8519679571444252"/>
  </r>
  <r>
    <d v="2025-04-07T13:00:00"/>
    <n v="4"/>
    <n v="2"/>
    <n v="7"/>
    <x v="13"/>
    <n v="1238.3510000000001"/>
    <n v="1187.202484141033"/>
    <n v="51.148515858966903"/>
    <n v="51.148515858966903"/>
    <n v="4.1303730411622208"/>
  </r>
  <r>
    <d v="2025-04-07T14:00:00"/>
    <n v="4"/>
    <n v="2"/>
    <n v="7"/>
    <x v="14"/>
    <n v="1231.153"/>
    <n v="1176.143543333533"/>
    <n v="55.009456666467258"/>
    <n v="55.009456666467258"/>
    <n v="4.4681251368808583"/>
  </r>
  <r>
    <d v="2025-04-07T15:00:00"/>
    <n v="4"/>
    <n v="2"/>
    <n v="7"/>
    <x v="15"/>
    <n v="1247.3040000000001"/>
    <n v="1197.0514701054519"/>
    <n v="50.252529894548161"/>
    <n v="50.252529894548161"/>
    <n v="4.0288919056255832"/>
  </r>
  <r>
    <d v="2025-04-07T16:00:00"/>
    <n v="4"/>
    <n v="2"/>
    <n v="7"/>
    <x v="16"/>
    <n v="1236.7909999999999"/>
    <n v="1170.2059583612579"/>
    <n v="66.585041638741586"/>
    <n v="66.585041638741586"/>
    <n v="5.3836939012926353"/>
  </r>
  <r>
    <d v="2025-04-07T17:00:00"/>
    <n v="4"/>
    <n v="2"/>
    <n v="7"/>
    <x v="17"/>
    <n v="1249.3910000000001"/>
    <n v="1167.5395776006551"/>
    <n v="81.851422399344983"/>
    <n v="81.851422399344983"/>
    <n v="6.5513055880295612"/>
  </r>
  <r>
    <d v="2025-04-07T18:00:00"/>
    <n v="4"/>
    <n v="2"/>
    <n v="7"/>
    <x v="18"/>
    <n v="1278.335"/>
    <n v="1178.1451170108089"/>
    <n v="100.18988298919071"/>
    <n v="100.18988298919071"/>
    <n v="7.8375295199758126"/>
  </r>
  <r>
    <d v="2025-04-07T19:00:00"/>
    <n v="4"/>
    <n v="2"/>
    <n v="7"/>
    <x v="19"/>
    <n v="1308.73"/>
    <n v="1206.7724717156909"/>
    <n v="101.9575282843093"/>
    <n v="101.9575282843093"/>
    <n v="7.7905701163954006"/>
  </r>
  <r>
    <d v="2025-04-07T20:00:00"/>
    <n v="4"/>
    <n v="2"/>
    <n v="7"/>
    <x v="20"/>
    <n v="1392.0519999999999"/>
    <n v="1339.0051118916001"/>
    <n v="53.046888108400253"/>
    <n v="53.046888108400253"/>
    <n v="3.810697309324397"/>
  </r>
  <r>
    <d v="2025-04-07T21:00:00"/>
    <n v="4"/>
    <n v="2"/>
    <n v="7"/>
    <x v="21"/>
    <n v="1453.2909999999999"/>
    <n v="1381.311074027019"/>
    <n v="71.979925972980936"/>
    <n v="71.979925972980936"/>
    <n v="4.9528914699792388"/>
  </r>
  <r>
    <d v="2025-04-07T22:00:00"/>
    <n v="4"/>
    <n v="2"/>
    <n v="7"/>
    <x v="22"/>
    <n v="1384.9659999999999"/>
    <n v="1327.190031659625"/>
    <n v="57.775968340374902"/>
    <n v="57.775968340374902"/>
    <n v="4.1716524694736714"/>
  </r>
  <r>
    <d v="2025-04-07T23:00:00"/>
    <n v="4"/>
    <n v="2"/>
    <n v="7"/>
    <x v="23"/>
    <n v="1294.961"/>
    <n v="1257.9598096265549"/>
    <n v="37.001190373444622"/>
    <n v="37.001190373444622"/>
    <n v="2.8573208284606069"/>
  </r>
  <r>
    <d v="2025-04-08T00:00:00"/>
    <n v="4"/>
    <n v="3"/>
    <n v="8"/>
    <x v="0"/>
    <n v="1313.4380000000001"/>
    <n v="1241.587054973324"/>
    <n v="71.850945026675618"/>
    <n v="71.850945026675618"/>
    <n v="5.4704481693593561"/>
  </r>
  <r>
    <d v="2025-04-08T01:00:00"/>
    <n v="4"/>
    <n v="3"/>
    <n v="8"/>
    <x v="1"/>
    <n v="1168.498"/>
    <n v="1139.4074277598261"/>
    <n v="29.0905722401742"/>
    <n v="29.0905722401742"/>
    <n v="2.489569707451079"/>
  </r>
  <r>
    <d v="2025-04-08T02:00:00"/>
    <n v="4"/>
    <n v="3"/>
    <n v="8"/>
    <x v="2"/>
    <n v="984.78399999999999"/>
    <n v="972.97711982879264"/>
    <n v="11.80688017120735"/>
    <n v="11.80688017120735"/>
    <n v="1.198930950462858"/>
  </r>
  <r>
    <d v="2025-04-08T03:00:00"/>
    <n v="4"/>
    <n v="3"/>
    <n v="8"/>
    <x v="3"/>
    <n v="931.40899999999999"/>
    <n v="920.35098895404883"/>
    <n v="11.05801104595116"/>
    <n v="11.05801104595116"/>
    <n v="1.187234721368376"/>
  </r>
  <r>
    <d v="2025-04-08T04:00:00"/>
    <n v="4"/>
    <n v="3"/>
    <n v="8"/>
    <x v="4"/>
    <n v="898.88599999999997"/>
    <n v="896.18650735232404"/>
    <n v="2.6994926476759251"/>
    <n v="2.6994926476759251"/>
    <n v="0.30031535118753933"/>
  </r>
  <r>
    <d v="2025-04-08T05:00:00"/>
    <n v="4"/>
    <n v="3"/>
    <n v="8"/>
    <x v="5"/>
    <n v="892.06700000000001"/>
    <n v="869.42278987644795"/>
    <n v="22.64421012355206"/>
    <n v="22.64421012355206"/>
    <n v="2.5383979144559232"/>
  </r>
  <r>
    <d v="2025-04-08T06:00:00"/>
    <n v="4"/>
    <n v="3"/>
    <n v="8"/>
    <x v="6"/>
    <n v="898.02"/>
    <n v="896.78524700899163"/>
    <n v="1.234752991008349"/>
    <n v="1.234752991008349"/>
    <n v="0.13749727077439389"/>
  </r>
  <r>
    <d v="2025-04-08T07:00:00"/>
    <n v="4"/>
    <n v="3"/>
    <n v="8"/>
    <x v="7"/>
    <n v="928.89099999999996"/>
    <n v="938.43874533429414"/>
    <n v="-9.5477453342941772"/>
    <n v="9.5477453342941772"/>
    <n v="1.0278649846207091"/>
  </r>
  <r>
    <d v="2025-04-08T08:00:00"/>
    <n v="4"/>
    <n v="3"/>
    <n v="8"/>
    <x v="8"/>
    <n v="1007.052"/>
    <n v="999.14099948531953"/>
    <n v="7.9110005146804951"/>
    <n v="7.9110005146804951"/>
    <n v="0.78556028037079606"/>
  </r>
  <r>
    <d v="2025-04-08T09:00:00"/>
    <n v="4"/>
    <n v="3"/>
    <n v="8"/>
    <x v="9"/>
    <n v="1266.5630000000001"/>
    <n v="1190.74248841286"/>
    <n v="75.82051158713989"/>
    <n v="75.82051158713989"/>
    <n v="5.9863197951569633"/>
  </r>
  <r>
    <d v="2025-04-08T10:00:00"/>
    <n v="4"/>
    <n v="3"/>
    <n v="8"/>
    <x v="10"/>
    <n v="1385.76"/>
    <n v="1277.029357155553"/>
    <n v="108.73064284444651"/>
    <n v="108.73064284444651"/>
    <n v="7.8462823897672509"/>
  </r>
  <r>
    <d v="2025-04-08T11:00:00"/>
    <n v="4"/>
    <n v="3"/>
    <n v="8"/>
    <x v="11"/>
    <n v="1389.03"/>
    <n v="1265.502573637481"/>
    <n v="123.5274263625188"/>
    <n v="123.5274263625188"/>
    <n v="8.8930711620706457"/>
  </r>
  <r>
    <d v="2025-04-08T12:00:00"/>
    <n v="4"/>
    <n v="3"/>
    <n v="8"/>
    <x v="12"/>
    <n v="1406.635"/>
    <n v="1356.3565798255929"/>
    <n v="50.278420174406847"/>
    <n v="50.278420174406847"/>
    <n v="3.5743757388663919"/>
  </r>
  <r>
    <d v="2025-04-08T13:00:00"/>
    <n v="4"/>
    <n v="3"/>
    <n v="8"/>
    <x v="13"/>
    <n v="1371.575"/>
    <n v="1304.9378774130309"/>
    <n v="66.637122586968644"/>
    <n v="66.637122586968644"/>
    <n v="4.8584381158131187"/>
  </r>
  <r>
    <d v="2025-04-08T14:00:00"/>
    <n v="4"/>
    <n v="3"/>
    <n v="8"/>
    <x v="14"/>
    <n v="1444.0740000000001"/>
    <n v="1366.987340826807"/>
    <n v="77.086659173193084"/>
    <n v="77.086659173193084"/>
    <n v="5.338137739006986"/>
  </r>
  <r>
    <d v="2025-04-08T15:00:00"/>
    <n v="4"/>
    <n v="3"/>
    <n v="8"/>
    <x v="15"/>
    <n v="1471.7329999999999"/>
    <n v="1382.098169101715"/>
    <n v="89.63483089828469"/>
    <n v="89.63483089828469"/>
    <n v="6.0904274687241911"/>
  </r>
  <r>
    <d v="2025-04-08T16:00:00"/>
    <n v="4"/>
    <n v="3"/>
    <n v="8"/>
    <x v="16"/>
    <n v="1460.78"/>
    <n v="1361.2109490323089"/>
    <n v="99.5690509676906"/>
    <n v="99.5690509676906"/>
    <n v="6.8161565032163489"/>
  </r>
  <r>
    <d v="2025-04-08T17:00:00"/>
    <n v="4"/>
    <n v="3"/>
    <n v="8"/>
    <x v="17"/>
    <n v="1448.5909999999999"/>
    <n v="1353.8322055523111"/>
    <n v="94.758794447688615"/>
    <n v="94.758794447688615"/>
    <n v="6.5414457529890822"/>
  </r>
  <r>
    <d v="2025-04-08T18:00:00"/>
    <n v="4"/>
    <n v="3"/>
    <n v="8"/>
    <x v="18"/>
    <n v="1419.2739999999999"/>
    <n v="1343.349737408791"/>
    <n v="75.924262591209299"/>
    <n v="75.924262591209299"/>
    <n v="5.3495140889781636"/>
  </r>
  <r>
    <d v="2025-04-08T19:00:00"/>
    <n v="4"/>
    <n v="3"/>
    <n v="8"/>
    <x v="19"/>
    <n v="1409.046"/>
    <n v="1324.1892359627309"/>
    <n v="84.856764037269159"/>
    <n v="84.856764037269159"/>
    <n v="6.0222848677234904"/>
  </r>
  <r>
    <d v="2025-04-08T20:00:00"/>
    <n v="4"/>
    <n v="3"/>
    <n v="8"/>
    <x v="20"/>
    <n v="1497.826"/>
    <n v="1383.703937944076"/>
    <n v="114.1220620559245"/>
    <n v="114.1220620559245"/>
    <n v="7.6191802022342312"/>
  </r>
  <r>
    <d v="2025-04-08T21:00:00"/>
    <n v="4"/>
    <n v="3"/>
    <n v="8"/>
    <x v="21"/>
    <n v="1570.7719999999999"/>
    <n v="1486.05760283468"/>
    <n v="84.714397165319951"/>
    <n v="84.714397165319951"/>
    <n v="5.3931695475418806"/>
  </r>
  <r>
    <d v="2025-04-08T22:00:00"/>
    <n v="4"/>
    <n v="3"/>
    <n v="8"/>
    <x v="22"/>
    <n v="1509.692"/>
    <n v="1440.6780174135899"/>
    <n v="69.013982586409611"/>
    <n v="69.013982586409611"/>
    <n v="4.5713948663969228"/>
  </r>
  <r>
    <d v="2025-04-08T23:00:00"/>
    <n v="4"/>
    <n v="3"/>
    <n v="8"/>
    <x v="23"/>
    <n v="1415.34"/>
    <n v="1303.296471822493"/>
    <n v="112.0435281775069"/>
    <n v="112.0435281775069"/>
    <n v="7.9163683763264654"/>
  </r>
  <r>
    <d v="2025-04-09T00:00:00"/>
    <n v="4"/>
    <n v="4"/>
    <n v="9"/>
    <x v="0"/>
    <n v="1385.8340000000001"/>
    <n v="1344.7419528332309"/>
    <n v="41.092047166768907"/>
    <n v="41.092047166768907"/>
    <n v="2.9651493011981191"/>
  </r>
  <r>
    <d v="2025-04-09T01:00:00"/>
    <n v="4"/>
    <n v="4"/>
    <n v="9"/>
    <x v="1"/>
    <n v="1229.982"/>
    <n v="1198.9499920870551"/>
    <n v="31.032007912944891"/>
    <n v="31.032007912944891"/>
    <n v="2.5229643940270972"/>
  </r>
  <r>
    <d v="2025-04-09T02:00:00"/>
    <n v="4"/>
    <n v="4"/>
    <n v="9"/>
    <x v="2"/>
    <n v="1059.7840000000001"/>
    <n v="1006.45281126279"/>
    <n v="53.331188737209693"/>
    <n v="53.331188737209693"/>
    <n v="5.0322696641206743"/>
  </r>
  <r>
    <d v="2025-04-09T03:00:00"/>
    <n v="4"/>
    <n v="4"/>
    <n v="9"/>
    <x v="3"/>
    <n v="989.27300000000002"/>
    <n v="970.26886495570943"/>
    <n v="19.004135044290589"/>
    <n v="19.004135044290589"/>
    <n v="1.9210202890697179"/>
  </r>
  <r>
    <d v="2025-04-09T04:00:00"/>
    <n v="4"/>
    <n v="4"/>
    <n v="9"/>
    <x v="4"/>
    <n v="961.71799999999996"/>
    <n v="941.0313043471001"/>
    <n v="20.686695652899861"/>
    <n v="20.686695652899861"/>
    <n v="2.1510147104346289"/>
  </r>
  <r>
    <d v="2025-04-09T05:00:00"/>
    <n v="4"/>
    <n v="4"/>
    <n v="9"/>
    <x v="5"/>
    <n v="949.40599999999995"/>
    <n v="926.26790979266309"/>
    <n v="23.138090207336859"/>
    <n v="23.138090207336859"/>
    <n v="2.437112279397267"/>
  </r>
  <r>
    <d v="2025-04-09T06:00:00"/>
    <n v="4"/>
    <n v="4"/>
    <n v="9"/>
    <x v="6"/>
    <n v="970.79399999999998"/>
    <n v="938.08485478883654"/>
    <n v="32.709145211163452"/>
    <n v="32.709145211163452"/>
    <n v="3.369318847372365"/>
  </r>
  <r>
    <d v="2025-04-09T07:00:00"/>
    <n v="4"/>
    <n v="4"/>
    <n v="9"/>
    <x v="7"/>
    <n v="1012.909"/>
    <n v="961.98826557290624"/>
    <n v="50.920734427093748"/>
    <n v="50.920734427093748"/>
    <n v="5.0271776069803629"/>
  </r>
  <r>
    <d v="2025-04-09T08:00:00"/>
    <n v="4"/>
    <n v="4"/>
    <n v="9"/>
    <x v="8"/>
    <n v="1098.9580000000001"/>
    <n v="1069.6608036615039"/>
    <n v="29.29719633849572"/>
    <n v="29.29719633849572"/>
    <n v="2.6659068261474101"/>
  </r>
  <r>
    <d v="2025-04-09T09:00:00"/>
    <n v="4"/>
    <n v="4"/>
    <n v="9"/>
    <x v="9"/>
    <n v="1337.473"/>
    <n v="1283.569955911207"/>
    <n v="53.903044088793422"/>
    <n v="53.903044088793422"/>
    <n v="4.0302154951007907"/>
  </r>
  <r>
    <d v="2025-04-09T10:00:00"/>
    <n v="4"/>
    <n v="4"/>
    <n v="9"/>
    <x v="10"/>
    <n v="1462.34"/>
    <n v="1402.0584007520681"/>
    <n v="60.281599247931808"/>
    <n v="60.281599247931808"/>
    <n v="4.1222697353507174"/>
  </r>
  <r>
    <d v="2025-04-09T11:00:00"/>
    <n v="4"/>
    <n v="4"/>
    <n v="9"/>
    <x v="11"/>
    <n v="1481.211"/>
    <n v="1410.78409202578"/>
    <n v="70.426907974220285"/>
    <n v="70.426907974220285"/>
    <n v="4.7546843747592691"/>
  </r>
  <r>
    <d v="2025-04-09T12:00:00"/>
    <n v="4"/>
    <n v="4"/>
    <n v="9"/>
    <x v="12"/>
    <n v="1453.248"/>
    <n v="1395.720321578847"/>
    <n v="57.527678421153503"/>
    <n v="57.527678421153503"/>
    <n v="3.9585589260160372"/>
  </r>
  <r>
    <d v="2025-04-09T13:00:00"/>
    <n v="4"/>
    <n v="4"/>
    <n v="9"/>
    <x v="13"/>
    <n v="1331.827"/>
    <n v="1261.710066872178"/>
    <n v="70.11693312782154"/>
    <n v="70.11693312782154"/>
    <n v="5.2647177995202288"/>
  </r>
  <r>
    <d v="2025-04-09T14:00:00"/>
    <n v="4"/>
    <n v="4"/>
    <n v="9"/>
    <x v="14"/>
    <n v="1341.1780000000001"/>
    <n v="1322.822918286161"/>
    <n v="18.35508171383935"/>
    <n v="18.35508171383935"/>
    <n v="1.3685790934415849"/>
  </r>
  <r>
    <d v="2025-04-09T15:00:00"/>
    <n v="4"/>
    <n v="4"/>
    <n v="9"/>
    <x v="15"/>
    <n v="1312.8779999999999"/>
    <n v="1312.5268782272469"/>
    <n v="0.35112177275300382"/>
    <n v="0.35112177275300382"/>
    <n v="2.6744432670284451E-2"/>
  </r>
  <r>
    <d v="2025-04-09T16:00:00"/>
    <n v="4"/>
    <n v="4"/>
    <n v="9"/>
    <x v="16"/>
    <n v="1279.556"/>
    <n v="1300.7917335119771"/>
    <n v="-21.235733511977291"/>
    <n v="21.235733511977291"/>
    <n v="1.6596173603949831"/>
  </r>
  <r>
    <d v="2025-04-09T17:00:00"/>
    <n v="4"/>
    <n v="4"/>
    <n v="9"/>
    <x v="17"/>
    <n v="1294.1220000000001"/>
    <n v="1347.2943025427639"/>
    <n v="-53.172302542764101"/>
    <n v="53.172302542764101"/>
    <n v="4.1087550124918657"/>
  </r>
  <r>
    <d v="2025-04-09T18:00:00"/>
    <n v="4"/>
    <n v="4"/>
    <n v="9"/>
    <x v="18"/>
    <n v="1311.5840000000001"/>
    <n v="1377.621275263645"/>
    <n v="-66.037275263644688"/>
    <n v="66.037275263644688"/>
    <n v="5.0349253470337887"/>
  </r>
  <r>
    <d v="2025-04-09T19:00:00"/>
    <n v="4"/>
    <n v="4"/>
    <n v="9"/>
    <x v="19"/>
    <n v="1369.9469999999999"/>
    <n v="1423.2705988567859"/>
    <n v="-53.323598856786248"/>
    <n v="53.323598856786248"/>
    <n v="3.8923840744775058"/>
  </r>
  <r>
    <d v="2025-04-09T20:00:00"/>
    <n v="4"/>
    <n v="4"/>
    <n v="9"/>
    <x v="20"/>
    <n v="1512.3050000000001"/>
    <n v="1527.075175325881"/>
    <n v="-14.77017532588116"/>
    <n v="14.77017532588116"/>
    <n v="0.97666643473903592"/>
  </r>
  <r>
    <d v="2025-04-09T21:00:00"/>
    <n v="4"/>
    <n v="4"/>
    <n v="9"/>
    <x v="21"/>
    <n v="1622.1489999999999"/>
    <n v="1620.4686803935031"/>
    <n v="1.6803196064970509"/>
    <n v="1.6803196064970509"/>
    <n v="0.10358602116679461"/>
  </r>
  <r>
    <d v="2025-04-09T22:00:00"/>
    <n v="4"/>
    <n v="4"/>
    <n v="9"/>
    <x v="22"/>
    <n v="1574.7349999999999"/>
    <n v="1526.877293070793"/>
    <n v="47.857706929206422"/>
    <n v="47.857706929206422"/>
    <n v="3.0390959068797851"/>
  </r>
  <r>
    <d v="2025-04-09T23:00:00"/>
    <n v="4"/>
    <n v="4"/>
    <n v="9"/>
    <x v="23"/>
    <n v="1479.886"/>
    <n v="1416.3303414572961"/>
    <n v="63.555658542703668"/>
    <n v="63.555658542703668"/>
    <n v="4.2946320556245121"/>
  </r>
  <r>
    <d v="2025-04-10T00:00:00"/>
    <n v="4"/>
    <n v="5"/>
    <n v="10"/>
    <x v="0"/>
    <n v="1356.9369999999999"/>
    <n v="1367.803034088246"/>
    <n v="-10.86603408824635"/>
    <n v="10.86603408824635"/>
    <n v="0.80077660851207921"/>
  </r>
  <r>
    <d v="2025-04-10T01:00:00"/>
    <n v="4"/>
    <n v="5"/>
    <n v="10"/>
    <x v="1"/>
    <n v="1214.212"/>
    <n v="1221.129772043822"/>
    <n v="-6.9177720438221968"/>
    <n v="6.9177720438221968"/>
    <n v="0.56973346036949291"/>
  </r>
  <r>
    <d v="2025-04-10T02:00:00"/>
    <n v="4"/>
    <n v="5"/>
    <n v="10"/>
    <x v="2"/>
    <n v="1112.3979999999999"/>
    <n v="1069.3620762165469"/>
    <n v="43.035923783452738"/>
    <n v="43.035923783452738"/>
    <n v="3.8687523515368492"/>
  </r>
  <r>
    <d v="2025-04-10T03:00:00"/>
    <n v="4"/>
    <n v="5"/>
    <n v="10"/>
    <x v="3"/>
    <n v="1044.3240000000001"/>
    <n v="1005.133987805055"/>
    <n v="39.190012194945439"/>
    <n v="39.190012194945439"/>
    <n v="3.7526679646299121"/>
  </r>
  <r>
    <d v="2025-04-10T04:00:00"/>
    <n v="4"/>
    <n v="5"/>
    <n v="10"/>
    <x v="4"/>
    <n v="1010.056"/>
    <n v="968.69682548745004"/>
    <n v="41.359174512549998"/>
    <n v="41.359174512549998"/>
    <n v="4.0947407383893468"/>
  </r>
  <r>
    <d v="2025-04-10T05:00:00"/>
    <n v="4"/>
    <n v="5"/>
    <n v="10"/>
    <x v="5"/>
    <n v="1000.95"/>
    <n v="972.84074845476471"/>
    <n v="28.109251545235342"/>
    <n v="28.109251545235342"/>
    <n v="2.8082573100786781"/>
  </r>
  <r>
    <d v="2025-04-10T06:00:00"/>
    <n v="4"/>
    <n v="5"/>
    <n v="10"/>
    <x v="6"/>
    <n v="1036.5630000000001"/>
    <n v="965.46013173416145"/>
    <n v="71.102868265838651"/>
    <n v="71.102868265838651"/>
    <n v="6.8594835302660604"/>
  </r>
  <r>
    <d v="2025-04-10T07:00:00"/>
    <n v="4"/>
    <n v="5"/>
    <n v="10"/>
    <x v="7"/>
    <n v="1096.643"/>
    <n v="1035.898832815315"/>
    <n v="60.744167184685473"/>
    <n v="60.744167184685473"/>
    <n v="5.5391013469907637"/>
  </r>
  <r>
    <d v="2025-04-10T08:00:00"/>
    <n v="4"/>
    <n v="5"/>
    <n v="10"/>
    <x v="8"/>
    <n v="1187.279"/>
    <n v="1155.814127229575"/>
    <n v="31.464872770425021"/>
    <n v="31.464872770425021"/>
    <n v="2.6501667064289331"/>
  </r>
  <r>
    <d v="2025-04-10T09:00:00"/>
    <n v="4"/>
    <n v="5"/>
    <n v="10"/>
    <x v="9"/>
    <n v="1385.7850000000001"/>
    <n v="1349.7434475690829"/>
    <n v="36.041552430916909"/>
    <n v="36.041552430916909"/>
    <n v="2.6008040519210631"/>
  </r>
  <r>
    <d v="2025-04-10T10:00:00"/>
    <n v="4"/>
    <n v="5"/>
    <n v="10"/>
    <x v="10"/>
    <n v="1454.21"/>
    <n v="1441.2910525553459"/>
    <n v="12.91894744465367"/>
    <n v="12.91894744465367"/>
    <n v="0.88838252003856244"/>
  </r>
  <r>
    <d v="2025-04-10T11:00:00"/>
    <n v="4"/>
    <n v="5"/>
    <n v="10"/>
    <x v="11"/>
    <n v="1437.3979999999999"/>
    <n v="1458.4474448617359"/>
    <n v="-21.04944486173622"/>
    <n v="21.04944486173622"/>
    <n v="1.4644131174340549"/>
  </r>
  <r>
    <d v="2025-04-10T12:00:00"/>
    <n v="4"/>
    <n v="5"/>
    <n v="10"/>
    <x v="12"/>
    <n v="1417.6030000000001"/>
    <n v="1429.175721723341"/>
    <n v="-11.572721723340919"/>
    <n v="11.572721723340919"/>
    <n v="0.81635843909332184"/>
  </r>
  <r>
    <d v="2025-04-10T13:00:00"/>
    <n v="4"/>
    <n v="5"/>
    <n v="10"/>
    <x v="13"/>
    <n v="1292.018"/>
    <n v="1300.6800256211091"/>
    <n v="-8.6620256211087963"/>
    <n v="8.6620256211087963"/>
    <n v="0.670426079288998"/>
  </r>
  <r>
    <d v="2025-04-10T14:00:00"/>
    <n v="4"/>
    <n v="5"/>
    <n v="10"/>
    <x v="14"/>
    <n v="1271.002"/>
    <n v="1332.6533351044491"/>
    <n v="-61.651335104449117"/>
    <n v="61.651335104449117"/>
    <n v="4.850608819218559"/>
  </r>
  <r>
    <d v="2025-04-10T15:00:00"/>
    <n v="4"/>
    <n v="5"/>
    <n v="10"/>
    <x v="15"/>
    <n v="1255.8910000000001"/>
    <n v="1301.2094960415441"/>
    <n v="-45.318496041544222"/>
    <n v="45.318496041544222"/>
    <n v="3.608473668617787"/>
  </r>
  <r>
    <d v="2025-04-10T16:00:00"/>
    <n v="4"/>
    <n v="5"/>
    <n v="10"/>
    <x v="16"/>
    <n v="1193.4929999999999"/>
    <n v="1260.3118208653909"/>
    <n v="-66.818820865391444"/>
    <n v="66.818820865391444"/>
    <n v="5.598593445071387"/>
  </r>
  <r>
    <d v="2025-04-10T17:00:00"/>
    <n v="4"/>
    <n v="5"/>
    <n v="10"/>
    <x v="17"/>
    <n v="1184.6679999999999"/>
    <n v="1275.734283890394"/>
    <n v="-91.066283890394516"/>
    <n v="91.066283890394516"/>
    <n v="7.6870721493605663"/>
  </r>
  <r>
    <d v="2025-04-10T18:00:00"/>
    <n v="4"/>
    <n v="5"/>
    <n v="10"/>
    <x v="18"/>
    <n v="1211.0309999999999"/>
    <n v="1331.263904574894"/>
    <n v="-120.2329045748945"/>
    <n v="120.2329045748945"/>
    <n v="9.9281442485687474"/>
  </r>
  <r>
    <d v="2025-04-10T19:00:00"/>
    <n v="4"/>
    <n v="5"/>
    <n v="10"/>
    <x v="19"/>
    <n v="1299.8630000000001"/>
    <n v="1374.611038485536"/>
    <n v="-74.748038485536426"/>
    <n v="74.748038485536426"/>
    <n v="5.7504551237730954"/>
  </r>
  <r>
    <d v="2025-04-10T20:00:00"/>
    <n v="4"/>
    <n v="5"/>
    <n v="10"/>
    <x v="20"/>
    <n v="1468.29"/>
    <n v="1513.65677998602"/>
    <n v="-45.366779986019992"/>
    <n v="45.366779986019992"/>
    <n v="3.0897697311850449"/>
  </r>
  <r>
    <d v="2025-04-10T21:00:00"/>
    <n v="4"/>
    <n v="5"/>
    <n v="10"/>
    <x v="21"/>
    <n v="1595.4680000000001"/>
    <n v="1595.4038516301589"/>
    <n v="6.4148369841404929E-2"/>
    <n v="6.4148369841404929E-2"/>
    <n v="4.0206616391805358E-3"/>
  </r>
  <r>
    <d v="2025-04-10T22:00:00"/>
    <n v="4"/>
    <n v="5"/>
    <n v="10"/>
    <x v="22"/>
    <n v="1556.508"/>
    <n v="1549.646181315155"/>
    <n v="6.8618186848450478"/>
    <n v="6.8618186848450478"/>
    <n v="0.4408469911394356"/>
  </r>
  <r>
    <d v="2025-04-10T23:00:00"/>
    <n v="4"/>
    <n v="5"/>
    <n v="10"/>
    <x v="23"/>
    <n v="1463.3710000000001"/>
    <n v="1468.12099482555"/>
    <n v="-4.7499948255499476"/>
    <n v="4.7499948255499476"/>
    <n v="0.32459265801697751"/>
  </r>
  <r>
    <d v="2025-04-11T00:00:00"/>
    <n v="4"/>
    <n v="6"/>
    <n v="11"/>
    <x v="0"/>
    <n v="1389.9190000000001"/>
    <n v="1389.7072719355899"/>
    <n v="0.2117280644101811"/>
    <n v="0.2117280644101811"/>
    <n v="1.5233122535210031E-2"/>
  </r>
  <r>
    <d v="2025-04-11T01:00:00"/>
    <n v="4"/>
    <n v="6"/>
    <n v="11"/>
    <x v="1"/>
    <n v="1253.7729999999999"/>
    <n v="1242.9942377461321"/>
    <n v="10.77876225386763"/>
    <n v="10.77876225386763"/>
    <n v="0.85970604358737712"/>
  </r>
  <r>
    <d v="2025-04-11T02:00:00"/>
    <n v="4"/>
    <n v="6"/>
    <n v="11"/>
    <x v="2"/>
    <n v="1102.585"/>
    <n v="1100.508191139834"/>
    <n v="2.076808860166238"/>
    <n v="2.076808860166238"/>
    <n v="0.18835816378474671"/>
  </r>
  <r>
    <d v="2025-04-11T03:00:00"/>
    <n v="4"/>
    <n v="6"/>
    <n v="11"/>
    <x v="3"/>
    <n v="1035.5129999999999"/>
    <n v="1010.352856193301"/>
    <n v="25.160143806699349"/>
    <n v="25.160143806699349"/>
    <n v="2.4297274690609312"/>
  </r>
  <r>
    <d v="2025-04-11T04:00:00"/>
    <n v="4"/>
    <n v="6"/>
    <n v="11"/>
    <x v="4"/>
    <n v="1000.728"/>
    <n v="965.67472364895457"/>
    <n v="35.053276351045383"/>
    <n v="35.053276351045383"/>
    <n v="3.502777613001923"/>
  </r>
  <r>
    <d v="2025-04-11T05:00:00"/>
    <n v="4"/>
    <n v="6"/>
    <n v="11"/>
    <x v="5"/>
    <n v="990.91399999999999"/>
    <n v="980.56240662667915"/>
    <n v="10.35159337332084"/>
    <n v="10.35159337332084"/>
    <n v="1.04465103665099"/>
  </r>
  <r>
    <d v="2025-04-11T06:00:00"/>
    <n v="4"/>
    <n v="6"/>
    <n v="11"/>
    <x v="6"/>
    <n v="1011.689"/>
    <n v="970.82056574762873"/>
    <n v="40.86843425237123"/>
    <n v="40.86843425237123"/>
    <n v="4.0396242572932186"/>
  </r>
  <r>
    <d v="2025-04-11T07:00:00"/>
    <n v="4"/>
    <n v="6"/>
    <n v="11"/>
    <x v="7"/>
    <n v="1045.7249999999999"/>
    <n v="1029.6890030359471"/>
    <n v="16.035996964052629"/>
    <n v="16.035996964052629"/>
    <n v="1.5334812655383681"/>
  </r>
  <r>
    <d v="2025-04-11T08:00:00"/>
    <n v="4"/>
    <n v="6"/>
    <n v="11"/>
    <x v="8"/>
    <n v="1133.443"/>
    <n v="1120.9348063869229"/>
    <n v="12.508193613077079"/>
    <n v="12.508193613077079"/>
    <n v="1.1035573569271659"/>
  </r>
  <r>
    <d v="2025-04-11T09:00:00"/>
    <n v="4"/>
    <n v="6"/>
    <n v="11"/>
    <x v="9"/>
    <n v="1355.5440000000001"/>
    <n v="1301.688584416393"/>
    <n v="53.855415583607282"/>
    <n v="53.855415583607282"/>
    <n v="3.9729743618505409"/>
  </r>
  <r>
    <d v="2025-04-11T10:00:00"/>
    <n v="4"/>
    <n v="6"/>
    <n v="11"/>
    <x v="10"/>
    <n v="1477.491"/>
    <n v="1459.720127494292"/>
    <n v="17.770872505707761"/>
    <n v="17.770872505707761"/>
    <n v="1.2027736551834529"/>
  </r>
  <r>
    <d v="2025-04-11T11:00:00"/>
    <n v="4"/>
    <n v="6"/>
    <n v="11"/>
    <x v="11"/>
    <n v="1494.354"/>
    <n v="1433.06197519484"/>
    <n v="61.292024805160281"/>
    <n v="61.292024805160281"/>
    <n v="4.1015733089452819"/>
  </r>
  <r>
    <d v="2025-04-11T12:00:00"/>
    <n v="4"/>
    <n v="6"/>
    <n v="11"/>
    <x v="12"/>
    <n v="1512.2909999999999"/>
    <n v="1444.2770187616379"/>
    <n v="68.013981238361794"/>
    <n v="68.013981238361794"/>
    <n v="4.4974136087801417"/>
  </r>
  <r>
    <d v="2025-04-11T13:00:00"/>
    <n v="4"/>
    <n v="6"/>
    <n v="11"/>
    <x v="13"/>
    <n v="1407.7909999999999"/>
    <n v="1286.427050723318"/>
    <n v="121.3639492766815"/>
    <n v="121.3639492766815"/>
    <n v="8.6208783318456295"/>
  </r>
  <r>
    <d v="2025-04-11T14:00:00"/>
    <n v="4"/>
    <n v="6"/>
    <n v="11"/>
    <x v="14"/>
    <n v="1340.4770000000001"/>
    <n v="1313.3094481773689"/>
    <n v="27.167551822631371"/>
    <n v="27.167551822631371"/>
    <n v="2.0267077930191522"/>
  </r>
  <r>
    <d v="2025-04-11T15:00:00"/>
    <n v="4"/>
    <n v="6"/>
    <n v="11"/>
    <x v="15"/>
    <n v="1306.431"/>
    <n v="1277.578154381737"/>
    <n v="28.852845618263022"/>
    <n v="28.852845618263022"/>
    <n v="2.20852426329908"/>
  </r>
  <r>
    <d v="2025-04-11T16:00:00"/>
    <n v="4"/>
    <n v="6"/>
    <n v="11"/>
    <x v="16"/>
    <n v="1233.1790000000001"/>
    <n v="1257.5510856558351"/>
    <n v="-24.37208565583455"/>
    <n v="24.37208565583455"/>
    <n v="1.976362365547303"/>
  </r>
  <r>
    <d v="2025-04-11T17:00:00"/>
    <n v="4"/>
    <n v="6"/>
    <n v="11"/>
    <x v="17"/>
    <n v="1217.204"/>
    <n v="1254.0544459209989"/>
    <n v="-36.850445920998943"/>
    <n v="36.850445920998943"/>
    <n v="3.0274667123174019"/>
  </r>
  <r>
    <d v="2025-04-11T18:00:00"/>
    <n v="4"/>
    <n v="6"/>
    <n v="11"/>
    <x v="18"/>
    <n v="1257.4970000000001"/>
    <n v="1305.5438303059721"/>
    <n v="-48.046830305972207"/>
    <n v="48.046830305972207"/>
    <n v="3.8208306108060999"/>
  </r>
  <r>
    <d v="2025-04-11T19:00:00"/>
    <n v="4"/>
    <n v="6"/>
    <n v="11"/>
    <x v="19"/>
    <n v="1338.8969999999999"/>
    <n v="1389.6382396750059"/>
    <n v="-50.741239675006"/>
    <n v="50.741239675006"/>
    <n v="3.78977917457446"/>
  </r>
  <r>
    <d v="2025-04-11T20:00:00"/>
    <n v="4"/>
    <n v="6"/>
    <n v="11"/>
    <x v="20"/>
    <n v="1495.9739999999999"/>
    <n v="1536.2313234216131"/>
    <n v="-40.257323421613357"/>
    <n v="40.257323421613357"/>
    <n v="2.6910443244074211"/>
  </r>
  <r>
    <d v="2025-04-11T21:00:00"/>
    <n v="4"/>
    <n v="6"/>
    <n v="11"/>
    <x v="21"/>
    <n v="1615.03"/>
    <n v="1597.273067312314"/>
    <n v="17.756932687686"/>
    <n v="17.756932687686"/>
    <n v="1.0994800522395809"/>
  </r>
  <r>
    <d v="2025-04-11T22:00:00"/>
    <n v="4"/>
    <n v="6"/>
    <n v="11"/>
    <x v="22"/>
    <n v="1568.029"/>
    <n v="1516.7658710505521"/>
    <n v="51.263128949447953"/>
    <n v="51.263128949447953"/>
    <n v="3.269271738561256"/>
  </r>
  <r>
    <d v="2025-04-11T23:00:00"/>
    <n v="4"/>
    <n v="6"/>
    <n v="11"/>
    <x v="23"/>
    <n v="1478.17"/>
    <n v="1412.065273012947"/>
    <n v="66.1047269870528"/>
    <n v="66.1047269870528"/>
    <n v="4.4720652554880918"/>
  </r>
  <r>
    <d v="2025-04-12T00:00:00"/>
    <n v="4"/>
    <n v="7"/>
    <n v="12"/>
    <x v="0"/>
    <n v="1335.99"/>
    <n v="1342.5982750613589"/>
    <n v="-6.6082750613591088"/>
    <n v="6.6082750613591088"/>
    <n v="0.49463506922646228"/>
  </r>
  <r>
    <d v="2025-04-12T01:00:00"/>
    <n v="4"/>
    <n v="7"/>
    <n v="12"/>
    <x v="1"/>
    <n v="1216.579"/>
    <n v="1220.1851813162159"/>
    <n v="-3.6061813162159519"/>
    <n v="3.6061813162159519"/>
    <n v="0.29641982281591711"/>
  </r>
  <r>
    <d v="2025-04-12T02:00:00"/>
    <n v="4"/>
    <n v="7"/>
    <n v="12"/>
    <x v="2"/>
    <n v="1140.8879999999999"/>
    <n v="1119.920483073186"/>
    <n v="20.96751692681346"/>
    <n v="20.96751692681346"/>
    <n v="1.8378243023689991"/>
  </r>
  <r>
    <d v="2025-04-12T03:00:00"/>
    <n v="4"/>
    <n v="7"/>
    <n v="12"/>
    <x v="3"/>
    <n v="1072.153"/>
    <n v="1052.409828925609"/>
    <n v="19.74317107439083"/>
    <n v="19.74317107439083"/>
    <n v="1.8414509006073749"/>
  </r>
  <r>
    <d v="2025-04-12T04:00:00"/>
    <n v="4"/>
    <n v="7"/>
    <n v="12"/>
    <x v="4"/>
    <n v="1033.3340000000001"/>
    <n v="1016.842600570626"/>
    <n v="16.491399429373811"/>
    <n v="16.491399429373811"/>
    <n v="1.595940850622569"/>
  </r>
  <r>
    <d v="2025-04-12T05:00:00"/>
    <n v="4"/>
    <n v="7"/>
    <n v="12"/>
    <x v="5"/>
    <n v="1020.472"/>
    <n v="1003.563530864783"/>
    <n v="16.908469135216819"/>
    <n v="16.908469135216819"/>
    <n v="1.6569263179406351"/>
  </r>
  <r>
    <d v="2025-04-12T06:00:00"/>
    <n v="4"/>
    <n v="7"/>
    <n v="12"/>
    <x v="6"/>
    <n v="1053.0250000000001"/>
    <n v="991.83516770669939"/>
    <n v="61.189832293300697"/>
    <n v="61.189832293300697"/>
    <n v="5.8108622580940512"/>
  </r>
  <r>
    <d v="2025-04-12T07:00:00"/>
    <n v="4"/>
    <n v="7"/>
    <n v="12"/>
    <x v="7"/>
    <n v="1081.7"/>
    <n v="1028.045790012822"/>
    <n v="53.654209987178319"/>
    <n v="53.654209987178319"/>
    <n v="4.9601747237841689"/>
  </r>
  <r>
    <d v="2025-04-12T08:00:00"/>
    <n v="4"/>
    <n v="7"/>
    <n v="12"/>
    <x v="8"/>
    <n v="1107.056"/>
    <n v="1120.700815221302"/>
    <n v="-13.64481522130245"/>
    <n v="13.64481522130245"/>
    <n v="1.2325316173076351"/>
  </r>
  <r>
    <d v="2025-04-12T09:00:00"/>
    <n v="4"/>
    <n v="7"/>
    <n v="12"/>
    <x v="9"/>
    <n v="1277.364"/>
    <n v="1282.298331404849"/>
    <n v="-4.9343314048489901"/>
    <n v="4.9343314048489901"/>
    <n v="0.38629015729647959"/>
  </r>
  <r>
    <d v="2025-04-12T10:00:00"/>
    <n v="4"/>
    <n v="7"/>
    <n v="12"/>
    <x v="10"/>
    <n v="1344.4949999999999"/>
    <n v="1371.6655114570949"/>
    <n v="-27.170511457095021"/>
    <n v="27.170511457095021"/>
    <n v="2.0208711417367109"/>
  </r>
  <r>
    <d v="2025-04-12T11:00:00"/>
    <n v="4"/>
    <n v="7"/>
    <n v="12"/>
    <x v="11"/>
    <n v="1323.6489999999999"/>
    <n v="1413.412842203486"/>
    <n v="-89.763842203485865"/>
    <n v="89.763842203485865"/>
    <n v="6.7815442162898991"/>
  </r>
  <r>
    <d v="2025-04-12T12:00:00"/>
    <n v="4"/>
    <n v="7"/>
    <n v="12"/>
    <x v="12"/>
    <n v="1340.174"/>
    <n v="1349.057655920788"/>
    <n v="-8.883655920788442"/>
    <n v="8.883655920788442"/>
    <n v="0.66287332247810948"/>
  </r>
  <r>
    <d v="2025-04-12T13:00:00"/>
    <n v="4"/>
    <n v="7"/>
    <n v="12"/>
    <x v="13"/>
    <n v="1256.6199999999999"/>
    <n v="1257.4383966152141"/>
    <n v="-0.81839661521394191"/>
    <n v="0.81839661521394191"/>
    <n v="6.5126817591147426E-2"/>
  </r>
  <r>
    <d v="2025-04-12T14:00:00"/>
    <n v="4"/>
    <n v="7"/>
    <n v="12"/>
    <x v="14"/>
    <n v="1304.56"/>
    <n v="1212.8567754844451"/>
    <n v="91.703224515555348"/>
    <n v="91.703224515555348"/>
    <n v="7.0294370910918866"/>
  </r>
  <r>
    <d v="2025-04-12T15:00:00"/>
    <n v="4"/>
    <n v="7"/>
    <n v="12"/>
    <x v="15"/>
    <n v="1314.1310000000001"/>
    <n v="1170.5228985136059"/>
    <n v="143.60810148639391"/>
    <n v="143.60810148639391"/>
    <n v="10.92798978841402"/>
  </r>
  <r>
    <d v="2025-04-12T16:00:00"/>
    <n v="4"/>
    <n v="7"/>
    <n v="12"/>
    <x v="16"/>
    <n v="1342.8579999999999"/>
    <n v="1242.998790212557"/>
    <n v="99.859209787442751"/>
    <n v="99.859209787442751"/>
    <n v="7.4363193865200437"/>
  </r>
  <r>
    <d v="2025-04-12T17:00:00"/>
    <n v="4"/>
    <n v="7"/>
    <n v="12"/>
    <x v="17"/>
    <n v="1355.3989999999999"/>
    <n v="1295.6010870253381"/>
    <n v="59.79791297466204"/>
    <n v="59.79791297466204"/>
    <n v="4.4118309792657104"/>
  </r>
  <r>
    <d v="2025-04-12T18:00:00"/>
    <n v="4"/>
    <n v="7"/>
    <n v="12"/>
    <x v="18"/>
    <n v="1381.913"/>
    <n v="1313.836032585717"/>
    <n v="68.076967414283445"/>
    <n v="68.076967414283445"/>
    <n v="4.9262846079513336"/>
  </r>
  <r>
    <d v="2025-04-12T19:00:00"/>
    <n v="4"/>
    <n v="7"/>
    <n v="12"/>
    <x v="19"/>
    <n v="1446.1869999999999"/>
    <n v="1359.1174293600361"/>
    <n v="87.069570639964013"/>
    <n v="87.069570639964013"/>
    <n v="6.0206301564014888"/>
  </r>
  <r>
    <d v="2025-04-12T20:00:00"/>
    <n v="4"/>
    <n v="7"/>
    <n v="12"/>
    <x v="20"/>
    <n v="1533.2"/>
    <n v="1468.415446733886"/>
    <n v="64.784553266114244"/>
    <n v="64.784553266114244"/>
    <n v="4.2254469910063932"/>
  </r>
  <r>
    <d v="2025-04-12T21:00:00"/>
    <n v="4"/>
    <n v="7"/>
    <n v="12"/>
    <x v="21"/>
    <n v="1551.6089999999999"/>
    <n v="1556.2288468292791"/>
    <n v="-4.619846829278913"/>
    <n v="4.619846829278913"/>
    <n v="0.29774555505147338"/>
  </r>
  <r>
    <d v="2025-04-12T22:00:00"/>
    <n v="4"/>
    <n v="7"/>
    <n v="12"/>
    <x v="22"/>
    <n v="1494.4079999999999"/>
    <n v="1497.578774896562"/>
    <n v="-3.1707748965618521"/>
    <n v="3.1707748965618521"/>
    <n v="0.21217598517684871"/>
  </r>
  <r>
    <d v="2025-04-12T23:00:00"/>
    <n v="4"/>
    <n v="7"/>
    <n v="12"/>
    <x v="23"/>
    <n v="1435.568"/>
    <n v="1385.8716840635341"/>
    <n v="49.696315936466142"/>
    <n v="49.696315936466142"/>
    <n v="3.4617876642877721"/>
  </r>
  <r>
    <d v="2025-04-13T00:00:00"/>
    <n v="4"/>
    <n v="1"/>
    <n v="13"/>
    <x v="0"/>
    <n v="1204.037"/>
    <n v="1222.122467693654"/>
    <n v="-18.085467693653531"/>
    <n v="18.085467693653531"/>
    <n v="1.50206909701712"/>
  </r>
  <r>
    <d v="2025-04-13T01:00:00"/>
    <n v="4"/>
    <n v="1"/>
    <n v="13"/>
    <x v="1"/>
    <n v="1074.8689999999999"/>
    <n v="1121.0762330043401"/>
    <n v="-46.207233004339969"/>
    <n v="46.207233004339969"/>
    <n v="4.2988711186512658"/>
  </r>
  <r>
    <d v="2025-04-13T02:00:00"/>
    <n v="4"/>
    <n v="1"/>
    <n v="13"/>
    <x v="2"/>
    <n v="1105.749"/>
    <n v="1081.4214679101219"/>
    <n v="24.32753208987765"/>
    <n v="24.32753208987765"/>
    <n v="2.2000953281328268"/>
  </r>
  <r>
    <d v="2025-04-13T03:00:00"/>
    <n v="4"/>
    <n v="1"/>
    <n v="13"/>
    <x v="3"/>
    <n v="1038.171"/>
    <n v="1007.169440435856"/>
    <n v="31.00155956414369"/>
    <n v="31.00155956414369"/>
    <n v="2.9861708296745619"/>
  </r>
  <r>
    <d v="2025-04-13T04:00:00"/>
    <n v="4"/>
    <n v="1"/>
    <n v="13"/>
    <x v="4"/>
    <n v="985.54399999999998"/>
    <n v="956.34744968817949"/>
    <n v="29.196550311820491"/>
    <n v="29.196550311820491"/>
    <n v="2.9624806514795412"/>
  </r>
  <r>
    <d v="2025-04-13T05:00:00"/>
    <n v="4"/>
    <n v="1"/>
    <n v="13"/>
    <x v="5"/>
    <n v="971.63400000000001"/>
    <n v="963.12160171622804"/>
    <n v="8.5123982837719723"/>
    <n v="8.5123982837719723"/>
    <n v="0.87609102643290537"/>
  </r>
  <r>
    <d v="2025-04-13T06:00:00"/>
    <n v="4"/>
    <n v="1"/>
    <n v="13"/>
    <x v="6"/>
    <n v="991.87699999999995"/>
    <n v="957.53196396866042"/>
    <n v="34.345036031339532"/>
    <n v="34.345036031339532"/>
    <n v="3.4626305511001938"/>
  </r>
  <r>
    <d v="2025-04-13T07:00:00"/>
    <n v="4"/>
    <n v="1"/>
    <n v="13"/>
    <x v="7"/>
    <n v="1008.455"/>
    <n v="962.77054711231688"/>
    <n v="45.684452887683157"/>
    <n v="45.684452887683157"/>
    <n v="4.530142930292242"/>
  </r>
  <r>
    <d v="2025-04-13T08:00:00"/>
    <n v="4"/>
    <n v="1"/>
    <n v="13"/>
    <x v="8"/>
    <n v="967.16399999999999"/>
    <n v="927.31599674464792"/>
    <n v="39.848003255352069"/>
    <n v="39.848003255352069"/>
    <n v="4.1200875193191582"/>
  </r>
  <r>
    <d v="2025-04-13T09:00:00"/>
    <n v="4"/>
    <n v="1"/>
    <n v="13"/>
    <x v="9"/>
    <n v="1019.304"/>
    <n v="997.84664824123706"/>
    <n v="21.457351758762911"/>
    <n v="21.457351758762911"/>
    <n v="2.1050983571889059"/>
  </r>
  <r>
    <d v="2025-04-13T10:00:00"/>
    <n v="4"/>
    <n v="1"/>
    <n v="13"/>
    <x v="10"/>
    <n v="1053.1120000000001"/>
    <n v="1051.319212346513"/>
    <n v="1.7927876534872671"/>
    <n v="1.7927876534872671"/>
    <n v="0.17023713085475201"/>
  </r>
  <r>
    <d v="2025-04-13T11:00:00"/>
    <n v="4"/>
    <n v="1"/>
    <n v="13"/>
    <x v="11"/>
    <n v="1082.3699999999999"/>
    <n v="1046.7349512996011"/>
    <n v="35.635048700399011"/>
    <n v="35.635048700399011"/>
    <n v="3.292316740153157"/>
  </r>
  <r>
    <d v="2025-04-13T12:00:00"/>
    <n v="4"/>
    <n v="1"/>
    <n v="13"/>
    <x v="12"/>
    <n v="1143.644"/>
    <n v="1105.5893890814859"/>
    <n v="38.0546109185143"/>
    <n v="38.0546109185143"/>
    <n v="3.3274874802395651"/>
  </r>
  <r>
    <d v="2025-04-13T13:00:00"/>
    <n v="4"/>
    <n v="1"/>
    <n v="13"/>
    <x v="13"/>
    <n v="1099.473"/>
    <n v="1039.216066237319"/>
    <n v="60.256933762681228"/>
    <n v="60.256933762681228"/>
    <n v="5.4805287408309029"/>
  </r>
  <r>
    <d v="2025-04-13T14:00:00"/>
    <n v="4"/>
    <n v="1"/>
    <n v="13"/>
    <x v="14"/>
    <n v="1064.6379999999999"/>
    <n v="1004.422803757146"/>
    <n v="60.215196242853843"/>
    <n v="60.215196242853843"/>
    <n v="5.6559315225314313"/>
  </r>
  <r>
    <d v="2025-04-13T15:00:00"/>
    <n v="4"/>
    <n v="1"/>
    <n v="13"/>
    <x v="15"/>
    <n v="1022.308"/>
    <n v="972.10815647684194"/>
    <n v="50.199843523158052"/>
    <n v="50.199843523158052"/>
    <n v="4.9104422075493037"/>
  </r>
  <r>
    <d v="2025-04-13T16:00:00"/>
    <n v="4"/>
    <n v="1"/>
    <n v="13"/>
    <x v="16"/>
    <n v="943.88900000000001"/>
    <n v="918.33157352814328"/>
    <n v="25.557426471856729"/>
    <n v="25.557426471856729"/>
    <n v="2.7076728801643011"/>
  </r>
  <r>
    <d v="2025-04-13T17:00:00"/>
    <n v="4"/>
    <n v="1"/>
    <n v="13"/>
    <x v="17"/>
    <n v="914.10799999999995"/>
    <n v="928.29464945090581"/>
    <n v="-14.186649450905859"/>
    <n v="14.186649450905859"/>
    <n v="1.5519664471708281"/>
  </r>
  <r>
    <d v="2025-04-13T18:00:00"/>
    <n v="4"/>
    <n v="1"/>
    <n v="13"/>
    <x v="18"/>
    <n v="946.68700000000001"/>
    <n v="1029.371376181055"/>
    <n v="-82.684376181055427"/>
    <n v="82.684376181055427"/>
    <n v="8.7340774914038839"/>
  </r>
  <r>
    <d v="2025-04-13T19:00:00"/>
    <n v="4"/>
    <n v="1"/>
    <n v="13"/>
    <x v="19"/>
    <n v="1069.5229999999999"/>
    <n v="1176.069461364538"/>
    <n v="-106.5464613645379"/>
    <n v="106.5464613645379"/>
    <n v="9.9620542395561333"/>
  </r>
  <r>
    <d v="2025-04-13T20:00:00"/>
    <n v="4"/>
    <n v="1"/>
    <n v="13"/>
    <x v="20"/>
    <n v="1243.393"/>
    <n v="1304.2779658291961"/>
    <n v="-60.884965829195608"/>
    <n v="60.884965829195608"/>
    <n v="4.8966791536698944"/>
  </r>
  <r>
    <d v="2025-04-13T21:00:00"/>
    <n v="4"/>
    <n v="1"/>
    <n v="13"/>
    <x v="21"/>
    <n v="1406.0509999999999"/>
    <n v="1449.96000482914"/>
    <n v="-43.909004829140031"/>
    <n v="43.909004829140031"/>
    <n v="3.122860040577256"/>
  </r>
  <r>
    <d v="2025-04-13T22:00:00"/>
    <n v="4"/>
    <n v="1"/>
    <n v="13"/>
    <x v="22"/>
    <n v="1372.36"/>
    <n v="1351.9949477811431"/>
    <n v="20.365052218856821"/>
    <n v="20.365052218856821"/>
    <n v="1.4839438790736641"/>
  </r>
  <r>
    <d v="2025-04-13T23:00:00"/>
    <n v="4"/>
    <n v="1"/>
    <n v="13"/>
    <x v="23"/>
    <n v="1290.1389999999999"/>
    <n v="1294.2576176961909"/>
    <n v="-4.1186176961912224"/>
    <n v="4.1186176961912224"/>
    <n v="0.31923829108265878"/>
  </r>
  <r>
    <d v="2025-04-14T00:00:00"/>
    <n v="4"/>
    <n v="2"/>
    <n v="14"/>
    <x v="0"/>
    <n v="1246.107"/>
    <n v="1305.647289161973"/>
    <n v="-59.540289161972623"/>
    <n v="59.540289161972623"/>
    <n v="4.7781040602426472"/>
  </r>
  <r>
    <d v="2025-04-14T01:00:00"/>
    <n v="4"/>
    <n v="2"/>
    <n v="14"/>
    <x v="1"/>
    <n v="1118.2950000000001"/>
    <n v="1144.3312580889319"/>
    <n v="-26.036258088931621"/>
    <n v="26.036258088931621"/>
    <n v="2.328210185052181"/>
  </r>
  <r>
    <d v="2025-04-14T02:00:00"/>
    <n v="4"/>
    <n v="2"/>
    <n v="14"/>
    <x v="2"/>
    <n v="967.43200000000002"/>
    <n v="1006.8137675954709"/>
    <n v="-39.381767595471047"/>
    <n v="39.381767595471047"/>
    <n v="4.0707530447067057"/>
  </r>
  <r>
    <d v="2025-04-14T03:00:00"/>
    <n v="4"/>
    <n v="2"/>
    <n v="14"/>
    <x v="3"/>
    <n v="909.29700000000003"/>
    <n v="939.223051746387"/>
    <n v="-29.926051746386971"/>
    <n v="29.926051746386971"/>
    <n v="3.291119595289953"/>
  </r>
  <r>
    <d v="2025-04-14T04:00:00"/>
    <n v="4"/>
    <n v="2"/>
    <n v="14"/>
    <x v="4"/>
    <n v="874.22900000000004"/>
    <n v="900.01519939515765"/>
    <n v="-25.78619939515761"/>
    <n v="25.78619939515761"/>
    <n v="2.9495932295948379"/>
  </r>
  <r>
    <d v="2025-04-14T05:00:00"/>
    <n v="4"/>
    <n v="2"/>
    <n v="14"/>
    <x v="5"/>
    <n v="868.87300000000005"/>
    <n v="903.68155295993404"/>
    <n v="-34.808552959933991"/>
    <n v="34.808552959933991"/>
    <n v="4.006172704173105"/>
  </r>
  <r>
    <d v="2025-04-14T06:00:00"/>
    <n v="4"/>
    <n v="2"/>
    <n v="14"/>
    <x v="6"/>
    <n v="908.49599999999998"/>
    <n v="942.71165272129463"/>
    <n v="-34.215652721294653"/>
    <n v="34.215652721294653"/>
    <n v="3.7661863917167362"/>
  </r>
  <r>
    <d v="2025-04-14T07:00:00"/>
    <n v="4"/>
    <n v="2"/>
    <n v="14"/>
    <x v="7"/>
    <n v="963.79"/>
    <n v="994.49304756143033"/>
    <n v="-30.70304756143037"/>
    <n v="30.70304756143037"/>
    <n v="3.1856574109948408"/>
  </r>
  <r>
    <d v="2025-04-14T08:00:00"/>
    <n v="4"/>
    <n v="2"/>
    <n v="14"/>
    <x v="8"/>
    <n v="1063.961"/>
    <n v="1077.0215616104799"/>
    <n v="-13.060561610480359"/>
    <n v="13.060561610480359"/>
    <n v="1.2275413864304361"/>
  </r>
  <r>
    <d v="2025-04-14T09:00:00"/>
    <n v="4"/>
    <n v="2"/>
    <n v="14"/>
    <x v="9"/>
    <n v="1292.162"/>
    <n v="1302.8267930187819"/>
    <n v="-10.664793018782349"/>
    <n v="10.664793018782349"/>
    <n v="0.8253448885496959"/>
  </r>
  <r>
    <d v="2025-04-14T10:00:00"/>
    <n v="4"/>
    <n v="2"/>
    <n v="14"/>
    <x v="10"/>
    <n v="1351.242"/>
    <n v="1351.0973387054851"/>
    <n v="0.14466129451534471"/>
    <n v="0.14466129451534471"/>
    <n v="1.070580210764127E-2"/>
  </r>
  <r>
    <d v="2025-04-14T11:00:00"/>
    <n v="4"/>
    <n v="2"/>
    <n v="14"/>
    <x v="11"/>
    <n v="1329.19"/>
    <n v="1324.3925022223209"/>
    <n v="4.7974977776793821"/>
    <n v="4.7974977776793821"/>
    <n v="0.36093393553058778"/>
  </r>
  <r>
    <d v="2025-04-14T12:00:00"/>
    <n v="4"/>
    <n v="2"/>
    <n v="14"/>
    <x v="12"/>
    <n v="1305.616"/>
    <n v="1332.628267064495"/>
    <n v="-27.01226706449529"/>
    <n v="27.01226706449529"/>
    <n v="2.0689289243156659"/>
  </r>
  <r>
    <d v="2025-04-14T13:00:00"/>
    <n v="4"/>
    <n v="2"/>
    <n v="14"/>
    <x v="13"/>
    <n v="1184.075"/>
    <n v="1209.522298788602"/>
    <n v="-25.447298788602211"/>
    <n v="25.447298788602211"/>
    <n v="2.1491289646855192"/>
  </r>
  <r>
    <d v="2025-04-14T14:00:00"/>
    <n v="4"/>
    <n v="2"/>
    <n v="14"/>
    <x v="14"/>
    <n v="1172.2370000000001"/>
    <n v="1229.5793220605419"/>
    <n v="-57.342322060542301"/>
    <n v="57.342322060542301"/>
    <n v="4.8917004036331733"/>
  </r>
  <r>
    <d v="2025-04-14T15:00:00"/>
    <n v="4"/>
    <n v="2"/>
    <n v="14"/>
    <x v="15"/>
    <n v="1144.2049999999999"/>
    <n v="1212.52369576556"/>
    <n v="-68.318695765559823"/>
    <n v="68.318695765559823"/>
    <n v="5.9708440153253877"/>
  </r>
  <r>
    <d v="2025-04-14T16:00:00"/>
    <n v="4"/>
    <n v="2"/>
    <n v="14"/>
    <x v="16"/>
    <n v="1131.575"/>
    <n v="1173.4888829578961"/>
    <n v="-41.913882957896021"/>
    <n v="41.913882957896021"/>
    <n v="3.7040304847572911"/>
  </r>
  <r>
    <d v="2025-04-14T17:00:00"/>
    <n v="4"/>
    <n v="2"/>
    <n v="14"/>
    <x v="17"/>
    <n v="1157.7149999999999"/>
    <n v="1161.7952753433719"/>
    <n v="-4.0802753433722501"/>
    <n v="4.0802753433722501"/>
    <n v="0.35244212464828539"/>
  </r>
  <r>
    <d v="2025-04-14T18:00:00"/>
    <n v="4"/>
    <n v="2"/>
    <n v="14"/>
    <x v="18"/>
    <n v="1143.182"/>
    <n v="1190.6830531358121"/>
    <n v="-47.501053135812299"/>
    <n v="47.501053135812299"/>
    <n v="4.1551610448562117"/>
  </r>
  <r>
    <d v="2025-04-14T19:00:00"/>
    <n v="4"/>
    <n v="2"/>
    <n v="14"/>
    <x v="19"/>
    <n v="1207.364"/>
    <n v="1298.7489359481781"/>
    <n v="-91.384935948178281"/>
    <n v="91.384935948178281"/>
    <n v="7.5689631253019556"/>
  </r>
  <r>
    <d v="2025-04-14T20:00:00"/>
    <n v="4"/>
    <n v="2"/>
    <n v="14"/>
    <x v="20"/>
    <n v="1354.8869999999999"/>
    <n v="1421.0006382099309"/>
    <n v="-66.113638209930741"/>
    <n v="66.113638209930741"/>
    <n v="4.8796422291988817"/>
  </r>
  <r>
    <d v="2025-04-14T21:00:00"/>
    <n v="4"/>
    <n v="2"/>
    <n v="14"/>
    <x v="21"/>
    <n v="1488.4970000000001"/>
    <n v="1492.7875930857449"/>
    <n v="-4.2905930857450576"/>
    <n v="4.2905930857450576"/>
    <n v="0.28825003246528341"/>
  </r>
  <r>
    <d v="2025-04-14T22:00:00"/>
    <n v="4"/>
    <n v="2"/>
    <n v="14"/>
    <x v="22"/>
    <n v="1438.172"/>
    <n v="1431.8098539212569"/>
    <n v="6.3621460787428532"/>
    <n v="6.3621460787428532"/>
    <n v="0.44237727328458698"/>
  </r>
  <r>
    <d v="2025-04-14T23:00:00"/>
    <n v="4"/>
    <n v="2"/>
    <n v="14"/>
    <x v="23"/>
    <n v="1340.8230000000001"/>
    <n v="1352.8087139160691"/>
    <n v="-11.98571391606856"/>
    <n v="11.98571391606856"/>
    <n v="0.89390724324296855"/>
  </r>
  <r>
    <d v="2025-04-15T00:00:00"/>
    <n v="4"/>
    <n v="3"/>
    <n v="15"/>
    <x v="0"/>
    <n v="1203.3330000000001"/>
    <n v="1253.6948790034739"/>
    <n v="-50.361879003474307"/>
    <n v="50.361879003474307"/>
    <n v="4.1851988604542649"/>
  </r>
  <r>
    <d v="2025-04-15T01:00:00"/>
    <n v="4"/>
    <n v="3"/>
    <n v="15"/>
    <x v="1"/>
    <n v="1079.0619999999999"/>
    <n v="1163.0656352016561"/>
    <n v="-84.00363520165638"/>
    <n v="84.00363520165638"/>
    <n v="7.7848756792147809"/>
  </r>
  <r>
    <d v="2025-04-15T02:00:00"/>
    <n v="4"/>
    <n v="3"/>
    <n v="15"/>
    <x v="2"/>
    <n v="1012.429"/>
    <n v="1081.963055210319"/>
    <n v="-69.534055210319025"/>
    <n v="69.534055210319025"/>
    <n v="6.8680426193157391"/>
  </r>
  <r>
    <d v="2025-04-15T03:00:00"/>
    <n v="4"/>
    <n v="3"/>
    <n v="15"/>
    <x v="3"/>
    <n v="962.06299999999999"/>
    <n v="1024.4360997647409"/>
    <n v="-62.373099764740907"/>
    <n v="62.373099764740907"/>
    <n v="6.4832656244689204"/>
  </r>
  <r>
    <d v="2025-04-15T04:00:00"/>
    <n v="4"/>
    <n v="3"/>
    <n v="15"/>
    <x v="4"/>
    <n v="932.16399999999999"/>
    <n v="954.39015541411209"/>
    <n v="-22.2261554141121"/>
    <n v="22.2261554141121"/>
    <n v="2.3843610581517538"/>
  </r>
  <r>
    <d v="2025-04-15T05:00:00"/>
    <n v="4"/>
    <n v="3"/>
    <n v="15"/>
    <x v="5"/>
    <n v="924.90499999999997"/>
    <n v="946.12682334543456"/>
    <n v="-21.22182334543459"/>
    <n v="21.22182334543459"/>
    <n v="2.2944868224771509"/>
  </r>
  <r>
    <d v="2025-04-15T06:00:00"/>
    <n v="4"/>
    <n v="3"/>
    <n v="15"/>
    <x v="6"/>
    <n v="964.5"/>
    <n v="1019.716577613974"/>
    <n v="-55.216577613973868"/>
    <n v="55.216577613973868"/>
    <n v="5.7248914063212171"/>
  </r>
  <r>
    <d v="2025-04-15T07:00:00"/>
    <n v="4"/>
    <n v="3"/>
    <n v="15"/>
    <x v="7"/>
    <n v="1010.115"/>
    <n v="1031.285159633117"/>
    <n v="-21.170159633117009"/>
    <n v="21.170159633117009"/>
    <n v="2.0958167766160201"/>
  </r>
  <r>
    <d v="2025-04-15T08:00:00"/>
    <n v="4"/>
    <n v="3"/>
    <n v="15"/>
    <x v="8"/>
    <n v="1087.133"/>
    <n v="1111.825045988566"/>
    <n v="-24.6920459885655"/>
    <n v="24.6920459885655"/>
    <n v="2.271299462767042"/>
  </r>
  <r>
    <d v="2025-04-15T09:00:00"/>
    <n v="4"/>
    <n v="3"/>
    <n v="15"/>
    <x v="9"/>
    <n v="1259.644"/>
    <n v="1290.988045420356"/>
    <n v="-31.344045420356451"/>
    <n v="31.344045420356451"/>
    <n v="2.4883257031632722"/>
  </r>
  <r>
    <d v="2025-04-15T10:00:00"/>
    <n v="4"/>
    <n v="3"/>
    <n v="15"/>
    <x v="10"/>
    <n v="1301.076"/>
    <n v="1321.4400666499751"/>
    <n v="-20.36406664997503"/>
    <n v="20.36406664997503"/>
    <n v="1.565171185232336"/>
  </r>
  <r>
    <d v="2025-04-15T11:00:00"/>
    <n v="4"/>
    <n v="3"/>
    <n v="15"/>
    <x v="11"/>
    <n v="1273.4280000000001"/>
    <n v="1283.9927169962059"/>
    <n v="-10.56471699620624"/>
    <n v="10.56471699620624"/>
    <n v="0.82962813729597684"/>
  </r>
  <r>
    <d v="2025-04-15T12:00:00"/>
    <n v="4"/>
    <n v="3"/>
    <n v="15"/>
    <x v="12"/>
    <n v="1250.4849999999999"/>
    <n v="1302.660077764785"/>
    <n v="-52.175077764784866"/>
    <n v="52.175077764784866"/>
    <n v="4.1723873348965164"/>
  </r>
  <r>
    <d v="2025-04-15T13:00:00"/>
    <n v="4"/>
    <n v="3"/>
    <n v="15"/>
    <x v="13"/>
    <n v="1120.048"/>
    <n v="1169.4348088148649"/>
    <n v="-49.386808814865162"/>
    <n v="49.386808814865162"/>
    <n v="4.4093475292898834"/>
  </r>
  <r>
    <d v="2025-04-15T14:00:00"/>
    <n v="4"/>
    <n v="3"/>
    <n v="15"/>
    <x v="14"/>
    <n v="1115.972"/>
    <n v="1183.597069470982"/>
    <n v="-67.625069470981771"/>
    <n v="67.625069470981771"/>
    <n v="6.0597460752577774"/>
  </r>
  <r>
    <d v="2025-04-15T15:00:00"/>
    <n v="4"/>
    <n v="3"/>
    <n v="15"/>
    <x v="15"/>
    <n v="1107.165"/>
    <n v="1178.4472569320369"/>
    <n v="-71.282256932037399"/>
    <n v="71.282256932037399"/>
    <n v="6.4382686349397753"/>
  </r>
  <r>
    <d v="2025-04-15T16:00:00"/>
    <n v="4"/>
    <n v="3"/>
    <n v="15"/>
    <x v="16"/>
    <n v="1051.3409999999999"/>
    <n v="1145.339602181635"/>
    <n v="-93.998602181635533"/>
    <n v="93.998602181635533"/>
    <n v="8.9408291107858062"/>
  </r>
  <r>
    <d v="2025-04-15T17:00:00"/>
    <n v="4"/>
    <n v="3"/>
    <n v="15"/>
    <x v="17"/>
    <n v="1066.585"/>
    <n v="1190.5252329805801"/>
    <n v="-123.94023298057959"/>
    <n v="123.94023298057959"/>
    <n v="11.62028652011494"/>
  </r>
  <r>
    <d v="2025-04-15T18:00:00"/>
    <n v="4"/>
    <n v="3"/>
    <n v="15"/>
    <x v="18"/>
    <n v="1108.749"/>
    <n v="1200.6657262957749"/>
    <n v="-91.916726295775334"/>
    <n v="91.916726295775334"/>
    <n v="8.2901293526097461"/>
  </r>
  <r>
    <d v="2025-04-15T19:00:00"/>
    <n v="4"/>
    <n v="3"/>
    <n v="15"/>
    <x v="19"/>
    <n v="1175.037"/>
    <n v="1272.6480646994039"/>
    <n v="-97.611064699404096"/>
    <n v="97.611064699404096"/>
    <n v="8.3070630711539959"/>
  </r>
  <r>
    <d v="2025-04-15T20:00:00"/>
    <n v="4"/>
    <n v="3"/>
    <n v="15"/>
    <x v="20"/>
    <n v="1298.7929999999999"/>
    <n v="1356.399184842001"/>
    <n v="-57.606184842000857"/>
    <n v="57.606184842000857"/>
    <n v="4.4353630518486344"/>
  </r>
  <r>
    <d v="2025-04-15T21:00:00"/>
    <n v="4"/>
    <n v="3"/>
    <n v="15"/>
    <x v="21"/>
    <n v="1419.1959999999999"/>
    <n v="1442.09199377083"/>
    <n v="-22.895993770830049"/>
    <n v="22.895993770830049"/>
    <n v="1.6133073776158069"/>
  </r>
  <r>
    <d v="2025-04-15T22:00:00"/>
    <n v="4"/>
    <n v="3"/>
    <n v="15"/>
    <x v="22"/>
    <n v="1383.056"/>
    <n v="1393.9091259145939"/>
    <n v="-10.8531259145941"/>
    <n v="10.8531259145941"/>
    <n v="0.78472064143413689"/>
  </r>
  <r>
    <d v="2025-04-15T23:00:00"/>
    <n v="4"/>
    <n v="3"/>
    <n v="15"/>
    <x v="23"/>
    <n v="1297.2570000000001"/>
    <n v="1292.2104508889779"/>
    <n v="5.0465491110217036"/>
    <n v="5.0465491110217036"/>
    <n v="0.38901691114569548"/>
  </r>
  <r>
    <d v="2025-04-16T00:00:00"/>
    <n v="4"/>
    <n v="4"/>
    <n v="16"/>
    <x v="0"/>
    <n v="1131.299"/>
    <n v="1188.963897059017"/>
    <n v="-57.664897059016539"/>
    <n v="57.664897059016539"/>
    <n v="5.0972286777422626"/>
  </r>
  <r>
    <d v="2025-04-16T01:00:00"/>
    <n v="4"/>
    <n v="4"/>
    <n v="16"/>
    <x v="1"/>
    <n v="1013.5"/>
    <n v="1085.4286678526851"/>
    <n v="-71.928667852684612"/>
    <n v="71.928667852684612"/>
    <n v="7.0970565222178106"/>
  </r>
  <r>
    <d v="2025-04-16T02:00:00"/>
    <n v="4"/>
    <n v="4"/>
    <n v="16"/>
    <x v="2"/>
    <n v="981.15499999999997"/>
    <n v="1045.962867116242"/>
    <n v="-64.807867116242278"/>
    <n v="64.807867116242278"/>
    <n v="6.6052628908007058"/>
  </r>
  <r>
    <d v="2025-04-16T03:00:00"/>
    <n v="4"/>
    <n v="4"/>
    <n v="16"/>
    <x v="3"/>
    <n v="923.875"/>
    <n v="977.99152601237483"/>
    <n v="-54.116526012374827"/>
    <n v="54.116526012374827"/>
    <n v="5.8575593031924198"/>
  </r>
  <r>
    <d v="2025-04-16T04:00:00"/>
    <n v="4"/>
    <n v="4"/>
    <n v="16"/>
    <x v="4"/>
    <n v="897.73500000000001"/>
    <n v="938.70488862298339"/>
    <n v="-40.969888622983383"/>
    <n v="40.969888622983383"/>
    <n v="4.5636951464495441"/>
  </r>
  <r>
    <d v="2025-04-16T05:00:00"/>
    <n v="4"/>
    <n v="4"/>
    <n v="16"/>
    <x v="5"/>
    <n v="890.81100000000004"/>
    <n v="933.58619953430309"/>
    <n v="-42.775199534303063"/>
    <n v="42.775199534303063"/>
    <n v="4.8018265978190939"/>
  </r>
  <r>
    <d v="2025-04-16T06:00:00"/>
    <n v="4"/>
    <n v="4"/>
    <n v="16"/>
    <x v="6"/>
    <n v="922.87699999999995"/>
    <n v="978.80360964834244"/>
    <n v="-55.926609648342492"/>
    <n v="55.926609648342492"/>
    <n v="6.060028546419125"/>
  </r>
  <r>
    <d v="2025-04-16T07:00:00"/>
    <n v="4"/>
    <n v="4"/>
    <n v="16"/>
    <x v="7"/>
    <n v="962.16700000000003"/>
    <n v="1002.44481300447"/>
    <n v="-40.27781300447009"/>
    <n v="40.27781300447009"/>
    <n v="4.1861561459149916"/>
  </r>
  <r>
    <d v="2025-04-16T08:00:00"/>
    <n v="4"/>
    <n v="4"/>
    <n v="16"/>
    <x v="8"/>
    <n v="1033.374"/>
    <n v="1083.774582443918"/>
    <n v="-50.400582443918438"/>
    <n v="50.400582443918438"/>
    <n v="4.8772837756623986"/>
  </r>
  <r>
    <d v="2025-04-16T09:00:00"/>
    <n v="4"/>
    <n v="4"/>
    <n v="16"/>
    <x v="9"/>
    <n v="1211.78"/>
    <n v="1253.6381415856731"/>
    <n v="-41.858141585672911"/>
    <n v="41.858141585672911"/>
    <n v="3.4542690575574331"/>
  </r>
  <r>
    <d v="2025-04-16T10:00:00"/>
    <n v="4"/>
    <n v="4"/>
    <n v="16"/>
    <x v="10"/>
    <n v="1243.346"/>
    <n v="1286.82313921996"/>
    <n v="-43.477139219959547"/>
    <n v="43.477139219959547"/>
    <n v="3.4967852247046318"/>
  </r>
  <r>
    <d v="2025-04-16T11:00:00"/>
    <n v="4"/>
    <n v="4"/>
    <n v="16"/>
    <x v="11"/>
    <n v="1226.5229999999999"/>
    <n v="1262.7658165842679"/>
    <n v="-36.242816584267757"/>
    <n v="36.242816584267757"/>
    <n v="2.9549235182923441"/>
  </r>
  <r>
    <d v="2025-04-16T12:00:00"/>
    <n v="4"/>
    <n v="4"/>
    <n v="16"/>
    <x v="12"/>
    <n v="1215.4290000000001"/>
    <n v="1244.183856572206"/>
    <n v="-28.75485657220565"/>
    <n v="28.75485657220565"/>
    <n v="2.3658195231645189"/>
  </r>
  <r>
    <d v="2025-04-16T13:00:00"/>
    <n v="4"/>
    <n v="4"/>
    <n v="16"/>
    <x v="13"/>
    <n v="1096.624"/>
    <n v="1158.5298181786991"/>
    <n v="-61.905818178699057"/>
    <n v="61.905818178699057"/>
    <n v="5.6451270607513084"/>
  </r>
  <r>
    <d v="2025-04-16T14:00:00"/>
    <n v="4"/>
    <n v="4"/>
    <n v="16"/>
    <x v="14"/>
    <n v="1106.0740000000001"/>
    <n v="1155.0160939776481"/>
    <n v="-48.942093977648263"/>
    <n v="48.942093977648263"/>
    <n v="4.4248480642021981"/>
  </r>
  <r>
    <d v="2025-04-16T15:00:00"/>
    <n v="4"/>
    <n v="4"/>
    <n v="16"/>
    <x v="15"/>
    <n v="1091.4590000000001"/>
    <n v="1142.907829460637"/>
    <n v="-51.448829460636723"/>
    <n v="51.448829460636723"/>
    <n v="4.7137665693930781"/>
  </r>
  <r>
    <d v="2025-04-16T16:00:00"/>
    <n v="4"/>
    <n v="4"/>
    <n v="16"/>
    <x v="16"/>
    <n v="1044.828"/>
    <n v="1091.3836017124779"/>
    <n v="-46.555601712478392"/>
    <n v="46.555601712478392"/>
    <n v="4.4558149008711423"/>
  </r>
  <r>
    <d v="2025-04-16T17:00:00"/>
    <n v="4"/>
    <n v="4"/>
    <n v="16"/>
    <x v="17"/>
    <n v="1037.25"/>
    <n v="1095.8073865864289"/>
    <n v="-58.557386586428947"/>
    <n v="58.557386586428947"/>
    <n v="5.6454458024992338"/>
  </r>
  <r>
    <d v="2025-04-16T18:00:00"/>
    <n v="4"/>
    <n v="4"/>
    <n v="16"/>
    <x v="18"/>
    <n v="1060.4860000000001"/>
    <n v="1083.9129554728779"/>
    <n v="-23.426955472878259"/>
    <n v="23.426955472878259"/>
    <n v="2.2090772978498592"/>
  </r>
  <r>
    <d v="2025-04-16T19:00:00"/>
    <n v="4"/>
    <n v="4"/>
    <n v="16"/>
    <x v="19"/>
    <n v="1114.866"/>
    <n v="1172.378429229854"/>
    <n v="-57.512429229853751"/>
    <n v="57.512429229853751"/>
    <n v="5.158685369349195"/>
  </r>
  <r>
    <d v="2025-04-16T20:00:00"/>
    <n v="4"/>
    <n v="4"/>
    <n v="16"/>
    <x v="20"/>
    <n v="1217.027"/>
    <n v="1274.4692202900701"/>
    <n v="-57.442220290070047"/>
    <n v="57.442220290070047"/>
    <n v="4.7198805195008271"/>
  </r>
  <r>
    <d v="2025-04-16T21:00:00"/>
    <n v="4"/>
    <n v="4"/>
    <n v="16"/>
    <x v="21"/>
    <n v="1331.4559999999999"/>
    <n v="1404.5775612377561"/>
    <n v="-73.121561237755941"/>
    <n v="73.121561237755941"/>
    <n v="5.49184961709215"/>
  </r>
  <r>
    <d v="2025-04-16T22:00:00"/>
    <n v="4"/>
    <n v="4"/>
    <n v="16"/>
    <x v="22"/>
    <n v="1293.6679999999999"/>
    <n v="1365.522550032231"/>
    <n v="-71.854550032231145"/>
    <n v="71.854550032231145"/>
    <n v="5.5543269240814181"/>
  </r>
  <r>
    <d v="2025-04-16T23:00:00"/>
    <n v="4"/>
    <n v="4"/>
    <n v="16"/>
    <x v="23"/>
    <n v="1211.3989999999999"/>
    <n v="1256.4598118625249"/>
    <n v="-45.060811862524822"/>
    <n v="45.060811862524822"/>
    <n v="3.7197332887447572"/>
  </r>
  <r>
    <d v="2025-04-17T00:00:00"/>
    <n v="4"/>
    <n v="5"/>
    <n v="17"/>
    <x v="0"/>
    <n v="1102.7270000000001"/>
    <n v="1176.22032161984"/>
    <n v="-73.493321619839435"/>
    <n v="73.493321619839435"/>
    <n v="6.6646886872120454"/>
  </r>
  <r>
    <d v="2025-04-17T01:00:00"/>
    <n v="4"/>
    <n v="5"/>
    <n v="17"/>
    <x v="1"/>
    <n v="991.09500000000003"/>
    <n v="1064.1668088302361"/>
    <n v="-73.071808830235568"/>
    <n v="73.071808830235568"/>
    <n v="7.3728359874914302"/>
  </r>
  <r>
    <d v="2025-04-17T02:00:00"/>
    <n v="4"/>
    <n v="5"/>
    <n v="17"/>
    <x v="2"/>
    <n v="933.78599999999994"/>
    <n v="1014.0618443808009"/>
    <n v="-80.275844380800777"/>
    <n v="80.275844380800777"/>
    <n v="8.5968138717856313"/>
  </r>
  <r>
    <d v="2025-04-17T03:00:00"/>
    <n v="4"/>
    <n v="5"/>
    <n v="17"/>
    <x v="3"/>
    <n v="878.87599999999998"/>
    <n v="923.74632280184596"/>
    <n v="-44.870322801845987"/>
    <n v="44.870322801845987"/>
    <n v="5.1054213338219361"/>
  </r>
  <r>
    <d v="2025-04-17T04:00:00"/>
    <n v="4"/>
    <n v="5"/>
    <n v="17"/>
    <x v="4"/>
    <n v="849.54600000000005"/>
    <n v="902.7674598946769"/>
    <n v="-53.221459894676848"/>
    <n v="53.221459894676848"/>
    <n v="6.2646943066850511"/>
  </r>
  <r>
    <d v="2025-04-17T05:00:00"/>
    <n v="4"/>
    <n v="5"/>
    <n v="17"/>
    <x v="5"/>
    <n v="842.76099999999997"/>
    <n v="899.94672681957093"/>
    <n v="-57.185726819570959"/>
    <n v="57.185726819570959"/>
    <n v="6.7855212592376919"/>
  </r>
  <r>
    <d v="2025-04-17T06:00:00"/>
    <n v="4"/>
    <n v="5"/>
    <n v="17"/>
    <x v="6"/>
    <n v="878.43799999999999"/>
    <n v="941.72232679660203"/>
    <n v="-63.284326796602038"/>
    <n v="63.284326796602038"/>
    <n v="7.2041882064066947"/>
  </r>
  <r>
    <d v="2025-04-17T07:00:00"/>
    <n v="4"/>
    <n v="5"/>
    <n v="17"/>
    <x v="7"/>
    <n v="919.62400000000002"/>
    <n v="995.89469749787781"/>
    <n v="-76.270697497877791"/>
    <n v="76.270697497877791"/>
    <n v="8.2936827983903747"/>
  </r>
  <r>
    <d v="2025-04-17T08:00:00"/>
    <n v="4"/>
    <n v="5"/>
    <n v="17"/>
    <x v="8"/>
    <n v="979.99199999999996"/>
    <n v="1070.8133350556809"/>
    <n v="-90.821335055680947"/>
    <n v="90.821335055680947"/>
    <n v="9.2675588224874978"/>
  </r>
  <r>
    <d v="2025-04-17T09:00:00"/>
    <n v="4"/>
    <n v="5"/>
    <n v="17"/>
    <x v="9"/>
    <n v="1155.1489999999999"/>
    <n v="1228.8740027238971"/>
    <n v="-73.725002723897433"/>
    <n v="73.725002723897433"/>
    <n v="6.3822937754255991"/>
  </r>
  <r>
    <d v="2025-04-17T10:00:00"/>
    <n v="4"/>
    <n v="5"/>
    <n v="17"/>
    <x v="10"/>
    <n v="1208.4639999999999"/>
    <n v="1281.067800651633"/>
    <n v="-72.603800651633492"/>
    <n v="72.603800651633492"/>
    <n v="6.0079407124769526"/>
  </r>
  <r>
    <d v="2025-04-17T11:00:00"/>
    <n v="4"/>
    <n v="5"/>
    <n v="17"/>
    <x v="11"/>
    <n v="1196.18"/>
    <n v="1233.4197654126881"/>
    <n v="-37.239765412687802"/>
    <n v="37.239765412687802"/>
    <n v="3.113224214807528"/>
  </r>
  <r>
    <d v="2025-04-17T12:00:00"/>
    <n v="4"/>
    <n v="5"/>
    <n v="17"/>
    <x v="12"/>
    <n v="1185.4269999999999"/>
    <n v="1200.7618959208739"/>
    <n v="-15.33489592087426"/>
    <n v="15.33489592087426"/>
    <n v="1.293617904845509"/>
  </r>
  <r>
    <d v="2025-04-17T13:00:00"/>
    <n v="4"/>
    <n v="5"/>
    <n v="17"/>
    <x v="13"/>
    <n v="1064.6020000000001"/>
    <n v="1121.580545216528"/>
    <n v="-56.978545216527444"/>
    <n v="56.978545216527444"/>
    <n v="5.3520982692613837"/>
  </r>
  <r>
    <d v="2025-04-17T14:00:00"/>
    <n v="4"/>
    <n v="5"/>
    <n v="17"/>
    <x v="14"/>
    <n v="1070.5319999999999"/>
    <n v="1142.2262275174751"/>
    <n v="-71.694227517475383"/>
    <n v="71.694227517475383"/>
    <n v="6.6970653392396207"/>
  </r>
  <r>
    <d v="2025-04-17T15:00:00"/>
    <n v="4"/>
    <n v="5"/>
    <n v="17"/>
    <x v="15"/>
    <n v="1079.894"/>
    <n v="1143.903299307696"/>
    <n v="-64.009299307695755"/>
    <n v="64.009299307695755"/>
    <n v="5.9273687331987981"/>
  </r>
  <r>
    <d v="2025-04-17T16:00:00"/>
    <n v="4"/>
    <n v="5"/>
    <n v="17"/>
    <x v="16"/>
    <n v="1047.9390000000001"/>
    <n v="1131.285631130814"/>
    <n v="-83.346631130813876"/>
    <n v="83.346631130813876"/>
    <n v="7.9533857534461374"/>
  </r>
  <r>
    <d v="2025-04-17T17:00:00"/>
    <n v="4"/>
    <n v="5"/>
    <n v="17"/>
    <x v="17"/>
    <n v="1062.9739999999999"/>
    <n v="1118.540885095669"/>
    <n v="-55.566885095669022"/>
    <n v="55.566885095669022"/>
    <n v="5.227492402981051"/>
  </r>
  <r>
    <d v="2025-04-17T18:00:00"/>
    <n v="4"/>
    <n v="5"/>
    <n v="17"/>
    <x v="18"/>
    <n v="1090.903"/>
    <n v="1122.9422321641589"/>
    <n v="-32.039232164158648"/>
    <n v="32.039232164158648"/>
    <n v="2.9369460129961791"/>
  </r>
  <r>
    <d v="2025-04-17T19:00:00"/>
    <n v="4"/>
    <n v="5"/>
    <n v="17"/>
    <x v="19"/>
    <n v="1169.7819999999999"/>
    <n v="1182.3616268709659"/>
    <n v="-12.579626870966189"/>
    <n v="12.579626870966189"/>
    <n v="1.07538215419327"/>
  </r>
  <r>
    <d v="2025-04-17T20:00:00"/>
    <n v="4"/>
    <n v="5"/>
    <n v="17"/>
    <x v="20"/>
    <n v="1205.364"/>
    <n v="1280.5392596628781"/>
    <n v="-75.175259662878261"/>
    <n v="75.175259662878261"/>
    <n v="6.236726803096162"/>
  </r>
  <r>
    <d v="2025-04-17T21:00:00"/>
    <n v="4"/>
    <n v="5"/>
    <n v="17"/>
    <x v="21"/>
    <n v="1301.4739999999999"/>
    <n v="1376.1904283838769"/>
    <n v="-74.716428383877201"/>
    <n v="74.716428383877201"/>
    <n v="5.7409082612385234"/>
  </r>
  <r>
    <d v="2025-04-17T22:00:00"/>
    <n v="4"/>
    <n v="5"/>
    <n v="17"/>
    <x v="22"/>
    <n v="1262.5"/>
    <n v="1314.8086200710479"/>
    <n v="-52.308620071047699"/>
    <n v="52.308620071047699"/>
    <n v="4.1432570353301834"/>
  </r>
  <r>
    <d v="2025-04-17T23:00:00"/>
    <n v="4"/>
    <n v="5"/>
    <n v="17"/>
    <x v="23"/>
    <n v="1186.58"/>
    <n v="1209.9627341183409"/>
    <n v="-23.38273411834075"/>
    <n v="23.38273411834075"/>
    <n v="1.9705990424867079"/>
  </r>
  <r>
    <d v="2025-04-18T00:00:00"/>
    <n v="4"/>
    <n v="6"/>
    <n v="18"/>
    <x v="0"/>
    <n v="1074.6790000000001"/>
    <n v="1129.329966837136"/>
    <n v="-54.650966837135911"/>
    <n v="54.650966837135911"/>
    <n v="5.0853293715733558"/>
  </r>
  <r>
    <d v="2025-04-18T01:00:00"/>
    <n v="4"/>
    <n v="6"/>
    <n v="18"/>
    <x v="1"/>
    <n v="982.81"/>
    <n v="1007.926369888938"/>
    <n v="-25.116369888937701"/>
    <n v="25.116369888937701"/>
    <n v="2.5555671888701932"/>
  </r>
  <r>
    <d v="2025-04-18T02:00:00"/>
    <n v="4"/>
    <n v="6"/>
    <n v="18"/>
    <x v="2"/>
    <n v="910.54"/>
    <n v="957.17707973718325"/>
    <n v="-46.637079737183292"/>
    <n v="46.637079737183292"/>
    <n v="5.1219144394730778"/>
  </r>
  <r>
    <d v="2025-04-18T03:00:00"/>
    <n v="4"/>
    <n v="6"/>
    <n v="18"/>
    <x v="3"/>
    <n v="860.22699999999998"/>
    <n v="891.6496755991576"/>
    <n v="-31.422675599157628"/>
    <n v="31.422675599157628"/>
    <n v="3.652835309651286"/>
  </r>
  <r>
    <d v="2025-04-18T04:00:00"/>
    <n v="4"/>
    <n v="6"/>
    <n v="18"/>
    <x v="4"/>
    <n v="832.49400000000003"/>
    <n v="880.27599466288302"/>
    <n v="-47.781994662882987"/>
    <n v="47.781994662882987"/>
    <n v="5.7396203051165839"/>
  </r>
  <r>
    <d v="2025-04-18T05:00:00"/>
    <n v="4"/>
    <n v="6"/>
    <n v="18"/>
    <x v="5"/>
    <n v="828.79"/>
    <n v="875.47907745514806"/>
    <n v="-46.689077455148087"/>
    <n v="46.689077455148087"/>
    <n v="5.633402605622952"/>
  </r>
  <r>
    <d v="2025-04-18T06:00:00"/>
    <n v="4"/>
    <n v="6"/>
    <n v="18"/>
    <x v="6"/>
    <n v="861.03"/>
    <n v="897.2003863180629"/>
    <n v="-36.170386318062917"/>
    <n v="36.170386318062917"/>
    <n v="4.2008276503790487"/>
  </r>
  <r>
    <d v="2025-04-18T07:00:00"/>
    <n v="4"/>
    <n v="6"/>
    <n v="18"/>
    <x v="7"/>
    <n v="894.27"/>
    <n v="953.90324374056399"/>
    <n v="-59.633243740564012"/>
    <n v="59.633243740564012"/>
    <n v="6.6683712682475473"/>
  </r>
  <r>
    <d v="2025-04-18T08:00:00"/>
    <n v="4"/>
    <n v="6"/>
    <n v="18"/>
    <x v="8"/>
    <n v="961.69899999999996"/>
    <n v="1016.475078097599"/>
    <n v="-54.776078097599338"/>
    <n v="54.776078097599338"/>
    <n v="5.6957611578668219"/>
  </r>
  <r>
    <d v="2025-04-18T09:00:00"/>
    <n v="4"/>
    <n v="6"/>
    <n v="18"/>
    <x v="9"/>
    <n v="1141.2439999999999"/>
    <n v="1164.6500558065929"/>
    <n v="-23.406055806593031"/>
    <n v="23.406055806593031"/>
    <n v="2.0509247633802219"/>
  </r>
  <r>
    <d v="2025-04-18T10:00:00"/>
    <n v="4"/>
    <n v="6"/>
    <n v="18"/>
    <x v="10"/>
    <n v="1187.954"/>
    <n v="1198.949719625431"/>
    <n v="-10.995719625431089"/>
    <n v="10.995719625431089"/>
    <n v="0.92560146482356787"/>
  </r>
  <r>
    <d v="2025-04-18T11:00:00"/>
    <n v="4"/>
    <n v="6"/>
    <n v="18"/>
    <x v="11"/>
    <n v="1183.5360000000001"/>
    <n v="1175.5314499505721"/>
    <n v="8.0045500494277348"/>
    <n v="8.0045500494277348"/>
    <n v="0.67632501668111977"/>
  </r>
  <r>
    <d v="2025-04-18T12:00:00"/>
    <n v="4"/>
    <n v="6"/>
    <n v="18"/>
    <x v="12"/>
    <n v="1178.4490000000001"/>
    <n v="1183.890754614451"/>
    <n v="-5.441754614450474"/>
    <n v="5.441754614450474"/>
    <n v="0.46177260233154022"/>
  </r>
  <r>
    <d v="2025-04-18T13:00:00"/>
    <n v="4"/>
    <n v="6"/>
    <n v="18"/>
    <x v="13"/>
    <n v="1089.672"/>
    <n v="1073.3593771649921"/>
    <n v="16.312622835008138"/>
    <n v="16.312622835008138"/>
    <n v="1.4970213821229359"/>
  </r>
  <r>
    <d v="2025-04-18T14:00:00"/>
    <n v="4"/>
    <n v="6"/>
    <n v="18"/>
    <x v="14"/>
    <n v="1044.0170000000001"/>
    <n v="1103.8773427001861"/>
    <n v="-59.860342700186273"/>
    <n v="59.860342700186273"/>
    <n v="5.7336559366543387"/>
  </r>
  <r>
    <d v="2025-04-18T15:00:00"/>
    <n v="4"/>
    <n v="6"/>
    <n v="18"/>
    <x v="15"/>
    <n v="1067.098"/>
    <n v="1100.5291894284351"/>
    <n v="-33.431189428435118"/>
    <n v="33.431189428435118"/>
    <n v="3.1329071395909258"/>
  </r>
  <r>
    <d v="2025-04-18T16:00:00"/>
    <n v="4"/>
    <n v="6"/>
    <n v="18"/>
    <x v="16"/>
    <n v="1035.9000000000001"/>
    <n v="1058.3340980057139"/>
    <n v="-22.434098005713849"/>
    <n v="22.434098005713849"/>
    <n v="2.1656625162382159"/>
  </r>
  <r>
    <d v="2025-04-18T17:00:00"/>
    <n v="4"/>
    <n v="6"/>
    <n v="18"/>
    <x v="17"/>
    <n v="1039.905"/>
    <n v="1038.433394241182"/>
    <n v="1.4716057588179861"/>
    <n v="1.4716057588179861"/>
    <n v="0.1415134804446411"/>
  </r>
  <r>
    <d v="2025-04-18T18:00:00"/>
    <n v="4"/>
    <n v="6"/>
    <n v="18"/>
    <x v="18"/>
    <n v="1063.2660000000001"/>
    <n v="1061.934465749528"/>
    <n v="1.3315342504722589"/>
    <n v="1.3315342504722589"/>
    <n v="0.1252305867461326"/>
  </r>
  <r>
    <d v="2025-04-18T19:00:00"/>
    <n v="4"/>
    <n v="6"/>
    <n v="18"/>
    <x v="19"/>
    <n v="1111.066"/>
    <n v="1128.6249045917421"/>
    <n v="-17.558904591742252"/>
    <n v="17.558904591742252"/>
    <n v="1.58036557609905"/>
  </r>
  <r>
    <d v="2025-04-18T20:00:00"/>
    <n v="4"/>
    <n v="6"/>
    <n v="18"/>
    <x v="20"/>
    <n v="1187.6559999999999"/>
    <n v="1189.8411660149379"/>
    <n v="-2.185166014938432"/>
    <n v="2.185166014938432"/>
    <n v="0.18398980975452889"/>
  </r>
  <r>
    <d v="2025-04-18T21:00:00"/>
    <n v="4"/>
    <n v="6"/>
    <n v="18"/>
    <x v="21"/>
    <n v="1274.74"/>
    <n v="1293.5670975094511"/>
    <n v="-18.827097509451281"/>
    <n v="18.827097509451281"/>
    <n v="1.4769362779429369"/>
  </r>
  <r>
    <d v="2025-04-18T22:00:00"/>
    <n v="4"/>
    <n v="6"/>
    <n v="18"/>
    <x v="22"/>
    <n v="1224.55"/>
    <n v="1253.771967534713"/>
    <n v="-29.221967534713489"/>
    <n v="29.221967534713489"/>
    <n v="2.3863433534531948"/>
  </r>
  <r>
    <d v="2025-04-18T23:00:00"/>
    <n v="4"/>
    <n v="6"/>
    <n v="18"/>
    <x v="23"/>
    <n v="1146.0519999999999"/>
    <n v="1164.719398415378"/>
    <n v="-18.667398415377651"/>
    <n v="18.667398415377651"/>
    <n v="1.6288439281442739"/>
  </r>
  <r>
    <d v="2025-04-19T00:00:00"/>
    <n v="4"/>
    <n v="7"/>
    <n v="19"/>
    <x v="0"/>
    <n v="1050.548"/>
    <n v="1066.6412934372611"/>
    <n v="-16.093293437260851"/>
    <n v="16.093293437260851"/>
    <n v="1.531895109719815"/>
  </r>
  <r>
    <d v="2025-04-19T01:00:00"/>
    <n v="4"/>
    <n v="7"/>
    <n v="19"/>
    <x v="1"/>
    <n v="955.83600000000001"/>
    <n v="969.28439787721118"/>
    <n v="-13.448397877211161"/>
    <n v="13.448397877211161"/>
    <n v="1.406977543972999"/>
  </r>
  <r>
    <d v="2025-04-19T02:00:00"/>
    <n v="4"/>
    <n v="7"/>
    <n v="19"/>
    <x v="2"/>
    <n v="905.65300000000002"/>
    <n v="927.46796194947933"/>
    <n v="-21.814961949479311"/>
    <n v="21.814961949479311"/>
    <n v="2.408755003238205"/>
  </r>
  <r>
    <d v="2025-04-19T03:00:00"/>
    <n v="4"/>
    <n v="7"/>
    <n v="19"/>
    <x v="3"/>
    <n v="857.59100000000001"/>
    <n v="872.14611367954558"/>
    <n v="-14.55511367954557"/>
    <n v="14.55511367954557"/>
    <n v="1.6972092383833171"/>
  </r>
  <r>
    <d v="2025-04-19T04:00:00"/>
    <n v="4"/>
    <n v="7"/>
    <n v="19"/>
    <x v="4"/>
    <n v="826.39400000000001"/>
    <n v="846.33621494687623"/>
    <n v="-19.94221494687622"/>
    <n v="19.94221494687622"/>
    <n v="2.4131606651154058"/>
  </r>
  <r>
    <d v="2025-04-19T05:00:00"/>
    <n v="4"/>
    <n v="7"/>
    <n v="19"/>
    <x v="5"/>
    <n v="816.61300000000006"/>
    <n v="849.01929132770499"/>
    <n v="-32.406291327704928"/>
    <n v="32.406291327704928"/>
    <n v="3.968378084564042"/>
  </r>
  <r>
    <d v="2025-04-19T06:00:00"/>
    <n v="4"/>
    <n v="7"/>
    <n v="19"/>
    <x v="6"/>
    <n v="844.01599999999996"/>
    <n v="870.57795522396987"/>
    <n v="-26.5619552239699"/>
    <n v="26.5619552239699"/>
    <n v="3.147091432385968"/>
  </r>
  <r>
    <d v="2025-04-19T07:00:00"/>
    <n v="4"/>
    <n v="7"/>
    <n v="19"/>
    <x v="7"/>
    <n v="860.34199999999998"/>
    <n v="889.67446765970067"/>
    <n v="-29.332467659700679"/>
    <n v="29.332467659700679"/>
    <n v="3.4093962237920818"/>
  </r>
  <r>
    <d v="2025-04-19T08:00:00"/>
    <n v="4"/>
    <n v="7"/>
    <n v="19"/>
    <x v="8"/>
    <n v="894.45100000000002"/>
    <n v="928.72430854755999"/>
    <n v="-34.273308547559957"/>
    <n v="34.273308547559957"/>
    <n v="3.831770387372381"/>
  </r>
  <r>
    <d v="2025-04-19T09:00:00"/>
    <n v="4"/>
    <n v="7"/>
    <n v="19"/>
    <x v="9"/>
    <n v="1062.9860000000001"/>
    <n v="1094.5102423946751"/>
    <n v="-31.524242394675181"/>
    <n v="31.524242394675181"/>
    <n v="2.9656310049871042"/>
  </r>
  <r>
    <d v="2025-04-19T10:00:00"/>
    <n v="4"/>
    <n v="7"/>
    <n v="19"/>
    <x v="10"/>
    <n v="1138.5050000000001"/>
    <n v="1141.381306730648"/>
    <n v="-2.8763067306474568"/>
    <n v="2.8763067306474568"/>
    <n v="0.25263891951701611"/>
  </r>
  <r>
    <d v="2025-04-19T11:00:00"/>
    <n v="4"/>
    <n v="7"/>
    <n v="19"/>
    <x v="11"/>
    <n v="1158.846"/>
    <n v="1142.957562347302"/>
    <n v="15.88843765269803"/>
    <n v="15.88843765269803"/>
    <n v="1.371056866287381"/>
  </r>
  <r>
    <d v="2025-04-19T12:00:00"/>
    <n v="4"/>
    <n v="7"/>
    <n v="19"/>
    <x v="12"/>
    <n v="1158.4929999999999"/>
    <n v="1154.0122209547601"/>
    <n v="4.4807790452402969"/>
    <n v="4.4807790452402969"/>
    <n v="0.3867765316872791"/>
  </r>
  <r>
    <d v="2025-04-19T13:00:00"/>
    <n v="4"/>
    <n v="7"/>
    <n v="19"/>
    <x v="13"/>
    <n v="1060.827"/>
    <n v="1069.5509633872459"/>
    <n v="-8.7239633872461582"/>
    <n v="8.7239633872461582"/>
    <n v="0.82237380715661801"/>
  </r>
  <r>
    <d v="2025-04-19T14:00:00"/>
    <n v="4"/>
    <n v="7"/>
    <n v="19"/>
    <x v="14"/>
    <n v="1067.932"/>
    <n v="1063.867058727064"/>
    <n v="4.064941272936494"/>
    <n v="4.064941272936494"/>
    <n v="0.38063671403573568"/>
  </r>
  <r>
    <d v="2025-04-19T15:00:00"/>
    <n v="4"/>
    <n v="7"/>
    <n v="19"/>
    <x v="15"/>
    <n v="1049.9469999999999"/>
    <n v="1053.746257416308"/>
    <n v="-3.7992574163081372"/>
    <n v="3.7992574163081372"/>
    <n v="0.36185230457420953"/>
  </r>
  <r>
    <d v="2025-04-19T16:00:00"/>
    <n v="4"/>
    <n v="7"/>
    <n v="19"/>
    <x v="16"/>
    <n v="1005.802"/>
    <n v="1011.120127913752"/>
    <n v="-5.3181279137517086"/>
    <n v="5.3181279137517086"/>
    <n v="0.52874501281078978"/>
  </r>
  <r>
    <d v="2025-04-19T17:00:00"/>
    <n v="4"/>
    <n v="7"/>
    <n v="19"/>
    <x v="17"/>
    <n v="983.375"/>
    <n v="1015.334052950915"/>
    <n v="-31.959052950914842"/>
    <n v="31.959052950914842"/>
    <n v="3.249935472318453"/>
  </r>
  <r>
    <d v="2025-04-19T18:00:00"/>
    <n v="4"/>
    <n v="7"/>
    <n v="19"/>
    <x v="18"/>
    <n v="1001.43"/>
    <n v="1004.0084193682339"/>
    <n v="-2.5784193682339951"/>
    <n v="2.5784193682339951"/>
    <n v="0.25747374936178641"/>
  </r>
  <r>
    <d v="2025-04-19T19:00:00"/>
    <n v="4"/>
    <n v="7"/>
    <n v="19"/>
    <x v="19"/>
    <n v="1067.7629999999999"/>
    <n v="1067.940362750707"/>
    <n v="-0.1773627507066067"/>
    <n v="0.1773627507066067"/>
    <n v="1.6610685208851599E-2"/>
  </r>
  <r>
    <d v="2025-04-19T20:00:00"/>
    <n v="4"/>
    <n v="7"/>
    <n v="19"/>
    <x v="20"/>
    <n v="1154.4849999999999"/>
    <n v="1136.656887551602"/>
    <n v="17.82811244839786"/>
    <n v="17.82811244839786"/>
    <n v="1.544248080173958"/>
  </r>
  <r>
    <d v="2025-04-19T21:00:00"/>
    <n v="4"/>
    <n v="7"/>
    <n v="19"/>
    <x v="21"/>
    <n v="1245.6289999999999"/>
    <n v="1210.6469701553881"/>
    <n v="34.982029844612271"/>
    <n v="34.982029844612271"/>
    <n v="2.8083827403351611"/>
  </r>
  <r>
    <d v="2025-04-19T22:00:00"/>
    <n v="4"/>
    <n v="7"/>
    <n v="19"/>
    <x v="22"/>
    <n v="1200.079"/>
    <n v="1175.651685269904"/>
    <n v="24.427314730095759"/>
    <n v="24.427314730095759"/>
    <n v="2.0354755587001958"/>
  </r>
  <r>
    <d v="2025-04-19T23:00:00"/>
    <n v="4"/>
    <n v="7"/>
    <n v="19"/>
    <x v="23"/>
    <n v="1128.4659999999999"/>
    <n v="1099.091918107014"/>
    <n v="29.37408189298549"/>
    <n v="29.37408189298549"/>
    <n v="2.6030099172667041"/>
  </r>
  <r>
    <d v="2025-04-20T00:00:00"/>
    <n v="4"/>
    <n v="1"/>
    <n v="20"/>
    <x v="0"/>
    <n v="953.63199999999995"/>
    <n v="920.83690339629288"/>
    <n v="32.795096603707073"/>
    <n v="32.795096603707073"/>
    <n v="3.438967715397935"/>
  </r>
  <r>
    <d v="2025-04-20T01:00:00"/>
    <n v="4"/>
    <n v="1"/>
    <n v="20"/>
    <x v="1"/>
    <n v="863.79200000000003"/>
    <n v="848.37672534081446"/>
    <n v="15.41527465918557"/>
    <n v="15.41527465918557"/>
    <n v="1.7846049348898561"/>
  </r>
  <r>
    <d v="2025-04-20T02:00:00"/>
    <n v="4"/>
    <n v="1"/>
    <n v="20"/>
    <x v="2"/>
    <n v="834.28700000000003"/>
    <n v="879.36255508016666"/>
    <n v="-45.075555080166623"/>
    <n v="45.075555080166623"/>
    <n v="5.402883549685086"/>
  </r>
  <r>
    <d v="2025-04-20T03:00:00"/>
    <n v="4"/>
    <n v="1"/>
    <n v="20"/>
    <x v="3"/>
    <n v="789.76900000000001"/>
    <n v="843.19907381399594"/>
    <n v="-53.430073813995932"/>
    <n v="53.430073813995932"/>
    <n v="6.7652786845253692"/>
  </r>
  <r>
    <d v="2025-04-20T04:00:00"/>
    <n v="4"/>
    <n v="1"/>
    <n v="20"/>
    <x v="4"/>
    <n v="759.51900000000001"/>
    <n v="805.30078990589561"/>
    <n v="-45.781789905895607"/>
    <n v="45.781789905895607"/>
    <n v="6.0277346459916838"/>
  </r>
  <r>
    <d v="2025-04-20T05:00:00"/>
    <n v="4"/>
    <n v="1"/>
    <n v="20"/>
    <x v="5"/>
    <n v="749.56100000000004"/>
    <n v="791.77720839238975"/>
    <n v="-42.216208392389717"/>
    <n v="42.216208392389717"/>
    <n v="5.6321244558326908"/>
  </r>
  <r>
    <d v="2025-04-20T06:00:00"/>
    <n v="4"/>
    <n v="1"/>
    <n v="20"/>
    <x v="6"/>
    <n v="811.00099999999998"/>
    <n v="805.96982597127351"/>
    <n v="5.0311740287264684"/>
    <n v="5.0311740287264684"/>
    <n v="0.62036594637070086"/>
  </r>
  <r>
    <d v="2025-04-20T07:00:00"/>
    <n v="4"/>
    <n v="1"/>
    <n v="20"/>
    <x v="7"/>
    <n v="814.99199999999996"/>
    <n v="816.62645996152594"/>
    <n v="-1.6344599615259769"/>
    <n v="1.6344599615259769"/>
    <n v="0.20054920312417501"/>
  </r>
  <r>
    <d v="2025-04-20T08:00:00"/>
    <n v="4"/>
    <n v="1"/>
    <n v="20"/>
    <x v="8"/>
    <n v="822.20500000000004"/>
    <n v="797.00824192798223"/>
    <n v="25.196758072017811"/>
    <n v="25.196758072017811"/>
    <n v="3.0645347659056741"/>
  </r>
  <r>
    <d v="2025-04-20T09:00:00"/>
    <n v="4"/>
    <n v="1"/>
    <n v="20"/>
    <x v="9"/>
    <n v="882.899"/>
    <n v="836.63292446916239"/>
    <n v="46.266075530837611"/>
    <n v="46.266075530837611"/>
    <n v="5.2402455468668974"/>
  </r>
  <r>
    <d v="2025-04-20T10:00:00"/>
    <n v="4"/>
    <n v="1"/>
    <n v="20"/>
    <x v="10"/>
    <n v="932.65499999999997"/>
    <n v="872.94329272060668"/>
    <n v="59.711707279393288"/>
    <n v="59.711707279393288"/>
    <n v="6.4023360491700458"/>
  </r>
  <r>
    <d v="2025-04-20T11:00:00"/>
    <n v="4"/>
    <n v="1"/>
    <n v="20"/>
    <x v="11"/>
    <n v="956.65300000000002"/>
    <n v="879.0245259854014"/>
    <n v="77.628474014598623"/>
    <n v="77.628474014598623"/>
    <n v="8.1145905583937452"/>
  </r>
  <r>
    <d v="2025-04-20T12:00:00"/>
    <n v="4"/>
    <n v="1"/>
    <n v="20"/>
    <x v="12"/>
    <n v="977.62599999999998"/>
    <n v="944.50481353024975"/>
    <n v="33.121186469750228"/>
    <n v="33.121186469750228"/>
    <n v="3.387919968346468"/>
  </r>
  <r>
    <d v="2025-04-20T13:00:00"/>
    <n v="4"/>
    <n v="1"/>
    <n v="20"/>
    <x v="13"/>
    <n v="942.09500000000003"/>
    <n v="878.86893114124973"/>
    <n v="63.226068858750303"/>
    <n v="63.226068858750303"/>
    <n v="6.7112200848899084"/>
  </r>
  <r>
    <d v="2025-04-20T14:00:00"/>
    <n v="4"/>
    <n v="1"/>
    <n v="20"/>
    <x v="14"/>
    <n v="921.69899999999996"/>
    <n v="873.20073048220297"/>
    <n v="48.498269517796977"/>
    <n v="48.498269517796977"/>
    <n v="5.2618338001659684"/>
  </r>
  <r>
    <d v="2025-04-20T15:00:00"/>
    <n v="4"/>
    <n v="1"/>
    <n v="20"/>
    <x v="15"/>
    <n v="892.00900000000001"/>
    <n v="859.57269863319596"/>
    <n v="32.436301366804059"/>
    <n v="32.436301366804059"/>
    <n v="3.636319966143887"/>
  </r>
  <r>
    <d v="2025-04-20T16:00:00"/>
    <n v="4"/>
    <n v="1"/>
    <n v="20"/>
    <x v="16"/>
    <n v="850.29"/>
    <n v="812.32042117093022"/>
    <n v="37.969578829069746"/>
    <n v="37.969578829069746"/>
    <n v="4.4654857553382117"/>
  </r>
  <r>
    <d v="2025-04-20T17:00:00"/>
    <n v="4"/>
    <n v="1"/>
    <n v="20"/>
    <x v="17"/>
    <n v="833.173"/>
    <n v="812.52449821677237"/>
    <n v="20.64850178322763"/>
    <n v="20.64850178322763"/>
    <n v="2.4782970383371938"/>
  </r>
  <r>
    <d v="2025-04-20T18:00:00"/>
    <n v="4"/>
    <n v="1"/>
    <n v="20"/>
    <x v="18"/>
    <n v="860.51499999999999"/>
    <n v="838.46010528936222"/>
    <n v="22.054894710637772"/>
    <n v="22.054894710637772"/>
    <n v="2.562987828292965"/>
  </r>
  <r>
    <d v="2025-04-20T19:00:00"/>
    <n v="4"/>
    <n v="1"/>
    <n v="20"/>
    <x v="19"/>
    <n v="932.55700000000002"/>
    <n v="932.59324906076404"/>
    <n v="-3.6249060764021117E-2"/>
    <n v="3.6249060764021117E-2"/>
    <n v="3.8870611409294259E-3"/>
  </r>
  <r>
    <d v="2025-04-20T20:00:00"/>
    <n v="4"/>
    <n v="1"/>
    <n v="20"/>
    <x v="20"/>
    <n v="1019.482"/>
    <n v="1010.019031455067"/>
    <n v="9.4629685449326644"/>
    <n v="9.4629685449326644"/>
    <n v="0.92821340101460703"/>
  </r>
  <r>
    <d v="2025-04-20T21:00:00"/>
    <n v="4"/>
    <n v="1"/>
    <n v="20"/>
    <x v="21"/>
    <n v="1146.241"/>
    <n v="1127.720484436428"/>
    <n v="18.520515563571731"/>
    <n v="18.520515563571731"/>
    <n v="1.6157610453273019"/>
  </r>
  <r>
    <d v="2025-04-20T22:00:00"/>
    <n v="4"/>
    <n v="1"/>
    <n v="20"/>
    <x v="22"/>
    <n v="1103.58"/>
    <n v="1090.1380389155729"/>
    <n v="13.44196108442725"/>
    <n v="13.44196108442725"/>
    <n v="1.218032320667829"/>
  </r>
  <r>
    <d v="2025-04-20T23:00:00"/>
    <n v="4"/>
    <n v="1"/>
    <n v="20"/>
    <x v="23"/>
    <n v="1027.5450000000001"/>
    <n v="987.69067333314251"/>
    <n v="39.85432666685756"/>
    <n v="39.85432666685756"/>
    <n v="3.8785967200320841"/>
  </r>
  <r>
    <d v="2025-04-21T00:00:00"/>
    <n v="4"/>
    <n v="2"/>
    <n v="21"/>
    <x v="0"/>
    <n v="1062.95"/>
    <n v="1052.383053210978"/>
    <n v="10.566946789022269"/>
    <n v="10.566946789022269"/>
    <n v="0.9941151313816522"/>
  </r>
  <r>
    <d v="2025-04-21T01:00:00"/>
    <n v="4"/>
    <n v="2"/>
    <n v="21"/>
    <x v="1"/>
    <n v="958.29200000000003"/>
    <n v="919.95062117590919"/>
    <n v="38.341378824090839"/>
    <n v="38.341378824090839"/>
    <n v="4.0010120948611529"/>
  </r>
  <r>
    <d v="2025-04-21T02:00:00"/>
    <n v="4"/>
    <n v="2"/>
    <n v="21"/>
    <x v="2"/>
    <n v="787.39099999999996"/>
    <n v="774.78567190659555"/>
    <n v="12.60532809340441"/>
    <n v="12.60532809340441"/>
    <n v="1.600898167924552"/>
  </r>
  <r>
    <d v="2025-04-21T03:00:00"/>
    <n v="4"/>
    <n v="2"/>
    <n v="21"/>
    <x v="3"/>
    <n v="743.39099999999996"/>
    <n v="750.40819096404095"/>
    <n v="-7.0171909640409922"/>
    <n v="7.0171909640409922"/>
    <n v="0.94394349192283045"/>
  </r>
  <r>
    <d v="2025-04-21T04:00:00"/>
    <n v="4"/>
    <n v="2"/>
    <n v="21"/>
    <x v="4"/>
    <n v="724.51199999999994"/>
    <n v="720.15284091935598"/>
    <n v="4.3591590806439626"/>
    <n v="4.3591590806439626"/>
    <n v="0.60166830647985969"/>
  </r>
  <r>
    <d v="2025-04-21T05:00:00"/>
    <n v="4"/>
    <n v="2"/>
    <n v="21"/>
    <x v="5"/>
    <n v="725.26400000000001"/>
    <n v="708.98317944122766"/>
    <n v="16.280820558772351"/>
    <n v="16.280820558772351"/>
    <n v="2.2448130003378219"/>
  </r>
  <r>
    <d v="2025-04-21T06:00:00"/>
    <n v="4"/>
    <n v="2"/>
    <n v="21"/>
    <x v="6"/>
    <n v="754.62400000000002"/>
    <n v="759.22064423712652"/>
    <n v="-4.5966442371264984"/>
    <n v="4.5966442371264984"/>
    <n v="0.60913040628523452"/>
  </r>
  <r>
    <d v="2025-04-21T07:00:00"/>
    <n v="4"/>
    <n v="2"/>
    <n v="21"/>
    <x v="7"/>
    <n v="787.11800000000005"/>
    <n v="802.1024407740689"/>
    <n v="-14.98444077406884"/>
    <n v="14.98444077406884"/>
    <n v="1.903709580274741"/>
  </r>
  <r>
    <d v="2025-04-21T08:00:00"/>
    <n v="4"/>
    <n v="2"/>
    <n v="21"/>
    <x v="8"/>
    <n v="878.49599999999998"/>
    <n v="899.69784076691201"/>
    <n v="-21.201840766912031"/>
    <n v="21.201840766912031"/>
    <n v="2.4134248496190782"/>
  </r>
  <r>
    <d v="2025-04-21T09:00:00"/>
    <n v="4"/>
    <n v="2"/>
    <n v="21"/>
    <x v="9"/>
    <n v="1093.213"/>
    <n v="1121.406442339495"/>
    <n v="-28.19344233949505"/>
    <n v="28.19344233949505"/>
    <n v="2.5789523486724431"/>
  </r>
  <r>
    <d v="2025-04-21T10:00:00"/>
    <n v="4"/>
    <n v="2"/>
    <n v="21"/>
    <x v="10"/>
    <n v="1164.0640000000001"/>
    <n v="1176.5016183326129"/>
    <n v="-12.43761833261283"/>
    <n v="12.43761833261283"/>
    <n v="1.0684651645108649"/>
  </r>
  <r>
    <d v="2025-04-21T11:00:00"/>
    <n v="4"/>
    <n v="2"/>
    <n v="21"/>
    <x v="11"/>
    <n v="1162.4649999999999"/>
    <n v="1167.5192377609089"/>
    <n v="-5.0542377609090181"/>
    <n v="5.0542377609090181"/>
    <n v="0.43478623106145847"/>
  </r>
  <r>
    <d v="2025-04-21T12:00:00"/>
    <n v="4"/>
    <n v="2"/>
    <n v="21"/>
    <x v="12"/>
    <n v="1161.2619999999999"/>
    <n v="1173.4937357447591"/>
    <n v="-12.23173574475936"/>
    <n v="12.23173574475936"/>
    <n v="1.05331404495784"/>
  </r>
  <r>
    <d v="2025-04-21T13:00:00"/>
    <n v="4"/>
    <n v="2"/>
    <n v="21"/>
    <x v="13"/>
    <n v="1048.748"/>
    <n v="1087.608320266389"/>
    <n v="-38.860320266389408"/>
    <n v="38.860320266389408"/>
    <n v="3.7054011322439422"/>
  </r>
  <r>
    <d v="2025-04-21T14:00:00"/>
    <n v="4"/>
    <n v="2"/>
    <n v="21"/>
    <x v="14"/>
    <n v="1073.6880000000001"/>
    <n v="1095.554051839144"/>
    <n v="-21.866051839143889"/>
    <n v="21.866051839143889"/>
    <n v="2.0365368560645041"/>
  </r>
  <r>
    <d v="2025-04-21T15:00:00"/>
    <n v="4"/>
    <n v="2"/>
    <n v="21"/>
    <x v="15"/>
    <n v="1096.6980000000001"/>
    <n v="1099.611726432511"/>
    <n v="-2.9137264325111119"/>
    <n v="2.9137264325111119"/>
    <n v="0.26568174944340611"/>
  </r>
  <r>
    <d v="2025-04-21T16:00:00"/>
    <n v="4"/>
    <n v="2"/>
    <n v="21"/>
    <x v="16"/>
    <n v="1060.066"/>
    <n v="1067.1858972114869"/>
    <n v="-7.1198972114866592"/>
    <n v="7.1198972114866592"/>
    <n v="0.67164659667284743"/>
  </r>
  <r>
    <d v="2025-04-21T17:00:00"/>
    <n v="4"/>
    <n v="2"/>
    <n v="21"/>
    <x v="17"/>
    <n v="1075.3779999999999"/>
    <n v="1069.2154093363549"/>
    <n v="6.1625906636452328"/>
    <n v="6.1625906636452328"/>
    <n v="0.57306274292803638"/>
  </r>
  <r>
    <d v="2025-04-21T18:00:00"/>
    <n v="4"/>
    <n v="2"/>
    <n v="21"/>
    <x v="18"/>
    <n v="1077.912"/>
    <n v="1040.724799349463"/>
    <n v="37.187200650537079"/>
    <n v="37.187200650537079"/>
    <n v="3.4499291825801759"/>
  </r>
  <r>
    <d v="2025-04-21T19:00:00"/>
    <n v="4"/>
    <n v="2"/>
    <n v="21"/>
    <x v="19"/>
    <n v="1111.0309999999999"/>
    <n v="1103.9391799656889"/>
    <n v="7.0918200343112403"/>
    <n v="7.0918200343112403"/>
    <n v="0.63830982522635293"/>
  </r>
  <r>
    <d v="2025-04-21T20:00:00"/>
    <n v="4"/>
    <n v="2"/>
    <n v="21"/>
    <x v="20"/>
    <n v="1178.8679999999999"/>
    <n v="1140.254363238864"/>
    <n v="38.613636761135687"/>
    <n v="38.613636761135687"/>
    <n v="3.2754843427026961"/>
  </r>
  <r>
    <d v="2025-04-21T21:00:00"/>
    <n v="4"/>
    <n v="2"/>
    <n v="21"/>
    <x v="21"/>
    <n v="1275.9449999999999"/>
    <n v="1279.1408394364089"/>
    <n v="-3.1958394364094151"/>
    <n v="3.1958394364094151"/>
    <n v="0.25046843213533221"/>
  </r>
  <r>
    <d v="2025-04-21T22:00:00"/>
    <n v="4"/>
    <n v="2"/>
    <n v="21"/>
    <x v="22"/>
    <n v="1229.585"/>
    <n v="1235.780063606808"/>
    <n v="-6.1950636068081621"/>
    <n v="6.1950636068081621"/>
    <n v="0.50383370054186238"/>
  </r>
  <r>
    <d v="2025-04-21T23:00:00"/>
    <n v="4"/>
    <n v="2"/>
    <n v="21"/>
    <x v="23"/>
    <n v="1139.8430000000001"/>
    <n v="1133.86191757862"/>
    <n v="5.9810824213795968"/>
    <n v="5.9810824213795968"/>
    <n v="0.52472861800959181"/>
  </r>
  <r>
    <d v="2025-04-22T00:00:00"/>
    <n v="4"/>
    <n v="3"/>
    <n v="22"/>
    <x v="0"/>
    <n v="1073.4179999999999"/>
    <n v="1052.703881842697"/>
    <n v="20.714118157303119"/>
    <n v="20.714118157303119"/>
    <n v="1.9297345635438561"/>
  </r>
  <r>
    <d v="2025-04-22T01:00:00"/>
    <n v="4"/>
    <n v="3"/>
    <n v="22"/>
    <x v="1"/>
    <n v="964.58500000000004"/>
    <n v="961.27769570760438"/>
    <n v="3.3073042923956559"/>
    <n v="3.3073042923956559"/>
    <n v="0.34287328668757172"/>
  </r>
  <r>
    <d v="2025-04-22T02:00:00"/>
    <n v="4"/>
    <n v="3"/>
    <n v="22"/>
    <x v="2"/>
    <n v="879.78700000000003"/>
    <n v="869.84343823492509"/>
    <n v="9.9435617650749464"/>
    <n v="9.9435617650749464"/>
    <n v="1.130223766101774"/>
  </r>
  <r>
    <d v="2025-04-22T03:00:00"/>
    <n v="4"/>
    <n v="3"/>
    <n v="22"/>
    <x v="3"/>
    <n v="833.149"/>
    <n v="837.66856759533823"/>
    <n v="-4.5195675953382306"/>
    <n v="4.5195675953382306"/>
    <n v="0.54246810538543389"/>
  </r>
  <r>
    <d v="2025-04-22T04:00:00"/>
    <n v="4"/>
    <n v="3"/>
    <n v="22"/>
    <x v="4"/>
    <n v="807.053"/>
    <n v="804.64461129831579"/>
    <n v="2.4083887016842032"/>
    <n v="2.4083887016842032"/>
    <n v="0.29841766298915978"/>
  </r>
  <r>
    <d v="2025-04-22T05:00:00"/>
    <n v="4"/>
    <n v="3"/>
    <n v="22"/>
    <x v="5"/>
    <n v="802.79899999999998"/>
    <n v="803.96097320443744"/>
    <n v="-1.1619732044374591"/>
    <n v="1.1619732044374591"/>
    <n v="0.144740240637733"/>
  </r>
  <r>
    <d v="2025-04-22T06:00:00"/>
    <n v="4"/>
    <n v="3"/>
    <n v="22"/>
    <x v="6"/>
    <n v="833.51400000000001"/>
    <n v="854.09464205974166"/>
    <n v="-20.580642059741649"/>
    <n v="20.580642059741649"/>
    <n v="2.4691417372400681"/>
  </r>
  <r>
    <d v="2025-04-22T07:00:00"/>
    <n v="4"/>
    <n v="3"/>
    <n v="22"/>
    <x v="7"/>
    <n v="856.471"/>
    <n v="885.39019263407317"/>
    <n v="-28.91919263407317"/>
    <n v="28.91919263407317"/>
    <n v="3.376552461679355"/>
  </r>
  <r>
    <d v="2025-04-22T08:00:00"/>
    <n v="4"/>
    <n v="3"/>
    <n v="22"/>
    <x v="8"/>
    <n v="922.06"/>
    <n v="938.0155456552443"/>
    <n v="-15.95554565524435"/>
    <n v="15.95554565524435"/>
    <n v="1.730423796200097"/>
  </r>
  <r>
    <d v="2025-04-22T09:00:00"/>
    <n v="4"/>
    <n v="3"/>
    <n v="22"/>
    <x v="9"/>
    <n v="1113.1769999999999"/>
    <n v="1130.972904746885"/>
    <n v="-17.79590474688462"/>
    <n v="17.79590474688462"/>
    <n v="1.5986590404655341"/>
  </r>
  <r>
    <d v="2025-04-22T10:00:00"/>
    <n v="4"/>
    <n v="3"/>
    <n v="22"/>
    <x v="10"/>
    <n v="1174.1679999999999"/>
    <n v="1195.8995044552851"/>
    <n v="-21.731504455285179"/>
    <n v="21.731504455285179"/>
    <n v="1.8508002649776969"/>
  </r>
  <r>
    <d v="2025-04-22T11:00:00"/>
    <n v="4"/>
    <n v="3"/>
    <n v="22"/>
    <x v="11"/>
    <n v="1158.434"/>
    <n v="1142.66036585033"/>
    <n v="15.77363414966999"/>
    <n v="15.77363414966999"/>
    <n v="1.361634253627624"/>
  </r>
  <r>
    <d v="2025-04-22T12:00:00"/>
    <n v="4"/>
    <n v="3"/>
    <n v="22"/>
    <x v="12"/>
    <n v="1153.3309999999999"/>
    <n v="1148.909522161626"/>
    <n v="4.4214778383743578"/>
    <n v="4.4214778383743578"/>
    <n v="0.38336590609061699"/>
  </r>
  <r>
    <d v="2025-04-22T13:00:00"/>
    <n v="4"/>
    <n v="3"/>
    <n v="22"/>
    <x v="13"/>
    <n v="1056.9939999999999"/>
    <n v="1085.220705200556"/>
    <n v="-28.226705200555671"/>
    <n v="28.226705200555671"/>
    <n v="2.6704697662004699"/>
  </r>
  <r>
    <d v="2025-04-22T14:00:00"/>
    <n v="4"/>
    <n v="3"/>
    <n v="22"/>
    <x v="14"/>
    <n v="1096.886"/>
    <n v="1114.973529608508"/>
    <n v="-18.087529608508252"/>
    <n v="18.087529608508252"/>
    <n v="1.6489890114840191"/>
  </r>
  <r>
    <d v="2025-04-22T15:00:00"/>
    <n v="4"/>
    <n v="3"/>
    <n v="22"/>
    <x v="15"/>
    <n v="1125.251"/>
    <n v="1124.23303628857"/>
    <n v="1.0179637114295019"/>
    <n v="1.0179637114295019"/>
    <n v="9.0465479384547215E-2"/>
  </r>
  <r>
    <d v="2025-04-22T16:00:00"/>
    <n v="4"/>
    <n v="3"/>
    <n v="22"/>
    <x v="16"/>
    <n v="1113.3889999999999"/>
    <n v="1069.1468945781639"/>
    <n v="44.242105421836193"/>
    <n v="44.242105421836193"/>
    <n v="3.9736431222000772"/>
  </r>
  <r>
    <d v="2025-04-22T17:00:00"/>
    <n v="4"/>
    <n v="3"/>
    <n v="22"/>
    <x v="17"/>
    <n v="1118.739"/>
    <n v="1076.5160554487029"/>
    <n v="42.222944551296912"/>
    <n v="42.222944551296912"/>
    <n v="3.7741550577295619"/>
  </r>
  <r>
    <d v="2025-04-22T18:00:00"/>
    <n v="4"/>
    <n v="3"/>
    <n v="22"/>
    <x v="18"/>
    <n v="1121.3579999999999"/>
    <n v="1060.669660362172"/>
    <n v="60.688339637827987"/>
    <n v="60.688339637827987"/>
    <n v="5.4120396552949712"/>
  </r>
  <r>
    <d v="2025-04-22T19:00:00"/>
    <n v="4"/>
    <n v="3"/>
    <n v="22"/>
    <x v="19"/>
    <n v="1129.546"/>
    <n v="1116.84063978321"/>
    <n v="12.70536021678959"/>
    <n v="12.70536021678959"/>
    <n v="1.1248200796415959"/>
  </r>
  <r>
    <d v="2025-04-22T20:00:00"/>
    <n v="4"/>
    <n v="3"/>
    <n v="22"/>
    <x v="20"/>
    <n v="1203.251"/>
    <n v="1146.6799369895459"/>
    <n v="56.571063010453599"/>
    <n v="56.571063010453599"/>
    <n v="4.7015180548737474"/>
  </r>
  <r>
    <d v="2025-04-22T21:00:00"/>
    <n v="4"/>
    <n v="3"/>
    <n v="22"/>
    <x v="21"/>
    <n v="1288.425"/>
    <n v="1279.849639340674"/>
    <n v="8.5753606593261793"/>
    <n v="8.5753606593261793"/>
    <n v="0.66556925388171706"/>
  </r>
  <r>
    <d v="2025-04-22T22:00:00"/>
    <n v="4"/>
    <n v="3"/>
    <n v="22"/>
    <x v="22"/>
    <n v="1249.307"/>
    <n v="1233.7744279811091"/>
    <n v="15.532572018890731"/>
    <n v="15.532572018890731"/>
    <n v="1.2432950442837101"/>
  </r>
  <r>
    <d v="2025-04-22T23:00:00"/>
    <n v="4"/>
    <n v="3"/>
    <n v="22"/>
    <x v="23"/>
    <n v="1154.2190000000001"/>
    <n v="1138.6712967583551"/>
    <n v="15.54770324164474"/>
    <n v="15.54770324164474"/>
    <n v="1.347032343224587"/>
  </r>
  <r>
    <d v="2025-04-23T00:00:00"/>
    <n v="4"/>
    <n v="4"/>
    <n v="23"/>
    <x v="0"/>
    <n v="1020.482"/>
    <n v="1081.761591323688"/>
    <n v="-61.279591323687548"/>
    <n v="61.279591323687548"/>
    <n v="6.0049654304222466"/>
  </r>
  <r>
    <d v="2025-04-23T01:00:00"/>
    <n v="4"/>
    <n v="4"/>
    <n v="23"/>
    <x v="1"/>
    <n v="922.48900000000003"/>
    <n v="950.60973370178749"/>
    <n v="-28.120733701787461"/>
    <n v="28.120733701787461"/>
    <n v="3.0483543653945371"/>
  </r>
  <r>
    <d v="2025-04-23T02:00:00"/>
    <n v="4"/>
    <n v="4"/>
    <n v="23"/>
    <x v="2"/>
    <n v="885.01099999999997"/>
    <n v="860.52495786544364"/>
    <n v="24.486042134556332"/>
    <n v="24.486042134556332"/>
    <n v="2.7667500329999921"/>
  </r>
  <r>
    <d v="2025-04-23T03:00:00"/>
    <n v="4"/>
    <n v="4"/>
    <n v="23"/>
    <x v="3"/>
    <n v="835.95500000000004"/>
    <n v="833.70408156106646"/>
    <n v="2.250918438933581"/>
    <n v="2.250918438933581"/>
    <n v="0.2692631109250273"/>
  </r>
  <r>
    <d v="2025-04-23T04:00:00"/>
    <n v="4"/>
    <n v="4"/>
    <n v="23"/>
    <x v="4"/>
    <n v="808.91800000000001"/>
    <n v="812.79499918697957"/>
    <n v="-3.8769991869795599"/>
    <n v="3.8769991869795599"/>
    <n v="0.47928210114981751"/>
  </r>
  <r>
    <d v="2025-04-23T05:00:00"/>
    <n v="4"/>
    <n v="4"/>
    <n v="23"/>
    <x v="5"/>
    <n v="794.62800000000004"/>
    <n v="794.99023391410481"/>
    <n v="-0.36223391410476319"/>
    <n v="0.36223391410476319"/>
    <n v="4.5585344853782857E-2"/>
  </r>
  <r>
    <d v="2025-04-23T06:00:00"/>
    <n v="4"/>
    <n v="4"/>
    <n v="23"/>
    <x v="6"/>
    <n v="824.399"/>
    <n v="840.26336327270462"/>
    <n v="-15.864363272704621"/>
    <n v="15.864363272704621"/>
    <n v="1.924354987415402"/>
  </r>
  <r>
    <d v="2025-04-23T07:00:00"/>
    <n v="4"/>
    <n v="4"/>
    <n v="23"/>
    <x v="7"/>
    <n v="838.67399999999998"/>
    <n v="875.96081591969221"/>
    <n v="-37.286815919692231"/>
    <n v="37.286815919692231"/>
    <n v="4.4459248670744271"/>
  </r>
  <r>
    <d v="2025-04-23T08:00:00"/>
    <n v="4"/>
    <n v="4"/>
    <n v="23"/>
    <x v="8"/>
    <n v="894.202"/>
    <n v="954.32504448638838"/>
    <n v="-60.12304448638838"/>
    <n v="60.12304448638838"/>
    <n v="6.723653546556779"/>
  </r>
  <r>
    <d v="2025-04-23T09:00:00"/>
    <n v="4"/>
    <n v="4"/>
    <n v="23"/>
    <x v="9"/>
    <n v="1043.9469999999999"/>
    <n v="1125.5215001373761"/>
    <n v="-81.57450013737639"/>
    <n v="81.57450013737639"/>
    <n v="7.8140461285265044"/>
  </r>
  <r>
    <d v="2025-04-23T10:00:00"/>
    <n v="4"/>
    <n v="4"/>
    <n v="23"/>
    <x v="10"/>
    <n v="1095.335"/>
    <n v="1190.981850306453"/>
    <n v="-95.646850306452507"/>
    <n v="95.646850306452507"/>
    <n v="8.732200678919579"/>
  </r>
  <r>
    <d v="2025-04-23T11:00:00"/>
    <n v="4"/>
    <n v="4"/>
    <n v="23"/>
    <x v="11"/>
    <n v="1091.2850000000001"/>
    <n v="1130.364915947757"/>
    <n v="-39.07991594775649"/>
    <n v="39.07991594775649"/>
    <n v="3.581091644048338"/>
  </r>
  <r>
    <d v="2025-04-23T12:00:00"/>
    <n v="4"/>
    <n v="4"/>
    <n v="23"/>
    <x v="12"/>
    <n v="1075.654"/>
    <n v="1150.013311818896"/>
    <n v="-74.359311818896458"/>
    <n v="74.359311818896458"/>
    <n v="6.9129396459167669"/>
  </r>
  <r>
    <d v="2025-04-23T13:00:00"/>
    <n v="4"/>
    <n v="4"/>
    <n v="23"/>
    <x v="13"/>
    <n v="1017.087"/>
    <n v="1069.0460976997299"/>
    <n v="-51.959097699730357"/>
    <n v="51.959097699730357"/>
    <n v="5.1086188005279052"/>
  </r>
  <r>
    <d v="2025-04-23T14:00:00"/>
    <n v="4"/>
    <n v="4"/>
    <n v="23"/>
    <x v="14"/>
    <n v="1054.4090000000001"/>
    <n v="1108.068797933119"/>
    <n v="-53.659797933118853"/>
    <n v="53.659797933118853"/>
    <n v="5.0890876247370569"/>
  </r>
  <r>
    <d v="2025-04-23T15:00:00"/>
    <n v="4"/>
    <n v="4"/>
    <n v="23"/>
    <x v="15"/>
    <n v="1030.008"/>
    <n v="1123.980450877865"/>
    <n v="-93.972450877865413"/>
    <n v="93.972450877865413"/>
    <n v="9.1234680582923904"/>
  </r>
  <r>
    <d v="2025-04-23T16:00:00"/>
    <n v="4"/>
    <n v="4"/>
    <n v="23"/>
    <x v="16"/>
    <n v="1018.386"/>
    <n v="1101.2890506177171"/>
    <n v="-82.903050617716644"/>
    <n v="82.903050617716644"/>
    <n v="8.1406314126184469"/>
  </r>
  <r>
    <d v="2025-04-23T17:00:00"/>
    <n v="4"/>
    <n v="4"/>
    <n v="23"/>
    <x v="17"/>
    <n v="1032.299"/>
    <n v="1107.5397453626631"/>
    <n v="-75.240745362662892"/>
    <n v="75.240745362662892"/>
    <n v="7.2886581661568597"/>
  </r>
  <r>
    <d v="2025-04-23T18:00:00"/>
    <n v="4"/>
    <n v="4"/>
    <n v="23"/>
    <x v="18"/>
    <n v="1046.26"/>
    <n v="1088.5692082462931"/>
    <n v="-42.309208246293338"/>
    <n v="42.309208246293338"/>
    <n v="4.0438522208905336"/>
  </r>
  <r>
    <d v="2025-04-23T19:00:00"/>
    <n v="4"/>
    <n v="4"/>
    <n v="23"/>
    <x v="19"/>
    <n v="1074.3009999999999"/>
    <n v="1090.381560815006"/>
    <n v="-16.080560815006269"/>
    <n v="16.080560815006269"/>
    <n v="1.496839416048646"/>
  </r>
  <r>
    <d v="2025-04-23T20:00:00"/>
    <n v="4"/>
    <n v="4"/>
    <n v="23"/>
    <x v="20"/>
    <n v="1129.279"/>
    <n v="1146.661093665592"/>
    <n v="-17.382093665592489"/>
    <n v="17.382093665592489"/>
    <n v="1.5392204818818871"/>
  </r>
  <r>
    <d v="2025-04-23T21:00:00"/>
    <n v="4"/>
    <n v="4"/>
    <n v="23"/>
    <x v="21"/>
    <n v="1222.1410000000001"/>
    <n v="1263.6039371503309"/>
    <n v="-41.462937150330838"/>
    <n v="41.462937150330838"/>
    <n v="3.3926475873346411"/>
  </r>
  <r>
    <d v="2025-04-23T22:00:00"/>
    <n v="4"/>
    <n v="4"/>
    <n v="23"/>
    <x v="22"/>
    <n v="1168.231"/>
    <n v="1228.959650394876"/>
    <n v="-60.728650394875558"/>
    <n v="60.728650394875558"/>
    <n v="5.1983426561074273"/>
  </r>
  <r>
    <d v="2025-04-23T23:00:00"/>
    <n v="4"/>
    <n v="4"/>
    <n v="23"/>
    <x v="23"/>
    <n v="1090.8440000000001"/>
    <n v="1136.980013822191"/>
    <n v="-46.136013822190989"/>
    <n v="46.136013822190989"/>
    <n v="4.2293869537886959"/>
  </r>
  <r>
    <d v="2025-04-24T00:00:00"/>
    <n v="4"/>
    <n v="5"/>
    <n v="24"/>
    <x v="0"/>
    <n v="1085.9490000000001"/>
    <n v="1062.859166461127"/>
    <n v="23.08983353887265"/>
    <n v="23.08983353887265"/>
    <n v="2.12623553581895"/>
  </r>
  <r>
    <d v="2025-04-24T01:00:00"/>
    <n v="4"/>
    <n v="5"/>
    <n v="24"/>
    <x v="1"/>
    <n v="978.11300000000006"/>
    <n v="975.14018095407278"/>
    <n v="2.972819045927281"/>
    <n v="2.972819045927281"/>
    <n v="0.30393411046852231"/>
  </r>
  <r>
    <d v="2025-04-24T02:00:00"/>
    <n v="4"/>
    <n v="5"/>
    <n v="24"/>
    <x v="2"/>
    <n v="849.56500000000005"/>
    <n v="879.36690051678602"/>
    <n v="-29.80190051678596"/>
    <n v="29.80190051678596"/>
    <n v="3.507901163157904"/>
  </r>
  <r>
    <d v="2025-04-24T03:00:00"/>
    <n v="4"/>
    <n v="5"/>
    <n v="24"/>
    <x v="3"/>
    <n v="804.60799999999995"/>
    <n v="830.63249664396471"/>
    <n v="-26.02449664396477"/>
    <n v="26.02449664396477"/>
    <n v="3.234431753594488"/>
  </r>
  <r>
    <d v="2025-04-24T04:00:00"/>
    <n v="4"/>
    <n v="5"/>
    <n v="24"/>
    <x v="4"/>
    <n v="779.24800000000005"/>
    <n v="816.88957885777052"/>
    <n v="-37.641578857770469"/>
    <n v="37.641578857770469"/>
    <n v="4.8305005412610154"/>
  </r>
  <r>
    <d v="2025-04-24T05:00:00"/>
    <n v="4"/>
    <n v="5"/>
    <n v="24"/>
    <x v="5"/>
    <n v="774.27"/>
    <n v="802.37669155692129"/>
    <n v="-28.106691556921309"/>
    <n v="28.106691556921309"/>
    <n v="3.6300891881278718"/>
  </r>
  <r>
    <d v="2025-04-24T06:00:00"/>
    <n v="4"/>
    <n v="5"/>
    <n v="24"/>
    <x v="6"/>
    <n v="795.61"/>
    <n v="833.95148144913446"/>
    <n v="-38.341481449134449"/>
    <n v="38.341481449134449"/>
    <n v="4.8191301578825838"/>
  </r>
  <r>
    <d v="2025-04-24T07:00:00"/>
    <n v="4"/>
    <n v="5"/>
    <n v="24"/>
    <x v="7"/>
    <n v="801.33399999999995"/>
    <n v="851.87555636166928"/>
    <n v="-50.541556361669343"/>
    <n v="50.541556361669343"/>
    <n v="6.3071773270150819"/>
  </r>
  <r>
    <d v="2025-04-24T08:00:00"/>
    <n v="4"/>
    <n v="5"/>
    <n v="24"/>
    <x v="8"/>
    <n v="869.98800000000006"/>
    <n v="920.11115363960107"/>
    <n v="-50.123153639601007"/>
    <n v="50.123153639601007"/>
    <n v="5.7613614945947811"/>
  </r>
  <r>
    <d v="2025-04-24T09:00:00"/>
    <n v="4"/>
    <n v="5"/>
    <n v="24"/>
    <x v="9"/>
    <n v="1096.3140000000001"/>
    <n v="1116.7708601889899"/>
    <n v="-20.45686018899028"/>
    <n v="20.45686018899028"/>
    <n v="1.8659672492541739"/>
  </r>
  <r>
    <d v="2025-04-24T10:00:00"/>
    <n v="4"/>
    <n v="5"/>
    <n v="24"/>
    <x v="10"/>
    <n v="1155.9570000000001"/>
    <n v="1158.3689981446259"/>
    <n v="-2.4119981446258412"/>
    <n v="2.4119981446258412"/>
    <n v="0.2086581200360941"/>
  </r>
  <r>
    <d v="2025-04-24T11:00:00"/>
    <n v="4"/>
    <n v="5"/>
    <n v="24"/>
    <x v="11"/>
    <n v="1177.229"/>
    <n v="1153.651280996673"/>
    <n v="23.577719003327271"/>
    <n v="23.577719003327271"/>
    <n v="2.0028150005925158"/>
  </r>
  <r>
    <d v="2025-04-24T12:00:00"/>
    <n v="4"/>
    <n v="5"/>
    <n v="24"/>
    <x v="12"/>
    <n v="1211.4380000000001"/>
    <n v="1119.296881995203"/>
    <n v="92.141118004797363"/>
    <n v="92.141118004797363"/>
    <n v="7.6059293174549376"/>
  </r>
  <r>
    <d v="2025-04-24T13:00:00"/>
    <n v="4"/>
    <n v="5"/>
    <n v="24"/>
    <x v="13"/>
    <n v="1171.1079999999999"/>
    <n v="1051.8482743775501"/>
    <n v="119.2597256224503"/>
    <n v="119.2597256224503"/>
    <n v="10.18349508520479"/>
  </r>
  <r>
    <d v="2025-04-24T14:00:00"/>
    <n v="4"/>
    <n v="5"/>
    <n v="24"/>
    <x v="14"/>
    <n v="1173.567"/>
    <n v="1109.969890200668"/>
    <n v="63.597109799331967"/>
    <n v="63.597109799331967"/>
    <n v="5.4191290143065158"/>
  </r>
  <r>
    <d v="2025-04-24T15:00:00"/>
    <n v="4"/>
    <n v="5"/>
    <n v="24"/>
    <x v="15"/>
    <n v="1172.934"/>
    <n v="1160.6713123648699"/>
    <n v="12.262687635129851"/>
    <n v="12.262687635129851"/>
    <n v="1.0454712400807551"/>
  </r>
  <r>
    <d v="2025-04-24T16:00:00"/>
    <n v="4"/>
    <n v="5"/>
    <n v="24"/>
    <x v="16"/>
    <n v="1193.643"/>
    <n v="1137.649193810661"/>
    <n v="55.993806189339239"/>
    <n v="55.993806189339239"/>
    <n v="4.6910010940737346"/>
  </r>
  <r>
    <d v="2025-04-24T17:00:00"/>
    <n v="4"/>
    <n v="5"/>
    <n v="24"/>
    <x v="17"/>
    <n v="1173.163"/>
    <n v="1127.884568273696"/>
    <n v="45.278431726303552"/>
    <n v="45.278431726303552"/>
    <n v="3.8595175373157602"/>
  </r>
  <r>
    <d v="2025-04-24T18:00:00"/>
    <n v="4"/>
    <n v="5"/>
    <n v="24"/>
    <x v="18"/>
    <n v="1154.82"/>
    <n v="1096.634938927846"/>
    <n v="58.185061072153758"/>
    <n v="58.185061072153758"/>
    <n v="5.0384528387236731"/>
  </r>
  <r>
    <d v="2025-04-24T19:00:00"/>
    <n v="4"/>
    <n v="5"/>
    <n v="24"/>
    <x v="19"/>
    <n v="1156.69"/>
    <n v="1130.4655229614821"/>
    <n v="26.22447703851822"/>
    <n v="26.22447703851822"/>
    <n v="2.267200117448577"/>
  </r>
  <r>
    <d v="2025-04-24T20:00:00"/>
    <n v="4"/>
    <n v="5"/>
    <n v="24"/>
    <x v="20"/>
    <n v="1224.807"/>
    <n v="1143.3681016210589"/>
    <n v="81.438898378941076"/>
    <n v="81.438898378941076"/>
    <n v="6.6491209128405062"/>
  </r>
  <r>
    <d v="2025-04-24T21:00:00"/>
    <n v="4"/>
    <n v="5"/>
    <n v="24"/>
    <x v="21"/>
    <n v="1305.777"/>
    <n v="1236.0949181247911"/>
    <n v="69.682081875209178"/>
    <n v="69.682081875209178"/>
    <n v="5.3364458001024548"/>
  </r>
  <r>
    <d v="2025-04-24T22:00:00"/>
    <n v="4"/>
    <n v="5"/>
    <n v="24"/>
    <x v="22"/>
    <n v="1257.596"/>
    <n v="1219.5749366571031"/>
    <n v="38.021063342897151"/>
    <n v="38.021063342897151"/>
    <n v="3.023312998999212"/>
  </r>
  <r>
    <d v="2025-04-24T23:00:00"/>
    <n v="4"/>
    <n v="5"/>
    <n v="24"/>
    <x v="23"/>
    <n v="1165.4100000000001"/>
    <n v="1129.0865987598991"/>
    <n v="36.323401240101248"/>
    <n v="36.323401240101248"/>
    <n v="3.1167916218410801"/>
  </r>
  <r>
    <d v="2025-04-25T00:00:00"/>
    <n v="4"/>
    <n v="6"/>
    <n v="25"/>
    <x v="0"/>
    <n v="1089.9739999999999"/>
    <n v="1036.860267867555"/>
    <n v="53.113732132444511"/>
    <n v="53.113732132444511"/>
    <n v="4.8729356968551212"/>
  </r>
  <r>
    <d v="2025-04-25T01:00:00"/>
    <n v="4"/>
    <n v="6"/>
    <n v="25"/>
    <x v="1"/>
    <n v="990.62800000000004"/>
    <n v="960.5205729516324"/>
    <n v="30.10742704836764"/>
    <n v="30.10742704836764"/>
    <n v="3.0392263340390739"/>
  </r>
  <r>
    <d v="2025-04-25T02:00:00"/>
    <n v="4"/>
    <n v="6"/>
    <n v="25"/>
    <x v="2"/>
    <n v="902.48699999999997"/>
    <n v="877.91603569379618"/>
    <n v="24.570964306203791"/>
    <n v="24.570964306203791"/>
    <n v="2.722583738735413"/>
  </r>
  <r>
    <d v="2025-04-25T03:00:00"/>
    <n v="4"/>
    <n v="6"/>
    <n v="25"/>
    <x v="3"/>
    <n v="855.44500000000005"/>
    <n v="834.2014241089164"/>
    <n v="21.243575891083651"/>
    <n v="21.243575891083651"/>
    <n v="2.4833362625395159"/>
  </r>
  <r>
    <d v="2025-04-25T04:00:00"/>
    <n v="4"/>
    <n v="6"/>
    <n v="25"/>
    <x v="4"/>
    <n v="831.07600000000002"/>
    <n v="808.42733110824474"/>
    <n v="22.648668891755278"/>
    <n v="22.648668891755278"/>
    <n v="2.7252223493101169"/>
  </r>
  <r>
    <d v="2025-04-25T05:00:00"/>
    <n v="4"/>
    <n v="6"/>
    <n v="25"/>
    <x v="5"/>
    <n v="825.13300000000004"/>
    <n v="794.36439797975061"/>
    <n v="30.768602020249428"/>
    <n v="30.768602020249428"/>
    <n v="3.7289263694756731"/>
  </r>
  <r>
    <d v="2025-04-25T06:00:00"/>
    <n v="4"/>
    <n v="6"/>
    <n v="25"/>
    <x v="6"/>
    <n v="854.48099999999999"/>
    <n v="804.10171099933029"/>
    <n v="50.379289000669701"/>
    <n v="50.379289000669701"/>
    <n v="5.895893413740481"/>
  </r>
  <r>
    <d v="2025-04-25T07:00:00"/>
    <n v="4"/>
    <n v="6"/>
    <n v="25"/>
    <x v="7"/>
    <n v="866.947"/>
    <n v="835.05810017384329"/>
    <n v="31.88889982615672"/>
    <n v="31.88889982615672"/>
    <n v="3.6782986533378672"/>
  </r>
  <r>
    <d v="2025-04-25T08:00:00"/>
    <n v="4"/>
    <n v="6"/>
    <n v="25"/>
    <x v="8"/>
    <n v="949.05200000000002"/>
    <n v="882.63940823572716"/>
    <n v="66.412591764272861"/>
    <n v="66.412591764272861"/>
    <n v="6.997782183090691"/>
  </r>
  <r>
    <d v="2025-04-25T09:00:00"/>
    <n v="4"/>
    <n v="6"/>
    <n v="25"/>
    <x v="9"/>
    <n v="1131.2539999999999"/>
    <n v="1080.6512857862949"/>
    <n v="50.602714213704992"/>
    <n v="50.602714213704992"/>
    <n v="4.4731522906173602"/>
  </r>
  <r>
    <d v="2025-04-25T10:00:00"/>
    <n v="4"/>
    <n v="6"/>
    <n v="25"/>
    <x v="10"/>
    <n v="1189.252"/>
    <n v="1114.924491691276"/>
    <n v="74.327508308724191"/>
    <n v="74.327508308724191"/>
    <n v="6.2499376337998962"/>
  </r>
  <r>
    <d v="2025-04-25T11:00:00"/>
    <n v="4"/>
    <n v="6"/>
    <n v="25"/>
    <x v="11"/>
    <n v="1179.154"/>
    <n v="1112.503277982086"/>
    <n v="66.650722017914177"/>
    <n v="66.650722017914177"/>
    <n v="5.6524187695507564"/>
  </r>
  <r>
    <d v="2025-04-25T12:00:00"/>
    <n v="4"/>
    <n v="6"/>
    <n v="25"/>
    <x v="12"/>
    <n v="1193.05"/>
    <n v="1118.7549164992711"/>
    <n v="74.295083500729106"/>
    <n v="74.295083500729106"/>
    <n v="6.2273235405660179"/>
  </r>
  <r>
    <d v="2025-04-25T13:00:00"/>
    <n v="4"/>
    <n v="6"/>
    <n v="25"/>
    <x v="13"/>
    <n v="1103.3119999999999"/>
    <n v="1051.2469930474961"/>
    <n v="52.065006952503609"/>
    <n v="52.065006952503609"/>
    <n v="4.7189740483651859"/>
  </r>
  <r>
    <d v="2025-04-25T14:00:00"/>
    <n v="4"/>
    <n v="6"/>
    <n v="25"/>
    <x v="14"/>
    <n v="1058.8869999999999"/>
    <n v="1067.2086818480891"/>
    <n v="-8.3216818480887014"/>
    <n v="8.3216818480887014"/>
    <n v="0.78588950927605261"/>
  </r>
  <r>
    <d v="2025-04-25T15:00:00"/>
    <n v="4"/>
    <n v="6"/>
    <n v="25"/>
    <x v="15"/>
    <n v="1095.2249999999999"/>
    <n v="1071.339271570549"/>
    <n v="23.88572842945041"/>
    <n v="23.88572842945041"/>
    <n v="2.18089693254338"/>
  </r>
  <r>
    <d v="2025-04-25T16:00:00"/>
    <n v="4"/>
    <n v="6"/>
    <n v="25"/>
    <x v="16"/>
    <n v="1069.32"/>
    <n v="1067.2710785254289"/>
    <n v="2.0489214745707609"/>
    <n v="2.0489214745707609"/>
    <n v="0.19160975896556409"/>
  </r>
  <r>
    <d v="2025-04-25T17:00:00"/>
    <n v="4"/>
    <n v="6"/>
    <n v="25"/>
    <x v="17"/>
    <n v="1071.8209999999999"/>
    <n v="1066.4941814567151"/>
    <n v="5.3268185432846167"/>
    <n v="5.3268185432846167"/>
    <n v="0.49698770067801618"/>
  </r>
  <r>
    <d v="2025-04-25T18:00:00"/>
    <n v="4"/>
    <n v="6"/>
    <n v="25"/>
    <x v="18"/>
    <n v="1102.8620000000001"/>
    <n v="1091.357064027867"/>
    <n v="11.50493597213335"/>
    <n v="11.50493597213335"/>
    <n v="1.043189081873553"/>
  </r>
  <r>
    <d v="2025-04-25T19:00:00"/>
    <n v="4"/>
    <n v="6"/>
    <n v="25"/>
    <x v="19"/>
    <n v="1128.1030000000001"/>
    <n v="1108.423357941537"/>
    <n v="19.679642058463511"/>
    <n v="19.679642058463511"/>
    <n v="1.7444898257040149"/>
  </r>
  <r>
    <d v="2025-04-25T20:00:00"/>
    <n v="4"/>
    <n v="6"/>
    <n v="25"/>
    <x v="20"/>
    <n v="1182.568"/>
    <n v="1142.7799862112729"/>
    <n v="39.788013788727312"/>
    <n v="39.788013788727312"/>
    <n v="3.3645434164228991"/>
  </r>
  <r>
    <d v="2025-04-25T21:00:00"/>
    <n v="4"/>
    <n v="6"/>
    <n v="25"/>
    <x v="21"/>
    <n v="1284.5119999999999"/>
    <n v="1228.095171967198"/>
    <n v="56.416828032802186"/>
    <n v="56.416828032802186"/>
    <n v="4.3920825989012009"/>
  </r>
  <r>
    <d v="2025-04-25T22:00:00"/>
    <n v="4"/>
    <n v="6"/>
    <n v="25"/>
    <x v="22"/>
    <n v="1242.922"/>
    <n v="1196.7436620013309"/>
    <n v="46.178337998668667"/>
    <n v="46.178337998668667"/>
    <n v="3.7153045805501028"/>
  </r>
  <r>
    <d v="2025-04-25T23:00:00"/>
    <n v="4"/>
    <n v="6"/>
    <n v="25"/>
    <x v="23"/>
    <n v="1161.941"/>
    <n v="1117.9044295407159"/>
    <n v="44.036570459283887"/>
    <n v="44.036570459283887"/>
    <n v="3.789914501621003"/>
  </r>
  <r>
    <d v="2025-04-26T00:00:00"/>
    <n v="4"/>
    <n v="7"/>
    <n v="26"/>
    <x v="0"/>
    <n v="1061.413"/>
    <n v="1013.632890571199"/>
    <n v="47.78010942880087"/>
    <n v="47.78010942880087"/>
    <n v="4.5015568330891336"/>
  </r>
  <r>
    <d v="2025-04-26T01:00:00"/>
    <n v="4"/>
    <n v="7"/>
    <n v="26"/>
    <x v="1"/>
    <n v="964.37199999999996"/>
    <n v="949.44735905862012"/>
    <n v="14.924640941379829"/>
    <n v="14.924640941379829"/>
    <n v="1.5476020603437559"/>
  </r>
  <r>
    <d v="2025-04-26T02:00:00"/>
    <n v="4"/>
    <n v="7"/>
    <n v="26"/>
    <x v="2"/>
    <n v="916.77499999999998"/>
    <n v="881.01986500244084"/>
    <n v="35.755134997559139"/>
    <n v="35.755134997559139"/>
    <n v="3.9000992607297582"/>
  </r>
  <r>
    <d v="2025-04-26T03:00:00"/>
    <n v="4"/>
    <n v="7"/>
    <n v="26"/>
    <x v="3"/>
    <n v="863.66200000000003"/>
    <n v="843.03007151945951"/>
    <n v="20.63192848054052"/>
    <n v="20.63192848054052"/>
    <n v="2.3888892275610289"/>
  </r>
  <r>
    <d v="2025-04-26T04:00:00"/>
    <n v="4"/>
    <n v="7"/>
    <n v="26"/>
    <x v="4"/>
    <n v="836.74800000000005"/>
    <n v="803.41819364022365"/>
    <n v="33.329806359776398"/>
    <n v="33.329806359776398"/>
    <n v="3.9832549775765722"/>
  </r>
  <r>
    <d v="2025-04-26T05:00:00"/>
    <n v="4"/>
    <n v="7"/>
    <n v="26"/>
    <x v="5"/>
    <n v="823.93"/>
    <n v="802.04232320671269"/>
    <n v="21.887676793287259"/>
    <n v="21.887676793287259"/>
    <n v="2.6564971287954799"/>
  </r>
  <r>
    <d v="2025-04-26T06:00:00"/>
    <n v="4"/>
    <n v="7"/>
    <n v="26"/>
    <x v="6"/>
    <n v="850.82100000000003"/>
    <n v="823.48155246354133"/>
    <n v="27.339447536458689"/>
    <n v="27.339447536458689"/>
    <n v="3.2133019209041001"/>
  </r>
  <r>
    <d v="2025-04-26T07:00:00"/>
    <n v="4"/>
    <n v="7"/>
    <n v="26"/>
    <x v="7"/>
    <n v="851.89499999999998"/>
    <n v="817.86173784840832"/>
    <n v="34.033262151591657"/>
    <n v="34.033262151591657"/>
    <n v="3.9950066794132679"/>
  </r>
  <r>
    <d v="2025-04-26T08:00:00"/>
    <n v="4"/>
    <n v="7"/>
    <n v="26"/>
    <x v="8"/>
    <n v="894.27599999999995"/>
    <n v="860.38369730278146"/>
    <n v="33.892302697218497"/>
    <n v="33.892302697218497"/>
    <n v="3.789915271931116"/>
  </r>
  <r>
    <d v="2025-04-26T09:00:00"/>
    <n v="4"/>
    <n v="7"/>
    <n v="26"/>
    <x v="9"/>
    <n v="1069.7149999999999"/>
    <n v="1030.229997162171"/>
    <n v="39.485002837828461"/>
    <n v="39.485002837828461"/>
    <n v="3.6911703432993619"/>
  </r>
  <r>
    <d v="2025-04-26T10:00:00"/>
    <n v="4"/>
    <n v="7"/>
    <n v="26"/>
    <x v="10"/>
    <n v="1150.7329999999999"/>
    <n v="1099.7637536941741"/>
    <n v="50.969246305825664"/>
    <n v="50.969246305825664"/>
    <n v="4.4292851865568501"/>
  </r>
  <r>
    <d v="2025-04-26T11:00:00"/>
    <n v="4"/>
    <n v="7"/>
    <n v="26"/>
    <x v="11"/>
    <n v="1147.952"/>
    <n v="1093.5914743481651"/>
    <n v="54.360525651834912"/>
    <n v="54.360525651834912"/>
    <n v="4.7354354234175444"/>
  </r>
  <r>
    <d v="2025-04-26T12:00:00"/>
    <n v="4"/>
    <n v="7"/>
    <n v="26"/>
    <x v="12"/>
    <n v="1150.5429999999999"/>
    <n v="1112.55843109742"/>
    <n v="37.98456890257944"/>
    <n v="37.98456890257944"/>
    <n v="3.3014471343162439"/>
  </r>
  <r>
    <d v="2025-04-26T13:00:00"/>
    <n v="4"/>
    <n v="7"/>
    <n v="26"/>
    <x v="13"/>
    <n v="1081.7539999999999"/>
    <n v="1056.5261228505699"/>
    <n v="25.227877149430011"/>
    <n v="25.227877149430011"/>
    <n v="2.3321270038685031"/>
  </r>
  <r>
    <d v="2025-04-26T14:00:00"/>
    <n v="4"/>
    <n v="7"/>
    <n v="26"/>
    <x v="14"/>
    <n v="1076.2919999999999"/>
    <n v="1062.868148342292"/>
    <n v="13.42385165770793"/>
    <n v="13.42385165770793"/>
    <n v="1.2472313886665221"/>
  </r>
  <r>
    <d v="2025-04-26T15:00:00"/>
    <n v="4"/>
    <n v="7"/>
    <n v="26"/>
    <x v="15"/>
    <n v="1069.9469999999999"/>
    <n v="1052.230791122048"/>
    <n v="17.71620887795234"/>
    <n v="17.71620887795234"/>
    <n v="1.6558024722673821"/>
  </r>
  <r>
    <d v="2025-04-26T16:00:00"/>
    <n v="4"/>
    <n v="7"/>
    <n v="26"/>
    <x v="16"/>
    <n v="1057.422"/>
    <n v="1008.182139203235"/>
    <n v="49.239860796765022"/>
    <n v="49.239860796765022"/>
    <n v="4.6565950771556066"/>
  </r>
  <r>
    <d v="2025-04-26T17:00:00"/>
    <n v="4"/>
    <n v="7"/>
    <n v="26"/>
    <x v="17"/>
    <n v="1028.1990000000001"/>
    <n v="989.12584776880931"/>
    <n v="39.073152231190761"/>
    <n v="39.073152231190761"/>
    <n v="3.800154661810307"/>
  </r>
  <r>
    <d v="2025-04-26T18:00:00"/>
    <n v="4"/>
    <n v="7"/>
    <n v="26"/>
    <x v="18"/>
    <n v="1042.6679999999999"/>
    <n v="1028.917826988969"/>
    <n v="13.75017301103048"/>
    <n v="13.75017301103048"/>
    <n v="1.318748922094968"/>
  </r>
  <r>
    <d v="2025-04-26T19:00:00"/>
    <n v="4"/>
    <n v="7"/>
    <n v="26"/>
    <x v="19"/>
    <n v="1098.2470000000001"/>
    <n v="1065.810256721252"/>
    <n v="32.436743278748047"/>
    <n v="32.436743278748047"/>
    <n v="2.9535016511536201"/>
  </r>
  <r>
    <d v="2025-04-26T20:00:00"/>
    <n v="4"/>
    <n v="7"/>
    <n v="26"/>
    <x v="20"/>
    <n v="1153.636"/>
    <n v="1108.257241456872"/>
    <n v="45.37875854312756"/>
    <n v="45.37875854312756"/>
    <n v="3.933542169551195"/>
  </r>
  <r>
    <d v="2025-04-26T21:00:00"/>
    <n v="4"/>
    <n v="7"/>
    <n v="26"/>
    <x v="21"/>
    <n v="1255.4549999999999"/>
    <n v="1205.2734090995721"/>
    <n v="50.181590900427857"/>
    <n v="50.181590900427857"/>
    <n v="3.9970839974689549"/>
  </r>
  <r>
    <d v="2025-04-26T22:00:00"/>
    <n v="4"/>
    <n v="7"/>
    <n v="26"/>
    <x v="22"/>
    <n v="1211.5229999999999"/>
    <n v="1191.073675155408"/>
    <n v="20.44932484459218"/>
    <n v="20.44932484459218"/>
    <n v="1.687902321672019"/>
  </r>
  <r>
    <d v="2025-04-26T23:00:00"/>
    <n v="4"/>
    <n v="7"/>
    <n v="26"/>
    <x v="23"/>
    <n v="1136.05"/>
    <n v="1087.8922001975279"/>
    <n v="48.157799802472248"/>
    <n v="48.157799802472248"/>
    <n v="4.2390563621731454"/>
  </r>
  <r>
    <d v="2025-04-27T00:00:00"/>
    <n v="4"/>
    <n v="1"/>
    <n v="27"/>
    <x v="0"/>
    <n v="952.30100000000004"/>
    <n v="923.85868776037614"/>
    <n v="28.442312239623899"/>
    <n v="28.442312239623899"/>
    <n v="2.9866935180810388"/>
  </r>
  <r>
    <d v="2025-04-27T01:00:00"/>
    <n v="4"/>
    <n v="1"/>
    <n v="27"/>
    <x v="1"/>
    <n v="864.56799999999998"/>
    <n v="852.98995404934431"/>
    <n v="11.57804595065568"/>
    <n v="11.57804595065568"/>
    <n v="1.339171233570331"/>
  </r>
  <r>
    <d v="2025-04-27T02:00:00"/>
    <n v="4"/>
    <n v="1"/>
    <n v="27"/>
    <x v="2"/>
    <n v="890.755"/>
    <n v="864.94750972464897"/>
    <n v="25.807490275351029"/>
    <n v="25.807490275351029"/>
    <n v="2.8972602203016691"/>
  </r>
  <r>
    <d v="2025-04-27T03:00:00"/>
    <n v="4"/>
    <n v="1"/>
    <n v="27"/>
    <x v="3"/>
    <n v="840.47199999999998"/>
    <n v="818.35116872159858"/>
    <n v="22.120831278401401"/>
    <n v="22.120831278401401"/>
    <n v="2.6319533879056971"/>
  </r>
  <r>
    <d v="2025-04-27T04:00:00"/>
    <n v="4"/>
    <n v="1"/>
    <n v="27"/>
    <x v="4"/>
    <n v="807.54700000000003"/>
    <n v="780.30327136958635"/>
    <n v="27.243728630413671"/>
    <n v="27.243728630413671"/>
    <n v="3.3736400024283779"/>
  </r>
  <r>
    <d v="2025-04-27T05:00:00"/>
    <n v="4"/>
    <n v="1"/>
    <n v="27"/>
    <x v="5"/>
    <n v="795.42700000000002"/>
    <n v="763.53579916397598"/>
    <n v="31.891200836024041"/>
    <n v="31.891200836024041"/>
    <n v="4.0093183706386668"/>
  </r>
  <r>
    <d v="2025-04-27T06:00:00"/>
    <n v="4"/>
    <n v="1"/>
    <n v="27"/>
    <x v="6"/>
    <n v="817.39200000000005"/>
    <n v="815.66877197711756"/>
    <n v="1.723228022882495"/>
    <n v="1.723228022882495"/>
    <n v="0.21082027018643251"/>
  </r>
  <r>
    <d v="2025-04-27T07:00:00"/>
    <n v="4"/>
    <n v="1"/>
    <n v="27"/>
    <x v="7"/>
    <n v="807.68700000000001"/>
    <n v="780.19229150903709"/>
    <n v="27.494708490962921"/>
    <n v="27.494708490962921"/>
    <n v="3.4041291355388301"/>
  </r>
  <r>
    <d v="2025-04-27T08:00:00"/>
    <n v="4"/>
    <n v="1"/>
    <n v="27"/>
    <x v="8"/>
    <n v="817.84900000000005"/>
    <n v="804.44762001068966"/>
    <n v="13.40137998931039"/>
    <n v="13.40137998931039"/>
    <n v="1.6386129944902721"/>
  </r>
  <r>
    <d v="2025-04-27T09:00:00"/>
    <n v="4"/>
    <n v="1"/>
    <n v="27"/>
    <x v="9"/>
    <n v="874.19500000000005"/>
    <n v="818.03721149394312"/>
    <n v="56.157788506056932"/>
    <n v="56.157788506056932"/>
    <n v="6.4239429996797632"/>
  </r>
  <r>
    <d v="2025-04-27T10:00:00"/>
    <n v="4"/>
    <n v="1"/>
    <n v="27"/>
    <x v="10"/>
    <n v="889.71699999999998"/>
    <n v="876.5289978333376"/>
    <n v="13.18800216666239"/>
    <n v="13.18800216666239"/>
    <n v="1.4822693245898311"/>
  </r>
  <r>
    <d v="2025-04-27T11:00:00"/>
    <n v="4"/>
    <n v="1"/>
    <n v="27"/>
    <x v="11"/>
    <n v="884.92600000000004"/>
    <n v="859.88934143341385"/>
    <n v="25.036658566586201"/>
    <n v="25.036658566586201"/>
    <n v="2.8292375369899139"/>
  </r>
  <r>
    <d v="2025-04-27T12:00:00"/>
    <n v="4"/>
    <n v="1"/>
    <n v="27"/>
    <x v="12"/>
    <n v="881.79499999999996"/>
    <n v="927.21988471431382"/>
    <n v="-45.424884714313862"/>
    <n v="45.424884714313862"/>
    <n v="5.1514110098502162"/>
  </r>
  <r>
    <d v="2025-04-27T13:00:00"/>
    <n v="4"/>
    <n v="1"/>
    <n v="27"/>
    <x v="13"/>
    <n v="882.524"/>
    <n v="927.78817136760381"/>
    <n v="-45.264171367603808"/>
    <n v="45.264171367603808"/>
    <n v="5.1289450901730351"/>
  </r>
  <r>
    <d v="2025-04-27T14:00:00"/>
    <n v="4"/>
    <n v="1"/>
    <n v="27"/>
    <x v="14"/>
    <n v="868.553"/>
    <n v="895.45443217517754"/>
    <n v="-26.90143217517755"/>
    <n v="26.90143217517755"/>
    <n v="3.0972700773786341"/>
  </r>
  <r>
    <d v="2025-04-27T15:00:00"/>
    <n v="4"/>
    <n v="1"/>
    <n v="27"/>
    <x v="15"/>
    <n v="850.15599999999995"/>
    <n v="889.37534061159636"/>
    <n v="-39.219340611596408"/>
    <n v="39.219340611596408"/>
    <n v="4.6131934152781131"/>
  </r>
  <r>
    <d v="2025-04-27T16:00:00"/>
    <n v="4"/>
    <n v="1"/>
    <n v="27"/>
    <x v="16"/>
    <n v="914.58600000000001"/>
    <n v="868.11870158440081"/>
    <n v="46.467298415599203"/>
    <n v="46.467298415599203"/>
    <n v="5.0806920744024202"/>
  </r>
  <r>
    <d v="2025-04-27T17:00:00"/>
    <n v="4"/>
    <n v="1"/>
    <n v="27"/>
    <x v="17"/>
    <n v="889.06399999999996"/>
    <n v="859.7201598028804"/>
    <n v="29.343840197119562"/>
    <n v="29.343840197119562"/>
    <n v="3.30053181740755"/>
  </r>
  <r>
    <d v="2025-04-27T18:00:00"/>
    <n v="4"/>
    <n v="1"/>
    <n v="27"/>
    <x v="18"/>
    <n v="924.08"/>
    <n v="884.6098573805283"/>
    <n v="39.470142619471737"/>
    <n v="39.470142619471737"/>
    <n v="4.2712906479382156"/>
  </r>
  <r>
    <d v="2025-04-27T19:00:00"/>
    <n v="4"/>
    <n v="1"/>
    <n v="27"/>
    <x v="19"/>
    <n v="996.02"/>
    <n v="956.60711372639366"/>
    <n v="39.412886273606318"/>
    <n v="39.412886273606318"/>
    <n v="3.9570376371561169"/>
  </r>
  <r>
    <d v="2025-04-27T20:00:00"/>
    <n v="4"/>
    <n v="1"/>
    <n v="27"/>
    <x v="20"/>
    <n v="1050.587"/>
    <n v="1018.712005362211"/>
    <n v="31.874994637788859"/>
    <n v="31.874994637788859"/>
    <n v="3.0340176147035729"/>
  </r>
  <r>
    <d v="2025-04-27T21:00:00"/>
    <n v="4"/>
    <n v="1"/>
    <n v="27"/>
    <x v="21"/>
    <n v="1157.2149999999999"/>
    <n v="1118.836850577308"/>
    <n v="38.378149422691877"/>
    <n v="38.378149422691877"/>
    <n v="3.3164234323516859"/>
  </r>
  <r>
    <d v="2025-04-27T22:00:00"/>
    <n v="4"/>
    <n v="1"/>
    <n v="27"/>
    <x v="22"/>
    <n v="1110.7470000000001"/>
    <n v="1073.6516531869991"/>
    <n v="37.095346813000788"/>
    <n v="37.095346813000788"/>
    <n v="3.3396756248720409"/>
  </r>
  <r>
    <d v="2025-04-27T23:00:00"/>
    <n v="4"/>
    <n v="1"/>
    <n v="27"/>
    <x v="23"/>
    <n v="1032.163"/>
    <n v="991.00008333297433"/>
    <n v="41.162916667025677"/>
    <n v="41.162916667025677"/>
    <n v="3.9880248242788872"/>
  </r>
  <r>
    <d v="2025-04-28T00:00:00"/>
    <n v="4"/>
    <n v="2"/>
    <n v="28"/>
    <x v="0"/>
    <n v="1097.702"/>
    <n v="1062.6946237860641"/>
    <n v="35.007376213936141"/>
    <n v="35.007376213936141"/>
    <n v="3.1891511734453379"/>
  </r>
  <r>
    <d v="2025-04-28T01:00:00"/>
    <n v="4"/>
    <n v="2"/>
    <n v="28"/>
    <x v="1"/>
    <n v="988.62"/>
    <n v="965.92686959724324"/>
    <n v="22.693130402756761"/>
    <n v="22.693130402756761"/>
    <n v="2.2954350916180601"/>
  </r>
  <r>
    <d v="2025-04-28T02:00:00"/>
    <n v="4"/>
    <n v="2"/>
    <n v="28"/>
    <x v="2"/>
    <n v="784.84199999999998"/>
    <n v="801.49463420722032"/>
    <n v="-16.652634207220331"/>
    <n v="16.652634207220331"/>
    <n v="2.1217817353324882"/>
  </r>
  <r>
    <d v="2025-04-28T03:00:00"/>
    <n v="4"/>
    <n v="2"/>
    <n v="28"/>
    <x v="3"/>
    <n v="741.87599999999998"/>
    <n v="771.33344498056647"/>
    <n v="-29.457444980566489"/>
    <n v="29.457444980566489"/>
    <n v="3.970669624110029"/>
  </r>
  <r>
    <d v="2025-04-28T04:00:00"/>
    <n v="4"/>
    <n v="2"/>
    <n v="28"/>
    <x v="4"/>
    <n v="721.44399999999996"/>
    <n v="737.67694227683648"/>
    <n v="-16.232942276836521"/>
    <n v="16.232942276836521"/>
    <n v="2.2500626904977059"/>
  </r>
  <r>
    <d v="2025-04-28T05:00:00"/>
    <n v="4"/>
    <n v="2"/>
    <n v="28"/>
    <x v="5"/>
    <n v="721.01700000000005"/>
    <n v="727.70185724272653"/>
    <n v="-6.6848572427264799"/>
    <n v="6.6848572427264799"/>
    <n v="0.92714280561006901"/>
  </r>
  <r>
    <d v="2025-04-28T06:00:00"/>
    <n v="4"/>
    <n v="2"/>
    <n v="28"/>
    <x v="6"/>
    <n v="754.32"/>
    <n v="762.67179065149935"/>
    <n v="-8.3517906514993001"/>
    <n v="8.3517906514993001"/>
    <n v="1.107194645707152"/>
  </r>
  <r>
    <d v="2025-04-28T07:00:00"/>
    <n v="4"/>
    <n v="2"/>
    <n v="28"/>
    <x v="7"/>
    <n v="771.68899999999996"/>
    <n v="780.61620235624935"/>
    <n v="-8.9272023562493814"/>
    <n v="8.9272023562493814"/>
    <n v="1.1568393946587581"/>
  </r>
  <r>
    <d v="2025-04-28T08:00:00"/>
    <n v="4"/>
    <n v="2"/>
    <n v="28"/>
    <x v="8"/>
    <n v="877.76800000000003"/>
    <n v="898.98437114231479"/>
    <n v="-21.21637114231476"/>
    <n v="21.21637114231476"/>
    <n v="2.4170818647196448"/>
  </r>
  <r>
    <d v="2025-04-28T09:00:00"/>
    <n v="4"/>
    <n v="2"/>
    <n v="28"/>
    <x v="9"/>
    <n v="1119.7539999999999"/>
    <n v="1123.6715428016851"/>
    <n v="-3.917542801684931"/>
    <n v="3.917542801684931"/>
    <n v="0.34985745098339288"/>
  </r>
  <r>
    <d v="2025-04-28T10:00:00"/>
    <n v="4"/>
    <n v="2"/>
    <n v="28"/>
    <x v="10"/>
    <n v="1193.075"/>
    <n v="1187.7976450156059"/>
    <n v="5.2773549843939236"/>
    <n v="5.2773549843939236"/>
    <n v="0.44233220748012331"/>
  </r>
  <r>
    <d v="2025-04-28T11:00:00"/>
    <n v="4"/>
    <n v="2"/>
    <n v="28"/>
    <x v="11"/>
    <n v="1176.1189999999999"/>
    <n v="1134.01590198388"/>
    <n v="42.103098016120377"/>
    <n v="42.103098016120377"/>
    <n v="3.5798331645111419"/>
  </r>
  <r>
    <d v="2025-04-28T12:00:00"/>
    <n v="4"/>
    <n v="2"/>
    <n v="28"/>
    <x v="12"/>
    <n v="1160.2639999999999"/>
    <n v="1124.437501809881"/>
    <n v="35.82649819011931"/>
    <n v="35.82649819011931"/>
    <n v="3.0877884852168318"/>
  </r>
  <r>
    <d v="2025-04-28T13:00:00"/>
    <n v="4"/>
    <n v="2"/>
    <n v="28"/>
    <x v="13"/>
    <n v="1053.82"/>
    <n v="1065.5454016853289"/>
    <n v="-11.72540168532896"/>
    <n v="11.72540168532896"/>
    <n v="1.112656970386579"/>
  </r>
  <r>
    <d v="2025-04-28T14:00:00"/>
    <n v="4"/>
    <n v="2"/>
    <n v="28"/>
    <x v="14"/>
    <n v="1071.954"/>
    <n v="1075.6269601817439"/>
    <n v="-3.6729601817444291"/>
    <n v="3.6729601817444291"/>
    <n v="0.34264158552923779"/>
  </r>
  <r>
    <d v="2025-04-28T15:00:00"/>
    <n v="4"/>
    <n v="2"/>
    <n v="28"/>
    <x v="15"/>
    <n v="1112.9690000000001"/>
    <n v="1101.2409405783751"/>
    <n v="11.728059421625399"/>
    <n v="11.728059421625399"/>
    <n v="1.0537633502482411"/>
  </r>
  <r>
    <d v="2025-04-28T16:00:00"/>
    <n v="4"/>
    <n v="2"/>
    <n v="28"/>
    <x v="16"/>
    <n v="1144.0239999999999"/>
    <n v="1099.8386682934679"/>
    <n v="44.185331706532217"/>
    <n v="44.185331706532217"/>
    <n v="3.8622731434417781"/>
  </r>
  <r>
    <d v="2025-04-28T17:00:00"/>
    <n v="4"/>
    <n v="2"/>
    <n v="28"/>
    <x v="17"/>
    <n v="1192.4670000000001"/>
    <n v="1089.774217006551"/>
    <n v="102.6927829934489"/>
    <n v="102.6927829934489"/>
    <n v="8.6117924431820967"/>
  </r>
  <r>
    <d v="2025-04-28T18:00:00"/>
    <n v="4"/>
    <n v="2"/>
    <n v="28"/>
    <x v="18"/>
    <n v="1195.6300000000001"/>
    <n v="1101.165966418479"/>
    <n v="94.464033581521335"/>
    <n v="94.464033581521335"/>
    <n v="7.9007747866408016"/>
  </r>
  <r>
    <d v="2025-04-28T19:00:00"/>
    <n v="4"/>
    <n v="2"/>
    <n v="28"/>
    <x v="19"/>
    <n v="1191.232"/>
    <n v="1123.7940098126251"/>
    <n v="67.43799018737468"/>
    <n v="67.43799018737468"/>
    <n v="5.6611969949908181"/>
  </r>
  <r>
    <d v="2025-04-28T20:00:00"/>
    <n v="4"/>
    <n v="2"/>
    <n v="28"/>
    <x v="20"/>
    <n v="1240.3900000000001"/>
    <n v="1148.013664443647"/>
    <n v="92.376335556352615"/>
    <n v="92.376335556352615"/>
    <n v="7.4473621648308317"/>
  </r>
  <r>
    <d v="2025-04-28T21:00:00"/>
    <n v="4"/>
    <n v="2"/>
    <n v="28"/>
    <x v="21"/>
    <n v="1320.95"/>
    <n v="1254.5619229201541"/>
    <n v="66.388077079845743"/>
    <n v="66.388077079845743"/>
    <n v="5.0257827381687967"/>
  </r>
  <r>
    <d v="2025-04-28T22:00:00"/>
    <n v="4"/>
    <n v="2"/>
    <n v="28"/>
    <x v="22"/>
    <n v="1266.364"/>
    <n v="1221.5263554849059"/>
    <n v="44.837644515093871"/>
    <n v="44.837644515093871"/>
    <n v="3.540660072071721"/>
  </r>
  <r>
    <d v="2025-04-28T23:00:00"/>
    <n v="4"/>
    <n v="2"/>
    <n v="28"/>
    <x v="23"/>
    <n v="1185.1389999999999"/>
    <n v="1136.948049668018"/>
    <n v="48.190950331981412"/>
    <n v="48.190950331981412"/>
    <n v="4.0662698917154314"/>
  </r>
  <r>
    <d v="2025-04-29T00:00:00"/>
    <n v="4"/>
    <n v="3"/>
    <n v="29"/>
    <x v="0"/>
    <n v="1093.0309999999999"/>
    <n v="1070.991158264826"/>
    <n v="22.039841735173471"/>
    <n v="22.039841735173471"/>
    <n v="2.016396765981153"/>
  </r>
  <r>
    <d v="2025-04-29T01:00:00"/>
    <n v="4"/>
    <n v="3"/>
    <n v="29"/>
    <x v="1"/>
    <n v="986.74900000000002"/>
    <n v="982.34014915647458"/>
    <n v="4.4088508435254434"/>
    <n v="4.4088508435254434"/>
    <n v="0.44680570677294779"/>
  </r>
  <r>
    <d v="2025-04-29T02:00:00"/>
    <n v="4"/>
    <n v="3"/>
    <n v="29"/>
    <x v="2"/>
    <n v="901.07799999999997"/>
    <n v="882.59201415120378"/>
    <n v="18.48598584879619"/>
    <n v="18.48598584879619"/>
    <n v="2.0515411372593868"/>
  </r>
  <r>
    <d v="2025-04-29T03:00:00"/>
    <n v="4"/>
    <n v="3"/>
    <n v="29"/>
    <x v="3"/>
    <n v="854.94100000000003"/>
    <n v="856.60030094625938"/>
    <n v="-1.65930094625935"/>
    <n v="1.65930094625935"/>
    <n v="0.19408367902102669"/>
  </r>
  <r>
    <d v="2025-04-29T04:00:00"/>
    <n v="4"/>
    <n v="3"/>
    <n v="29"/>
    <x v="4"/>
    <n v="827.40700000000004"/>
    <n v="826.21482245525112"/>
    <n v="1.1921775447489149"/>
    <n v="1.1921775447489149"/>
    <n v="0.14408598727697139"/>
  </r>
  <r>
    <d v="2025-04-29T05:00:00"/>
    <n v="4"/>
    <n v="3"/>
    <n v="29"/>
    <x v="5"/>
    <n v="820.21299999999997"/>
    <n v="816.7547292691039"/>
    <n v="3.4582707308960612"/>
    <n v="3.4582707308960612"/>
    <n v="0.42163081186175277"/>
  </r>
  <r>
    <d v="2025-04-29T06:00:00"/>
    <n v="4"/>
    <n v="3"/>
    <n v="29"/>
    <x v="6"/>
    <n v="845.34100000000001"/>
    <n v="834.04818368868052"/>
    <n v="11.292816311319481"/>
    <n v="11.292816311319481"/>
    <n v="1.335888867488759"/>
  </r>
  <r>
    <d v="2025-04-29T07:00:00"/>
    <n v="4"/>
    <n v="3"/>
    <n v="29"/>
    <x v="7"/>
    <n v="862.83199999999999"/>
    <n v="873.38703780807816"/>
    <n v="-10.55503780807817"/>
    <n v="10.55503780807817"/>
    <n v="1.223301617009678"/>
  </r>
  <r>
    <d v="2025-04-29T08:00:00"/>
    <n v="4"/>
    <n v="3"/>
    <n v="29"/>
    <x v="8"/>
    <n v="960.47699999999998"/>
    <n v="932.63696321567136"/>
    <n v="27.840036784328621"/>
    <n v="27.840036784328621"/>
    <n v="2.8985636079079171"/>
  </r>
  <r>
    <d v="2025-04-29T09:00:00"/>
    <n v="4"/>
    <n v="3"/>
    <n v="29"/>
    <x v="9"/>
    <n v="1165.191"/>
    <n v="1130.2967298095659"/>
    <n v="34.894270190433637"/>
    <n v="34.894270190433637"/>
    <n v="2.9947253446371151"/>
  </r>
  <r>
    <d v="2025-04-29T10:00:00"/>
    <n v="4"/>
    <n v="3"/>
    <n v="29"/>
    <x v="10"/>
    <n v="1204.521"/>
    <n v="1184.73233891829"/>
    <n v="19.788661081709961"/>
    <n v="19.788661081709961"/>
    <n v="1.642865594016901"/>
  </r>
  <r>
    <d v="2025-04-29T11:00:00"/>
    <n v="4"/>
    <n v="3"/>
    <n v="29"/>
    <x v="11"/>
    <n v="1193.1759999999999"/>
    <n v="1139.0865377106211"/>
    <n v="54.089462289379071"/>
    <n v="54.089462289379071"/>
    <n v="4.5332341824990223"/>
  </r>
  <r>
    <d v="2025-04-29T12:00:00"/>
    <n v="4"/>
    <n v="3"/>
    <n v="29"/>
    <x v="12"/>
    <n v="1187.4670000000001"/>
    <n v="1092.412708800251"/>
    <n v="95.054291199748832"/>
    <n v="95.054291199748832"/>
    <n v="8.0047943395261356"/>
  </r>
  <r>
    <d v="2025-04-29T13:00:00"/>
    <n v="4"/>
    <n v="3"/>
    <n v="29"/>
    <x v="13"/>
    <n v="1065.2470000000001"/>
    <n v="1064.654162264221"/>
    <n v="0.59283773577908505"/>
    <n v="0.59283773577908505"/>
    <n v="5.5652607872073739E-2"/>
  </r>
  <r>
    <d v="2025-04-29T14:00:00"/>
    <n v="4"/>
    <n v="3"/>
    <n v="29"/>
    <x v="14"/>
    <n v="1085.4449999999999"/>
    <n v="1094.430560880679"/>
    <n v="-8.9855608806790315"/>
    <n v="8.9855608806790315"/>
    <n v="0.82782277136825944"/>
  </r>
  <r>
    <d v="2025-04-29T15:00:00"/>
    <n v="4"/>
    <n v="3"/>
    <n v="29"/>
    <x v="15"/>
    <n v="1115.576"/>
    <n v="1096.7265649545791"/>
    <n v="18.849435045420709"/>
    <n v="18.849435045420709"/>
    <n v="1.6896594266476701"/>
  </r>
  <r>
    <d v="2025-04-29T16:00:00"/>
    <n v="4"/>
    <n v="3"/>
    <n v="29"/>
    <x v="16"/>
    <n v="1102.508"/>
    <n v="1133.443155274781"/>
    <n v="-30.935155274780531"/>
    <n v="30.935155274780531"/>
    <n v="2.8058894152947391"/>
  </r>
  <r>
    <d v="2025-04-29T17:00:00"/>
    <n v="4"/>
    <n v="3"/>
    <n v="29"/>
    <x v="17"/>
    <n v="1169.143"/>
    <n v="1146.764346186086"/>
    <n v="22.378653813913619"/>
    <n v="22.378653813913619"/>
    <n v="1.9141074970223231"/>
  </r>
  <r>
    <d v="2025-04-29T18:00:00"/>
    <n v="4"/>
    <n v="3"/>
    <n v="29"/>
    <x v="18"/>
    <n v="1182.6500000000001"/>
    <n v="1115.1208987897919"/>
    <n v="67.52910121020841"/>
    <n v="67.52910121020841"/>
    <n v="5.7099819228176294"/>
  </r>
  <r>
    <d v="2025-04-29T19:00:00"/>
    <n v="4"/>
    <n v="3"/>
    <n v="29"/>
    <x v="19"/>
    <n v="1183.7190000000001"/>
    <n v="1154.08622102545"/>
    <n v="29.632778974550089"/>
    <n v="29.632778974550089"/>
    <n v="2.5033626202289212"/>
  </r>
  <r>
    <d v="2025-04-29T20:00:00"/>
    <n v="4"/>
    <n v="3"/>
    <n v="29"/>
    <x v="20"/>
    <n v="1233.6020000000001"/>
    <n v="1192.0569608510571"/>
    <n v="41.545039148943033"/>
    <n v="41.545039148943033"/>
    <n v="3.367783057172383"/>
  </r>
  <r>
    <d v="2025-04-29T21:00:00"/>
    <n v="4"/>
    <n v="3"/>
    <n v="29"/>
    <x v="21"/>
    <n v="1314.7650000000001"/>
    <n v="1263.021884067392"/>
    <n v="51.743115932607907"/>
    <n v="51.743115932607907"/>
    <n v="3.935541023118502"/>
  </r>
  <r>
    <d v="2025-04-29T22:00:00"/>
    <n v="4"/>
    <n v="3"/>
    <n v="29"/>
    <x v="22"/>
    <n v="1269.883"/>
    <n v="1218.2087448917889"/>
    <n v="51.674255108210673"/>
    <n v="51.674255108210673"/>
    <n v="4.0692138652306236"/>
  </r>
  <r>
    <d v="2025-04-29T23:00:00"/>
    <n v="4"/>
    <n v="3"/>
    <n v="29"/>
    <x v="23"/>
    <n v="1181.134"/>
    <n v="1141.873996597134"/>
    <n v="39.260003402866232"/>
    <n v="39.260003402866232"/>
    <n v="3.32392458458252"/>
  </r>
  <r>
    <d v="2025-04-30T00:00:00"/>
    <n v="4"/>
    <n v="4"/>
    <n v="30"/>
    <x v="0"/>
    <n v="1144.2550000000001"/>
    <n v="1059.5517291698411"/>
    <n v="84.703270830159454"/>
    <n v="84.703270830159454"/>
    <n v="7.4024820367970463"/>
  </r>
  <r>
    <d v="2025-04-30T01:00:00"/>
    <n v="4"/>
    <n v="4"/>
    <n v="30"/>
    <x v="1"/>
    <n v="1026.7248713905501"/>
    <n v="976.25736447218856"/>
    <n v="50.467506918361551"/>
    <n v="50.467506918361551"/>
    <n v="4.9153875906410747"/>
  </r>
  <r>
    <d v="2025-04-30T02:00:00"/>
    <n v="4"/>
    <n v="4"/>
    <n v="30"/>
    <x v="2"/>
    <n v="903.322"/>
    <n v="889.57965631129571"/>
    <n v="13.742343688704301"/>
    <n v="13.742343688704301"/>
    <n v="1.5213117458340191"/>
  </r>
  <r>
    <d v="2025-04-30T03:00:00"/>
    <n v="4"/>
    <n v="4"/>
    <n v="30"/>
    <x v="3"/>
    <n v="856.77599999999995"/>
    <n v="862.74145447704655"/>
    <n v="-5.9654544770465918"/>
    <n v="5.9654544770465918"/>
    <n v="0.69626769156067581"/>
  </r>
  <r>
    <d v="2025-04-30T04:00:00"/>
    <n v="4"/>
    <n v="4"/>
    <n v="30"/>
    <x v="4"/>
    <n v="831.14599999999996"/>
    <n v="827.58097592728291"/>
    <n v="3.5650240727170508"/>
    <n v="3.5650240727170508"/>
    <n v="0.42892874088506983"/>
  </r>
  <r>
    <d v="2025-04-30T05:00:00"/>
    <n v="4"/>
    <n v="4"/>
    <n v="30"/>
    <x v="5"/>
    <n v="823.81700000000001"/>
    <n v="810.5679242649237"/>
    <n v="13.2490757350763"/>
    <n v="13.2490757350763"/>
    <n v="1.608254713737965"/>
  </r>
  <r>
    <d v="2025-04-30T06:00:00"/>
    <n v="4"/>
    <n v="4"/>
    <n v="30"/>
    <x v="6"/>
    <n v="852.89700000000005"/>
    <n v="849.27121431394551"/>
    <n v="3.6257856860545421"/>
    <n v="3.6257856860545421"/>
    <n v="0.42511413289695188"/>
  </r>
  <r>
    <d v="2025-04-30T07:00:00"/>
    <n v="4"/>
    <n v="4"/>
    <n v="30"/>
    <x v="7"/>
    <n v="855.95500000000004"/>
    <n v="873.85401831704246"/>
    <n v="-17.899018317042419"/>
    <n v="17.899018317042419"/>
    <n v="2.0911167429409638"/>
  </r>
  <r>
    <d v="2025-04-30T08:00:00"/>
    <n v="4"/>
    <n v="4"/>
    <n v="30"/>
    <x v="8"/>
    <n v="942.06299999999999"/>
    <n v="961.76727786974357"/>
    <n v="-19.704277869743581"/>
    <n v="19.704277869743581"/>
    <n v="2.0916093583700328"/>
  </r>
  <r>
    <d v="2025-04-30T09:00:00"/>
    <n v="4"/>
    <n v="4"/>
    <n v="30"/>
    <x v="9"/>
    <n v="1169.6959999999999"/>
    <n v="1155.2768962365701"/>
    <n v="14.419103763429581"/>
    <n v="14.419103763429581"/>
    <n v="1.232722328145804"/>
  </r>
  <r>
    <d v="2025-04-30T10:00:00"/>
    <n v="4"/>
    <n v="4"/>
    <n v="30"/>
    <x v="10"/>
    <n v="1228.558"/>
    <n v="1186.4021442497151"/>
    <n v="42.155855750285347"/>
    <n v="42.155855750285347"/>
    <n v="3.4313280895392748"/>
  </r>
  <r>
    <d v="2025-04-30T11:00:00"/>
    <n v="4"/>
    <n v="4"/>
    <n v="30"/>
    <x v="11"/>
    <n v="1208.153"/>
    <n v="1140.8776562569949"/>
    <n v="67.275343743005124"/>
    <n v="67.275343743005124"/>
    <n v="5.5684456971095173"/>
  </r>
  <r>
    <d v="2025-04-30T12:00:00"/>
    <n v="4"/>
    <n v="4"/>
    <n v="30"/>
    <x v="12"/>
    <n v="1212.7929999999999"/>
    <n v="1130.4002745994701"/>
    <n v="82.392725400530253"/>
    <n v="82.392725400530253"/>
    <n v="6.7936346433829566"/>
  </r>
  <r>
    <d v="2025-04-30T13:00:00"/>
    <n v="4"/>
    <n v="4"/>
    <n v="30"/>
    <x v="13"/>
    <n v="1096.3920000000001"/>
    <n v="1065.2370399426241"/>
    <n v="31.154960057376229"/>
    <n v="31.154960057376229"/>
    <n v="2.8415895097167239"/>
  </r>
  <r>
    <d v="2025-04-30T14:00:00"/>
    <n v="4"/>
    <n v="4"/>
    <n v="30"/>
    <x v="14"/>
    <n v="1130.903"/>
    <n v="1095.7667789655759"/>
    <n v="35.136221034423897"/>
    <n v="35.136221034423897"/>
    <n v="3.1069173071802609"/>
  </r>
  <r>
    <d v="2025-04-30T15:00:00"/>
    <n v="4"/>
    <n v="4"/>
    <n v="30"/>
    <x v="15"/>
    <n v="1221.5250000000001"/>
    <n v="1134.0312581216281"/>
    <n v="87.49374187837202"/>
    <n v="87.49374187837202"/>
    <n v="7.1626648556816148"/>
  </r>
  <r>
    <d v="2025-04-30T16:00:00"/>
    <n v="4"/>
    <n v="4"/>
    <n v="30"/>
    <x v="16"/>
    <n v="1270.2370000000001"/>
    <n v="1169.896832194979"/>
    <n v="100.3401678050209"/>
    <n v="100.3401678050209"/>
    <n v="7.8993264882862793"/>
  </r>
  <r>
    <d v="2025-04-30T17:00:00"/>
    <n v="4"/>
    <n v="4"/>
    <n v="30"/>
    <x v="17"/>
    <n v="1277.7149999999999"/>
    <n v="1174.220852224694"/>
    <n v="103.49414777530571"/>
    <n v="103.49414777530571"/>
    <n v="8.0999399533775218"/>
  </r>
  <r>
    <d v="2025-04-30T18:00:00"/>
    <n v="4"/>
    <n v="4"/>
    <n v="30"/>
    <x v="18"/>
    <n v="1286.001"/>
    <n v="1182.899710759707"/>
    <n v="103.1012892402925"/>
    <n v="103.1012892402925"/>
    <n v="8.0172013272372666"/>
  </r>
  <r>
    <d v="2025-04-30T19:00:00"/>
    <n v="4"/>
    <n v="4"/>
    <n v="30"/>
    <x v="19"/>
    <n v="1299.6420000000001"/>
    <n v="1183.1989841629729"/>
    <n v="116.4430158370271"/>
    <n v="116.4430158370271"/>
    <n v="8.9596224065564343"/>
  </r>
  <r>
    <d v="2025-04-30T20:00:00"/>
    <n v="4"/>
    <n v="4"/>
    <n v="30"/>
    <x v="20"/>
    <n v="1343.623"/>
    <n v="1192.6089523308051"/>
    <n v="151.0140476691947"/>
    <n v="151.0140476691947"/>
    <n v="11.239316956406929"/>
  </r>
  <r>
    <d v="2025-04-30T21:00:00"/>
    <n v="4"/>
    <n v="4"/>
    <n v="30"/>
    <x v="21"/>
    <n v="1405.1079999999999"/>
    <n v="1265.798942599961"/>
    <n v="139.30905740003939"/>
    <n v="139.30905740003939"/>
    <n v="9.914473293158208"/>
  </r>
  <r>
    <d v="2025-04-30T22:00:00"/>
    <n v="4"/>
    <n v="4"/>
    <n v="30"/>
    <x v="22"/>
    <n v="1331.1179999999999"/>
    <n v="1253.6370192508571"/>
    <n v="77.480980749142645"/>
    <n v="77.480980749142645"/>
    <n v="5.8207447235434291"/>
  </r>
  <r>
    <d v="2025-04-30T23:00:00"/>
    <n v="4"/>
    <n v="4"/>
    <n v="30"/>
    <x v="23"/>
    <n v="1236.5820000000001"/>
    <n v="1150.67664597266"/>
    <n v="85.905354027339854"/>
    <n v="85.905354027339854"/>
    <n v="6.9470002011458112"/>
  </r>
  <r>
    <d v="2025-05-01T00:00:00"/>
    <n v="5"/>
    <n v="5"/>
    <n v="1"/>
    <x v="0"/>
    <n v="1140.1175439523599"/>
    <n v="1109.9220694823939"/>
    <n v="30.19547446996603"/>
    <n v="30.19547446996603"/>
    <n v="2.6484527520984371"/>
  </r>
  <r>
    <d v="2025-05-01T01:00:00"/>
    <n v="5"/>
    <n v="5"/>
    <n v="1"/>
    <x v="1"/>
    <n v="1025.8408973302201"/>
    <n v="1018.31639572055"/>
    <n v="7.5245016096700974"/>
    <n v="7.5245016096700974"/>
    <n v="0.73349596699177144"/>
  </r>
  <r>
    <d v="2025-05-01T02:00:00"/>
    <n v="5"/>
    <n v="5"/>
    <n v="1"/>
    <x v="2"/>
    <n v="938.979446226047"/>
    <n v="875.42750316073761"/>
    <n v="63.551943065309388"/>
    <n v="63.551943065309388"/>
    <n v="6.7681932038801316"/>
  </r>
  <r>
    <d v="2025-05-01T03:00:00"/>
    <n v="5"/>
    <n v="5"/>
    <n v="1"/>
    <x v="3"/>
    <n v="884.98203074697199"/>
    <n v="841.71175257474908"/>
    <n v="43.270278172222902"/>
    <n v="43.270278172222902"/>
    <n v="4.8893962440904692"/>
  </r>
  <r>
    <d v="2025-05-01T04:00:00"/>
    <n v="5"/>
    <n v="5"/>
    <n v="1"/>
    <x v="4"/>
    <n v="851.20202200053802"/>
    <n v="809.40235219090505"/>
    <n v="41.799669809632967"/>
    <n v="41.799669809632967"/>
    <n v="4.910663829414827"/>
  </r>
  <r>
    <d v="2025-05-01T05:00:00"/>
    <n v="5"/>
    <n v="5"/>
    <n v="1"/>
    <x v="5"/>
    <n v="838.57539252120898"/>
    <n v="818.80146472755609"/>
    <n v="19.773927793652891"/>
    <n v="19.773927793652891"/>
    <n v="2.3580381644874482"/>
  </r>
  <r>
    <d v="2025-05-01T06:00:00"/>
    <n v="5"/>
    <n v="5"/>
    <n v="1"/>
    <x v="6"/>
    <n v="864.75562427842101"/>
    <n v="816.43285739955252"/>
    <n v="48.322766878868492"/>
    <n v="48.322766878868492"/>
    <n v="5.5880257407039036"/>
  </r>
  <r>
    <d v="2025-05-01T07:00:00"/>
    <n v="5"/>
    <n v="5"/>
    <n v="1"/>
    <x v="7"/>
    <n v="845.82417981000799"/>
    <n v="843.36863945237224"/>
    <n v="2.4555403576357548"/>
    <n v="2.4555403576357548"/>
    <n v="0.29031333180697633"/>
  </r>
  <r>
    <d v="2025-05-01T08:00:00"/>
    <n v="5"/>
    <n v="5"/>
    <n v="1"/>
    <x v="8"/>
    <n v="893.81177164365897"/>
    <n v="925.52808857629452"/>
    <n v="-31.71631693263555"/>
    <n v="31.71631693263555"/>
    <n v="3.5484335672048548"/>
  </r>
  <r>
    <d v="2025-05-01T09:00:00"/>
    <n v="5"/>
    <n v="5"/>
    <n v="1"/>
    <x v="9"/>
    <n v="1064.7617552216"/>
    <n v="1144.2550929318079"/>
    <n v="-79.493337710208152"/>
    <n v="79.493337710208152"/>
    <n v="7.4658333021790773"/>
  </r>
  <r>
    <d v="2025-05-01T10:00:00"/>
    <n v="5"/>
    <n v="5"/>
    <n v="1"/>
    <x v="10"/>
    <n v="1164.41683090474"/>
    <n v="1180.3740572196691"/>
    <n v="-15.957226314929359"/>
    <n v="15.957226314929359"/>
    <n v="1.37040498654845"/>
  </r>
  <r>
    <d v="2025-05-01T11:00:00"/>
    <n v="5"/>
    <n v="5"/>
    <n v="1"/>
    <x v="11"/>
    <n v="1202.62370974739"/>
    <n v="1208.7745203543259"/>
    <n v="-6.1508106069361466"/>
    <n v="6.1508106069361466"/>
    <n v="0.51144930513864617"/>
  </r>
  <r>
    <d v="2025-05-01T12:00:00"/>
    <n v="5"/>
    <n v="5"/>
    <n v="1"/>
    <x v="12"/>
    <n v="1207.3205719208599"/>
    <n v="1119.094588078302"/>
    <n v="88.225983842558207"/>
    <n v="88.225983842558207"/>
    <n v="7.3075855654627349"/>
  </r>
  <r>
    <d v="2025-05-01T13:00:00"/>
    <n v="5"/>
    <n v="5"/>
    <n v="1"/>
    <x v="13"/>
    <n v="1208.2985432229"/>
    <n v="1096.299373941767"/>
    <n v="111.9991692811325"/>
    <n v="111.9991692811325"/>
    <n v="9.2691636441427256"/>
  </r>
  <r>
    <d v="2025-05-01T14:00:00"/>
    <n v="5"/>
    <n v="5"/>
    <n v="1"/>
    <x v="14"/>
    <n v="1243.55850854092"/>
    <n v="1126.450285330254"/>
    <n v="117.108223210666"/>
    <n v="117.108223210666"/>
    <n v="9.4171864376579144"/>
  </r>
  <r>
    <d v="2025-05-01T15:00:00"/>
    <n v="5"/>
    <n v="5"/>
    <n v="1"/>
    <x v="15"/>
    <n v="1189.77708672364"/>
    <n v="1165.3495028073289"/>
    <n v="24.427583916311281"/>
    <n v="24.427583916311281"/>
    <n v="2.0531227394517169"/>
  </r>
  <r>
    <d v="2025-05-01T16:00:00"/>
    <n v="5"/>
    <n v="5"/>
    <n v="1"/>
    <x v="16"/>
    <n v="1183.9862566519901"/>
    <n v="1227.471326581122"/>
    <n v="-43.485069929131903"/>
    <n v="43.485069929131903"/>
    <n v="3.6727681326380308"/>
  </r>
  <r>
    <d v="2025-05-01T17:00:00"/>
    <n v="5"/>
    <n v="5"/>
    <n v="1"/>
    <x v="17"/>
    <n v="1204.6696497105499"/>
    <n v="1195.891983238809"/>
    <n v="8.7776664717409858"/>
    <n v="8.7776664717409858"/>
    <n v="0.72863680709888357"/>
  </r>
  <r>
    <d v="2025-05-01T18:00:00"/>
    <n v="5"/>
    <n v="5"/>
    <n v="1"/>
    <x v="18"/>
    <n v="1238.5956541728201"/>
    <n v="1233.8974814432599"/>
    <n v="4.6981727295597011"/>
    <n v="4.6981727295597011"/>
    <n v="0.37931448521809441"/>
  </r>
  <r>
    <d v="2025-05-01T19:00:00"/>
    <n v="5"/>
    <n v="5"/>
    <n v="1"/>
    <x v="19"/>
    <n v="1274.07561303527"/>
    <n v="1195.42412202541"/>
    <n v="78.651491009860365"/>
    <n v="78.651491009860365"/>
    <n v="6.1732200353855209"/>
  </r>
  <r>
    <d v="2025-05-01T20:00:00"/>
    <n v="5"/>
    <n v="5"/>
    <n v="1"/>
    <x v="20"/>
    <n v="1323.6091595038299"/>
    <n v="1266.295494355204"/>
    <n v="57.313665148626107"/>
    <n v="57.313665148626107"/>
    <n v="4.330104905749252"/>
  </r>
  <r>
    <d v="2025-05-01T21:00:00"/>
    <n v="5"/>
    <n v="5"/>
    <n v="1"/>
    <x v="21"/>
    <n v="1401.21388224101"/>
    <n v="1335.8613982975239"/>
    <n v="65.352483943485822"/>
    <n v="65.352483943485822"/>
    <n v="4.6639906135500642"/>
  </r>
  <r>
    <d v="2025-05-01T22:00:00"/>
    <n v="5"/>
    <n v="5"/>
    <n v="1"/>
    <x v="22"/>
    <n v="1332.93388587548"/>
    <n v="1277.916922590277"/>
    <n v="55.016963285203019"/>
    <n v="55.016963285203019"/>
    <n v="4.1275087885595596"/>
  </r>
  <r>
    <d v="2025-05-01T23:00:00"/>
    <n v="5"/>
    <n v="5"/>
    <n v="1"/>
    <x v="23"/>
    <n v="1237.5876837511"/>
    <n v="1193.8905318264201"/>
    <n v="43.697151924680377"/>
    <n v="43.697151924680377"/>
    <n v="3.5308328046891821"/>
  </r>
  <r>
    <d v="2025-05-02T00:00:00"/>
    <n v="5"/>
    <n v="6"/>
    <n v="2"/>
    <x v="0"/>
    <n v="1156.98904886843"/>
    <n v="1136.283514077513"/>
    <n v="20.705534790916541"/>
    <n v="20.705534790916541"/>
    <n v="1.789605079768507"/>
  </r>
  <r>
    <d v="2025-05-02T01:00:00"/>
    <n v="5"/>
    <n v="6"/>
    <n v="2"/>
    <x v="1"/>
    <n v="1047.5012617201601"/>
    <n v="1030.5233645970461"/>
    <n v="16.97789712311419"/>
    <n v="16.97789712311419"/>
    <n v="1.6207996824015489"/>
  </r>
  <r>
    <d v="2025-05-02T02:00:00"/>
    <n v="5"/>
    <n v="6"/>
    <n v="2"/>
    <x v="2"/>
    <n v="934.530576775383"/>
    <n v="920.97181106793164"/>
    <n v="13.558765707451361"/>
    <n v="13.558765707451361"/>
    <n v="1.4508637859913269"/>
  </r>
  <r>
    <d v="2025-05-02T03:00:00"/>
    <n v="5"/>
    <n v="6"/>
    <n v="2"/>
    <x v="3"/>
    <n v="875.66130425795404"/>
    <n v="873.12994974656374"/>
    <n v="2.5313545113903051"/>
    <n v="2.5313545113903051"/>
    <n v="0.28907917925357179"/>
  </r>
  <r>
    <d v="2025-05-02T04:00:00"/>
    <n v="5"/>
    <n v="6"/>
    <n v="2"/>
    <x v="4"/>
    <n v="845.13020017441295"/>
    <n v="855.64740373511404"/>
    <n v="-10.517203560701089"/>
    <n v="10.517203560701089"/>
    <n v="1.2444477263419731"/>
  </r>
  <r>
    <d v="2025-05-02T05:00:00"/>
    <n v="5"/>
    <n v="6"/>
    <n v="2"/>
    <x v="5"/>
    <n v="837.39942702919302"/>
    <n v="839.73621886732838"/>
    <n v="-2.3367918381353552"/>
    <n v="2.3367918381353552"/>
    <n v="0.27905343169689217"/>
  </r>
  <r>
    <d v="2025-05-02T06:00:00"/>
    <n v="5"/>
    <n v="6"/>
    <n v="2"/>
    <x v="6"/>
    <n v="867.214552122697"/>
    <n v="861.66328976555167"/>
    <n v="5.5512623571453332"/>
    <n v="5.5512623571453332"/>
    <n v="0.64012560024007503"/>
  </r>
  <r>
    <d v="2025-05-02T07:00:00"/>
    <n v="5"/>
    <n v="6"/>
    <n v="2"/>
    <x v="7"/>
    <n v="868.13952497993796"/>
    <n v="859.09857560535954"/>
    <n v="9.0409493745784175"/>
    <n v="9.0409493745784175"/>
    <n v="1.0414166288289091"/>
  </r>
  <r>
    <d v="2025-05-02T08:00:00"/>
    <n v="5"/>
    <n v="6"/>
    <n v="2"/>
    <x v="8"/>
    <n v="970.56151946954503"/>
    <n v="943.92621455341305"/>
    <n v="26.635304916131989"/>
    <n v="26.635304916131989"/>
    <n v="2.744319075279908"/>
  </r>
  <r>
    <d v="2025-05-02T09:00:00"/>
    <n v="5"/>
    <n v="6"/>
    <n v="2"/>
    <x v="9"/>
    <n v="1199.78279311234"/>
    <n v="1135.77261537095"/>
    <n v="64.010177741389498"/>
    <n v="64.010177741389498"/>
    <n v="5.3351471707088116"/>
  </r>
  <r>
    <d v="2025-05-02T10:00:00"/>
    <n v="5"/>
    <n v="6"/>
    <n v="2"/>
    <x v="10"/>
    <n v="1281.9493819843599"/>
    <n v="1201.499276630436"/>
    <n v="80.450105353923618"/>
    <n v="80.450105353923618"/>
    <n v="6.2756070157299586"/>
  </r>
  <r>
    <d v="2025-05-02T11:00:00"/>
    <n v="5"/>
    <n v="6"/>
    <n v="2"/>
    <x v="11"/>
    <n v="1259.7700328237099"/>
    <n v="1174.9231258191769"/>
    <n v="84.846907004533023"/>
    <n v="84.846907004533023"/>
    <n v="6.7351107578219089"/>
  </r>
  <r>
    <d v="2025-05-02T12:00:00"/>
    <n v="5"/>
    <n v="6"/>
    <n v="2"/>
    <x v="12"/>
    <n v="1261.9169698231699"/>
    <n v="1203.8494772578811"/>
    <n v="58.067492565289058"/>
    <n v="58.067492565289058"/>
    <n v="4.6015303664092384"/>
  </r>
  <r>
    <d v="2025-05-02T13:00:00"/>
    <n v="5"/>
    <n v="6"/>
    <n v="2"/>
    <x v="13"/>
    <n v="1180.88734758756"/>
    <n v="1091.7540856036051"/>
    <n v="89.133261983954753"/>
    <n v="89.133261983954753"/>
    <n v="7.5479902605475404"/>
  </r>
  <r>
    <d v="2025-05-02T14:00:00"/>
    <n v="5"/>
    <n v="6"/>
    <n v="2"/>
    <x v="14"/>
    <n v="1146.65035225112"/>
    <n v="1118.0740847410809"/>
    <n v="28.576267510039319"/>
    <n v="28.576267510039319"/>
    <n v="2.4921518101778362"/>
  </r>
  <r>
    <d v="2025-05-02T15:00:00"/>
    <n v="5"/>
    <n v="6"/>
    <n v="2"/>
    <x v="15"/>
    <n v="1168.6687061360799"/>
    <n v="1154.763413978792"/>
    <n v="13.9052921572877"/>
    <n v="13.9052921572877"/>
    <n v="1.18984037856725"/>
  </r>
  <r>
    <d v="2025-05-02T16:00:00"/>
    <n v="5"/>
    <n v="6"/>
    <n v="2"/>
    <x v="16"/>
    <n v="1118.68117298947"/>
    <n v="1149.9536215399401"/>
    <n v="-31.27244855046979"/>
    <n v="31.27244855046979"/>
    <n v="2.7954746451034942"/>
  </r>
  <r>
    <d v="2025-05-02T17:00:00"/>
    <n v="5"/>
    <n v="6"/>
    <n v="2"/>
    <x v="17"/>
    <n v="1141.8934918382599"/>
    <n v="1170.7482876562869"/>
    <n v="-28.854795818027469"/>
    <n v="28.854795818027469"/>
    <n v="2.526925323969881"/>
  </r>
  <r>
    <d v="2025-05-02T18:00:00"/>
    <n v="5"/>
    <n v="6"/>
    <n v="2"/>
    <x v="18"/>
    <n v="1188.0791365489399"/>
    <n v="1181.5396406990681"/>
    <n v="6.5394958498718552"/>
    <n v="6.5394958498718552"/>
    <n v="0.55042594796057398"/>
  </r>
  <r>
    <d v="2025-05-02T19:00:00"/>
    <n v="5"/>
    <n v="6"/>
    <n v="2"/>
    <x v="19"/>
    <n v="1205.7936167284299"/>
    <n v="1210.3991040917811"/>
    <n v="-4.605487363351358"/>
    <n v="4.605487363351358"/>
    <n v="0.381946570246957"/>
  </r>
  <r>
    <d v="2025-05-02T20:00:00"/>
    <n v="5"/>
    <n v="6"/>
    <n v="2"/>
    <x v="20"/>
    <n v="1273.0866420560101"/>
    <n v="1258.5075694547249"/>
    <n v="14.57907260128491"/>
    <n v="14.57907260128491"/>
    <n v="1.145175208007748"/>
  </r>
  <r>
    <d v="2025-05-02T21:00:00"/>
    <n v="5"/>
    <n v="6"/>
    <n v="2"/>
    <x v="21"/>
    <n v="1383.45440338198"/>
    <n v="1324.2553720462181"/>
    <n v="59.199031335762129"/>
    <n v="59.199031335762129"/>
    <n v="4.27907354163899"/>
  </r>
  <r>
    <d v="2025-05-02T22:00:00"/>
    <n v="5"/>
    <n v="6"/>
    <n v="2"/>
    <x v="22"/>
    <n v="1335.24681800391"/>
    <n v="1295.3592001572249"/>
    <n v="39.887617846685323"/>
    <n v="39.887617846685323"/>
    <n v="2.987284246541865"/>
  </r>
  <r>
    <d v="2025-05-02T23:00:00"/>
    <n v="5"/>
    <n v="6"/>
    <n v="2"/>
    <x v="23"/>
    <n v="1238.71165076898"/>
    <n v="1202.2471062968709"/>
    <n v="36.46454447210931"/>
    <n v="36.46454447210931"/>
    <n v="2.943747598520571"/>
  </r>
  <r>
    <d v="2025-05-03T00:00:00"/>
    <n v="5"/>
    <n v="7"/>
    <n v="3"/>
    <x v="0"/>
    <n v="1089.1790387114499"/>
    <n v="1133.057147808925"/>
    <n v="-43.878109097474862"/>
    <n v="43.878109097474862"/>
    <n v="4.0285488003313672"/>
  </r>
  <r>
    <d v="2025-05-03T01:00:00"/>
    <n v="5"/>
    <n v="7"/>
    <n v="3"/>
    <x v="1"/>
    <n v="993.85583591216596"/>
    <n v="1031.371018635579"/>
    <n v="-37.515182723412863"/>
    <n v="37.515182723412863"/>
    <n v="3.7747107143540051"/>
  </r>
  <r>
    <d v="2025-05-03T02:00:00"/>
    <n v="5"/>
    <n v="7"/>
    <n v="3"/>
    <x v="2"/>
    <n v="963.03674027955901"/>
    <n v="935.03158197492689"/>
    <n v="28.005158304632118"/>
    <n v="28.005158304632118"/>
    <n v="2.9080051812456928"/>
  </r>
  <r>
    <d v="2025-05-03T03:00:00"/>
    <n v="5"/>
    <n v="7"/>
    <n v="3"/>
    <x v="3"/>
    <n v="903.21549569716399"/>
    <n v="881.71025504407476"/>
    <n v="21.505240653089231"/>
    <n v="21.505240653089231"/>
    <n v="2.3809645378689641"/>
  </r>
  <r>
    <d v="2025-05-03T04:00:00"/>
    <n v="5"/>
    <n v="7"/>
    <n v="3"/>
    <x v="4"/>
    <n v="865.02661632632601"/>
    <n v="855.08106585894404"/>
    <n v="9.9455504673819632"/>
    <n v="9.9455504673819632"/>
    <n v="1.1497392426626689"/>
  </r>
  <r>
    <d v="2025-05-03T05:00:00"/>
    <n v="5"/>
    <n v="7"/>
    <n v="3"/>
    <x v="5"/>
    <n v="854.03893875296205"/>
    <n v="849.1988048939462"/>
    <n v="4.8401338590158502"/>
    <n v="4.8401338590158502"/>
    <n v="0.56673456436104408"/>
  </r>
  <r>
    <d v="2025-05-03T06:00:00"/>
    <n v="5"/>
    <n v="7"/>
    <n v="3"/>
    <x v="6"/>
    <n v="887.46595785765896"/>
    <n v="859.61107218837356"/>
    <n v="27.854885669285409"/>
    <n v="27.854885669285409"/>
    <n v="3.1386990591192818"/>
  </r>
  <r>
    <d v="2025-05-03T07:00:00"/>
    <n v="5"/>
    <n v="7"/>
    <n v="3"/>
    <x v="7"/>
    <n v="892.70880400956605"/>
    <n v="845.75059706436241"/>
    <n v="46.958206945203642"/>
    <n v="46.958206945203642"/>
    <n v="5.2601931037632266"/>
  </r>
  <r>
    <d v="2025-05-03T08:00:00"/>
    <n v="5"/>
    <n v="7"/>
    <n v="3"/>
    <x v="8"/>
    <n v="935.77554024269602"/>
    <n v="920.40896412810298"/>
    <n v="15.366576114593039"/>
    <n v="15.366576114593039"/>
    <n v="1.642122010434899"/>
  </r>
  <r>
    <d v="2025-05-03T09:00:00"/>
    <n v="5"/>
    <n v="7"/>
    <n v="3"/>
    <x v="9"/>
    <n v="1101.6466728564001"/>
    <n v="1077.3412756544849"/>
    <n v="24.30539720191473"/>
    <n v="24.30539720191473"/>
    <n v="2.2062788188605311"/>
  </r>
  <r>
    <d v="2025-05-03T10:00:00"/>
    <n v="5"/>
    <n v="7"/>
    <n v="3"/>
    <x v="10"/>
    <n v="1171.9456099773499"/>
    <n v="1181.3102516494"/>
    <n v="-9.3646416720503112"/>
    <n v="9.3646416720503112"/>
    <n v="0.79906794243040857"/>
  </r>
  <r>
    <d v="2025-05-03T11:00:00"/>
    <n v="5"/>
    <n v="7"/>
    <n v="3"/>
    <x v="11"/>
    <n v="1195.74691154281"/>
    <n v="1192.7507897207281"/>
    <n v="2.9961218220823871"/>
    <n v="2.9961218220823871"/>
    <n v="0.25056488067499127"/>
  </r>
  <r>
    <d v="2025-05-03T12:00:00"/>
    <n v="5"/>
    <n v="7"/>
    <n v="3"/>
    <x v="12"/>
    <n v="1184.99522704437"/>
    <n v="1187.624018035239"/>
    <n v="-2.628790990868993"/>
    <n v="2.628790990868993"/>
    <n v="0.2218397957117122"/>
  </r>
  <r>
    <d v="2025-05-03T13:00:00"/>
    <n v="5"/>
    <n v="7"/>
    <n v="3"/>
    <x v="13"/>
    <n v="1087.8030790881301"/>
    <n v="1117.9849122817741"/>
    <n v="-30.181833193644248"/>
    <n v="30.181833193644248"/>
    <n v="2.7745677295693931"/>
  </r>
  <r>
    <d v="2025-05-03T14:00:00"/>
    <n v="5"/>
    <n v="7"/>
    <n v="3"/>
    <x v="14"/>
    <n v="1123.16504141311"/>
    <n v="1119.1482058112169"/>
    <n v="4.016835601892808"/>
    <n v="4.016835601892808"/>
    <n v="0.35763538338396539"/>
  </r>
  <r>
    <d v="2025-05-03T15:00:00"/>
    <n v="5"/>
    <n v="7"/>
    <n v="3"/>
    <x v="15"/>
    <n v="1109.14745275063"/>
    <n v="1103.659701241344"/>
    <n v="5.487751509285772"/>
    <n v="5.487751509285772"/>
    <n v="0.49477204276815751"/>
  </r>
  <r>
    <d v="2025-05-03T16:00:00"/>
    <n v="5"/>
    <n v="7"/>
    <n v="3"/>
    <x v="16"/>
    <n v="1068.8376356174001"/>
    <n v="1085.889535036772"/>
    <n v="-17.051899419372379"/>
    <n v="17.051899419372379"/>
    <n v="1.5953685434664711"/>
  </r>
  <r>
    <d v="2025-05-03T17:00:00"/>
    <n v="5"/>
    <n v="7"/>
    <n v="3"/>
    <x v="17"/>
    <n v="1049.54820165397"/>
    <n v="1081.4602246554171"/>
    <n v="-31.912023001446869"/>
    <n v="31.912023001446869"/>
    <n v="3.0405485856823029"/>
  </r>
  <r>
    <d v="2025-05-03T18:00:00"/>
    <n v="5"/>
    <n v="7"/>
    <n v="3"/>
    <x v="18"/>
    <n v="1048.39323554574"/>
    <n v="1161.779345576708"/>
    <n v="-113.3861100309684"/>
    <n v="113.3861100309684"/>
    <n v="10.81522716730756"/>
  </r>
  <r>
    <d v="2025-05-03T19:00:00"/>
    <n v="5"/>
    <n v="7"/>
    <n v="3"/>
    <x v="19"/>
    <n v="1113.73831803451"/>
    <n v="1182.685744733195"/>
    <n v="-68.947426698685376"/>
    <n v="68.947426698685376"/>
    <n v="6.1906307417307334"/>
  </r>
  <r>
    <d v="2025-05-03T20:00:00"/>
    <n v="5"/>
    <n v="7"/>
    <n v="3"/>
    <x v="20"/>
    <n v="1174.92452256299"/>
    <n v="1222.826400370589"/>
    <n v="-47.901877807599021"/>
    <n v="47.901877807599021"/>
    <n v="4.0770174498614944"/>
  </r>
  <r>
    <d v="2025-05-03T21:00:00"/>
    <n v="5"/>
    <n v="7"/>
    <n v="3"/>
    <x v="21"/>
    <n v="1281.3883984460799"/>
    <n v="1317.96517260426"/>
    <n v="-36.576774158180569"/>
    <n v="36.576774158180569"/>
    <n v="2.8544642828461542"/>
  </r>
  <r>
    <d v="2025-05-03T22:00:00"/>
    <n v="5"/>
    <n v="7"/>
    <n v="3"/>
    <x v="22"/>
    <n v="1247.07740528106"/>
    <n v="1260.037836828692"/>
    <n v="-12.96043154763197"/>
    <n v="12.96043154763197"/>
    <n v="1.0392644027344859"/>
  </r>
  <r>
    <d v="2025-05-03T23:00:00"/>
    <n v="5"/>
    <n v="7"/>
    <n v="3"/>
    <x v="23"/>
    <n v="1161.75390904654"/>
    <n v="1183.2072013112611"/>
    <n v="-21.453292264721089"/>
    <n v="21.453292264721089"/>
    <n v="1.846629660349163"/>
  </r>
  <r>
    <d v="2025-05-04T00:00:00"/>
    <n v="5"/>
    <n v="1"/>
    <n v="4"/>
    <x v="0"/>
    <n v="981.46919939039105"/>
    <n v="995.3777474282997"/>
    <n v="-13.908548037908639"/>
    <n v="13.908548037908639"/>
    <n v="1.417115080793782"/>
  </r>
  <r>
    <d v="2025-05-04T01:00:00"/>
    <n v="5"/>
    <n v="1"/>
    <n v="4"/>
    <x v="1"/>
    <n v="883.13008509117697"/>
    <n v="905.97368772469554"/>
    <n v="-22.843602633518572"/>
    <n v="22.843602633518572"/>
    <n v="2.5866633941201931"/>
  </r>
  <r>
    <d v="2025-05-04T02:00:00"/>
    <n v="5"/>
    <n v="1"/>
    <n v="4"/>
    <x v="2"/>
    <n v="914.29717051223702"/>
    <n v="920.07433369971477"/>
    <n v="-5.777163187477754"/>
    <n v="5.777163187477754"/>
    <n v="0.63186930615135273"/>
  </r>
  <r>
    <d v="2025-05-04T03:00:00"/>
    <n v="5"/>
    <n v="1"/>
    <n v="4"/>
    <x v="3"/>
    <n v="824.40280840696801"/>
    <n v="850.64252193269897"/>
    <n v="-26.239713525730959"/>
    <n v="26.239713525730959"/>
    <n v="3.1828753199460831"/>
  </r>
  <r>
    <d v="2025-05-04T04:00:00"/>
    <n v="5"/>
    <n v="1"/>
    <n v="4"/>
    <x v="4"/>
    <n v="791.16678369765805"/>
    <n v="820.79845861750277"/>
    <n v="-29.63167491984473"/>
    <n v="29.63167491984473"/>
    <n v="3.7453133183059211"/>
  </r>
  <r>
    <d v="2025-05-04T05:00:00"/>
    <n v="5"/>
    <n v="1"/>
    <n v="4"/>
    <x v="5"/>
    <n v="779.89611442851105"/>
    <n v="820.7046143366133"/>
    <n v="-40.808499908102249"/>
    <n v="40.808499908102249"/>
    <n v="5.232555869059623"/>
  </r>
  <r>
    <d v="2025-05-04T06:00:00"/>
    <n v="5"/>
    <n v="1"/>
    <n v="4"/>
    <x v="6"/>
    <n v="809.89923400543205"/>
    <n v="825.47109742261068"/>
    <n v="-15.57186341717863"/>
    <n v="15.57186341717863"/>
    <n v="1.922691461277795"/>
  </r>
  <r>
    <d v="2025-05-04T07:00:00"/>
    <n v="5"/>
    <n v="1"/>
    <n v="4"/>
    <x v="7"/>
    <n v="812.29716363966304"/>
    <n v="806.34758855246253"/>
    <n v="5.9495750872005146"/>
    <n v="5.9495750872005146"/>
    <n v="0.73243824471102392"/>
  </r>
  <r>
    <d v="2025-05-04T08:00:00"/>
    <n v="5"/>
    <n v="1"/>
    <n v="4"/>
    <x v="8"/>
    <n v="864.86862096260302"/>
    <n v="829.95336807850583"/>
    <n v="34.915252884097193"/>
    <n v="34.915252884097193"/>
    <n v="4.0370585818262548"/>
  </r>
  <r>
    <d v="2025-05-04T09:00:00"/>
    <n v="5"/>
    <n v="1"/>
    <n v="4"/>
    <x v="9"/>
    <n v="936.76651116326502"/>
    <n v="870.22231993087678"/>
    <n v="66.544191232388243"/>
    <n v="66.544191232388243"/>
    <n v="7.1036048406285772"/>
  </r>
  <r>
    <d v="2025-05-04T10:00:00"/>
    <n v="5"/>
    <n v="1"/>
    <n v="4"/>
    <x v="10"/>
    <n v="990.96092086166595"/>
    <n v="964.44767850351741"/>
    <n v="26.513242358148549"/>
    <n v="26.513242358148549"/>
    <n v="2.6755083676853699"/>
  </r>
  <r>
    <d v="2025-05-04T11:00:00"/>
    <n v="5"/>
    <n v="1"/>
    <n v="4"/>
    <x v="11"/>
    <n v="1021.43202670582"/>
    <n v="952.26910427253756"/>
    <n v="69.162922433282461"/>
    <n v="69.162922433282461"/>
    <n v="6.7711722978111704"/>
  </r>
  <r>
    <d v="2025-05-04T12:00:00"/>
    <n v="5"/>
    <n v="1"/>
    <n v="4"/>
    <x v="12"/>
    <n v="1022.68898982101"/>
    <n v="1003.18225680484"/>
    <n v="19.506733016169619"/>
    <n v="19.506733016169619"/>
    <n v="1.907396404021301"/>
  </r>
  <r>
    <d v="2025-05-04T13:00:00"/>
    <n v="5"/>
    <n v="1"/>
    <n v="4"/>
    <x v="13"/>
    <n v="978.27629308426106"/>
    <n v="961.06400698730317"/>
    <n v="17.212286096957879"/>
    <n v="17.212286096957879"/>
    <n v="1.7594503943962581"/>
  </r>
  <r>
    <d v="2025-05-04T14:00:00"/>
    <n v="5"/>
    <n v="1"/>
    <n v="4"/>
    <x v="14"/>
    <n v="961.54878394272203"/>
    <n v="963.92232547249205"/>
    <n v="-2.3735415297700229"/>
    <n v="2.3735415297700229"/>
    <n v="0.24684566913363851"/>
  </r>
  <r>
    <d v="2025-05-04T15:00:00"/>
    <n v="5"/>
    <n v="1"/>
    <n v="4"/>
    <x v="15"/>
    <n v="925.07985410102299"/>
    <n v="929.88365936358718"/>
    <n v="-4.8038052625641967"/>
    <n v="4.8038052625641967"/>
    <n v="0.51928546938598441"/>
  </r>
  <r>
    <d v="2025-05-04T16:00:00"/>
    <n v="5"/>
    <n v="1"/>
    <n v="4"/>
    <x v="16"/>
    <n v="887.88794547469195"/>
    <n v="897.71928199845615"/>
    <n v="-9.8313365237642074"/>
    <n v="9.8313365237642074"/>
    <n v="1.107272215358996"/>
  </r>
  <r>
    <d v="2025-05-04T17:00:00"/>
    <n v="5"/>
    <n v="1"/>
    <n v="4"/>
    <x v="17"/>
    <n v="859.91176641844902"/>
    <n v="904.83189795189628"/>
    <n v="-44.920131533447261"/>
    <n v="44.920131533447261"/>
    <n v="5.2238070564536354"/>
  </r>
  <r>
    <d v="2025-05-04T18:00:00"/>
    <n v="5"/>
    <n v="1"/>
    <n v="4"/>
    <x v="18"/>
    <n v="872.83838709472104"/>
    <n v="968.57325049859537"/>
    <n v="-95.734863403874328"/>
    <n v="95.734863403874328"/>
    <n v="10.96822330678201"/>
  </r>
  <r>
    <d v="2025-05-04T19:00:00"/>
    <n v="5"/>
    <n v="1"/>
    <n v="4"/>
    <x v="19"/>
    <n v="948.96015334833896"/>
    <n v="1045.6718668668771"/>
    <n v="-96.71171351853809"/>
    <n v="96.71171351853809"/>
    <n v="10.19133555579625"/>
  </r>
  <r>
    <d v="2025-05-04T20:00:00"/>
    <n v="5"/>
    <n v="1"/>
    <n v="4"/>
    <x v="20"/>
    <n v="1019.87307245237"/>
    <n v="1113.712690521668"/>
    <n v="-93.83961806929824"/>
    <n v="93.83961806929824"/>
    <n v="9.2011075303364791"/>
  </r>
  <r>
    <d v="2025-05-04T21:00:00"/>
    <n v="5"/>
    <n v="1"/>
    <n v="4"/>
    <x v="21"/>
    <n v="1156.21707152163"/>
    <n v="1228.0956557935781"/>
    <n v="-71.878584271948057"/>
    <n v="71.878584271948057"/>
    <n v="6.2167032508304532"/>
  </r>
  <r>
    <d v="2025-05-04T22:00:00"/>
    <n v="5"/>
    <n v="1"/>
    <n v="4"/>
    <x v="22"/>
    <n v="1136.42865220062"/>
    <n v="1187.4546863673529"/>
    <n v="-51.026034166733332"/>
    <n v="51.026034166733332"/>
    <n v="4.4900341141452431"/>
  </r>
  <r>
    <d v="2025-05-04T23:00:00"/>
    <n v="5"/>
    <n v="1"/>
    <n v="4"/>
    <x v="23"/>
    <n v="1062.5808192198299"/>
    <n v="1080.5188612513341"/>
    <n v="-17.93804203150421"/>
    <n v="17.93804203150421"/>
    <n v="1.6881578988667441"/>
  </r>
  <r>
    <d v="2025-05-05T00:00:00"/>
    <n v="5"/>
    <n v="2"/>
    <n v="5"/>
    <x v="0"/>
    <n v="1078.4723528925499"/>
    <n v="1141.5995552124009"/>
    <n v="-63.127202319851222"/>
    <n v="63.127202319851222"/>
    <n v="5.853390877432612"/>
  </r>
  <r>
    <d v="2025-05-05T01:00:00"/>
    <n v="5"/>
    <n v="2"/>
    <n v="5"/>
    <x v="1"/>
    <n v="972.69445687980897"/>
    <n v="1001.985099453034"/>
    <n v="-29.290642573225341"/>
    <n v="29.290642573225341"/>
    <n v="3.0112891428599591"/>
  </r>
  <r>
    <d v="2025-05-05T02:00:00"/>
    <n v="5"/>
    <n v="2"/>
    <n v="5"/>
    <x v="2"/>
    <n v="804.68438703190702"/>
    <n v="826.2316389844259"/>
    <n v="-21.547251952518881"/>
    <n v="21.547251952518881"/>
    <n v="2.677727106399272"/>
  </r>
  <r>
    <d v="2025-05-05T03:00:00"/>
    <n v="5"/>
    <n v="2"/>
    <n v="5"/>
    <x v="3"/>
    <n v="763.26660241130605"/>
    <n v="782.85767775507588"/>
    <n v="-19.59107534376983"/>
    <n v="19.59107534376983"/>
    <n v="2.5667408061449679"/>
  </r>
  <r>
    <d v="2025-05-05T04:00:00"/>
    <n v="5"/>
    <n v="2"/>
    <n v="5"/>
    <x v="4"/>
    <n v="742.83020210489497"/>
    <n v="764.61029399447943"/>
    <n v="-21.780091889584469"/>
    <n v="21.780091889584469"/>
    <n v="2.9320417812664501"/>
  </r>
  <r>
    <d v="2025-05-05T05:00:00"/>
    <n v="5"/>
    <n v="2"/>
    <n v="5"/>
    <x v="5"/>
    <n v="741.06925377883999"/>
    <n v="743.59954667148202"/>
    <n v="-2.5302928926420241"/>
    <n v="2.5302928926420241"/>
    <n v="0.34143811522867562"/>
  </r>
  <r>
    <d v="2025-05-05T06:00:00"/>
    <n v="5"/>
    <n v="2"/>
    <n v="5"/>
    <x v="6"/>
    <n v="776.00722854547303"/>
    <n v="782.7432417361963"/>
    <n v="-6.7360131907232699"/>
    <n v="6.7360131907232699"/>
    <n v="0.86803485108614287"/>
  </r>
  <r>
    <d v="2025-05-05T07:00:00"/>
    <n v="5"/>
    <n v="2"/>
    <n v="5"/>
    <x v="7"/>
    <n v="791.62977011160604"/>
    <n v="812.97184087973017"/>
    <n v="-21.342070768124131"/>
    <n v="21.342070768124131"/>
    <n v="2.695966166748955"/>
  </r>
  <r>
    <d v="2025-05-05T08:00:00"/>
    <n v="5"/>
    <n v="2"/>
    <n v="5"/>
    <x v="8"/>
    <n v="890.40487161704402"/>
    <n v="937.09432867455882"/>
    <n v="-46.689457057514801"/>
    <n v="46.689457057514801"/>
    <n v="5.243621025199233"/>
  </r>
  <r>
    <d v="2025-05-05T09:00:00"/>
    <n v="5"/>
    <n v="2"/>
    <n v="5"/>
    <x v="9"/>
    <n v="1111.47238452693"/>
    <n v="1183.415222708629"/>
    <n v="-71.942838181699472"/>
    <n v="71.942838181699472"/>
    <n v="6.4727508468250106"/>
  </r>
  <r>
    <d v="2025-05-05T10:00:00"/>
    <n v="5"/>
    <n v="2"/>
    <n v="5"/>
    <x v="10"/>
    <n v="1203.2326918771901"/>
    <n v="1252.594969909167"/>
    <n v="-49.36227803197653"/>
    <n v="49.36227803197653"/>
    <n v="4.1024714808040361"/>
  </r>
  <r>
    <d v="2025-05-05T11:00:00"/>
    <n v="5"/>
    <n v="2"/>
    <n v="5"/>
    <x v="11"/>
    <n v="1201.37074651483"/>
    <n v="1264.1393938948031"/>
    <n v="-62.768647379973338"/>
    <n v="62.768647379973338"/>
    <n v="5.2247524390001683"/>
  </r>
  <r>
    <d v="2025-05-05T12:00:00"/>
    <n v="5"/>
    <n v="2"/>
    <n v="5"/>
    <x v="12"/>
    <n v="1201.07775511248"/>
    <n v="1218.190250820561"/>
    <n v="-17.112495708081038"/>
    <n v="17.112495708081038"/>
    <n v="1.424761688844786"/>
  </r>
  <r>
    <d v="2025-05-05T13:00:00"/>
    <n v="5"/>
    <n v="2"/>
    <n v="5"/>
    <x v="13"/>
    <n v="1092.7409341898201"/>
    <n v="1163.55757630325"/>
    <n v="-70.816642113430134"/>
    <n v="70.816642113430134"/>
    <n v="6.4806432977573518"/>
  </r>
  <r>
    <d v="2025-05-05T14:00:00"/>
    <n v="5"/>
    <n v="2"/>
    <n v="5"/>
    <x v="14"/>
    <n v="1104.7705811872299"/>
    <n v="1167.945784120426"/>
    <n v="-63.175202933196033"/>
    <n v="63.175202933196033"/>
    <n v="5.7184001827148361"/>
  </r>
  <r>
    <d v="2025-05-05T15:00:00"/>
    <n v="5"/>
    <n v="2"/>
    <n v="5"/>
    <x v="15"/>
    <n v="1110.6524085886199"/>
    <n v="1176.510679933343"/>
    <n v="-65.85827134472288"/>
    <n v="65.85827134472288"/>
    <n v="5.9296923893954769"/>
  </r>
  <r>
    <d v="2025-05-05T16:00:00"/>
    <n v="5"/>
    <n v="2"/>
    <n v="5"/>
    <x v="16"/>
    <n v="1085.03816022298"/>
    <n v="1147.579581615114"/>
    <n v="-62.541421392134232"/>
    <n v="62.541421392134232"/>
    <n v="5.7639835800130692"/>
  </r>
  <r>
    <d v="2025-05-05T17:00:00"/>
    <n v="5"/>
    <n v="2"/>
    <n v="5"/>
    <x v="17"/>
    <n v="1086.9441042942201"/>
    <n v="1117.817706761844"/>
    <n v="-30.873602467624099"/>
    <n v="30.873602467624099"/>
    <n v="2.8404038759351158"/>
  </r>
  <r>
    <d v="2025-05-05T18:00:00"/>
    <n v="5"/>
    <n v="2"/>
    <n v="5"/>
    <x v="18"/>
    <n v="1112.2523616389899"/>
    <n v="1127.559588198387"/>
    <n v="-15.307226559397121"/>
    <n v="15.307226559397121"/>
    <n v="1.376236822445525"/>
  </r>
  <r>
    <d v="2025-05-05T19:00:00"/>
    <n v="5"/>
    <n v="2"/>
    <n v="5"/>
    <x v="19"/>
    <n v="1138.12960228729"/>
    <n v="1136.4960450282399"/>
    <n v="1.633557259049667"/>
    <n v="1.633557259049667"/>
    <n v="0.1435299860197447"/>
  </r>
  <r>
    <d v="2025-05-05T20:00:00"/>
    <n v="5"/>
    <n v="2"/>
    <n v="5"/>
    <x v="20"/>
    <n v="1185.6352082645201"/>
    <n v="1209.0616561873701"/>
    <n v="-23.426447922849771"/>
    <n v="23.426447922849771"/>
    <n v="1.9758562970762641"/>
  </r>
  <r>
    <d v="2025-05-05T21:00:00"/>
    <n v="5"/>
    <n v="2"/>
    <n v="5"/>
    <x v="21"/>
    <n v="1294.4280158065301"/>
    <n v="1337.060995695045"/>
    <n v="-42.632979888515372"/>
    <n v="42.632979888515372"/>
    <n v="3.2935767279378898"/>
  </r>
  <r>
    <d v="2025-05-05T22:00:00"/>
    <n v="5"/>
    <n v="2"/>
    <n v="5"/>
    <x v="22"/>
    <n v="1251.47827614021"/>
    <n v="1310.5381622395801"/>
    <n v="-59.059886099369578"/>
    <n v="59.059886099369578"/>
    <n v="4.719209851689671"/>
  </r>
  <r>
    <d v="2025-05-05T23:00:00"/>
    <n v="5"/>
    <n v="2"/>
    <n v="5"/>
    <x v="23"/>
    <n v="1163.00187242583"/>
    <n v="1195.4795401545739"/>
    <n v="-32.477667728744343"/>
    <n v="32.477667728744343"/>
    <n v="2.7925722648234861"/>
  </r>
  <r>
    <d v="2025-05-06T00:00:00"/>
    <n v="5"/>
    <n v="3"/>
    <n v="6"/>
    <x v="0"/>
    <n v="1079.8003139243499"/>
    <n v="1109.230954312432"/>
    <n v="-29.43064038808188"/>
    <n v="29.43064038808188"/>
    <n v="2.7255632368839122"/>
  </r>
  <r>
    <d v="2025-05-06T01:00:00"/>
    <n v="5"/>
    <n v="3"/>
    <n v="6"/>
    <x v="1"/>
    <n v="972.18747175697604"/>
    <n v="1016.944199772733"/>
    <n v="-44.756728015757062"/>
    <n v="44.756728015757062"/>
    <n v="4.6037137194193942"/>
  </r>
  <r>
    <d v="2025-05-06T02:00:00"/>
    <n v="5"/>
    <n v="3"/>
    <n v="6"/>
    <x v="2"/>
    <n v="890.69186319545202"/>
    <n v="938.27799812436683"/>
    <n v="-47.586134928914817"/>
    <n v="47.586134928914817"/>
    <n v="5.3426035304947259"/>
  </r>
  <r>
    <d v="2025-05-06T03:00:00"/>
    <n v="5"/>
    <n v="3"/>
    <n v="6"/>
    <x v="3"/>
    <n v="844.535217633809"/>
    <n v="864.52778039784562"/>
    <n v="-19.99256276403662"/>
    <n v="19.99256276403662"/>
    <n v="2.3672858569532189"/>
  </r>
  <r>
    <d v="2025-05-06T04:00:00"/>
    <n v="5"/>
    <n v="3"/>
    <n v="6"/>
    <x v="4"/>
    <n v="816.01205462847304"/>
    <n v="841.92520672253318"/>
    <n v="-25.913152094060141"/>
    <n v="25.913152094060141"/>
    <n v="3.1755844717091981"/>
  </r>
  <r>
    <d v="2025-05-06T05:00:00"/>
    <n v="5"/>
    <n v="3"/>
    <n v="6"/>
    <x v="5"/>
    <n v="813.39013156719204"/>
    <n v="841.03540598256768"/>
    <n v="-27.645274415375638"/>
    <n v="27.645274415375638"/>
    <n v="3.398771799961104"/>
  </r>
  <r>
    <d v="2025-05-06T06:00:00"/>
    <n v="5"/>
    <n v="3"/>
    <n v="6"/>
    <x v="6"/>
    <n v="848.38710460255697"/>
    <n v="881.50461944987205"/>
    <n v="-33.117514847315078"/>
    <n v="33.117514847315078"/>
    <n v="3.903585364233666"/>
  </r>
  <r>
    <d v="2025-05-06T07:00:00"/>
    <n v="5"/>
    <n v="3"/>
    <n v="6"/>
    <x v="7"/>
    <n v="857.55483558113394"/>
    <n v="899.96127785094529"/>
    <n v="-42.40644226981135"/>
    <n v="42.40644226981135"/>
    <n v="4.9450414726037986"/>
  </r>
  <r>
    <d v="2025-05-06T08:00:00"/>
    <n v="5"/>
    <n v="3"/>
    <n v="6"/>
    <x v="8"/>
    <n v="939.21843921294499"/>
    <n v="989.86826992920805"/>
    <n v="-50.649830716263068"/>
    <n v="50.649830716263068"/>
    <n v="5.3927636640845433"/>
  </r>
  <r>
    <d v="2025-05-06T09:00:00"/>
    <n v="5"/>
    <n v="3"/>
    <n v="6"/>
    <x v="9"/>
    <n v="1130.5658242417001"/>
    <n v="1177.61004108564"/>
    <n v="-47.044216843940383"/>
    <n v="47.044216843940383"/>
    <n v="4.161121434525052"/>
  </r>
  <r>
    <d v="2025-05-06T10:00:00"/>
    <n v="5"/>
    <n v="3"/>
    <n v="6"/>
    <x v="10"/>
    <n v="1200.1867812575599"/>
    <n v="1254.4565772712119"/>
    <n v="-54.269796013651778"/>
    <n v="54.269796013651778"/>
    <n v="4.521779181469002"/>
  </r>
  <r>
    <d v="2025-05-06T11:00:00"/>
    <n v="5"/>
    <n v="3"/>
    <n v="6"/>
    <x v="11"/>
    <n v="1201.8717318137201"/>
    <n v="1246.071918904458"/>
    <n v="-44.200187090737472"/>
    <n v="44.200187090737472"/>
    <n v="3.677612670366428"/>
  </r>
  <r>
    <d v="2025-05-06T12:00:00"/>
    <n v="5"/>
    <n v="3"/>
    <n v="6"/>
    <x v="12"/>
    <n v="1205.9366125322999"/>
    <n v="1244.717133307902"/>
    <n v="-38.780520775602099"/>
    <n v="38.780520775602099"/>
    <n v="3.2158009278916539"/>
  </r>
  <r>
    <d v="2025-05-06T13:00:00"/>
    <n v="5"/>
    <n v="3"/>
    <n v="6"/>
    <x v="13"/>
    <n v="1097.2128029655801"/>
    <n v="1135.0319618847491"/>
    <n v="-37.819158919169013"/>
    <n v="37.819158919169013"/>
    <n v="3.4468390103493869"/>
  </r>
  <r>
    <d v="2025-05-06T14:00:00"/>
    <n v="5"/>
    <n v="3"/>
    <n v="6"/>
    <x v="14"/>
    <n v="1120.1611295610601"/>
    <n v="1160.2680066082139"/>
    <n v="-40.10687704715383"/>
    <n v="40.10687704715383"/>
    <n v="3.580456060180047"/>
  </r>
  <r>
    <d v="2025-05-06T15:00:00"/>
    <n v="5"/>
    <n v="3"/>
    <n v="6"/>
    <x v="15"/>
    <n v="1121.54608892028"/>
    <n v="1171.2828634195521"/>
    <n v="-49.736774499272308"/>
    <n v="49.736774499272308"/>
    <n v="4.4346616684428737"/>
  </r>
  <r>
    <d v="2025-05-06T16:00:00"/>
    <n v="5"/>
    <n v="3"/>
    <n v="6"/>
    <x v="16"/>
    <n v="1089.25103659871"/>
    <n v="1136.347255650639"/>
    <n v="-47.096219051928529"/>
    <n v="47.096219051928529"/>
    <n v="4.3237249696806934"/>
  </r>
  <r>
    <d v="2025-05-06T17:00:00"/>
    <n v="5"/>
    <n v="3"/>
    <n v="6"/>
    <x v="17"/>
    <n v="1082.3702385115"/>
    <n v="1125.446030091475"/>
    <n v="-43.075791579974748"/>
    <n v="43.075791579974748"/>
    <n v="3.979764968335564"/>
  </r>
  <r>
    <d v="2025-05-06T18:00:00"/>
    <n v="5"/>
    <n v="3"/>
    <n v="6"/>
    <x v="18"/>
    <n v="1093.6319080447399"/>
    <n v="1121.4994761567741"/>
    <n v="-27.867568112034409"/>
    <n v="27.867568112034409"/>
    <n v="2.5481670667286171"/>
  </r>
  <r>
    <d v="2025-05-06T19:00:00"/>
    <n v="5"/>
    <n v="3"/>
    <n v="6"/>
    <x v="19"/>
    <n v="1127.26592107532"/>
    <n v="1153.3761558234769"/>
    <n v="-26.110234748157382"/>
    <n v="26.110234748157382"/>
    <n v="2.3162444867709682"/>
  </r>
  <r>
    <d v="2025-05-06T20:00:00"/>
    <n v="5"/>
    <n v="3"/>
    <n v="6"/>
    <x v="20"/>
    <n v="1183.7342640465499"/>
    <n v="1191.811153006742"/>
    <n v="-8.0768889601924911"/>
    <n v="8.0768889601924911"/>
    <n v="0.68232281564455821"/>
  </r>
  <r>
    <d v="2025-05-06T21:00:00"/>
    <n v="5"/>
    <n v="3"/>
    <n v="6"/>
    <x v="21"/>
    <n v="1287.17722857642"/>
    <n v="1317.171367155408"/>
    <n v="-29.994138578987759"/>
    <n v="29.994138578987759"/>
    <n v="2.3302260103030301"/>
  </r>
  <r>
    <d v="2025-05-06T22:00:00"/>
    <n v="5"/>
    <n v="3"/>
    <n v="6"/>
    <x v="22"/>
    <n v="1257.3921026026101"/>
    <n v="1282.000654131889"/>
    <n v="-24.60855152927866"/>
    <n v="24.60855152927866"/>
    <n v="1.957110393674395"/>
  </r>
  <r>
    <d v="2025-05-06T23:00:00"/>
    <n v="5"/>
    <n v="3"/>
    <n v="6"/>
    <x v="23"/>
    <n v="1166.0147840137899"/>
    <n v="1190.05358270689"/>
    <n v="-24.038798693100031"/>
    <n v="24.038798693100031"/>
    <n v="2.0616204033321819"/>
  </r>
  <r>
    <d v="2025-05-07T00:00:00"/>
    <n v="5"/>
    <n v="4"/>
    <n v="7"/>
    <x v="0"/>
    <n v="1079.93730990429"/>
    <n v="1098.129698800351"/>
    <n v="-18.192388896061171"/>
    <n v="18.192388896061171"/>
    <n v="1.6845782370156099"/>
  </r>
  <r>
    <d v="2025-05-07T01:00:00"/>
    <n v="5"/>
    <n v="4"/>
    <n v="7"/>
    <x v="1"/>
    <n v="971.18950104181204"/>
    <n v="1004.63269638918"/>
    <n v="-33.443195347368153"/>
    <n v="33.443195347368153"/>
    <n v="3.443529332997278"/>
  </r>
  <r>
    <d v="2025-05-07T02:00:00"/>
    <n v="5"/>
    <n v="4"/>
    <n v="7"/>
    <x v="2"/>
    <n v="887.40395967695804"/>
    <n v="896.34767599402915"/>
    <n v="-8.9437163170711074"/>
    <n v="8.9437163170711074"/>
    <n v="1.007851747734581"/>
  </r>
  <r>
    <d v="2025-05-07T03:00:00"/>
    <n v="5"/>
    <n v="4"/>
    <n v="7"/>
    <x v="3"/>
    <n v="838.68338935210897"/>
    <n v="852.38153440568601"/>
    <n v="-13.69814505357704"/>
    <n v="13.69814505357704"/>
    <n v="1.63329156478911"/>
  </r>
  <r>
    <d v="2025-05-07T04:00:00"/>
    <n v="5"/>
    <n v="4"/>
    <n v="7"/>
    <x v="4"/>
    <n v="810.878205278123"/>
    <n v="827.33710544090536"/>
    <n v="-16.45890016278236"/>
    <n v="16.45890016278236"/>
    <n v="2.0297623065519552"/>
  </r>
  <r>
    <d v="2025-05-07T05:00:00"/>
    <n v="5"/>
    <n v="4"/>
    <n v="7"/>
    <x v="5"/>
    <n v="808.23928271568104"/>
    <n v="821.47284376285506"/>
    <n v="-13.233561047174019"/>
    <n v="13.233561047174019"/>
    <n v="1.6373320785284859"/>
  </r>
  <r>
    <d v="2025-05-07T06:00:00"/>
    <n v="5"/>
    <n v="4"/>
    <n v="7"/>
    <x v="6"/>
    <n v="841.95529334009996"/>
    <n v="857.79180357088978"/>
    <n v="-15.83651023078983"/>
    <n v="15.83651023078983"/>
    <n v="1.880920561466312"/>
  </r>
  <r>
    <d v="2025-05-07T07:00:00"/>
    <n v="5"/>
    <n v="4"/>
    <n v="7"/>
    <x v="7"/>
    <n v="842.87626631471505"/>
    <n v="895.01040993391302"/>
    <n v="-52.134143619197971"/>
    <n v="52.134143619197971"/>
    <n v="6.1852665335015873"/>
  </r>
  <r>
    <d v="2025-05-07T08:00:00"/>
    <n v="5"/>
    <n v="4"/>
    <n v="7"/>
    <x v="8"/>
    <n v="925.97782775053997"/>
    <n v="981.02252099591726"/>
    <n v="-55.044693245377289"/>
    <n v="55.044693245377289"/>
    <n v="5.9444936580274659"/>
  </r>
  <r>
    <d v="2025-05-07T09:00:00"/>
    <n v="5"/>
    <n v="4"/>
    <n v="7"/>
    <x v="9"/>
    <n v="1114.6802903929099"/>
    <n v="1163.909862529021"/>
    <n v="-49.229572136110853"/>
    <n v="49.229572136110853"/>
    <n v="4.4164746215036832"/>
  </r>
  <r>
    <d v="2025-05-07T10:00:00"/>
    <n v="5"/>
    <n v="4"/>
    <n v="7"/>
    <x v="10"/>
    <n v="1199.83179167451"/>
    <n v="1253.070944631163"/>
    <n v="-53.239152956653243"/>
    <n v="53.239152956653243"/>
    <n v="4.4372180605705687"/>
  </r>
  <r>
    <d v="2025-05-07T11:00:00"/>
    <n v="5"/>
    <n v="4"/>
    <n v="7"/>
    <x v="11"/>
    <n v="1184.0602544805599"/>
    <n v="1229.0405513478131"/>
    <n v="-44.980296867252953"/>
    <n v="44.980296867252953"/>
    <n v="3.7988182355619839"/>
  </r>
  <r>
    <d v="2025-05-07T12:00:00"/>
    <n v="5"/>
    <n v="4"/>
    <n v="7"/>
    <x v="12"/>
    <n v="1185.54421093478"/>
    <n v="1230.115259534515"/>
    <n v="-44.571048599734922"/>
    <n v="44.571048599734922"/>
    <n v="3.7595433547423509"/>
  </r>
  <r>
    <d v="2025-05-07T13:00:00"/>
    <n v="5"/>
    <n v="4"/>
    <n v="7"/>
    <x v="13"/>
    <n v="1132.5057673152601"/>
    <n v="1124.5853672985991"/>
    <n v="7.9204000166614614"/>
    <n v="7.9204000166614614"/>
    <n v="0.69936950832815736"/>
  </r>
  <r>
    <d v="2025-05-07T14:00:00"/>
    <n v="5"/>
    <n v="4"/>
    <n v="7"/>
    <x v="14"/>
    <n v="1155.4050953485701"/>
    <n v="1163.566778058864"/>
    <n v="-8.1616827102934622"/>
    <n v="8.1616827102934622"/>
    <n v="0.70639144168136858"/>
  </r>
  <r>
    <d v="2025-05-07T15:00:00"/>
    <n v="5"/>
    <n v="4"/>
    <n v="7"/>
    <x v="15"/>
    <n v="1189.9380819993301"/>
    <n v="1180.2541862703961"/>
    <n v="9.6838957289344307"/>
    <n v="9.6838957289344307"/>
    <n v="0.81381509470331159"/>
  </r>
  <r>
    <d v="2025-05-07T16:00:00"/>
    <n v="5"/>
    <n v="4"/>
    <n v="7"/>
    <x v="16"/>
    <n v="1206.5185954543699"/>
    <n v="1149.6293586096001"/>
    <n v="56.889236844770039"/>
    <n v="56.889236844770039"/>
    <n v="4.7151562403678549"/>
  </r>
  <r>
    <d v="2025-05-07T17:00:00"/>
    <n v="5"/>
    <n v="4"/>
    <n v="7"/>
    <x v="17"/>
    <n v="1166.5367686964701"/>
    <n v="1137.2586081967249"/>
    <n v="29.278160499744899"/>
    <n v="29.278160499744899"/>
    <n v="2.5098360622150691"/>
  </r>
  <r>
    <d v="2025-05-07T18:00:00"/>
    <n v="5"/>
    <n v="4"/>
    <n v="7"/>
    <x v="18"/>
    <n v="1145.0333996996001"/>
    <n v="1135.8069699294299"/>
    <n v="9.2264297701701707"/>
    <n v="9.2264297701701707"/>
    <n v="0.80577822206670324"/>
  </r>
  <r>
    <d v="2025-05-07T19:00:00"/>
    <n v="5"/>
    <n v="4"/>
    <n v="7"/>
    <x v="19"/>
    <n v="1160.53894469892"/>
    <n v="1128.455990191135"/>
    <n v="32.082954507784962"/>
    <n v="32.082954507784962"/>
    <n v="2.764487538684496"/>
  </r>
  <r>
    <d v="2025-05-07T20:00:00"/>
    <n v="5"/>
    <n v="4"/>
    <n v="7"/>
    <x v="20"/>
    <n v="1200.4127746259301"/>
    <n v="1186.3972719137271"/>
    <n v="14.015502712203441"/>
    <n v="14.015502712203441"/>
    <n v="1.167556944449359"/>
  </r>
  <r>
    <d v="2025-05-07T21:00:00"/>
    <n v="5"/>
    <n v="4"/>
    <n v="7"/>
    <x v="21"/>
    <n v="1293.8290333832999"/>
    <n v="1304.0246879832271"/>
    <n v="-10.19565459992714"/>
    <n v="10.19565459992714"/>
    <n v="0.7880217816155517"/>
  </r>
  <r>
    <d v="2025-05-07T22:00:00"/>
    <n v="5"/>
    <n v="4"/>
    <n v="7"/>
    <x v="22"/>
    <n v="1252.42624832255"/>
    <n v="1276.5851475365509"/>
    <n v="-24.15889921400117"/>
    <n v="24.15889921400117"/>
    <n v="1.928967813183148"/>
  </r>
  <r>
    <d v="2025-05-07T23:00:00"/>
    <n v="5"/>
    <n v="4"/>
    <n v="7"/>
    <x v="23"/>
    <n v="1160.85593539703"/>
    <n v="1172.9715149806621"/>
    <n v="-12.115579583632099"/>
    <n v="12.115579583632099"/>
    <n v="1.043676412739996"/>
  </r>
  <r>
    <d v="2025-05-08T00:00:00"/>
    <n v="5"/>
    <n v="5"/>
    <n v="8"/>
    <x v="0"/>
    <n v="1091.01298489542"/>
    <n v="1090.289394177285"/>
    <n v="0.72359071813502851"/>
    <n v="0.72359071813502851"/>
    <n v="6.632283283084138E-2"/>
  </r>
  <r>
    <d v="2025-05-08T01:00:00"/>
    <n v="5"/>
    <n v="5"/>
    <n v="8"/>
    <x v="1"/>
    <n v="982.43817095651696"/>
    <n v="1012.5092558094869"/>
    <n v="-30.07108485297033"/>
    <n v="30.07108485297033"/>
    <n v="3.0608628351328808"/>
  </r>
  <r>
    <d v="2025-05-08T02:00:00"/>
    <n v="5"/>
    <n v="5"/>
    <n v="8"/>
    <x v="2"/>
    <n v="889.70089227488404"/>
    <n v="895.77417992168739"/>
    <n v="-6.073287646803351"/>
    <n v="6.073287646803351"/>
    <n v="0.68262128312289594"/>
  </r>
  <r>
    <d v="2025-05-08T03:00:00"/>
    <n v="5"/>
    <n v="5"/>
    <n v="8"/>
    <x v="3"/>
    <n v="844.97520472265899"/>
    <n v="845.23115331279439"/>
    <n v="-0.25594859013540372"/>
    <n v="0.25594859013540372"/>
    <n v="3.0290662815293121E-2"/>
  </r>
  <r>
    <d v="2025-05-08T04:00:00"/>
    <n v="5"/>
    <n v="5"/>
    <n v="8"/>
    <x v="4"/>
    <n v="820.27692947834498"/>
    <n v="820.64019228137238"/>
    <n v="-0.36326280302739627"/>
    <n v="0.36326280302739627"/>
    <n v="4.4285385821879568E-2"/>
  </r>
  <r>
    <d v="2025-05-08T05:00:00"/>
    <n v="5"/>
    <n v="5"/>
    <n v="8"/>
    <x v="5"/>
    <n v="806.45733500584004"/>
    <n v="831.99404304138727"/>
    <n v="-25.536708035547239"/>
    <n v="25.536708035547239"/>
    <n v="3.1665293285923348"/>
  </r>
  <r>
    <d v="2025-05-08T06:00:00"/>
    <n v="5"/>
    <n v="5"/>
    <n v="8"/>
    <x v="6"/>
    <n v="834.35151646825204"/>
    <n v="859.47239236259577"/>
    <n v="-25.12087589434373"/>
    <n v="25.12087589434373"/>
    <n v="3.0108264201011479"/>
  </r>
  <r>
    <d v="2025-05-08T07:00:00"/>
    <n v="5"/>
    <n v="5"/>
    <n v="8"/>
    <x v="7"/>
    <n v="845.50518917059196"/>
    <n v="855.52917515948047"/>
    <n v="-10.02398598888851"/>
    <n v="10.02398598888851"/>
    <n v="1.1855617348393179"/>
  </r>
  <r>
    <d v="2025-05-08T08:00:00"/>
    <n v="5"/>
    <n v="5"/>
    <n v="8"/>
    <x v="8"/>
    <n v="937.65848498884202"/>
    <n v="942.55383873883159"/>
    <n v="-4.8953537499895674"/>
    <n v="4.8953537499895674"/>
    <n v="0.52208280822492625"/>
  </r>
  <r>
    <d v="2025-05-08T09:00:00"/>
    <n v="5"/>
    <n v="5"/>
    <n v="8"/>
    <x v="9"/>
    <n v="1140.56253089449"/>
    <n v="1165.7857441825261"/>
    <n v="-25.22321328803628"/>
    <n v="25.22321328803628"/>
    <n v="2.2114713226860672"/>
  </r>
  <r>
    <d v="2025-05-08T10:00:00"/>
    <n v="5"/>
    <n v="5"/>
    <n v="8"/>
    <x v="10"/>
    <n v="1250.97429092935"/>
    <n v="1234.7344553225951"/>
    <n v="16.239835606754699"/>
    <n v="16.239835606754699"/>
    <n v="1.2981750084319319"/>
  </r>
  <r>
    <d v="2025-05-08T11:00:00"/>
    <n v="5"/>
    <n v="5"/>
    <n v="8"/>
    <x v="11"/>
    <n v="1244.5844784344599"/>
    <n v="1240.9786167293989"/>
    <n v="3.6058617050609878"/>
    <n v="3.6058617050609878"/>
    <n v="0.28972414227730409"/>
  </r>
  <r>
    <d v="2025-05-08T12:00:00"/>
    <n v="5"/>
    <n v="5"/>
    <n v="8"/>
    <x v="12"/>
    <n v="1230.6118884515199"/>
    <n v="1234.4306340469011"/>
    <n v="-3.8187455953814151"/>
    <n v="3.8187455953814151"/>
    <n v="0.31031275020317223"/>
  </r>
  <r>
    <d v="2025-05-08T13:00:00"/>
    <n v="5"/>
    <n v="5"/>
    <n v="8"/>
    <x v="13"/>
    <n v="1127.52591344601"/>
    <n v="1121.7691800349639"/>
    <n v="5.756733411046298"/>
    <n v="5.756733411046298"/>
    <n v="0.51056329104239606"/>
  </r>
  <r>
    <d v="2025-05-08T14:00:00"/>
    <n v="5"/>
    <n v="5"/>
    <n v="8"/>
    <x v="14"/>
    <n v="1151.0992217017899"/>
    <n v="1156.1001764714099"/>
    <n v="-5.0009547696201926"/>
    <n v="5.0009547696201926"/>
    <n v="0.43445036494997591"/>
  </r>
  <r>
    <d v="2025-05-08T15:00:00"/>
    <n v="5"/>
    <n v="5"/>
    <n v="8"/>
    <x v="15"/>
    <n v="1156.2930692915199"/>
    <n v="1182.408933066306"/>
    <n v="-26.115863774786479"/>
    <n v="26.115863774786479"/>
    <n v="2.2585851691376"/>
  </r>
  <r>
    <d v="2025-05-08T16:00:00"/>
    <n v="5"/>
    <n v="5"/>
    <n v="8"/>
    <x v="16"/>
    <n v="1124.4310042642101"/>
    <n v="1157.584854992899"/>
    <n v="-33.153850728689122"/>
    <n v="33.153850728689122"/>
    <n v="2.9485002283782582"/>
  </r>
  <r>
    <d v="2025-05-08T17:00:00"/>
    <n v="5"/>
    <n v="5"/>
    <n v="8"/>
    <x v="17"/>
    <n v="1117.0382212008799"/>
    <n v="1145.2065407947391"/>
    <n v="-28.168319593859"/>
    <n v="28.168319593859"/>
    <n v="2.5216970251540651"/>
  </r>
  <r>
    <d v="2025-05-08T18:00:00"/>
    <n v="5"/>
    <n v="5"/>
    <n v="8"/>
    <x v="18"/>
    <n v="1116.8972253383199"/>
    <n v="1153.9859393089189"/>
    <n v="-37.088713970598967"/>
    <n v="37.088713970598967"/>
    <n v="3.320691745774647"/>
  </r>
  <r>
    <d v="2025-05-08T19:00:00"/>
    <n v="5"/>
    <n v="5"/>
    <n v="8"/>
    <x v="19"/>
    <n v="1152.0031951752401"/>
    <n v="1154.870078910131"/>
    <n v="-2.8668837348905072"/>
    <n v="2.8668837348905072"/>
    <n v="0.24886074508275599"/>
  </r>
  <r>
    <d v="2025-05-08T20:00:00"/>
    <n v="5"/>
    <n v="5"/>
    <n v="8"/>
    <x v="20"/>
    <n v="1204.5646527916199"/>
    <n v="1213.223771383306"/>
    <n v="-8.6591185916863651"/>
    <n v="8.6591185916863651"/>
    <n v="0.71885876541519311"/>
  </r>
  <r>
    <d v="2025-05-08T21:00:00"/>
    <n v="5"/>
    <n v="5"/>
    <n v="8"/>
    <x v="21"/>
    <n v="1300.9938231369599"/>
    <n v="1317.7544152268069"/>
    <n v="-16.76059208984702"/>
    <n v="16.76059208984702"/>
    <n v="1.2882914424168861"/>
  </r>
  <r>
    <d v="2025-05-08T22:00:00"/>
    <n v="5"/>
    <n v="5"/>
    <n v="8"/>
    <x v="22"/>
    <n v="1269.43674915987"/>
    <n v="1281.2210863310379"/>
    <n v="-11.784337171167859"/>
    <n v="11.784337171167859"/>
    <n v="0.92831227542183281"/>
  </r>
  <r>
    <d v="2025-05-08T23:00:00"/>
    <n v="5"/>
    <n v="5"/>
    <n v="8"/>
    <x v="23"/>
    <n v="1178.0504308351401"/>
    <n v="1194.608476306259"/>
    <n v="-16.55804547111893"/>
    <n v="16.55804547111893"/>
    <n v="1.4055464042722889"/>
  </r>
  <r>
    <d v="2025-05-09T00:00:00"/>
    <n v="5"/>
    <n v="6"/>
    <n v="9"/>
    <x v="0"/>
    <n v="1095.4248554318001"/>
    <n v="1065.739191293442"/>
    <n v="29.685664138357879"/>
    <n v="29.685664138357879"/>
    <n v="2.7099680996971278"/>
  </r>
  <r>
    <d v="2025-05-09T01:00:00"/>
    <n v="5"/>
    <n v="6"/>
    <n v="9"/>
    <x v="1"/>
    <n v="998.82769001616703"/>
    <n v="1005.978335982086"/>
    <n v="-7.1506459659194661"/>
    <n v="7.1506459659194661"/>
    <n v="0.71590385783187582"/>
  </r>
  <r>
    <d v="2025-05-09T02:00:00"/>
    <n v="5"/>
    <n v="6"/>
    <n v="9"/>
    <x v="2"/>
    <n v="897.47666409964597"/>
    <n v="912.67863940847826"/>
    <n v="-15.20197530883229"/>
    <n v="15.20197530883229"/>
    <n v="1.693857446876494"/>
  </r>
  <r>
    <d v="2025-05-09T03:00:00"/>
    <n v="5"/>
    <n v="6"/>
    <n v="9"/>
    <x v="3"/>
    <n v="845.70218338991697"/>
    <n v="856.82440417620512"/>
    <n v="-11.12222078628815"/>
    <n v="11.12222078628815"/>
    <n v="1.315146277819039"/>
  </r>
  <r>
    <d v="2025-05-09T04:00:00"/>
    <n v="5"/>
    <n v="6"/>
    <n v="9"/>
    <x v="4"/>
    <n v="818.77197364034805"/>
    <n v="830.52225010686436"/>
    <n v="-11.75027646651631"/>
    <n v="11.75027646651631"/>
    <n v="1.4351097551949521"/>
  </r>
  <r>
    <d v="2025-05-09T05:00:00"/>
    <n v="5"/>
    <n v="6"/>
    <n v="9"/>
    <x v="5"/>
    <n v="813.90611642593399"/>
    <n v="821.49052976968824"/>
    <n v="-7.5844133437542496"/>
    <n v="7.5844133437542496"/>
    <n v="0.9318535873717696"/>
  </r>
  <r>
    <d v="2025-05-09T06:00:00"/>
    <n v="5"/>
    <n v="6"/>
    <n v="9"/>
    <x v="6"/>
    <n v="843.40425082133402"/>
    <n v="857.90544417306364"/>
    <n v="-14.501193351729629"/>
    <n v="14.501193351729629"/>
    <n v="1.7193645084911751"/>
  </r>
  <r>
    <d v="2025-05-09T07:00:00"/>
    <n v="5"/>
    <n v="6"/>
    <n v="9"/>
    <x v="7"/>
    <n v="846.10417159382098"/>
    <n v="857.90583706168877"/>
    <n v="-11.801665467867791"/>
    <n v="11.801665467867791"/>
    <n v="1.394824167529561"/>
  </r>
  <r>
    <d v="2025-05-09T08:00:00"/>
    <n v="5"/>
    <n v="6"/>
    <n v="9"/>
    <x v="8"/>
    <n v="933.20661562620796"/>
    <n v="958.54253138529475"/>
    <n v="-25.335915759086792"/>
    <n v="25.335915759086792"/>
    <n v="2.7149310061505472"/>
  </r>
  <r>
    <d v="2025-05-09T09:00:00"/>
    <n v="5"/>
    <n v="6"/>
    <n v="9"/>
    <x v="9"/>
    <n v="1124.6839968403001"/>
    <n v="1156.3785907834799"/>
    <n v="-31.69459394318028"/>
    <n v="31.69459394318028"/>
    <n v="2.8180888171451368"/>
  </r>
  <r>
    <d v="2025-05-09T10:00:00"/>
    <n v="5"/>
    <n v="6"/>
    <n v="9"/>
    <x v="10"/>
    <n v="1201.42974478356"/>
    <n v="1226.837062513827"/>
    <n v="-25.407317730266868"/>
    <n v="25.407317730266868"/>
    <n v="2.114756842052544"/>
  </r>
  <r>
    <d v="2025-05-09T11:00:00"/>
    <n v="5"/>
    <n v="6"/>
    <n v="9"/>
    <x v="11"/>
    <n v="1204.5006546696"/>
    <n v="1225.3088720623739"/>
    <n v="-20.80821739277371"/>
    <n v="20.80821739277371"/>
    <n v="1.727538902706514"/>
  </r>
  <r>
    <d v="2025-05-09T12:00:00"/>
    <n v="5"/>
    <n v="6"/>
    <n v="9"/>
    <x v="12"/>
    <n v="1239.6136243011199"/>
    <n v="1220.027269509244"/>
    <n v="19.586354791875689"/>
    <n v="19.586354791875689"/>
    <n v="1.58003707025378"/>
  </r>
  <r>
    <d v="2025-05-09T13:00:00"/>
    <n v="5"/>
    <n v="6"/>
    <n v="9"/>
    <x v="13"/>
    <n v="1126.13995411613"/>
    <n v="1150.557239168937"/>
    <n v="-24.41728505280685"/>
    <n v="24.41728505280685"/>
    <n v="2.1682282884607358"/>
  </r>
  <r>
    <d v="2025-05-09T14:00:00"/>
    <n v="5"/>
    <n v="6"/>
    <n v="9"/>
    <x v="14"/>
    <n v="1137.36962458836"/>
    <n v="1190.824784025016"/>
    <n v="-53.455159436656459"/>
    <n v="53.455159436656459"/>
    <n v="4.6998933575352337"/>
  </r>
  <r>
    <d v="2025-05-09T15:00:00"/>
    <n v="5"/>
    <n v="6"/>
    <n v="9"/>
    <x v="15"/>
    <n v="1181.06634233507"/>
    <n v="1199.0936788974641"/>
    <n v="-18.027336562394112"/>
    <n v="18.027336562394112"/>
    <n v="1.526361044778483"/>
  </r>
  <r>
    <d v="2025-05-09T16:00:00"/>
    <n v="5"/>
    <n v="6"/>
    <n v="9"/>
    <x v="16"/>
    <n v="1156.8210537981399"/>
    <n v="1195.9108939228149"/>
    <n v="-39.08984012467522"/>
    <n v="39.08984012467522"/>
    <n v="3.3790740578527578"/>
  </r>
  <r>
    <d v="2025-05-09T17:00:00"/>
    <n v="5"/>
    <n v="6"/>
    <n v="9"/>
    <x v="17"/>
    <n v="1159.3879784733199"/>
    <n v="1192.0804004066799"/>
    <n v="-32.692421933360492"/>
    <n v="32.692421933360492"/>
    <n v="2.8197999755359722"/>
  </r>
  <r>
    <d v="2025-05-09T18:00:00"/>
    <n v="5"/>
    <n v="6"/>
    <n v="9"/>
    <x v="18"/>
    <n v="1150.2742459101901"/>
    <n v="1161.348897695432"/>
    <n v="-11.07465178524239"/>
    <n v="11.07465178524239"/>
    <n v="0.96278359918232115"/>
  </r>
  <r>
    <d v="2025-05-09T19:00:00"/>
    <n v="5"/>
    <n v="6"/>
    <n v="9"/>
    <x v="19"/>
    <n v="1177.4884473262"/>
    <n v="1165.724607760757"/>
    <n v="11.76383956544259"/>
    <n v="11.76383956544259"/>
    <n v="0.99906199437918186"/>
  </r>
  <r>
    <d v="2025-05-09T20:00:00"/>
    <n v="5"/>
    <n v="6"/>
    <n v="9"/>
    <x v="20"/>
    <n v="1217.86526249341"/>
    <n v="1193.770766325609"/>
    <n v="24.094496167801029"/>
    <n v="24.094496167801029"/>
    <n v="1.9784205125014329"/>
  </r>
  <r>
    <d v="2025-05-09T21:00:00"/>
    <n v="5"/>
    <n v="6"/>
    <n v="9"/>
    <x v="21"/>
    <n v="1300.3368424156499"/>
    <n v="1296.426783763146"/>
    <n v="3.9100586525039489"/>
    <n v="3.9100586525039489"/>
    <n v="0.30069582933910333"/>
  </r>
  <r>
    <d v="2025-05-09T22:00:00"/>
    <n v="5"/>
    <n v="6"/>
    <n v="9"/>
    <x v="22"/>
    <n v="1266.89382378045"/>
    <n v="1287.8667033191459"/>
    <n v="-20.972879538695679"/>
    <n v="20.972879538695679"/>
    <n v="1.655456767174877"/>
  </r>
  <r>
    <d v="2025-05-09T23:00:00"/>
    <n v="5"/>
    <n v="6"/>
    <n v="9"/>
    <x v="23"/>
    <n v="1176.6984705075799"/>
    <n v="1144.1464385448071"/>
    <n v="32.552031962773071"/>
    <n v="32.552031962773071"/>
    <n v="2.766386867888821"/>
  </r>
  <r>
    <d v="2025-05-10T00:00:00"/>
    <n v="5"/>
    <n v="7"/>
    <n v="10"/>
    <x v="0"/>
    <n v="1069.2436237039301"/>
    <n v="1055.037558340892"/>
    <n v="14.20606536303808"/>
    <n v="14.20606536303808"/>
    <n v="1.328608845365475"/>
  </r>
  <r>
    <d v="2025-05-10T01:00:00"/>
    <n v="5"/>
    <n v="7"/>
    <n v="10"/>
    <x v="1"/>
    <n v="968.76657214116995"/>
    <n v="977.51614501077802"/>
    <n v="-8.7495728696080732"/>
    <n v="8.7495728696080732"/>
    <n v="0.90316626535418587"/>
  </r>
  <r>
    <d v="2025-05-10T02:00:00"/>
    <n v="5"/>
    <n v="7"/>
    <n v="10"/>
    <x v="2"/>
    <n v="921.22596719096305"/>
    <n v="907.88276290478336"/>
    <n v="13.343204286179679"/>
    <n v="13.343204286179679"/>
    <n v="1.448418168982452"/>
  </r>
  <r>
    <d v="2025-05-10T03:00:00"/>
    <n v="5"/>
    <n v="7"/>
    <n v="10"/>
    <x v="3"/>
    <n v="860.69374347181304"/>
    <n v="844.72170152529088"/>
    <n v="15.97204194652215"/>
    <n v="15.97204194652215"/>
    <n v="1.8557172127327499"/>
  </r>
  <r>
    <d v="2025-05-10T04:00:00"/>
    <n v="5"/>
    <n v="7"/>
    <n v="10"/>
    <x v="4"/>
    <n v="830.93061685244595"/>
    <n v="821.1861601227688"/>
    <n v="9.7444567296771538"/>
    <n v="9.7444567296771538"/>
    <n v="1.1727160525854561"/>
  </r>
  <r>
    <d v="2025-05-10T05:00:00"/>
    <n v="5"/>
    <n v="7"/>
    <n v="10"/>
    <x v="5"/>
    <n v="818.53698053607604"/>
    <n v="810.56878975337065"/>
    <n v="7.9681907827053919"/>
    <n v="7.9681907827053919"/>
    <n v="0.97346741468979114"/>
  </r>
  <r>
    <d v="2025-05-10T06:00:00"/>
    <n v="5"/>
    <n v="7"/>
    <n v="10"/>
    <x v="6"/>
    <n v="848.42610345816001"/>
    <n v="835.46681837185872"/>
    <n v="12.959285086301289"/>
    <n v="12.959285086301289"/>
    <n v="1.527450067068669"/>
  </r>
  <r>
    <d v="2025-05-10T07:00:00"/>
    <n v="5"/>
    <n v="7"/>
    <n v="10"/>
    <x v="7"/>
    <n v="818.07099421015801"/>
    <n v="828.2620633261098"/>
    <n v="-10.191069115951789"/>
    <n v="10.191069115951789"/>
    <n v="1.245743852071171"/>
  </r>
  <r>
    <d v="2025-05-10T08:00:00"/>
    <n v="5"/>
    <n v="7"/>
    <n v="10"/>
    <x v="8"/>
    <n v="877.53224935622097"/>
    <n v="899.51985006299913"/>
    <n v="-21.987600706778149"/>
    <n v="21.987600706778149"/>
    <n v="2.50561739729865"/>
  </r>
  <r>
    <d v="2025-05-10T09:00:00"/>
    <n v="5"/>
    <n v="7"/>
    <n v="10"/>
    <x v="9"/>
    <n v="1054.7010504467901"/>
    <n v="1080.4329872285909"/>
    <n v="-25.7319367818011"/>
    <n v="25.7319367818011"/>
    <n v="2.439737475457918"/>
  </r>
  <r>
    <d v="2025-05-10T10:00:00"/>
    <n v="5"/>
    <n v="7"/>
    <n v="10"/>
    <x v="10"/>
    <n v="1159.3899784146299"/>
    <n v="1174.6917241387721"/>
    <n v="-15.301745724142171"/>
    <n v="15.301745724142171"/>
    <n v="1.3198100733167211"/>
  </r>
  <r>
    <d v="2025-05-10T11:00:00"/>
    <n v="5"/>
    <n v="7"/>
    <n v="10"/>
    <x v="11"/>
    <n v="1215.39033511863"/>
    <n v="1187.1754071969781"/>
    <n v="28.214927921651679"/>
    <n v="28.214927921651679"/>
    <n v="2.3214704861788622"/>
  </r>
  <r>
    <d v="2025-05-10T12:00:00"/>
    <n v="5"/>
    <n v="7"/>
    <n v="10"/>
    <x v="12"/>
    <n v="1263.51392296156"/>
    <n v="1224.1596352787319"/>
    <n v="39.354287682828271"/>
    <n v="39.354287682828271"/>
    <n v="3.1146698874977439"/>
  </r>
  <r>
    <d v="2025-05-10T13:00:00"/>
    <n v="5"/>
    <n v="7"/>
    <n v="10"/>
    <x v="13"/>
    <n v="1216.6522980871"/>
    <n v="1108.587952928644"/>
    <n v="108.06434515845601"/>
    <n v="108.06434515845601"/>
    <n v="8.8821058677448725"/>
  </r>
  <r>
    <d v="2025-05-10T14:00:00"/>
    <n v="5"/>
    <n v="7"/>
    <n v="10"/>
    <x v="14"/>
    <n v="1231.29886829252"/>
    <n v="1145.681898567693"/>
    <n v="85.616969724826959"/>
    <n v="85.616969724826959"/>
    <n v="6.9533865359226468"/>
  </r>
  <r>
    <d v="2025-05-10T15:00:00"/>
    <n v="5"/>
    <n v="7"/>
    <n v="10"/>
    <x v="15"/>
    <n v="1213.0264044867199"/>
    <n v="1167.2093653149391"/>
    <n v="45.817039171781062"/>
    <n v="45.817039171781062"/>
    <n v="3.777085066104914"/>
  </r>
  <r>
    <d v="2025-05-10T16:00:00"/>
    <n v="5"/>
    <n v="7"/>
    <n v="10"/>
    <x v="16"/>
    <n v="1143.5614428932699"/>
    <n v="1159.538561370973"/>
    <n v="-15.97711847770279"/>
    <n v="15.97711847770279"/>
    <n v="1.397136863698242"/>
  </r>
  <r>
    <d v="2025-05-10T17:00:00"/>
    <n v="5"/>
    <n v="7"/>
    <n v="10"/>
    <x v="17"/>
    <n v="1100.8086974462699"/>
    <n v="1132.320290840338"/>
    <n v="-31.51159339406809"/>
    <n v="31.51159339406809"/>
    <n v="2.8625857941682269"/>
  </r>
  <r>
    <d v="2025-05-10T18:00:00"/>
    <n v="5"/>
    <n v="7"/>
    <n v="10"/>
    <x v="18"/>
    <n v="1103.49161871759"/>
    <n v="1113.5421583413299"/>
    <n v="-10.050539623739949"/>
    <n v="10.050539623739949"/>
    <n v="0.91079437788745143"/>
  </r>
  <r>
    <d v="2025-05-10T19:00:00"/>
    <n v="5"/>
    <n v="7"/>
    <n v="10"/>
    <x v="19"/>
    <n v="1151.94019702388"/>
    <n v="1136.813804247761"/>
    <n v="15.12639277611925"/>
    <n v="15.12639277611925"/>
    <n v="1.313123095729974"/>
  </r>
  <r>
    <d v="2025-05-10T20:00:00"/>
    <n v="5"/>
    <n v="7"/>
    <n v="10"/>
    <x v="20"/>
    <n v="1191.0190502789801"/>
    <n v="1215.667018115905"/>
    <n v="-24.647967836924408"/>
    <n v="24.647967836924408"/>
    <n v="2.069485608240178"/>
  </r>
  <r>
    <d v="2025-05-10T21:00:00"/>
    <n v="5"/>
    <n v="7"/>
    <n v="10"/>
    <x v="21"/>
    <n v="1270.11072938234"/>
    <n v="1271.1000389819019"/>
    <n v="-0.98930959956192055"/>
    <n v="0.98930959956192055"/>
    <n v="7.7891602415086109E-2"/>
  </r>
  <r>
    <d v="2025-05-10T22:00:00"/>
    <n v="5"/>
    <n v="7"/>
    <n v="10"/>
    <x v="22"/>
    <n v="1233.9137915592"/>
    <n v="1229.3746790443929"/>
    <n v="4.5391125148066749"/>
    <n v="4.5391125148066749"/>
    <n v="0.36786301813440198"/>
  </r>
  <r>
    <d v="2025-05-10T23:00:00"/>
    <n v="5"/>
    <n v="7"/>
    <n v="10"/>
    <x v="23"/>
    <n v="1150.88222806933"/>
    <n v="1136.3937456607209"/>
    <n v="14.48848240860934"/>
    <n v="14.48848240860934"/>
    <n v="1.2589022625636801"/>
  </r>
  <r>
    <d v="2025-05-11T00:00:00"/>
    <n v="5"/>
    <n v="1"/>
    <n v="11"/>
    <x v="0"/>
    <n v="950.12111928050899"/>
    <n v="953.30934768453562"/>
    <n v="-3.1882284040266309"/>
    <n v="3.1882284040266309"/>
    <n v="0.33556020799123182"/>
  </r>
  <r>
    <d v="2025-05-11T01:00:00"/>
    <n v="5"/>
    <n v="1"/>
    <n v="11"/>
    <x v="1"/>
    <n v="865.31560784604801"/>
    <n v="859.46500311983232"/>
    <n v="5.8506047262156926"/>
    <n v="5.8506047262156926"/>
    <n v="0.67612379496752606"/>
  </r>
  <r>
    <d v="2025-05-11T02:00:00"/>
    <n v="5"/>
    <n v="1"/>
    <n v="11"/>
    <x v="2"/>
    <n v="887.78594846773206"/>
    <n v="874.07420849777054"/>
    <n v="13.71173996996151"/>
    <n v="13.71173996996151"/>
    <n v="1.5444871586023241"/>
  </r>
  <r>
    <d v="2025-05-11T03:00:00"/>
    <n v="5"/>
    <n v="1"/>
    <n v="11"/>
    <x v="3"/>
    <n v="831.59559733900301"/>
    <n v="820.19319172721475"/>
    <n v="11.40240561178825"/>
    <n v="11.40240561178825"/>
    <n v="1.37114790509631"/>
  </r>
  <r>
    <d v="2025-05-11T04:00:00"/>
    <n v="5"/>
    <n v="1"/>
    <n v="11"/>
    <x v="4"/>
    <n v="805.95434976563195"/>
    <n v="788.46681640009763"/>
    <n v="17.487533365534318"/>
    <n v="17.487533365534318"/>
    <n v="2.1697920447501091"/>
  </r>
  <r>
    <d v="2025-05-11T05:00:00"/>
    <n v="5"/>
    <n v="1"/>
    <n v="11"/>
    <x v="5"/>
    <n v="794.70067999764501"/>
    <n v="767.03009593281479"/>
    <n v="27.670584064830219"/>
    <n v="27.670584064830219"/>
    <n v="3.48188755355145"/>
  </r>
  <r>
    <d v="2025-05-11T06:00:00"/>
    <n v="5"/>
    <n v="1"/>
    <n v="11"/>
    <x v="6"/>
    <n v="817.05102414055204"/>
    <n v="794.80013391420482"/>
    <n v="22.25089022634722"/>
    <n v="22.25089022634722"/>
    <n v="2.723317096352702"/>
  </r>
  <r>
    <d v="2025-05-11T07:00:00"/>
    <n v="5"/>
    <n v="1"/>
    <n v="11"/>
    <x v="7"/>
    <n v="789.08284484956005"/>
    <n v="784.94867366559345"/>
    <n v="4.1341711839666004"/>
    <n v="4.1341711839666004"/>
    <n v="0.52392105733261285"/>
  </r>
  <r>
    <d v="2025-05-11T08:00:00"/>
    <n v="5"/>
    <n v="1"/>
    <n v="11"/>
    <x v="8"/>
    <n v="817.78000274912404"/>
    <n v="805.75538495568264"/>
    <n v="12.02461779344139"/>
    <n v="12.02461779344139"/>
    <n v="1.470397631761216"/>
  </r>
  <r>
    <d v="2025-05-11T09:00:00"/>
    <n v="5"/>
    <n v="1"/>
    <n v="11"/>
    <x v="9"/>
    <n v="889.19290718139405"/>
    <n v="879.17808693563404"/>
    <n v="10.01482024576001"/>
    <n v="10.01482024576001"/>
    <n v="1.1262820660034649"/>
  </r>
  <r>
    <d v="2025-05-11T10:00:00"/>
    <n v="5"/>
    <n v="1"/>
    <n v="11"/>
    <x v="10"/>
    <n v="966.18864778877298"/>
    <n v="958.7363088413133"/>
    <n v="7.4523389474596797"/>
    <n v="7.4523389474596797"/>
    <n v="0.77131303131271423"/>
  </r>
  <r>
    <d v="2025-05-11T11:00:00"/>
    <n v="5"/>
    <n v="1"/>
    <n v="11"/>
    <x v="11"/>
    <n v="1014.28523642398"/>
    <n v="986.75972930956004"/>
    <n v="27.525507114419948"/>
    <n v="27.525507114419948"/>
    <n v="2.713783670110657"/>
  </r>
  <r>
    <d v="2025-05-11T12:00:00"/>
    <n v="5"/>
    <n v="1"/>
    <n v="11"/>
    <x v="12"/>
    <n v="1014.7632223977801"/>
    <n v="1021.605334545111"/>
    <n v="-6.8421121473306812"/>
    <n v="6.8421121473306812"/>
    <n v="0.67425700856233306"/>
  </r>
  <r>
    <d v="2025-05-11T13:00:00"/>
    <n v="5"/>
    <n v="1"/>
    <n v="11"/>
    <x v="13"/>
    <n v="975.21238299281697"/>
    <n v="984.87754094353977"/>
    <n v="-9.6651579507228007"/>
    <n v="9.6651579507228007"/>
    <n v="0.99108236516239956"/>
  </r>
  <r>
    <d v="2025-05-11T14:00:00"/>
    <n v="5"/>
    <n v="1"/>
    <n v="11"/>
    <x v="14"/>
    <n v="971.09250388813405"/>
    <n v="1018.95507350984"/>
    <n v="-47.862569621705568"/>
    <n v="47.862569621705568"/>
    <n v="4.9287343306703377"/>
  </r>
  <r>
    <d v="2025-05-11T15:00:00"/>
    <n v="5"/>
    <n v="1"/>
    <n v="11"/>
    <x v="15"/>
    <n v="944.05029742503996"/>
    <n v="970.52743475071134"/>
    <n v="-26.477137325671379"/>
    <n v="26.477137325671379"/>
    <n v="2.8046320622838352"/>
  </r>
  <r>
    <d v="2025-05-11T16:00:00"/>
    <n v="5"/>
    <n v="1"/>
    <n v="11"/>
    <x v="16"/>
    <n v="913.54219266659697"/>
    <n v="937.17804511977056"/>
    <n v="-23.63585245317358"/>
    <n v="23.63585245317358"/>
    <n v="2.5872754036875718"/>
  </r>
  <r>
    <d v="2025-05-11T17:00:00"/>
    <n v="5"/>
    <n v="1"/>
    <n v="11"/>
    <x v="17"/>
    <n v="907.54236872773799"/>
    <n v="928.40888787791869"/>
    <n v="-20.866519150180689"/>
    <n v="20.866519150180689"/>
    <n v="2.2992336081708959"/>
  </r>
  <r>
    <d v="2025-05-11T18:00:00"/>
    <n v="5"/>
    <n v="1"/>
    <n v="11"/>
    <x v="18"/>
    <n v="918.23305501612901"/>
    <n v="939.1997197723656"/>
    <n v="-20.966664756236579"/>
    <n v="20.966664756236579"/>
    <n v="2.283370723989675"/>
  </r>
  <r>
    <d v="2025-05-11T19:00:00"/>
    <n v="5"/>
    <n v="1"/>
    <n v="11"/>
    <x v="19"/>
    <n v="982.43217113257799"/>
    <n v="1025.317400036163"/>
    <n v="-42.885228903585471"/>
    <n v="42.885228903585471"/>
    <n v="4.3652101553374107"/>
  </r>
  <r>
    <d v="2025-05-11T20:00:00"/>
    <n v="5"/>
    <n v="1"/>
    <n v="11"/>
    <x v="20"/>
    <n v="1033.1286834746199"/>
    <n v="1066.7969053507211"/>
    <n v="-33.66822187610137"/>
    <n v="33.66822187610137"/>
    <n v="3.2588604318742851"/>
  </r>
  <r>
    <d v="2025-05-11T21:00:00"/>
    <n v="5"/>
    <n v="1"/>
    <n v="11"/>
    <x v="21"/>
    <n v="1140.03954624116"/>
    <n v="1163.1823921641301"/>
    <n v="-23.142845922970309"/>
    <n v="23.142845922970309"/>
    <n v="2.0300037835768832"/>
  </r>
  <r>
    <d v="2025-05-11T22:00:00"/>
    <n v="5"/>
    <n v="1"/>
    <n v="11"/>
    <x v="22"/>
    <n v="1110.23642079553"/>
    <n v="1133.1467731825351"/>
    <n v="-22.910352387005329"/>
    <n v="22.910352387005329"/>
    <n v="2.0635561901839838"/>
  </r>
  <r>
    <d v="2025-05-11T23:00:00"/>
    <n v="5"/>
    <n v="1"/>
    <n v="11"/>
    <x v="23"/>
    <n v="1028.65181484558"/>
    <n v="1030.610342043283"/>
    <n v="-1.9585271977025509"/>
    <n v="1.9585271977025509"/>
    <n v="0.19039748624721689"/>
  </r>
  <r>
    <d v="2025-05-12T00:00:00"/>
    <n v="5"/>
    <n v="2"/>
    <n v="12"/>
    <x v="0"/>
    <n v="1077.9313687674"/>
    <n v="1078.291857469163"/>
    <n v="-0.36048870176318809"/>
    <n v="0.36048870176318809"/>
    <n v="3.3442639504532523E-2"/>
  </r>
  <r>
    <d v="2025-05-12T01:00:00"/>
    <n v="5"/>
    <n v="2"/>
    <n v="12"/>
    <x v="1"/>
    <n v="968.39258311564799"/>
    <n v="989.34546734192236"/>
    <n v="-20.95288422627436"/>
    <n v="20.95288422627436"/>
    <n v="2.1636766525885252"/>
  </r>
  <r>
    <d v="2025-05-12T02:00:00"/>
    <n v="5"/>
    <n v="2"/>
    <n v="12"/>
    <x v="2"/>
    <n v="786.48892096665998"/>
    <n v="807.51545231719456"/>
    <n v="-21.026531350534579"/>
    <n v="21.026531350534579"/>
    <n v="2.6734682193219661"/>
  </r>
  <r>
    <d v="2025-05-12T03:00:00"/>
    <n v="5"/>
    <n v="2"/>
    <n v="12"/>
    <x v="3"/>
    <n v="739.35930395626497"/>
    <n v="752.06311497141041"/>
    <n v="-12.703811015145449"/>
    <n v="12.703811015145449"/>
    <n v="1.718218861542208"/>
  </r>
  <r>
    <d v="2025-05-12T04:00:00"/>
    <n v="5"/>
    <n v="2"/>
    <n v="12"/>
    <x v="4"/>
    <n v="725.26771746519796"/>
    <n v="728.20928908230314"/>
    <n v="-2.9415716171051831"/>
    <n v="2.9415716171051831"/>
    <n v="0.40558424789476838"/>
  </r>
  <r>
    <d v="2025-05-12T05:00:00"/>
    <n v="5"/>
    <n v="2"/>
    <n v="12"/>
    <x v="5"/>
    <n v="721.01884214583004"/>
    <n v="715.65727552149508"/>
    <n v="5.3615666243349551"/>
    <n v="5.3615666243349551"/>
    <n v="0.74360977979127552"/>
  </r>
  <r>
    <d v="2025-05-12T06:00:00"/>
    <n v="5"/>
    <n v="2"/>
    <n v="12"/>
    <x v="6"/>
    <n v="749.24601383684899"/>
    <n v="772.45416534565129"/>
    <n v="-23.208151508802299"/>
    <n v="23.208151508802299"/>
    <n v="3.0975341984072089"/>
  </r>
  <r>
    <d v="2025-05-12T07:00:00"/>
    <n v="5"/>
    <n v="2"/>
    <n v="12"/>
    <x v="7"/>
    <n v="751.42794980928102"/>
    <n v="752.63458163930557"/>
    <n v="-1.206631830024548"/>
    <n v="1.206631830024548"/>
    <n v="0.16057851326007261"/>
  </r>
  <r>
    <d v="2025-05-12T08:00:00"/>
    <n v="5"/>
    <n v="2"/>
    <n v="12"/>
    <x v="8"/>
    <n v="852.60798074354398"/>
    <n v="895.18360149894909"/>
    <n v="-42.575620755405112"/>
    <n v="42.575620755405112"/>
    <n v="4.9935752088868188"/>
  </r>
  <r>
    <d v="2025-05-12T09:00:00"/>
    <n v="5"/>
    <n v="2"/>
    <n v="12"/>
    <x v="9"/>
    <n v="1114.7602880454299"/>
    <n v="1131.022936616557"/>
    <n v="-16.262648571126871"/>
    <n v="16.262648571126871"/>
    <n v="1.4588471392033171"/>
  </r>
  <r>
    <d v="2025-05-12T10:00:00"/>
    <n v="5"/>
    <n v="2"/>
    <n v="12"/>
    <x v="10"/>
    <n v="1226.3870124278999"/>
    <n v="1214.505493690584"/>
    <n v="11.88151873731613"/>
    <n v="11.88151873731613"/>
    <n v="0.96882294226135912"/>
  </r>
  <r>
    <d v="2025-05-12T11:00:00"/>
    <n v="5"/>
    <n v="2"/>
    <n v="12"/>
    <x v="11"/>
    <n v="1231.4588635975499"/>
    <n v="1220.474330607354"/>
    <n v="10.98453299019593"/>
    <n v="10.98453299019593"/>
    <n v="0.89199349770443215"/>
  </r>
  <r>
    <d v="2025-05-12T12:00:00"/>
    <n v="5"/>
    <n v="2"/>
    <n v="12"/>
    <x v="12"/>
    <n v="1226.01502334369"/>
    <n v="1229.334577482929"/>
    <n v="-3.3195541392387899"/>
    <n v="3.3195541392387899"/>
    <n v="0.27075966248644773"/>
  </r>
  <r>
    <d v="2025-05-12T13:00:00"/>
    <n v="5"/>
    <n v="2"/>
    <n v="12"/>
    <x v="13"/>
    <n v="1113.1363356993099"/>
    <n v="1152.6773115076401"/>
    <n v="-39.540975808329677"/>
    <n v="39.540975808329677"/>
    <n v="3.5522131961926431"/>
  </r>
  <r>
    <d v="2025-05-12T14:00:00"/>
    <n v="5"/>
    <n v="2"/>
    <n v="12"/>
    <x v="14"/>
    <n v="1129.9318428454901"/>
    <n v="1207.27488300447"/>
    <n v="-77.343040158979647"/>
    <n v="77.343040158979647"/>
    <n v="6.844929687458051"/>
  </r>
  <r>
    <d v="2025-05-12T15:00:00"/>
    <n v="5"/>
    <n v="2"/>
    <n v="12"/>
    <x v="15"/>
    <n v="1143.32644978899"/>
    <n v="1202.4603829281909"/>
    <n v="-59.133933139201417"/>
    <n v="59.133933139201417"/>
    <n v="5.1720952620408527"/>
  </r>
  <r>
    <d v="2025-05-12T16:00:00"/>
    <n v="5"/>
    <n v="2"/>
    <n v="12"/>
    <x v="16"/>
    <n v="1120.7471123657499"/>
    <n v="1176.935678131872"/>
    <n v="-56.188565766122572"/>
    <n v="56.188565766122572"/>
    <n v="5.0134919060831544"/>
  </r>
  <r>
    <d v="2025-05-12T17:00:00"/>
    <n v="5"/>
    <n v="2"/>
    <n v="12"/>
    <x v="17"/>
    <n v="1129.8198461319701"/>
    <n v="1164.5104459455829"/>
    <n v="-34.690599813612828"/>
    <n v="34.690599813612828"/>
    <n v="3.0704541022514209"/>
  </r>
  <r>
    <d v="2025-05-12T18:00:00"/>
    <n v="5"/>
    <n v="2"/>
    <n v="12"/>
    <x v="18"/>
    <n v="1138.81258224566"/>
    <n v="1162.775568528308"/>
    <n v="-23.962986282647531"/>
    <n v="23.962986282647531"/>
    <n v="2.1042080721827001"/>
  </r>
  <r>
    <d v="2025-05-12T19:00:00"/>
    <n v="5"/>
    <n v="2"/>
    <n v="12"/>
    <x v="19"/>
    <n v="1164.37683207848"/>
    <n v="1170.0503267886049"/>
    <n v="-5.6734947101253974"/>
    <n v="5.6734947101253974"/>
    <n v="0.48725589120468782"/>
  </r>
  <r>
    <d v="2025-05-12T20:00:00"/>
    <n v="5"/>
    <n v="2"/>
    <n v="12"/>
    <x v="20"/>
    <n v="1213.78138233236"/>
    <n v="1209.138253885427"/>
    <n v="4.6431284469333596"/>
    <n v="4.6431284469333596"/>
    <n v="0.38253416261921108"/>
  </r>
  <r>
    <d v="2025-05-12T21:00:00"/>
    <n v="5"/>
    <n v="2"/>
    <n v="12"/>
    <x v="21"/>
    <n v="1301.7138020096199"/>
    <n v="1303.007005073199"/>
    <n v="-1.29320306357954"/>
    <n v="1.29320306357954"/>
    <n v="9.9346189737172616E-2"/>
  </r>
  <r>
    <d v="2025-05-12T22:00:00"/>
    <n v="5"/>
    <n v="2"/>
    <n v="12"/>
    <x v="22"/>
    <n v="1263.9889090233901"/>
    <n v="1278.335954407775"/>
    <n v="-14.34704538438541"/>
    <n v="14.34704538438541"/>
    <n v="1.1350610184917991"/>
  </r>
  <r>
    <d v="2025-05-12T23:00:00"/>
    <n v="5"/>
    <n v="2"/>
    <n v="12"/>
    <x v="23"/>
    <n v="1166.68476435363"/>
    <n v="1178.8625996925871"/>
    <n v="-12.17783533895704"/>
    <n v="12.17783533895704"/>
    <n v="1.043798265909712"/>
  </r>
  <r>
    <d v="2025-05-13T00:00:00"/>
    <n v="5"/>
    <n v="3"/>
    <n v="13"/>
    <x v="0"/>
    <n v="1098.68675971323"/>
    <n v="1098.7797494828469"/>
    <n v="-9.2989769616906415E-2"/>
    <n v="9.2989769616906415E-2"/>
    <n v="8.463719872365565E-3"/>
  </r>
  <r>
    <d v="2025-05-13T01:00:00"/>
    <n v="5"/>
    <n v="3"/>
    <n v="13"/>
    <x v="1"/>
    <n v="981.88218727151605"/>
    <n v="990.28458038828967"/>
    <n v="-8.4023931167736237"/>
    <n v="8.4023931167736237"/>
    <n v="0.85574351237815927"/>
  </r>
  <r>
    <d v="2025-05-13T02:00:00"/>
    <n v="5"/>
    <n v="3"/>
    <n v="13"/>
    <x v="2"/>
    <n v="890.72386225646005"/>
    <n v="890.35669690432985"/>
    <n v="0.36716535213020052"/>
    <n v="0.36716535213020052"/>
    <n v="4.1221007731848981E-2"/>
  </r>
  <r>
    <d v="2025-05-13T03:00:00"/>
    <n v="5"/>
    <n v="3"/>
    <n v="13"/>
    <x v="3"/>
    <n v="845.94017640615903"/>
    <n v="850.11916875886311"/>
    <n v="-4.1789923527040864"/>
    <n v="4.1789923527040864"/>
    <n v="0.4940056601233162"/>
  </r>
  <r>
    <d v="2025-05-13T04:00:00"/>
    <n v="5"/>
    <n v="3"/>
    <n v="13"/>
    <x v="4"/>
    <n v="820.37992645596296"/>
    <n v="834.64542014997141"/>
    <n v="-14.265493694008461"/>
    <n v="14.265493694008461"/>
    <n v="1.73888868242225"/>
  </r>
  <r>
    <d v="2025-05-13T05:00:00"/>
    <n v="5"/>
    <n v="3"/>
    <n v="13"/>
    <x v="5"/>
    <n v="814.59009635496398"/>
    <n v="813.42902812054115"/>
    <n v="1.161068234422828"/>
    <n v="1.161068234422828"/>
    <n v="0.1425340474452246"/>
  </r>
  <r>
    <d v="2025-05-13T06:00:00"/>
    <n v="5"/>
    <n v="3"/>
    <n v="13"/>
    <x v="6"/>
    <n v="841.60030375705105"/>
    <n v="862.52399407342614"/>
    <n v="-20.92369031637509"/>
    <n v="20.92369031637509"/>
    <n v="2.4861790356973001"/>
  </r>
  <r>
    <d v="2025-05-13T07:00:00"/>
    <n v="5"/>
    <n v="3"/>
    <n v="13"/>
    <x v="7"/>
    <n v="842.77926916103604"/>
    <n v="850.45270176887345"/>
    <n v="-7.6734326078374124"/>
    <n v="7.6734326078374124"/>
    <n v="0.91049138115074857"/>
  </r>
  <r>
    <d v="2025-05-13T08:00:00"/>
    <n v="5"/>
    <n v="3"/>
    <n v="13"/>
    <x v="8"/>
    <n v="935.96053481414503"/>
    <n v="931.20016730914404"/>
    <n v="4.7603675050009997"/>
    <n v="4.7603675050009997"/>
    <n v="0.50860771666465221"/>
  </r>
  <r>
    <d v="2025-05-13T09:00:00"/>
    <n v="5"/>
    <n v="3"/>
    <n v="13"/>
    <x v="9"/>
    <n v="1143.7304379342099"/>
    <n v="1143.779578859946"/>
    <n v="-4.9140925735628123E-2"/>
    <n v="4.9140925735628123E-2"/>
    <n v="4.2965478670290071E-3"/>
  </r>
  <r>
    <d v="2025-05-13T10:00:00"/>
    <n v="5"/>
    <n v="3"/>
    <n v="13"/>
    <x v="10"/>
    <n v="1222.9761125186601"/>
    <n v="1244.2433505968461"/>
    <n v="-21.267238078185759"/>
    <n v="21.267238078185759"/>
    <n v="1.7389741189944561"/>
  </r>
  <r>
    <d v="2025-05-13T11:00:00"/>
    <n v="5"/>
    <n v="3"/>
    <n v="13"/>
    <x v="11"/>
    <n v="1232.44583463549"/>
    <n v="1256.7634491221529"/>
    <n v="-24.31761448666316"/>
    <n v="24.31761448666316"/>
    <n v="1.9731183150822531"/>
  </r>
  <r>
    <d v="2025-05-13T12:00:00"/>
    <n v="5"/>
    <n v="3"/>
    <n v="13"/>
    <x v="12"/>
    <n v="1228.49695051307"/>
    <n v="1247.882518508394"/>
    <n v="-19.385567995323981"/>
    <n v="19.385567995323981"/>
    <n v="1.5779907298285281"/>
  </r>
  <r>
    <d v="2025-05-13T13:00:00"/>
    <n v="5"/>
    <n v="3"/>
    <n v="13"/>
    <x v="13"/>
    <n v="1122.72405435361"/>
    <n v="1150.154392016814"/>
    <n v="-27.430337663204231"/>
    <n v="27.430337663204231"/>
    <n v="2.443194973585415"/>
  </r>
  <r>
    <d v="2025-05-13T14:00:00"/>
    <n v="5"/>
    <n v="3"/>
    <n v="13"/>
    <x v="14"/>
    <n v="1140.7415256419999"/>
    <n v="1192.474744155784"/>
    <n v="-51.733218513784102"/>
    <n v="51.733218513784102"/>
    <n v="4.5350517493140723"/>
  </r>
  <r>
    <d v="2025-05-13T15:00:00"/>
    <n v="5"/>
    <n v="3"/>
    <n v="13"/>
    <x v="15"/>
    <n v="1176.3424809538801"/>
    <n v="1185.1625116297041"/>
    <n v="-8.8200306758242277"/>
    <n v="8.8200306758242277"/>
    <n v="0.74978425234387824"/>
  </r>
  <r>
    <d v="2025-05-13T16:00:00"/>
    <n v="5"/>
    <n v="3"/>
    <n v="13"/>
    <x v="16"/>
    <n v="1159.4579764192699"/>
    <n v="1146.195739238663"/>
    <n v="13.26223718060737"/>
    <n v="13.26223718060737"/>
    <n v="1.1438307769949301"/>
  </r>
  <r>
    <d v="2025-05-13T17:00:00"/>
    <n v="5"/>
    <n v="3"/>
    <n v="13"/>
    <x v="17"/>
    <n v="1137.97960668881"/>
    <n v="1142.4790515320731"/>
    <n v="-4.499444843262836"/>
    <n v="4.499444843262836"/>
    <n v="0.39538888191103161"/>
  </r>
  <r>
    <d v="2025-05-13T18:00:00"/>
    <n v="5"/>
    <n v="3"/>
    <n v="13"/>
    <x v="18"/>
    <n v="1142.2854803355999"/>
    <n v="1144.575859364589"/>
    <n v="-2.2903790289890371"/>
    <n v="2.2903790289890371"/>
    <n v="0.20050846031203429"/>
  </r>
  <r>
    <d v="2025-05-13T19:00:00"/>
    <n v="5"/>
    <n v="3"/>
    <n v="13"/>
    <x v="19"/>
    <n v="1170.74364524827"/>
    <n v="1155.5837350869369"/>
    <n v="15.15991016133262"/>
    <n v="15.15991016133262"/>
    <n v="1.2948957889168371"/>
  </r>
  <r>
    <d v="2025-05-13T20:00:00"/>
    <n v="5"/>
    <n v="3"/>
    <n v="13"/>
    <x v="20"/>
    <n v="1216.91329042844"/>
    <n v="1195.2403778025989"/>
    <n v="21.672912625840809"/>
    <n v="21.672912625840809"/>
    <n v="1.780974272884194"/>
  </r>
  <r>
    <d v="2025-05-13T21:00:00"/>
    <n v="5"/>
    <n v="3"/>
    <n v="13"/>
    <x v="21"/>
    <n v="1308.30960845974"/>
    <n v="1305.615614236154"/>
    <n v="2.6939942235862868"/>
    <n v="2.6939942235862868"/>
    <n v="0.20591412049306079"/>
  </r>
  <r>
    <d v="2025-05-13T22:00:00"/>
    <n v="5"/>
    <n v="3"/>
    <n v="13"/>
    <x v="22"/>
    <n v="1282.11437714268"/>
    <n v="1287.7942547174309"/>
    <n v="-5.6798775747513446"/>
    <n v="5.6798775747513446"/>
    <n v="0.44300864852705862"/>
  </r>
  <r>
    <d v="2025-05-13T23:00:00"/>
    <n v="5"/>
    <n v="3"/>
    <n v="13"/>
    <x v="23"/>
    <n v="1182.62129670589"/>
    <n v="1167.0278658923301"/>
    <n v="15.59343081355996"/>
    <n v="15.59343081355996"/>
    <n v="1.3185481148524101"/>
  </r>
  <r>
    <d v="2025-05-14T00:00:00"/>
    <n v="5"/>
    <n v="4"/>
    <n v="14"/>
    <x v="0"/>
    <n v="1102.34165246265"/>
    <n v="1104.0686631139181"/>
    <n v="-1.7270106512680741"/>
    <n v="1.7270106512680741"/>
    <n v="0.15666745853336361"/>
  </r>
  <r>
    <d v="2025-05-14T01:00:00"/>
    <n v="5"/>
    <n v="4"/>
    <n v="14"/>
    <x v="1"/>
    <n v="990.141944894012"/>
    <n v="988.61925282742186"/>
    <n v="1.5226920665901389"/>
    <n v="1.5226920665901389"/>
    <n v="0.1537852299301368"/>
  </r>
  <r>
    <d v="2025-05-14T02:00:00"/>
    <n v="5"/>
    <n v="4"/>
    <n v="14"/>
    <x v="2"/>
    <n v="901.69454032866395"/>
    <n v="887.14212358029408"/>
    <n v="14.552416748369859"/>
    <n v="14.552416748369859"/>
    <n v="1.613896513453875"/>
  </r>
  <r>
    <d v="2025-05-14T03:00:00"/>
    <n v="5"/>
    <n v="4"/>
    <n v="14"/>
    <x v="3"/>
    <n v="850.76303488234498"/>
    <n v="836.65969367589321"/>
    <n v="14.10334120645177"/>
    <n v="14.10334120645177"/>
    <n v="1.657728489390764"/>
  </r>
  <r>
    <d v="2025-05-14T04:00:00"/>
    <n v="5"/>
    <n v="4"/>
    <n v="14"/>
    <x v="4"/>
    <n v="825.50577604106104"/>
    <n v="825.89224614412478"/>
    <n v="-0.38647010306374341"/>
    <n v="0.38647010306374341"/>
    <n v="4.6816159775055703E-2"/>
  </r>
  <r>
    <d v="2025-05-14T05:00:00"/>
    <n v="5"/>
    <n v="4"/>
    <n v="14"/>
    <x v="5"/>
    <n v="817.37201472128095"/>
    <n v="812.83742209351954"/>
    <n v="4.5345926277614126"/>
    <n v="4.5345926277614126"/>
    <n v="0.55477708388476288"/>
  </r>
  <r>
    <d v="2025-05-14T06:00:00"/>
    <n v="5"/>
    <n v="4"/>
    <n v="14"/>
    <x v="6"/>
    <n v="848.52210064118105"/>
    <n v="851.37033387949748"/>
    <n v="-2.8482332383164248"/>
    <n v="2.8482332383164248"/>
    <n v="0.335669894297843"/>
  </r>
  <r>
    <d v="2025-05-14T07:00:00"/>
    <n v="5"/>
    <n v="4"/>
    <n v="14"/>
    <x v="7"/>
    <n v="857.62683346840004"/>
    <n v="871.35605626629103"/>
    <n v="-13.729222797891"/>
    <n v="13.729222797891"/>
    <n v="1.6008387636806909"/>
  </r>
  <r>
    <d v="2025-05-14T08:00:00"/>
    <n v="5"/>
    <n v="4"/>
    <n v="14"/>
    <x v="8"/>
    <n v="952.52804865064797"/>
    <n v="962.1298109841257"/>
    <n v="-9.6017623334777227"/>
    <n v="9.6017623334777227"/>
    <n v="1.0080293537894851"/>
  </r>
  <r>
    <d v="2025-05-14T09:00:00"/>
    <n v="5"/>
    <n v="4"/>
    <n v="14"/>
    <x v="9"/>
    <n v="1156.80205435567"/>
    <n v="1166.814985367005"/>
    <n v="-10.012931011334789"/>
    <n v="10.012931011334789"/>
    <n v="0.86556995413628024"/>
  </r>
  <r>
    <d v="2025-05-14T10:00:00"/>
    <n v="5"/>
    <n v="4"/>
    <n v="14"/>
    <x v="10"/>
    <n v="1229.8749100776899"/>
    <n v="1253.111605950156"/>
    <n v="-23.236695872466498"/>
    <n v="23.236695872466498"/>
    <n v="1.88935441174231"/>
  </r>
  <r>
    <d v="2025-05-14T11:00:00"/>
    <n v="5"/>
    <n v="4"/>
    <n v="14"/>
    <x v="11"/>
    <n v="1235.20675361803"/>
    <n v="1257.5974183515159"/>
    <n v="-22.390664733486119"/>
    <n v="22.390664733486119"/>
    <n v="1.8127058217500891"/>
  </r>
  <r>
    <d v="2025-05-14T12:00:00"/>
    <n v="5"/>
    <n v="4"/>
    <n v="14"/>
    <x v="12"/>
    <n v="1236.7897071672301"/>
    <n v="1236.774930137542"/>
    <n v="1.477702968782069E-2"/>
    <n v="1.477702968782069E-2"/>
    <n v="1.194789187053078E-3"/>
  </r>
  <r>
    <d v="2025-05-14T13:00:00"/>
    <n v="5"/>
    <n v="4"/>
    <n v="14"/>
    <x v="13"/>
    <n v="1128.3318897951301"/>
    <n v="1143.727848327208"/>
    <n v="-15.395958532077881"/>
    <n v="15.395958532077881"/>
    <n v="1.3644884693343149"/>
  </r>
  <r>
    <d v="2025-05-14T14:00:00"/>
    <n v="5"/>
    <n v="4"/>
    <n v="14"/>
    <x v="14"/>
    <n v="1159.35197952969"/>
    <n v="1169.0384720447839"/>
    <n v="-9.6864925150941872"/>
    <n v="9.6864925150941872"/>
    <n v="0.83550920567046738"/>
  </r>
  <r>
    <d v="2025-05-14T15:00:00"/>
    <n v="5"/>
    <n v="4"/>
    <n v="14"/>
    <x v="15"/>
    <n v="1177.2314548674899"/>
    <n v="1188.2249495152739"/>
    <n v="-10.99349464778447"/>
    <n v="10.99349464778447"/>
    <n v="0.93384309451882386"/>
  </r>
  <r>
    <d v="2025-05-14T16:00:00"/>
    <n v="5"/>
    <n v="4"/>
    <n v="14"/>
    <x v="16"/>
    <n v="1133.8267285524701"/>
    <n v="1158.101854483863"/>
    <n v="-24.275125931392719"/>
    <n v="24.275125931392719"/>
    <n v="2.140990798689502"/>
  </r>
  <r>
    <d v="2025-05-14T17:00:00"/>
    <n v="5"/>
    <n v="4"/>
    <n v="14"/>
    <x v="17"/>
    <n v="1135.9096674299101"/>
    <n v="1152.418797459248"/>
    <n v="-16.509130029337481"/>
    <n v="16.509130029337481"/>
    <n v="1.4533840588476821"/>
  </r>
  <r>
    <d v="2025-05-14T18:00:00"/>
    <n v="5"/>
    <n v="4"/>
    <n v="14"/>
    <x v="18"/>
    <n v="1149.7532611981701"/>
    <n v="1145.101103463983"/>
    <n v="4.6521577341870852"/>
    <n v="4.6521577341870852"/>
    <n v="0.40462226907176752"/>
  </r>
  <r>
    <d v="2025-05-14T19:00:00"/>
    <n v="5"/>
    <n v="4"/>
    <n v="14"/>
    <x v="19"/>
    <n v="1170.3936555185001"/>
    <n v="1157.2647224530731"/>
    <n v="13.12893306542742"/>
    <n v="13.12893306542742"/>
    <n v="1.121753608584797"/>
  </r>
  <r>
    <d v="2025-05-14T20:00:00"/>
    <n v="5"/>
    <n v="4"/>
    <n v="14"/>
    <x v="20"/>
    <n v="1216.3813060391999"/>
    <n v="1201.475674913527"/>
    <n v="14.90563112567315"/>
    <n v="14.90563112567315"/>
    <n v="1.2254077772871961"/>
  </r>
  <r>
    <d v="2025-05-14T21:00:00"/>
    <n v="5"/>
    <n v="4"/>
    <n v="14"/>
    <x v="21"/>
    <n v="1317.5633369147799"/>
    <n v="1301.660355333154"/>
    <n v="15.90298158162614"/>
    <n v="15.90298158162614"/>
    <n v="1.2069994007926419"/>
  </r>
  <r>
    <d v="2025-05-14T22:00:00"/>
    <n v="5"/>
    <n v="4"/>
    <n v="14"/>
    <x v="22"/>
    <n v="1285.61927429363"/>
    <n v="1286.908836797862"/>
    <n v="-1.289562504231526"/>
    <n v="1.289562504231526"/>
    <n v="0.1003067183276295"/>
  </r>
  <r>
    <d v="2025-05-14T23:00:00"/>
    <n v="5"/>
    <n v="4"/>
    <n v="14"/>
    <x v="23"/>
    <n v="1183.19627983337"/>
    <n v="1193.278968546882"/>
    <n v="-10.08268871351174"/>
    <n v="10.08268871351174"/>
    <n v="0.85215689783362403"/>
  </r>
  <r>
    <d v="2025-05-15T00:00:00"/>
    <n v="5"/>
    <n v="5"/>
    <n v="15"/>
    <x v="0"/>
    <n v="1104.44159084125"/>
    <n v="1106.9885303049871"/>
    <n v="-2.5469394637373171"/>
    <n v="2.5469394637373171"/>
    <n v="0.2306087967763954"/>
  </r>
  <r>
    <d v="2025-05-15T01:00:00"/>
    <n v="5"/>
    <n v="5"/>
    <n v="15"/>
    <x v="1"/>
    <n v="993.368850202462"/>
    <n v="995.03385821769803"/>
    <n v="-1.665008015236026"/>
    <n v="1.665008015236026"/>
    <n v="0.1676122635510976"/>
  </r>
  <r>
    <d v="2025-05-15T02:00:00"/>
    <n v="5"/>
    <n v="5"/>
    <n v="15"/>
    <x v="2"/>
    <n v="911.01526681768098"/>
    <n v="903.02089997908377"/>
    <n v="7.994366838597216"/>
    <n v="7.994366838597216"/>
    <n v="0.87752281764957829"/>
  </r>
  <r>
    <d v="2025-05-15T03:00:00"/>
    <n v="5"/>
    <n v="5"/>
    <n v="15"/>
    <x v="3"/>
    <n v="862.80368155697897"/>
    <n v="854.46352451462963"/>
    <n v="8.3401570423493467"/>
    <n v="8.3401570423493467"/>
    <n v="0.96663438284107528"/>
  </r>
  <r>
    <d v="2025-05-15T04:00:00"/>
    <n v="5"/>
    <n v="5"/>
    <n v="15"/>
    <x v="4"/>
    <n v="840.47533676851504"/>
    <n v="835.77192699661612"/>
    <n v="4.7034097718989187"/>
    <n v="4.7034097718989187"/>
    <n v="0.55961306252985021"/>
  </r>
  <r>
    <d v="2025-05-15T05:00:00"/>
    <n v="5"/>
    <n v="5"/>
    <n v="15"/>
    <x v="5"/>
    <n v="829.833649042292"/>
    <n v="817.62001647195052"/>
    <n v="12.213632570341471"/>
    <n v="12.213632570341471"/>
    <n v="1.4718169821669329"/>
  </r>
  <r>
    <d v="2025-05-15T06:00:00"/>
    <n v="5"/>
    <n v="5"/>
    <n v="15"/>
    <x v="6"/>
    <n v="861.63771577152704"/>
    <n v="857.29031509219215"/>
    <n v="4.3474006793348963"/>
    <n v="4.3474006793348963"/>
    <n v="0.50455088023179728"/>
  </r>
  <r>
    <d v="2025-05-15T07:00:00"/>
    <n v="5"/>
    <n v="5"/>
    <n v="15"/>
    <x v="7"/>
    <n v="864.93761893789997"/>
    <n v="887.54628252278076"/>
    <n v="-22.608663584880791"/>
    <n v="22.608663584880791"/>
    <n v="2.6139068401996992"/>
  </r>
  <r>
    <d v="2025-05-15T08:00:00"/>
    <n v="5"/>
    <n v="5"/>
    <n v="15"/>
    <x v="8"/>
    <n v="951.33608362812799"/>
    <n v="956.12398484566995"/>
    <n v="-4.7879012175419584"/>
    <n v="4.7879012175419584"/>
    <n v="0.50328178442278215"/>
  </r>
  <r>
    <d v="2025-05-15T09:00:00"/>
    <n v="5"/>
    <n v="5"/>
    <n v="15"/>
    <x v="9"/>
    <n v="1151.06322275815"/>
    <n v="1175.8066241553711"/>
    <n v="-24.74340139722085"/>
    <n v="24.74340139722085"/>
    <n v="2.1496127152711169"/>
  </r>
  <r>
    <d v="2025-05-15T10:00:00"/>
    <n v="5"/>
    <n v="5"/>
    <n v="15"/>
    <x v="10"/>
    <n v="1236.61871218497"/>
    <n v="1248.9343910331661"/>
    <n v="-12.31567884819628"/>
    <n v="12.31567884819628"/>
    <n v="0.99591561463879441"/>
  </r>
  <r>
    <d v="2025-05-15T11:00:00"/>
    <n v="5"/>
    <n v="5"/>
    <n v="15"/>
    <x v="11"/>
    <n v="1236.7497083409701"/>
    <n v="1245.5199560180281"/>
    <n v="-8.7702476770575686"/>
    <n v="8.7702476770575686"/>
    <n v="0.70913683002372818"/>
  </r>
  <r>
    <d v="2025-05-15T12:00:00"/>
    <n v="5"/>
    <n v="5"/>
    <n v="15"/>
    <x v="12"/>
    <n v="1225.9010266888499"/>
    <n v="1210.8913135031021"/>
    <n v="15.009713185747611"/>
    <n v="15.009713185747611"/>
    <n v="1.224382136809814"/>
  </r>
  <r>
    <d v="2025-05-15T13:00:00"/>
    <n v="5"/>
    <n v="5"/>
    <n v="15"/>
    <x v="13"/>
    <n v="1122.40506371419"/>
    <n v="1124.771525451082"/>
    <n v="-2.3664617368917789"/>
    <n v="2.3664617368917789"/>
    <n v="0.21083847653543419"/>
  </r>
  <r>
    <d v="2025-05-15T14:00:00"/>
    <n v="5"/>
    <n v="5"/>
    <n v="15"/>
    <x v="14"/>
    <n v="1144.4364172176799"/>
    <n v="1134.7929401598581"/>
    <n v="9.6434770578223379"/>
    <n v="9.6434770578223379"/>
    <n v="0.84263982801826876"/>
  </r>
  <r>
    <d v="2025-05-15T15:00:00"/>
    <n v="5"/>
    <n v="5"/>
    <n v="15"/>
    <x v="15"/>
    <n v="1151.5342089373501"/>
    <n v="1170.8574101207839"/>
    <n v="-19.32320118343387"/>
    <n v="19.32320118343387"/>
    <n v="1.6780396998595359"/>
  </r>
  <r>
    <d v="2025-05-15T16:00:00"/>
    <n v="5"/>
    <n v="5"/>
    <n v="15"/>
    <x v="16"/>
    <n v="1122.7760528277399"/>
    <n v="1149.2627883811219"/>
    <n v="-26.486735553382459"/>
    <n v="26.486735553382459"/>
    <n v="2.359039942709197"/>
  </r>
  <r>
    <d v="2025-05-15T17:00:00"/>
    <n v="5"/>
    <n v="5"/>
    <n v="15"/>
    <x v="17"/>
    <n v="1114.43329764076"/>
    <n v="1146.441992827386"/>
    <n v="-32.008695186626483"/>
    <n v="32.008695186626483"/>
    <n v="2.8721947966186558"/>
  </r>
  <r>
    <d v="2025-05-15T18:00:00"/>
    <n v="5"/>
    <n v="5"/>
    <n v="15"/>
    <x v="18"/>
    <n v="1125.5779706071901"/>
    <n v="1183.7677729279119"/>
    <n v="-58.189802320722258"/>
    <n v="58.189802320722258"/>
    <n v="5.1697708946210774"/>
  </r>
  <r>
    <d v="2025-05-15T19:00:00"/>
    <n v="5"/>
    <n v="5"/>
    <n v="15"/>
    <x v="19"/>
    <n v="1162.6648823145899"/>
    <n v="1144.9071013347841"/>
    <n v="17.75778097980583"/>
    <n v="17.75778097980583"/>
    <n v="1.527334423695053"/>
  </r>
  <r>
    <d v="2025-05-15T20:00:00"/>
    <n v="5"/>
    <n v="5"/>
    <n v="15"/>
    <x v="20"/>
    <n v="1215.4853323310001"/>
    <n v="1221.2835252717241"/>
    <n v="-5.7981929407235384"/>
    <n v="5.7981929407235384"/>
    <n v="0.47702697733123289"/>
  </r>
  <r>
    <d v="2025-05-15T21:00:00"/>
    <n v="5"/>
    <n v="5"/>
    <n v="15"/>
    <x v="21"/>
    <n v="1310.22955212018"/>
    <n v="1327.3794930583069"/>
    <n v="-17.149940938127429"/>
    <n v="17.149940938127429"/>
    <n v="1.3089264328051919"/>
  </r>
  <r>
    <d v="2025-05-15T22:00:00"/>
    <n v="5"/>
    <n v="5"/>
    <n v="15"/>
    <x v="22"/>
    <n v="1285.07029040323"/>
    <n v="1284.5069646431921"/>
    <n v="0.5633257600379693"/>
    <n v="0.5633257600379693"/>
    <n v="4.3836182677693437E-2"/>
  </r>
  <r>
    <d v="2025-05-15T23:00:00"/>
    <n v="5"/>
    <n v="5"/>
    <n v="15"/>
    <x v="23"/>
    <n v="1193.7349705819699"/>
    <n v="1191.486791112525"/>
    <n v="2.2481794694449491"/>
    <n v="2.2481794694449491"/>
    <n v="0.18833154132602209"/>
  </r>
  <r>
    <d v="2025-05-16T00:00:00"/>
    <n v="5"/>
    <n v="6"/>
    <n v="16"/>
    <x v="0"/>
    <n v="1092.82193181299"/>
    <n v="1098.31918476792"/>
    <n v="-5.4972529549299907"/>
    <n v="5.4972529549299907"/>
    <n v="0.50303281759815643"/>
  </r>
  <r>
    <d v="2025-05-16T01:00:00"/>
    <n v="5"/>
    <n v="6"/>
    <n v="16"/>
    <x v="1"/>
    <n v="999.46767123631196"/>
    <n v="999.77483061611611"/>
    <n v="-0.30715937980414759"/>
    <n v="0.30715937980414759"/>
    <n v="3.0732297666433761E-2"/>
  </r>
  <r>
    <d v="2025-05-16T02:00:00"/>
    <n v="5"/>
    <n v="6"/>
    <n v="16"/>
    <x v="2"/>
    <n v="918.66604231038298"/>
    <n v="917.08119692871594"/>
    <n v="1.5848453816670369"/>
    <n v="1.5848453816670369"/>
    <n v="0.1725159425378438"/>
  </r>
  <r>
    <d v="2025-05-16T03:00:00"/>
    <n v="5"/>
    <n v="6"/>
    <n v="16"/>
    <x v="3"/>
    <n v="865.877591354988"/>
    <n v="859.32950637413785"/>
    <n v="6.5480849808501489"/>
    <n v="6.5480849808501489"/>
    <n v="0.75623679908409158"/>
  </r>
  <r>
    <d v="2025-05-16T04:00:00"/>
    <n v="5"/>
    <n v="6"/>
    <n v="16"/>
    <x v="4"/>
    <n v="844.88420739291996"/>
    <n v="825.10539761562677"/>
    <n v="19.778809777293191"/>
    <n v="19.778809777293191"/>
    <n v="2.34100834223459"/>
  </r>
  <r>
    <d v="2025-05-16T05:00:00"/>
    <n v="5"/>
    <n v="6"/>
    <n v="16"/>
    <x v="5"/>
    <n v="835.65147832167202"/>
    <n v="830.57779574508152"/>
    <n v="5.0736825765904996"/>
    <n v="5.0736825765904996"/>
    <n v="0.60715294691752475"/>
  </r>
  <r>
    <d v="2025-05-16T06:00:00"/>
    <n v="5"/>
    <n v="6"/>
    <n v="16"/>
    <x v="6"/>
    <n v="855.58389341721795"/>
    <n v="870.08331431776435"/>
    <n v="-14.499420900546401"/>
    <n v="14.499420900546401"/>
    <n v="1.6946813763211159"/>
  </r>
  <r>
    <d v="2025-05-16T07:00:00"/>
    <n v="5"/>
    <n v="6"/>
    <n v="16"/>
    <x v="7"/>
    <n v="839.46036655219098"/>
    <n v="869.23734178152188"/>
    <n v="-29.776975229330901"/>
    <n v="29.776975229330901"/>
    <n v="3.547156770679543"/>
  </r>
  <r>
    <d v="2025-05-16T08:00:00"/>
    <n v="5"/>
    <n v="6"/>
    <n v="16"/>
    <x v="8"/>
    <n v="911.71224636524505"/>
    <n v="960.21640752732355"/>
    <n v="-48.504161162078503"/>
    <n v="48.504161162078503"/>
    <n v="5.3201173237988639"/>
  </r>
  <r>
    <d v="2025-05-16T09:00:00"/>
    <n v="5"/>
    <n v="6"/>
    <n v="16"/>
    <x v="9"/>
    <n v="1131.4807973923701"/>
    <n v="1152.6459601820809"/>
    <n v="-21.165162789711079"/>
    <n v="21.165162789711079"/>
    <n v="1.870571983058555"/>
  </r>
  <r>
    <d v="2025-05-16T10:00:00"/>
    <n v="5"/>
    <n v="6"/>
    <n v="16"/>
    <x v="10"/>
    <n v="1281.1124065448901"/>
    <n v="1205.6982461462419"/>
    <n v="75.414160398648164"/>
    <n v="75.414160398648164"/>
    <n v="5.8866154143359921"/>
  </r>
  <r>
    <d v="2025-05-16T11:00:00"/>
    <n v="5"/>
    <n v="6"/>
    <n v="16"/>
    <x v="11"/>
    <n v="1329.8779755492801"/>
    <n v="1232.643898493289"/>
    <n v="97.23407705599061"/>
    <n v="97.23407705599061"/>
    <n v="7.3115036750512878"/>
  </r>
  <r>
    <d v="2025-05-16T12:00:00"/>
    <n v="5"/>
    <n v="6"/>
    <n v="16"/>
    <x v="12"/>
    <n v="1284.5423058966101"/>
    <n v="1203.5138653788181"/>
    <n v="81.028440517792205"/>
    <n v="81.028440517792205"/>
    <n v="6.3079619990583398"/>
  </r>
  <r>
    <d v="2025-05-16T13:00:00"/>
    <n v="5"/>
    <n v="6"/>
    <n v="16"/>
    <x v="13"/>
    <n v="1163.50385769538"/>
    <n v="1120.2900116072481"/>
    <n v="43.213846088132193"/>
    <n v="43.213846088132193"/>
    <n v="3.7141128327433872"/>
  </r>
  <r>
    <d v="2025-05-16T14:00:00"/>
    <n v="5"/>
    <n v="6"/>
    <n v="16"/>
    <x v="14"/>
    <n v="1117.68920209825"/>
    <n v="1143.391539632325"/>
    <n v="-25.702337534074559"/>
    <n v="25.702337534074559"/>
    <n v="2.2995961208018278"/>
  </r>
  <r>
    <d v="2025-05-16T15:00:00"/>
    <n v="5"/>
    <n v="6"/>
    <n v="16"/>
    <x v="15"/>
    <n v="1149.62326501283"/>
    <n v="1163.753387264192"/>
    <n v="-14.13012225136163"/>
    <n v="14.13012225136163"/>
    <n v="1.2291089334559271"/>
  </r>
  <r>
    <d v="2025-05-16T16:00:00"/>
    <n v="5"/>
    <n v="6"/>
    <n v="16"/>
    <x v="16"/>
    <n v="1120.5151191734501"/>
    <n v="1138.960047106611"/>
    <n v="-18.444927933160439"/>
    <n v="18.444927933160439"/>
    <n v="1.646111472977243"/>
  </r>
  <r>
    <d v="2025-05-16T17:00:00"/>
    <n v="5"/>
    <n v="6"/>
    <n v="16"/>
    <x v="17"/>
    <n v="1112.90134259504"/>
    <n v="1125.2464065639761"/>
    <n v="-12.345063968936071"/>
    <n v="12.345063968936071"/>
    <n v="1.1092684945593649"/>
  </r>
  <r>
    <d v="2025-05-16T18:00:00"/>
    <n v="5"/>
    <n v="6"/>
    <n v="16"/>
    <x v="18"/>
    <n v="1128.1938938445301"/>
    <n v="1146.2411703449879"/>
    <n v="-18.047276500458111"/>
    <n v="18.047276500458111"/>
    <n v="1.599660891529652"/>
  </r>
  <r>
    <d v="2025-05-16T19:00:00"/>
    <n v="5"/>
    <n v="6"/>
    <n v="16"/>
    <x v="19"/>
    <n v="1144.6404112316"/>
    <n v="1158.31273875895"/>
    <n v="-13.67232752735026"/>
    <n v="13.67232752735026"/>
    <n v="1.1944648636542581"/>
  </r>
  <r>
    <d v="2025-05-16T20:00:00"/>
    <n v="5"/>
    <n v="6"/>
    <n v="16"/>
    <x v="20"/>
    <n v="1198.8218213114701"/>
    <n v="1195.627014335824"/>
    <n v="3.1948069756458608"/>
    <n v="3.1948069756458608"/>
    <n v="0.26649556413233988"/>
  </r>
  <r>
    <d v="2025-05-16T21:00:00"/>
    <n v="5"/>
    <n v="6"/>
    <n v="16"/>
    <x v="21"/>
    <n v="1291.3971047467501"/>
    <n v="1285.3758314657"/>
    <n v="6.0212732810505258"/>
    <n v="6.0212732810505258"/>
    <n v="0.46626039805400238"/>
  </r>
  <r>
    <d v="2025-05-16T22:00:00"/>
    <n v="5"/>
    <n v="6"/>
    <n v="16"/>
    <x v="22"/>
    <n v="1269.19775617298"/>
    <n v="1258.593314181202"/>
    <n v="10.604441991777779"/>
    <n v="10.604441991777779"/>
    <n v="0.83552322246082289"/>
  </r>
  <r>
    <d v="2025-05-16T23:00:00"/>
    <n v="5"/>
    <n v="6"/>
    <n v="16"/>
    <x v="23"/>
    <n v="1179.72138180211"/>
    <n v="1166.346489791624"/>
    <n v="13.37489201048561"/>
    <n v="13.37489201048561"/>
    <n v="1.1337331184125321"/>
  </r>
  <r>
    <d v="2025-05-17T00:00:00"/>
    <n v="5"/>
    <n v="7"/>
    <n v="17"/>
    <x v="0"/>
    <n v="1078.62634837365"/>
    <n v="1060.7715779280611"/>
    <n v="17.85477044558888"/>
    <n v="17.85477044558888"/>
    <n v="1.6553248928610551"/>
  </r>
  <r>
    <d v="2025-05-17T01:00:00"/>
    <n v="5"/>
    <n v="7"/>
    <n v="17"/>
    <x v="1"/>
    <n v="981.00021315250297"/>
    <n v="978.73872928493574"/>
    <n v="2.2614838675672222"/>
    <n v="2.2614838675672222"/>
    <n v="0.23052837677777641"/>
  </r>
  <r>
    <d v="2025-05-17T02:00:00"/>
    <n v="5"/>
    <n v="7"/>
    <n v="17"/>
    <x v="2"/>
    <n v="918.72904046174096"/>
    <n v="910.20275138102591"/>
    <n v="8.5262890807150598"/>
    <n v="8.5262890807150598"/>
    <n v="0.92805263632778301"/>
  </r>
  <r>
    <d v="2025-05-17T03:00:00"/>
    <n v="5"/>
    <n v="7"/>
    <n v="17"/>
    <x v="3"/>
    <n v="858.31581325071204"/>
    <n v="859.0410209473381"/>
    <n v="-0.72520769662605744"/>
    <n v="0.72520769662605744"/>
    <n v="8.4491941710753665E-2"/>
  </r>
  <r>
    <d v="2025-05-17T04:00:00"/>
    <n v="5"/>
    <n v="7"/>
    <n v="17"/>
    <x v="4"/>
    <n v="831.32760520306704"/>
    <n v="839.04796753363007"/>
    <n v="-7.7203623305630336"/>
    <n v="7.7203623305630336"/>
    <n v="0.92867869203937548"/>
  </r>
  <r>
    <d v="2025-05-17T05:00:00"/>
    <n v="5"/>
    <n v="7"/>
    <n v="17"/>
    <x v="5"/>
    <n v="831.01861427021595"/>
    <n v="827.88121987827321"/>
    <n v="3.1373943919427352"/>
    <n v="3.1373943919427352"/>
    <n v="0.37753599474995569"/>
  </r>
  <r>
    <d v="2025-05-17T06:00:00"/>
    <n v="5"/>
    <n v="7"/>
    <n v="17"/>
    <x v="6"/>
    <n v="849.34007663817897"/>
    <n v="851.15620161664401"/>
    <n v="-1.8161249784650411"/>
    <n v="1.8161249784650411"/>
    <n v="0.21382777387043059"/>
  </r>
  <r>
    <d v="2025-05-17T07:00:00"/>
    <n v="5"/>
    <n v="7"/>
    <n v="17"/>
    <x v="7"/>
    <n v="835.74747550469397"/>
    <n v="814.15343358454777"/>
    <n v="21.5940419201462"/>
    <n v="21.5940419201462"/>
    <n v="2.583799838235028"/>
  </r>
  <r>
    <d v="2025-05-17T08:00:00"/>
    <n v="5"/>
    <n v="7"/>
    <n v="17"/>
    <x v="8"/>
    <n v="896.21970098445502"/>
    <n v="909.99308965449222"/>
    <n v="-13.77338867003721"/>
    <n v="13.77338867003721"/>
    <n v="1.5368317227244901"/>
  </r>
  <r>
    <d v="2025-05-17T09:00:00"/>
    <n v="5"/>
    <n v="7"/>
    <n v="17"/>
    <x v="9"/>
    <n v="1083.2662122197"/>
    <n v="1103.58070507362"/>
    <n v="-20.314492853920459"/>
    <n v="20.314492853920459"/>
    <n v="1.8753001455009419"/>
  </r>
  <r>
    <d v="2025-05-17T10:00:00"/>
    <n v="5"/>
    <n v="7"/>
    <n v="17"/>
    <x v="10"/>
    <n v="1190.40506829591"/>
    <n v="1177.8129452847879"/>
    <n v="12.592123011121879"/>
    <n v="12.592123011121879"/>
    <n v="1.057801528781015"/>
  </r>
  <r>
    <d v="2025-05-17T11:00:00"/>
    <n v="5"/>
    <n v="7"/>
    <n v="17"/>
    <x v="11"/>
    <n v="1262.61294940008"/>
    <n v="1205.7948245811131"/>
    <n v="56.818124818966908"/>
    <n v="56.818124818966908"/>
    <n v="4.500042934452642"/>
  </r>
  <r>
    <d v="2025-05-17T12:00:00"/>
    <n v="5"/>
    <n v="7"/>
    <n v="17"/>
    <x v="12"/>
    <n v="1268.0567896539401"/>
    <n v="1200.5175293023881"/>
    <n v="67.539260351551775"/>
    <n v="67.539260351551775"/>
    <n v="5.3262015473280417"/>
  </r>
  <r>
    <d v="2025-05-17T13:00:00"/>
    <n v="5"/>
    <n v="7"/>
    <n v="17"/>
    <x v="13"/>
    <n v="1165.1148104229601"/>
    <n v="1092.682237189335"/>
    <n v="72.43257323362468"/>
    <n v="72.43257323362468"/>
    <n v="6.2167755989063416"/>
  </r>
  <r>
    <d v="2025-05-17T14:00:00"/>
    <n v="5"/>
    <n v="7"/>
    <n v="17"/>
    <x v="14"/>
    <n v="1178.5574159579701"/>
    <n v="1116.8049947686161"/>
    <n v="61.752421189353747"/>
    <n v="61.752421189353747"/>
    <n v="5.2396616705478127"/>
  </r>
  <r>
    <d v="2025-05-17T15:00:00"/>
    <n v="5"/>
    <n v="7"/>
    <n v="17"/>
    <x v="15"/>
    <n v="1186.63817883296"/>
    <n v="1118.26379073002"/>
    <n v="68.374388102939747"/>
    <n v="68.374388102939747"/>
    <n v="5.7620249645244952"/>
  </r>
  <r>
    <d v="2025-05-17T16:00:00"/>
    <n v="5"/>
    <n v="7"/>
    <n v="17"/>
    <x v="16"/>
    <n v="1144.9204030154201"/>
    <n v="1098.904129881676"/>
    <n v="46.016273133744562"/>
    <n v="46.016273133744562"/>
    <n v="4.0191678838586284"/>
  </r>
  <r>
    <d v="2025-05-17T17:00:00"/>
    <n v="5"/>
    <n v="7"/>
    <n v="17"/>
    <x v="17"/>
    <n v="1156.11607448533"/>
    <n v="1073.4888938849731"/>
    <n v="82.627180600356951"/>
    <n v="82.627180600356951"/>
    <n v="7.1469623529915083"/>
  </r>
  <r>
    <d v="2025-05-17T18:00:00"/>
    <n v="5"/>
    <n v="7"/>
    <n v="17"/>
    <x v="18"/>
    <n v="1151.1722195597099"/>
    <n v="1106.0211598770779"/>
    <n v="45.15105968263174"/>
    <n v="45.15105968263174"/>
    <n v="3.922181139838206"/>
  </r>
  <r>
    <d v="2025-05-17T19:00:00"/>
    <n v="5"/>
    <n v="7"/>
    <n v="17"/>
    <x v="19"/>
    <n v="1183.4112735245101"/>
    <n v="1150.5457098409879"/>
    <n v="32.865563683522169"/>
    <n v="32.865563683522169"/>
    <n v="2.7771886594959589"/>
  </r>
  <r>
    <d v="2025-05-17T20:00:00"/>
    <n v="5"/>
    <n v="7"/>
    <n v="17"/>
    <x v="20"/>
    <n v="1198.7558232481399"/>
    <n v="1188.8376216852839"/>
    <n v="9.9182015628562112"/>
    <n v="9.9182015628562112"/>
    <n v="0.82737463047154158"/>
  </r>
  <r>
    <d v="2025-05-17T21:00:00"/>
    <n v="5"/>
    <n v="7"/>
    <n v="17"/>
    <x v="21"/>
    <n v="1271.95667521419"/>
    <n v="1263.5786381411961"/>
    <n v="8.3780370729941751"/>
    <n v="8.3780370729941751"/>
    <n v="0.65867314793428045"/>
  </r>
  <r>
    <d v="2025-05-17T22:00:00"/>
    <n v="5"/>
    <n v="7"/>
    <n v="17"/>
    <x v="22"/>
    <n v="1251.42927757804"/>
    <n v="1230.583661176609"/>
    <n v="20.84561640143124"/>
    <n v="20.84561640143124"/>
    <n v="1.665744662916409"/>
  </r>
  <r>
    <d v="2025-05-17T23:00:00"/>
    <n v="5"/>
    <n v="7"/>
    <n v="17"/>
    <x v="23"/>
    <n v="1160.0989576100701"/>
    <n v="1148.4852278389219"/>
    <n v="11.61372977114797"/>
    <n v="11.61372977114797"/>
    <n v="1.0010981989909311"/>
  </r>
  <r>
    <d v="2025-05-18T00:00:00"/>
    <n v="5"/>
    <n v="1"/>
    <n v="18"/>
    <x v="0"/>
    <n v="967.25061662595101"/>
    <n v="986.65255703454545"/>
    <n v="-19.401940408594442"/>
    <n v="19.401940408594442"/>
    <n v="2.005885555935027"/>
  </r>
  <r>
    <d v="2025-05-18T01:00:00"/>
    <n v="5"/>
    <n v="1"/>
    <n v="18"/>
    <x v="1"/>
    <n v="884.62204131064004"/>
    <n v="875.9399124618069"/>
    <n v="8.6821288488331447"/>
    <n v="8.6821288488331447"/>
    <n v="0.98145065840422407"/>
  </r>
  <r>
    <d v="2025-05-18T02:00:00"/>
    <n v="5"/>
    <n v="1"/>
    <n v="18"/>
    <x v="2"/>
    <n v="906.40440212066801"/>
    <n v="890.87546402770499"/>
    <n v="15.528938092963021"/>
    <n v="15.528938092963021"/>
    <n v="1.7132461025817001"/>
  </r>
  <r>
    <d v="2025-05-18T03:00:00"/>
    <n v="5"/>
    <n v="1"/>
    <n v="18"/>
    <x v="3"/>
    <n v="850.08205486528402"/>
    <n v="836.20533577094716"/>
    <n v="13.87671909433686"/>
    <n v="13.87671909433686"/>
    <n v="1.6323976038447641"/>
  </r>
  <r>
    <d v="2025-05-18T04:00:00"/>
    <n v="5"/>
    <n v="1"/>
    <n v="18"/>
    <x v="4"/>
    <n v="815.58606712881397"/>
    <n v="810.42830692480868"/>
    <n v="5.1577602040052852"/>
    <n v="5.1577602040052852"/>
    <n v="0.63239925396984908"/>
  </r>
  <r>
    <d v="2025-05-18T05:00:00"/>
    <n v="5"/>
    <n v="1"/>
    <n v="18"/>
    <x v="5"/>
    <n v="806.27434037570504"/>
    <n v="789.6135975252929"/>
    <n v="16.660742850412131"/>
    <n v="16.660742850412131"/>
    <n v="2.0663863422277018"/>
  </r>
  <r>
    <d v="2025-05-18T06:00:00"/>
    <n v="5"/>
    <n v="1"/>
    <n v="18"/>
    <x v="6"/>
    <n v="821.45589488233099"/>
    <n v="816.36783027295075"/>
    <n v="5.0880646093802397"/>
    <n v="5.0880646093802397"/>
    <n v="0.61939595796661218"/>
  </r>
  <r>
    <d v="2025-05-18T07:00:00"/>
    <n v="5"/>
    <n v="1"/>
    <n v="18"/>
    <x v="7"/>
    <n v="810.03323007339998"/>
    <n v="790.87089983038823"/>
    <n v="19.162330243011748"/>
    <n v="19.162330243011748"/>
    <n v="2.365622733930683"/>
  </r>
  <r>
    <d v="2025-05-18T08:00:00"/>
    <n v="5"/>
    <n v="1"/>
    <n v="18"/>
    <x v="8"/>
    <n v="843.76124034569705"/>
    <n v="811.9772532454823"/>
    <n v="31.783987100214741"/>
    <n v="31.783987100214741"/>
    <n v="3.766940880952149"/>
  </r>
  <r>
    <d v="2025-05-18T09:00:00"/>
    <n v="5"/>
    <n v="1"/>
    <n v="18"/>
    <x v="9"/>
    <n v="914.6311607115"/>
    <n v="868.84945638159707"/>
    <n v="45.781704329902936"/>
    <n v="45.781704329902936"/>
    <n v="5.0054826794096892"/>
  </r>
  <r>
    <d v="2025-05-18T10:00:00"/>
    <n v="5"/>
    <n v="1"/>
    <n v="18"/>
    <x v="10"/>
    <n v="995.87677660890495"/>
    <n v="956.73458884348952"/>
    <n v="39.142187765415429"/>
    <n v="39.142187765415429"/>
    <n v="3.9304247959969438"/>
  </r>
  <r>
    <d v="2025-05-18T11:00:00"/>
    <n v="5"/>
    <n v="1"/>
    <n v="18"/>
    <x v="11"/>
    <n v="1043.25138643014"/>
    <n v="999.82314798893708"/>
    <n v="43.428238441202893"/>
    <n v="43.428238441202893"/>
    <n v="4.1627779273607359"/>
  </r>
  <r>
    <d v="2025-05-18T12:00:00"/>
    <n v="5"/>
    <n v="1"/>
    <n v="18"/>
    <x v="12"/>
    <n v="1077.3293864322"/>
    <n v="1014.95864959292"/>
    <n v="62.370736839279971"/>
    <n v="62.370736839279971"/>
    <n v="5.7893841590850714"/>
  </r>
  <r>
    <d v="2025-05-18T13:00:00"/>
    <n v="5"/>
    <n v="1"/>
    <n v="18"/>
    <x v="13"/>
    <n v="1029.06980257999"/>
    <n v="965.09560081153518"/>
    <n v="63.974201768454797"/>
    <n v="63.974201768454797"/>
    <n v="6.2167018804806338"/>
  </r>
  <r>
    <d v="2025-05-18T14:00:00"/>
    <n v="5"/>
    <n v="1"/>
    <n v="18"/>
    <x v="14"/>
    <n v="1033.1836818607301"/>
    <n v="947.54143359516593"/>
    <n v="85.642248265564149"/>
    <n v="85.642248265564149"/>
    <n v="8.2891599789223314"/>
  </r>
  <r>
    <d v="2025-05-18T15:00:00"/>
    <n v="5"/>
    <n v="1"/>
    <n v="18"/>
    <x v="15"/>
    <n v="992.11088711661398"/>
    <n v="936.12755829042658"/>
    <n v="55.983328826187403"/>
    <n v="55.983328826187403"/>
    <n v="5.6428499629599784"/>
  </r>
  <r>
    <d v="2025-05-18T16:00:00"/>
    <n v="5"/>
    <n v="1"/>
    <n v="18"/>
    <x v="16"/>
    <n v="966.42364089304499"/>
    <n v="915.43564488626203"/>
    <n v="50.987996006782957"/>
    <n v="50.987996006782957"/>
    <n v="5.2759466810705407"/>
  </r>
  <r>
    <d v="2025-05-18T17:00:00"/>
    <n v="5"/>
    <n v="1"/>
    <n v="18"/>
    <x v="17"/>
    <n v="946.98421133114198"/>
    <n v="930.99491044006345"/>
    <n v="15.98930089107853"/>
    <n v="15.98930089107853"/>
    <n v="1.6884442950322529"/>
  </r>
  <r>
    <d v="2025-05-18T18:00:00"/>
    <n v="5"/>
    <n v="1"/>
    <n v="18"/>
    <x v="18"/>
    <n v="957.39690577703198"/>
    <n v="937.10309176817395"/>
    <n v="20.293814008858021"/>
    <n v="20.293814008858021"/>
    <n v="2.1196866092214131"/>
  </r>
  <r>
    <d v="2025-05-18T19:00:00"/>
    <n v="5"/>
    <n v="1"/>
    <n v="18"/>
    <x v="19"/>
    <n v="1021.2510320169999"/>
    <n v="1009.24540029095"/>
    <n v="12.00563172604984"/>
    <n v="12.00563172604984"/>
    <n v="1.1755808659832829"/>
  </r>
  <r>
    <d v="2025-05-18T20:00:00"/>
    <n v="5"/>
    <n v="1"/>
    <n v="18"/>
    <x v="20"/>
    <n v="1062.1368322483499"/>
    <n v="1052.3575473898479"/>
    <n v="9.7792848585022512"/>
    <n v="9.7792848585022512"/>
    <n v="0.92071798675885919"/>
  </r>
  <r>
    <d v="2025-05-18T21:00:00"/>
    <n v="5"/>
    <n v="1"/>
    <n v="18"/>
    <x v="21"/>
    <n v="1147.18033669905"/>
    <n v="1164.2796163587029"/>
    <n v="-17.099279659653352"/>
    <n v="17.099279659653352"/>
    <n v="1.4905485312670299"/>
  </r>
  <r>
    <d v="2025-05-18T22:00:00"/>
    <n v="5"/>
    <n v="1"/>
    <n v="18"/>
    <x v="22"/>
    <n v="1118.9271657709701"/>
    <n v="1147.2778966403589"/>
    <n v="-28.350730869388599"/>
    <n v="28.350730869388599"/>
    <n v="2.5337422967876262"/>
  </r>
  <r>
    <d v="2025-05-18T23:00:00"/>
    <n v="5"/>
    <n v="1"/>
    <n v="18"/>
    <x v="23"/>
    <n v="1033.66066786387"/>
    <n v="1043.091546291867"/>
    <n v="-9.430878427997186"/>
    <n v="9.430878427997186"/>
    <n v="0.91237663589210805"/>
  </r>
  <r>
    <d v="2025-05-19T00:00:00"/>
    <n v="5"/>
    <n v="2"/>
    <n v="19"/>
    <x v="0"/>
    <n v="1036.36058863636"/>
    <n v="1095.8664253529651"/>
    <n v="-59.505836716605018"/>
    <n v="59.505836716605018"/>
    <n v="5.7418081475769798"/>
  </r>
  <r>
    <d v="2025-05-19T01:00:00"/>
    <n v="5"/>
    <n v="2"/>
    <n v="19"/>
    <x v="1"/>
    <n v="932.87462536825797"/>
    <n v="970.13403309383557"/>
    <n v="-37.259407725577603"/>
    <n v="37.259407725577603"/>
    <n v="3.9940423624305601"/>
  </r>
  <r>
    <d v="2025-05-19T02:00:00"/>
    <n v="5"/>
    <n v="2"/>
    <n v="19"/>
    <x v="2"/>
    <n v="806.41333629695498"/>
    <n v="826.85415261999412"/>
    <n v="-20.44081632303914"/>
    <n v="20.44081632303914"/>
    <n v="2.5347815323715639"/>
  </r>
  <r>
    <d v="2025-05-19T03:00:00"/>
    <n v="5"/>
    <n v="2"/>
    <n v="19"/>
    <x v="3"/>
    <n v="757.70176570801402"/>
    <n v="780.27203523051116"/>
    <n v="-22.570269522497139"/>
    <n v="22.570269522497139"/>
    <n v="2.9787801142846728"/>
  </r>
  <r>
    <d v="2025-05-19T04:00:00"/>
    <n v="5"/>
    <n v="2"/>
    <n v="19"/>
    <x v="4"/>
    <n v="735.947404076368"/>
    <n v="757.25783769897771"/>
    <n v="-21.310433622609711"/>
    <n v="21.310433622609711"/>
    <n v="2.895646279145712"/>
  </r>
  <r>
    <d v="2025-05-19T05:00:00"/>
    <n v="5"/>
    <n v="2"/>
    <n v="19"/>
    <x v="5"/>
    <n v="727.17866138972499"/>
    <n v="742.117938112145"/>
    <n v="-14.939276722420001"/>
    <n v="14.939276722420001"/>
    <n v="2.054416268742981"/>
  </r>
  <r>
    <d v="2025-05-19T06:00:00"/>
    <n v="5"/>
    <n v="2"/>
    <n v="19"/>
    <x v="6"/>
    <n v="752.05093152826498"/>
    <n v="784.58986457787785"/>
    <n v="-32.538933049612872"/>
    <n v="32.538933049612872"/>
    <n v="4.3266927392118513"/>
  </r>
  <r>
    <d v="2025-05-19T07:00:00"/>
    <n v="5"/>
    <n v="2"/>
    <n v="19"/>
    <x v="7"/>
    <n v="750.87296609493603"/>
    <n v="783.29691300634443"/>
    <n v="-32.423946911408393"/>
    <n v="32.423946911408393"/>
    <n v="4.3181667706098468"/>
  </r>
  <r>
    <d v="2025-05-19T08:00:00"/>
    <n v="5"/>
    <n v="2"/>
    <n v="19"/>
    <x v="8"/>
    <n v="831.09361206945198"/>
    <n v="903.63612322411689"/>
    <n v="-72.542511154664908"/>
    <n v="72.542511154664908"/>
    <n v="8.7285607904051634"/>
  </r>
  <r>
    <d v="2025-05-19T09:00:00"/>
    <n v="5"/>
    <n v="2"/>
    <n v="19"/>
    <x v="9"/>
    <n v="1013.29426550341"/>
    <n v="1153.7408602543501"/>
    <n v="-140.44659475094031"/>
    <n v="140.44659475094031"/>
    <n v="13.860395694744399"/>
  </r>
  <r>
    <d v="2025-05-19T10:00:00"/>
    <n v="5"/>
    <n v="2"/>
    <n v="19"/>
    <x v="10"/>
    <n v="1122.7380539428"/>
    <n v="1280.397963667398"/>
    <n v="-157.65990972459849"/>
    <n v="157.65990972459849"/>
    <n v="14.04244820694541"/>
  </r>
  <r>
    <d v="2025-05-19T11:00:00"/>
    <n v="5"/>
    <n v="2"/>
    <n v="19"/>
    <x v="11"/>
    <n v="1162.5498856890999"/>
    <n v="1292.8667644300269"/>
    <n v="-130.316878740927"/>
    <n v="130.316878740927"/>
    <n v="11.209573055324899"/>
  </r>
  <r>
    <d v="2025-05-19T12:00:00"/>
    <n v="5"/>
    <n v="2"/>
    <n v="19"/>
    <x v="12"/>
    <n v="1182.5332992881199"/>
    <n v="1289.098513624351"/>
    <n v="-106.5652143362308"/>
    <n v="106.5652143362308"/>
    <n v="9.0116036817207288"/>
  </r>
  <r>
    <d v="2025-05-19T13:00:00"/>
    <n v="5"/>
    <n v="2"/>
    <n v="19"/>
    <x v="13"/>
    <n v="1121.5940875117899"/>
    <n v="1189.079099279305"/>
    <n v="-67.485011767514607"/>
    <n v="67.485011767514607"/>
    <n v="6.0168836942802804"/>
  </r>
  <r>
    <d v="2025-05-19T14:00:00"/>
    <n v="5"/>
    <n v="2"/>
    <n v="19"/>
    <x v="14"/>
    <n v="1123.67202653595"/>
    <n v="1200.784491922712"/>
    <n v="-77.112465386762324"/>
    <n v="77.112465386762324"/>
    <n v="6.8625420554854726"/>
  </r>
  <r>
    <d v="2025-05-19T15:00:00"/>
    <n v="5"/>
    <n v="2"/>
    <n v="19"/>
    <x v="15"/>
    <n v="1110.57341090676"/>
    <n v="1193.0604700337781"/>
    <n v="-82.487059127017801"/>
    <n v="82.487059127017801"/>
    <n v="7.4274296788414382"/>
  </r>
  <r>
    <d v="2025-05-19T16:00:00"/>
    <n v="5"/>
    <n v="2"/>
    <n v="19"/>
    <x v="16"/>
    <n v="1071.24056510491"/>
    <n v="1145.9533345752991"/>
    <n v="-74.712769470389276"/>
    <n v="74.712769470389276"/>
    <n v="6.9744156358628402"/>
  </r>
  <r>
    <d v="2025-05-19T17:00:00"/>
    <n v="5"/>
    <n v="2"/>
    <n v="19"/>
    <x v="17"/>
    <n v="1059.9808955129899"/>
    <n v="1158.1014279350909"/>
    <n v="-98.120532422100723"/>
    <n v="98.120532422100723"/>
    <n v="9.2568208387005786"/>
  </r>
  <r>
    <d v="2025-05-19T18:00:00"/>
    <n v="5"/>
    <n v="2"/>
    <n v="19"/>
    <x v="18"/>
    <n v="1066.63170034921"/>
    <n v="1148.907204174099"/>
    <n v="-82.275503824888574"/>
    <n v="82.275503824888574"/>
    <n v="7.7135813418956376"/>
  </r>
  <r>
    <d v="2025-05-19T19:00:00"/>
    <n v="5"/>
    <n v="2"/>
    <n v="19"/>
    <x v="19"/>
    <n v="1113.15233522981"/>
    <n v="1177.191482353267"/>
    <n v="-64.039147123456587"/>
    <n v="64.039147123456587"/>
    <n v="5.7529544786185953"/>
  </r>
  <r>
    <d v="2025-05-19T20:00:00"/>
    <n v="5"/>
    <n v="2"/>
    <n v="19"/>
    <x v="20"/>
    <n v="1155.81608328839"/>
    <n v="1215.92575779954"/>
    <n v="-60.109674511149933"/>
    <n v="60.109674511149933"/>
    <n v="5.2006262397844356"/>
  </r>
  <r>
    <d v="2025-05-19T21:00:00"/>
    <n v="5"/>
    <n v="2"/>
    <n v="19"/>
    <x v="21"/>
    <n v="1237.5846838391301"/>
    <n v="1318.875134583378"/>
    <n v="-81.290450744248346"/>
    <n v="81.290450744248346"/>
    <n v="6.5684758227670894"/>
  </r>
  <r>
    <d v="2025-05-19T22:00:00"/>
    <n v="5"/>
    <n v="2"/>
    <n v="19"/>
    <x v="22"/>
    <n v="1225.1230495181201"/>
    <n v="1278.114656658744"/>
    <n v="-52.991607140624183"/>
    <n v="52.991607140624183"/>
    <n v="4.3254109994472101"/>
  </r>
  <r>
    <d v="2025-05-19T23:00:00"/>
    <n v="5"/>
    <n v="2"/>
    <n v="19"/>
    <x v="23"/>
    <n v="1126.65093912159"/>
    <n v="1189.772445922971"/>
    <n v="-63.121506801381202"/>
    <n v="63.121506801381202"/>
    <n v="5.6025788120843547"/>
  </r>
  <r>
    <d v="2025-05-20T00:00:00"/>
    <n v="5"/>
    <n v="3"/>
    <n v="20"/>
    <x v="0"/>
    <n v="1116.6022339946601"/>
    <n v="1097.8083643668731"/>
    <n v="18.79386962778722"/>
    <n v="18.79386962778722"/>
    <n v="1.683130219124692"/>
  </r>
  <r>
    <d v="2025-05-20T01:00:00"/>
    <n v="5"/>
    <n v="3"/>
    <n v="20"/>
    <x v="1"/>
    <n v="1001.99359711457"/>
    <n v="984.05503481138317"/>
    <n v="17.93856230318681"/>
    <n v="17.93856230318681"/>
    <n v="1.7902871190836449"/>
  </r>
  <r>
    <d v="2025-05-20T02:00:00"/>
    <n v="5"/>
    <n v="3"/>
    <n v="20"/>
    <x v="2"/>
    <n v="852.76097625398495"/>
    <n v="907.7086283032063"/>
    <n v="-54.947652049221347"/>
    <n v="54.947652049221347"/>
    <n v="6.4434998292944146"/>
  </r>
  <r>
    <d v="2025-05-20T03:00:00"/>
    <n v="5"/>
    <n v="3"/>
    <n v="20"/>
    <x v="3"/>
    <n v="804.30739809441502"/>
    <n v="865.51517951756159"/>
    <n v="-61.207781423146571"/>
    <n v="61.207781423146571"/>
    <n v="7.6099985612657486"/>
  </r>
  <r>
    <d v="2025-05-20T04:00:00"/>
    <n v="5"/>
    <n v="3"/>
    <n v="20"/>
    <x v="4"/>
    <n v="782.96802428520698"/>
    <n v="837.90217700383209"/>
    <n v="-54.934152718625107"/>
    <n v="54.934152718625107"/>
    <n v="7.0161425517688283"/>
  </r>
  <r>
    <d v="2025-05-20T05:00:00"/>
    <n v="5"/>
    <n v="3"/>
    <n v="20"/>
    <x v="5"/>
    <n v="777.71117854411"/>
    <n v="840.44923533213353"/>
    <n v="-62.738056788023528"/>
    <n v="62.738056788023528"/>
    <n v="8.0670123458251286"/>
  </r>
  <r>
    <d v="2025-05-20T06:00:00"/>
    <n v="5"/>
    <n v="3"/>
    <n v="20"/>
    <x v="6"/>
    <n v="804.31939774229295"/>
    <n v="861.62651722033706"/>
    <n v="-57.307119478044108"/>
    <n v="57.307119478044108"/>
    <n v="7.1249207266288526"/>
  </r>
  <r>
    <d v="2025-05-20T07:00:00"/>
    <n v="5"/>
    <n v="3"/>
    <n v="20"/>
    <x v="7"/>
    <n v="817.09702279074997"/>
    <n v="880.91472609197888"/>
    <n v="-63.817703301228903"/>
    <n v="63.817703301228903"/>
    <n v="7.8102968828909978"/>
  </r>
  <r>
    <d v="2025-05-20T08:00:00"/>
    <n v="5"/>
    <n v="3"/>
    <n v="20"/>
    <x v="8"/>
    <n v="917.75306910101995"/>
    <n v="946.7368255378276"/>
    <n v="-28.983756436807649"/>
    <n v="28.983756436807649"/>
    <n v="3.1581214394843018"/>
  </r>
  <r>
    <d v="2025-05-20T09:00:00"/>
    <n v="5"/>
    <n v="3"/>
    <n v="20"/>
    <x v="9"/>
    <n v="1141.6704983818699"/>
    <n v="1136.1111504442199"/>
    <n v="5.5593479376502728"/>
    <n v="5.5593479376502728"/>
    <n v="0.4869485500001311"/>
  </r>
  <r>
    <d v="2025-05-20T10:00:00"/>
    <n v="5"/>
    <n v="3"/>
    <n v="20"/>
    <x v="10"/>
    <n v="1228.8039415046101"/>
    <n v="1229.3499862714771"/>
    <n v="-0.54604476686677117"/>
    <n v="0.54604476686677117"/>
    <n v="4.4437094350309597E-2"/>
  </r>
  <r>
    <d v="2025-05-20T11:00:00"/>
    <n v="5"/>
    <n v="3"/>
    <n v="20"/>
    <x v="11"/>
    <n v="1242.1735491817001"/>
    <n v="1252.660975624404"/>
    <n v="-10.48742644270396"/>
    <n v="10.48742644270396"/>
    <n v="0.84428028994916715"/>
  </r>
  <r>
    <d v="2025-05-20T12:00:00"/>
    <n v="5"/>
    <n v="3"/>
    <n v="20"/>
    <x v="12"/>
    <n v="1247.6623881150999"/>
    <n v="1264.7837696349541"/>
    <n v="-17.121381519853681"/>
    <n v="17.121381519853681"/>
    <n v="1.372276802037637"/>
  </r>
  <r>
    <d v="2025-05-20T13:00:00"/>
    <n v="5"/>
    <n v="3"/>
    <n v="20"/>
    <x v="13"/>
    <n v="1163.1058693740999"/>
    <n v="1178.5523009510009"/>
    <n v="-15.44643157690075"/>
    <n v="15.44643157690075"/>
    <n v="1.3280331553319029"/>
  </r>
  <r>
    <d v="2025-05-20T14:00:00"/>
    <n v="5"/>
    <n v="3"/>
    <n v="20"/>
    <x v="14"/>
    <n v="1184.77723344126"/>
    <n v="1202.076700452157"/>
    <n v="-17.299467010896478"/>
    <n v="17.299467010896478"/>
    <n v="1.4601451245520329"/>
  </r>
  <r>
    <d v="2025-05-20T15:00:00"/>
    <n v="5"/>
    <n v="3"/>
    <n v="20"/>
    <x v="15"/>
    <n v="1198.37483442803"/>
    <n v="1193.138216684288"/>
    <n v="5.2366177437420447"/>
    <n v="5.2366177437420447"/>
    <n v="0.43697661143234717"/>
  </r>
  <r>
    <d v="2025-05-20T16:00:00"/>
    <n v="5"/>
    <n v="3"/>
    <n v="20"/>
    <x v="16"/>
    <n v="1157.6830285040301"/>
    <n v="1154.931876610987"/>
    <n v="2.751151893043243"/>
    <n v="2.751151893043243"/>
    <n v="0.23764293207252701"/>
  </r>
  <r>
    <d v="2025-05-20T17:00:00"/>
    <n v="5"/>
    <n v="3"/>
    <n v="20"/>
    <x v="17"/>
    <n v="1154.5531203492601"/>
    <n v="1164.407358902861"/>
    <n v="-9.8542385536004531"/>
    <n v="9.8542385536004531"/>
    <n v="0.85351105808095051"/>
  </r>
  <r>
    <d v="2025-05-20T18:00:00"/>
    <n v="5"/>
    <n v="3"/>
    <n v="20"/>
    <x v="18"/>
    <n v="1175.2135140827199"/>
    <n v="1158.0563140578579"/>
    <n v="17.15720002486205"/>
    <n v="17.15720002486205"/>
    <n v="1.4599219477366341"/>
  </r>
  <r>
    <d v="2025-05-20T19:00:00"/>
    <n v="5"/>
    <n v="3"/>
    <n v="20"/>
    <x v="19"/>
    <n v="1211.6194457730601"/>
    <n v="1185.583147513843"/>
    <n v="26.036298259216661"/>
    <n v="26.036298259216661"/>
    <n v="2.148884152532097"/>
  </r>
  <r>
    <d v="2025-05-20T20:00:00"/>
    <n v="5"/>
    <n v="3"/>
    <n v="20"/>
    <x v="20"/>
    <n v="1263.70091747432"/>
    <n v="1204.9401948705449"/>
    <n v="58.760722603775093"/>
    <n v="58.760722603775093"/>
    <n v="4.6498915836202626"/>
  </r>
  <r>
    <d v="2025-05-20T21:00:00"/>
    <n v="5"/>
    <n v="3"/>
    <n v="20"/>
    <x v="21"/>
    <n v="1328.6750108495401"/>
    <n v="1310.7821481424551"/>
    <n v="17.892862707084991"/>
    <n v="17.892862707084991"/>
    <n v="1.346669619054786"/>
  </r>
  <r>
    <d v="2025-05-20T22:00:00"/>
    <n v="5"/>
    <n v="3"/>
    <n v="20"/>
    <x v="22"/>
    <n v="1315.0554105083299"/>
    <n v="1272.8526784127109"/>
    <n v="42.202732095618792"/>
    <n v="42.202732095618792"/>
    <n v="3.209198012371377"/>
  </r>
  <r>
    <d v="2025-05-20T23:00:00"/>
    <n v="5"/>
    <n v="3"/>
    <n v="20"/>
    <x v="23"/>
    <n v="1209.6325040786401"/>
    <n v="1185.964889950365"/>
    <n v="23.66761412827509"/>
    <n v="23.66761412827509"/>
    <n v="1.956595416250031"/>
  </r>
  <r>
    <d v="2025-05-21T00:00:00"/>
    <n v="5"/>
    <n v="4"/>
    <n v="21"/>
    <x v="0"/>
    <n v="1134.7267021432999"/>
    <n v="1104.4828111227059"/>
    <n v="30.243891020593541"/>
    <n v="30.243891020593541"/>
    <n v="2.6653017826640948"/>
  </r>
  <r>
    <d v="2025-05-21T01:00:00"/>
    <n v="5"/>
    <n v="4"/>
    <n v="21"/>
    <x v="1"/>
    <n v="1021.76701687574"/>
    <n v="1001.640916731426"/>
    <n v="20.126100144313568"/>
    <n v="20.126100144313568"/>
    <n v="1.969734764570032"/>
  </r>
  <r>
    <d v="2025-05-21T02:00:00"/>
    <n v="5"/>
    <n v="4"/>
    <n v="21"/>
    <x v="2"/>
    <n v="918.32605228718103"/>
    <n v="888.40201628264344"/>
    <n v="29.92403600453758"/>
    <n v="29.92403600453758"/>
    <n v="3.2585415528619248"/>
  </r>
  <r>
    <d v="2025-05-21T03:00:00"/>
    <n v="5"/>
    <n v="4"/>
    <n v="21"/>
    <x v="3"/>
    <n v="871.340431051319"/>
    <n v="840.93037391376515"/>
    <n v="30.410057137553849"/>
    <n v="30.410057137553849"/>
    <n v="3.4900316861067711"/>
  </r>
  <r>
    <d v="2025-05-21T04:00:00"/>
    <n v="5"/>
    <n v="4"/>
    <n v="21"/>
    <x v="4"/>
    <n v="846.42816208651902"/>
    <n v="827.81220336396427"/>
    <n v="18.615958722554751"/>
    <n v="18.615958722554751"/>
    <n v="2.1993548367604632"/>
  </r>
  <r>
    <d v="2025-05-21T05:00:00"/>
    <n v="5"/>
    <n v="4"/>
    <n v="21"/>
    <x v="5"/>
    <n v="841.21231514233796"/>
    <n v="816.42700371237549"/>
    <n v="24.785311429962459"/>
    <n v="24.785311429962459"/>
    <n v="2.9463800022668121"/>
  </r>
  <r>
    <d v="2025-05-21T06:00:00"/>
    <n v="5"/>
    <n v="4"/>
    <n v="21"/>
    <x v="6"/>
    <n v="862.68668499017099"/>
    <n v="848.05771296195439"/>
    <n v="14.628972028216589"/>
    <n v="14.628972028216589"/>
    <n v="1.6957456609384871"/>
  </r>
  <r>
    <d v="2025-05-21T07:00:00"/>
    <n v="5"/>
    <n v="4"/>
    <n v="21"/>
    <x v="7"/>
    <n v="876.18928876457301"/>
    <n v="870.46541936235667"/>
    <n v="5.7238694022163372"/>
    <n v="5.7238694022163372"/>
    <n v="0.65326858883270988"/>
  </r>
  <r>
    <d v="2025-05-21T08:00:00"/>
    <n v="5"/>
    <n v="4"/>
    <n v="21"/>
    <x v="8"/>
    <n v="962.22876398912604"/>
    <n v="955.67938556365993"/>
    <n v="6.5493784254661023"/>
    <n v="6.5493784254661023"/>
    <n v="0.68064671007272393"/>
  </r>
  <r>
    <d v="2025-05-21T09:00:00"/>
    <n v="5"/>
    <n v="4"/>
    <n v="21"/>
    <x v="9"/>
    <n v="1176.2104848272199"/>
    <n v="1142.5862923492759"/>
    <n v="33.62419247794378"/>
    <n v="33.62419247794378"/>
    <n v="2.8586883820271471"/>
  </r>
  <r>
    <d v="2025-05-21T10:00:00"/>
    <n v="5"/>
    <n v="4"/>
    <n v="21"/>
    <x v="10"/>
    <n v="1269.81273812671"/>
    <n v="1248.579645225145"/>
    <n v="21.233092901564529"/>
    <n v="21.233092901564529"/>
    <n v="1.6721436369339751"/>
  </r>
  <r>
    <d v="2025-05-21T11:00:00"/>
    <n v="5"/>
    <n v="4"/>
    <n v="21"/>
    <x v="11"/>
    <n v="1296.6099517789701"/>
    <n v="1264.830359246763"/>
    <n v="31.77959253220752"/>
    <n v="31.77959253220752"/>
    <n v="2.4509755218678482"/>
  </r>
  <r>
    <d v="2025-05-21T12:00:00"/>
    <n v="5"/>
    <n v="4"/>
    <n v="21"/>
    <x v="12"/>
    <n v="1300.21884587819"/>
    <n v="1283.5237000175809"/>
    <n v="16.695145860609049"/>
    <n v="16.695145860609049"/>
    <n v="1.2840258325383349"/>
  </r>
  <r>
    <d v="2025-05-21T13:00:00"/>
    <n v="5"/>
    <n v="4"/>
    <n v="21"/>
    <x v="13"/>
    <n v="1192.9819926776499"/>
    <n v="1194.640022401974"/>
    <n v="-1.658029724324251"/>
    <n v="1.658029724324251"/>
    <n v="0.1389819573556732"/>
  </r>
  <r>
    <d v="2025-05-21T14:00:00"/>
    <n v="5"/>
    <n v="4"/>
    <n v="21"/>
    <x v="14"/>
    <n v="1222.4101291270999"/>
    <n v="1242.2935274034239"/>
    <n v="-19.88339827632376"/>
    <n v="19.88339827632376"/>
    <n v="1.626573422663022"/>
  </r>
  <r>
    <d v="2025-05-21T15:00:00"/>
    <n v="5"/>
    <n v="4"/>
    <n v="21"/>
    <x v="15"/>
    <n v="1233.21781198229"/>
    <n v="1228.4415032523"/>
    <n v="4.776308729989978"/>
    <n v="4.776308729989978"/>
    <n v="0.38730455265741681"/>
  </r>
  <r>
    <d v="2025-05-21T16:00:00"/>
    <n v="5"/>
    <n v="4"/>
    <n v="21"/>
    <x v="16"/>
    <n v="1205.3876286418999"/>
    <n v="1190.556827990519"/>
    <n v="14.83080065138074"/>
    <n v="14.83080065138074"/>
    <n v="1.2303760465908591"/>
  </r>
  <r>
    <d v="2025-05-21T17:00:00"/>
    <n v="5"/>
    <n v="4"/>
    <n v="21"/>
    <x v="17"/>
    <n v="1201.3677466028601"/>
    <n v="1182.5591923752511"/>
    <n v="18.808554227608742"/>
    <n v="18.808554227608742"/>
    <n v="1.565595071183876"/>
  </r>
  <r>
    <d v="2025-05-21T18:00:00"/>
    <n v="5"/>
    <n v="4"/>
    <n v="21"/>
    <x v="18"/>
    <n v="1208.99952265309"/>
    <n v="1197.2657283198259"/>
    <n v="11.73379433326431"/>
    <n v="11.73379433326431"/>
    <n v="0.97053754889117794"/>
  </r>
  <r>
    <d v="2025-05-21T19:00:00"/>
    <n v="5"/>
    <n v="4"/>
    <n v="21"/>
    <x v="19"/>
    <n v="1240.52059768654"/>
    <n v="1215.3067403242401"/>
    <n v="25.213857362300359"/>
    <n v="25.213857362300359"/>
    <n v="2.0325222660002509"/>
  </r>
  <r>
    <d v="2025-05-21T20:00:00"/>
    <n v="5"/>
    <n v="4"/>
    <n v="21"/>
    <x v="20"/>
    <n v="1279.0054683717001"/>
    <n v="1235.788821794165"/>
    <n v="43.21664657753513"/>
    <n v="43.21664657753513"/>
    <n v="3.3789258643710731"/>
  </r>
  <r>
    <d v="2025-05-21T21:00:00"/>
    <n v="5"/>
    <n v="4"/>
    <n v="21"/>
    <x v="21"/>
    <n v="1349.4644007976899"/>
    <n v="1323.7243972847691"/>
    <n v="25.74000351292079"/>
    <n v="25.74000351292079"/>
    <n v="1.9074236784389089"/>
  </r>
  <r>
    <d v="2025-05-21T22:00:00"/>
    <n v="5"/>
    <n v="4"/>
    <n v="21"/>
    <x v="22"/>
    <n v="1338.08973458027"/>
    <n v="1307.088979292296"/>
    <n v="31.00075528797402"/>
    <n v="31.00075528797402"/>
    <n v="2.3167919524990581"/>
  </r>
  <r>
    <d v="2025-05-21T23:00:00"/>
    <n v="5"/>
    <n v="4"/>
    <n v="21"/>
    <x v="23"/>
    <n v="1233.4178061135899"/>
    <n v="1177.403608516893"/>
    <n v="56.014197596696697"/>
    <n v="56.014197596696697"/>
    <n v="4.5413806513130242"/>
  </r>
  <r>
    <d v="2025-05-22T00:00:00"/>
    <n v="5"/>
    <n v="5"/>
    <n v="22"/>
    <x v="0"/>
    <n v="1144.3944184501099"/>
    <n v="1121.1062787010389"/>
    <n v="23.288139749070979"/>
    <n v="23.288139749070979"/>
    <n v="2.034974950385446"/>
  </r>
  <r>
    <d v="2025-05-22T01:00:00"/>
    <n v="5"/>
    <n v="5"/>
    <n v="22"/>
    <x v="1"/>
    <n v="1025.82789771169"/>
    <n v="1019.775023838431"/>
    <n v="6.0528738732591592"/>
    <n v="6.0528738732591592"/>
    <n v="0.59004769579387428"/>
  </r>
  <r>
    <d v="2025-05-22T02:00:00"/>
    <n v="5"/>
    <n v="5"/>
    <n v="22"/>
    <x v="2"/>
    <n v="933.367610901901"/>
    <n v="900.79441260286001"/>
    <n v="32.573198299041003"/>
    <n v="32.573198299041003"/>
    <n v="3.4898573636557249"/>
  </r>
  <r>
    <d v="2025-05-22T03:00:00"/>
    <n v="5"/>
    <n v="5"/>
    <n v="22"/>
    <x v="3"/>
    <n v="884.49404506661097"/>
    <n v="854.85043465977367"/>
    <n v="29.643610406837301"/>
    <n v="29.643610406837301"/>
    <n v="3.351476538725763"/>
  </r>
  <r>
    <d v="2025-05-22T04:00:00"/>
    <n v="5"/>
    <n v="5"/>
    <n v="22"/>
    <x v="4"/>
    <n v="855.89988414466495"/>
    <n v="823.97723642783933"/>
    <n v="31.922647716825619"/>
    <n v="31.922647716825619"/>
    <n v="3.7297174947889462"/>
  </r>
  <r>
    <d v="2025-05-22T05:00:00"/>
    <n v="5"/>
    <n v="5"/>
    <n v="22"/>
    <x v="5"/>
    <n v="846.97714597692504"/>
    <n v="814.73505083795169"/>
    <n v="32.242095138973347"/>
    <n v="32.242095138973347"/>
    <n v="3.8067255169890908"/>
  </r>
  <r>
    <d v="2025-05-22T06:00:00"/>
    <n v="5"/>
    <n v="5"/>
    <n v="22"/>
    <x v="6"/>
    <n v="870.11446702647902"/>
    <n v="846.70136806263702"/>
    <n v="23.413098963842"/>
    <n v="23.413098963842"/>
    <n v="2.6908067675108329"/>
  </r>
  <r>
    <d v="2025-05-22T07:00:00"/>
    <n v="5"/>
    <n v="5"/>
    <n v="22"/>
    <x v="7"/>
    <n v="874.36934216978602"/>
    <n v="858.67544760484645"/>
    <n v="15.693894564939569"/>
    <n v="15.693894564939569"/>
    <n v="1.794881614443695"/>
  </r>
  <r>
    <d v="2025-05-22T08:00:00"/>
    <n v="5"/>
    <n v="5"/>
    <n v="22"/>
    <x v="8"/>
    <n v="970.05153443474205"/>
    <n v="946.33385119451748"/>
    <n v="23.71768324022457"/>
    <n v="23.71768324022457"/>
    <n v="2.444992085296029"/>
  </r>
  <r>
    <d v="2025-05-22T09:00:00"/>
    <n v="5"/>
    <n v="5"/>
    <n v="22"/>
    <x v="9"/>
    <n v="1182.7632925391099"/>
    <n v="1163.767280395125"/>
    <n v="18.99601214398535"/>
    <n v="18.99601214398535"/>
    <n v="1.6060704845856231"/>
  </r>
  <r>
    <d v="2025-05-22T10:00:00"/>
    <n v="5"/>
    <n v="5"/>
    <n v="22"/>
    <x v="10"/>
    <n v="1281.4373970082499"/>
    <n v="1236.8657369597991"/>
    <n v="44.571660048450667"/>
    <n v="44.571660048450667"/>
    <n v="3.4782549777701108"/>
  </r>
  <r>
    <d v="2025-05-22T11:00:00"/>
    <n v="5"/>
    <n v="5"/>
    <n v="22"/>
    <x v="11"/>
    <n v="1295.1239953834399"/>
    <n v="1275.5718401064039"/>
    <n v="19.552155277036039"/>
    <n v="19.552155277036039"/>
    <n v="1.5096743899989149"/>
  </r>
  <r>
    <d v="2025-05-22T12:00:00"/>
    <n v="5"/>
    <n v="5"/>
    <n v="22"/>
    <x v="12"/>
    <n v="1300.56583569599"/>
    <n v="1293.6292483058189"/>
    <n v="6.9365873901706436"/>
    <n v="6.9365873901706436"/>
    <n v="0.53335149976917828"/>
  </r>
  <r>
    <d v="2025-05-22T13:00:00"/>
    <n v="5"/>
    <n v="5"/>
    <n v="22"/>
    <x v="13"/>
    <n v="1208.77252931407"/>
    <n v="1218.173493793035"/>
    <n v="-9.4009644789648519"/>
    <n v="9.4009644789648519"/>
    <n v="0.77772817060119204"/>
  </r>
  <r>
    <d v="2025-05-22T14:00:00"/>
    <n v="5"/>
    <n v="5"/>
    <n v="22"/>
    <x v="14"/>
    <n v="1239.9796135613899"/>
    <n v="1269.4099159590251"/>
    <n v="-29.430302397634701"/>
    <n v="29.430302397634701"/>
    <n v="2.373450504811486"/>
  </r>
  <r>
    <d v="2025-05-22T15:00:00"/>
    <n v="5"/>
    <n v="5"/>
    <n v="22"/>
    <x v="15"/>
    <n v="1265.8938531239801"/>
    <n v="1275.0184562191459"/>
    <n v="-9.1246030951658668"/>
    <n v="9.1246030951658668"/>
    <n v="0.72080317576765207"/>
  </r>
  <r>
    <d v="2025-05-22T16:00:00"/>
    <n v="5"/>
    <n v="5"/>
    <n v="22"/>
    <x v="16"/>
    <n v="1251.86826469624"/>
    <n v="1268.555947626948"/>
    <n v="-16.68768293070843"/>
    <n v="16.68768293070843"/>
    <n v="1.3330222836790491"/>
  </r>
  <r>
    <d v="2025-05-22T17:00:00"/>
    <n v="5"/>
    <n v="5"/>
    <n v="22"/>
    <x v="17"/>
    <n v="1249.40233705737"/>
    <n v="1271.794478732761"/>
    <n v="-22.39214167539058"/>
    <n v="22.39214167539058"/>
    <n v="1.79222825276023"/>
  </r>
  <r>
    <d v="2025-05-22T18:00:00"/>
    <n v="5"/>
    <n v="5"/>
    <n v="22"/>
    <x v="18"/>
    <n v="1257.9340866984201"/>
    <n v="1224.508404964731"/>
    <n v="33.425681733689537"/>
    <n v="33.425681733689537"/>
    <n v="2.6571886466178918"/>
  </r>
  <r>
    <d v="2025-05-22T19:00:00"/>
    <n v="5"/>
    <n v="5"/>
    <n v="22"/>
    <x v="19"/>
    <n v="1277.8605019700301"/>
    <n v="1250.966324252091"/>
    <n v="26.894177717939559"/>
    <n v="26.894177717939559"/>
    <n v="2.1046254795790071"/>
  </r>
  <r>
    <d v="2025-05-22T20:00:00"/>
    <n v="5"/>
    <n v="5"/>
    <n v="22"/>
    <x v="20"/>
    <n v="1302.4297809996599"/>
    <n v="1290.5516170179851"/>
    <n v="11.87816398167479"/>
    <n v="11.87816398167479"/>
    <n v="0.91200033621443877"/>
  </r>
  <r>
    <d v="2025-05-22T21:00:00"/>
    <n v="5"/>
    <n v="5"/>
    <n v="22"/>
    <x v="21"/>
    <n v="1361.7970389040099"/>
    <n v="1332.708174034251"/>
    <n v="29.08886486975916"/>
    <n v="29.08886486975916"/>
    <n v="2.136064629217294"/>
  </r>
  <r>
    <d v="2025-05-22T22:00:00"/>
    <n v="5"/>
    <n v="5"/>
    <n v="22"/>
    <x v="22"/>
    <n v="1348.04644240681"/>
    <n v="1339.596287069937"/>
    <n v="8.4501553368731948"/>
    <n v="8.4501553368731948"/>
    <n v="0.62684452634922649"/>
  </r>
  <r>
    <d v="2025-05-22T23:00:00"/>
    <n v="5"/>
    <n v="5"/>
    <n v="22"/>
    <x v="23"/>
    <n v="1242.6185361238299"/>
    <n v="1229.844898446371"/>
    <n v="12.77363767745919"/>
    <n v="12.77363767745919"/>
    <n v="1.0279613015675499"/>
  </r>
  <r>
    <d v="2025-05-23T00:00:00"/>
    <n v="5"/>
    <n v="6"/>
    <n v="23"/>
    <x v="0"/>
    <n v="1154.58211949829"/>
    <n v="1134.350590404825"/>
    <n v="20.2315290934655"/>
    <n v="20.2315290934655"/>
    <n v="1.7522815182912339"/>
  </r>
  <r>
    <d v="2025-05-23T01:00:00"/>
    <n v="5"/>
    <n v="6"/>
    <n v="23"/>
    <x v="1"/>
    <n v="1043.0123934432399"/>
    <n v="1052.118963683444"/>
    <n v="-9.1065702402040642"/>
    <n v="9.1065702402040642"/>
    <n v="0.87310278357672877"/>
  </r>
  <r>
    <d v="2025-05-23T02:00:00"/>
    <n v="5"/>
    <n v="6"/>
    <n v="23"/>
    <x v="2"/>
    <n v="940.27140831421502"/>
    <n v="940.80286265525069"/>
    <n v="-0.53145434103566913"/>
    <n v="0.53145434103566913"/>
    <n v="5.652137631074431E-2"/>
  </r>
  <r>
    <d v="2025-05-23T03:00:00"/>
    <n v="5"/>
    <n v="6"/>
    <n v="23"/>
    <x v="3"/>
    <n v="893.15479092235398"/>
    <n v="878.56912245276362"/>
    <n v="14.58566846959036"/>
    <n v="14.58566846959036"/>
    <n v="1.633050465365161"/>
  </r>
  <r>
    <d v="2025-05-23T04:00:00"/>
    <n v="5"/>
    <n v="6"/>
    <n v="23"/>
    <x v="4"/>
    <n v="866.22358120212903"/>
    <n v="850.67148618443866"/>
    <n v="15.552095017690361"/>
    <n v="15.552095017690361"/>
    <n v="1.7953903997978971"/>
  </r>
  <r>
    <d v="2025-05-23T05:00:00"/>
    <n v="5"/>
    <n v="6"/>
    <n v="23"/>
    <x v="5"/>
    <n v="861.17972921086096"/>
    <n v="839.89959987381849"/>
    <n v="21.280129337042471"/>
    <n v="21.280129337042471"/>
    <n v="2.4710439197796692"/>
  </r>
  <r>
    <d v="2025-05-23T06:00:00"/>
    <n v="5"/>
    <n v="6"/>
    <n v="23"/>
    <x v="6"/>
    <n v="880.49716235267397"/>
    <n v="866.68788027230119"/>
    <n v="13.80928208037278"/>
    <n v="13.80928208037278"/>
    <n v="1.568350549077641"/>
  </r>
  <r>
    <d v="2025-05-23T07:00:00"/>
    <n v="5"/>
    <n v="6"/>
    <n v="23"/>
    <x v="7"/>
    <n v="889.79688945790599"/>
    <n v="914.7085071256821"/>
    <n v="-24.91161766777611"/>
    <n v="24.91161766777611"/>
    <n v="2.7996970952494902"/>
  </r>
  <r>
    <d v="2025-05-23T08:00:00"/>
    <n v="5"/>
    <n v="6"/>
    <n v="23"/>
    <x v="8"/>
    <n v="986.39105496156799"/>
    <n v="976.51992125273989"/>
    <n v="9.871133708828097"/>
    <n v="9.871133708828097"/>
    <n v="1.000732281499825"/>
  </r>
  <r>
    <d v="2025-05-23T09:00:00"/>
    <n v="5"/>
    <n v="6"/>
    <n v="23"/>
    <x v="9"/>
    <n v="1189.2261028919199"/>
    <n v="1178.7277859368751"/>
    <n v="10.498316955045309"/>
    <n v="10.498316955045309"/>
    <n v="0.88278561406573353"/>
  </r>
  <r>
    <d v="2025-05-23T10:00:00"/>
    <n v="5"/>
    <n v="6"/>
    <n v="23"/>
    <x v="10"/>
    <n v="1285.37828136542"/>
    <n v="1285.3388824375991"/>
    <n v="3.9398927820911922E-2"/>
    <n v="3.9398927820911922E-2"/>
    <n v="3.06516209213186E-3"/>
  </r>
  <r>
    <d v="2025-05-23T11:00:00"/>
    <n v="5"/>
    <n v="6"/>
    <n v="23"/>
    <x v="11"/>
    <n v="1309.5915708413399"/>
    <n v="1275.2269648259289"/>
    <n v="34.3646060154108"/>
    <n v="34.3646060154108"/>
    <n v="2.6240704949964528"/>
  </r>
  <r>
    <d v="2025-05-23T12:00:00"/>
    <n v="5"/>
    <n v="6"/>
    <n v="23"/>
    <x v="12"/>
    <n v="1318.3433140268301"/>
    <n v="1303.0431502033241"/>
    <n v="15.300163823505949"/>
    <n v="15.300163823505949"/>
    <n v="1.1605598982234011"/>
  </r>
  <r>
    <d v="2025-05-23T13:00:00"/>
    <n v="5"/>
    <n v="6"/>
    <n v="23"/>
    <x v="13"/>
    <n v="1230.5858892144499"/>
    <n v="1213.699207600072"/>
    <n v="16.8866816143784"/>
    <n v="16.8866816143784"/>
    <n v="1.3722472980050759"/>
  </r>
  <r>
    <d v="2025-05-23T14:00:00"/>
    <n v="5"/>
    <n v="6"/>
    <n v="23"/>
    <x v="14"/>
    <n v="1206.5095957184601"/>
    <n v="1244.9259267548191"/>
    <n v="-38.416331036358542"/>
    <n v="38.416331036358542"/>
    <n v="3.184088313319958"/>
  </r>
  <r>
    <d v="2025-05-23T15:00:00"/>
    <n v="5"/>
    <n v="6"/>
    <n v="23"/>
    <x v="15"/>
    <n v="1265.7008587872799"/>
    <n v="1305.952732007715"/>
    <n v="-40.2518732204353"/>
    <n v="40.2518732204353"/>
    <n v="3.1802043066478669"/>
  </r>
  <r>
    <d v="2025-05-23T16:00:00"/>
    <n v="5"/>
    <n v="6"/>
    <n v="23"/>
    <x v="16"/>
    <n v="1242.7335327493199"/>
    <n v="1233.170342859358"/>
    <n v="9.5631898899616772"/>
    <n v="9.5631898899616772"/>
    <n v="0.76952859466213197"/>
  </r>
  <r>
    <d v="2025-05-23T17:00:00"/>
    <n v="5"/>
    <n v="6"/>
    <n v="23"/>
    <x v="17"/>
    <n v="1248.2323713892899"/>
    <n v="1265.9664904597721"/>
    <n v="-17.734119070482169"/>
    <n v="17.734119070482169"/>
    <n v="1.420738596191234"/>
  </r>
  <r>
    <d v="2025-05-23T18:00:00"/>
    <n v="5"/>
    <n v="6"/>
    <n v="23"/>
    <x v="18"/>
    <n v="1255.37016193522"/>
    <n v="1236.3876650676459"/>
    <n v="18.9824968675739"/>
    <n v="18.9824968675739"/>
    <n v="1.512103556636224"/>
  </r>
  <r>
    <d v="2025-05-23T19:00:00"/>
    <n v="5"/>
    <n v="6"/>
    <n v="23"/>
    <x v="19"/>
    <n v="1287.9502058938799"/>
    <n v="1263.2194904016269"/>
    <n v="24.730715492253239"/>
    <n v="24.730715492253239"/>
    <n v="1.9201608399982659"/>
  </r>
  <r>
    <d v="2025-05-23T20:00:00"/>
    <n v="5"/>
    <n v="6"/>
    <n v="23"/>
    <x v="20"/>
    <n v="1305.5316899760501"/>
    <n v="1294.9262119995981"/>
    <n v="10.60547797645177"/>
    <n v="10.60547797645177"/>
    <n v="0.8123493330633369"/>
  </r>
  <r>
    <d v="2025-05-23T21:00:00"/>
    <n v="5"/>
    <n v="6"/>
    <n v="23"/>
    <x v="21"/>
    <n v="1369.5248121372599"/>
    <n v="1325.1643968721139"/>
    <n v="44.360415265145782"/>
    <n v="44.360415265145782"/>
    <n v="3.2391100089610161"/>
  </r>
  <r>
    <d v="2025-05-23T22:00:00"/>
    <n v="5"/>
    <n v="6"/>
    <n v="23"/>
    <x v="22"/>
    <n v="1342.9655915012499"/>
    <n v="1334.648783812127"/>
    <n v="8.3168076891229248"/>
    <n v="8.3168076891229248"/>
    <n v="0.61928672944071961"/>
  </r>
  <r>
    <d v="2025-05-23T23:00:00"/>
    <n v="5"/>
    <n v="6"/>
    <n v="23"/>
    <x v="23"/>
    <n v="1240.6035952510299"/>
    <n v="1260.9934423927959"/>
    <n v="-20.389847141765809"/>
    <n v="20.389847141765809"/>
    <n v="1.643542483660011"/>
  </r>
  <r>
    <d v="2025-05-24T00:00:00"/>
    <n v="5"/>
    <n v="7"/>
    <n v="24"/>
    <x v="0"/>
    <n v="1166.0337834562599"/>
    <n v="1150.7462478163559"/>
    <n v="15.287535639903581"/>
    <n v="15.287535639903581"/>
    <n v="1.311071416351955"/>
  </r>
  <r>
    <d v="2025-05-24T01:00:00"/>
    <n v="5"/>
    <n v="7"/>
    <n v="24"/>
    <x v="1"/>
    <n v="1058.5629371221"/>
    <n v="1032.641042847981"/>
    <n v="25.921894274118589"/>
    <n v="25.921894274118589"/>
    <n v="2.4487815854000732"/>
  </r>
  <r>
    <d v="2025-05-24T02:00:00"/>
    <n v="5"/>
    <n v="7"/>
    <n v="24"/>
    <x v="2"/>
    <n v="969.29255670647603"/>
    <n v="935.89615031081166"/>
    <n v="33.396406395664371"/>
    <n v="33.396406395664371"/>
    <n v="3.4454413339495109"/>
  </r>
  <r>
    <d v="2025-05-24T03:00:00"/>
    <n v="5"/>
    <n v="7"/>
    <n v="24"/>
    <x v="3"/>
    <n v="912.578220953754"/>
    <n v="895.53034419695507"/>
    <n v="17.047876756798932"/>
    <n v="17.047876756798932"/>
    <n v="1.8681003299618499"/>
  </r>
  <r>
    <d v="2025-05-24T04:00:00"/>
    <n v="5"/>
    <n v="7"/>
    <n v="24"/>
    <x v="4"/>
    <n v="875.82029959233398"/>
    <n v="887.09856979446113"/>
    <n v="-11.27827020212715"/>
    <n v="11.27827020212715"/>
    <n v="1.2877379306434811"/>
  </r>
  <r>
    <d v="2025-05-24T05:00:00"/>
    <n v="5"/>
    <n v="7"/>
    <n v="24"/>
    <x v="5"/>
    <n v="865.61159916036502"/>
    <n v="867.88494780842029"/>
    <n v="-2.273348648055276"/>
    <n v="2.273348648055276"/>
    <n v="0.26262918036913319"/>
  </r>
  <r>
    <d v="2025-05-24T06:00:00"/>
    <n v="5"/>
    <n v="7"/>
    <n v="24"/>
    <x v="6"/>
    <n v="879.87418063369"/>
    <n v="867.7164064213805"/>
    <n v="12.1577742123095"/>
    <n v="12.1577742123095"/>
    <n v="1.381762811081924"/>
  </r>
  <r>
    <d v="2025-05-24T07:00:00"/>
    <n v="5"/>
    <n v="7"/>
    <n v="24"/>
    <x v="7"/>
    <n v="892.49381031842302"/>
    <n v="887.79083887828585"/>
    <n v="4.7029714401371621"/>
    <n v="4.7029714401371621"/>
    <n v="0.52694723322044257"/>
  </r>
  <r>
    <d v="2025-05-24T08:00:00"/>
    <n v="5"/>
    <n v="7"/>
    <n v="24"/>
    <x v="8"/>
    <n v="942.28734915767097"/>
    <n v="934.66314920395996"/>
    <n v="7.6241999537110132"/>
    <n v="7.6241999537110132"/>
    <n v="0.80911623832428881"/>
  </r>
  <r>
    <d v="2025-05-24T09:00:00"/>
    <n v="5"/>
    <n v="7"/>
    <n v="24"/>
    <x v="9"/>
    <n v="1152.13019144861"/>
    <n v="1151.749471351633"/>
    <n v="0.38072009697702919"/>
    <n v="0.38072009697702919"/>
    <n v="3.3044885014106323E-2"/>
  </r>
  <r>
    <d v="2025-05-24T10:00:00"/>
    <n v="5"/>
    <n v="7"/>
    <n v="24"/>
    <x v="10"/>
    <n v="1265.5808623084999"/>
    <n v="1241.695979284872"/>
    <n v="23.88488302362839"/>
    <n v="23.88488302362839"/>
    <n v="1.887266450921117"/>
  </r>
  <r>
    <d v="2025-05-24T11:00:00"/>
    <n v="5"/>
    <n v="7"/>
    <n v="24"/>
    <x v="11"/>
    <n v="1324.8571228831099"/>
    <n v="1274.5958528824231"/>
    <n v="50.261270000686856"/>
    <n v="50.261270000686856"/>
    <n v="3.793712479071417"/>
  </r>
  <r>
    <d v="2025-05-24T12:00:00"/>
    <n v="5"/>
    <n v="7"/>
    <n v="24"/>
    <x v="12"/>
    <n v="1336.7497739005901"/>
    <n v="1278.067394226068"/>
    <n v="58.682379674522281"/>
    <n v="58.682379674522281"/>
    <n v="4.3899300243219566"/>
  </r>
  <r>
    <d v="2025-05-24T13:00:00"/>
    <n v="5"/>
    <n v="7"/>
    <n v="24"/>
    <x v="13"/>
    <n v="1257.7270927725301"/>
    <n v="1229.612061757005"/>
    <n v="28.115031015524892"/>
    <n v="28.115031015524892"/>
    <n v="2.2353840651985921"/>
  </r>
  <r>
    <d v="2025-05-24T14:00:00"/>
    <n v="5"/>
    <n v="7"/>
    <n v="24"/>
    <x v="14"/>
    <n v="1292.1800817707799"/>
    <n v="1298.9129851313851"/>
    <n v="-6.7329033606049506"/>
    <n v="6.7329033606049506"/>
    <n v="0.52104992605812206"/>
  </r>
  <r>
    <d v="2025-05-24T15:00:00"/>
    <n v="5"/>
    <n v="7"/>
    <n v="24"/>
    <x v="15"/>
    <n v="1297.60992243544"/>
    <n v="1322.5552436730741"/>
    <n v="-24.945321237633831"/>
    <n v="24.945321237633831"/>
    <n v="1.922405247242013"/>
  </r>
  <r>
    <d v="2025-05-24T16:00:00"/>
    <n v="5"/>
    <n v="7"/>
    <n v="24"/>
    <x v="16"/>
    <n v="1288.0822020205301"/>
    <n v="1315.7388018914401"/>
    <n v="-27.656599870909758"/>
    <n v="27.656599870909758"/>
    <n v="2.147114510822719"/>
  </r>
  <r>
    <d v="2025-05-24T17:00:00"/>
    <n v="5"/>
    <n v="7"/>
    <n v="24"/>
    <x v="17"/>
    <n v="1294.36801756715"/>
    <n v="1297.116417590084"/>
    <n v="-2.7484000229337648"/>
    <n v="2.7484000229337648"/>
    <n v="0.21233528530003021"/>
  </r>
  <r>
    <d v="2025-05-24T18:00:00"/>
    <n v="5"/>
    <n v="7"/>
    <n v="24"/>
    <x v="18"/>
    <n v="1282.4323678114399"/>
    <n v="1300.36599656719"/>
    <n v="-17.933628755750309"/>
    <n v="17.933628755750309"/>
    <n v="1.398407370702432"/>
  </r>
  <r>
    <d v="2025-05-24T19:00:00"/>
    <n v="5"/>
    <n v="7"/>
    <n v="24"/>
    <x v="19"/>
    <n v="1319.05429316358"/>
    <n v="1298.9940041595189"/>
    <n v="20.060289004060682"/>
    <n v="20.060289004060682"/>
    <n v="1.520808438896565"/>
  </r>
  <r>
    <d v="2025-05-24T20:00:00"/>
    <n v="5"/>
    <n v="7"/>
    <n v="24"/>
    <x v="20"/>
    <n v="1337.3457564118501"/>
    <n v="1396.361562293012"/>
    <n v="-59.015805881161441"/>
    <n v="59.015805881161441"/>
    <n v="4.4129056078585611"/>
  </r>
  <r>
    <d v="2025-05-24T21:00:00"/>
    <n v="5"/>
    <n v="7"/>
    <n v="24"/>
    <x v="21"/>
    <n v="1382.4634324614101"/>
    <n v="1415.581066854865"/>
    <n v="-33.117634393455091"/>
    <n v="33.117634393455091"/>
    <n v="2.3955522884600522"/>
  </r>
  <r>
    <d v="2025-05-24T22:00:00"/>
    <n v="5"/>
    <n v="7"/>
    <n v="24"/>
    <x v="22"/>
    <n v="1363.67498379688"/>
    <n v="1317.4221450669841"/>
    <n v="46.252838729896439"/>
    <n v="46.252838729896439"/>
    <n v="3.3917787800954788"/>
  </r>
  <r>
    <d v="2025-05-24T23:00:00"/>
    <n v="5"/>
    <n v="7"/>
    <n v="24"/>
    <x v="23"/>
    <n v="1259.4140432700101"/>
    <n v="1278.8226970422991"/>
    <n v="-19.408653772288972"/>
    <n v="19.408653772288972"/>
    <n v="1.541086021392438"/>
  </r>
  <r>
    <d v="2025-05-25T00:00:00"/>
    <n v="5"/>
    <n v="1"/>
    <n v="25"/>
    <x v="0"/>
    <n v="1038.3825293037501"/>
    <n v="1033.62961812345"/>
    <n v="4.7529111802998614"/>
    <n v="4.7529111802998614"/>
    <n v="0.45772256814512241"/>
  </r>
  <r>
    <d v="2025-05-25T01:00:00"/>
    <n v="5"/>
    <n v="1"/>
    <n v="25"/>
    <x v="1"/>
    <n v="956.61492872366705"/>
    <n v="972.16003710815221"/>
    <n v="-15.545108384485159"/>
    <n v="15.545108384485159"/>
    <n v="1.6250121044236789"/>
  </r>
  <r>
    <d v="2025-05-25T02:00:00"/>
    <n v="5"/>
    <n v="1"/>
    <n v="25"/>
    <x v="2"/>
    <n v="971.02250594218106"/>
    <n v="978.22934324679318"/>
    <n v="-7.2068373046121224"/>
    <n v="7.2068373046121224"/>
    <n v="0.74219055279451029"/>
  </r>
  <r>
    <d v="2025-05-25T03:00:00"/>
    <n v="5"/>
    <n v="1"/>
    <n v="25"/>
    <x v="3"/>
    <n v="912.82621367655997"/>
    <n v="896.18065789704792"/>
    <n v="16.645555779512051"/>
    <n v="16.645555779512051"/>
    <n v="1.8235185986243181"/>
  </r>
  <r>
    <d v="2025-05-25T04:00:00"/>
    <n v="5"/>
    <n v="1"/>
    <n v="25"/>
    <x v="4"/>
    <n v="866.54957163613994"/>
    <n v="865.81112310819026"/>
    <n v="0.73844852794968574"/>
    <n v="0.73844852794968574"/>
    <n v="8.5217113033167771E-2"/>
  </r>
  <r>
    <d v="2025-05-25T05:00:00"/>
    <n v="5"/>
    <n v="1"/>
    <n v="25"/>
    <x v="5"/>
    <n v="852.176993390603"/>
    <n v="849.39618457993924"/>
    <n v="2.780808810663757"/>
    <n v="2.780808810663757"/>
    <n v="0.3263182217111113"/>
  </r>
  <r>
    <d v="2025-05-25T06:00:00"/>
    <n v="5"/>
    <n v="1"/>
    <n v="25"/>
    <x v="6"/>
    <n v="863.99264666752902"/>
    <n v="857.72249751594825"/>
    <n v="6.2701491515807666"/>
    <n v="6.2701491515807666"/>
    <n v="0.72571788379963409"/>
  </r>
  <r>
    <d v="2025-05-25T07:00:00"/>
    <n v="5"/>
    <n v="1"/>
    <n v="25"/>
    <x v="7"/>
    <n v="833.48754182105699"/>
    <n v="867.99049411236558"/>
    <n v="-34.502952291308588"/>
    <n v="34.502952291308588"/>
    <n v="4.1395882433851598"/>
  </r>
  <r>
    <d v="2025-05-25T08:00:00"/>
    <n v="5"/>
    <n v="1"/>
    <n v="25"/>
    <x v="8"/>
    <n v="872.66439220049404"/>
    <n v="905.63378861070157"/>
    <n v="-32.969396410207537"/>
    <n v="32.969396410207537"/>
    <n v="3.7780155469697521"/>
  </r>
  <r>
    <d v="2025-05-25T09:00:00"/>
    <n v="5"/>
    <n v="1"/>
    <n v="25"/>
    <x v="9"/>
    <n v="959.58984142668498"/>
    <n v="973.8026380624292"/>
    <n v="-14.21279663574421"/>
    <n v="14.21279663574421"/>
    <n v="1.4811324611994261"/>
  </r>
  <r>
    <d v="2025-05-25T10:00:00"/>
    <n v="5"/>
    <n v="1"/>
    <n v="25"/>
    <x v="10"/>
    <n v="1069.46061733639"/>
    <n v="1065.948048401578"/>
    <n v="3.512568934812407"/>
    <n v="3.512568934812407"/>
    <n v="0.32844303734723018"/>
  </r>
  <r>
    <d v="2025-05-25T11:00:00"/>
    <n v="5"/>
    <n v="1"/>
    <n v="25"/>
    <x v="11"/>
    <n v="1112.2573614922701"/>
    <n v="1128.0106856768109"/>
    <n v="-15.75332418454127"/>
    <n v="15.75332418454127"/>
    <n v="1.416338046385619"/>
  </r>
  <r>
    <d v="2025-05-25T12:00:00"/>
    <n v="5"/>
    <n v="1"/>
    <n v="25"/>
    <x v="12"/>
    <n v="1137.49362094977"/>
    <n v="1193.640235008882"/>
    <n v="-56.146614059111698"/>
    <n v="56.146614059111698"/>
    <n v="4.9359937519672572"/>
  </r>
  <r>
    <d v="2025-05-25T13:00:00"/>
    <n v="5"/>
    <n v="1"/>
    <n v="25"/>
    <x v="13"/>
    <n v="1115.2972722879599"/>
    <n v="1128.4986875908501"/>
    <n v="-13.20141530289038"/>
    <n v="13.20141530289038"/>
    <n v="1.183667855280176"/>
  </r>
  <r>
    <d v="2025-05-25T14:00:00"/>
    <n v="5"/>
    <n v="1"/>
    <n v="25"/>
    <x v="14"/>
    <n v="1190.1790749275399"/>
    <n v="1133.3082463216399"/>
    <n v="56.87082860589976"/>
    <n v="56.87082860589976"/>
    <n v="4.7783421674891544"/>
  </r>
  <r>
    <d v="2025-05-25T15:00:00"/>
    <n v="5"/>
    <n v="1"/>
    <n v="25"/>
    <x v="15"/>
    <n v="1190.0190796225099"/>
    <n v="1105.4596822910889"/>
    <n v="84.559397331420769"/>
    <n v="84.559397331420769"/>
    <n v="7.1057177804440776"/>
  </r>
  <r>
    <d v="2025-05-25T16:00:00"/>
    <n v="5"/>
    <n v="1"/>
    <n v="25"/>
    <x v="16"/>
    <n v="1164.7398214267801"/>
    <n v="1068.8698406155279"/>
    <n v="95.86998081125239"/>
    <n v="95.86998081125239"/>
    <n v="8.231021130007008"/>
  </r>
  <r>
    <d v="2025-05-25T17:00:00"/>
    <n v="5"/>
    <n v="1"/>
    <n v="25"/>
    <x v="17"/>
    <n v="1134.3217140274201"/>
    <n v="1073.133169378704"/>
    <n v="61.188544648716288"/>
    <n v="61.188544648716288"/>
    <n v="5.3942848745670551"/>
  </r>
  <r>
    <d v="2025-05-25T18:00:00"/>
    <n v="5"/>
    <n v="1"/>
    <n v="25"/>
    <x v="18"/>
    <n v="1139.84255202183"/>
    <n v="1076.5680483824649"/>
    <n v="63.274503639365321"/>
    <n v="63.274503639365321"/>
    <n v="5.5511617395862887"/>
  </r>
  <r>
    <d v="2025-05-25T19:00:00"/>
    <n v="5"/>
    <n v="1"/>
    <n v="25"/>
    <x v="19"/>
    <n v="1157.24504135649"/>
    <n v="1160.6483600892341"/>
    <n v="-3.4033187327443102"/>
    <n v="3.4033187327443102"/>
    <n v="0.29408799442810668"/>
  </r>
  <r>
    <d v="2025-05-25T20:00:00"/>
    <n v="5"/>
    <n v="1"/>
    <n v="25"/>
    <x v="20"/>
    <n v="1166.9677560494099"/>
    <n v="1171.613460112239"/>
    <n v="-4.645704062829509"/>
    <n v="4.645704062829509"/>
    <n v="0.39810046496540991"/>
  </r>
  <r>
    <d v="2025-05-25T21:00:00"/>
    <n v="5"/>
    <n v="1"/>
    <n v="25"/>
    <x v="21"/>
    <n v="1227.28698601873"/>
    <n v="1257.4541943378861"/>
    <n v="-30.16720831915632"/>
    <n v="30.16720831915632"/>
    <n v="2.4580402679095519"/>
  </r>
  <r>
    <d v="2025-05-25T22:00:00"/>
    <n v="5"/>
    <n v="1"/>
    <n v="25"/>
    <x v="22"/>
    <n v="1204.5996517645899"/>
    <n v="1221.7370698045031"/>
    <n v="-17.137418039912969"/>
    <n v="17.137418039912969"/>
    <n v="1.4226650335493081"/>
  </r>
  <r>
    <d v="2025-05-25T23:00:00"/>
    <n v="5"/>
    <n v="1"/>
    <n v="25"/>
    <x v="23"/>
    <n v="1120.4141221371499"/>
    <n v="1130.751114166726"/>
    <n v="-10.33699202957632"/>
    <n v="10.33699202957632"/>
    <n v="0.92260458212164942"/>
  </r>
  <r>
    <d v="2025-05-26T00:00:00"/>
    <n v="5"/>
    <n v="2"/>
    <n v="26"/>
    <x v="0"/>
    <n v="1140.79452408679"/>
    <n v="1142.4720587488559"/>
    <n v="-1.6775346620661371"/>
    <n v="1.6775346620661371"/>
    <n v="0.14704967692660181"/>
  </r>
  <r>
    <d v="2025-05-26T01:00:00"/>
    <n v="5"/>
    <n v="2"/>
    <n v="26"/>
    <x v="1"/>
    <n v="1028.0008339482099"/>
    <n v="1030.975771190602"/>
    <n v="-2.9749372423918889"/>
    <n v="2.9749372423918889"/>
    <n v="0.28939054757045801"/>
  </r>
  <r>
    <d v="2025-05-26T02:00:00"/>
    <n v="5"/>
    <n v="2"/>
    <n v="26"/>
    <x v="2"/>
    <n v="875.45331036140703"/>
    <n v="885.86506623431444"/>
    <n v="-10.41175587290741"/>
    <n v="10.41175587290741"/>
    <n v="1.1892988180726629"/>
  </r>
  <r>
    <d v="2025-05-26T03:00:00"/>
    <n v="5"/>
    <n v="2"/>
    <n v="26"/>
    <x v="3"/>
    <n v="816.13905090184596"/>
    <n v="813.04158892334021"/>
    <n v="3.097461978505748"/>
    <n v="3.097461978505748"/>
    <n v="0.3795262553706536"/>
  </r>
  <r>
    <d v="2025-05-26T04:00:00"/>
    <n v="5"/>
    <n v="2"/>
    <n v="26"/>
    <x v="4"/>
    <n v="796.287633429474"/>
    <n v="793.36264091818077"/>
    <n v="2.924992511293226"/>
    <n v="2.924992511293226"/>
    <n v="0.3673286371025779"/>
  </r>
  <r>
    <d v="2025-05-26T05:00:00"/>
    <n v="5"/>
    <n v="2"/>
    <n v="26"/>
    <x v="5"/>
    <n v="789.36683651600003"/>
    <n v="788.22846451704095"/>
    <n v="1.138371998959087"/>
    <n v="1.138371998959087"/>
    <n v="0.14421330442298971"/>
  </r>
  <r>
    <d v="2025-05-26T06:00:00"/>
    <n v="5"/>
    <n v="2"/>
    <n v="26"/>
    <x v="6"/>
    <n v="782.16004799477298"/>
    <n v="807.88962850229893"/>
    <n v="-25.729580507525949"/>
    <n v="25.729580507525949"/>
    <n v="3.2895544298747672"/>
  </r>
  <r>
    <d v="2025-05-26T07:00:00"/>
    <n v="5"/>
    <n v="2"/>
    <n v="26"/>
    <x v="7"/>
    <n v="784.81796999968799"/>
    <n v="824.67478935236932"/>
    <n v="-39.856819352681327"/>
    <n v="39.856819352681327"/>
    <n v="5.0784794533555457"/>
  </r>
  <r>
    <d v="2025-05-26T08:00:00"/>
    <n v="5"/>
    <n v="2"/>
    <n v="26"/>
    <x v="8"/>
    <n v="893.29378684360404"/>
    <n v="933.88214422107148"/>
    <n v="-40.588357377467453"/>
    <n v="40.588357377467453"/>
    <n v="4.5436739822045826"/>
  </r>
  <r>
    <d v="2025-05-26T09:00:00"/>
    <n v="5"/>
    <n v="2"/>
    <n v="26"/>
    <x v="9"/>
    <n v="1194.34395271177"/>
    <n v="1201.45909259059"/>
    <n v="-7.1151398788199458"/>
    <n v="7.1151398788199458"/>
    <n v="0.59573625023715771"/>
  </r>
  <r>
    <d v="2025-05-26T10:00:00"/>
    <n v="5"/>
    <n v="2"/>
    <n v="26"/>
    <x v="10"/>
    <n v="1310.8235346901199"/>
    <n v="1301.871034468692"/>
    <n v="8.9525002214279539"/>
    <n v="8.9525002214279539"/>
    <n v="0.68296761421388807"/>
  </r>
  <r>
    <d v="2025-05-26T11:00:00"/>
    <n v="5"/>
    <n v="2"/>
    <n v="26"/>
    <x v="11"/>
    <n v="1355.17623318748"/>
    <n v="1301.844636459705"/>
    <n v="53.331596727774922"/>
    <n v="53.331596727774922"/>
    <n v="3.9353993540995709"/>
  </r>
  <r>
    <d v="2025-05-26T12:00:00"/>
    <n v="5"/>
    <n v="2"/>
    <n v="26"/>
    <x v="12"/>
    <n v="1351.39134425272"/>
    <n v="1335.1528530779351"/>
    <n v="16.23849117478494"/>
    <n v="16.23849117478494"/>
    <n v="1.201612785507602"/>
  </r>
  <r>
    <d v="2025-05-26T13:00:00"/>
    <n v="5"/>
    <n v="2"/>
    <n v="26"/>
    <x v="13"/>
    <n v="1266.3268404182299"/>
    <n v="1244.700883806822"/>
    <n v="21.62595661140767"/>
    <n v="21.62595661140767"/>
    <n v="1.7077705313632581"/>
  </r>
  <r>
    <d v="2025-05-26T14:00:00"/>
    <n v="5"/>
    <n v="2"/>
    <n v="26"/>
    <x v="14"/>
    <n v="1289.0151746430299"/>
    <n v="1326.3587855441349"/>
    <n v="-37.343610901104739"/>
    <n v="37.343610901104739"/>
    <n v="2.897065266236567"/>
  </r>
  <r>
    <d v="2025-05-26T15:00:00"/>
    <n v="5"/>
    <n v="2"/>
    <n v="26"/>
    <x v="15"/>
    <n v="1306.68465614297"/>
    <n v="1348.201505572001"/>
    <n v="-41.516849429031033"/>
    <n v="41.516849429031033"/>
    <n v="3.1772661624095249"/>
  </r>
  <r>
    <d v="2025-05-26T16:00:00"/>
    <n v="5"/>
    <n v="2"/>
    <n v="26"/>
    <x v="16"/>
    <n v="1283.9063245590901"/>
    <n v="1339.736855493185"/>
    <n v="-55.830530934095123"/>
    <n v="55.830530934095123"/>
    <n v="4.3484894393104341"/>
  </r>
  <r>
    <d v="2025-05-26T17:00:00"/>
    <n v="5"/>
    <n v="2"/>
    <n v="26"/>
    <x v="17"/>
    <n v="1268.7417695536201"/>
    <n v="1311.0242175428821"/>
    <n v="-42.282447989262209"/>
    <n v="42.282447989262209"/>
    <n v="3.3326283570008939"/>
  </r>
  <r>
    <d v="2025-05-26T18:00:00"/>
    <n v="5"/>
    <n v="2"/>
    <n v="26"/>
    <x v="18"/>
    <n v="1258.55906835872"/>
    <n v="1286.8171722524819"/>
    <n v="-28.25810389376193"/>
    <n v="28.25810389376193"/>
    <n v="2.2452743462101399"/>
  </r>
  <r>
    <d v="2025-05-26T19:00:00"/>
    <n v="5"/>
    <n v="2"/>
    <n v="26"/>
    <x v="19"/>
    <n v="1269.4997473112301"/>
    <n v="1327.764277857495"/>
    <n v="-58.264530546265412"/>
    <n v="58.264530546265412"/>
    <n v="4.5895661397068954"/>
  </r>
  <r>
    <d v="2025-05-26T20:00:00"/>
    <n v="5"/>
    <n v="2"/>
    <n v="26"/>
    <x v="20"/>
    <n v="1293.0830552735699"/>
    <n v="1316.5167791290701"/>
    <n v="-23.43372385549992"/>
    <n v="23.43372385549992"/>
    <n v="1.8122365581954341"/>
  </r>
  <r>
    <d v="2025-05-26T21:00:00"/>
    <n v="5"/>
    <n v="2"/>
    <n v="26"/>
    <x v="21"/>
    <n v="1348.8424190493599"/>
    <n v="1396.7579608992769"/>
    <n v="-47.91554184991719"/>
    <n v="47.91554184991719"/>
    <n v="3.5523454165745809"/>
  </r>
  <r>
    <d v="2025-05-26T22:00:00"/>
    <n v="5"/>
    <n v="2"/>
    <n v="26"/>
    <x v="22"/>
    <n v="1337.47575259719"/>
    <n v="1358.612524716799"/>
    <n v="-21.136772119609081"/>
    <n v="21.136772119609081"/>
    <n v="1.5803480607826239"/>
  </r>
  <r>
    <d v="2025-05-26T23:00:00"/>
    <n v="5"/>
    <n v="2"/>
    <n v="26"/>
    <x v="23"/>
    <n v="1235.2107535006501"/>
    <n v="1259.9205334930391"/>
    <n v="-24.709779992389031"/>
    <n v="24.709779992389031"/>
    <n v="2.000450524119731"/>
  </r>
  <r>
    <d v="2025-05-27T00:00:00"/>
    <n v="5"/>
    <n v="3"/>
    <n v="27"/>
    <x v="0"/>
    <n v="1155.6800872791"/>
    <n v="1182.9441561755759"/>
    <n v="-27.26406889647615"/>
    <n v="27.26406889647615"/>
    <n v="2.3591363385574571"/>
  </r>
  <r>
    <d v="2025-05-27T01:00:00"/>
    <n v="5"/>
    <n v="3"/>
    <n v="27"/>
    <x v="1"/>
    <n v="1036.1735941236"/>
    <n v="1065.70206777151"/>
    <n v="-29.52847364790955"/>
    <n v="29.52847364790955"/>
    <n v="2.8497612577052789"/>
  </r>
  <r>
    <d v="2025-05-27T02:00:00"/>
    <n v="5"/>
    <n v="3"/>
    <n v="27"/>
    <x v="2"/>
    <n v="947.04220962921704"/>
    <n v="953.64092411274396"/>
    <n v="-6.5987144835269191"/>
    <n v="6.5987144835269191"/>
    <n v="0.69677089536587067"/>
  </r>
  <r>
    <d v="2025-05-27T03:00:00"/>
    <n v="5"/>
    <n v="3"/>
    <n v="27"/>
    <x v="3"/>
    <n v="896.431694763628"/>
    <n v="902.93209567103531"/>
    <n v="-6.500400907407311"/>
    <n v="6.500400907407311"/>
    <n v="0.72514179779426668"/>
  </r>
  <r>
    <d v="2025-05-27T04:00:00"/>
    <n v="5"/>
    <n v="3"/>
    <n v="27"/>
    <x v="4"/>
    <n v="866.19958190637306"/>
    <n v="880.52866901668983"/>
    <n v="-14.329087110316779"/>
    <n v="14.329087110316779"/>
    <n v="1.65424775186095"/>
  </r>
  <r>
    <d v="2025-05-27T05:00:00"/>
    <n v="5"/>
    <n v="3"/>
    <n v="27"/>
    <x v="5"/>
    <n v="859.38878176511196"/>
    <n v="862.43496857779576"/>
    <n v="-3.0461868126837999"/>
    <n v="3.0461868126837999"/>
    <n v="0.35445969010985168"/>
  </r>
  <r>
    <d v="2025-05-27T06:00:00"/>
    <n v="5"/>
    <n v="3"/>
    <n v="27"/>
    <x v="6"/>
    <n v="873.90835569715102"/>
    <n v="888.87741678587611"/>
    <n v="-14.969061088725081"/>
    <n v="14.969061088725081"/>
    <n v="1.7128868251616569"/>
  </r>
  <r>
    <d v="2025-05-27T07:00:00"/>
    <n v="5"/>
    <n v="3"/>
    <n v="27"/>
    <x v="7"/>
    <n v="890.81685952751195"/>
    <n v="900.42682618806214"/>
    <n v="-9.6099666605501852"/>
    <n v="9.6099666605501852"/>
    <n v="1.0787814080714879"/>
  </r>
  <r>
    <d v="2025-05-27T08:00:00"/>
    <n v="5"/>
    <n v="3"/>
    <n v="27"/>
    <x v="8"/>
    <n v="984.39011367795899"/>
    <n v="990.89726828891025"/>
    <n v="-6.507154610951261"/>
    <n v="6.507154610951261"/>
    <n v="0.66103412869904143"/>
  </r>
  <r>
    <d v="2025-05-27T09:00:00"/>
    <n v="5"/>
    <n v="3"/>
    <n v="27"/>
    <x v="9"/>
    <n v="1209.0765203936401"/>
    <n v="1210.1364867040629"/>
    <n v="-1.0599663104233059"/>
    <n v="1.0599663104233059"/>
    <n v="8.7667429856145423E-2"/>
  </r>
  <r>
    <d v="2025-05-27T10:00:00"/>
    <n v="5"/>
    <n v="3"/>
    <n v="27"/>
    <x v="10"/>
    <n v="1296.6209514561899"/>
    <n v="1320.358032638537"/>
    <n v="-23.737081182346859"/>
    <n v="23.737081182346859"/>
    <n v="1.830687770060073"/>
  </r>
  <r>
    <d v="2025-05-27T11:00:00"/>
    <n v="5"/>
    <n v="3"/>
    <n v="27"/>
    <x v="11"/>
    <n v="1300.97182378252"/>
    <n v="1324.474463984016"/>
    <n v="-23.50264020149643"/>
    <n v="23.50264020149643"/>
    <n v="1.8065449052664111"/>
  </r>
  <r>
    <d v="2025-05-27T12:00:00"/>
    <n v="5"/>
    <n v="3"/>
    <n v="27"/>
    <x v="12"/>
    <n v="1311.66051012959"/>
    <n v="1335.9668130857849"/>
    <n v="-24.306302956194941"/>
    <n v="24.306302956194941"/>
    <n v="1.853094056616194"/>
  </r>
  <r>
    <d v="2025-05-27T13:00:00"/>
    <n v="5"/>
    <n v="3"/>
    <n v="27"/>
    <x v="13"/>
    <n v="1210.82246915985"/>
    <n v="1282.7883173930511"/>
    <n v="-71.965848233201314"/>
    <n v="71.965848233201314"/>
    <n v="5.9435507736431514"/>
  </r>
  <r>
    <d v="2025-05-27T14:00:00"/>
    <n v="5"/>
    <n v="3"/>
    <n v="27"/>
    <x v="14"/>
    <n v="1238.8886455751699"/>
    <n v="1307.3448020199221"/>
    <n v="-68.456156444752423"/>
    <n v="68.456156444752423"/>
    <n v="5.5256101255948833"/>
  </r>
  <r>
    <d v="2025-05-27T15:00:00"/>
    <n v="5"/>
    <n v="3"/>
    <n v="27"/>
    <x v="15"/>
    <n v="1255.68215278004"/>
    <n v="1319.616245814799"/>
    <n v="-63.934093034759371"/>
    <n v="63.934093034759371"/>
    <n v="5.091582522950274"/>
  </r>
  <r>
    <d v="2025-05-27T16:00:00"/>
    <n v="5"/>
    <n v="3"/>
    <n v="27"/>
    <x v="16"/>
    <n v="1221.80914676255"/>
    <n v="1290.5164682551531"/>
    <n v="-68.707321492602659"/>
    <n v="68.707321492602659"/>
    <n v="5.6234086702208836"/>
  </r>
  <r>
    <d v="2025-05-27T17:00:00"/>
    <n v="5"/>
    <n v="3"/>
    <n v="27"/>
    <x v="17"/>
    <n v="1212.5174194225699"/>
    <n v="1288.07747731467"/>
    <n v="-75.560057892100303"/>
    <n v="75.560057892100303"/>
    <n v="6.2316678244571193"/>
  </r>
  <r>
    <d v="2025-05-27T18:00:00"/>
    <n v="5"/>
    <n v="3"/>
    <n v="27"/>
    <x v="18"/>
    <n v="1231.1498726647001"/>
    <n v="1270.9239549027091"/>
    <n v="-39.774082238008987"/>
    <n v="39.774082238008987"/>
    <n v="3.2306450352724929"/>
  </r>
  <r>
    <d v="2025-05-27T19:00:00"/>
    <n v="5"/>
    <n v="3"/>
    <n v="27"/>
    <x v="19"/>
    <n v="1259.53203980747"/>
    <n v="1308.6680763836921"/>
    <n v="-49.136036576221613"/>
    <n v="49.136036576221613"/>
    <n v="3.9011343120520041"/>
  </r>
  <r>
    <d v="2025-05-27T20:00:00"/>
    <n v="5"/>
    <n v="3"/>
    <n v="27"/>
    <x v="20"/>
    <n v="1304.1757297658701"/>
    <n v="1309.8208971947411"/>
    <n v="-5.6451674288707636"/>
    <n v="5.6451674288707636"/>
    <n v="0.43285328043052679"/>
  </r>
  <r>
    <d v="2025-05-27T21:00:00"/>
    <n v="5"/>
    <n v="3"/>
    <n v="27"/>
    <x v="21"/>
    <n v="1358.9051237654801"/>
    <n v="1386.8337296938901"/>
    <n v="-27.928605928409979"/>
    <n v="27.928605928409979"/>
    <n v="2.0552285395038248"/>
  </r>
  <r>
    <d v="2025-05-27T22:00:00"/>
    <n v="5"/>
    <n v="3"/>
    <n v="27"/>
    <x v="22"/>
    <n v="1353.8352725371501"/>
    <n v="1360.7047868224529"/>
    <n v="-6.8695142853025573"/>
    <n v="6.8695142853025573"/>
    <n v="0.50741138339735092"/>
  </r>
  <r>
    <d v="2025-05-27T23:00:00"/>
    <n v="5"/>
    <n v="3"/>
    <n v="27"/>
    <x v="23"/>
    <n v="1254.5531859088801"/>
    <n v="1258.8130220038111"/>
    <n v="-4.2598360949309608"/>
    <n v="4.2598360949309608"/>
    <n v="0.3395500599557697"/>
  </r>
  <r>
    <d v="2025-05-28T00:00:00"/>
    <n v="5"/>
    <n v="4"/>
    <n v="28"/>
    <x v="0"/>
    <n v="1164.7158221310301"/>
    <n v="1167.1362992941531"/>
    <n v="-2.4204771631225408"/>
    <n v="2.4204771631225408"/>
    <n v="0.20781697278686331"/>
  </r>
  <r>
    <d v="2025-05-28T01:00:00"/>
    <n v="5"/>
    <n v="4"/>
    <n v="28"/>
    <x v="1"/>
    <n v="1045.58531794235"/>
    <n v="1030.931934685264"/>
    <n v="14.653383257085579"/>
    <n v="14.653383257085579"/>
    <n v="1.401452660594084"/>
  </r>
  <r>
    <d v="2025-05-28T02:00:00"/>
    <n v="5"/>
    <n v="4"/>
    <n v="28"/>
    <x v="2"/>
    <n v="955.65095701082396"/>
    <n v="954.64766156624137"/>
    <n v="1.003295444582591"/>
    <n v="1.003295444582591"/>
    <n v="0.1049855532736229"/>
  </r>
  <r>
    <d v="2025-05-28T03:00:00"/>
    <n v="5"/>
    <n v="4"/>
    <n v="28"/>
    <x v="3"/>
    <n v="904.67945273824603"/>
    <n v="914.9355540807843"/>
    <n v="-10.256101342538271"/>
    <n v="10.256101342538271"/>
    <n v="1.1336724086630241"/>
  </r>
  <r>
    <d v="2025-05-28T04:00:00"/>
    <n v="5"/>
    <n v="4"/>
    <n v="28"/>
    <x v="4"/>
    <n v="873.49336787471304"/>
    <n v="878.11232618576389"/>
    <n v="-4.6189583110508474"/>
    <n v="4.6189583110508474"/>
    <n v="0.52879145748852718"/>
  </r>
  <r>
    <d v="2025-05-28T05:00:00"/>
    <n v="5"/>
    <n v="4"/>
    <n v="28"/>
    <x v="5"/>
    <n v="867.45054519762505"/>
    <n v="867.41394061312963"/>
    <n v="3.6604584495421477E-2"/>
    <n v="3.6604584495421477E-2"/>
    <n v="4.2197892085107736E-3"/>
  </r>
  <r>
    <d v="2025-05-28T06:00:00"/>
    <n v="5"/>
    <n v="4"/>
    <n v="28"/>
    <x v="6"/>
    <n v="881.82312344316199"/>
    <n v="888.69254506999869"/>
    <n v="-6.8694216268366972"/>
    <n v="6.8694216268366972"/>
    <n v="0.77900221078503928"/>
  </r>
  <r>
    <d v="2025-05-28T07:00:00"/>
    <n v="5"/>
    <n v="4"/>
    <n v="28"/>
    <x v="7"/>
    <n v="901.76553824527298"/>
    <n v="907.55487346030145"/>
    <n v="-5.7893352150284727"/>
    <n v="5.7893352150284727"/>
    <n v="0.64200005095483903"/>
  </r>
  <r>
    <d v="2025-05-28T08:00:00"/>
    <n v="5"/>
    <n v="4"/>
    <n v="28"/>
    <x v="8"/>
    <n v="985.63807705724196"/>
    <n v="1004.746858087948"/>
    <n v="-19.108781030706499"/>
    <n v="19.108781030706499"/>
    <n v="1.9387218772793811"/>
  </r>
  <r>
    <d v="2025-05-28T09:00:00"/>
    <n v="5"/>
    <n v="4"/>
    <n v="28"/>
    <x v="9"/>
    <n v="1216.5083023125701"/>
    <n v="1230.4224631116831"/>
    <n v="-13.91416079911323"/>
    <n v="13.91416079911323"/>
    <n v="1.143778531775032"/>
  </r>
  <r>
    <d v="2025-05-28T10:00:00"/>
    <n v="5"/>
    <n v="4"/>
    <n v="28"/>
    <x v="10"/>
    <n v="1304.5297193782601"/>
    <n v="1309.48504570966"/>
    <n v="-4.9553263313998741"/>
    <n v="4.9553263313998741"/>
    <n v="0.3798553806624817"/>
  </r>
  <r>
    <d v="2025-05-28T11:00:00"/>
    <n v="5"/>
    <n v="4"/>
    <n v="28"/>
    <x v="11"/>
    <n v="1310.8055352183101"/>
    <n v="1303.1186538146831"/>
    <n v="7.6868814036274671"/>
    <n v="7.6868814036274671"/>
    <n v="0.58642424044590702"/>
  </r>
  <r>
    <d v="2025-05-28T12:00:00"/>
    <n v="5"/>
    <n v="4"/>
    <n v="28"/>
    <x v="12"/>
    <n v="1310.9045323133"/>
    <n v="1274.1423661709421"/>
    <n v="36.762166142357962"/>
    <n v="36.762166142357962"/>
    <n v="2.8043358792483879"/>
  </r>
  <r>
    <d v="2025-05-28T13:00:00"/>
    <n v="5"/>
    <n v="4"/>
    <n v="28"/>
    <x v="13"/>
    <n v="1229.7039150954399"/>
    <n v="1252.5249492522339"/>
    <n v="-22.82103415679444"/>
    <n v="22.82103415679444"/>
    <n v="1.855815361458079"/>
  </r>
  <r>
    <d v="2025-05-28T14:00:00"/>
    <n v="5"/>
    <n v="4"/>
    <n v="28"/>
    <x v="14"/>
    <n v="1267.4728067905501"/>
    <n v="1306.9819371775379"/>
    <n v="-39.509130386987863"/>
    <n v="39.509130386987863"/>
    <n v="3.1171580309504532"/>
  </r>
  <r>
    <d v="2025-05-28T15:00:00"/>
    <n v="5"/>
    <n v="4"/>
    <n v="28"/>
    <x v="15"/>
    <n v="1286.0152626736001"/>
    <n v="1322.1914438088879"/>
    <n v="-36.176181135287607"/>
    <n v="36.176181135287607"/>
    <n v="2.8130444626353222"/>
  </r>
  <r>
    <d v="2025-05-28T16:00:00"/>
    <n v="5"/>
    <n v="4"/>
    <n v="28"/>
    <x v="16"/>
    <n v="1262.4429543884801"/>
    <n v="1286.7110110577"/>
    <n v="-24.268056669219959"/>
    <n v="24.268056669219959"/>
    <n v="1.9223091692862539"/>
  </r>
  <r>
    <d v="2025-05-28T17:00:00"/>
    <n v="5"/>
    <n v="4"/>
    <n v="28"/>
    <x v="17"/>
    <n v="1259.8730298013299"/>
    <n v="1291.48230440013"/>
    <n v="-31.609274598800539"/>
    <n v="31.609274598800539"/>
    <n v="2.5089254116172728"/>
  </r>
  <r>
    <d v="2025-05-28T18:00:00"/>
    <n v="5"/>
    <n v="4"/>
    <n v="28"/>
    <x v="18"/>
    <n v="1257.5300985532101"/>
    <n v="1296.5905562782229"/>
    <n v="-39.060457725013293"/>
    <n v="39.060457725013293"/>
    <n v="3.1061250756502199"/>
  </r>
  <r>
    <d v="2025-05-28T19:00:00"/>
    <n v="5"/>
    <n v="4"/>
    <n v="28"/>
    <x v="19"/>
    <n v="1281.07740757192"/>
    <n v="1299.041040327817"/>
    <n v="-17.963632755897379"/>
    <n v="17.963632755897379"/>
    <n v="1.402228518723408"/>
  </r>
  <r>
    <d v="2025-05-28T20:00:00"/>
    <n v="5"/>
    <n v="4"/>
    <n v="28"/>
    <x v="20"/>
    <n v="1315.1244084836301"/>
    <n v="1282.9202443939389"/>
    <n v="32.204164089690948"/>
    <n v="32.204164089690948"/>
    <n v="2.4487541925269771"/>
  </r>
  <r>
    <d v="2025-05-28T21:00:00"/>
    <n v="5"/>
    <n v="4"/>
    <n v="28"/>
    <x v="21"/>
    <n v="1372.79471618394"/>
    <n v="1378.5447120732131"/>
    <n v="-5.7499958892726681"/>
    <n v="5.7499958892726681"/>
    <n v="0.41885329404937849"/>
  </r>
  <r>
    <d v="2025-05-28T22:00:00"/>
    <n v="5"/>
    <n v="4"/>
    <n v="28"/>
    <x v="22"/>
    <n v="1365.3889335020799"/>
    <n v="1342.538216096463"/>
    <n v="22.85071740561693"/>
    <n v="22.85071740561693"/>
    <n v="1.673568376375042"/>
  </r>
  <r>
    <d v="2025-05-28T23:00:00"/>
    <n v="5"/>
    <n v="4"/>
    <n v="28"/>
    <x v="23"/>
    <n v="1259.5610389565099"/>
    <n v="1253.8378688770131"/>
    <n v="5.7231700794970948"/>
    <n v="5.7231700794970948"/>
    <n v="0.45437814464617221"/>
  </r>
  <r>
    <d v="2025-05-29T00:00:00"/>
    <n v="5"/>
    <n v="5"/>
    <n v="29"/>
    <x v="0"/>
    <n v="1141.7454961811"/>
    <n v="1143.323894016168"/>
    <n v="-1.5783978350677901"/>
    <n v="1.5783978350677901"/>
    <n v="0.13824427951299681"/>
  </r>
  <r>
    <d v="2025-05-29T01:00:00"/>
    <n v="5"/>
    <n v="5"/>
    <n v="29"/>
    <x v="1"/>
    <n v="1021.72801802014"/>
    <n v="1047.3222986161679"/>
    <n v="-25.594280596027719"/>
    <n v="25.594280596027719"/>
    <n v="2.504999387764729"/>
  </r>
  <r>
    <d v="2025-05-29T02:00:00"/>
    <n v="5"/>
    <n v="5"/>
    <n v="29"/>
    <x v="2"/>
    <n v="958.47987399799604"/>
    <n v="960.93389069275327"/>
    <n v="-2.4540166947572288"/>
    <n v="2.4540166947572288"/>
    <n v="0.25603215689034942"/>
  </r>
  <r>
    <d v="2025-05-29T03:00:00"/>
    <n v="5"/>
    <n v="5"/>
    <n v="29"/>
    <x v="3"/>
    <n v="906.91938700875301"/>
    <n v="916.20359955566369"/>
    <n v="-9.2842125469106804"/>
    <n v="9.2842125469106804"/>
    <n v="1.0237086867810059"/>
  </r>
  <r>
    <d v="2025-05-29T04:00:00"/>
    <n v="5"/>
    <n v="5"/>
    <n v="29"/>
    <x v="4"/>
    <n v="872.91038498198702"/>
    <n v="880.83723598860411"/>
    <n v="-7.9268510066170847"/>
    <n v="7.9268510066170847"/>
    <n v="0.90809447831002155"/>
  </r>
  <r>
    <d v="2025-05-29T05:00:00"/>
    <n v="5"/>
    <n v="5"/>
    <n v="29"/>
    <x v="5"/>
    <n v="868.10152609499096"/>
    <n v="869.62710316744517"/>
    <n v="-1.5255770724542119"/>
    <n v="1.5255770724542119"/>
    <n v="0.17573717204675221"/>
  </r>
  <r>
    <d v="2025-05-29T06:00:00"/>
    <n v="5"/>
    <n v="5"/>
    <n v="29"/>
    <x v="6"/>
    <n v="881.98711863082406"/>
    <n v="882.27446834217631"/>
    <n v="-0.28734971135224902"/>
    <n v="0.28734971135224902"/>
    <n v="3.2579808172061658E-2"/>
  </r>
  <r>
    <d v="2025-05-29T07:00:00"/>
    <n v="5"/>
    <n v="5"/>
    <n v="29"/>
    <x v="7"/>
    <n v="891.85882895156101"/>
    <n v="911.68689938791385"/>
    <n v="-19.828070436352849"/>
    <n v="19.828070436352849"/>
    <n v="2.223229707739713"/>
  </r>
  <r>
    <d v="2025-05-29T08:00:00"/>
    <n v="5"/>
    <n v="5"/>
    <n v="29"/>
    <x v="8"/>
    <n v="985.31108665257398"/>
    <n v="996.16329127929407"/>
    <n v="-10.85220462672009"/>
    <n v="10.85220462672009"/>
    <n v="1.101398814417841"/>
  </r>
  <r>
    <d v="2025-05-29T09:00:00"/>
    <n v="5"/>
    <n v="5"/>
    <n v="29"/>
    <x v="9"/>
    <n v="1209.8294982979601"/>
    <n v="1213.463884570964"/>
    <n v="-3.6343862730038841"/>
    <n v="3.6343862730038841"/>
    <n v="0.30040483209548058"/>
  </r>
  <r>
    <d v="2025-05-29T10:00:00"/>
    <n v="5"/>
    <n v="5"/>
    <n v="29"/>
    <x v="10"/>
    <n v="1293.7970343223001"/>
    <n v="1303.173131783886"/>
    <n v="-9.3760974615856867"/>
    <n v="9.3760974615856867"/>
    <n v="0.72469616275602511"/>
  </r>
  <r>
    <d v="2025-05-29T11:00:00"/>
    <n v="5"/>
    <n v="5"/>
    <n v="29"/>
    <x v="11"/>
    <n v="1307.75162483343"/>
    <n v="1316.504766649814"/>
    <n v="-8.7531418163841863"/>
    <n v="8.7531418163841863"/>
    <n v="0.66932754279685303"/>
  </r>
  <r>
    <d v="2025-05-29T12:00:00"/>
    <n v="5"/>
    <n v="5"/>
    <n v="29"/>
    <x v="12"/>
    <n v="1324.7471261108999"/>
    <n v="1301.6227357187049"/>
    <n v="23.124390392194751"/>
    <n v="23.124390392194751"/>
    <n v="1.745570149684339"/>
  </r>
  <r>
    <d v="2025-05-29T13:00:00"/>
    <n v="5"/>
    <n v="5"/>
    <n v="29"/>
    <x v="13"/>
    <n v="1213.88637925129"/>
    <n v="1261.5400847561809"/>
    <n v="-47.653705504890922"/>
    <n v="47.653705504890922"/>
    <n v="3.9257138328118648"/>
  </r>
  <r>
    <d v="2025-05-29T14:00:00"/>
    <n v="5"/>
    <n v="5"/>
    <n v="29"/>
    <x v="14"/>
    <n v="1251.61227220818"/>
    <n v="1260.196548982811"/>
    <n v="-8.5842767746312347"/>
    <n v="8.5842767746312347"/>
    <n v="0.68585751076773804"/>
  </r>
  <r>
    <d v="2025-05-29T15:00:00"/>
    <n v="5"/>
    <n v="5"/>
    <n v="29"/>
    <x v="15"/>
    <n v="1275.90255942465"/>
    <n v="1295.2862946247581"/>
    <n v="-19.383735200107591"/>
    <n v="19.383735200107591"/>
    <n v="1.5192175183696539"/>
  </r>
  <r>
    <d v="2025-05-29T16:00:00"/>
    <n v="5"/>
    <n v="5"/>
    <n v="29"/>
    <x v="16"/>
    <n v="1269.7667394765101"/>
    <n v="1273.2063934214391"/>
    <n v="-3.439653944928978"/>
    <n v="3.439653944928978"/>
    <n v="0.27088864733902079"/>
  </r>
  <r>
    <d v="2025-05-29T17:00:00"/>
    <n v="5"/>
    <n v="5"/>
    <n v="29"/>
    <x v="17"/>
    <n v="1299.86185635383"/>
    <n v="1269.861610805905"/>
    <n v="30.000245547925491"/>
    <n v="30.000245547925491"/>
    <n v="2.3079564494703462"/>
  </r>
  <r>
    <d v="2025-05-29T18:00:00"/>
    <n v="5"/>
    <n v="5"/>
    <n v="29"/>
    <x v="18"/>
    <n v="1279.9884395270101"/>
    <n v="1250.459925113596"/>
    <n v="29.528514413413859"/>
    <n v="29.528514413413859"/>
    <n v="2.3069360239162102"/>
  </r>
  <r>
    <d v="2025-05-29T19:00:00"/>
    <n v="5"/>
    <n v="5"/>
    <n v="29"/>
    <x v="19"/>
    <n v="1254.8371775753201"/>
    <n v="1279.897858721388"/>
    <n v="-25.06068114606774"/>
    <n v="25.06068114606774"/>
    <n v="1.997126128705371"/>
  </r>
  <r>
    <d v="2025-05-29T20:00:00"/>
    <n v="5"/>
    <n v="5"/>
    <n v="29"/>
    <x v="20"/>
    <n v="1276.4885422293501"/>
    <n v="1288.381203874691"/>
    <n v="-11.89266164534115"/>
    <n v="11.89266164534115"/>
    <n v="0.93167006611512782"/>
  </r>
  <r>
    <d v="2025-05-29T21:00:00"/>
    <n v="5"/>
    <n v="5"/>
    <n v="29"/>
    <x v="21"/>
    <n v="1332.9448855527"/>
    <n v="1363.2255449225941"/>
    <n v="-30.28065936989378"/>
    <n v="30.28065936989378"/>
    <n v="2.271711283646642"/>
  </r>
  <r>
    <d v="2025-05-29T22:00:00"/>
    <n v="5"/>
    <n v="5"/>
    <n v="29"/>
    <x v="22"/>
    <n v="1324.5831309232401"/>
    <n v="1340.312779495144"/>
    <n v="-15.729648571903679"/>
    <n v="15.729648571903679"/>
    <n v="1.1875169028416399"/>
  </r>
  <r>
    <d v="2025-05-29T23:00:00"/>
    <n v="5"/>
    <n v="5"/>
    <n v="29"/>
    <x v="23"/>
    <n v="1231.1918714322701"/>
    <n v="1241.779776914032"/>
    <n v="-10.58790548176194"/>
    <n v="10.58790548176194"/>
    <n v="0.85997200984148425"/>
  </r>
  <r>
    <d v="2025-05-30T00:00:00"/>
    <n v="5"/>
    <n v="6"/>
    <n v="30"/>
    <x v="0"/>
    <n v="1114.639291596"/>
    <n v="1124.2794171025321"/>
    <n v="-9.640125506531831"/>
    <n v="9.640125506531831"/>
    <n v="0.86486503564105655"/>
  </r>
  <r>
    <d v="2025-05-30T01:00:00"/>
    <n v="5"/>
    <n v="6"/>
    <n v="30"/>
    <x v="1"/>
    <n v="1007.9964209654"/>
    <n v="1019.427333601691"/>
    <n v="-11.43091263629128"/>
    <n v="11.43091263629128"/>
    <n v="1.1340231372391469"/>
  </r>
  <r>
    <d v="2025-05-30T02:00:00"/>
    <n v="5"/>
    <n v="6"/>
    <n v="30"/>
    <x v="2"/>
    <n v="940.32140684703904"/>
    <n v="947.59646537456479"/>
    <n v="-7.2750585275257436"/>
    <n v="7.2750585275257436"/>
    <n v="0.77367785892684615"/>
  </r>
  <r>
    <d v="2025-05-30T03:00:00"/>
    <n v="5"/>
    <n v="6"/>
    <n v="30"/>
    <x v="3"/>
    <n v="893.03879432620295"/>
    <n v="900.40001880377156"/>
    <n v="-7.3612244775686122"/>
    <n v="7.3612244775686122"/>
    <n v="0.82428944009334171"/>
  </r>
  <r>
    <d v="2025-05-30T04:00:00"/>
    <n v="5"/>
    <n v="6"/>
    <n v="30"/>
    <x v="4"/>
    <n v="864.97061796956302"/>
    <n v="866.93337869959782"/>
    <n v="-1.962760730034802"/>
    <n v="1.962760730034802"/>
    <n v="0.22691646273973681"/>
  </r>
  <r>
    <d v="2025-05-30T05:00:00"/>
    <n v="5"/>
    <n v="6"/>
    <n v="30"/>
    <x v="5"/>
    <n v="857.22584523515297"/>
    <n v="870.01390280912426"/>
    <n v="-12.78805757397129"/>
    <n v="12.78805757397129"/>
    <n v="1.491795615478881"/>
  </r>
  <r>
    <d v="2025-05-30T06:00:00"/>
    <n v="5"/>
    <n v="6"/>
    <n v="30"/>
    <x v="6"/>
    <n v="866.60856990487196"/>
    <n v="886.53959255336906"/>
    <n v="-19.931022648497109"/>
    <n v="19.931022648497109"/>
    <n v="2.2998875548487412"/>
  </r>
  <r>
    <d v="2025-05-30T07:00:00"/>
    <n v="5"/>
    <n v="6"/>
    <n v="30"/>
    <x v="7"/>
    <n v="866.28557938282995"/>
    <n v="912.51660301243317"/>
    <n v="-46.231023629603207"/>
    <n v="46.231023629603207"/>
    <n v="5.3366955112578882"/>
  </r>
  <r>
    <d v="2025-05-30T08:00:00"/>
    <n v="5"/>
    <n v="6"/>
    <n v="30"/>
    <x v="8"/>
    <n v="960.25282197192905"/>
    <n v="990.15668515464165"/>
    <n v="-29.903863182712598"/>
    <n v="29.903863182712598"/>
    <n v="3.114165613312164"/>
  </r>
  <r>
    <d v="2025-05-30T09:00:00"/>
    <n v="5"/>
    <n v="6"/>
    <n v="30"/>
    <x v="9"/>
    <n v="1171.5596213039501"/>
    <n v="1185.9719015758151"/>
    <n v="-14.41228027186526"/>
    <n v="14.41228027186526"/>
    <n v="1.230178986181097"/>
  </r>
  <r>
    <d v="2025-05-30T10:00:00"/>
    <n v="5"/>
    <n v="6"/>
    <n v="30"/>
    <x v="10"/>
    <n v="1260.0730239326299"/>
    <n v="1262.9118517608231"/>
    <n v="-2.8388278281931889"/>
    <n v="2.8388278281931889"/>
    <n v="0.2252907390504332"/>
  </r>
  <r>
    <d v="2025-05-30T11:00:00"/>
    <n v="5"/>
    <n v="6"/>
    <n v="30"/>
    <x v="11"/>
    <n v="1285.8812666056299"/>
    <n v="1278.3762948059871"/>
    <n v="7.5049717996430454"/>
    <n v="7.5049717996430454"/>
    <n v="0.58364422863500498"/>
  </r>
  <r>
    <d v="2025-05-30T12:00:00"/>
    <n v="5"/>
    <n v="6"/>
    <n v="30"/>
    <x v="12"/>
    <n v="1265.18887381116"/>
    <n v="1240.542781055299"/>
    <n v="24.64609275586054"/>
    <n v="24.64609275586054"/>
    <n v="1.9480168744779229"/>
  </r>
  <r>
    <d v="2025-05-30T13:00:00"/>
    <n v="5"/>
    <n v="6"/>
    <n v="30"/>
    <x v="13"/>
    <n v="1170.66364759575"/>
    <n v="1167.2892734682889"/>
    <n v="3.374374127460896"/>
    <n v="3.374374127460896"/>
    <n v="0.28824454696195001"/>
  </r>
  <r>
    <d v="2025-05-30T14:00:00"/>
    <n v="5"/>
    <n v="6"/>
    <n v="30"/>
    <x v="14"/>
    <n v="1190.39406861869"/>
    <n v="1186.0089138304961"/>
    <n v="4.3851547881938586"/>
    <n v="4.3851547881938586"/>
    <n v="0.36837841382072217"/>
  </r>
  <r>
    <d v="2025-05-30T15:00:00"/>
    <n v="5"/>
    <n v="6"/>
    <n v="30"/>
    <x v="15"/>
    <n v="1247.3113984146701"/>
    <n v="1243.0576486403629"/>
    <n v="4.2537497743066979"/>
    <n v="4.2537497743066979"/>
    <n v="0.34103350452123371"/>
  </r>
  <r>
    <d v="2025-05-30T16:00:00"/>
    <n v="5"/>
    <n v="6"/>
    <n v="30"/>
    <x v="16"/>
    <n v="1267.4348079056099"/>
    <n v="1228.915142666212"/>
    <n v="38.519665239397909"/>
    <n v="38.519665239397909"/>
    <n v="3.0391831594910368"/>
  </r>
  <r>
    <d v="2025-05-30T17:00:00"/>
    <n v="5"/>
    <n v="6"/>
    <n v="30"/>
    <x v="17"/>
    <n v="1282.44136754735"/>
    <n v="1233.299024690366"/>
    <n v="49.14234285698376"/>
    <n v="49.14234285698376"/>
    <n v="3.831936812126072"/>
  </r>
  <r>
    <d v="2025-05-30T18:00:00"/>
    <n v="5"/>
    <n v="6"/>
    <n v="30"/>
    <x v="18"/>
    <n v="1236.74770839966"/>
    <n v="1237.239305501656"/>
    <n v="-0.49159710199569417"/>
    <n v="0.49159710199569417"/>
    <n v="3.9749182364103713E-2"/>
  </r>
  <r>
    <d v="2025-05-30T19:00:00"/>
    <n v="5"/>
    <n v="6"/>
    <n v="30"/>
    <x v="19"/>
    <n v="1200.6017690799999"/>
    <n v="1213.7516599324481"/>
    <n v="-13.14989085244838"/>
    <n v="13.14989085244838"/>
    <n v="1.095274985520287"/>
  </r>
  <r>
    <d v="2025-05-30T20:00:00"/>
    <n v="5"/>
    <n v="6"/>
    <n v="30"/>
    <x v="20"/>
    <n v="1220.3671890759099"/>
    <n v="1256.731815637874"/>
    <n v="-36.364626561964542"/>
    <n v="36.364626561964542"/>
    <n v="2.979810247889219"/>
  </r>
  <r>
    <d v="2025-05-30T21:00:00"/>
    <n v="5"/>
    <n v="6"/>
    <n v="30"/>
    <x v="21"/>
    <n v="1280.9544111811699"/>
    <n v="1288.9609698228369"/>
    <n v="-8.0065586416669703"/>
    <n v="8.0065586416669703"/>
    <n v="0.62504633824426947"/>
  </r>
  <r>
    <d v="2025-05-30T22:00:00"/>
    <n v="5"/>
    <n v="6"/>
    <n v="30"/>
    <x v="22"/>
    <n v="1286.8132392574701"/>
    <n v="1287.705160623962"/>
    <n v="-0.89192136649194254"/>
    <n v="0.89192136649194254"/>
    <n v="6.931241762841503E-2"/>
  </r>
  <r>
    <d v="2025-05-30T23:00:00"/>
    <n v="5"/>
    <n v="6"/>
    <n v="30"/>
    <x v="23"/>
    <n v="1194.53194719519"/>
    <n v="1200.5956940725939"/>
    <n v="-6.0637468774036734"/>
    <n v="6.0637468774036734"/>
    <n v="0.50762534159434514"/>
  </r>
  <r>
    <d v="2025-05-31T00:00:00"/>
    <n v="5"/>
    <n v="7"/>
    <n v="31"/>
    <x v="0"/>
    <n v="1105.89354823445"/>
    <n v="1079.452818597294"/>
    <n v="26.440729637156441"/>
    <n v="26.440729637156441"/>
    <n v="2.3908928376846448"/>
  </r>
  <r>
    <d v="2025-05-31T01:00:00"/>
    <n v="5"/>
    <n v="7"/>
    <n v="31"/>
    <x v="1"/>
    <n v="998.37199999999996"/>
    <n v="1000.350736389008"/>
    <n v="-1.9787363890076219"/>
    <n v="1.9787363890076219"/>
    <n v="0.19819630248118181"/>
  </r>
  <r>
    <d v="2025-05-31T02:00:00"/>
    <n v="5"/>
    <n v="7"/>
    <n v="31"/>
    <x v="2"/>
    <n v="940.05541465241595"/>
    <n v="932.0217588885123"/>
    <n v="8.0336557639036528"/>
    <n v="8.0336557639036528"/>
    <n v="0.85459385039266322"/>
  </r>
  <r>
    <d v="2025-05-31T03:00:00"/>
    <n v="5"/>
    <n v="7"/>
    <n v="31"/>
    <x v="3"/>
    <n v="884.01205921018902"/>
    <n v="886.14244934038186"/>
    <n v="-2.1303901301928359"/>
    <n v="2.1303901301928359"/>
    <n v="0.24099107110551959"/>
  </r>
  <r>
    <d v="2025-05-31T04:00:00"/>
    <n v="5"/>
    <n v="7"/>
    <n v="31"/>
    <x v="4"/>
    <n v="859.54877707014805"/>
    <n v="860.1608355889183"/>
    <n v="-0.61205851877025452"/>
    <n v="0.61205851877025452"/>
    <n v="7.1206955916619602E-2"/>
  </r>
  <r>
    <d v="2025-05-31T05:00:00"/>
    <n v="5"/>
    <n v="7"/>
    <n v="31"/>
    <x v="5"/>
    <n v="834.49851215475496"/>
    <n v="868.57898654622306"/>
    <n v="-34.080474391468101"/>
    <n v="34.080474391468101"/>
    <n v="4.0839466931420851"/>
  </r>
  <r>
    <d v="2025-05-31T06:00:00"/>
    <n v="5"/>
    <n v="7"/>
    <n v="31"/>
    <x v="6"/>
    <n v="850.97902854414394"/>
    <n v="853.44221274919789"/>
    <n v="-2.463184205053949"/>
    <n v="2.463184205053949"/>
    <n v="0.28945298561207528"/>
  </r>
  <r>
    <d v="2025-05-31T07:00:00"/>
    <n v="5"/>
    <n v="7"/>
    <n v="31"/>
    <x v="7"/>
    <n v="828.16769792860202"/>
    <n v="844.76924106960121"/>
    <n v="-16.60154314099918"/>
    <n v="16.60154314099918"/>
    <n v="2.004611286158668"/>
  </r>
  <r>
    <d v="2025-05-31T08:00:00"/>
    <n v="5"/>
    <n v="7"/>
    <n v="31"/>
    <x v="8"/>
    <n v="887.36096093872902"/>
    <n v="901.89807340592154"/>
    <n v="-14.537112467192509"/>
    <n v="14.537112467192509"/>
    <n v="1.6382411563172929"/>
  </r>
  <r>
    <d v="2025-05-31T09:00:00"/>
    <n v="5"/>
    <n v="7"/>
    <n v="31"/>
    <x v="9"/>
    <n v="1115.4902666246601"/>
    <n v="1110.7418415961399"/>
    <n v="4.7484250285197049"/>
    <n v="4.7484250285197049"/>
    <n v="0.42568054339796652"/>
  </r>
  <r>
    <d v="2025-05-31T10:00:00"/>
    <n v="5"/>
    <n v="7"/>
    <n v="31"/>
    <x v="10"/>
    <n v="1225.6380344061999"/>
    <n v="1200.225642804405"/>
    <n v="25.412391601795211"/>
    <n v="25.412391601795211"/>
    <n v="2.07340102774348"/>
  </r>
  <r>
    <d v="2025-05-31T11:00:00"/>
    <n v="5"/>
    <n v="7"/>
    <n v="31"/>
    <x v="11"/>
    <n v="1246.75841464164"/>
    <n v="1202.236798050953"/>
    <n v="44.521616590686563"/>
    <n v="44.521616590686563"/>
    <n v="3.5709898620158889"/>
  </r>
  <r>
    <d v="2025-05-31T12:00:00"/>
    <n v="5"/>
    <n v="7"/>
    <n v="31"/>
    <x v="12"/>
    <n v="1287.0352327431999"/>
    <n v="1206.7564526292761"/>
    <n v="80.278780113923858"/>
    <n v="80.278780113923858"/>
    <n v="6.2374966956274083"/>
  </r>
  <r>
    <d v="2025-05-31T13:00:00"/>
    <n v="5"/>
    <n v="7"/>
    <n v="31"/>
    <x v="13"/>
    <n v="1177.81643770153"/>
    <n v="1175.994933690964"/>
    <n v="1.821504010565604"/>
    <n v="1.821504010565604"/>
    <n v="0.1546509245634281"/>
  </r>
  <r>
    <d v="2025-05-31T14:00:00"/>
    <n v="5"/>
    <n v="7"/>
    <n v="31"/>
    <x v="14"/>
    <n v="1235.7547375377701"/>
    <n v="1178.700822433319"/>
    <n v="57.053915104451107"/>
    <n v="57.053915104451107"/>
    <n v="4.6169286972045844"/>
  </r>
  <r>
    <d v="2025-05-31T15:00:00"/>
    <n v="5"/>
    <n v="7"/>
    <n v="31"/>
    <x v="15"/>
    <n v="1279.8844425787399"/>
    <n v="1179.3983755271479"/>
    <n v="100.4860670515923"/>
    <n v="100.4860670515923"/>
    <n v="7.8511827871837259"/>
  </r>
  <r>
    <d v="2025-05-31T16:00:00"/>
    <n v="5"/>
    <n v="7"/>
    <n v="31"/>
    <x v="16"/>
    <n v="1251.85126519508"/>
    <n v="1187.6004406291979"/>
    <n v="64.250824565881885"/>
    <n v="64.250824565881885"/>
    <n v="5.1324647226253619"/>
  </r>
  <r>
    <d v="2025-05-31T17:00:00"/>
    <n v="5"/>
    <n v="7"/>
    <n v="31"/>
    <x v="17"/>
    <n v="1201.19975153257"/>
    <n v="1195.275261010448"/>
    <n v="5.9244905221223689"/>
    <n v="5.9244905221223689"/>
    <n v="0.49321443120205599"/>
  </r>
  <r>
    <d v="2025-05-31T18:00:00"/>
    <n v="5"/>
    <n v="7"/>
    <n v="31"/>
    <x v="18"/>
    <n v="1186.32618798814"/>
    <n v="1193.0932134141481"/>
    <n v="-6.7670254260078764"/>
    <n v="6.7670254260078764"/>
    <n v="0.5704186162730952"/>
  </r>
  <r>
    <d v="2025-05-31T19:00:00"/>
    <n v="5"/>
    <n v="7"/>
    <n v="31"/>
    <x v="19"/>
    <n v="1203.1546941659799"/>
    <n v="1186.875494804071"/>
    <n v="16.27919936190915"/>
    <n v="16.27919936190915"/>
    <n v="1.35304291633026"/>
  </r>
  <r>
    <d v="2025-05-31T20:00:00"/>
    <n v="5"/>
    <n v="7"/>
    <n v="31"/>
    <x v="20"/>
    <n v="1222.2701332351901"/>
    <n v="1224.548741106704"/>
    <n v="-2.2786078715137141"/>
    <n v="2.2786078715137141"/>
    <n v="0.18642424530838761"/>
  </r>
  <r>
    <d v="2025-05-31T21:00:00"/>
    <n v="5"/>
    <n v="7"/>
    <n v="31"/>
    <x v="21"/>
    <n v="1284.7153008201799"/>
    <n v="1258.3996569201549"/>
    <n v="26.315643900024721"/>
    <n v="26.315643900024721"/>
    <n v="2.048363857986466"/>
  </r>
  <r>
    <d v="2025-05-31T22:00:00"/>
    <n v="5"/>
    <n v="7"/>
    <n v="31"/>
    <x v="22"/>
    <n v="1280.6174210699401"/>
    <n v="1251.569621029023"/>
    <n v="29.047800040916851"/>
    <n v="29.047800040916851"/>
    <n v="2.26826525728859"/>
  </r>
  <r>
    <d v="2025-05-31T23:00:00"/>
    <n v="5"/>
    <n v="7"/>
    <n v="31"/>
    <x v="23"/>
    <n v="1196.5628875984901"/>
    <n v="1170.9866727241599"/>
    <n v="25.576214874329711"/>
    <n v="25.576214874329711"/>
    <n v="2.137473520147295"/>
  </r>
  <r>
    <d v="2025-06-01T00:00:00"/>
    <n v="6"/>
    <n v="1"/>
    <n v="1"/>
    <x v="0"/>
    <n v="1050.7049999999999"/>
    <n v="944.87949441309433"/>
    <n v="105.82550558690561"/>
    <n v="105.82550558690561"/>
    <n v="10.071857047115561"/>
  </r>
  <r>
    <d v="2025-06-01T01:00:00"/>
    <n v="6"/>
    <n v="1"/>
    <n v="1"/>
    <x v="1"/>
    <n v="943.97199999999998"/>
    <n v="880.8077460959023"/>
    <n v="63.164253904097677"/>
    <n v="63.164253904097677"/>
    <n v="6.6913270631004922"/>
  </r>
  <r>
    <d v="2025-06-01T02:00:00"/>
    <n v="6"/>
    <n v="1"/>
    <n v="1"/>
    <x v="2"/>
    <n v="918.33500000000004"/>
    <n v="916.39648700336284"/>
    <n v="1.938512996637201"/>
    <n v="1.938512996637201"/>
    <n v="0.21108996135800001"/>
  </r>
  <r>
    <d v="2025-06-01T03:00:00"/>
    <n v="6"/>
    <n v="1"/>
    <n v="1"/>
    <x v="3"/>
    <n v="820.65"/>
    <n v="840.99795077461101"/>
    <n v="-20.347950774611039"/>
    <n v="20.347950774611039"/>
    <n v="2.4794919605932559"/>
  </r>
  <r>
    <d v="2025-06-01T04:00:00"/>
    <n v="6"/>
    <n v="1"/>
    <n v="1"/>
    <x v="4"/>
    <n v="785.39200000000005"/>
    <n v="802.38912595532452"/>
    <n v="-16.99712595532446"/>
    <n v="16.99712595532446"/>
    <n v="2.1641582745078001"/>
  </r>
  <r>
    <d v="2025-06-01T05:00:00"/>
    <n v="6"/>
    <n v="1"/>
    <n v="1"/>
    <x v="5"/>
    <n v="768.81302000000005"/>
    <n v="786.98953337011471"/>
    <n v="-18.176513370114659"/>
    <n v="18.176513370114659"/>
    <n v="2.3642306903325201"/>
  </r>
  <r>
    <d v="2025-06-01T06:00:00"/>
    <n v="6"/>
    <n v="1"/>
    <n v="1"/>
    <x v="6"/>
    <n v="788.73298999999997"/>
    <n v="818.94062986907136"/>
    <n v="-30.207639869071389"/>
    <n v="30.207639869071389"/>
    <n v="3.8298943054312402"/>
  </r>
  <r>
    <d v="2025-06-01T07:00:00"/>
    <n v="6"/>
    <n v="1"/>
    <n v="1"/>
    <x v="7"/>
    <n v="789.08233499999994"/>
    <n v="783.44815988126788"/>
    <n v="5.6341751187320597"/>
    <n v="5.6341751187320597"/>
    <n v="0.71401612592573693"/>
  </r>
  <r>
    <d v="2025-06-01T08:00:00"/>
    <n v="6"/>
    <n v="1"/>
    <n v="1"/>
    <x v="8"/>
    <n v="836.669265"/>
    <n v="784.48640621475647"/>
    <n v="52.182858785243518"/>
    <n v="52.182858785243518"/>
    <n v="6.2369757045201473"/>
  </r>
  <r>
    <d v="2025-06-01T09:00:00"/>
    <n v="6"/>
    <n v="1"/>
    <n v="1"/>
    <x v="9"/>
    <n v="957.33541000000002"/>
    <n v="876.63599351571543"/>
    <n v="80.699416484284598"/>
    <n v="80.699416484284598"/>
    <n v="8.4295865003338974"/>
  </r>
  <r>
    <d v="2025-06-01T10:00:00"/>
    <n v="6"/>
    <n v="1"/>
    <n v="1"/>
    <x v="10"/>
    <n v="1059.3732950000001"/>
    <n v="972.82833097615753"/>
    <n v="86.544964023842567"/>
    <n v="86.544964023842567"/>
    <n v="8.1694492802779575"/>
  </r>
  <r>
    <d v="2025-06-01T11:00:00"/>
    <n v="6"/>
    <n v="1"/>
    <n v="1"/>
    <x v="11"/>
    <n v="1132.25224"/>
    <n v="986.62182559518919"/>
    <n v="145.63041440481081"/>
    <n v="145.63041440481081"/>
    <n v="12.862011596002491"/>
  </r>
  <r>
    <d v="2025-06-01T12:00:00"/>
    <n v="6"/>
    <n v="1"/>
    <n v="1"/>
    <x v="12"/>
    <n v="1125.040475"/>
    <n v="1022.540655124944"/>
    <n v="102.49981987505591"/>
    <n v="102.49981987505591"/>
    <n v="9.1107673148423185"/>
  </r>
  <r>
    <d v="2025-06-01T13:00:00"/>
    <n v="6"/>
    <n v="1"/>
    <n v="1"/>
    <x v="13"/>
    <n v="1082.8791349999999"/>
    <n v="946.94033682553186"/>
    <n v="135.93879817446799"/>
    <n v="135.93879817446799"/>
    <n v="12.553459918170409"/>
  </r>
  <r>
    <d v="2025-06-01T14:00:00"/>
    <n v="6"/>
    <n v="1"/>
    <n v="1"/>
    <x v="14"/>
    <n v="1087.3249599999999"/>
    <n v="947.71280794368704"/>
    <n v="139.61215205631291"/>
    <n v="139.61215205631291"/>
    <n v="12.83996571331353"/>
  </r>
  <r>
    <d v="2025-06-01T15:00:00"/>
    <n v="6"/>
    <n v="1"/>
    <n v="1"/>
    <x v="15"/>
    <n v="1051.908725"/>
    <n v="978.72347135363566"/>
    <n v="73.185253646364345"/>
    <n v="73.185253646364345"/>
    <n v="6.9573768053266578"/>
  </r>
  <r>
    <d v="2025-06-01T16:00:00"/>
    <n v="6"/>
    <n v="1"/>
    <n v="1"/>
    <x v="16"/>
    <n v="1026.7067400000001"/>
    <n v="989.10698290749087"/>
    <n v="37.599757092509208"/>
    <n v="37.599757092509208"/>
    <n v="3.6621710589438168"/>
  </r>
  <r>
    <d v="2025-06-01T17:00:00"/>
    <n v="6"/>
    <n v="1"/>
    <n v="1"/>
    <x v="17"/>
    <n v="1070.15291"/>
    <n v="1024.6192693127739"/>
    <n v="45.533640687226132"/>
    <n v="45.533640687226132"/>
    <n v="4.2548723889581224"/>
  </r>
  <r>
    <d v="2025-06-01T18:00:00"/>
    <n v="6"/>
    <n v="1"/>
    <n v="1"/>
    <x v="18"/>
    <n v="1072.2070000000001"/>
    <n v="997.89247556180999"/>
    <n v="74.314524438190119"/>
    <n v="74.314524438190119"/>
    <n v="6.9309866880353486"/>
  </r>
  <r>
    <d v="2025-06-01T19:00:00"/>
    <n v="6"/>
    <n v="1"/>
    <n v="1"/>
    <x v="19"/>
    <n v="1102.806"/>
    <n v="1038.599885402504"/>
    <n v="64.206114597495798"/>
    <n v="64.206114597495798"/>
    <n v="5.8220679428194959"/>
  </r>
  <r>
    <d v="2025-06-01T20:00:00"/>
    <n v="6"/>
    <n v="1"/>
    <n v="1"/>
    <x v="20"/>
    <n v="1138.605"/>
    <n v="1065.8157321752731"/>
    <n v="72.789267824726721"/>
    <n v="72.789267824726721"/>
    <n v="6.392846318496785"/>
  </r>
  <r>
    <d v="2025-06-01T21:00:00"/>
    <n v="6"/>
    <n v="1"/>
    <n v="1"/>
    <x v="21"/>
    <n v="1212.6659999999999"/>
    <n v="1171.11065586375"/>
    <n v="41.555344136249907"/>
    <n v="41.555344136249907"/>
    <n v="3.426775726889884"/>
  </r>
  <r>
    <d v="2025-06-01T22:00:00"/>
    <n v="6"/>
    <n v="1"/>
    <n v="1"/>
    <x v="22"/>
    <n v="1222.1120000000001"/>
    <n v="1161.0086649574289"/>
    <n v="61.103335042570727"/>
    <n v="61.103335042570727"/>
    <n v="4.9998146685873088"/>
  </r>
  <r>
    <d v="2025-06-01T23:00:00"/>
    <n v="6"/>
    <n v="1"/>
    <n v="1"/>
    <x v="23"/>
    <n v="1135.0899999999999"/>
    <n v="1075.675709891517"/>
    <n v="59.414290108482653"/>
    <n v="59.414290108482653"/>
    <n v="5.2343241600646131"/>
  </r>
  <r>
    <d v="2025-06-02T00:00:00"/>
    <n v="6"/>
    <n v="2"/>
    <n v="2"/>
    <x v="0"/>
    <n v="1165.4090000000001"/>
    <n v="1165.0891901099949"/>
    <n v="0.31980989000544469"/>
    <n v="0.31980989000544469"/>
    <n v="2.744185860975994E-2"/>
  </r>
  <r>
    <d v="2025-06-02T01:00:00"/>
    <n v="6"/>
    <n v="2"/>
    <n v="2"/>
    <x v="1"/>
    <n v="1050.905"/>
    <n v="1019.80579242665"/>
    <n v="31.099207573350441"/>
    <n v="31.099207573350441"/>
    <n v="2.9592786763168388"/>
  </r>
  <r>
    <d v="2025-06-02T02:00:00"/>
    <n v="6"/>
    <n v="2"/>
    <n v="2"/>
    <x v="2"/>
    <n v="857.94799999999998"/>
    <n v="814.20504569545426"/>
    <n v="43.742954304545719"/>
    <n v="43.742954304545719"/>
    <n v="5.0985554257997707"/>
  </r>
  <r>
    <d v="2025-06-02T03:00:00"/>
    <n v="6"/>
    <n v="2"/>
    <n v="2"/>
    <x v="3"/>
    <n v="807.928"/>
    <n v="785.89081781765162"/>
    <n v="22.037182182348371"/>
    <n v="22.037182182348371"/>
    <n v="2.7276170874565122"/>
  </r>
  <r>
    <d v="2025-06-02T04:00:00"/>
    <n v="6"/>
    <n v="2"/>
    <n v="2"/>
    <x v="4"/>
    <n v="779.54899999999998"/>
    <n v="749.38733286473678"/>
    <n v="30.161667135263201"/>
    <n v="30.161667135263201"/>
    <n v="3.8691175455627969"/>
  </r>
  <r>
    <d v="2025-06-02T05:00:00"/>
    <n v="6"/>
    <n v="2"/>
    <n v="2"/>
    <x v="5"/>
    <n v="774.65913999999998"/>
    <n v="740.88301399384545"/>
    <n v="33.776126006154527"/>
    <n v="33.776126006154527"/>
    <n v="4.3601274756985591"/>
  </r>
  <r>
    <d v="2025-06-02T06:00:00"/>
    <n v="6"/>
    <n v="2"/>
    <n v="2"/>
    <x v="6"/>
    <n v="795.00599"/>
    <n v="750.94386107764126"/>
    <n v="44.062128922358738"/>
    <n v="44.062128922358738"/>
    <n v="5.5423643943051539"/>
  </r>
  <r>
    <d v="2025-06-02T07:00:00"/>
    <n v="6"/>
    <n v="2"/>
    <n v="2"/>
    <x v="7"/>
    <n v="811.66988500000002"/>
    <n v="767.82648939105741"/>
    <n v="43.843395608942608"/>
    <n v="43.843395608942608"/>
    <n v="5.401628965073308"/>
  </r>
  <r>
    <d v="2025-06-02T08:00:00"/>
    <n v="6"/>
    <n v="2"/>
    <n v="2"/>
    <x v="8"/>
    <n v="919.06881499999997"/>
    <n v="895.79989011839507"/>
    <n v="23.268924881604899"/>
    <n v="23.268924881604899"/>
    <n v="2.5317935394861988"/>
  </r>
  <r>
    <d v="2025-06-02T09:00:00"/>
    <n v="6"/>
    <n v="2"/>
    <n v="2"/>
    <x v="9"/>
    <n v="1166.2112299999999"/>
    <n v="1162.787239406138"/>
    <n v="3.423990593861618"/>
    <n v="3.423990593861618"/>
    <n v="0.29359952174884513"/>
  </r>
  <r>
    <d v="2025-06-02T10:00:00"/>
    <n v="6"/>
    <n v="2"/>
    <n v="2"/>
    <x v="10"/>
    <n v="1265.606295"/>
    <n v="1277.4949782964229"/>
    <n v="-11.8886832964231"/>
    <n v="11.8886832964231"/>
    <n v="0.93936663742828153"/>
  </r>
  <r>
    <d v="2025-06-02T11:00:00"/>
    <n v="6"/>
    <n v="2"/>
    <n v="2"/>
    <x v="11"/>
    <n v="1277.212405"/>
    <n v="1298.566810180643"/>
    <n v="-21.354405180642971"/>
    <n v="21.354405180642971"/>
    <n v="1.671954100746563"/>
  </r>
  <r>
    <d v="2025-06-02T12:00:00"/>
    <n v="6"/>
    <n v="2"/>
    <n v="2"/>
    <x v="12"/>
    <n v="1293.07356"/>
    <n v="1307.0146324028301"/>
    <n v="-13.941072402829599"/>
    <n v="13.941072402829599"/>
    <n v="1.078134518722085"/>
  </r>
  <r>
    <d v="2025-06-02T13:00:00"/>
    <n v="6"/>
    <n v="2"/>
    <n v="2"/>
    <x v="13"/>
    <n v="1211.3851549999999"/>
    <n v="1216.7217510764301"/>
    <n v="-5.3365960764299416"/>
    <n v="5.3365960764299416"/>
    <n v="0.4405366909444669"/>
  </r>
  <r>
    <d v="2025-06-02T14:00:00"/>
    <n v="6"/>
    <n v="2"/>
    <n v="2"/>
    <x v="14"/>
    <n v="1243.523455"/>
    <n v="1296.2576461232991"/>
    <n v="-52.734191123299297"/>
    <n v="52.734191123299297"/>
    <n v="4.2407073956876076"/>
  </r>
  <r>
    <d v="2025-06-02T15:00:00"/>
    <n v="6"/>
    <n v="2"/>
    <n v="2"/>
    <x v="15"/>
    <n v="1268.7901300000001"/>
    <n v="1299.038898202992"/>
    <n v="-30.248768202991641"/>
    <n v="30.248768202991641"/>
    <n v="2.3840639588668031"/>
  </r>
  <r>
    <d v="2025-06-02T16:00:00"/>
    <n v="6"/>
    <n v="2"/>
    <n v="2"/>
    <x v="16"/>
    <n v="1235.998345"/>
    <n v="1302.956581000502"/>
    <n v="-66.958236000502438"/>
    <n v="66.958236000502438"/>
    <n v="5.417340263550031"/>
  </r>
  <r>
    <d v="2025-06-02T17:00:00"/>
    <n v="6"/>
    <n v="2"/>
    <n v="2"/>
    <x v="17"/>
    <n v="1233.10024"/>
    <n v="1281.3017288574811"/>
    <n v="-48.201488857481081"/>
    <n v="48.201488857481081"/>
    <n v="3.9089676000287841"/>
  </r>
  <r>
    <d v="2025-06-02T18:00:00"/>
    <n v="6"/>
    <n v="2"/>
    <n v="2"/>
    <x v="18"/>
    <n v="1228.4380000000001"/>
    <n v="1298.7936713090819"/>
    <n v="-70.355671309081799"/>
    <n v="70.355671309081799"/>
    <n v="5.7272464144772526"/>
  </r>
  <r>
    <d v="2025-06-02T19:00:00"/>
    <n v="6"/>
    <n v="2"/>
    <n v="2"/>
    <x v="19"/>
    <n v="1259.6120000000001"/>
    <n v="1257.043725178657"/>
    <n v="2.5682748213434929"/>
    <n v="2.5682748213434929"/>
    <n v="0.20389412147099981"/>
  </r>
  <r>
    <d v="2025-06-02T20:00:00"/>
    <n v="6"/>
    <n v="2"/>
    <n v="2"/>
    <x v="20"/>
    <n v="1293.8430000000001"/>
    <n v="1267.97430632592"/>
    <n v="25.868693674080529"/>
    <n v="25.868693674080529"/>
    <n v="1.9993688317731391"/>
  </r>
  <r>
    <d v="2025-06-02T21:00:00"/>
    <n v="6"/>
    <n v="2"/>
    <n v="2"/>
    <x v="21"/>
    <n v="1354.56"/>
    <n v="1337.4796874949659"/>
    <n v="17.080312505033589"/>
    <n v="17.080312505033589"/>
    <n v="1.260949127763431"/>
  </r>
  <r>
    <d v="2025-06-02T22:00:00"/>
    <n v="6"/>
    <n v="2"/>
    <n v="2"/>
    <x v="22"/>
    <n v="1360.73"/>
    <n v="1376.953813799749"/>
    <n v="-16.22381379974945"/>
    <n v="16.22381379974945"/>
    <n v="1.192287507422358"/>
  </r>
  <r>
    <d v="2025-06-02T23:00:00"/>
    <n v="6"/>
    <n v="2"/>
    <n v="2"/>
    <x v="23"/>
    <n v="1263.481"/>
    <n v="1229.95877585319"/>
    <n v="33.522224146809783"/>
    <n v="33.522224146809783"/>
    <n v="2.6531640876916329"/>
  </r>
  <r>
    <d v="2025-06-03T00:00:00"/>
    <n v="6"/>
    <n v="3"/>
    <n v="3"/>
    <x v="0"/>
    <n v="1196.4059999999999"/>
    <n v="1196.014231254291"/>
    <n v="0.39176874570853221"/>
    <n v="0.39176874570853221"/>
    <n v="3.2745468152825988E-2"/>
  </r>
  <r>
    <d v="2025-06-03T01:00:00"/>
    <n v="6"/>
    <n v="3"/>
    <n v="3"/>
    <x v="1"/>
    <n v="1074.0920000000001"/>
    <n v="1063.1536419602201"/>
    <n v="10.93835803978004"/>
    <n v="10.93835803978004"/>
    <n v="1.0183818555374231"/>
  </r>
  <r>
    <d v="2025-06-03T02:00:00"/>
    <n v="6"/>
    <n v="3"/>
    <n v="3"/>
    <x v="2"/>
    <n v="955.68700000000001"/>
    <n v="953.50401846056866"/>
    <n v="2.1829815394313532"/>
    <n v="2.1829815394313532"/>
    <n v="0.228420135403236"/>
  </r>
  <r>
    <d v="2025-06-03T03:00:00"/>
    <n v="6"/>
    <n v="3"/>
    <n v="3"/>
    <x v="3"/>
    <n v="908.22799999999995"/>
    <n v="873.58573551218728"/>
    <n v="34.642264487812668"/>
    <n v="34.642264487812668"/>
    <n v="3.8142695983617392"/>
  </r>
  <r>
    <d v="2025-06-03T04:00:00"/>
    <n v="6"/>
    <n v="3"/>
    <n v="3"/>
    <x v="4"/>
    <n v="880.75888999999995"/>
    <n v="866.04518733906036"/>
    <n v="14.713702660939591"/>
    <n v="14.713702660939591"/>
    <n v="1.670571007343215"/>
  </r>
  <r>
    <d v="2025-06-03T05:00:00"/>
    <n v="6"/>
    <n v="3"/>
    <n v="3"/>
    <x v="5"/>
    <n v="865.30426"/>
    <n v="843.48256033983591"/>
    <n v="21.821699660164089"/>
    <n v="21.821699660164089"/>
    <n v="2.5218527943178701"/>
  </r>
  <r>
    <d v="2025-06-03T06:00:00"/>
    <n v="6"/>
    <n v="3"/>
    <n v="3"/>
    <x v="6"/>
    <n v="880.72442999999998"/>
    <n v="868.31051648582638"/>
    <n v="12.413913514173601"/>
    <n v="12.413913514173601"/>
    <n v="1.409511657826068"/>
  </r>
  <r>
    <d v="2025-06-03T07:00:00"/>
    <n v="6"/>
    <n v="3"/>
    <n v="3"/>
    <x v="7"/>
    <n v="878.35370999999998"/>
    <n v="887.854756693117"/>
    <n v="-9.5010466931170185"/>
    <n v="9.5010466931170185"/>
    <n v="1.0816880016498061"/>
  </r>
  <r>
    <d v="2025-06-03T08:00:00"/>
    <n v="6"/>
    <n v="3"/>
    <n v="3"/>
    <x v="8"/>
    <n v="967.88791500000002"/>
    <n v="972.46133118799298"/>
    <n v="-4.5734161879929616"/>
    <n v="4.5734161879929616"/>
    <n v="0.47251506265500681"/>
  </r>
  <r>
    <d v="2025-06-03T09:00:00"/>
    <n v="6"/>
    <n v="3"/>
    <n v="3"/>
    <x v="9"/>
    <n v="1189.9731549999999"/>
    <n v="1192.402307442273"/>
    <n v="-2.429152442273335"/>
    <n v="2.429152442273335"/>
    <n v="0.2041350623807249"/>
  </r>
  <r>
    <d v="2025-06-03T10:00:00"/>
    <n v="6"/>
    <n v="3"/>
    <n v="3"/>
    <x v="10"/>
    <n v="1294.97289"/>
    <n v="1298.3600392475"/>
    <n v="-3.3871492474995648"/>
    <n v="3.3871492474995648"/>
    <n v="0.26156140206914319"/>
  </r>
  <r>
    <d v="2025-06-03T11:00:00"/>
    <n v="6"/>
    <n v="3"/>
    <n v="3"/>
    <x v="11"/>
    <n v="1316.5877250000001"/>
    <n v="1326.453962770368"/>
    <n v="-9.8662377703681159"/>
    <n v="9.8662377703681159"/>
    <n v="0.74937944377138754"/>
  </r>
  <r>
    <d v="2025-06-03T12:00:00"/>
    <n v="6"/>
    <n v="3"/>
    <n v="3"/>
    <x v="12"/>
    <n v="1326.33844"/>
    <n v="1383.9658969253619"/>
    <n v="-57.627456925362139"/>
    <n v="57.627456925362139"/>
    <n v="4.344853107428432"/>
  </r>
  <r>
    <d v="2025-06-03T13:00:00"/>
    <n v="6"/>
    <n v="3"/>
    <n v="3"/>
    <x v="13"/>
    <n v="1256.73098"/>
    <n v="1271.3245709961859"/>
    <n v="-14.593590996186091"/>
    <n v="14.593590996186091"/>
    <n v="1.161234283902584"/>
  </r>
  <r>
    <d v="2025-06-03T14:00:00"/>
    <n v="6"/>
    <n v="3"/>
    <n v="3"/>
    <x v="14"/>
    <n v="1293.6293350000001"/>
    <n v="1311.8402406269161"/>
    <n v="-18.210905626915519"/>
    <n v="18.210905626915519"/>
    <n v="1.407737528378955"/>
  </r>
  <r>
    <d v="2025-06-03T15:00:00"/>
    <n v="6"/>
    <n v="3"/>
    <n v="3"/>
    <x v="15"/>
    <n v="1315.439065"/>
    <n v="1345.0107679329101"/>
    <n v="-29.571702932909599"/>
    <n v="29.571702932909599"/>
    <n v="2.248048101939816"/>
  </r>
  <r>
    <d v="2025-06-03T16:00:00"/>
    <n v="6"/>
    <n v="3"/>
    <n v="3"/>
    <x v="16"/>
    <n v="1290.91407"/>
    <n v="1345.770405214347"/>
    <n v="-54.8563352143467"/>
    <n v="54.8563352143467"/>
    <n v="4.2494180278275566"/>
  </r>
  <r>
    <d v="2025-06-03T17:00:00"/>
    <n v="6"/>
    <n v="3"/>
    <n v="3"/>
    <x v="17"/>
    <n v="1284.8552950000001"/>
    <n v="1332.225439557408"/>
    <n v="-47.370144557408139"/>
    <n v="47.370144557408139"/>
    <n v="3.686807747280556"/>
  </r>
  <r>
    <d v="2025-06-03T18:00:00"/>
    <n v="6"/>
    <n v="3"/>
    <n v="3"/>
    <x v="18"/>
    <n v="1282.8009999999999"/>
    <n v="1324.879149627056"/>
    <n v="-42.078149627055843"/>
    <n v="42.078149627055843"/>
    <n v="3.280177488718246"/>
  </r>
  <r>
    <d v="2025-06-03T19:00:00"/>
    <n v="6"/>
    <n v="3"/>
    <n v="3"/>
    <x v="19"/>
    <n v="1312.316"/>
    <n v="1316.269671041051"/>
    <n v="-3.953671041051166"/>
    <n v="3.953671041051166"/>
    <n v="0.30127431510786001"/>
  </r>
  <r>
    <d v="2025-06-03T20:00:00"/>
    <n v="6"/>
    <n v="3"/>
    <n v="3"/>
    <x v="20"/>
    <n v="1336.9760000000001"/>
    <n v="1337.785169723375"/>
    <n v="-0.80916972337536208"/>
    <n v="0.80916972337536208"/>
    <n v="6.0522382105236111E-2"/>
  </r>
  <r>
    <d v="2025-06-03T21:00:00"/>
    <n v="6"/>
    <n v="3"/>
    <n v="3"/>
    <x v="21"/>
    <n v="1392.9259999999999"/>
    <n v="1401.657861875487"/>
    <n v="-8.7318618754866293"/>
    <n v="8.7318618754866293"/>
    <n v="0.62687191390540498"/>
  </r>
  <r>
    <d v="2025-06-03T22:00:00"/>
    <n v="6"/>
    <n v="3"/>
    <n v="3"/>
    <x v="22"/>
    <n v="1399.481"/>
    <n v="1406.923447134342"/>
    <n v="-7.4424471343425012"/>
    <n v="7.4424471343425012"/>
    <n v="0.53180051278595208"/>
  </r>
  <r>
    <d v="2025-06-03T23:00:00"/>
    <n v="6"/>
    <n v="3"/>
    <n v="3"/>
    <x v="23"/>
    <n v="1299.046"/>
    <n v="1305.7728758587691"/>
    <n v="-6.7268758587688353"/>
    <n v="6.7268758587688353"/>
    <n v="0.51783199815620984"/>
  </r>
  <r>
    <d v="2025-06-04T00:00:00"/>
    <n v="6"/>
    <n v="4"/>
    <n v="4"/>
    <x v="0"/>
    <n v="1234.848"/>
    <n v="1246.851344270661"/>
    <n v="-12.00334427066082"/>
    <n v="12.00334427066082"/>
    <n v="0.97205034714068828"/>
  </r>
  <r>
    <d v="2025-06-04T01:00:00"/>
    <n v="6"/>
    <n v="4"/>
    <n v="4"/>
    <x v="1"/>
    <n v="1111.01"/>
    <n v="1109.650046383603"/>
    <n v="1.359953616396524"/>
    <n v="1.359953616396524"/>
    <n v="0.12240696450944651"/>
  </r>
  <r>
    <d v="2025-06-04T02:00:00"/>
    <n v="6"/>
    <n v="4"/>
    <n v="4"/>
    <x v="2"/>
    <n v="978.995"/>
    <n v="985.09669407594515"/>
    <n v="-6.1016940759451472"/>
    <n v="6.1016940759451472"/>
    <n v="0.62326100500457349"/>
  </r>
  <r>
    <d v="2025-06-04T03:00:00"/>
    <n v="6"/>
    <n v="4"/>
    <n v="4"/>
    <x v="3"/>
    <n v="921.79499999999996"/>
    <n v="897.32580170922461"/>
    <n v="24.469198290775349"/>
    <n v="24.469198290775349"/>
    <n v="2.654516274309656"/>
  </r>
  <r>
    <d v="2025-06-04T04:00:00"/>
    <n v="6"/>
    <n v="4"/>
    <n v="4"/>
    <x v="4"/>
    <n v="892.93789000000004"/>
    <n v="877.58447539794975"/>
    <n v="15.35341460205029"/>
    <n v="15.35341460205029"/>
    <n v="1.719426935959518"/>
  </r>
  <r>
    <d v="2025-06-04T05:00:00"/>
    <n v="6"/>
    <n v="4"/>
    <n v="4"/>
    <x v="5"/>
    <n v="883.85658999999998"/>
    <n v="861.46391723903344"/>
    <n v="22.392672760966551"/>
    <n v="22.392672760966551"/>
    <n v="2.5335187873593852"/>
  </r>
  <r>
    <d v="2025-06-04T06:00:00"/>
    <n v="6"/>
    <n v="4"/>
    <n v="4"/>
    <x v="6"/>
    <n v="893.44982500000003"/>
    <n v="889.42828570822917"/>
    <n v="4.0215392917708641"/>
    <n v="4.0215392917708641"/>
    <n v="0.45011361346121642"/>
  </r>
  <r>
    <d v="2025-06-04T07:00:00"/>
    <n v="6"/>
    <n v="4"/>
    <n v="4"/>
    <x v="7"/>
    <n v="898.82926999999995"/>
    <n v="927.52798438633874"/>
    <n v="-28.698714386338789"/>
    <n v="28.698714386338789"/>
    <n v="3.1928994019448882"/>
  </r>
  <r>
    <d v="2025-06-04T08:00:00"/>
    <n v="6"/>
    <n v="4"/>
    <n v="4"/>
    <x v="8"/>
    <n v="989.08658500000001"/>
    <n v="1005.225045386446"/>
    <n v="-16.13846038644613"/>
    <n v="16.13846038644613"/>
    <n v="1.6316529443622469"/>
  </r>
  <r>
    <d v="2025-06-04T09:00:00"/>
    <n v="6"/>
    <n v="4"/>
    <n v="4"/>
    <x v="9"/>
    <n v="1214.12655"/>
    <n v="1217.193503662327"/>
    <n v="-3.0669536623272511"/>
    <n v="3.0669536623272511"/>
    <n v="0.25260576521673123"/>
  </r>
  <r>
    <d v="2025-06-04T10:00:00"/>
    <n v="6"/>
    <n v="4"/>
    <n v="4"/>
    <x v="10"/>
    <n v="1323.949055"/>
    <n v="1333.775394143677"/>
    <n v="-9.8263391436771599"/>
    <n v="9.8263391436771599"/>
    <n v="0.74219918859917289"/>
  </r>
  <r>
    <d v="2025-06-04T11:00:00"/>
    <n v="6"/>
    <n v="4"/>
    <n v="4"/>
    <x v="11"/>
    <n v="1361.28"/>
    <n v="1426.640977330193"/>
    <n v="-65.360977330192782"/>
    <n v="65.360977330192782"/>
    <n v="4.801435217603137"/>
  </r>
  <r>
    <d v="2025-06-04T12:00:00"/>
    <n v="6"/>
    <n v="4"/>
    <n v="4"/>
    <x v="12"/>
    <n v="1374.32188"/>
    <n v="1408.2359675301129"/>
    <n v="-33.914087530112738"/>
    <n v="33.914087530112738"/>
    <n v="2.4676961069782481"/>
  </r>
  <r>
    <d v="2025-06-04T13:00:00"/>
    <n v="6"/>
    <n v="4"/>
    <n v="4"/>
    <x v="13"/>
    <n v="1314.7887049999999"/>
    <n v="1355.155803914379"/>
    <n v="-40.367098914379078"/>
    <n v="40.367098914379078"/>
    <n v="3.0702346894876928"/>
  </r>
  <r>
    <d v="2025-06-04T14:00:00"/>
    <n v="6"/>
    <n v="4"/>
    <n v="4"/>
    <x v="14"/>
    <n v="1343.76595"/>
    <n v="1380.601295159129"/>
    <n v="-36.835345159129247"/>
    <n v="36.835345159129247"/>
    <n v="2.7412024511505519"/>
  </r>
  <r>
    <d v="2025-06-04T15:00:00"/>
    <n v="6"/>
    <n v="4"/>
    <n v="4"/>
    <x v="15"/>
    <n v="1366.3731299999999"/>
    <n v="1397.688720839031"/>
    <n v="-31.315590839031529"/>
    <n v="31.315590839031529"/>
    <n v="2.2918769515783168"/>
  </r>
  <r>
    <d v="2025-06-04T16:00:00"/>
    <n v="6"/>
    <n v="4"/>
    <n v="4"/>
    <x v="16"/>
    <n v="1333.626685"/>
    <n v="1407.189334161701"/>
    <n v="-73.56264916170062"/>
    <n v="73.56264916170062"/>
    <n v="5.5159850945615343"/>
  </r>
  <r>
    <d v="2025-06-04T17:00:00"/>
    <n v="6"/>
    <n v="4"/>
    <n v="4"/>
    <x v="17"/>
    <n v="1313.762295"/>
    <n v="1444.842661214888"/>
    <n v="-131.0803662148883"/>
    <n v="131.0803662148883"/>
    <n v="9.9774796942911408"/>
  </r>
  <r>
    <d v="2025-06-04T18:00:00"/>
    <n v="6"/>
    <n v="4"/>
    <n v="4"/>
    <x v="18"/>
    <n v="1302.213"/>
    <n v="1381.5964408225259"/>
    <n v="-79.383440822526381"/>
    <n v="79.383440822526381"/>
    <n v="6.0960411870039906"/>
  </r>
  <r>
    <d v="2025-06-04T19:00:00"/>
    <n v="6"/>
    <n v="4"/>
    <n v="4"/>
    <x v="19"/>
    <n v="1338.3040000000001"/>
    <n v="1377.806154011854"/>
    <n v="-39.50215401185369"/>
    <n v="39.50215401185369"/>
    <n v="2.9516577707195628"/>
  </r>
  <r>
    <d v="2025-06-04T20:00:00"/>
    <n v="6"/>
    <n v="4"/>
    <n v="4"/>
    <x v="20"/>
    <n v="1376.848"/>
    <n v="1421.309238346782"/>
    <n v="-44.461238346782238"/>
    <n v="44.461238346782238"/>
    <n v="3.2292045561150551"/>
  </r>
  <r>
    <d v="2025-06-04T21:00:00"/>
    <n v="6"/>
    <n v="4"/>
    <n v="4"/>
    <x v="21"/>
    <n v="1421.4970000000001"/>
    <n v="1452.710854482785"/>
    <n v="-31.213854482784651"/>
    <n v="31.213854482784651"/>
    <n v="2.1958438521349288"/>
  </r>
  <r>
    <d v="2025-06-04T22:00:00"/>
    <n v="6"/>
    <n v="4"/>
    <n v="4"/>
    <x v="22"/>
    <n v="1431.136"/>
    <n v="1433.2965583796699"/>
    <n v="-2.1605583796699648"/>
    <n v="2.1605583796699648"/>
    <n v="0.1509680686999568"/>
  </r>
  <r>
    <d v="2025-06-04T23:00:00"/>
    <n v="6"/>
    <n v="4"/>
    <n v="4"/>
    <x v="23"/>
    <n v="1342.9290000000001"/>
    <n v="1343.6074932955601"/>
    <n v="-0.67849329556020166"/>
    <n v="0.67849329556020166"/>
    <n v="5.0523392938878461E-2"/>
  </r>
  <r>
    <d v="2025-06-05T00:00:00"/>
    <n v="6"/>
    <n v="5"/>
    <n v="5"/>
    <x v="0"/>
    <n v="1165.9929999999999"/>
    <n v="1181.9365118578189"/>
    <n v="-15.94351185781875"/>
    <n v="15.94351185781875"/>
    <n v="1.367376292809424"/>
  </r>
  <r>
    <d v="2025-06-05T01:00:00"/>
    <n v="6"/>
    <n v="5"/>
    <n v="5"/>
    <x v="1"/>
    <n v="1039.164"/>
    <n v="1111.5525043707839"/>
    <n v="-72.388504370784403"/>
    <n v="72.388504370784403"/>
    <n v="6.9660327311932893"/>
  </r>
  <r>
    <d v="2025-06-05T02:00:00"/>
    <n v="6"/>
    <n v="5"/>
    <n v="5"/>
    <x v="2"/>
    <n v="1007.275"/>
    <n v="1001.0112816602619"/>
    <n v="6.2637183397379204"/>
    <n v="6.2637183397379204"/>
    <n v="0.62184789056983436"/>
  </r>
  <r>
    <d v="2025-06-05T03:00:00"/>
    <n v="6"/>
    <n v="5"/>
    <n v="5"/>
    <x v="3"/>
    <n v="935.01"/>
    <n v="920.23089915624166"/>
    <n v="14.77910084375833"/>
    <n v="14.77910084375833"/>
    <n v="1.5806355914649839"/>
  </r>
  <r>
    <d v="2025-06-05T04:00:00"/>
    <n v="6"/>
    <n v="5"/>
    <n v="5"/>
    <x v="4"/>
    <n v="895.99183500000004"/>
    <n v="897.76673332150131"/>
    <n v="-1.774898321501269"/>
    <n v="1.774898321501269"/>
    <n v="0.19809313569258921"/>
  </r>
  <r>
    <d v="2025-06-05T05:00:00"/>
    <n v="6"/>
    <n v="5"/>
    <n v="5"/>
    <x v="5"/>
    <n v="874.55080999999996"/>
    <n v="884.20633248693275"/>
    <n v="-9.6555224869327958"/>
    <n v="9.6555224869327958"/>
    <n v="1.1040550619273559"/>
  </r>
  <r>
    <d v="2025-06-05T06:00:00"/>
    <n v="6"/>
    <n v="5"/>
    <n v="5"/>
    <x v="6"/>
    <n v="882.16048499999999"/>
    <n v="862.738665049931"/>
    <n v="19.42181995006899"/>
    <n v="19.42181995006899"/>
    <n v="2.2016198050479199"/>
  </r>
  <r>
    <d v="2025-06-05T07:00:00"/>
    <n v="6"/>
    <n v="5"/>
    <n v="5"/>
    <x v="7"/>
    <n v="877.66704000000004"/>
    <n v="901.68492733442531"/>
    <n v="-24.017887334425271"/>
    <n v="24.017887334425271"/>
    <n v="2.7365602489097149"/>
  </r>
  <r>
    <d v="2025-06-05T08:00:00"/>
    <n v="6"/>
    <n v="5"/>
    <n v="5"/>
    <x v="8"/>
    <n v="946.20524499999999"/>
    <n v="943.51134163985387"/>
    <n v="2.6939033601461229"/>
    <n v="2.6939033601461229"/>
    <n v="0.28470602698316672"/>
  </r>
  <r>
    <d v="2025-06-05T09:00:00"/>
    <n v="6"/>
    <n v="5"/>
    <n v="5"/>
    <x v="9"/>
    <n v="1063.313825"/>
    <n v="1123.168825557223"/>
    <n v="-59.855000557222873"/>
    <n v="59.855000557222873"/>
    <n v="5.629100191302153"/>
  </r>
  <r>
    <d v="2025-06-05T10:00:00"/>
    <n v="6"/>
    <n v="5"/>
    <n v="5"/>
    <x v="10"/>
    <n v="1175.2983850000001"/>
    <n v="1238.9819011715031"/>
    <n v="-63.683516171502561"/>
    <n v="63.683516171502561"/>
    <n v="5.4184977180494576"/>
  </r>
  <r>
    <d v="2025-06-05T11:00:00"/>
    <n v="6"/>
    <n v="5"/>
    <n v="5"/>
    <x v="11"/>
    <n v="1242.9156049999999"/>
    <n v="1197.611788569885"/>
    <n v="45.303816430114694"/>
    <n v="45.303816430114694"/>
    <n v="3.644963201673781"/>
  </r>
  <r>
    <d v="2025-06-05T12:00:00"/>
    <n v="6"/>
    <n v="5"/>
    <n v="5"/>
    <x v="12"/>
    <n v="1254.9784850000001"/>
    <n v="1311.8736233515201"/>
    <n v="-56.895138351520252"/>
    <n v="56.895138351520252"/>
    <n v="4.533554880147264"/>
  </r>
  <r>
    <d v="2025-06-05T13:00:00"/>
    <n v="6"/>
    <n v="5"/>
    <n v="5"/>
    <x v="13"/>
    <n v="1242.1628599999999"/>
    <n v="1274.897691681191"/>
    <n v="-32.734831681190599"/>
    <n v="32.734831681190599"/>
    <n v="2.635309163984179"/>
  </r>
  <r>
    <d v="2025-06-05T14:00:00"/>
    <n v="6"/>
    <n v="5"/>
    <n v="5"/>
    <x v="14"/>
    <n v="1231.4649400000001"/>
    <n v="1222.3108137374941"/>
    <n v="9.1541262625057698"/>
    <n v="9.1541262625057698"/>
    <n v="0.74335256856805243"/>
  </r>
  <r>
    <d v="2025-06-05T15:00:00"/>
    <n v="6"/>
    <n v="5"/>
    <n v="5"/>
    <x v="15"/>
    <n v="1219.3163950000001"/>
    <n v="1281.2269433352419"/>
    <n v="-61.910548335241629"/>
    <n v="61.910548335241629"/>
    <n v="5.0774801839055517"/>
  </r>
  <r>
    <d v="2025-06-05T16:00:00"/>
    <n v="6"/>
    <n v="5"/>
    <n v="5"/>
    <x v="16"/>
    <n v="1199.1286749999999"/>
    <n v="1298.6357474464239"/>
    <n v="-99.507072446424445"/>
    <n v="99.507072446424445"/>
    <n v="8.2982814539412253"/>
  </r>
  <r>
    <d v="2025-06-05T17:00:00"/>
    <n v="6"/>
    <n v="5"/>
    <n v="5"/>
    <x v="17"/>
    <n v="1188.975735"/>
    <n v="1296.4803520581311"/>
    <n v="-107.50461705813061"/>
    <n v="107.50461705813061"/>
    <n v="9.0417839400331914"/>
  </r>
  <r>
    <d v="2025-06-05T18:00:00"/>
    <n v="6"/>
    <n v="5"/>
    <n v="5"/>
    <x v="18"/>
    <n v="1198.2809999999999"/>
    <n v="1291.8894207712531"/>
    <n v="-93.608420771252895"/>
    <n v="93.608420771252895"/>
    <n v="7.811892266609008"/>
  </r>
  <r>
    <d v="2025-06-05T19:00:00"/>
    <n v="6"/>
    <n v="5"/>
    <n v="5"/>
    <x v="19"/>
    <n v="1254.7819999999999"/>
    <n v="1335.9385881637861"/>
    <n v="-81.156588163785955"/>
    <n v="81.156588163785955"/>
    <n v="6.4677838990182739"/>
  </r>
  <r>
    <d v="2025-06-05T20:00:00"/>
    <n v="6"/>
    <n v="5"/>
    <n v="5"/>
    <x v="20"/>
    <n v="1288.085"/>
    <n v="1353.0893284897991"/>
    <n v="-65.004328489799036"/>
    <n v="65.004328489799036"/>
    <n v="5.0465868704156938"/>
  </r>
  <r>
    <d v="2025-06-05T21:00:00"/>
    <n v="6"/>
    <n v="5"/>
    <n v="5"/>
    <x v="21"/>
    <n v="1330.2629999999999"/>
    <n v="1391.221774685449"/>
    <n v="-60.958774685448589"/>
    <n v="60.958774685448589"/>
    <n v="4.5824603620069118"/>
  </r>
  <r>
    <d v="2025-06-05T22:00:00"/>
    <n v="6"/>
    <n v="5"/>
    <n v="5"/>
    <x v="22"/>
    <n v="1342.933"/>
    <n v="1416.0632742937751"/>
    <n v="-73.130274293774846"/>
    <n v="73.130274293774846"/>
    <n v="5.4455638735342271"/>
  </r>
  <r>
    <d v="2025-06-05T23:00:00"/>
    <n v="6"/>
    <n v="5"/>
    <n v="5"/>
    <x v="23"/>
    <n v="1262.998"/>
    <n v="1279.2299808917351"/>
    <n v="-16.231980891734789"/>
    <n v="16.231980891734789"/>
    <n v="1.2851945047999691"/>
  </r>
  <r>
    <d v="2025-06-06T00:00:00"/>
    <n v="6"/>
    <n v="6"/>
    <n v="6"/>
    <x v="0"/>
    <n v="1154.202"/>
    <n v="1181.6535716450201"/>
    <n v="-27.451571645019609"/>
    <n v="27.451571645019609"/>
    <n v="2.3784027098391118"/>
  </r>
  <r>
    <d v="2025-06-06T01:00:00"/>
    <n v="6"/>
    <n v="6"/>
    <n v="6"/>
    <x v="1"/>
    <n v="1058.0530000000001"/>
    <n v="1117.340347372595"/>
    <n v="-59.287347372595377"/>
    <n v="59.287347372595377"/>
    <n v="5.6034383317839236"/>
  </r>
  <r>
    <d v="2025-06-06T02:00:00"/>
    <n v="6"/>
    <n v="6"/>
    <n v="6"/>
    <x v="2"/>
    <n v="932.01"/>
    <n v="1000.262337642054"/>
    <n v="-68.252337642054499"/>
    <n v="68.252337642054499"/>
    <n v="7.3231336189576473"/>
  </r>
  <r>
    <d v="2025-06-06T03:00:00"/>
    <n v="6"/>
    <n v="6"/>
    <n v="6"/>
    <x v="3"/>
    <n v="852.048"/>
    <n v="928.67247199019675"/>
    <n v="-76.624471990196753"/>
    <n v="76.624471990196753"/>
    <n v="8.9929759814221448"/>
  </r>
  <r>
    <d v="2025-06-06T04:00:00"/>
    <n v="6"/>
    <n v="6"/>
    <n v="6"/>
    <x v="4"/>
    <n v="808.338615"/>
    <n v="903.77319323427332"/>
    <n v="-95.434578234273317"/>
    <n v="95.434578234273317"/>
    <n v="11.80626243301039"/>
  </r>
  <r>
    <d v="2025-06-06T05:00:00"/>
    <n v="6"/>
    <n v="6"/>
    <n v="6"/>
    <x v="5"/>
    <n v="798.31669999999997"/>
    <n v="882.18869522928867"/>
    <n v="-83.8719952292887"/>
    <n v="83.8719952292887"/>
    <n v="10.50610556302758"/>
  </r>
  <r>
    <d v="2025-06-06T06:00:00"/>
    <n v="6"/>
    <n v="6"/>
    <n v="6"/>
    <x v="6"/>
    <n v="823.34103500000003"/>
    <n v="861.03149369648179"/>
    <n v="-37.690458696481763"/>
    <n v="37.690458696481763"/>
    <n v="4.5777456842628004"/>
  </r>
  <r>
    <d v="2025-06-06T07:00:00"/>
    <n v="6"/>
    <n v="6"/>
    <n v="6"/>
    <x v="7"/>
    <n v="836.73392000000001"/>
    <n v="885.98631240850887"/>
    <n v="-49.252392408508847"/>
    <n v="49.252392408508847"/>
    <n v="5.8862669758270307"/>
  </r>
  <r>
    <d v="2025-06-06T08:00:00"/>
    <n v="6"/>
    <n v="6"/>
    <n v="6"/>
    <x v="8"/>
    <n v="907.30817999999999"/>
    <n v="951.8211652702023"/>
    <n v="-44.512985270202307"/>
    <n v="44.512985270202307"/>
    <n v="4.9060491519207288"/>
  </r>
  <r>
    <d v="2025-06-06T09:00:00"/>
    <n v="6"/>
    <n v="6"/>
    <n v="6"/>
    <x v="9"/>
    <n v="980.16870500000005"/>
    <n v="1121.259174176136"/>
    <n v="-141.09046917613639"/>
    <n v="141.09046917613639"/>
    <n v="14.3945086653345"/>
  </r>
  <r>
    <d v="2025-06-06T10:00:00"/>
    <n v="6"/>
    <n v="6"/>
    <n v="6"/>
    <x v="10"/>
    <n v="1040.624045"/>
    <n v="1226.1241138678481"/>
    <n v="-185.50006886784831"/>
    <n v="185.50006886784831"/>
    <n v="17.825848802852761"/>
  </r>
  <r>
    <d v="2025-06-06T11:00:00"/>
    <n v="6"/>
    <n v="6"/>
    <n v="6"/>
    <x v="11"/>
    <n v="1071.402605"/>
    <n v="1238.7704632570869"/>
    <n v="-167.36785825708719"/>
    <n v="167.36785825708719"/>
    <n v="15.621378693313099"/>
  </r>
  <r>
    <d v="2025-06-06T12:00:00"/>
    <n v="6"/>
    <n v="6"/>
    <n v="6"/>
    <x v="12"/>
    <n v="1086.546595"/>
    <n v="1338.813397182786"/>
    <n v="-252.26680218278631"/>
    <n v="252.26680218278631"/>
    <n v="23.217301802207849"/>
  </r>
  <r>
    <d v="2025-06-06T13:00:00"/>
    <n v="6"/>
    <n v="6"/>
    <n v="6"/>
    <x v="13"/>
    <n v="1105.8710249999999"/>
    <n v="1336.337400007938"/>
    <n v="-230.4663750079385"/>
    <n v="230.4663750079385"/>
    <n v="20.840258022667481"/>
  </r>
  <r>
    <d v="2025-06-06T14:00:00"/>
    <n v="6"/>
    <n v="6"/>
    <n v="6"/>
    <x v="14"/>
    <n v="1123.94094"/>
    <n v="1221.6168988245529"/>
    <n v="-97.675958824553391"/>
    <n v="97.675958824553391"/>
    <n v="8.6904885611289053"/>
  </r>
  <r>
    <d v="2025-06-06T15:00:00"/>
    <n v="6"/>
    <n v="6"/>
    <n v="6"/>
    <x v="15"/>
    <n v="1128.5291199999999"/>
    <n v="1308.73220718066"/>
    <n v="-180.2030871806603"/>
    <n v="180.2030871806603"/>
    <n v="15.96796077186244"/>
  </r>
  <r>
    <d v="2025-06-06T16:00:00"/>
    <n v="6"/>
    <n v="6"/>
    <n v="6"/>
    <x v="16"/>
    <n v="1119.434675"/>
    <n v="1307.1862483303789"/>
    <n v="-187.75157333037919"/>
    <n v="187.75157333037919"/>
    <n v="16.771999074475911"/>
  </r>
  <r>
    <d v="2025-06-06T17:00:00"/>
    <n v="6"/>
    <n v="6"/>
    <n v="6"/>
    <x v="17"/>
    <n v="1130.293625"/>
    <n v="1341.419939678892"/>
    <n v="-211.12631467889219"/>
    <n v="211.12631467889219"/>
    <n v="18.678891042924661"/>
  </r>
  <r>
    <d v="2025-06-06T18:00:00"/>
    <n v="6"/>
    <n v="6"/>
    <n v="6"/>
    <x v="18"/>
    <n v="1158.3679999999999"/>
    <n v="1381.78816960074"/>
    <n v="-223.42016960074031"/>
    <n v="223.42016960074031"/>
    <n v="19.287494958486509"/>
  </r>
  <r>
    <d v="2025-06-06T19:00:00"/>
    <n v="6"/>
    <n v="6"/>
    <n v="6"/>
    <x v="19"/>
    <n v="1216.3140000000001"/>
    <n v="1328.4042999187479"/>
    <n v="-112.0902999187479"/>
    <n v="112.0902999187479"/>
    <n v="9.2155726168356722"/>
  </r>
  <r>
    <d v="2025-06-06T20:00:00"/>
    <n v="6"/>
    <n v="6"/>
    <n v="6"/>
    <x v="20"/>
    <n v="1244.95"/>
    <n v="1324.982158060915"/>
    <n v="-80.032158060915435"/>
    <n v="80.032158060915435"/>
    <n v="6.428543962481144"/>
  </r>
  <r>
    <d v="2025-06-06T21:00:00"/>
    <n v="6"/>
    <n v="6"/>
    <n v="6"/>
    <x v="21"/>
    <n v="1285.0809999999999"/>
    <n v="1390.5512627615419"/>
    <n v="-105.4702627615425"/>
    <n v="105.4702627615425"/>
    <n v="8.207285203153285"/>
  </r>
  <r>
    <d v="2025-06-06T22:00:00"/>
    <n v="6"/>
    <n v="6"/>
    <n v="6"/>
    <x v="22"/>
    <n v="1302.3530000000001"/>
    <n v="1361.4661409014459"/>
    <n v="-59.113140901445597"/>
    <n v="59.113140901445597"/>
    <n v="4.5389491866983116"/>
  </r>
  <r>
    <d v="2025-06-06T23:00:00"/>
    <n v="6"/>
    <n v="6"/>
    <n v="6"/>
    <x v="23"/>
    <n v="1225.5530000000001"/>
    <n v="1265.9095970249839"/>
    <n v="-40.356597024984239"/>
    <n v="40.356597024984239"/>
    <n v="3.2929295611842941"/>
  </r>
  <r>
    <d v="2025-06-07T00:00:00"/>
    <n v="6"/>
    <n v="7"/>
    <n v="7"/>
    <x v="0"/>
    <n v="1152.809"/>
    <n v="1129.5605753982329"/>
    <n v="23.24842460176728"/>
    <n v="23.24842460176728"/>
    <n v="2.0166761884896172"/>
  </r>
  <r>
    <d v="2025-06-07T01:00:00"/>
    <n v="6"/>
    <n v="7"/>
    <n v="7"/>
    <x v="1"/>
    <n v="1067.163"/>
    <n v="1064.9200501478069"/>
    <n v="2.242949852192623"/>
    <n v="2.242949852192623"/>
    <n v="0.21017874984350221"/>
  </r>
  <r>
    <d v="2025-06-07T02:00:00"/>
    <n v="6"/>
    <n v="7"/>
    <n v="7"/>
    <x v="2"/>
    <n v="960.44100000000003"/>
    <n v="996.19437041637957"/>
    <n v="-35.753370416379539"/>
    <n v="35.753370416379539"/>
    <n v="3.7225993492963969"/>
  </r>
  <r>
    <d v="2025-06-07T03:00:00"/>
    <n v="6"/>
    <n v="7"/>
    <n v="7"/>
    <x v="3"/>
    <n v="886.803"/>
    <n v="913.58207707952886"/>
    <n v="-26.779077079528861"/>
    <n v="26.779077079528861"/>
    <n v="3.019732350874528"/>
  </r>
  <r>
    <d v="2025-06-07T04:00:00"/>
    <n v="6"/>
    <n v="7"/>
    <n v="7"/>
    <x v="4"/>
    <n v="847.41761499999996"/>
    <n v="859.99230951951256"/>
    <n v="-12.574694519512599"/>
    <n v="12.574694519512599"/>
    <n v="1.4838840138473071"/>
  </r>
  <r>
    <d v="2025-06-07T05:00:00"/>
    <n v="6"/>
    <n v="7"/>
    <n v="7"/>
    <x v="5"/>
    <n v="830.56275500000004"/>
    <n v="868.52012109465477"/>
    <n v="-37.957366094654731"/>
    <n v="37.957366094654731"/>
    <n v="4.5700780424051342"/>
  </r>
  <r>
    <d v="2025-06-07T06:00:00"/>
    <n v="6"/>
    <n v="7"/>
    <n v="7"/>
    <x v="6"/>
    <n v="825.80192499999998"/>
    <n v="847.04628383457998"/>
    <n v="-21.244358834580002"/>
    <n v="21.244358834580002"/>
    <n v="2.5725731790438031"/>
  </r>
  <r>
    <d v="2025-06-07T07:00:00"/>
    <n v="6"/>
    <n v="7"/>
    <n v="7"/>
    <x v="7"/>
    <n v="821.37481000000002"/>
    <n v="860.76009148174649"/>
    <n v="-39.38528148174646"/>
    <n v="39.38528148174646"/>
    <n v="4.7950437488753357"/>
  </r>
  <r>
    <d v="2025-06-07T08:00:00"/>
    <n v="6"/>
    <n v="7"/>
    <n v="7"/>
    <x v="8"/>
    <n v="893.643235"/>
    <n v="884.79231260893494"/>
    <n v="8.850922391065069"/>
    <n v="8.850922391065069"/>
    <n v="0.99043130909664168"/>
  </r>
  <r>
    <d v="2025-06-07T09:00:00"/>
    <n v="6"/>
    <n v="7"/>
    <n v="7"/>
    <x v="9"/>
    <n v="1009.699705"/>
    <n v="1007.257368298923"/>
    <n v="2.442336701076556"/>
    <n v="2.442336701076556"/>
    <n v="0.24188743336082419"/>
  </r>
  <r>
    <d v="2025-06-07T10:00:00"/>
    <n v="6"/>
    <n v="7"/>
    <n v="7"/>
    <x v="10"/>
    <n v="1120.61211"/>
    <n v="1121.4737338999109"/>
    <n v="-0.86162389991113741"/>
    <n v="0.86162389991113741"/>
    <n v="7.6888683624082951E-2"/>
  </r>
  <r>
    <d v="2025-06-07T11:00:00"/>
    <n v="6"/>
    <n v="7"/>
    <n v="7"/>
    <x v="11"/>
    <n v="1212.4763849999999"/>
    <n v="1159.5097468774791"/>
    <n v="52.96663812252109"/>
    <n v="52.96663812252109"/>
    <n v="4.3684676071045061"/>
  </r>
  <r>
    <d v="2025-06-07T12:00:00"/>
    <n v="6"/>
    <n v="7"/>
    <n v="7"/>
    <x v="12"/>
    <n v="1238.8792100000001"/>
    <n v="1259.724139071169"/>
    <n v="-20.844929071168959"/>
    <n v="20.844929071168959"/>
    <n v="1.6825634737358519"/>
  </r>
  <r>
    <d v="2025-06-07T13:00:00"/>
    <n v="6"/>
    <n v="7"/>
    <n v="7"/>
    <x v="13"/>
    <n v="1238.9068050000001"/>
    <n v="1225.325994019958"/>
    <n v="13.58081098004163"/>
    <n v="13.58081098004163"/>
    <n v="1.0961931055048599"/>
  </r>
  <r>
    <d v="2025-06-07T14:00:00"/>
    <n v="6"/>
    <n v="7"/>
    <n v="7"/>
    <x v="14"/>
    <n v="1234.1558299999999"/>
    <n v="1248.5426628787829"/>
    <n v="-14.386832878782799"/>
    <n v="14.386832878782799"/>
    <n v="1.1657225553746831"/>
  </r>
  <r>
    <d v="2025-06-07T15:00:00"/>
    <n v="6"/>
    <n v="7"/>
    <n v="7"/>
    <x v="15"/>
    <n v="1211.9675050000001"/>
    <n v="1277.308847605118"/>
    <n v="-65.341342605118143"/>
    <n v="65.341342605118143"/>
    <n v="5.3913444325483582"/>
  </r>
  <r>
    <d v="2025-06-07T16:00:00"/>
    <n v="6"/>
    <n v="7"/>
    <n v="7"/>
    <x v="16"/>
    <n v="1201.5559499999999"/>
    <n v="1209.4009751078149"/>
    <n v="-7.8450251078154452"/>
    <n v="7.8450251078154452"/>
    <n v="0.65290551869971536"/>
  </r>
  <r>
    <d v="2025-06-07T17:00:00"/>
    <n v="6"/>
    <n v="7"/>
    <n v="7"/>
    <x v="17"/>
    <n v="1225.3266799999999"/>
    <n v="1205.4905479682941"/>
    <n v="19.836132031706029"/>
    <n v="19.836132031706029"/>
    <n v="1.6188443747674219"/>
  </r>
  <r>
    <d v="2025-06-07T18:00:00"/>
    <n v="6"/>
    <n v="7"/>
    <n v="7"/>
    <x v="18"/>
    <n v="1254.115"/>
    <n v="1282.6736001024301"/>
    <n v="-28.55860010242964"/>
    <n v="28.55860010242964"/>
    <n v="2.27719149379661"/>
  </r>
  <r>
    <d v="2025-06-07T19:00:00"/>
    <n v="6"/>
    <n v="7"/>
    <n v="7"/>
    <x v="19"/>
    <n v="1289.3209999999999"/>
    <n v="1274.8234421697771"/>
    <n v="14.497557830223061"/>
    <n v="14.497557830223061"/>
    <n v="1.124433545270878"/>
  </r>
  <r>
    <d v="2025-06-07T20:00:00"/>
    <n v="6"/>
    <n v="7"/>
    <n v="7"/>
    <x v="20"/>
    <n v="1289.952"/>
    <n v="1307.4730047828709"/>
    <n v="-17.521004782871159"/>
    <n v="17.521004782871159"/>
    <n v="1.358267965232024"/>
  </r>
  <r>
    <d v="2025-06-07T21:00:00"/>
    <n v="6"/>
    <n v="7"/>
    <n v="7"/>
    <x v="21"/>
    <n v="1311.9190000000001"/>
    <n v="1346.1763813209709"/>
    <n v="-34.25738132097058"/>
    <n v="34.25738132097058"/>
    <n v="2.6112421057220732"/>
  </r>
  <r>
    <d v="2025-06-07T22:00:00"/>
    <n v="6"/>
    <n v="7"/>
    <n v="7"/>
    <x v="22"/>
    <n v="1310.067"/>
    <n v="1314.6804688043021"/>
    <n v="-4.6134688043016467"/>
    <n v="4.6134688043016467"/>
    <n v="0.35215518017790648"/>
  </r>
  <r>
    <d v="2025-06-07T23:00:00"/>
    <n v="6"/>
    <n v="7"/>
    <n v="7"/>
    <x v="23"/>
    <n v="1225.3879999999999"/>
    <n v="1242.1284997165731"/>
    <n v="-16.74049971657314"/>
    <n v="16.74049971657314"/>
    <n v="1.366138701910887"/>
  </r>
  <r>
    <d v="2025-06-08T00:00:00"/>
    <n v="6"/>
    <n v="1"/>
    <n v="8"/>
    <x v="0"/>
    <n v="1201.857"/>
    <n v="1103.8097799907121"/>
    <n v="98.047220009288139"/>
    <n v="98.047220009288139"/>
    <n v="8.1579771977265167"/>
  </r>
  <r>
    <d v="2025-06-08T01:00:00"/>
    <n v="6"/>
    <n v="1"/>
    <n v="8"/>
    <x v="1"/>
    <n v="1101.501"/>
    <n v="1050.380813406226"/>
    <n v="51.120186593774413"/>
    <n v="51.120186593774413"/>
    <n v="4.6409568937086547"/>
  </r>
  <r>
    <d v="2025-06-08T02:00:00"/>
    <n v="6"/>
    <n v="1"/>
    <n v="8"/>
    <x v="2"/>
    <n v="968.27"/>
    <n v="968.62933198994415"/>
    <n v="-0.35933198994416671"/>
    <n v="0.35933198994416671"/>
    <n v="3.7110722210140723E-2"/>
  </r>
  <r>
    <d v="2025-06-08T03:00:00"/>
    <n v="6"/>
    <n v="1"/>
    <n v="8"/>
    <x v="3"/>
    <n v="897.34100000000001"/>
    <n v="886.88593137085854"/>
    <n v="10.45506862914146"/>
    <n v="10.45506862914146"/>
    <n v="1.1651165642871879"/>
  </r>
  <r>
    <d v="2025-06-08T04:00:00"/>
    <n v="6"/>
    <n v="1"/>
    <n v="8"/>
    <x v="4"/>
    <n v="855.67761499999995"/>
    <n v="854.91038275424376"/>
    <n v="0.76723224575619042"/>
    <n v="0.76723224575619042"/>
    <n v="8.966370421599737E-2"/>
  </r>
  <r>
    <d v="2025-06-08T05:00:00"/>
    <n v="6"/>
    <n v="1"/>
    <n v="8"/>
    <x v="5"/>
    <n v="840.39297499999998"/>
    <n v="829.99813866158604"/>
    <n v="10.39483633841394"/>
    <n v="10.39483633841394"/>
    <n v="1.2369018599200809"/>
  </r>
  <r>
    <d v="2025-06-08T06:00:00"/>
    <n v="6"/>
    <n v="1"/>
    <n v="8"/>
    <x v="6"/>
    <n v="838.65803500000004"/>
    <n v="826.29781314581408"/>
    <n v="12.360221854185969"/>
    <n v="12.360221854185969"/>
    <n v="1.473809507373824"/>
  </r>
  <r>
    <d v="2025-06-08T07:00:00"/>
    <n v="6"/>
    <n v="1"/>
    <n v="8"/>
    <x v="7"/>
    <n v="835.24670000000003"/>
    <n v="818.37481534717858"/>
    <n v="16.87188465282145"/>
    <n v="16.87188465282145"/>
    <n v="2.0199881846668091"/>
  </r>
  <r>
    <d v="2025-06-08T08:00:00"/>
    <n v="6"/>
    <n v="1"/>
    <n v="8"/>
    <x v="8"/>
    <n v="903.02434500000004"/>
    <n v="842.42515389542802"/>
    <n v="60.599191104572007"/>
    <n v="60.599191104572007"/>
    <n v="6.7106929553007006"/>
  </r>
  <r>
    <d v="2025-06-08T09:00:00"/>
    <n v="6"/>
    <n v="1"/>
    <n v="8"/>
    <x v="9"/>
    <n v="1012.26665"/>
    <n v="877.36908445157394"/>
    <n v="134.89756554842609"/>
    <n v="134.89756554842609"/>
    <n v="13.32628764845831"/>
  </r>
  <r>
    <d v="2025-06-08T10:00:00"/>
    <n v="6"/>
    <n v="1"/>
    <n v="8"/>
    <x v="10"/>
    <n v="1121.6484399999999"/>
    <n v="896.16529518241396"/>
    <n v="225.48314481758601"/>
    <n v="225.48314481758601"/>
    <n v="20.10283585983197"/>
  </r>
  <r>
    <d v="2025-06-08T11:00:00"/>
    <n v="6"/>
    <n v="1"/>
    <n v="8"/>
    <x v="11"/>
    <n v="1211.1723850000001"/>
    <n v="941.65914678293734"/>
    <n v="269.51323821706268"/>
    <n v="269.51323821706268"/>
    <n v="22.252260830487849"/>
  </r>
  <r>
    <d v="2025-06-08T12:00:00"/>
    <n v="6"/>
    <n v="1"/>
    <n v="8"/>
    <x v="12"/>
    <n v="1249.6162650000001"/>
    <n v="1108.8727380593871"/>
    <n v="140.74352694061349"/>
    <n v="140.74352694061349"/>
    <n v="11.262939742593881"/>
  </r>
  <r>
    <d v="2025-06-08T13:00:00"/>
    <n v="6"/>
    <n v="1"/>
    <n v="8"/>
    <x v="13"/>
    <n v="1264.96486"/>
    <n v="1082.5191249445011"/>
    <n v="182.4457350554992"/>
    <n v="182.4457350554992"/>
    <n v="14.42298840265688"/>
  </r>
  <r>
    <d v="2025-06-08T14:00:00"/>
    <n v="6"/>
    <n v="1"/>
    <n v="8"/>
    <x v="14"/>
    <n v="1272.7137749999999"/>
    <n v="1021.042561508312"/>
    <n v="251.67121349168841"/>
    <n v="251.67121349168841"/>
    <n v="19.774376488670331"/>
  </r>
  <r>
    <d v="2025-06-08T15:00:00"/>
    <n v="6"/>
    <n v="1"/>
    <n v="8"/>
    <x v="15"/>
    <n v="1264.813175"/>
    <n v="1018.79961440957"/>
    <n v="246.01356059042971"/>
    <n v="246.01356059042971"/>
    <n v="19.450584912701459"/>
  </r>
  <r>
    <d v="2025-06-08T16:00:00"/>
    <n v="6"/>
    <n v="1"/>
    <n v="8"/>
    <x v="16"/>
    <n v="1249.3037300000001"/>
    <n v="1066.5995664201071"/>
    <n v="182.70416357989319"/>
    <n v="182.70416357989319"/>
    <n v="14.624479155271439"/>
  </r>
  <r>
    <d v="2025-06-08T17:00:00"/>
    <n v="6"/>
    <n v="1"/>
    <n v="8"/>
    <x v="17"/>
    <n v="1246.7588450000001"/>
    <n v="1024.0811483927389"/>
    <n v="222.6776966072614"/>
    <n v="222.6776966072614"/>
    <n v="17.860526716956521"/>
  </r>
  <r>
    <d v="2025-06-08T18:00:00"/>
    <n v="6"/>
    <n v="1"/>
    <n v="8"/>
    <x v="18"/>
    <n v="1262.8430000000001"/>
    <n v="1163.2203973411599"/>
    <n v="99.622602658839924"/>
    <n v="99.622602658839924"/>
    <n v="7.8887559782832879"/>
  </r>
  <r>
    <d v="2025-06-08T19:00:00"/>
    <n v="6"/>
    <n v="1"/>
    <n v="8"/>
    <x v="19"/>
    <n v="1315.798"/>
    <n v="1184.842785368503"/>
    <n v="130.955214631497"/>
    <n v="130.955214631497"/>
    <n v="9.9525318195868273"/>
  </r>
  <r>
    <d v="2025-06-08T20:00:00"/>
    <n v="6"/>
    <n v="1"/>
    <n v="8"/>
    <x v="20"/>
    <n v="1331.134"/>
    <n v="1215.965662800272"/>
    <n v="115.1683371997278"/>
    <n v="115.1683371997278"/>
    <n v="8.6518965934097682"/>
  </r>
  <r>
    <d v="2025-06-08T21:00:00"/>
    <n v="6"/>
    <n v="1"/>
    <n v="8"/>
    <x v="21"/>
    <n v="1358.0340000000001"/>
    <n v="1245.8363627870931"/>
    <n v="112.19763721290749"/>
    <n v="112.19763721290749"/>
    <n v="8.2617693822760838"/>
  </r>
  <r>
    <d v="2025-06-08T22:00:00"/>
    <n v="6"/>
    <n v="1"/>
    <n v="8"/>
    <x v="22"/>
    <n v="1362.5360000000001"/>
    <n v="1312.53905776171"/>
    <n v="49.996942238289883"/>
    <n v="49.996942238289883"/>
    <n v="3.6694033947203009"/>
  </r>
  <r>
    <d v="2025-06-08T23:00:00"/>
    <n v="6"/>
    <n v="1"/>
    <n v="8"/>
    <x v="23"/>
    <n v="1281.394"/>
    <n v="1232.3848566382139"/>
    <n v="49.009143361785618"/>
    <n v="49.009143361785618"/>
    <n v="3.8246740160935508"/>
  </r>
  <r>
    <d v="2025-06-09T00:00:00"/>
    <n v="6"/>
    <n v="2"/>
    <n v="9"/>
    <x v="0"/>
    <n v="1231.6579999999999"/>
    <n v="1319.8385944858251"/>
    <n v="-88.180594485824713"/>
    <n v="88.180594485824713"/>
    <n v="7.1595032456913819"/>
  </r>
  <r>
    <d v="2025-06-09T01:00:00"/>
    <n v="6"/>
    <n v="2"/>
    <n v="9"/>
    <x v="1"/>
    <n v="1114.6949999999999"/>
    <n v="1175.5125408932611"/>
    <n v="-60.817540893261139"/>
    <n v="60.817540893261139"/>
    <n v="5.4559804155626139"/>
  </r>
  <r>
    <d v="2025-06-09T02:00:00"/>
    <n v="6"/>
    <n v="2"/>
    <n v="9"/>
    <x v="2"/>
    <n v="1003.1"/>
    <n v="939.10129826656998"/>
    <n v="63.998701733430039"/>
    <n v="63.998701733430039"/>
    <n v="6.3800918884880531"/>
  </r>
  <r>
    <d v="2025-06-09T03:00:00"/>
    <n v="6"/>
    <n v="2"/>
    <n v="9"/>
    <x v="3"/>
    <n v="929.73099999999999"/>
    <n v="869.40434721957513"/>
    <n v="60.326652780424872"/>
    <n v="60.326652780424872"/>
    <n v="6.4886136721716694"/>
  </r>
  <r>
    <d v="2025-06-09T04:00:00"/>
    <n v="6"/>
    <n v="2"/>
    <n v="9"/>
    <x v="4"/>
    <n v="884.01266999999996"/>
    <n v="830.39066810011036"/>
    <n v="53.622001899889597"/>
    <n v="53.622001899889597"/>
    <n v="6.065750381143693"/>
  </r>
  <r>
    <d v="2025-06-09T05:00:00"/>
    <n v="6"/>
    <n v="2"/>
    <n v="9"/>
    <x v="5"/>
    <n v="866.278865"/>
    <n v="818.76948214726985"/>
    <n v="47.509382852730141"/>
    <n v="47.509382852730141"/>
    <n v="5.4843058941215954"/>
  </r>
  <r>
    <d v="2025-06-09T06:00:00"/>
    <n v="6"/>
    <n v="2"/>
    <n v="9"/>
    <x v="6"/>
    <n v="860.88809000000003"/>
    <n v="794.31257438942328"/>
    <n v="66.575515610576758"/>
    <n v="66.575515610576758"/>
    <n v="7.7333530785132627"/>
  </r>
  <r>
    <d v="2025-06-09T07:00:00"/>
    <n v="6"/>
    <n v="2"/>
    <n v="9"/>
    <x v="7"/>
    <n v="864.36853499999995"/>
    <n v="791.83373165402315"/>
    <n v="72.534803345976798"/>
    <n v="72.534803345976798"/>
    <n v="8.39165245018647"/>
  </r>
  <r>
    <d v="2025-06-09T08:00:00"/>
    <n v="6"/>
    <n v="2"/>
    <n v="9"/>
    <x v="8"/>
    <n v="929.86884999999995"/>
    <n v="878.64526577251434"/>
    <n v="51.223584227485617"/>
    <n v="51.223584227485617"/>
    <n v="5.5086891261579636"/>
  </r>
  <r>
    <d v="2025-06-09T09:00:00"/>
    <n v="6"/>
    <n v="2"/>
    <n v="9"/>
    <x v="9"/>
    <n v="1052.8970899999999"/>
    <n v="1053.5234204875619"/>
    <n v="-0.62633048756174503"/>
    <n v="0.62633048756174503"/>
    <n v="5.9486391738596753E-2"/>
  </r>
  <r>
    <d v="2025-06-09T10:00:00"/>
    <n v="6"/>
    <n v="2"/>
    <n v="9"/>
    <x v="10"/>
    <n v="1173.4740999999999"/>
    <n v="1214.223538415604"/>
    <n v="-40.74943841560389"/>
    <n v="40.74943841560389"/>
    <n v="3.47254689435416"/>
  </r>
  <r>
    <d v="2025-06-09T11:00:00"/>
    <n v="6"/>
    <n v="2"/>
    <n v="9"/>
    <x v="11"/>
    <n v="1271.49577"/>
    <n v="1289.421028018761"/>
    <n v="-17.925258018761269"/>
    <n v="17.925258018761269"/>
    <n v="1.409777243597111"/>
  </r>
  <r>
    <d v="2025-06-09T12:00:00"/>
    <n v="6"/>
    <n v="2"/>
    <n v="9"/>
    <x v="12"/>
    <n v="1334.683485"/>
    <n v="1361.6725003346819"/>
    <n v="-26.989015334682112"/>
    <n v="26.989015334682112"/>
    <n v="2.022128514962489"/>
  </r>
  <r>
    <d v="2025-06-09T13:00:00"/>
    <n v="6"/>
    <n v="2"/>
    <n v="9"/>
    <x v="13"/>
    <n v="1357.5026399999999"/>
    <n v="1322.201150900429"/>
    <n v="35.301489099570972"/>
    <n v="35.301489099570972"/>
    <n v="2.600472961111028"/>
  </r>
  <r>
    <d v="2025-06-09T14:00:00"/>
    <n v="6"/>
    <n v="2"/>
    <n v="9"/>
    <x v="14"/>
    <n v="1378.70216"/>
    <n v="1347.1782368978961"/>
    <n v="31.523923102103939"/>
    <n v="31.523923102103939"/>
    <n v="2.286492617238058"/>
  </r>
  <r>
    <d v="2025-06-09T15:00:00"/>
    <n v="6"/>
    <n v="2"/>
    <n v="9"/>
    <x v="15"/>
    <n v="1381.32989"/>
    <n v="1356.9835583374629"/>
    <n v="24.346331662537072"/>
    <n v="24.346331662537072"/>
    <n v="1.7625284038800679"/>
  </r>
  <r>
    <d v="2025-06-09T16:00:00"/>
    <n v="6"/>
    <n v="2"/>
    <n v="9"/>
    <x v="16"/>
    <n v="1360.42128"/>
    <n v="1369.760794051849"/>
    <n v="-9.3395140518487096"/>
    <n v="9.3395140518487096"/>
    <n v="0.6865163158759191"/>
  </r>
  <r>
    <d v="2025-06-09T17:00:00"/>
    <n v="6"/>
    <n v="2"/>
    <n v="9"/>
    <x v="17"/>
    <n v="1346.5438449999999"/>
    <n v="1348.4622548637531"/>
    <n v="-1.918409863752913"/>
    <n v="1.918409863752913"/>
    <n v="0.1424691717894096"/>
  </r>
  <r>
    <d v="2025-06-09T18:00:00"/>
    <n v="6"/>
    <n v="2"/>
    <n v="9"/>
    <x v="18"/>
    <n v="1351.5219999999999"/>
    <n v="1428.7466578166759"/>
    <n v="-77.224657816675972"/>
    <n v="77.224657816675972"/>
    <n v="5.7139031267467537"/>
  </r>
  <r>
    <d v="2025-06-09T19:00:00"/>
    <n v="6"/>
    <n v="2"/>
    <n v="9"/>
    <x v="19"/>
    <n v="1398.953"/>
    <n v="1376.7542632738771"/>
    <n v="22.198736726122661"/>
    <n v="22.198736726122661"/>
    <n v="1.58681075962674"/>
  </r>
  <r>
    <d v="2025-06-09T20:00:00"/>
    <n v="6"/>
    <n v="2"/>
    <n v="9"/>
    <x v="20"/>
    <n v="1408.367"/>
    <n v="1391.5459816520449"/>
    <n v="16.821018347955029"/>
    <n v="16.821018347955029"/>
    <n v="1.194363283714674"/>
  </r>
  <r>
    <d v="2025-06-09T21:00:00"/>
    <n v="6"/>
    <n v="2"/>
    <n v="9"/>
    <x v="21"/>
    <n v="1427.7570000000001"/>
    <n v="1403.9027628640649"/>
    <n v="23.85423713593536"/>
    <n v="23.85423713593536"/>
    <n v="1.6707490935736049"/>
  </r>
  <r>
    <d v="2025-06-09T22:00:00"/>
    <n v="6"/>
    <n v="2"/>
    <n v="9"/>
    <x v="22"/>
    <n v="1425.7460000000001"/>
    <n v="1407.541744384903"/>
    <n v="18.20425561509683"/>
    <n v="18.20425561509683"/>
    <n v="1.2768231939697221"/>
  </r>
  <r>
    <d v="2025-06-09T23:00:00"/>
    <n v="6"/>
    <n v="2"/>
    <n v="9"/>
    <x v="23"/>
    <n v="1332.126"/>
    <n v="1357.8573211537489"/>
    <n v="-25.73132115374915"/>
    <n v="25.73132115374915"/>
    <n v="1.9315981486546481"/>
  </r>
  <r>
    <d v="2025-06-10T00:00:00"/>
    <n v="6"/>
    <n v="3"/>
    <n v="10"/>
    <x v="0"/>
    <n v="1471.6590000000001"/>
    <n v="1394.727395668104"/>
    <n v="76.931604331895869"/>
    <n v="76.931604331895869"/>
    <n v="5.2275428160933091"/>
  </r>
  <r>
    <d v="2025-06-10T01:00:00"/>
    <n v="6"/>
    <n v="3"/>
    <n v="10"/>
    <x v="1"/>
    <n v="1309.433"/>
    <n v="1298.3782981147201"/>
    <n v="11.054701885279879"/>
    <n v="11.054701885279879"/>
    <n v="0.84423577878967748"/>
  </r>
  <r>
    <d v="2025-06-10T02:00:00"/>
    <n v="6"/>
    <n v="3"/>
    <n v="10"/>
    <x v="2"/>
    <n v="1009.303"/>
    <n v="1087.0011614934911"/>
    <n v="-77.698161493490602"/>
    <n v="77.698161493490602"/>
    <n v="7.6981997966401474"/>
  </r>
  <r>
    <d v="2025-06-10T03:00:00"/>
    <n v="6"/>
    <n v="3"/>
    <n v="10"/>
    <x v="3"/>
    <n v="938.93600000000004"/>
    <n v="1038.5112007872431"/>
    <n v="-99.575200787242579"/>
    <n v="99.575200787242579"/>
    <n v="10.605110549306019"/>
  </r>
  <r>
    <d v="2025-06-10T04:00:00"/>
    <n v="6"/>
    <n v="3"/>
    <n v="10"/>
    <x v="4"/>
    <n v="903.49666999999999"/>
    <n v="993.89392018529895"/>
    <n v="-90.397250185298958"/>
    <n v="90.397250185298958"/>
    <n v="10.00526655901111"/>
  </r>
  <r>
    <d v="2025-06-10T05:00:00"/>
    <n v="6"/>
    <n v="3"/>
    <n v="10"/>
    <x v="5"/>
    <n v="883.52364499999999"/>
    <n v="969.92173581404779"/>
    <n v="-86.398090814047805"/>
    <n v="86.398090814047805"/>
    <n v="9.7788091244618602"/>
  </r>
  <r>
    <d v="2025-06-10T06:00:00"/>
    <n v="6"/>
    <n v="3"/>
    <n v="10"/>
    <x v="6"/>
    <n v="884.55408999999997"/>
    <n v="952.23165329906385"/>
    <n v="-67.677563299063877"/>
    <n v="67.677563299063877"/>
    <n v="7.6510372925929522"/>
  </r>
  <r>
    <d v="2025-06-10T07:00:00"/>
    <n v="6"/>
    <n v="3"/>
    <n v="10"/>
    <x v="7"/>
    <n v="892.46402999999998"/>
    <n v="961.70839437948246"/>
    <n v="-69.244364379482477"/>
    <n v="69.244364379482477"/>
    <n v="7.7587848979722711"/>
  </r>
  <r>
    <d v="2025-06-10T08:00:00"/>
    <n v="6"/>
    <n v="3"/>
    <n v="10"/>
    <x v="8"/>
    <n v="1011.514345"/>
    <n v="1030.0941351553211"/>
    <n v="-18.579790155320548"/>
    <n v="18.579790155320548"/>
    <n v="1.8368291312090801"/>
  </r>
  <r>
    <d v="2025-06-10T09:00:00"/>
    <n v="6"/>
    <n v="3"/>
    <n v="10"/>
    <x v="9"/>
    <n v="1286.0862549999999"/>
    <n v="1249.1292909347701"/>
    <n v="36.95696406522984"/>
    <n v="36.95696406522984"/>
    <n v="2.8735991790245019"/>
  </r>
  <r>
    <d v="2025-06-10T10:00:00"/>
    <n v="6"/>
    <n v="3"/>
    <n v="10"/>
    <x v="10"/>
    <n v="1458.2189350000001"/>
    <n v="1343.820204787201"/>
    <n v="114.3987302127987"/>
    <n v="114.3987302127987"/>
    <n v="7.845099762937231"/>
  </r>
  <r>
    <d v="2025-06-10T11:00:00"/>
    <n v="6"/>
    <n v="3"/>
    <n v="10"/>
    <x v="11"/>
    <n v="1541.5778250000001"/>
    <n v="1508.203786310843"/>
    <n v="33.37403868915726"/>
    <n v="33.37403868915726"/>
    <n v="2.164927267888995"/>
  </r>
  <r>
    <d v="2025-06-10T12:00:00"/>
    <n v="6"/>
    <n v="3"/>
    <n v="10"/>
    <x v="12"/>
    <n v="1594.70965"/>
    <n v="1587.509419730289"/>
    <n v="7.2002302697114828"/>
    <n v="7.2002302697114828"/>
    <n v="0.45150728659044798"/>
  </r>
  <r>
    <d v="2025-06-10T13:00:00"/>
    <n v="6"/>
    <n v="3"/>
    <n v="10"/>
    <x v="13"/>
    <n v="1554.8434649999999"/>
    <n v="1627.379804844149"/>
    <n v="-72.53633984414887"/>
    <n v="72.53633984414887"/>
    <n v="4.6651860124159974"/>
  </r>
  <r>
    <d v="2025-06-10T14:00:00"/>
    <n v="6"/>
    <n v="3"/>
    <n v="10"/>
    <x v="14"/>
    <n v="1628.373435"/>
    <n v="1623.6310537959109"/>
    <n v="4.7423812040885878"/>
    <n v="4.7423812040885878"/>
    <n v="0.29123425266933911"/>
  </r>
  <r>
    <d v="2025-06-10T15:00:00"/>
    <n v="6"/>
    <n v="3"/>
    <n v="10"/>
    <x v="15"/>
    <n v="1674.6888349999999"/>
    <n v="1663.3887034095101"/>
    <n v="11.300131590489629"/>
    <n v="11.300131590489629"/>
    <n v="0.67476007209954036"/>
  </r>
  <r>
    <d v="2025-06-10T16:00:00"/>
    <n v="6"/>
    <n v="3"/>
    <n v="10"/>
    <x v="16"/>
    <n v="1674.5223350000001"/>
    <n v="1675.731525266172"/>
    <n v="-1.209190266171845"/>
    <n v="1.209190266171845"/>
    <n v="7.2211056305305887E-2"/>
  </r>
  <r>
    <d v="2025-06-10T17:00:00"/>
    <n v="6"/>
    <n v="3"/>
    <n v="10"/>
    <x v="17"/>
    <n v="1670.6010650000001"/>
    <n v="1659.4881268192501"/>
    <n v="11.112938180749779"/>
    <n v="11.112938180749779"/>
    <n v="0.66520597966631334"/>
  </r>
  <r>
    <d v="2025-06-10T18:00:00"/>
    <n v="6"/>
    <n v="3"/>
    <n v="10"/>
    <x v="18"/>
    <n v="1649.345"/>
    <n v="1685.9873543034789"/>
    <n v="-36.642354303479117"/>
    <n v="36.642354303479117"/>
    <n v="2.2216306657174152"/>
  </r>
  <r>
    <d v="2025-06-10T19:00:00"/>
    <n v="6"/>
    <n v="3"/>
    <n v="10"/>
    <x v="19"/>
    <n v="1650.229"/>
    <n v="1626.476810323845"/>
    <n v="23.752189676154789"/>
    <n v="23.752189676154789"/>
    <n v="1.4393268859142181"/>
  </r>
  <r>
    <d v="2025-06-10T20:00:00"/>
    <n v="6"/>
    <n v="3"/>
    <n v="10"/>
    <x v="20"/>
    <n v="1668.4380000000001"/>
    <n v="1572.167098158222"/>
    <n v="96.270901841777686"/>
    <n v="96.270901841777686"/>
    <n v="5.7701216252430063"/>
  </r>
  <r>
    <d v="2025-06-10T21:00:00"/>
    <n v="6"/>
    <n v="3"/>
    <n v="10"/>
    <x v="21"/>
    <n v="1676.99"/>
    <n v="1629.0048915138329"/>
    <n v="47.985108486167292"/>
    <n v="47.985108486167292"/>
    <n v="2.8613831022346252"/>
  </r>
  <r>
    <d v="2025-06-10T22:00:00"/>
    <n v="6"/>
    <n v="3"/>
    <n v="10"/>
    <x v="22"/>
    <n v="1691.0350000000001"/>
    <n v="1656.3348900681351"/>
    <n v="34.700109931864738"/>
    <n v="34.700109931864738"/>
    <n v="2.0520042418910718"/>
  </r>
  <r>
    <d v="2025-06-10T23:00:00"/>
    <n v="6"/>
    <n v="3"/>
    <n v="10"/>
    <x v="23"/>
    <n v="1580.556"/>
    <n v="1576.9947525854279"/>
    <n v="3.561247414572108"/>
    <n v="3.561247414572108"/>
    <n v="0.22531611752901401"/>
  </r>
  <r>
    <d v="2025-06-11T00:00:00"/>
    <n v="6"/>
    <n v="4"/>
    <n v="11"/>
    <x v="0"/>
    <n v="1464.6010000000001"/>
    <n v="1491.8335751490249"/>
    <n v="-27.232575149025251"/>
    <n v="27.232575149025251"/>
    <n v="1.8593852625406779"/>
  </r>
  <r>
    <d v="2025-06-11T01:00:00"/>
    <n v="6"/>
    <n v="4"/>
    <n v="11"/>
    <x v="1"/>
    <n v="1315.336"/>
    <n v="1433.284156921573"/>
    <n v="-117.9481569215725"/>
    <n v="117.9481569215725"/>
    <n v="8.9671503647405313"/>
  </r>
  <r>
    <d v="2025-06-11T02:00:00"/>
    <n v="6"/>
    <n v="4"/>
    <n v="11"/>
    <x v="2"/>
    <n v="1190.028"/>
    <n v="1131.473284728718"/>
    <n v="58.554715271281793"/>
    <n v="58.554715271281793"/>
    <n v="4.9204485332510552"/>
  </r>
  <r>
    <d v="2025-06-11T03:00:00"/>
    <n v="6"/>
    <n v="4"/>
    <n v="11"/>
    <x v="3"/>
    <n v="1109.981"/>
    <n v="1053.992009277903"/>
    <n v="55.988990722097469"/>
    <n v="55.988990722097469"/>
    <n v="5.0441395593341172"/>
  </r>
  <r>
    <d v="2025-06-11T04:00:00"/>
    <n v="6"/>
    <n v="4"/>
    <n v="11"/>
    <x v="4"/>
    <n v="1065.0486699999999"/>
    <n v="1018.130028074657"/>
    <n v="46.918641925342513"/>
    <n v="46.918641925342513"/>
    <n v="4.4053049637006829"/>
  </r>
  <r>
    <d v="2025-06-11T05:00:00"/>
    <n v="6"/>
    <n v="4"/>
    <n v="11"/>
    <x v="5"/>
    <n v="1044.3299750000001"/>
    <n v="1002.130058474488"/>
    <n v="42.199916525512087"/>
    <n v="42.199916525512087"/>
    <n v="4.0408604115292244"/>
  </r>
  <r>
    <d v="2025-06-11T06:00:00"/>
    <n v="6"/>
    <n v="4"/>
    <n v="11"/>
    <x v="6"/>
    <n v="1038.392145"/>
    <n v="973.10827694942259"/>
    <n v="65.283868050577439"/>
    <n v="65.283868050577439"/>
    <n v="6.2870148204531304"/>
  </r>
  <r>
    <d v="2025-06-11T07:00:00"/>
    <n v="6"/>
    <n v="4"/>
    <n v="11"/>
    <x v="7"/>
    <n v="1034.1017549999999"/>
    <n v="987.07859676420048"/>
    <n v="47.023158235799428"/>
    <n v="47.023158235799428"/>
    <n v="4.5472467296794097"/>
  </r>
  <r>
    <d v="2025-06-11T08:00:00"/>
    <n v="6"/>
    <n v="4"/>
    <n v="11"/>
    <x v="8"/>
    <n v="1128.55918"/>
    <n v="1070.099014674553"/>
    <n v="58.460165325446717"/>
    <n v="58.460165325446717"/>
    <n v="5.1800708692513178"/>
  </r>
  <r>
    <d v="2025-06-11T09:00:00"/>
    <n v="6"/>
    <n v="4"/>
    <n v="11"/>
    <x v="9"/>
    <n v="1383.3467049999999"/>
    <n v="1342.331971057929"/>
    <n v="41.014733942071423"/>
    <n v="41.014733942071423"/>
    <n v="2.9648918665020019"/>
  </r>
  <r>
    <d v="2025-06-11T10:00:00"/>
    <n v="6"/>
    <n v="4"/>
    <n v="11"/>
    <x v="10"/>
    <n v="1551.2279900000001"/>
    <n v="1491.433443479066"/>
    <n v="59.794546520934318"/>
    <n v="59.794546520934318"/>
    <n v="3.8546588191030811"/>
  </r>
  <r>
    <d v="2025-06-11T11:00:00"/>
    <n v="6"/>
    <n v="4"/>
    <n v="11"/>
    <x v="11"/>
    <n v="1627.5918799999999"/>
    <n v="1627.1178831429829"/>
    <n v="0.47399685701680028"/>
    <n v="0.47399685701680028"/>
    <n v="2.9122586739420891E-2"/>
  </r>
  <r>
    <d v="2025-06-11T12:00:00"/>
    <n v="6"/>
    <n v="4"/>
    <n v="11"/>
    <x v="12"/>
    <n v="1683.91554"/>
    <n v="1730.9289159671241"/>
    <n v="-47.013375967124148"/>
    <n v="47.013375967124148"/>
    <n v="2.791908195533451"/>
  </r>
  <r>
    <d v="2025-06-11T13:00:00"/>
    <n v="6"/>
    <n v="4"/>
    <n v="11"/>
    <x v="13"/>
    <n v="1642.6649150000001"/>
    <n v="1710.9490082432169"/>
    <n v="-68.284093243217058"/>
    <n v="68.284093243217058"/>
    <n v="4.156909459724651"/>
  </r>
  <r>
    <d v="2025-06-11T14:00:00"/>
    <n v="6"/>
    <n v="4"/>
    <n v="11"/>
    <x v="14"/>
    <n v="1717.0769949999999"/>
    <n v="1758.977609374361"/>
    <n v="-41.900614374361339"/>
    <n v="41.900614374361339"/>
    <n v="2.4402292090785891"/>
  </r>
  <r>
    <d v="2025-06-11T15:00:00"/>
    <n v="6"/>
    <n v="4"/>
    <n v="11"/>
    <x v="15"/>
    <n v="1748.0986150000001"/>
    <n v="1798.574032210862"/>
    <n v="-50.475417210862133"/>
    <n v="50.475417210862133"/>
    <n v="2.887446782334945"/>
  </r>
  <r>
    <d v="2025-06-11T16:00:00"/>
    <n v="6"/>
    <n v="4"/>
    <n v="11"/>
    <x v="16"/>
    <n v="1729.868005"/>
    <n v="1790.2162321267051"/>
    <n v="-60.348227126704607"/>
    <n v="60.348227126704607"/>
    <n v="3.4886030004758148"/>
  </r>
  <r>
    <d v="2025-06-11T17:00:00"/>
    <n v="6"/>
    <n v="4"/>
    <n v="11"/>
    <x v="17"/>
    <n v="1711.2250100000001"/>
    <n v="1735.5675586113009"/>
    <n v="-24.342548611300568"/>
    <n v="24.342548611300568"/>
    <n v="1.4225217881369761"/>
  </r>
  <r>
    <d v="2025-06-11T18:00:00"/>
    <n v="6"/>
    <n v="4"/>
    <n v="11"/>
    <x v="18"/>
    <n v="1697.9880000000001"/>
    <n v="1712.4095853523579"/>
    <n v="-14.42158535235785"/>
    <n v="14.42158535235785"/>
    <n v="0.8493337616259361"/>
  </r>
  <r>
    <d v="2025-06-11T19:00:00"/>
    <n v="6"/>
    <n v="4"/>
    <n v="11"/>
    <x v="19"/>
    <n v="1692.8920000000001"/>
    <n v="1699.981411892722"/>
    <n v="-7.0894118927217278"/>
    <n v="7.0894118927217278"/>
    <n v="0.41877520200469431"/>
  </r>
  <r>
    <d v="2025-06-11T20:00:00"/>
    <n v="6"/>
    <n v="4"/>
    <n v="11"/>
    <x v="20"/>
    <n v="1693.89"/>
    <n v="1681.4518176951051"/>
    <n v="12.43818230489501"/>
    <n v="12.43818230489501"/>
    <n v="0.7342969322030517"/>
  </r>
  <r>
    <d v="2025-06-11T21:00:00"/>
    <n v="6"/>
    <n v="4"/>
    <n v="11"/>
    <x v="21"/>
    <n v="1690.3979999999999"/>
    <n v="1661.8701488527911"/>
    <n v="28.527851147209049"/>
    <n v="28.527851147209049"/>
    <n v="1.6876410849520269"/>
  </r>
  <r>
    <d v="2025-06-11T22:00:00"/>
    <n v="6"/>
    <n v="4"/>
    <n v="11"/>
    <x v="22"/>
    <n v="1691.5309999999999"/>
    <n v="1665.5578817803721"/>
    <n v="25.973118219628301"/>
    <n v="25.973118219628301"/>
    <n v="1.535479882995155"/>
  </r>
  <r>
    <d v="2025-06-11T23:00:00"/>
    <n v="6"/>
    <n v="4"/>
    <n v="11"/>
    <x v="23"/>
    <n v="1580.912"/>
    <n v="1626.348669294382"/>
    <n v="-45.436669294381552"/>
    <n v="45.436669294381552"/>
    <n v="2.874079600533026"/>
  </r>
  <r>
    <d v="2025-06-12T00:00:00"/>
    <n v="6"/>
    <n v="5"/>
    <n v="12"/>
    <x v="0"/>
    <n v="1520.297"/>
    <n v="1584.1914583715879"/>
    <n v="-63.894458371587689"/>
    <n v="63.894458371587689"/>
    <n v="4.202761590109267"/>
  </r>
  <r>
    <d v="2025-06-12T01:00:00"/>
    <n v="6"/>
    <n v="5"/>
    <n v="12"/>
    <x v="1"/>
    <n v="1373.068"/>
    <n v="1411.7336922120969"/>
    <n v="-38.665692212096701"/>
    <n v="38.665692212096701"/>
    <n v="2.8160070886579458"/>
  </r>
  <r>
    <d v="2025-06-12T02:00:00"/>
    <n v="6"/>
    <n v="5"/>
    <n v="12"/>
    <x v="2"/>
    <n v="1199.567"/>
    <n v="1232.1989198076931"/>
    <n v="-32.631919807692839"/>
    <n v="32.631919807692839"/>
    <n v="2.720308228526636"/>
  </r>
  <r>
    <d v="2025-06-12T03:00:00"/>
    <n v="6"/>
    <n v="5"/>
    <n v="12"/>
    <x v="3"/>
    <n v="1122.1690000000001"/>
    <n v="1127.9916688546309"/>
    <n v="-5.822668854631047"/>
    <n v="5.822668854631047"/>
    <n v="0.518876288208864"/>
  </r>
  <r>
    <d v="2025-06-12T04:00:00"/>
    <n v="6"/>
    <n v="5"/>
    <n v="12"/>
    <x v="4"/>
    <n v="1078.0989999999999"/>
    <n v="1071.7146317585721"/>
    <n v="6.3843682414283194"/>
    <n v="6.3843682414283194"/>
    <n v="0.59218756732245625"/>
  </r>
  <r>
    <d v="2025-06-12T05:00:00"/>
    <n v="6"/>
    <n v="5"/>
    <n v="12"/>
    <x v="5"/>
    <n v="1053.624965"/>
    <n v="1053.5397553060629"/>
    <n v="8.5209693936576514E-2"/>
    <n v="8.5209693936576514E-2"/>
    <n v="8.0872888140580863E-3"/>
  </r>
  <r>
    <d v="2025-06-12T06:00:00"/>
    <n v="6"/>
    <n v="5"/>
    <n v="12"/>
    <x v="6"/>
    <n v="1050.9385850000001"/>
    <n v="1032.203181251678"/>
    <n v="18.7354037483226"/>
    <n v="18.7354037483226"/>
    <n v="1.7827306006012531"/>
  </r>
  <r>
    <d v="2025-06-12T07:00:00"/>
    <n v="6"/>
    <n v="5"/>
    <n v="12"/>
    <x v="7"/>
    <n v="1053.6863599999999"/>
    <n v="1018.252936056031"/>
    <n v="35.433423943968933"/>
    <n v="35.433423943968933"/>
    <n v="3.362805602225464"/>
  </r>
  <r>
    <d v="2025-06-12T08:00:00"/>
    <n v="6"/>
    <n v="5"/>
    <n v="12"/>
    <x v="8"/>
    <n v="1147.0157300000001"/>
    <n v="1102.394659204853"/>
    <n v="44.621070795147027"/>
    <n v="44.621070795147027"/>
    <n v="3.890188218704127"/>
  </r>
  <r>
    <d v="2025-06-12T09:00:00"/>
    <n v="6"/>
    <n v="5"/>
    <n v="12"/>
    <x v="9"/>
    <n v="1411.4366950000001"/>
    <n v="1372.395880423205"/>
    <n v="39.040814576794901"/>
    <n v="39.040814576794901"/>
    <n v="2.7660336956729141"/>
  </r>
  <r>
    <d v="2025-06-12T10:00:00"/>
    <n v="6"/>
    <n v="5"/>
    <n v="12"/>
    <x v="10"/>
    <n v="1578.328595"/>
    <n v="1526.7182489262359"/>
    <n v="51.610346073763587"/>
    <n v="51.610346073763587"/>
    <n v="3.2699367062889921"/>
  </r>
  <r>
    <d v="2025-06-12T11:00:00"/>
    <n v="6"/>
    <n v="5"/>
    <n v="12"/>
    <x v="11"/>
    <n v="1651.5245399999999"/>
    <n v="1667.805609376016"/>
    <n v="-16.281069376016148"/>
    <n v="16.281069376016148"/>
    <n v="0.98582061493407558"/>
  </r>
  <r>
    <d v="2025-06-12T12:00:00"/>
    <n v="6"/>
    <n v="5"/>
    <n v="12"/>
    <x v="12"/>
    <n v="1709.012925"/>
    <n v="1717.725611141246"/>
    <n v="-8.7126861412461949"/>
    <n v="8.7126861412461949"/>
    <n v="0.50980808944120093"/>
  </r>
  <r>
    <d v="2025-06-12T13:00:00"/>
    <n v="6"/>
    <n v="5"/>
    <n v="12"/>
    <x v="13"/>
    <n v="1667.361465"/>
    <n v="1774.4940303026001"/>
    <n v="-107.1325653026004"/>
    <n v="107.1325653026004"/>
    <n v="6.4252753557905899"/>
  </r>
  <r>
    <d v="2025-06-12T14:00:00"/>
    <n v="6"/>
    <n v="5"/>
    <n v="12"/>
    <x v="14"/>
    <n v="1752.3385450000001"/>
    <n v="1822.1907766216621"/>
    <n v="-69.852231621661758"/>
    <n v="69.852231621661758"/>
    <n v="3.9862292489638622"/>
  </r>
  <r>
    <d v="2025-06-12T15:00:00"/>
    <n v="6"/>
    <n v="5"/>
    <n v="12"/>
    <x v="15"/>
    <n v="1797.09411"/>
    <n v="1851.1243771530469"/>
    <n v="-54.03026715304668"/>
    <n v="54.03026715304668"/>
    <n v="3.0065352088346491"/>
  </r>
  <r>
    <d v="2025-06-12T16:00:00"/>
    <n v="6"/>
    <n v="5"/>
    <n v="12"/>
    <x v="16"/>
    <n v="1778.2985550000001"/>
    <n v="1869.3918066603289"/>
    <n v="-91.093251660328633"/>
    <n v="91.093251660328633"/>
    <n v="5.1224948366627618"/>
  </r>
  <r>
    <d v="2025-06-12T17:00:00"/>
    <n v="6"/>
    <n v="5"/>
    <n v="12"/>
    <x v="17"/>
    <n v="1776.9732300000001"/>
    <n v="1873.214708530862"/>
    <n v="-96.241478530862423"/>
    <n v="96.241478530862423"/>
    <n v="5.4160342376602371"/>
  </r>
  <r>
    <d v="2025-06-12T18:00:00"/>
    <n v="6"/>
    <n v="5"/>
    <n v="12"/>
    <x v="18"/>
    <n v="1767.18"/>
    <n v="1829.147984040655"/>
    <n v="-61.967984040654983"/>
    <n v="61.967984040654983"/>
    <n v="3.5066028384574"/>
  </r>
  <r>
    <d v="2025-06-12T19:00:00"/>
    <n v="6"/>
    <n v="5"/>
    <n v="12"/>
    <x v="19"/>
    <n v="1743.123"/>
    <n v="1757.9006992307529"/>
    <n v="-14.777699230752891"/>
    <n v="14.777699230752891"/>
    <n v="0.84777145564323564"/>
  </r>
  <r>
    <d v="2025-06-12T20:00:00"/>
    <n v="6"/>
    <n v="5"/>
    <n v="12"/>
    <x v="20"/>
    <n v="1733.442"/>
    <n v="1733.5035339515509"/>
    <n v="-6.1533951551382422E-2"/>
    <n v="6.1533951551382422E-2"/>
    <n v="3.5498131204493061E-3"/>
  </r>
  <r>
    <d v="2025-06-12T21:00:00"/>
    <n v="6"/>
    <n v="5"/>
    <n v="12"/>
    <x v="21"/>
    <n v="1745.421"/>
    <n v="1730.2072529287841"/>
    <n v="15.213747071215719"/>
    <n v="15.213747071215719"/>
    <n v="0.87163767774163659"/>
  </r>
  <r>
    <d v="2025-06-12T22:00:00"/>
    <n v="6"/>
    <n v="5"/>
    <n v="12"/>
    <x v="22"/>
    <n v="1755.836"/>
    <n v="1769.027153812671"/>
    <n v="-13.19115381267102"/>
    <n v="13.19115381267102"/>
    <n v="0.7512748236549579"/>
  </r>
  <r>
    <d v="2025-06-12T23:00:00"/>
    <n v="6"/>
    <n v="5"/>
    <n v="12"/>
    <x v="23"/>
    <n v="1645.192"/>
    <n v="1712.006584321183"/>
    <n v="-66.814584321182792"/>
    <n v="66.814584321182792"/>
    <n v="4.0612028456969602"/>
  </r>
  <r>
    <d v="2025-06-13T00:00:00"/>
    <n v="6"/>
    <n v="6"/>
    <n v="13"/>
    <x v="0"/>
    <n v="1470.248"/>
    <n v="1582.059168166008"/>
    <n v="-111.8111681660082"/>
    <n v="111.8111681660082"/>
    <n v="7.6049189093269023"/>
  </r>
  <r>
    <d v="2025-06-13T01:00:00"/>
    <n v="6"/>
    <n v="6"/>
    <n v="13"/>
    <x v="1"/>
    <n v="1325.623"/>
    <n v="1426.3491174342701"/>
    <n v="-100.72611743427019"/>
    <n v="100.72611743427019"/>
    <n v="7.5983984461843708"/>
  </r>
  <r>
    <d v="2025-06-13T02:00:00"/>
    <n v="6"/>
    <n v="6"/>
    <n v="13"/>
    <x v="2"/>
    <n v="1249.4839999999999"/>
    <n v="1298.43440934314"/>
    <n v="-48.950409343140556"/>
    <n v="48.950409343140556"/>
    <n v="3.9176499533516749"/>
  </r>
  <r>
    <d v="2025-06-13T03:00:00"/>
    <n v="6"/>
    <n v="6"/>
    <n v="13"/>
    <x v="3"/>
    <n v="1168.5429999999999"/>
    <n v="1177.3338874318761"/>
    <n v="-8.7908874318757171"/>
    <n v="8.7908874318757171"/>
    <n v="0.75229473214720943"/>
  </r>
  <r>
    <d v="2025-06-13T04:00:00"/>
    <n v="6"/>
    <n v="6"/>
    <n v="13"/>
    <x v="4"/>
    <n v="1115.807"/>
    <n v="1093.986109094003"/>
    <n v="21.82089090599743"/>
    <n v="21.82089090599743"/>
    <n v="1.955615165167047"/>
  </r>
  <r>
    <d v="2025-06-13T05:00:00"/>
    <n v="6"/>
    <n v="6"/>
    <n v="13"/>
    <x v="5"/>
    <n v="1087.3714150000001"/>
    <n v="1120.838659592921"/>
    <n v="-33.467244592920913"/>
    <n v="33.467244592920913"/>
    <n v="3.0778116962839071"/>
  </r>
  <r>
    <d v="2025-06-13T06:00:00"/>
    <n v="6"/>
    <n v="6"/>
    <n v="13"/>
    <x v="6"/>
    <n v="1083.028585"/>
    <n v="1097.9329399484541"/>
    <n v="-14.90435494845406"/>
    <n v="14.90435494845406"/>
    <n v="1.376173736767315"/>
  </r>
  <r>
    <d v="2025-06-13T07:00:00"/>
    <n v="6"/>
    <n v="6"/>
    <n v="13"/>
    <x v="7"/>
    <n v="1069.6451400000001"/>
    <n v="1089.649284582898"/>
    <n v="-20.004144582897421"/>
    <n v="20.004144582897421"/>
    <n v="1.870166453791914"/>
  </r>
  <r>
    <d v="2025-06-13T08:00:00"/>
    <n v="6"/>
    <n v="6"/>
    <n v="13"/>
    <x v="8"/>
    <n v="1166.5963999999999"/>
    <n v="1148.335955765499"/>
    <n v="18.260444234501161"/>
    <n v="18.260444234501161"/>
    <n v="1.5652752086753909"/>
  </r>
  <r>
    <d v="2025-06-13T09:00:00"/>
    <n v="6"/>
    <n v="6"/>
    <n v="13"/>
    <x v="9"/>
    <n v="1437.96387"/>
    <n v="1440.979630856531"/>
    <n v="-3.0157608565314149"/>
    <n v="3.0157608565314149"/>
    <n v="0.20972438316765249"/>
  </r>
  <r>
    <d v="2025-06-13T10:00:00"/>
    <n v="6"/>
    <n v="6"/>
    <n v="13"/>
    <x v="10"/>
    <n v="1600.2189350000001"/>
    <n v="1603.820802882407"/>
    <n v="-3.6018678824073049"/>
    <n v="3.6018678824073049"/>
    <n v="0.2250859431560894"/>
  </r>
  <r>
    <d v="2025-06-13T11:00:00"/>
    <n v="6"/>
    <n v="6"/>
    <n v="13"/>
    <x v="11"/>
    <n v="1675.4131"/>
    <n v="1736.8553178796831"/>
    <n v="-61.442217879682858"/>
    <n v="61.442217879682858"/>
    <n v="3.6672876605584128"/>
  </r>
  <r>
    <d v="2025-06-13T12:00:00"/>
    <n v="6"/>
    <n v="6"/>
    <n v="13"/>
    <x v="12"/>
    <n v="1730.8088150000001"/>
    <n v="1791.3901792404411"/>
    <n v="-60.581364240440728"/>
    <n v="60.581364240440728"/>
    <n v="3.500176548409665"/>
  </r>
  <r>
    <d v="2025-06-13T13:00:00"/>
    <n v="6"/>
    <n v="6"/>
    <n v="13"/>
    <x v="13"/>
    <n v="1728.706465"/>
    <n v="1750.6354613357389"/>
    <n v="-21.928996335739381"/>
    <n v="21.928996335739381"/>
    <n v="1.2685205255906831"/>
  </r>
  <r>
    <d v="2025-06-13T14:00:00"/>
    <n v="6"/>
    <n v="6"/>
    <n v="13"/>
    <x v="14"/>
    <n v="1739.36049"/>
    <n v="1866.496425717577"/>
    <n v="-127.1359357175775"/>
    <n v="127.1359357175775"/>
    <n v="7.3093494102289363"/>
  </r>
  <r>
    <d v="2025-06-13T15:00:00"/>
    <n v="6"/>
    <n v="6"/>
    <n v="13"/>
    <x v="15"/>
    <n v="1804.2848349999999"/>
    <n v="1944.781909885899"/>
    <n v="-140.49707488589911"/>
    <n v="140.49707488589911"/>
    <n v="7.7868567179910562"/>
  </r>
  <r>
    <d v="2025-06-13T16:00:00"/>
    <n v="6"/>
    <n v="6"/>
    <n v="13"/>
    <x v="16"/>
    <n v="1806.55717"/>
    <n v="1967.3196887542599"/>
    <n v="-160.7625187542599"/>
    <n v="160.7625187542599"/>
    <n v="8.8988337277059966"/>
  </r>
  <r>
    <d v="2025-06-13T17:00:00"/>
    <n v="6"/>
    <n v="6"/>
    <n v="13"/>
    <x v="17"/>
    <n v="1788.893955"/>
    <n v="1938.611066955219"/>
    <n v="-149.717111955219"/>
    <n v="149.717111955219"/>
    <n v="8.3692558486626805"/>
  </r>
  <r>
    <d v="2025-06-13T18:00:00"/>
    <n v="6"/>
    <n v="6"/>
    <n v="13"/>
    <x v="18"/>
    <n v="1766.1980000000001"/>
    <n v="1889.7662247861249"/>
    <n v="-123.5682247861248"/>
    <n v="123.5682247861248"/>
    <n v="6.9962838133730081"/>
  </r>
  <r>
    <d v="2025-06-13T19:00:00"/>
    <n v="6"/>
    <n v="6"/>
    <n v="13"/>
    <x v="19"/>
    <n v="1743.2860000000001"/>
    <n v="1837.7447391828459"/>
    <n v="-94.458739182845875"/>
    <n v="94.458739182845875"/>
    <n v="5.418430434411821"/>
  </r>
  <r>
    <d v="2025-06-13T20:00:00"/>
    <n v="6"/>
    <n v="6"/>
    <n v="13"/>
    <x v="20"/>
    <n v="1677.694"/>
    <n v="1808.6507395553631"/>
    <n v="-130.95673955536341"/>
    <n v="130.95673955536341"/>
    <n v="7.8057583537495843"/>
  </r>
  <r>
    <d v="2025-06-13T21:00:00"/>
    <n v="6"/>
    <n v="6"/>
    <n v="13"/>
    <x v="21"/>
    <n v="1664.8610000000001"/>
    <n v="1777.38003133696"/>
    <n v="-112.5190313369601"/>
    <n v="112.5190313369601"/>
    <n v="6.758464000114925"/>
  </r>
  <r>
    <d v="2025-06-13T22:00:00"/>
    <n v="6"/>
    <n v="6"/>
    <n v="13"/>
    <x v="22"/>
    <n v="1685.396"/>
    <n v="1783.736185281479"/>
    <n v="-98.340185281479307"/>
    <n v="98.340185281479307"/>
    <n v="5.8348415020252498"/>
  </r>
  <r>
    <d v="2025-06-13T23:00:00"/>
    <n v="6"/>
    <n v="6"/>
    <n v="13"/>
    <x v="23"/>
    <n v="1579.9770000000001"/>
    <n v="1706.6763349205751"/>
    <n v="-126.6993349205752"/>
    <n v="126.6993349205752"/>
    <n v="8.019061981317904"/>
  </r>
  <r>
    <d v="2025-06-14T00:00:00"/>
    <n v="6"/>
    <n v="7"/>
    <n v="14"/>
    <x v="0"/>
    <n v="1398.5809999999999"/>
    <n v="1466.0709297647461"/>
    <n v="-67.489929764746421"/>
    <n v="67.489929764746421"/>
    <n v="4.8256003595602683"/>
  </r>
  <r>
    <d v="2025-06-14T01:00:00"/>
    <n v="6"/>
    <n v="7"/>
    <n v="14"/>
    <x v="1"/>
    <n v="1267.114"/>
    <n v="1336.3816596982249"/>
    <n v="-69.267659698224861"/>
    <n v="69.267659698224861"/>
    <n v="5.4665688878995411"/>
  </r>
  <r>
    <d v="2025-06-14T02:00:00"/>
    <n v="6"/>
    <n v="7"/>
    <n v="14"/>
    <x v="2"/>
    <n v="1217.68"/>
    <n v="1296.4868958514151"/>
    <n v="-78.806895851414538"/>
    <n v="78.806895851414538"/>
    <n v="6.4718888255870226"/>
  </r>
  <r>
    <d v="2025-06-14T03:00:00"/>
    <n v="6"/>
    <n v="7"/>
    <n v="14"/>
    <x v="3"/>
    <n v="1135.0160000000001"/>
    <n v="1190.1371449340561"/>
    <n v="-55.121144934056019"/>
    <n v="55.121144934056019"/>
    <n v="4.8564200798976538"/>
  </r>
  <r>
    <d v="2025-06-14T04:00:00"/>
    <n v="6"/>
    <n v="7"/>
    <n v="14"/>
    <x v="4"/>
    <n v="1087.1120000000001"/>
    <n v="1121.5998885718279"/>
    <n v="-34.487888571827632"/>
    <n v="34.487888571827632"/>
    <n v="3.1724319639397272"/>
  </r>
  <r>
    <d v="2025-06-14T05:00:00"/>
    <n v="6"/>
    <n v="7"/>
    <n v="14"/>
    <x v="5"/>
    <n v="1059.4354149999999"/>
    <n v="1140.910725155014"/>
    <n v="-81.47531015501454"/>
    <n v="81.47531015501454"/>
    <n v="7.6904461566453159"/>
  </r>
  <r>
    <d v="2025-06-14T06:00:00"/>
    <n v="6"/>
    <n v="7"/>
    <n v="14"/>
    <x v="6"/>
    <n v="1063.8832"/>
    <n v="1135.725009895868"/>
    <n v="-71.841809895867982"/>
    <n v="71.841809895867982"/>
    <n v="6.7527910860761056"/>
  </r>
  <r>
    <d v="2025-06-14T07:00:00"/>
    <n v="6"/>
    <n v="7"/>
    <n v="14"/>
    <x v="7"/>
    <n v="1047.694315"/>
    <n v="1065.516209795016"/>
    <n v="-17.821894795016529"/>
    <n v="17.821894795016529"/>
    <n v="1.701058652304974"/>
  </r>
  <r>
    <d v="2025-06-14T08:00:00"/>
    <n v="6"/>
    <n v="7"/>
    <n v="14"/>
    <x v="8"/>
    <n v="1116.115245"/>
    <n v="1125.4338599027899"/>
    <n v="-9.3186149027903866"/>
    <n v="9.3186149027903866"/>
    <n v="0.83491511692321274"/>
  </r>
  <r>
    <d v="2025-06-14T09:00:00"/>
    <n v="6"/>
    <n v="7"/>
    <n v="14"/>
    <x v="9"/>
    <n v="1335.3810450000001"/>
    <n v="1355.8990270227589"/>
    <n v="-20.517982022759039"/>
    <n v="20.517982022759039"/>
    <n v="1.5364889369653669"/>
  </r>
  <r>
    <d v="2025-06-14T10:00:00"/>
    <n v="6"/>
    <n v="7"/>
    <n v="14"/>
    <x v="10"/>
    <n v="1479.047055"/>
    <n v="1517.6130572946381"/>
    <n v="-38.566002294637663"/>
    <n v="38.566002294637663"/>
    <n v="2.6074898810190361"/>
  </r>
  <r>
    <d v="2025-06-14T11:00:00"/>
    <n v="6"/>
    <n v="7"/>
    <n v="14"/>
    <x v="11"/>
    <n v="1558.67689"/>
    <n v="1616.1133152685561"/>
    <n v="-57.436425268555922"/>
    <n v="57.436425268555922"/>
    <n v="3.6849475113826982"/>
  </r>
  <r>
    <d v="2025-06-14T12:00:00"/>
    <n v="6"/>
    <n v="7"/>
    <n v="14"/>
    <x v="12"/>
    <n v="1607.5279350000001"/>
    <n v="1631.3604519361779"/>
    <n v="-23.832516936178081"/>
    <n v="23.832516936178081"/>
    <n v="1.4825569383449999"/>
  </r>
  <r>
    <d v="2025-06-14T13:00:00"/>
    <n v="6"/>
    <n v="7"/>
    <n v="14"/>
    <x v="13"/>
    <n v="1561.82375"/>
    <n v="1640.924729324038"/>
    <n v="-79.100979324038008"/>
    <n v="79.100979324038008"/>
    <n v="5.064654659274642"/>
  </r>
  <r>
    <d v="2025-06-14T14:00:00"/>
    <n v="6"/>
    <n v="7"/>
    <n v="14"/>
    <x v="14"/>
    <n v="1619.2708299999999"/>
    <n v="1715.1603718192371"/>
    <n v="-95.889541819236911"/>
    <n v="95.889541819236911"/>
    <n v="5.9217729389487603"/>
  </r>
  <r>
    <d v="2025-06-14T15:00:00"/>
    <n v="6"/>
    <n v="7"/>
    <n v="14"/>
    <x v="15"/>
    <n v="1637.0062849999999"/>
    <n v="1773.20712759716"/>
    <n v="-136.20084259715961"/>
    <n v="136.20084259715961"/>
    <n v="8.3201172680379365"/>
  </r>
  <r>
    <d v="2025-06-14T16:00:00"/>
    <n v="6"/>
    <n v="7"/>
    <n v="14"/>
    <x v="16"/>
    <n v="1613.943565"/>
    <n v="1747.1585177321799"/>
    <n v="-133.21495273217971"/>
    <n v="133.21495273217971"/>
    <n v="8.2540031523451312"/>
  </r>
  <r>
    <d v="2025-06-14T17:00:00"/>
    <n v="6"/>
    <n v="7"/>
    <n v="14"/>
    <x v="17"/>
    <n v="1600.6556250000001"/>
    <n v="1745.3253272036161"/>
    <n v="-144.669702203616"/>
    <n v="144.669702203616"/>
    <n v="9.0381528633685306"/>
  </r>
  <r>
    <d v="2025-06-14T18:00:00"/>
    <n v="6"/>
    <n v="7"/>
    <n v="14"/>
    <x v="18"/>
    <n v="1593.424"/>
    <n v="1787.0159890081129"/>
    <n v="-193.59198900811319"/>
    <n v="193.59198900811319"/>
    <n v="12.14943348462814"/>
  </r>
  <r>
    <d v="2025-06-14T19:00:00"/>
    <n v="6"/>
    <n v="7"/>
    <n v="14"/>
    <x v="19"/>
    <n v="1619.2470000000001"/>
    <n v="1698.008207157633"/>
    <n v="-78.761207157633407"/>
    <n v="78.761207157633407"/>
    <n v="4.864063799879113"/>
  </r>
  <r>
    <d v="2025-06-14T20:00:00"/>
    <n v="6"/>
    <n v="7"/>
    <n v="14"/>
    <x v="20"/>
    <n v="1615.327"/>
    <n v="1705.972544225981"/>
    <n v="-90.64554422598053"/>
    <n v="90.64554422598053"/>
    <n v="5.6115909797814876"/>
  </r>
  <r>
    <d v="2025-06-14T21:00:00"/>
    <n v="6"/>
    <n v="7"/>
    <n v="14"/>
    <x v="21"/>
    <n v="1615.385"/>
    <n v="1692.7631616173901"/>
    <n v="-77.378161617389651"/>
    <n v="77.378161617389651"/>
    <n v="4.7900755310582221"/>
  </r>
  <r>
    <d v="2025-06-14T22:00:00"/>
    <n v="6"/>
    <n v="7"/>
    <n v="14"/>
    <x v="22"/>
    <n v="1616.894"/>
    <n v="1687.1025079374681"/>
    <n v="-70.208507937468084"/>
    <n v="70.208507937468084"/>
    <n v="4.3421837138033634"/>
  </r>
  <r>
    <d v="2025-06-14T23:00:00"/>
    <n v="6"/>
    <n v="7"/>
    <n v="14"/>
    <x v="23"/>
    <n v="1507.848"/>
    <n v="1597.459952120749"/>
    <n v="-89.611952120749265"/>
    <n v="89.611952120749265"/>
    <n v="5.9430361761094836"/>
  </r>
  <r>
    <d v="2025-06-15T00:00:00"/>
    <n v="6"/>
    <n v="1"/>
    <n v="15"/>
    <x v="0"/>
    <n v="1263.2550000000001"/>
    <n v="1315.1544729495531"/>
    <n v="-51.899472949552766"/>
    <n v="51.899472949552766"/>
    <n v="4.1083924425035852"/>
  </r>
  <r>
    <d v="2025-06-15T01:00:00"/>
    <n v="6"/>
    <n v="1"/>
    <n v="15"/>
    <x v="1"/>
    <n v="1157.8620000000001"/>
    <n v="1146.1134701590979"/>
    <n v="11.74852984090194"/>
    <n v="11.74852984090194"/>
    <n v="1.0146744466007971"/>
  </r>
  <r>
    <d v="2025-06-15T02:00:00"/>
    <n v="6"/>
    <n v="1"/>
    <n v="15"/>
    <x v="2"/>
    <n v="1139.0840000000001"/>
    <n v="1201.3295255914391"/>
    <n v="-62.245525591439218"/>
    <n v="62.245525591439218"/>
    <n v="5.4645246172743844"/>
  </r>
  <r>
    <d v="2025-06-15T03:00:00"/>
    <n v="6"/>
    <n v="1"/>
    <n v="15"/>
    <x v="3"/>
    <n v="1050.7149999999999"/>
    <n v="1126.650164619251"/>
    <n v="-75.935164619251282"/>
    <n v="75.935164619251282"/>
    <n v="7.2269991976172472"/>
  </r>
  <r>
    <d v="2025-06-15T04:00:00"/>
    <n v="6"/>
    <n v="1"/>
    <n v="15"/>
    <x v="4"/>
    <n v="1028.5429999999999"/>
    <n v="1048.0561229102011"/>
    <n v="-19.513122910200991"/>
    <n v="19.513122910200991"/>
    <n v="1.89716160726378"/>
  </r>
  <r>
    <d v="2025-06-15T05:00:00"/>
    <n v="6"/>
    <n v="1"/>
    <n v="15"/>
    <x v="5"/>
    <n v="1017.303305"/>
    <n v="1023.7046738282201"/>
    <n v="-6.4013688282202574"/>
    <n v="6.4013688282202574"/>
    <n v="0.6292487989331389"/>
  </r>
  <r>
    <d v="2025-06-15T06:00:00"/>
    <n v="6"/>
    <n v="1"/>
    <n v="15"/>
    <x v="6"/>
    <n v="1009.48365"/>
    <n v="1044.6516507769099"/>
    <n v="-35.168000776909707"/>
    <n v="35.168000776909707"/>
    <n v="3.4837613047924272"/>
  </r>
  <r>
    <d v="2025-06-15T07:00:00"/>
    <n v="6"/>
    <n v="1"/>
    <n v="15"/>
    <x v="7"/>
    <n v="999.96965499999999"/>
    <n v="996.86349690246072"/>
    <n v="3.106158097539264"/>
    <n v="3.106158097539264"/>
    <n v="0.310625235676672"/>
  </r>
  <r>
    <d v="2025-06-15T08:00:00"/>
    <n v="6"/>
    <n v="1"/>
    <n v="15"/>
    <x v="8"/>
    <n v="1058.658025"/>
    <n v="998.14821672349649"/>
    <n v="60.509808276503463"/>
    <n v="60.509808276503463"/>
    <n v="5.7157086469445826"/>
  </r>
  <r>
    <d v="2025-06-15T09:00:00"/>
    <n v="6"/>
    <n v="1"/>
    <n v="15"/>
    <x v="9"/>
    <n v="1159.7084950000001"/>
    <n v="1116.0666132631111"/>
    <n v="43.641881736889452"/>
    <n v="43.641881736889452"/>
    <n v="3.7631768608270542"/>
  </r>
  <r>
    <d v="2025-06-15T10:00:00"/>
    <n v="6"/>
    <n v="1"/>
    <n v="15"/>
    <x v="10"/>
    <n v="1250.7915049999999"/>
    <n v="1218.88103826919"/>
    <n v="31.910466730810409"/>
    <n v="31.910466730810409"/>
    <n v="2.5512218945561078"/>
  </r>
  <r>
    <d v="2025-06-15T11:00:00"/>
    <n v="6"/>
    <n v="1"/>
    <n v="15"/>
    <x v="11"/>
    <n v="1308.99334"/>
    <n v="1271.9999110033571"/>
    <n v="36.993428996643161"/>
    <n v="36.993428996643161"/>
    <n v="2.8260975717905739"/>
  </r>
  <r>
    <d v="2025-06-15T12:00:00"/>
    <n v="6"/>
    <n v="1"/>
    <n v="15"/>
    <x v="12"/>
    <n v="1339.2872199999999"/>
    <n v="1337.4519010181441"/>
    <n v="1.8353189818562901"/>
    <n v="1.8353189818562901"/>
    <n v="0.13703699657913199"/>
  </r>
  <r>
    <d v="2025-06-15T13:00:00"/>
    <n v="6"/>
    <n v="1"/>
    <n v="15"/>
    <x v="13"/>
    <n v="1321.537255"/>
    <n v="1317.043826441696"/>
    <n v="4.4934285583044584"/>
    <n v="4.4934285583044584"/>
    <n v="0.34001527700436401"/>
  </r>
  <r>
    <d v="2025-06-15T14:00:00"/>
    <n v="6"/>
    <n v="1"/>
    <n v="15"/>
    <x v="14"/>
    <n v="1343.9405549999999"/>
    <n v="1369.8433223010529"/>
    <n v="-25.902767301053249"/>
    <n v="25.902767301053249"/>
    <n v="1.927374481310397"/>
  </r>
  <r>
    <d v="2025-06-15T15:00:00"/>
    <n v="6"/>
    <n v="1"/>
    <n v="15"/>
    <x v="15"/>
    <n v="1351.391065"/>
    <n v="1385.7149135869711"/>
    <n v="-34.323848586970598"/>
    <n v="34.323848586970598"/>
    <n v="2.5398901528898339"/>
  </r>
  <r>
    <d v="2025-06-15T16:00:00"/>
    <n v="6"/>
    <n v="1"/>
    <n v="15"/>
    <x v="16"/>
    <n v="1335.8525649999999"/>
    <n v="1363.3323170901199"/>
    <n v="-27.479752090120201"/>
    <n v="27.479752090120201"/>
    <n v="2.0570946832084078"/>
  </r>
  <r>
    <d v="2025-06-15T17:00:00"/>
    <n v="6"/>
    <n v="1"/>
    <n v="15"/>
    <x v="17"/>
    <n v="1331.0656799999999"/>
    <n v="1438.299679386329"/>
    <n v="-107.23399938632861"/>
    <n v="107.23399938632861"/>
    <n v="8.056251543223663"/>
  </r>
  <r>
    <d v="2025-06-15T18:00:00"/>
    <n v="6"/>
    <n v="1"/>
    <n v="15"/>
    <x v="18"/>
    <n v="1335.221"/>
    <n v="1433.059877750949"/>
    <n v="-97.838877750948768"/>
    <n v="97.838877750948768"/>
    <n v="7.3275418639267533"/>
  </r>
  <r>
    <d v="2025-06-15T19:00:00"/>
    <n v="6"/>
    <n v="1"/>
    <n v="15"/>
    <x v="19"/>
    <n v="1394.701"/>
    <n v="1500.124444496179"/>
    <n v="-105.4234444961789"/>
    <n v="105.4234444961789"/>
    <n v="7.5588563065611476"/>
  </r>
  <r>
    <d v="2025-06-15T20:00:00"/>
    <n v="6"/>
    <n v="1"/>
    <n v="15"/>
    <x v="20"/>
    <n v="1416.604"/>
    <n v="1524.5825162635281"/>
    <n v="-107.97851626352831"/>
    <n v="107.97851626352831"/>
    <n v="7.6223500896171856"/>
  </r>
  <r>
    <d v="2025-06-15T21:00:00"/>
    <n v="6"/>
    <n v="1"/>
    <n v="15"/>
    <x v="21"/>
    <n v="1443.7380000000001"/>
    <n v="1504.268025756548"/>
    <n v="-60.530025756548412"/>
    <n v="60.530025756548412"/>
    <n v="4.1925907440646579"/>
  </r>
  <r>
    <d v="2025-06-15T22:00:00"/>
    <n v="6"/>
    <n v="1"/>
    <n v="15"/>
    <x v="22"/>
    <n v="1450.806"/>
    <n v="1428.9708344452331"/>
    <n v="21.835165554766721"/>
    <n v="21.835165554766721"/>
    <n v="1.505036893613978"/>
  </r>
  <r>
    <d v="2025-06-15T23:00:00"/>
    <n v="6"/>
    <n v="1"/>
    <n v="15"/>
    <x v="23"/>
    <n v="1360.9159999999999"/>
    <n v="1384.1972921844799"/>
    <n v="-23.28129218447998"/>
    <n v="23.28129218447998"/>
    <n v="1.7107075076256191"/>
  </r>
  <r>
    <d v="2025-06-16T00:00:00"/>
    <n v="6"/>
    <n v="2"/>
    <n v="16"/>
    <x v="0"/>
    <n v="1395.8330000000001"/>
    <n v="1417.239363056731"/>
    <n v="-21.406363056731379"/>
    <n v="21.406363056731379"/>
    <n v="1.5335905553694349"/>
  </r>
  <r>
    <d v="2025-06-16T01:00:00"/>
    <n v="6"/>
    <n v="2"/>
    <n v="16"/>
    <x v="1"/>
    <n v="1257.1769999999999"/>
    <n v="1243.349555128372"/>
    <n v="13.8274448716279"/>
    <n v="13.8274448716279"/>
    <n v="1.099880515760852"/>
  </r>
  <r>
    <d v="2025-06-16T02:00:00"/>
    <n v="6"/>
    <n v="2"/>
    <n v="16"/>
    <x v="2"/>
    <n v="1057.5920000000001"/>
    <n v="1060.23835070122"/>
    <n v="-2.6463507012199439"/>
    <n v="2.6463507012199439"/>
    <n v="0.25022416028295352"/>
  </r>
  <r>
    <d v="2025-06-16T03:00:00"/>
    <n v="6"/>
    <n v="2"/>
    <n v="16"/>
    <x v="3"/>
    <n v="991.71"/>
    <n v="993.63782581432883"/>
    <n v="-1.927825814328799"/>
    <n v="1.927825814328799"/>
    <n v="0.19439410859309719"/>
  </r>
  <r>
    <d v="2025-06-16T04:00:00"/>
    <n v="6"/>
    <n v="2"/>
    <n v="16"/>
    <x v="4"/>
    <n v="951.32500000000005"/>
    <n v="943.87672014715724"/>
    <n v="7.448279852842802"/>
    <n v="7.448279852842802"/>
    <n v="0.78293746646435436"/>
  </r>
  <r>
    <d v="2025-06-16T05:00:00"/>
    <n v="6"/>
    <n v="2"/>
    <n v="16"/>
    <x v="5"/>
    <n v="934.57425000000001"/>
    <n v="932.11696416411621"/>
    <n v="2.4572858358837948"/>
    <n v="2.4572858358837948"/>
    <n v="0.2629310443641617"/>
  </r>
  <r>
    <d v="2025-06-16T06:00:00"/>
    <n v="6"/>
    <n v="2"/>
    <n v="16"/>
    <x v="6"/>
    <n v="934.36865"/>
    <n v="949.05778125074801"/>
    <n v="-14.689131250748011"/>
    <n v="14.689131250748011"/>
    <n v="1.5720916204483559"/>
  </r>
  <r>
    <d v="2025-06-16T07:00:00"/>
    <n v="6"/>
    <n v="2"/>
    <n v="16"/>
    <x v="7"/>
    <n v="944.97271000000001"/>
    <n v="987.92330853245505"/>
    <n v="-42.950598532455047"/>
    <n v="42.950598532455047"/>
    <n v="4.5451681385011096"/>
  </r>
  <r>
    <d v="2025-06-16T08:00:00"/>
    <n v="6"/>
    <n v="2"/>
    <n v="16"/>
    <x v="8"/>
    <n v="1057.1386950000001"/>
    <n v="1082.8417091940489"/>
    <n v="-25.703014194048819"/>
    <n v="25.703014194048819"/>
    <n v="2.4313757802656522"/>
  </r>
  <r>
    <d v="2025-06-16T09:00:00"/>
    <n v="6"/>
    <n v="2"/>
    <n v="16"/>
    <x v="9"/>
    <n v="1326.3763300000001"/>
    <n v="1377.1464485450731"/>
    <n v="-50.770118545072592"/>
    <n v="50.770118545072592"/>
    <n v="3.8277310441048629"/>
  </r>
  <r>
    <d v="2025-06-16T10:00:00"/>
    <n v="6"/>
    <n v="2"/>
    <n v="16"/>
    <x v="10"/>
    <n v="1464.064615"/>
    <n v="1500.795481818654"/>
    <n v="-36.730866818654484"/>
    <n v="36.730866818654484"/>
    <n v="2.5088282608791799"/>
  </r>
  <r>
    <d v="2025-06-16T11:00:00"/>
    <n v="6"/>
    <n v="2"/>
    <n v="16"/>
    <x v="11"/>
    <n v="1516.769055"/>
    <n v="1556.8303527332309"/>
    <n v="-40.061297733230731"/>
    <n v="40.061297733230731"/>
    <n v="2.6412259401763771"/>
  </r>
  <r>
    <d v="2025-06-16T12:00:00"/>
    <n v="6"/>
    <n v="2"/>
    <n v="16"/>
    <x v="12"/>
    <n v="1561.4737700000001"/>
    <n v="1568.387366118581"/>
    <n v="-6.9135961185804717"/>
    <n v="6.9135961185804717"/>
    <n v="0.44276095131460508"/>
  </r>
  <r>
    <d v="2025-06-16T13:00:00"/>
    <n v="6"/>
    <n v="2"/>
    <n v="16"/>
    <x v="13"/>
    <n v="1503.569585"/>
    <n v="1555.4173747513159"/>
    <n v="-51.847789751315759"/>
    <n v="51.847789751315759"/>
    <n v="3.4483132851687941"/>
  </r>
  <r>
    <d v="2025-06-16T14:00:00"/>
    <n v="6"/>
    <n v="2"/>
    <n v="16"/>
    <x v="14"/>
    <n v="1557.82583"/>
    <n v="1574.624677424122"/>
    <n v="-16.79884742412241"/>
    <n v="16.79884742412241"/>
    <n v="1.0783520917817451"/>
  </r>
  <r>
    <d v="2025-06-16T15:00:00"/>
    <n v="6"/>
    <n v="2"/>
    <n v="16"/>
    <x v="15"/>
    <n v="1597.265175"/>
    <n v="1632.4322543236531"/>
    <n v="-35.167079323653297"/>
    <n v="35.167079323653297"/>
    <n v="2.201705757696188"/>
  </r>
  <r>
    <d v="2025-06-16T16:00:00"/>
    <n v="6"/>
    <n v="2"/>
    <n v="16"/>
    <x v="16"/>
    <n v="1581.795785"/>
    <n v="1662.303473420176"/>
    <n v="-80.507688420176237"/>
    <n v="80.507688420176237"/>
    <n v="5.0896385730457077"/>
  </r>
  <r>
    <d v="2025-06-16T17:00:00"/>
    <n v="6"/>
    <n v="2"/>
    <n v="16"/>
    <x v="17"/>
    <n v="1576.7212300000001"/>
    <n v="1680.172251366917"/>
    <n v="-103.45102136691681"/>
    <n v="103.45102136691681"/>
    <n v="6.5611485022568177"/>
  </r>
  <r>
    <d v="2025-06-16T18:00:00"/>
    <n v="6"/>
    <n v="2"/>
    <n v="16"/>
    <x v="18"/>
    <n v="1570.395"/>
    <n v="1680.1240033049951"/>
    <n v="-109.7290033049949"/>
    <n v="109.7290033049949"/>
    <n v="6.9873505267775231"/>
  </r>
  <r>
    <d v="2025-06-16T19:00:00"/>
    <n v="6"/>
    <n v="2"/>
    <n v="16"/>
    <x v="19"/>
    <n v="1583.1279999999999"/>
    <n v="1621.77842357345"/>
    <n v="-38.650423573449643"/>
    <n v="38.650423573449643"/>
    <n v="2.4413959940982162"/>
  </r>
  <r>
    <d v="2025-06-16T20:00:00"/>
    <n v="6"/>
    <n v="2"/>
    <n v="16"/>
    <x v="20"/>
    <n v="1595.5150000000001"/>
    <n v="1601.249037326641"/>
    <n v="-5.7340373266408733"/>
    <n v="5.7340373266408733"/>
    <n v="0.35938473324541059"/>
  </r>
  <r>
    <d v="2025-06-16T21:00:00"/>
    <n v="6"/>
    <n v="2"/>
    <n v="16"/>
    <x v="21"/>
    <n v="1600.174"/>
    <n v="1589.4218463501511"/>
    <n v="10.75215364984888"/>
    <n v="10.75215364984888"/>
    <n v="0.67193653001787346"/>
  </r>
  <r>
    <d v="2025-06-16T22:00:00"/>
    <n v="6"/>
    <n v="2"/>
    <n v="16"/>
    <x v="22"/>
    <n v="1607.194"/>
    <n v="1604.683121720331"/>
    <n v="2.5108782796687592"/>
    <n v="2.5108782796687592"/>
    <n v="0.15622745478570749"/>
  </r>
  <r>
    <d v="2025-06-16T23:00:00"/>
    <n v="6"/>
    <n v="2"/>
    <n v="16"/>
    <x v="23"/>
    <n v="1509.0840000000001"/>
    <n v="1477.688392667367"/>
    <n v="31.395607332632839"/>
    <n v="31.395607332632839"/>
    <n v="2.0804413361105651"/>
  </r>
  <r>
    <d v="2025-06-17T00:00:00"/>
    <n v="6"/>
    <n v="3"/>
    <n v="17"/>
    <x v="0"/>
    <n v="1431.4280000000001"/>
    <n v="1410.7454020007319"/>
    <n v="20.682597999267951"/>
    <n v="20.682597999267951"/>
    <n v="1.444892652600515"/>
  </r>
  <r>
    <d v="2025-06-17T01:00:00"/>
    <n v="6"/>
    <n v="3"/>
    <n v="17"/>
    <x v="1"/>
    <n v="1289.9349999999999"/>
    <n v="1235.9761550394551"/>
    <n v="53.958844960544639"/>
    <n v="53.958844960544639"/>
    <n v="4.1830669731839558"/>
  </r>
  <r>
    <d v="2025-06-17T02:00:00"/>
    <n v="6"/>
    <n v="3"/>
    <n v="17"/>
    <x v="2"/>
    <n v="1147.7329999999999"/>
    <n v="1102.2632931116609"/>
    <n v="45.46970688833926"/>
    <n v="45.46970688833926"/>
    <n v="3.9616972665537449"/>
  </r>
  <r>
    <d v="2025-06-17T03:00:00"/>
    <n v="6"/>
    <n v="3"/>
    <n v="17"/>
    <x v="3"/>
    <n v="1081.52"/>
    <n v="1070.5058736404019"/>
    <n v="11.014126359597871"/>
    <n v="11.014126359597871"/>
    <n v="1.0183932206151389"/>
  </r>
  <r>
    <d v="2025-06-17T04:00:00"/>
    <n v="6"/>
    <n v="3"/>
    <n v="17"/>
    <x v="4"/>
    <n v="1040.008"/>
    <n v="1030.5747837717261"/>
    <n v="9.4332162282737499"/>
    <n v="9.4332162282737499"/>
    <n v="0.90703304477204416"/>
  </r>
  <r>
    <d v="2025-06-17T05:00:00"/>
    <n v="6"/>
    <n v="3"/>
    <n v="17"/>
    <x v="5"/>
    <n v="1025.58125"/>
    <n v="1018.0866015380381"/>
    <n v="7.4946484619623561"/>
    <n v="7.4946484619623561"/>
    <n v="0.73077081527783638"/>
  </r>
  <r>
    <d v="2025-06-17T06:00:00"/>
    <n v="6"/>
    <n v="3"/>
    <n v="17"/>
    <x v="6"/>
    <n v="1025.887815"/>
    <n v="1018.873133980409"/>
    <n v="7.0146810195914213"/>
    <n v="7.0146810195914213"/>
    <n v="0.68376687168184536"/>
  </r>
  <r>
    <d v="2025-06-17T07:00:00"/>
    <n v="6"/>
    <n v="3"/>
    <n v="17"/>
    <x v="7"/>
    <n v="1031.972755"/>
    <n v="1048.0711198227871"/>
    <n v="-16.098364822786831"/>
    <n v="16.098364822786831"/>
    <n v="1.5599602552283729"/>
  </r>
  <r>
    <d v="2025-06-17T08:00:00"/>
    <n v="6"/>
    <n v="3"/>
    <n v="17"/>
    <x v="8"/>
    <n v="1126.7400700000001"/>
    <n v="1142.4312067648841"/>
    <n v="-15.691136764884281"/>
    <n v="15.691136764884281"/>
    <n v="1.3926137165675561"/>
  </r>
  <r>
    <d v="2025-06-17T09:00:00"/>
    <n v="6"/>
    <n v="3"/>
    <n v="17"/>
    <x v="9"/>
    <n v="1374.58565"/>
    <n v="1380.950548830147"/>
    <n v="-6.3648988301474674"/>
    <n v="6.3648988301474674"/>
    <n v="0.46304126848312471"/>
  </r>
  <r>
    <d v="2025-06-17T10:00:00"/>
    <n v="6"/>
    <n v="3"/>
    <n v="17"/>
    <x v="10"/>
    <n v="1513.5992100000001"/>
    <n v="1493.6418312912281"/>
    <n v="19.957378708772239"/>
    <n v="19.957378708772239"/>
    <n v="1.318537865038323"/>
  </r>
  <r>
    <d v="2025-06-17T11:00:00"/>
    <n v="6"/>
    <n v="3"/>
    <n v="17"/>
    <x v="11"/>
    <n v="1559.3281549999999"/>
    <n v="1549.069894545175"/>
    <n v="10.258260454824489"/>
    <n v="10.258260454824489"/>
    <n v="0.65786412064263899"/>
  </r>
  <r>
    <d v="2025-06-17T12:00:00"/>
    <n v="6"/>
    <n v="3"/>
    <n v="17"/>
    <x v="12"/>
    <n v="1600.4137599999999"/>
    <n v="1544.2430638437611"/>
    <n v="56.170696156239273"/>
    <n v="56.170696156239273"/>
    <n v="3.5097608855997189"/>
  </r>
  <r>
    <d v="2025-06-17T13:00:00"/>
    <n v="6"/>
    <n v="3"/>
    <n v="17"/>
    <x v="13"/>
    <n v="1527.5991899999999"/>
    <n v="1539.458644156839"/>
    <n v="-11.85945415683886"/>
    <n v="11.85945415683886"/>
    <n v="0.77634593121498641"/>
  </r>
  <r>
    <d v="2025-06-17T14:00:00"/>
    <n v="6"/>
    <n v="3"/>
    <n v="17"/>
    <x v="14"/>
    <n v="1598.221325"/>
    <n v="1605.885807250721"/>
    <n v="-7.6644822507212211"/>
    <n v="7.6644822507212211"/>
    <n v="0.47956325765586583"/>
  </r>
  <r>
    <d v="2025-06-17T15:00:00"/>
    <n v="6"/>
    <n v="3"/>
    <n v="17"/>
    <x v="15"/>
    <n v="1634.4099450000001"/>
    <n v="1688.3804885934469"/>
    <n v="-53.970543593447253"/>
    <n v="53.970543593447253"/>
    <n v="3.3021423883616881"/>
  </r>
  <r>
    <d v="2025-06-17T16:00:00"/>
    <n v="6"/>
    <n v="3"/>
    <n v="17"/>
    <x v="16"/>
    <n v="1627.346335"/>
    <n v="1708.586057376988"/>
    <n v="-81.239722376988539"/>
    <n v="81.239722376988539"/>
    <n v="4.9921593596721099"/>
  </r>
  <r>
    <d v="2025-06-17T17:00:00"/>
    <n v="6"/>
    <n v="3"/>
    <n v="17"/>
    <x v="17"/>
    <n v="1624.32223"/>
    <n v="1700.6231926824121"/>
    <n v="-76.300962682412091"/>
    <n v="76.300962682412091"/>
    <n v="4.6974030936218476"/>
  </r>
  <r>
    <d v="2025-06-17T18:00:00"/>
    <n v="6"/>
    <n v="3"/>
    <n v="17"/>
    <x v="18"/>
    <n v="1614.086"/>
    <n v="1690.3843966146551"/>
    <n v="-76.298396614655303"/>
    <n v="76.298396614655303"/>
    <n v="4.7270341614170857"/>
  </r>
  <r>
    <d v="2025-06-17T19:00:00"/>
    <n v="6"/>
    <n v="3"/>
    <n v="17"/>
    <x v="19"/>
    <n v="1623.6880000000001"/>
    <n v="1649.5631981882909"/>
    <n v="-25.8751981882906"/>
    <n v="25.8751981882906"/>
    <n v="1.5936065419150109"/>
  </r>
  <r>
    <d v="2025-06-17T20:00:00"/>
    <n v="6"/>
    <n v="3"/>
    <n v="17"/>
    <x v="20"/>
    <n v="1640.6849999999999"/>
    <n v="1632.4511456269479"/>
    <n v="8.2338543730518268"/>
    <n v="8.2338543730518268"/>
    <n v="0.50185467491025548"/>
  </r>
  <r>
    <d v="2025-06-17T21:00:00"/>
    <n v="6"/>
    <n v="3"/>
    <n v="17"/>
    <x v="21"/>
    <n v="1645.895"/>
    <n v="1614.48709590561"/>
    <n v="31.407904094390229"/>
    <n v="31.407904094390229"/>
    <n v="1.908256850794755"/>
  </r>
  <r>
    <d v="2025-06-17T22:00:00"/>
    <n v="6"/>
    <n v="3"/>
    <n v="17"/>
    <x v="22"/>
    <n v="1651.99"/>
    <n v="1630.653508565415"/>
    <n v="21.33649143458479"/>
    <n v="21.33649143458479"/>
    <n v="1.2915629897628611"/>
  </r>
  <r>
    <d v="2025-06-17T23:00:00"/>
    <n v="6"/>
    <n v="3"/>
    <n v="17"/>
    <x v="23"/>
    <n v="1543.0160000000001"/>
    <n v="1490.883962070787"/>
    <n v="52.132037929212629"/>
    <n v="52.132037929212629"/>
    <n v="3.3785805156400999"/>
  </r>
  <r>
    <d v="2025-06-18T00:00:00"/>
    <n v="6"/>
    <n v="4"/>
    <n v="18"/>
    <x v="0"/>
    <n v="1471.0740000000001"/>
    <n v="1441.081094250392"/>
    <n v="29.99290574960833"/>
    <n v="29.99290574960833"/>
    <n v="2.0388441199835139"/>
  </r>
  <r>
    <d v="2025-06-18T01:00:00"/>
    <n v="6"/>
    <n v="4"/>
    <n v="18"/>
    <x v="1"/>
    <n v="1325.0360000000001"/>
    <n v="1276.0366413112231"/>
    <n v="48.99935868877742"/>
    <n v="48.99935868877742"/>
    <n v="3.6979643337066852"/>
  </r>
  <r>
    <d v="2025-06-18T02:00:00"/>
    <n v="6"/>
    <n v="4"/>
    <n v="18"/>
    <x v="2"/>
    <n v="1181.9760000000001"/>
    <n v="1109.280806801331"/>
    <n v="72.695193198668903"/>
    <n v="72.695193198668903"/>
    <n v="6.1503104292018396"/>
  </r>
  <r>
    <d v="2025-06-18T03:00:00"/>
    <n v="6"/>
    <n v="4"/>
    <n v="18"/>
    <x v="3"/>
    <n v="1108.0129999999999"/>
    <n v="1077.608873863011"/>
    <n v="30.404126136988911"/>
    <n v="30.404126136988911"/>
    <n v="2.744022510294208"/>
  </r>
  <r>
    <d v="2025-06-18T04:00:00"/>
    <n v="6"/>
    <n v="4"/>
    <n v="18"/>
    <x v="4"/>
    <n v="1058.432"/>
    <n v="1036.472477406593"/>
    <n v="21.95952259340697"/>
    <n v="21.95952259340697"/>
    <n v="2.0747220977261551"/>
  </r>
  <r>
    <d v="2025-06-18T05:00:00"/>
    <n v="6"/>
    <n v="4"/>
    <n v="18"/>
    <x v="5"/>
    <n v="1043.8384149999999"/>
    <n v="1046.502704557329"/>
    <n v="-2.6642895573293122"/>
    <n v="2.6642895573293122"/>
    <n v="0.25523965386242808"/>
  </r>
  <r>
    <d v="2025-06-18T06:00:00"/>
    <n v="6"/>
    <n v="4"/>
    <n v="18"/>
    <x v="6"/>
    <n v="1039.84609"/>
    <n v="1037.819258154517"/>
    <n v="2.026831845482775"/>
    <n v="2.026831845482775"/>
    <n v="0.1949165232214875"/>
  </r>
  <r>
    <d v="2025-06-18T07:00:00"/>
    <n v="6"/>
    <n v="4"/>
    <n v="18"/>
    <x v="7"/>
    <n v="1043.12392"/>
    <n v="1051.388123893893"/>
    <n v="-8.2642038938934093"/>
    <n v="8.2642038938934093"/>
    <n v="0.7922552378908746"/>
  </r>
  <r>
    <d v="2025-06-18T08:00:00"/>
    <n v="6"/>
    <n v="4"/>
    <n v="18"/>
    <x v="8"/>
    <n v="1133.829125"/>
    <n v="1144.802635168506"/>
    <n v="-10.973510168505751"/>
    <n v="10.973510168505751"/>
    <n v="0.96782750826803698"/>
  </r>
  <r>
    <d v="2025-06-18T09:00:00"/>
    <n v="6"/>
    <n v="4"/>
    <n v="18"/>
    <x v="9"/>
    <n v="1396.0558149999999"/>
    <n v="1395.1259536050909"/>
    <n v="0.92986139490926689"/>
    <n v="0.92986139490926689"/>
    <n v="6.6606319383383711E-2"/>
  </r>
  <r>
    <d v="2025-06-18T10:00:00"/>
    <n v="6"/>
    <n v="4"/>
    <n v="18"/>
    <x v="10"/>
    <n v="1550.3110999999999"/>
    <n v="1537.488532681602"/>
    <n v="12.82256731839743"/>
    <n v="12.82256731839743"/>
    <n v="0.8270964013865737"/>
  </r>
  <r>
    <d v="2025-06-18T11:00:00"/>
    <n v="6"/>
    <n v="4"/>
    <n v="18"/>
    <x v="11"/>
    <n v="1612.0340450000001"/>
    <n v="1565.237562422255"/>
    <n v="46.79648257774511"/>
    <n v="46.79648257774511"/>
    <n v="2.9029462946449249"/>
  </r>
  <r>
    <d v="2025-06-18T12:00:00"/>
    <n v="6"/>
    <n v="4"/>
    <n v="18"/>
    <x v="12"/>
    <n v="1656.494815"/>
    <n v="1625.5991731197159"/>
    <n v="30.895641880283851"/>
    <n v="30.895641880283851"/>
    <n v="1.865121556705988"/>
  </r>
  <r>
    <d v="2025-06-18T13:00:00"/>
    <n v="6"/>
    <n v="4"/>
    <n v="18"/>
    <x v="13"/>
    <n v="1603.8745200000001"/>
    <n v="1602.1528695423819"/>
    <n v="1.7216504576176701"/>
    <n v="1.7216504576176701"/>
    <n v="0.10734321395775789"/>
  </r>
  <r>
    <d v="2025-06-18T14:00:00"/>
    <n v="6"/>
    <n v="4"/>
    <n v="18"/>
    <x v="14"/>
    <n v="1671.9735450000001"/>
    <n v="1670.9955565727089"/>
    <n v="0.97798842729093849"/>
    <n v="0.97798842729093849"/>
    <n v="5.8493056317519658E-2"/>
  </r>
  <r>
    <d v="2025-06-18T15:00:00"/>
    <n v="6"/>
    <n v="4"/>
    <n v="18"/>
    <x v="15"/>
    <n v="1712.2997250000001"/>
    <n v="1754.267575908875"/>
    <n v="-41.967850908875107"/>
    <n v="41.967850908875107"/>
    <n v="2.450964062899248"/>
  </r>
  <r>
    <d v="2025-06-18T16:00:00"/>
    <n v="6"/>
    <n v="4"/>
    <n v="18"/>
    <x v="16"/>
    <n v="1693.914115"/>
    <n v="1729.4059624115539"/>
    <n v="-35.49184741155409"/>
    <n v="35.49184741155409"/>
    <n v="2.09525660700643"/>
  </r>
  <r>
    <d v="2025-06-18T17:00:00"/>
    <n v="6"/>
    <n v="4"/>
    <n v="18"/>
    <x v="17"/>
    <n v="1687.6442850000001"/>
    <n v="1700.7765073343551"/>
    <n v="-13.132222334354539"/>
    <n v="13.132222334354539"/>
    <n v="0.77813923532788543"/>
  </r>
  <r>
    <d v="2025-06-18T18:00:00"/>
    <n v="6"/>
    <n v="4"/>
    <n v="18"/>
    <x v="18"/>
    <n v="1678.991"/>
    <n v="1725.7271013742341"/>
    <n v="-46.73610137423384"/>
    <n v="46.73610137423384"/>
    <n v="2.783582602541113"/>
  </r>
  <r>
    <d v="2025-06-18T19:00:00"/>
    <n v="6"/>
    <n v="4"/>
    <n v="18"/>
    <x v="19"/>
    <n v="1682.174"/>
    <n v="1705.191762297088"/>
    <n v="-23.017762297088211"/>
    <n v="23.017762297088211"/>
    <n v="1.3683342090108901"/>
  </r>
  <r>
    <d v="2025-06-18T20:00:00"/>
    <n v="6"/>
    <n v="4"/>
    <n v="18"/>
    <x v="20"/>
    <n v="1689.569"/>
    <n v="1654.094360414995"/>
    <n v="35.474639585005427"/>
    <n v="35.474639585005427"/>
    <n v="2.099626566597951"/>
  </r>
  <r>
    <d v="2025-06-18T21:00:00"/>
    <n v="6"/>
    <n v="4"/>
    <n v="18"/>
    <x v="21"/>
    <n v="1686.7550000000001"/>
    <n v="1630.9161311348009"/>
    <n v="55.83886886519872"/>
    <n v="55.83886886519872"/>
    <n v="3.3104315010298122"/>
  </r>
  <r>
    <d v="2025-06-18T22:00:00"/>
    <n v="6"/>
    <n v="4"/>
    <n v="18"/>
    <x v="22"/>
    <n v="1696.105"/>
    <n v="1642.7041874009369"/>
    <n v="53.400812599063102"/>
    <n v="53.400812599063102"/>
    <n v="3.1484378973624829"/>
  </r>
  <r>
    <d v="2025-06-18T23:00:00"/>
    <n v="6"/>
    <n v="4"/>
    <n v="18"/>
    <x v="23"/>
    <n v="1585.404"/>
    <n v="1523.5885279570859"/>
    <n v="61.815472042913832"/>
    <n v="61.815472042913832"/>
    <n v="3.8990359582106469"/>
  </r>
  <r>
    <d v="2025-06-19T00:00:00"/>
    <n v="6"/>
    <n v="5"/>
    <n v="19"/>
    <x v="0"/>
    <n v="1528.2049999999999"/>
    <n v="1551.5016738284901"/>
    <n v="-23.296673828489698"/>
    <n v="23.296673828489698"/>
    <n v="1.5244469052573559"/>
  </r>
  <r>
    <d v="2025-06-19T01:00:00"/>
    <n v="6"/>
    <n v="5"/>
    <n v="19"/>
    <x v="1"/>
    <n v="1382.3040000000001"/>
    <n v="1405.3383736415101"/>
    <n v="-23.03437364150955"/>
    <n v="23.03437364150955"/>
    <n v="1.666375387867493"/>
  </r>
  <r>
    <d v="2025-06-19T02:00:00"/>
    <n v="6"/>
    <n v="5"/>
    <n v="19"/>
    <x v="2"/>
    <n v="1204.252"/>
    <n v="1179.677721862251"/>
    <n v="24.574278137749161"/>
    <n v="24.574278137749161"/>
    <n v="2.040625893728814"/>
  </r>
  <r>
    <d v="2025-06-19T03:00:00"/>
    <n v="6"/>
    <n v="5"/>
    <n v="19"/>
    <x v="3"/>
    <n v="1130.3589999999999"/>
    <n v="1131.111209020645"/>
    <n v="-0.75220902064529582"/>
    <n v="0.75220902064529582"/>
    <n v="6.6546028354286496E-2"/>
  </r>
  <r>
    <d v="2025-06-19T04:00:00"/>
    <n v="6"/>
    <n v="5"/>
    <n v="19"/>
    <x v="4"/>
    <n v="1082.06"/>
    <n v="1061.587576625504"/>
    <n v="20.47242337449552"/>
    <n v="20.47242337449552"/>
    <n v="1.8919859688458709"/>
  </r>
  <r>
    <d v="2025-06-19T05:00:00"/>
    <n v="6"/>
    <n v="5"/>
    <n v="19"/>
    <x v="5"/>
    <n v="1061.4734699999999"/>
    <n v="1051.5457852362499"/>
    <n v="9.9276847637497667"/>
    <n v="9.9276847637497667"/>
    <n v="0.93527394177348888"/>
  </r>
  <r>
    <d v="2025-06-19T06:00:00"/>
    <n v="6"/>
    <n v="5"/>
    <n v="19"/>
    <x v="6"/>
    <n v="1059.42553"/>
    <n v="1053.36302419715"/>
    <n v="6.0625058028494996"/>
    <n v="6.0625058028494996"/>
    <n v="0.57224463930456049"/>
  </r>
  <r>
    <d v="2025-06-19T07:00:00"/>
    <n v="6"/>
    <n v="5"/>
    <n v="19"/>
    <x v="7"/>
    <n v="1059.04081"/>
    <n v="1059.8598204929449"/>
    <n v="-0.81901049294538097"/>
    <n v="0.81901049294538097"/>
    <n v="7.733512110315216E-2"/>
  </r>
  <r>
    <d v="2025-06-19T08:00:00"/>
    <n v="6"/>
    <n v="5"/>
    <n v="19"/>
    <x v="8"/>
    <n v="1150.855125"/>
    <n v="1145.5153210881469"/>
    <n v="5.339803911853096"/>
    <n v="5.339803911853096"/>
    <n v="0.46398576118367912"/>
  </r>
  <r>
    <d v="2025-06-19T09:00:00"/>
    <n v="6"/>
    <n v="5"/>
    <n v="19"/>
    <x v="9"/>
    <n v="1422.8510900000001"/>
    <n v="1424.6745120705889"/>
    <n v="-1.8234220705890041"/>
    <n v="1.8234220705890041"/>
    <n v="0.12815269871908211"/>
  </r>
  <r>
    <d v="2025-06-19T10:00:00"/>
    <n v="6"/>
    <n v="5"/>
    <n v="19"/>
    <x v="10"/>
    <n v="1583.367375"/>
    <n v="1551.260064170935"/>
    <n v="32.107310829064552"/>
    <n v="32.107310829064552"/>
    <n v="2.027786560213956"/>
  </r>
  <r>
    <d v="2025-06-19T11:00:00"/>
    <n v="6"/>
    <n v="5"/>
    <n v="19"/>
    <x v="11"/>
    <n v="1654.45652"/>
    <n v="1607.5729822788151"/>
    <n v="46.883537721184886"/>
    <n v="46.883537721184886"/>
    <n v="2.8337727316751762"/>
  </r>
  <r>
    <d v="2025-06-19T12:00:00"/>
    <n v="6"/>
    <n v="5"/>
    <n v="19"/>
    <x v="12"/>
    <n v="1714.4590900000001"/>
    <n v="1741.363067722604"/>
    <n v="-26.903977722604399"/>
    <n v="26.903977722604399"/>
    <n v="1.5692399940906621"/>
  </r>
  <r>
    <d v="2025-06-19T13:00:00"/>
    <n v="6"/>
    <n v="5"/>
    <n v="19"/>
    <x v="13"/>
    <n v="1672.6074100000001"/>
    <n v="1704.9287452952599"/>
    <n v="-32.321335295259587"/>
    <n v="32.321335295259587"/>
    <n v="1.932392210031979"/>
  </r>
  <r>
    <d v="2025-06-19T14:00:00"/>
    <n v="6"/>
    <n v="5"/>
    <n v="19"/>
    <x v="14"/>
    <n v="1747.1093800000001"/>
    <n v="1720.1333277884689"/>
    <n v="26.9760522115314"/>
    <n v="26.9760522115314"/>
    <n v="1.544039115142857"/>
  </r>
  <r>
    <d v="2025-06-19T15:00:00"/>
    <n v="6"/>
    <n v="5"/>
    <n v="19"/>
    <x v="15"/>
    <n v="1783.4925599999999"/>
    <n v="1817.7525649880031"/>
    <n v="-34.26000498800272"/>
    <n v="34.26000498800272"/>
    <n v="1.920950261098975"/>
  </r>
  <r>
    <d v="2025-06-19T16:00:00"/>
    <n v="6"/>
    <n v="5"/>
    <n v="19"/>
    <x v="16"/>
    <n v="1771.1910049999999"/>
    <n v="1797.8611762827909"/>
    <n v="-26.670171282790989"/>
    <n v="26.670171282790989"/>
    <n v="1.5057761250763291"/>
  </r>
  <r>
    <d v="2025-06-19T17:00:00"/>
    <n v="6"/>
    <n v="5"/>
    <n v="19"/>
    <x v="17"/>
    <n v="1765.3362299999999"/>
    <n v="1796.3176278350779"/>
    <n v="-30.981397835077811"/>
    <n v="30.981397835077811"/>
    <n v="1.7549856683718581"/>
  </r>
  <r>
    <d v="2025-06-19T18:00:00"/>
    <n v="6"/>
    <n v="5"/>
    <n v="19"/>
    <x v="18"/>
    <n v="1752.75"/>
    <n v="1776.5959304459359"/>
    <n v="-23.845930445936119"/>
    <n v="23.845930445936119"/>
    <n v="1.360486689256013"/>
  </r>
  <r>
    <d v="2025-06-19T19:00:00"/>
    <n v="6"/>
    <n v="5"/>
    <n v="19"/>
    <x v="19"/>
    <n v="1758.6849999999999"/>
    <n v="1706.2486899860589"/>
    <n v="52.436310013940783"/>
    <n v="52.436310013940783"/>
    <n v="2.981563498519507"/>
  </r>
  <r>
    <d v="2025-06-19T20:00:00"/>
    <n v="6"/>
    <n v="5"/>
    <n v="19"/>
    <x v="20"/>
    <n v="1767.1369999999999"/>
    <n v="1751.6731002121121"/>
    <n v="15.46389978788784"/>
    <n v="15.46389978788784"/>
    <n v="0.87508211235953781"/>
  </r>
  <r>
    <d v="2025-06-19T21:00:00"/>
    <n v="6"/>
    <n v="5"/>
    <n v="19"/>
    <x v="21"/>
    <n v="1748.8"/>
    <n v="1726.117148525188"/>
    <n v="22.682851474811969"/>
    <n v="22.682851474811969"/>
    <n v="1.2970523487426051"/>
  </r>
  <r>
    <d v="2025-06-19T22:00:00"/>
    <n v="6"/>
    <n v="5"/>
    <n v="19"/>
    <x v="22"/>
    <n v="1754.133"/>
    <n v="1755.908114442112"/>
    <n v="-1.7751144421115439"/>
    <n v="1.7751144421115439"/>
    <n v="0.1011961146681262"/>
  </r>
  <r>
    <d v="2025-06-19T23:00:00"/>
    <n v="6"/>
    <n v="5"/>
    <n v="19"/>
    <x v="23"/>
    <n v="1645.1569999999999"/>
    <n v="1680.1171492968949"/>
    <n v="-34.96014929689477"/>
    <n v="34.96014929689477"/>
    <n v="2.1250342245082172"/>
  </r>
  <r>
    <d v="2025-06-20T00:00:00"/>
    <n v="6"/>
    <n v="6"/>
    <n v="20"/>
    <x v="0"/>
    <n v="1562.335"/>
    <n v="1594.0954920054689"/>
    <n v="-31.760492005468901"/>
    <n v="31.760492005468901"/>
    <n v="2.032886161128495"/>
  </r>
  <r>
    <d v="2025-06-20T01:00:00"/>
    <n v="6"/>
    <n v="6"/>
    <n v="20"/>
    <x v="1"/>
    <n v="1419.3030000000001"/>
    <n v="1460.3364979326209"/>
    <n v="-41.033497932621231"/>
    <n v="41.033497932621231"/>
    <n v="2.89110203618384"/>
  </r>
  <r>
    <d v="2025-06-20T02:00:00"/>
    <n v="6"/>
    <n v="6"/>
    <n v="20"/>
    <x v="2"/>
    <n v="1260.297"/>
    <n v="1263.504228601917"/>
    <n v="-3.2072286019167682"/>
    <n v="3.2072286019167682"/>
    <n v="0.25448196749786067"/>
  </r>
  <r>
    <d v="2025-06-20T03:00:00"/>
    <n v="6"/>
    <n v="6"/>
    <n v="20"/>
    <x v="3"/>
    <n v="1176.912"/>
    <n v="1200.6327624511609"/>
    <n v="-23.72076245116136"/>
    <n v="23.72076245116136"/>
    <n v="2.015508589525755"/>
  </r>
  <r>
    <d v="2025-06-20T04:00:00"/>
    <n v="6"/>
    <n v="6"/>
    <n v="20"/>
    <x v="4"/>
    <n v="1124.616"/>
    <n v="1127.40250695851"/>
    <n v="-2.7865069585100168"/>
    <n v="2.7865069585100168"/>
    <n v="0.24777408097606379"/>
  </r>
  <r>
    <d v="2025-06-20T05:00:00"/>
    <n v="6"/>
    <n v="6"/>
    <n v="20"/>
    <x v="5"/>
    <n v="1094.227525"/>
    <n v="1098.8647988102471"/>
    <n v="-4.6372738102470521"/>
    <n v="4.6372738102470521"/>
    <n v="0.42379429362706161"/>
  </r>
  <r>
    <d v="2025-06-20T06:00:00"/>
    <n v="6"/>
    <n v="6"/>
    <n v="20"/>
    <x v="6"/>
    <n v="1093.9434200000001"/>
    <n v="1070.922884616419"/>
    <n v="23.02053538358086"/>
    <n v="23.02053538358086"/>
    <n v="2.1043625257674439"/>
  </r>
  <r>
    <d v="2025-06-20T07:00:00"/>
    <n v="6"/>
    <n v="6"/>
    <n v="20"/>
    <x v="7"/>
    <n v="1094.2097550000001"/>
    <n v="1117.434067771957"/>
    <n v="-23.224312771956871"/>
    <n v="23.224312771956871"/>
    <n v="2.122473562845796"/>
  </r>
  <r>
    <d v="2025-06-20T08:00:00"/>
    <n v="6"/>
    <n v="6"/>
    <n v="20"/>
    <x v="8"/>
    <n v="1191.8820149999999"/>
    <n v="1164.9019894109611"/>
    <n v="26.980025589039091"/>
    <n v="26.980025589039091"/>
    <n v="2.263649023098719"/>
  </r>
  <r>
    <d v="2025-06-20T09:00:00"/>
    <n v="6"/>
    <n v="6"/>
    <n v="20"/>
    <x v="9"/>
    <n v="1452.7060349999999"/>
    <n v="1397.097183943145"/>
    <n v="55.608851056854967"/>
    <n v="55.608851056854967"/>
    <n v="3.827949338480662"/>
  </r>
  <r>
    <d v="2025-06-20T10:00:00"/>
    <n v="6"/>
    <n v="6"/>
    <n v="20"/>
    <x v="10"/>
    <n v="1621.6959899999999"/>
    <n v="1594.75104873802"/>
    <n v="26.944941261979469"/>
    <n v="26.944941261979469"/>
    <n v="1.661528512626945"/>
  </r>
  <r>
    <d v="2025-06-20T11:00:00"/>
    <n v="6"/>
    <n v="6"/>
    <n v="20"/>
    <x v="11"/>
    <n v="1694.7209350000001"/>
    <n v="1669.6072631289189"/>
    <n v="25.113671871080669"/>
    <n v="25.113671871080669"/>
    <n v="1.4818765350933241"/>
  </r>
  <r>
    <d v="2025-06-20T12:00:00"/>
    <n v="6"/>
    <n v="6"/>
    <n v="20"/>
    <x v="12"/>
    <n v="1740.8478150000001"/>
    <n v="1720.448368836541"/>
    <n v="20.399446163459292"/>
    <n v="20.399446163459292"/>
    <n v="1.17181099850811"/>
  </r>
  <r>
    <d v="2025-06-20T13:00:00"/>
    <n v="6"/>
    <n v="6"/>
    <n v="20"/>
    <x v="13"/>
    <n v="1702.2642450000001"/>
    <n v="1709.632471555492"/>
    <n v="-7.3682265554921287"/>
    <n v="7.3682265554921287"/>
    <n v="0.43284857666100451"/>
  </r>
  <r>
    <d v="2025-06-20T14:00:00"/>
    <n v="6"/>
    <n v="6"/>
    <n v="20"/>
    <x v="14"/>
    <n v="1724.82338"/>
    <n v="1756.2587474605989"/>
    <n v="-31.435367460599309"/>
    <n v="31.435367460599309"/>
    <n v="1.822526748251609"/>
  </r>
  <r>
    <d v="2025-06-20T15:00:00"/>
    <n v="6"/>
    <n v="6"/>
    <n v="20"/>
    <x v="15"/>
    <n v="1793.36556"/>
    <n v="1838.9660451105481"/>
    <n v="-45.600485110548327"/>
    <n v="45.600485110548327"/>
    <n v="2.5427322865810909"/>
  </r>
  <r>
    <d v="2025-06-20T16:00:00"/>
    <n v="6"/>
    <n v="6"/>
    <n v="20"/>
    <x v="16"/>
    <n v="1788.7852250000001"/>
    <n v="1837.2807467475729"/>
    <n v="-48.495521747573093"/>
    <n v="48.495521747573093"/>
    <n v="2.7110868912488022"/>
  </r>
  <r>
    <d v="2025-06-20T17:00:00"/>
    <n v="6"/>
    <n v="6"/>
    <n v="20"/>
    <x v="17"/>
    <n v="1782.335505"/>
    <n v="1835.8652651768821"/>
    <n v="-53.529760176881837"/>
    <n v="53.529760176881837"/>
    <n v="3.0033492586951991"/>
  </r>
  <r>
    <d v="2025-06-20T18:00:00"/>
    <n v="6"/>
    <n v="6"/>
    <n v="20"/>
    <x v="18"/>
    <n v="1760.9090000000001"/>
    <n v="1794.721416004151"/>
    <n v="-33.812416004150457"/>
    <n v="33.812416004150457"/>
    <n v="1.9201682769608499"/>
  </r>
  <r>
    <d v="2025-06-20T19:00:00"/>
    <n v="6"/>
    <n v="6"/>
    <n v="20"/>
    <x v="19"/>
    <n v="1762.4259999999999"/>
    <n v="1786.792233821405"/>
    <n v="-24.366233821404879"/>
    <n v="24.366233821404879"/>
    <n v="1.3825393986132459"/>
  </r>
  <r>
    <d v="2025-06-20T20:00:00"/>
    <n v="6"/>
    <n v="6"/>
    <n v="20"/>
    <x v="20"/>
    <n v="1773.527"/>
    <n v="1781.9501397089789"/>
    <n v="-8.4231397089790789"/>
    <n v="8.4231397089790789"/>
    <n v="0.47493721319036042"/>
  </r>
  <r>
    <d v="2025-06-20T21:00:00"/>
    <n v="6"/>
    <n v="6"/>
    <n v="20"/>
    <x v="21"/>
    <n v="1770.885"/>
    <n v="1765.281713897454"/>
    <n v="5.6032861025455531"/>
    <n v="5.6032861025455531"/>
    <n v="0.31641163048674742"/>
  </r>
  <r>
    <d v="2025-06-20T22:00:00"/>
    <n v="6"/>
    <n v="6"/>
    <n v="20"/>
    <x v="22"/>
    <n v="1780.0429999999999"/>
    <n v="1768.0387125874199"/>
    <n v="12.00428741257952"/>
    <n v="12.00428741257952"/>
    <n v="0.67438187799838778"/>
  </r>
  <r>
    <d v="2025-06-20T23:00:00"/>
    <n v="6"/>
    <n v="6"/>
    <n v="20"/>
    <x v="23"/>
    <n v="1672.5419999999999"/>
    <n v="1746.1899970211739"/>
    <n v="-73.647997021174433"/>
    <n v="73.647997021174433"/>
    <n v="4.4033571067973201"/>
  </r>
  <r>
    <d v="2025-06-21T00:00:00"/>
    <n v="6"/>
    <n v="7"/>
    <n v="21"/>
    <x v="0"/>
    <n v="1511.0440000000001"/>
    <n v="1451.976696330391"/>
    <n v="59.067303669608691"/>
    <n v="59.067303669608691"/>
    <n v="3.9090392913511969"/>
  </r>
  <r>
    <d v="2025-06-21T01:00:00"/>
    <n v="6"/>
    <n v="7"/>
    <n v="21"/>
    <x v="1"/>
    <n v="1377.93"/>
    <n v="1395.1096629208771"/>
    <n v="-17.179662920877259"/>
    <n v="17.179662920877259"/>
    <n v="1.246773270113577"/>
  </r>
  <r>
    <d v="2025-06-21T02:00:00"/>
    <n v="6"/>
    <n v="7"/>
    <n v="21"/>
    <x v="2"/>
    <n v="1304.578"/>
    <n v="1329.922190795621"/>
    <n v="-25.344190795620531"/>
    <n v="25.344190795620531"/>
    <n v="1.942711803787784"/>
  </r>
  <r>
    <d v="2025-06-21T03:00:00"/>
    <n v="6"/>
    <n v="7"/>
    <n v="21"/>
    <x v="3"/>
    <n v="1218.8030000000001"/>
    <n v="1225.3677369286179"/>
    <n v="-6.5647369286177764"/>
    <n v="6.5647369286177764"/>
    <n v="0.53862165818571472"/>
  </r>
  <r>
    <d v="2025-06-21T04:00:00"/>
    <n v="6"/>
    <n v="7"/>
    <n v="21"/>
    <x v="4"/>
    <n v="1166.9659999999999"/>
    <n v="1154.086729656183"/>
    <n v="12.879270343817099"/>
    <n v="12.879270343817099"/>
    <n v="1.1036542918830541"/>
  </r>
  <r>
    <d v="2025-06-21T05:00:00"/>
    <n v="6"/>
    <n v="7"/>
    <n v="21"/>
    <x v="5"/>
    <n v="1130.0851299999999"/>
    <n v="1114.113082463092"/>
    <n v="15.97204753690767"/>
    <n v="15.97204753690767"/>
    <n v="1.413349057774635"/>
  </r>
  <r>
    <d v="2025-06-21T06:00:00"/>
    <n v="6"/>
    <n v="7"/>
    <n v="21"/>
    <x v="6"/>
    <n v="1117.4054100000001"/>
    <n v="1134.737322482312"/>
    <n v="-17.33191248231174"/>
    <n v="17.33191248231174"/>
    <n v="1.5510854276524559"/>
  </r>
  <r>
    <d v="2025-06-21T07:00:00"/>
    <n v="6"/>
    <n v="7"/>
    <n v="21"/>
    <x v="7"/>
    <n v="1114.9663049999999"/>
    <n v="1070.5466002122789"/>
    <n v="44.419704787721003"/>
    <n v="44.419704787721003"/>
    <n v="3.9839504197139859"/>
  </r>
  <r>
    <d v="2025-06-21T08:00:00"/>
    <n v="6"/>
    <n v="7"/>
    <n v="21"/>
    <x v="8"/>
    <n v="1193.38618"/>
    <n v="1169.006786012382"/>
    <n v="24.37939398761841"/>
    <n v="24.37939398761841"/>
    <n v="2.0428755080452139"/>
  </r>
  <r>
    <d v="2025-06-21T09:00:00"/>
    <n v="6"/>
    <n v="7"/>
    <n v="21"/>
    <x v="9"/>
    <n v="1422.1120350000001"/>
    <n v="1416.5245231827889"/>
    <n v="5.587511817210725"/>
    <n v="5.587511817210725"/>
    <n v="0.39290236491180042"/>
  </r>
  <r>
    <d v="2025-06-21T10:00:00"/>
    <n v="6"/>
    <n v="7"/>
    <n v="21"/>
    <x v="10"/>
    <n v="1585.854155"/>
    <n v="1578.7294460587709"/>
    <n v="7.124708941228846"/>
    <n v="7.124708941228846"/>
    <n v="0.4492663413445101"/>
  </r>
  <r>
    <d v="2025-06-21T11:00:00"/>
    <n v="6"/>
    <n v="7"/>
    <n v="21"/>
    <x v="11"/>
    <n v="1669.08699"/>
    <n v="1698.219765634256"/>
    <n v="-29.132775634255719"/>
    <n v="29.132775634255719"/>
    <n v="1.745431832420788"/>
  </r>
  <r>
    <d v="2025-06-21T12:00:00"/>
    <n v="6"/>
    <n v="7"/>
    <n v="21"/>
    <x v="12"/>
    <n v="1720.374595"/>
    <n v="1740.7540918924899"/>
    <n v="-20.3794968924899"/>
    <n v="20.3794968924899"/>
    <n v="1.184596479843316"/>
  </r>
  <r>
    <d v="2025-06-21T13:00:00"/>
    <n v="6"/>
    <n v="7"/>
    <n v="21"/>
    <x v="13"/>
    <n v="1681.61141"/>
    <n v="1772.1724992142581"/>
    <n v="-90.56108921425789"/>
    <n v="90.56108921425789"/>
    <n v="5.3853755199158941"/>
  </r>
  <r>
    <d v="2025-06-21T14:00:00"/>
    <n v="6"/>
    <n v="7"/>
    <n v="21"/>
    <x v="14"/>
    <n v="1736.1297649999999"/>
    <n v="1776.268861106696"/>
    <n v="-40.139096106695661"/>
    <n v="40.139096106695661"/>
    <n v="2.3119870942765242"/>
  </r>
  <r>
    <d v="2025-06-21T15:00:00"/>
    <n v="6"/>
    <n v="7"/>
    <n v="21"/>
    <x v="15"/>
    <n v="1777.186275"/>
    <n v="1828.8851764784181"/>
    <n v="-51.698901478417611"/>
    <n v="51.698901478417611"/>
    <n v="2.909031101898123"/>
  </r>
  <r>
    <d v="2025-06-21T16:00:00"/>
    <n v="6"/>
    <n v="7"/>
    <n v="21"/>
    <x v="16"/>
    <n v="1782.6875"/>
    <n v="1772.356955052197"/>
    <n v="10.33054494780254"/>
    <n v="10.33054494780254"/>
    <n v="0.57949275730053407"/>
  </r>
  <r>
    <d v="2025-06-21T17:00:00"/>
    <n v="6"/>
    <n v="7"/>
    <n v="21"/>
    <x v="17"/>
    <n v="1749.105065"/>
    <n v="1811.2113796587539"/>
    <n v="-62.1063146587544"/>
    <n v="62.1063146587544"/>
    <n v="3.5507480883517339"/>
  </r>
  <r>
    <d v="2025-06-21T18:00:00"/>
    <n v="6"/>
    <n v="7"/>
    <n v="21"/>
    <x v="18"/>
    <n v="1733.7819999999999"/>
    <n v="1760.3343176237879"/>
    <n v="-26.552317623787761"/>
    <n v="26.552317623787761"/>
    <n v="1.5314680636773379"/>
  </r>
  <r>
    <d v="2025-06-21T19:00:00"/>
    <n v="6"/>
    <n v="7"/>
    <n v="21"/>
    <x v="19"/>
    <n v="1749.6869999999999"/>
    <n v="1722.926274500282"/>
    <n v="26.760725499718092"/>
    <n v="26.760725499718092"/>
    <n v="1.5294578687340401"/>
  </r>
  <r>
    <d v="2025-06-21T20:00:00"/>
    <n v="6"/>
    <n v="7"/>
    <n v="21"/>
    <x v="20"/>
    <n v="1746.954"/>
    <n v="1715.2702509438791"/>
    <n v="31.683749056121091"/>
    <n v="31.683749056121091"/>
    <n v="1.813656745175847"/>
  </r>
  <r>
    <d v="2025-06-21T21:00:00"/>
    <n v="6"/>
    <n v="7"/>
    <n v="21"/>
    <x v="21"/>
    <n v="1720.655"/>
    <n v="1720.2539131899971"/>
    <n v="0.40108681000310747"/>
    <n v="0.40108681000310747"/>
    <n v="2.3310123761188861E-2"/>
  </r>
  <r>
    <d v="2025-06-21T22:00:00"/>
    <n v="6"/>
    <n v="7"/>
    <n v="21"/>
    <x v="22"/>
    <n v="1726.8620000000001"/>
    <n v="1744.1077776983141"/>
    <n v="-17.245777698313528"/>
    <n v="17.245777698313528"/>
    <n v="0.99867723641567951"/>
  </r>
  <r>
    <d v="2025-06-21T23:00:00"/>
    <n v="6"/>
    <n v="7"/>
    <n v="21"/>
    <x v="23"/>
    <n v="1616.2750000000001"/>
    <n v="1640.894356630072"/>
    <n v="-24.61935663007193"/>
    <n v="24.61935663007193"/>
    <n v="1.5232158283751469"/>
  </r>
  <r>
    <d v="2025-06-22T00:00:00"/>
    <n v="6"/>
    <n v="1"/>
    <n v="22"/>
    <x v="0"/>
    <n v="1351.171"/>
    <n v="1399.6786248041069"/>
    <n v="-48.507624804106847"/>
    <n v="48.507624804106847"/>
    <n v="3.590043362690825"/>
  </r>
  <r>
    <d v="2025-06-22T01:00:00"/>
    <n v="6"/>
    <n v="1"/>
    <n v="22"/>
    <x v="1"/>
    <n v="1241.22"/>
    <n v="1223.458361457733"/>
    <n v="17.76163854226661"/>
    <n v="17.76163854226661"/>
    <n v="1.430982303078034"/>
  </r>
  <r>
    <d v="2025-06-22T02:00:00"/>
    <n v="6"/>
    <n v="1"/>
    <n v="22"/>
    <x v="2"/>
    <n v="1263.53"/>
    <n v="1255.8083797071461"/>
    <n v="7.721620292854368"/>
    <n v="7.721620292854368"/>
    <n v="0.61111491558204045"/>
  </r>
  <r>
    <d v="2025-06-22T03:00:00"/>
    <n v="6"/>
    <n v="1"/>
    <n v="22"/>
    <x v="3"/>
    <n v="1177.569"/>
    <n v="1180.514517417088"/>
    <n v="-2.9455174170880132"/>
    <n v="2.9455174170880132"/>
    <n v="0.25013544149750572"/>
  </r>
  <r>
    <d v="2025-06-22T04:00:00"/>
    <n v="6"/>
    <n v="1"/>
    <n v="22"/>
    <x v="4"/>
    <n v="1125.2170000000001"/>
    <n v="1103.371459123498"/>
    <n v="21.845540876501669"/>
    <n v="21.845540876501669"/>
    <n v="1.9414513712910251"/>
  </r>
  <r>
    <d v="2025-06-22T05:00:00"/>
    <n v="6"/>
    <n v="1"/>
    <n v="22"/>
    <x v="5"/>
    <n v="1091.3527999999999"/>
    <n v="1057.9722855597979"/>
    <n v="33.380514440201523"/>
    <n v="33.380514440201523"/>
    <n v="3.058636440956441"/>
  </r>
  <r>
    <d v="2025-06-22T06:00:00"/>
    <n v="6"/>
    <n v="1"/>
    <n v="22"/>
    <x v="6"/>
    <n v="1080.17109"/>
    <n v="1036.240256702798"/>
    <n v="43.930833297202533"/>
    <n v="43.930833297202533"/>
    <n v="4.0670254651231641"/>
  </r>
  <r>
    <d v="2025-06-22T07:00:00"/>
    <n v="6"/>
    <n v="1"/>
    <n v="22"/>
    <x v="7"/>
    <n v="1064.648205"/>
    <n v="1006.262664088068"/>
    <n v="58.385540911932253"/>
    <n v="58.385540911932253"/>
    <n v="5.4840219180125116"/>
  </r>
  <r>
    <d v="2025-06-22T08:00:00"/>
    <n v="6"/>
    <n v="1"/>
    <n v="22"/>
    <x v="8"/>
    <n v="1119.29808"/>
    <n v="1065.083241132488"/>
    <n v="54.214838867512533"/>
    <n v="54.214838867512533"/>
    <n v="4.8436461954359533"/>
  </r>
  <r>
    <d v="2025-06-22T09:00:00"/>
    <n v="6"/>
    <n v="1"/>
    <n v="22"/>
    <x v="9"/>
    <n v="1221.27799"/>
    <n v="1166.129576730174"/>
    <n v="55.148413269826513"/>
    <n v="55.148413269826513"/>
    <n v="4.5156314714082404"/>
  </r>
  <r>
    <d v="2025-06-22T10:00:00"/>
    <n v="6"/>
    <n v="1"/>
    <n v="22"/>
    <x v="10"/>
    <n v="1329.9465600000001"/>
    <n v="1279.1349686370311"/>
    <n v="50.811591362969239"/>
    <n v="50.811591362969239"/>
    <n v="3.820573915613978"/>
  </r>
  <r>
    <d v="2025-06-22T11:00:00"/>
    <n v="6"/>
    <n v="1"/>
    <n v="22"/>
    <x v="11"/>
    <n v="1385.814615"/>
    <n v="1418.243015172387"/>
    <n v="-32.428400172387228"/>
    <n v="32.428400172387228"/>
    <n v="2.340024403075363"/>
  </r>
  <r>
    <d v="2025-06-22T12:00:00"/>
    <n v="6"/>
    <n v="1"/>
    <n v="22"/>
    <x v="12"/>
    <n v="1417.7644949999999"/>
    <n v="1374.337856500845"/>
    <n v="43.426638499154478"/>
    <n v="43.426638499154478"/>
    <n v="3.0630361144113309"/>
  </r>
  <r>
    <d v="2025-06-22T13:00:00"/>
    <n v="6"/>
    <n v="1"/>
    <n v="22"/>
    <x v="13"/>
    <n v="1416.478255"/>
    <n v="1354.985820750918"/>
    <n v="61.492434249081498"/>
    <n v="61.492434249081498"/>
    <n v="4.3412197844913019"/>
  </r>
  <r>
    <d v="2025-06-22T14:00:00"/>
    <n v="6"/>
    <n v="1"/>
    <n v="22"/>
    <x v="14"/>
    <n v="1442.7656649999999"/>
    <n v="1447.54664450736"/>
    <n v="-4.7809795073599162"/>
    <n v="4.7809795073599162"/>
    <n v="0.3313760247655731"/>
  </r>
  <r>
    <d v="2025-06-22T15:00:00"/>
    <n v="6"/>
    <n v="1"/>
    <n v="22"/>
    <x v="15"/>
    <n v="1447.01334"/>
    <n v="1485.1524234507481"/>
    <n v="-38.139083450747883"/>
    <n v="38.139083450747883"/>
    <n v="2.6357105630239208"/>
  </r>
  <r>
    <d v="2025-06-22T16:00:00"/>
    <n v="6"/>
    <n v="1"/>
    <n v="22"/>
    <x v="16"/>
    <n v="1437.403675"/>
    <n v="1463.092171172997"/>
    <n v="-25.688496172997471"/>
    <n v="25.688496172997471"/>
    <n v="1.7871455750240579"/>
  </r>
  <r>
    <d v="2025-06-22T17:00:00"/>
    <n v="6"/>
    <n v="1"/>
    <n v="22"/>
    <x v="17"/>
    <n v="1425.9609"/>
    <n v="1512.8077553135411"/>
    <n v="-86.846855313540573"/>
    <n v="86.846855313540573"/>
    <n v="6.090409303195794"/>
  </r>
  <r>
    <d v="2025-06-22T18:00:00"/>
    <n v="6"/>
    <n v="1"/>
    <n v="22"/>
    <x v="18"/>
    <n v="1434.7739999999999"/>
    <n v="1534.3502113986019"/>
    <n v="-99.576211398602027"/>
    <n v="99.576211398602027"/>
    <n v="6.9402018295979087"/>
  </r>
  <r>
    <d v="2025-06-22T19:00:00"/>
    <n v="6"/>
    <n v="1"/>
    <n v="22"/>
    <x v="19"/>
    <n v="1489.3109999999999"/>
    <n v="1546.0232887736829"/>
    <n v="-56.712288773682992"/>
    <n v="56.712288773682992"/>
    <n v="3.8079547370347222"/>
  </r>
  <r>
    <d v="2025-06-22T20:00:00"/>
    <n v="6"/>
    <n v="1"/>
    <n v="22"/>
    <x v="20"/>
    <n v="1496.63"/>
    <n v="1554.4576531600601"/>
    <n v="-57.827653160059981"/>
    <n v="57.827653160059981"/>
    <n v="3.8638576775860511"/>
  </r>
  <r>
    <d v="2025-06-22T21:00:00"/>
    <n v="6"/>
    <n v="1"/>
    <n v="22"/>
    <x v="21"/>
    <n v="1521.078"/>
    <n v="1536.747982694772"/>
    <n v="-15.66998269477199"/>
    <n v="15.66998269477199"/>
    <n v="1.0301892930389469"/>
  </r>
  <r>
    <d v="2025-06-22T22:00:00"/>
    <n v="6"/>
    <n v="1"/>
    <n v="22"/>
    <x v="22"/>
    <n v="1535.729"/>
    <n v="1575.30009750148"/>
    <n v="-39.571097501480153"/>
    <n v="39.571097501480153"/>
    <n v="2.5766979396415368"/>
  </r>
  <r>
    <d v="2025-06-22T23:00:00"/>
    <n v="6"/>
    <n v="1"/>
    <n v="22"/>
    <x v="23"/>
    <n v="1442.9059999999999"/>
    <n v="1477.9664897489331"/>
    <n v="-35.060489748932923"/>
    <n v="35.060489748932923"/>
    <n v="2.4298526549151851"/>
  </r>
  <r>
    <d v="2025-06-23T00:00:00"/>
    <n v="6"/>
    <n v="2"/>
    <n v="23"/>
    <x v="0"/>
    <n v="1519.33"/>
    <n v="1506.8637088384701"/>
    <n v="12.46629116153008"/>
    <n v="12.46629116153008"/>
    <n v="0.82051240754340782"/>
  </r>
  <r>
    <d v="2025-06-23T01:00:00"/>
    <n v="6"/>
    <n v="2"/>
    <n v="23"/>
    <x v="1"/>
    <n v="1368.6690000000001"/>
    <n v="1336.0766369088569"/>
    <n v="32.592363091143397"/>
    <n v="32.592363091143397"/>
    <n v="2.381318133978414"/>
  </r>
  <r>
    <d v="2025-06-23T02:00:00"/>
    <n v="6"/>
    <n v="2"/>
    <n v="23"/>
    <x v="2"/>
    <n v="1135.6679999999999"/>
    <n v="1154.75595720448"/>
    <n v="-19.087957204480059"/>
    <n v="19.087957204480059"/>
    <n v="1.680769133626939"/>
  </r>
  <r>
    <d v="2025-06-23T03:00:00"/>
    <n v="6"/>
    <n v="2"/>
    <n v="23"/>
    <x v="3"/>
    <n v="1061.4079999999999"/>
    <n v="1040.8770279684491"/>
    <n v="20.530972031550849"/>
    <n v="20.530972031550849"/>
    <n v="1.934314799921323"/>
  </r>
  <r>
    <d v="2025-06-23T04:00:00"/>
    <n v="6"/>
    <n v="2"/>
    <n v="23"/>
    <x v="4"/>
    <n v="1015.068"/>
    <n v="991.7008003133493"/>
    <n v="23.367199686650679"/>
    <n v="23.367199686650679"/>
    <n v="2.3020329363794709"/>
  </r>
  <r>
    <d v="2025-06-23T05:00:00"/>
    <n v="6"/>
    <n v="2"/>
    <n v="23"/>
    <x v="5"/>
    <n v="994.89846999999997"/>
    <n v="989.557820646702"/>
    <n v="5.3406493532979766"/>
    <n v="5.3406493532979766"/>
    <n v="0.53680345425573317"/>
  </r>
  <r>
    <d v="2025-06-23T06:00:00"/>
    <n v="6"/>
    <n v="2"/>
    <n v="23"/>
    <x v="6"/>
    <n v="996.75598000000002"/>
    <n v="982.02025087645382"/>
    <n v="14.735729123546211"/>
    <n v="14.735729123546211"/>
    <n v="1.4783687702124171"/>
  </r>
  <r>
    <d v="2025-06-23T07:00:00"/>
    <n v="6"/>
    <n v="2"/>
    <n v="23"/>
    <x v="7"/>
    <n v="1004.92115"/>
    <n v="1036.4140874836571"/>
    <n v="-31.49293748365665"/>
    <n v="31.49293748365665"/>
    <n v="3.133871496649614"/>
  </r>
  <r>
    <d v="2025-06-23T08:00:00"/>
    <n v="6"/>
    <n v="2"/>
    <n v="23"/>
    <x v="8"/>
    <n v="1112.911355"/>
    <n v="1141.6194599108201"/>
    <n v="-28.708104910820111"/>
    <n v="28.708104910820111"/>
    <n v="2.5795500047546489"/>
  </r>
  <r>
    <d v="2025-06-23T09:00:00"/>
    <n v="6"/>
    <n v="2"/>
    <n v="23"/>
    <x v="9"/>
    <n v="1412.5541000000001"/>
    <n v="1427.385389780487"/>
    <n v="-14.831289780486941"/>
    <n v="14.831289780486941"/>
    <n v="1.0499626018207651"/>
  </r>
  <r>
    <d v="2025-06-23T10:00:00"/>
    <n v="6"/>
    <n v="2"/>
    <n v="23"/>
    <x v="10"/>
    <n v="1576.562275"/>
    <n v="1568.4788041836271"/>
    <n v="8.0834708163731648"/>
    <n v="8.0834708163731648"/>
    <n v="0.51272765716613711"/>
  </r>
  <r>
    <d v="2025-06-23T11:00:00"/>
    <n v="6"/>
    <n v="2"/>
    <n v="23"/>
    <x v="11"/>
    <n v="1640.1612749999999"/>
    <n v="1628.8791208562"/>
    <n v="11.28215414379952"/>
    <n v="11.28215414379952"/>
    <n v="0.68786858437435239"/>
  </r>
  <r>
    <d v="2025-06-23T12:00:00"/>
    <n v="6"/>
    <n v="2"/>
    <n v="23"/>
    <x v="12"/>
    <n v="1682.5108250000001"/>
    <n v="1621.287770379751"/>
    <n v="61.223054620248597"/>
    <n v="61.223054620248597"/>
    <n v="3.6387911275545561"/>
  </r>
  <r>
    <d v="2025-06-23T13:00:00"/>
    <n v="6"/>
    <n v="2"/>
    <n v="23"/>
    <x v="13"/>
    <n v="1629.1145300000001"/>
    <n v="1616.236926197445"/>
    <n v="12.87760380255531"/>
    <n v="12.87760380255531"/>
    <n v="0.79046645066473753"/>
  </r>
  <r>
    <d v="2025-06-23T14:00:00"/>
    <n v="6"/>
    <n v="2"/>
    <n v="23"/>
    <x v="14"/>
    <n v="1698.6553899999999"/>
    <n v="1704.512129823594"/>
    <n v="-5.8567398235936707"/>
    <n v="5.8567398235936707"/>
    <n v="0.34478681538774769"/>
  </r>
  <r>
    <d v="2025-06-23T15:00:00"/>
    <n v="6"/>
    <n v="2"/>
    <n v="23"/>
    <x v="15"/>
    <n v="1748.2506800000001"/>
    <n v="1802.787839485587"/>
    <n v="-54.537159485587381"/>
    <n v="54.537159485587381"/>
    <n v="3.1195274287314589"/>
  </r>
  <r>
    <d v="2025-06-23T16:00:00"/>
    <n v="6"/>
    <n v="2"/>
    <n v="23"/>
    <x v="16"/>
    <n v="1723.5455099999999"/>
    <n v="1802.7269717861641"/>
    <n v="-79.181461786164164"/>
    <n v="79.181461786164164"/>
    <n v="4.5941033367990132"/>
  </r>
  <r>
    <d v="2025-06-23T17:00:00"/>
    <n v="6"/>
    <n v="2"/>
    <n v="23"/>
    <x v="17"/>
    <n v="1735.9251200000001"/>
    <n v="1819.0707034974239"/>
    <n v="-83.145583497424241"/>
    <n v="83.145583497424241"/>
    <n v="4.7896987340916786"/>
  </r>
  <r>
    <d v="2025-06-23T18:00:00"/>
    <n v="6"/>
    <n v="2"/>
    <n v="23"/>
    <x v="18"/>
    <n v="1726.4159999999999"/>
    <n v="1840.233289018264"/>
    <n v="-113.81728901826411"/>
    <n v="113.81728901826411"/>
    <n v="6.5926919710114777"/>
  </r>
  <r>
    <d v="2025-06-23T19:00:00"/>
    <n v="6"/>
    <n v="2"/>
    <n v="23"/>
    <x v="19"/>
    <n v="1734.722"/>
    <n v="1762.499519230915"/>
    <n v="-27.777519230915232"/>
    <n v="27.777519230915232"/>
    <n v="1.6012663257232931"/>
  </r>
  <r>
    <d v="2025-06-23T20:00:00"/>
    <n v="6"/>
    <n v="2"/>
    <n v="23"/>
    <x v="20"/>
    <n v="1741.586"/>
    <n v="1790.0266619394381"/>
    <n v="-48.440661939438307"/>
    <n v="48.440661939438307"/>
    <n v="2.7814108484700459"/>
  </r>
  <r>
    <d v="2025-06-23T21:00:00"/>
    <n v="6"/>
    <n v="2"/>
    <n v="23"/>
    <x v="21"/>
    <n v="1732.047"/>
    <n v="1778.9248292778241"/>
    <n v="-46.877829277823821"/>
    <n v="46.877829277823821"/>
    <n v="2.706498684956073"/>
  </r>
  <r>
    <d v="2025-06-23T22:00:00"/>
    <n v="6"/>
    <n v="2"/>
    <n v="23"/>
    <x v="22"/>
    <n v="1734.992"/>
    <n v="1687.3015871086909"/>
    <n v="47.690412891309279"/>
    <n v="47.690412891309279"/>
    <n v="2.748739642102473"/>
  </r>
  <r>
    <d v="2025-06-23T23:00:00"/>
    <n v="6"/>
    <n v="2"/>
    <n v="23"/>
    <x v="23"/>
    <n v="1634.5419999999999"/>
    <n v="1650.3233571148339"/>
    <n v="-15.78135711483378"/>
    <n v="15.78135711483378"/>
    <n v="0.96549107424788205"/>
  </r>
  <r>
    <d v="2025-06-24T00:00:00"/>
    <n v="6"/>
    <n v="3"/>
    <n v="24"/>
    <x v="0"/>
    <n v="1543.376"/>
    <n v="1526.0978227514829"/>
    <n v="17.278177248517071"/>
    <n v="17.278177248517071"/>
    <n v="1.11950537318942"/>
  </r>
  <r>
    <d v="2025-06-24T01:00:00"/>
    <n v="6"/>
    <n v="3"/>
    <n v="24"/>
    <x v="1"/>
    <n v="1396.4090000000001"/>
    <n v="1396.019729109888"/>
    <n v="0.38927089011258431"/>
    <n v="0.38927089011258431"/>
    <n v="2.7876566973756001E-2"/>
  </r>
  <r>
    <d v="2025-06-24T02:00:00"/>
    <n v="6"/>
    <n v="3"/>
    <n v="24"/>
    <x v="2"/>
    <n v="1256.181"/>
    <n v="1298.8504023109481"/>
    <n v="-42.669402310948037"/>
    <n v="42.669402310948037"/>
    <n v="3.3967559062702462"/>
  </r>
  <r>
    <d v="2025-06-24T03:00:00"/>
    <n v="6"/>
    <n v="3"/>
    <n v="24"/>
    <x v="3"/>
    <n v="1176.249"/>
    <n v="1181.262703032417"/>
    <n v="-5.0137030324171974"/>
    <n v="5.0137030324171974"/>
    <n v="0.42624504100889959"/>
  </r>
  <r>
    <d v="2025-06-24T04:00:00"/>
    <n v="6"/>
    <n v="3"/>
    <n v="24"/>
    <x v="4"/>
    <n v="1127.8610000000001"/>
    <n v="1096.680104848391"/>
    <n v="31.18089515160932"/>
    <n v="31.18089515160932"/>
    <n v="2.7646044283476909"/>
  </r>
  <r>
    <d v="2025-06-24T05:00:00"/>
    <n v="6"/>
    <n v="3"/>
    <n v="24"/>
    <x v="5"/>
    <n v="1101.1436900000001"/>
    <n v="1085.701838066077"/>
    <n v="15.44185193392263"/>
    <n v="15.44185193392263"/>
    <n v="1.4023466759293901"/>
  </r>
  <r>
    <d v="2025-06-24T06:00:00"/>
    <n v="6"/>
    <n v="3"/>
    <n v="24"/>
    <x v="6"/>
    <n v="1100.1956949999999"/>
    <n v="1096.8985505434389"/>
    <n v="3.297144456561"/>
    <n v="3.297144456561"/>
    <n v="0.29968708944645528"/>
  </r>
  <r>
    <d v="2025-06-24T07:00:00"/>
    <n v="6"/>
    <n v="3"/>
    <n v="24"/>
    <x v="7"/>
    <n v="1100.06647"/>
    <n v="1131.907332406583"/>
    <n v="-31.840862406583032"/>
    <n v="31.840862406583032"/>
    <n v="2.8944489514874618"/>
  </r>
  <r>
    <d v="2025-06-24T08:00:00"/>
    <n v="6"/>
    <n v="3"/>
    <n v="24"/>
    <x v="8"/>
    <n v="1193.233565"/>
    <n v="1199.518130570548"/>
    <n v="-6.2845655705482386"/>
    <n v="6.2845655705482386"/>
    <n v="0.52668360620141552"/>
  </r>
  <r>
    <d v="2025-06-24T09:00:00"/>
    <n v="6"/>
    <n v="3"/>
    <n v="24"/>
    <x v="9"/>
    <n v="1454.36454"/>
    <n v="1441.945863569666"/>
    <n v="12.41867643033402"/>
    <n v="12.41867643033402"/>
    <n v="0.85389021038240942"/>
  </r>
  <r>
    <d v="2025-06-24T10:00:00"/>
    <n v="6"/>
    <n v="3"/>
    <n v="24"/>
    <x v="10"/>
    <n v="1618.160715"/>
    <n v="1607.1345472574289"/>
    <n v="11.026167742571261"/>
    <n v="11.026167742571261"/>
    <n v="0.68140127493890978"/>
  </r>
  <r>
    <d v="2025-06-24T11:00:00"/>
    <n v="6"/>
    <n v="3"/>
    <n v="24"/>
    <x v="11"/>
    <n v="1694.0287149999999"/>
    <n v="1678.9761965182131"/>
    <n v="15.05251848178705"/>
    <n v="15.05251848178705"/>
    <n v="0.88856336073300612"/>
  </r>
  <r>
    <d v="2025-06-24T12:00:00"/>
    <n v="6"/>
    <n v="3"/>
    <n v="24"/>
    <x v="12"/>
    <n v="1748.04132"/>
    <n v="1704.4985939407541"/>
    <n v="43.542726059246426"/>
    <n v="43.542726059246426"/>
    <n v="2.490943752933938"/>
  </r>
  <r>
    <d v="2025-06-24T13:00:00"/>
    <n v="6"/>
    <n v="3"/>
    <n v="24"/>
    <x v="13"/>
    <n v="1702.5891999999999"/>
    <n v="1705.8553524336289"/>
    <n v="-3.2661524336288039"/>
    <n v="3.2661524336288039"/>
    <n v="0.1918344386084801"/>
  </r>
  <r>
    <d v="2025-06-24T14:00:00"/>
    <n v="6"/>
    <n v="3"/>
    <n v="24"/>
    <x v="14"/>
    <n v="1765.29306"/>
    <n v="1788.382539026137"/>
    <n v="-23.089479026136811"/>
    <n v="23.089479026136811"/>
    <n v="1.307968605854912"/>
  </r>
  <r>
    <d v="2025-06-24T15:00:00"/>
    <n v="6"/>
    <n v="3"/>
    <n v="24"/>
    <x v="15"/>
    <n v="1814.4674600000001"/>
    <n v="1875.605817050445"/>
    <n v="-61.138357050444711"/>
    <n v="61.138357050444711"/>
    <n v="3.3694931652530888"/>
  </r>
  <r>
    <d v="2025-06-24T16:00:00"/>
    <n v="6"/>
    <n v="3"/>
    <n v="24"/>
    <x v="16"/>
    <n v="1802.670235"/>
    <n v="1844.051897490622"/>
    <n v="-41.381662490622148"/>
    <n v="41.381662490622148"/>
    <n v="2.2955758456077162"/>
  </r>
  <r>
    <d v="2025-06-24T17:00:00"/>
    <n v="6"/>
    <n v="3"/>
    <n v="24"/>
    <x v="17"/>
    <n v="1790.6599550000001"/>
    <n v="1859.479062655287"/>
    <n v="-68.819107655287098"/>
    <n v="68.819107655287098"/>
    <n v="3.8432259270176869"/>
  </r>
  <r>
    <d v="2025-06-24T18:00:00"/>
    <n v="6"/>
    <n v="3"/>
    <n v="24"/>
    <x v="18"/>
    <n v="1774.951"/>
    <n v="1812.554886853804"/>
    <n v="-37.60388685380417"/>
    <n v="37.60388685380417"/>
    <n v="2.1185873217797031"/>
  </r>
  <r>
    <d v="2025-06-24T19:00:00"/>
    <n v="6"/>
    <n v="3"/>
    <n v="24"/>
    <x v="19"/>
    <n v="1775.345"/>
    <n v="1757.4374593959419"/>
    <n v="17.907540604057662"/>
    <n v="17.907540604057662"/>
    <n v="1.0086794737956091"/>
  </r>
  <r>
    <d v="2025-06-24T20:00:00"/>
    <n v="6"/>
    <n v="3"/>
    <n v="24"/>
    <x v="20"/>
    <n v="1775.4559999999999"/>
    <n v="1788.863290614147"/>
    <n v="-13.40729061414754"/>
    <n v="13.40729061414754"/>
    <n v="0.75514631813724398"/>
  </r>
  <r>
    <d v="2025-06-24T21:00:00"/>
    <n v="6"/>
    <n v="3"/>
    <n v="24"/>
    <x v="21"/>
    <n v="1756.8679999999999"/>
    <n v="1751.788441328925"/>
    <n v="5.0795586710751186"/>
    <n v="5.0795586710751186"/>
    <n v="0.28912580063356103"/>
  </r>
  <r>
    <d v="2025-06-24T22:00:00"/>
    <n v="6"/>
    <n v="3"/>
    <n v="24"/>
    <x v="22"/>
    <n v="1761.5170000000001"/>
    <n v="1712.1752702689701"/>
    <n v="49.341729731030448"/>
    <n v="49.341729731030448"/>
    <n v="2.801093019881594"/>
  </r>
  <r>
    <d v="2025-06-24T23:00:00"/>
    <n v="6"/>
    <n v="3"/>
    <n v="24"/>
    <x v="23"/>
    <n v="1657.758"/>
    <n v="1638.3941847452261"/>
    <n v="19.36381525477395"/>
    <n v="19.36381525477395"/>
    <n v="1.1680724963940929"/>
  </r>
  <r>
    <d v="2025-06-25T00:00:00"/>
    <n v="6"/>
    <n v="4"/>
    <n v="25"/>
    <x v="0"/>
    <n v="1632.47"/>
    <n v="1604.1033110248929"/>
    <n v="28.366688975107081"/>
    <n v="28.366688975107081"/>
    <n v="1.7376545342398539"/>
  </r>
  <r>
    <d v="2025-06-25T01:00:00"/>
    <n v="6"/>
    <n v="4"/>
    <n v="25"/>
    <x v="1"/>
    <n v="1472.1279999999999"/>
    <n v="1472.5014997366391"/>
    <n v="-0.37349973663935998"/>
    <n v="0.37349973663935998"/>
    <n v="2.537141720280673E-2"/>
  </r>
  <r>
    <d v="2025-06-25T02:00:00"/>
    <n v="6"/>
    <n v="4"/>
    <n v="25"/>
    <x v="2"/>
    <n v="1277.3440000000001"/>
    <n v="1273.533202163343"/>
    <n v="3.8107978366570019"/>
    <n v="3.8107978366570019"/>
    <n v="0.29833763157432169"/>
  </r>
  <r>
    <d v="2025-06-25T03:00:00"/>
    <n v="6"/>
    <n v="4"/>
    <n v="25"/>
    <x v="3"/>
    <n v="1200.49"/>
    <n v="1199.202296234118"/>
    <n v="1.2877037658820429"/>
    <n v="1.2877037658820429"/>
    <n v="0.1072648473441624"/>
  </r>
  <r>
    <d v="2025-06-25T04:00:00"/>
    <n v="6"/>
    <n v="4"/>
    <n v="25"/>
    <x v="4"/>
    <n v="1148.8689999999999"/>
    <n v="1144.952286186895"/>
    <n v="3.916713813104479"/>
    <n v="3.916713813104479"/>
    <n v="0.34091909635512302"/>
  </r>
  <r>
    <d v="2025-06-25T05:00:00"/>
    <n v="6"/>
    <n v="4"/>
    <n v="25"/>
    <x v="5"/>
    <n v="1116.44714"/>
    <n v="1093.393081243189"/>
    <n v="23.054058756811401"/>
    <n v="23.054058756811401"/>
    <n v="2.0649485256247182"/>
  </r>
  <r>
    <d v="2025-06-25T06:00:00"/>
    <n v="6"/>
    <n v="4"/>
    <n v="25"/>
    <x v="6"/>
    <n v="1108.4429250000001"/>
    <n v="1105.79580478869"/>
    <n v="2.6471202113095842"/>
    <n v="2.6471202113095842"/>
    <n v="0.23881429991619499"/>
  </r>
  <r>
    <d v="2025-06-25T07:00:00"/>
    <n v="6"/>
    <n v="4"/>
    <n v="25"/>
    <x v="7"/>
    <n v="1111.03259"/>
    <n v="1130.0778183672701"/>
    <n v="-19.04522836727006"/>
    <n v="19.04522836727006"/>
    <n v="1.7141916932669219"/>
  </r>
  <r>
    <d v="2025-06-25T08:00:00"/>
    <n v="6"/>
    <n v="4"/>
    <n v="25"/>
    <x v="8"/>
    <n v="1211.9148499999999"/>
    <n v="1212.2870893222339"/>
    <n v="-0.3722393222340088"/>
    <n v="0.3722393222340088"/>
    <n v="3.0714973270108709E-2"/>
  </r>
  <r>
    <d v="2025-06-25T09:00:00"/>
    <n v="6"/>
    <n v="4"/>
    <n v="25"/>
    <x v="9"/>
    <n v="1481.946925"/>
    <n v="1471.6814129813699"/>
    <n v="10.26551201863003"/>
    <n v="10.26551201863003"/>
    <n v="0.69270443127572479"/>
  </r>
  <r>
    <d v="2025-06-25T10:00:00"/>
    <n v="6"/>
    <n v="4"/>
    <n v="25"/>
    <x v="10"/>
    <n v="1651.7815949999999"/>
    <n v="1636.9070369883991"/>
    <n v="14.874558011601041"/>
    <n v="14.874558011601041"/>
    <n v="0.90051602806484476"/>
  </r>
  <r>
    <d v="2025-06-25T11:00:00"/>
    <n v="6"/>
    <n v="4"/>
    <n v="25"/>
    <x v="11"/>
    <n v="1733.14699"/>
    <n v="1706.109884780999"/>
    <n v="27.037105219001429"/>
    <n v="27.037105219001429"/>
    <n v="1.560000702479359"/>
  </r>
  <r>
    <d v="2025-06-25T12:00:00"/>
    <n v="6"/>
    <n v="4"/>
    <n v="25"/>
    <x v="12"/>
    <n v="1808.8015949999999"/>
    <n v="1803.859026105865"/>
    <n v="4.9425688941350927"/>
    <n v="4.9425688941350927"/>
    <n v="0.27325102475569302"/>
  </r>
  <r>
    <d v="2025-06-25T13:00:00"/>
    <n v="6"/>
    <n v="4"/>
    <n v="25"/>
    <x v="13"/>
    <n v="1766.6809699999999"/>
    <n v="1825.1638706851361"/>
    <n v="-58.482900685136428"/>
    <n v="58.482900685136428"/>
    <n v="3.3103260678204469"/>
  </r>
  <r>
    <d v="2025-06-25T14:00:00"/>
    <n v="6"/>
    <n v="4"/>
    <n v="25"/>
    <x v="14"/>
    <n v="1852.895775"/>
    <n v="1861.6194825457931"/>
    <n v="-8.7237075457928768"/>
    <n v="8.7237075457928768"/>
    <n v="0.47081480045969698"/>
  </r>
  <r>
    <d v="2025-06-25T15:00:00"/>
    <n v="6"/>
    <n v="4"/>
    <n v="25"/>
    <x v="15"/>
    <n v="1903.4023400000001"/>
    <n v="1955.4793587831659"/>
    <n v="-52.07701878316584"/>
    <n v="52.07701878316584"/>
    <n v="2.7359963623436081"/>
  </r>
  <r>
    <d v="2025-06-25T16:00:00"/>
    <n v="6"/>
    <n v="4"/>
    <n v="25"/>
    <x v="16"/>
    <n v="1887.297675"/>
    <n v="1919.562895498083"/>
    <n v="-32.265220498082499"/>
    <n v="32.265220498082499"/>
    <n v="1.709598910944496"/>
  </r>
  <r>
    <d v="2025-06-25T17:00:00"/>
    <n v="6"/>
    <n v="4"/>
    <n v="25"/>
    <x v="17"/>
    <n v="1891.1189549999999"/>
    <n v="1975.966771771371"/>
    <n v="-84.847816771371072"/>
    <n v="84.847816771371072"/>
    <n v="4.4866462020823317"/>
  </r>
  <r>
    <d v="2025-06-25T18:00:00"/>
    <n v="6"/>
    <n v="4"/>
    <n v="25"/>
    <x v="18"/>
    <n v="1876.521"/>
    <n v="1902.3242662694479"/>
    <n v="-25.80326626944839"/>
    <n v="25.80326626944839"/>
    <n v="1.3750587533764349"/>
  </r>
  <r>
    <d v="2025-06-25T19:00:00"/>
    <n v="6"/>
    <n v="4"/>
    <n v="25"/>
    <x v="19"/>
    <n v="1878.1320000000001"/>
    <n v="1870.7092648201969"/>
    <n v="7.4227351798026584"/>
    <n v="7.4227351798026584"/>
    <n v="0.39521903571220041"/>
  </r>
  <r>
    <d v="2025-06-25T20:00:00"/>
    <n v="6"/>
    <n v="4"/>
    <n v="25"/>
    <x v="20"/>
    <n v="1885.0940000000001"/>
    <n v="1877.7265563297051"/>
    <n v="7.3674436702947332"/>
    <n v="7.3674436702947332"/>
    <n v="0.39082632857005228"/>
  </r>
  <r>
    <d v="2025-06-25T21:00:00"/>
    <n v="6"/>
    <n v="4"/>
    <n v="25"/>
    <x v="21"/>
    <n v="1861.604"/>
    <n v="1823.6548245088591"/>
    <n v="37.949175491140977"/>
    <n v="37.949175491140977"/>
    <n v="2.0385203024455758"/>
  </r>
  <r>
    <d v="2025-06-25T22:00:00"/>
    <n v="6"/>
    <n v="4"/>
    <n v="25"/>
    <x v="22"/>
    <n v="1867.097"/>
    <n v="1818.995562436339"/>
    <n v="48.10143756366142"/>
    <n v="48.10143756366142"/>
    <n v="2.5762688046555078"/>
  </r>
  <r>
    <d v="2025-06-25T23:00:00"/>
    <n v="6"/>
    <n v="4"/>
    <n v="25"/>
    <x v="23"/>
    <n v="1755.903"/>
    <n v="1773.694114294537"/>
    <n v="-17.791114294536779"/>
    <n v="17.791114294536779"/>
    <n v="1.0132173755916909"/>
  </r>
  <r>
    <d v="2025-06-26T00:00:00"/>
    <n v="6"/>
    <n v="5"/>
    <n v="26"/>
    <x v="0"/>
    <n v="1742.894"/>
    <n v="1795.2175005038989"/>
    <n v="-52.32350050389914"/>
    <n v="52.32350050389914"/>
    <n v="3.0021045745694308"/>
  </r>
  <r>
    <d v="2025-06-26T01:00:00"/>
    <n v="6"/>
    <n v="5"/>
    <n v="26"/>
    <x v="1"/>
    <n v="1573.405"/>
    <n v="1594.649397803073"/>
    <n v="-21.24439780307307"/>
    <n v="21.24439780307307"/>
    <n v="1.350218017806714"/>
  </r>
  <r>
    <d v="2025-06-26T02:00:00"/>
    <n v="6"/>
    <n v="5"/>
    <n v="26"/>
    <x v="2"/>
    <n v="1345.375"/>
    <n v="1334.7536938400881"/>
    <n v="10.621306159912359"/>
    <n v="10.621306159912359"/>
    <n v="0.78946807841022582"/>
  </r>
  <r>
    <d v="2025-06-26T03:00:00"/>
    <n v="6"/>
    <n v="5"/>
    <n v="26"/>
    <x v="3"/>
    <n v="1255.914"/>
    <n v="1284.9734215230151"/>
    <n v="-29.059421523014858"/>
    <n v="29.059421523014858"/>
    <n v="2.3138066398664678"/>
  </r>
  <r>
    <d v="2025-06-26T04:00:00"/>
    <n v="6"/>
    <n v="5"/>
    <n v="26"/>
    <x v="4"/>
    <n v="1199.21"/>
    <n v="1222.1066282919669"/>
    <n v="-22.896628291967321"/>
    <n v="22.896628291967321"/>
    <n v="1.9093093196325419"/>
  </r>
  <r>
    <d v="2025-06-26T05:00:00"/>
    <n v="6"/>
    <n v="5"/>
    <n v="26"/>
    <x v="5"/>
    <n v="1172.1294150000001"/>
    <n v="1177.196119890398"/>
    <n v="-5.0667048903976593"/>
    <n v="5.0667048903976593"/>
    <n v="0.43226497224261079"/>
  </r>
  <r>
    <d v="2025-06-26T06:00:00"/>
    <n v="6"/>
    <n v="5"/>
    <n v="26"/>
    <x v="6"/>
    <n v="1158.1943100000001"/>
    <n v="1176.683172763795"/>
    <n v="-18.488862763794941"/>
    <n v="18.488862763794941"/>
    <n v="1.596352408586202"/>
  </r>
  <r>
    <d v="2025-06-26T07:00:00"/>
    <n v="6"/>
    <n v="5"/>
    <n v="26"/>
    <x v="7"/>
    <n v="1152.6583700000001"/>
    <n v="1150.3790428465959"/>
    <n v="2.279327153404211"/>
    <n v="2.279327153404211"/>
    <n v="0.19774524809150629"/>
  </r>
  <r>
    <d v="2025-06-26T08:00:00"/>
    <n v="6"/>
    <n v="5"/>
    <n v="26"/>
    <x v="8"/>
    <n v="1248.311015"/>
    <n v="1217.3429683883519"/>
    <n v="30.968046611648109"/>
    <n v="30.968046611648109"/>
    <n v="2.4807957503800142"/>
  </r>
  <r>
    <d v="2025-06-26T09:00:00"/>
    <n v="6"/>
    <n v="5"/>
    <n v="26"/>
    <x v="9"/>
    <n v="1526.55231"/>
    <n v="1500.260733739779"/>
    <n v="26.29157626022106"/>
    <n v="26.29157626022106"/>
    <n v="1.722284659882984"/>
  </r>
  <r>
    <d v="2025-06-26T10:00:00"/>
    <n v="6"/>
    <n v="5"/>
    <n v="26"/>
    <x v="10"/>
    <n v="1709.6684849999999"/>
    <n v="1726.4738855107159"/>
    <n v="-16.80540051071625"/>
    <n v="16.80540051071625"/>
    <n v="0.98296252508364346"/>
  </r>
  <r>
    <d v="2025-06-26T11:00:00"/>
    <n v="6"/>
    <n v="5"/>
    <n v="26"/>
    <x v="11"/>
    <n v="1809.16221"/>
    <n v="1826.3021818231559"/>
    <n v="-17.139971823156198"/>
    <n v="17.139971823156198"/>
    <n v="0.94739828902104106"/>
  </r>
  <r>
    <d v="2025-06-26T12:00:00"/>
    <n v="6"/>
    <n v="5"/>
    <n v="26"/>
    <x v="12"/>
    <n v="1889.3980349999999"/>
    <n v="1938.9346970214231"/>
    <n v="-49.536662021422671"/>
    <n v="49.536662021422671"/>
    <n v="2.621822458993933"/>
  </r>
  <r>
    <d v="2025-06-26T13:00:00"/>
    <n v="6"/>
    <n v="5"/>
    <n v="26"/>
    <x v="13"/>
    <n v="1861.37619"/>
    <n v="2017.6563493955359"/>
    <n v="-156.2801593955362"/>
    <n v="156.2801593955362"/>
    <n v="8.3959470543956947"/>
  </r>
  <r>
    <d v="2025-06-26T14:00:00"/>
    <n v="6"/>
    <n v="5"/>
    <n v="26"/>
    <x v="14"/>
    <n v="1955.6878850000001"/>
    <n v="2079.218521738434"/>
    <n v="-123.5306367384344"/>
    <n v="123.5306367384344"/>
    <n v="6.3164801339671879"/>
  </r>
  <r>
    <d v="2025-06-26T15:00:00"/>
    <n v="6"/>
    <n v="5"/>
    <n v="26"/>
    <x v="15"/>
    <n v="2012.600285"/>
    <n v="2132.90033250846"/>
    <n v="-120.30004750846049"/>
    <n v="120.30004750846049"/>
    <n v="5.977344254845641"/>
  </r>
  <r>
    <d v="2025-06-26T16:00:00"/>
    <n v="6"/>
    <n v="5"/>
    <n v="26"/>
    <x v="16"/>
    <n v="2000.599005"/>
    <n v="2118.3140433953909"/>
    <n v="-117.71503839539081"/>
    <n v="117.71503839539081"/>
    <n v="5.8839896501590498"/>
  </r>
  <r>
    <d v="2025-06-26T17:00:00"/>
    <n v="6"/>
    <n v="5"/>
    <n v="26"/>
    <x v="17"/>
    <n v="2000.7440650000001"/>
    <n v="2143.6652210088259"/>
    <n v="-142.9211560088263"/>
    <n v="142.9211560088263"/>
    <n v="7.1434002233973466"/>
  </r>
  <r>
    <d v="2025-06-26T18:00:00"/>
    <n v="6"/>
    <n v="5"/>
    <n v="26"/>
    <x v="18"/>
    <n v="1986.6010000000001"/>
    <n v="2119.143165798801"/>
    <n v="-132.54216579880091"/>
    <n v="132.54216579880091"/>
    <n v="6.6718060546025182"/>
  </r>
  <r>
    <d v="2025-06-26T19:00:00"/>
    <n v="6"/>
    <n v="5"/>
    <n v="26"/>
    <x v="19"/>
    <n v="1997.098"/>
    <n v="2020.188978676998"/>
    <n v="-23.09097867699802"/>
    <n v="23.09097867699802"/>
    <n v="1.156226618673539"/>
  </r>
  <r>
    <d v="2025-06-26T20:00:00"/>
    <n v="6"/>
    <n v="5"/>
    <n v="26"/>
    <x v="20"/>
    <n v="2000.0419999999999"/>
    <n v="2045.186166569443"/>
    <n v="-45.144166569442632"/>
    <n v="45.144166569442632"/>
    <n v="2.2571609280925289"/>
  </r>
  <r>
    <d v="2025-06-26T21:00:00"/>
    <n v="6"/>
    <n v="5"/>
    <n v="26"/>
    <x v="21"/>
    <n v="1968.837"/>
    <n v="1981.2941455962221"/>
    <n v="-12.45714559622184"/>
    <n v="12.45714559622184"/>
    <n v="0.63271594328129765"/>
  </r>
  <r>
    <d v="2025-06-26T22:00:00"/>
    <n v="6"/>
    <n v="5"/>
    <n v="26"/>
    <x v="22"/>
    <n v="1973.896"/>
    <n v="2000.1322353885789"/>
    <n v="-26.236235388578962"/>
    <n v="26.236235388578962"/>
    <n v="1.3291599652959241"/>
  </r>
  <r>
    <d v="2025-06-26T23:00:00"/>
    <n v="6"/>
    <n v="5"/>
    <n v="26"/>
    <x v="23"/>
    <n v="1869.817"/>
    <n v="1923.2311394589599"/>
    <n v="-53.414139458960108"/>
    <n v="53.414139458960108"/>
    <n v="2.856650648644079"/>
  </r>
  <r>
    <d v="2025-06-27T00:00:00"/>
    <n v="6"/>
    <n v="6"/>
    <n v="27"/>
    <x v="0"/>
    <n v="1806.6610000000001"/>
    <n v="1814.787226869546"/>
    <n v="-8.1262268695461444"/>
    <n v="8.1262268695461444"/>
    <n v="0.44979256592939648"/>
  </r>
  <r>
    <d v="2025-06-27T01:00:00"/>
    <n v="6"/>
    <n v="6"/>
    <n v="27"/>
    <x v="1"/>
    <n v="1645.3810000000001"/>
    <n v="1654.655234372771"/>
    <n v="-9.2742343727711614"/>
    <n v="9.2742343727711614"/>
    <n v="0.56365269641320748"/>
  </r>
  <r>
    <d v="2025-06-27T02:00:00"/>
    <n v="6"/>
    <n v="6"/>
    <n v="27"/>
    <x v="2"/>
    <n v="1440.2660000000001"/>
    <n v="1517.751578271163"/>
    <n v="-77.485578271163149"/>
    <n v="77.485578271163149"/>
    <n v="5.3799491393366061"/>
  </r>
  <r>
    <d v="2025-06-27T03:00:00"/>
    <n v="6"/>
    <n v="6"/>
    <n v="27"/>
    <x v="3"/>
    <n v="1338.7619999999999"/>
    <n v="1384.6083020446411"/>
    <n v="-45.846302044641106"/>
    <n v="45.846302044641106"/>
    <n v="3.424529680752642"/>
  </r>
  <r>
    <d v="2025-06-27T04:00:00"/>
    <n v="6"/>
    <n v="6"/>
    <n v="27"/>
    <x v="4"/>
    <n v="1273.953"/>
    <n v="1267.3586096845031"/>
    <n v="6.594390315497094"/>
    <n v="6.594390315497094"/>
    <n v="0.51763215091110715"/>
  </r>
  <r>
    <d v="2025-06-27T05:00:00"/>
    <n v="6"/>
    <n v="6"/>
    <n v="27"/>
    <x v="5"/>
    <n v="1244.6052950000001"/>
    <n v="1268.4960516676711"/>
    <n v="-23.89075666767053"/>
    <n v="23.89075666767053"/>
    <n v="1.919544835912707"/>
  </r>
  <r>
    <d v="2025-06-27T06:00:00"/>
    <n v="6"/>
    <n v="6"/>
    <n v="27"/>
    <x v="6"/>
    <n v="1227.1475849999999"/>
    <n v="1217.6805869909911"/>
    <n v="9.4669980090086483"/>
    <n v="9.4669980090086483"/>
    <n v="0.77146368739403715"/>
  </r>
  <r>
    <d v="2025-06-27T07:00:00"/>
    <n v="6"/>
    <n v="6"/>
    <n v="27"/>
    <x v="7"/>
    <n v="1228.9567"/>
    <n v="1181.366084371698"/>
    <n v="47.59061562830243"/>
    <n v="47.59061562830243"/>
    <n v="3.8724403901535789"/>
  </r>
  <r>
    <d v="2025-06-27T08:00:00"/>
    <n v="6"/>
    <n v="6"/>
    <n v="27"/>
    <x v="8"/>
    <n v="1320.55196"/>
    <n v="1268.0625449552999"/>
    <n v="52.489415044699633"/>
    <n v="52.489415044699633"/>
    <n v="3.9748087644120909"/>
  </r>
  <r>
    <d v="2025-06-27T09:00:00"/>
    <n v="6"/>
    <n v="6"/>
    <n v="27"/>
    <x v="9"/>
    <n v="1596.787145"/>
    <n v="1555.557853555036"/>
    <n v="41.229291444963557"/>
    <n v="41.229291444963557"/>
    <n v="2.5820154911731201"/>
  </r>
  <r>
    <d v="2025-06-27T10:00:00"/>
    <n v="6"/>
    <n v="6"/>
    <n v="27"/>
    <x v="10"/>
    <n v="1797.9585950000001"/>
    <n v="1784.751008404143"/>
    <n v="13.20758659585726"/>
    <n v="13.20758659585726"/>
    <n v="0.73458791724047068"/>
  </r>
  <r>
    <d v="2025-06-27T11:00:00"/>
    <n v="6"/>
    <n v="6"/>
    <n v="27"/>
    <x v="11"/>
    <n v="1903.014265"/>
    <n v="1905.691807579607"/>
    <n v="-2.677542579606552"/>
    <n v="2.677542579606552"/>
    <n v="0.14070007928219139"/>
  </r>
  <r>
    <d v="2025-06-27T12:00:00"/>
    <n v="6"/>
    <n v="6"/>
    <n v="27"/>
    <x v="12"/>
    <n v="1984.4474749999999"/>
    <n v="1997.7624663284521"/>
    <n v="-13.314991328451701"/>
    <n v="13.314991328451701"/>
    <n v="0.67096718336931682"/>
  </r>
  <r>
    <d v="2025-06-27T13:00:00"/>
    <n v="6"/>
    <n v="6"/>
    <n v="27"/>
    <x v="13"/>
    <n v="1983.27874"/>
    <n v="2081.6338952744331"/>
    <n v="-98.355155274432718"/>
    <n v="98.355155274432718"/>
    <n v="4.9592199669537003"/>
  </r>
  <r>
    <d v="2025-06-27T14:00:00"/>
    <n v="6"/>
    <n v="6"/>
    <n v="27"/>
    <x v="14"/>
    <n v="2024.918545"/>
    <n v="2120.9770841628861"/>
    <n v="-96.058539162885609"/>
    <n v="96.058539162885609"/>
    <n v="4.7438223823902437"/>
  </r>
  <r>
    <d v="2025-06-27T15:00:00"/>
    <n v="6"/>
    <n v="6"/>
    <n v="27"/>
    <x v="15"/>
    <n v="2095.9775599999998"/>
    <n v="2173.206416498283"/>
    <n v="-77.228856498283221"/>
    <n v="77.228856498283221"/>
    <n v="3.6846222961604389"/>
  </r>
  <r>
    <d v="2025-06-27T16:00:00"/>
    <n v="6"/>
    <n v="6"/>
    <n v="27"/>
    <x v="16"/>
    <n v="2083.083005"/>
    <n v="2209.6212145635691"/>
    <n v="-126.5382095635691"/>
    <n v="126.5382095635691"/>
    <n v="6.0745639640779956"/>
  </r>
  <r>
    <d v="2025-06-27T17:00:00"/>
    <n v="6"/>
    <n v="6"/>
    <n v="27"/>
    <x v="17"/>
    <n v="2080.5153949999999"/>
    <n v="2184.660929955106"/>
    <n v="-104.1455349551056"/>
    <n v="104.1455349551056"/>
    <n v="5.005756516168467"/>
  </r>
  <r>
    <d v="2025-06-27T18:00:00"/>
    <n v="6"/>
    <n v="6"/>
    <n v="27"/>
    <x v="18"/>
    <n v="2038.6769999999999"/>
    <n v="2150.1645813231062"/>
    <n v="-111.4875813231063"/>
    <n v="111.4875813231063"/>
    <n v="5.4686240793956484"/>
  </r>
  <r>
    <d v="2025-06-27T19:00:00"/>
    <n v="6"/>
    <n v="6"/>
    <n v="27"/>
    <x v="19"/>
    <n v="2051.7359999999999"/>
    <n v="2053.5950031596899"/>
    <n v="-1.8590031596904739"/>
    <n v="1.8590031596904739"/>
    <n v="9.0606352849020688E-2"/>
  </r>
  <r>
    <d v="2025-06-27T20:00:00"/>
    <n v="6"/>
    <n v="6"/>
    <n v="27"/>
    <x v="20"/>
    <n v="2083.712"/>
    <n v="2085.0874426263431"/>
    <n v="-1.3754426263426469"/>
    <n v="1.3754426263426469"/>
    <n v="6.6009248223486777E-2"/>
  </r>
  <r>
    <d v="2025-06-27T21:00:00"/>
    <n v="6"/>
    <n v="6"/>
    <n v="27"/>
    <x v="21"/>
    <n v="2043.07"/>
    <n v="2030.2693036798289"/>
    <n v="12.8006963201708"/>
    <n v="12.8006963201708"/>
    <n v="0.62654222910473822"/>
  </r>
  <r>
    <d v="2025-06-27T22:00:00"/>
    <n v="6"/>
    <n v="6"/>
    <n v="27"/>
    <x v="22"/>
    <n v="2047.2829999999999"/>
    <n v="2033.393113204525"/>
    <n v="13.88988679547492"/>
    <n v="13.88988679547492"/>
    <n v="0.67845465406952743"/>
  </r>
  <r>
    <d v="2025-06-27T23:00:00"/>
    <n v="6"/>
    <n v="6"/>
    <n v="27"/>
    <x v="23"/>
    <n v="1934.6949999999999"/>
    <n v="1969.2809304205539"/>
    <n v="-34.585930420554398"/>
    <n v="34.585930420554398"/>
    <n v="1.787668362225189"/>
  </r>
  <r>
    <d v="2025-06-28T00:00:00"/>
    <n v="6"/>
    <n v="7"/>
    <n v="28"/>
    <x v="0"/>
    <n v="1710.7950000000001"/>
    <n v="1665.105109010779"/>
    <n v="45.68989098922134"/>
    <n v="45.68989098922134"/>
    <n v="2.670681816887392"/>
  </r>
  <r>
    <d v="2025-06-28T01:00:00"/>
    <n v="6"/>
    <n v="7"/>
    <n v="28"/>
    <x v="1"/>
    <n v="1580.4359999999999"/>
    <n v="1529.696105877282"/>
    <n v="50.739894122718169"/>
    <n v="50.739894122718169"/>
    <n v="3.2104997685901209"/>
  </r>
  <r>
    <d v="2025-06-28T02:00:00"/>
    <n v="6"/>
    <n v="7"/>
    <n v="28"/>
    <x v="2"/>
    <n v="1510.1110000000001"/>
    <n v="1545.583761147961"/>
    <n v="-35.472761147960682"/>
    <n v="35.472761147960682"/>
    <n v="2.3490168039275479"/>
  </r>
  <r>
    <d v="2025-06-28T03:00:00"/>
    <n v="6"/>
    <n v="7"/>
    <n v="28"/>
    <x v="3"/>
    <n v="1409.6420000000001"/>
    <n v="1395.4316606167349"/>
    <n v="14.210339383264911"/>
    <n v="14.210339383264911"/>
    <n v="1.0080814407675069"/>
  </r>
  <r>
    <d v="2025-06-28T04:00:00"/>
    <n v="6"/>
    <n v="7"/>
    <n v="28"/>
    <x v="4"/>
    <n v="1335.9760000000001"/>
    <n v="1302.7409087637011"/>
    <n v="33.235091236299013"/>
    <n v="33.235091236299013"/>
    <n v="2.4877012189063672"/>
  </r>
  <r>
    <d v="2025-06-28T05:00:00"/>
    <n v="6"/>
    <n v="7"/>
    <n v="28"/>
    <x v="5"/>
    <n v="1294.5515700000001"/>
    <n v="1277.012944996703"/>
    <n v="17.538625003296598"/>
    <n v="17.538625003296598"/>
    <n v="1.354803115591235"/>
  </r>
  <r>
    <d v="2025-06-28T06:00:00"/>
    <n v="6"/>
    <n v="7"/>
    <n v="28"/>
    <x v="6"/>
    <n v="1270.725025"/>
    <n v="1250.3073546358371"/>
    <n v="20.41767036416309"/>
    <n v="20.41767036416309"/>
    <n v="1.6067732957538541"/>
  </r>
  <r>
    <d v="2025-06-28T07:00:00"/>
    <n v="6"/>
    <n v="7"/>
    <n v="28"/>
    <x v="7"/>
    <n v="1251.68481"/>
    <n v="1239.2918756525839"/>
    <n v="12.3929343474158"/>
    <n v="12.3929343474158"/>
    <n v="0.99010024316064149"/>
  </r>
  <r>
    <d v="2025-06-28T08:00:00"/>
    <n v="6"/>
    <n v="7"/>
    <n v="28"/>
    <x v="8"/>
    <n v="1333.59896"/>
    <n v="1259.176193145518"/>
    <n v="74.422766854481779"/>
    <n v="74.422766854481779"/>
    <n v="5.5805957478008379"/>
  </r>
  <r>
    <d v="2025-06-28T09:00:00"/>
    <n v="6"/>
    <n v="7"/>
    <n v="28"/>
    <x v="9"/>
    <n v="1582.8766499999999"/>
    <n v="1542.087323624012"/>
    <n v="40.789326375987677"/>
    <n v="40.789326375987677"/>
    <n v="2.5769112442201432"/>
  </r>
  <r>
    <d v="2025-06-28T10:00:00"/>
    <n v="6"/>
    <n v="7"/>
    <n v="28"/>
    <x v="10"/>
    <n v="1763.0747699999999"/>
    <n v="1745.148466473461"/>
    <n v="17.92630352653919"/>
    <n v="17.92630352653919"/>
    <n v="1.0167636581027231"/>
  </r>
  <r>
    <d v="2025-06-28T11:00:00"/>
    <n v="6"/>
    <n v="7"/>
    <n v="28"/>
    <x v="11"/>
    <n v="1881.4195500000001"/>
    <n v="1885.589690137469"/>
    <n v="-4.1701401374691613"/>
    <n v="4.1701401374691613"/>
    <n v="0.22164860237946071"/>
  </r>
  <r>
    <d v="2025-06-28T12:00:00"/>
    <n v="6"/>
    <n v="7"/>
    <n v="28"/>
    <x v="12"/>
    <n v="1956.53432"/>
    <n v="1930.6174047977779"/>
    <n v="25.916915202221841"/>
    <n v="25.916915202221841"/>
    <n v="1.3246338148681449"/>
  </r>
  <r>
    <d v="2025-06-28T13:00:00"/>
    <n v="6"/>
    <n v="7"/>
    <n v="28"/>
    <x v="13"/>
    <n v="1927.9979149999999"/>
    <n v="1960.350779052417"/>
    <n v="-32.35286405241709"/>
    <n v="32.35286405241709"/>
    <n v="1.6780549294533551"/>
  </r>
  <r>
    <d v="2025-06-28T14:00:00"/>
    <n v="6"/>
    <n v="7"/>
    <n v="28"/>
    <x v="14"/>
    <n v="2005.9162699999999"/>
    <n v="2035.2719810599201"/>
    <n v="-29.355711059920171"/>
    <n v="29.355711059920171"/>
    <n v="1.4634564512465269"/>
  </r>
  <r>
    <d v="2025-06-28T15:00:00"/>
    <n v="6"/>
    <n v="7"/>
    <n v="28"/>
    <x v="15"/>
    <n v="2044.371615"/>
    <n v="2117.4744975836629"/>
    <n v="-73.102882583662904"/>
    <n v="73.102882583662904"/>
    <n v="3.575811855696271"/>
  </r>
  <r>
    <d v="2025-06-28T16:00:00"/>
    <n v="6"/>
    <n v="7"/>
    <n v="28"/>
    <x v="16"/>
    <n v="2017.2413349999999"/>
    <n v="2119.8810564103701"/>
    <n v="-102.6397214103702"/>
    <n v="102.6397214103702"/>
    <n v="5.0881230534751598"/>
  </r>
  <r>
    <d v="2025-06-28T17:00:00"/>
    <n v="6"/>
    <n v="7"/>
    <n v="28"/>
    <x v="17"/>
    <n v="1994.0609999999999"/>
    <n v="2096.8094032583799"/>
    <n v="-102.74840325838041"/>
    <n v="102.74840325838041"/>
    <n v="5.1527211684284131"/>
  </r>
  <r>
    <d v="2025-06-28T18:00:00"/>
    <n v="6"/>
    <n v="7"/>
    <n v="28"/>
    <x v="18"/>
    <n v="1972.192"/>
    <n v="2089.6895725393952"/>
    <n v="-117.4975725393947"/>
    <n v="117.4975725393947"/>
    <n v="5.9577146920476682"/>
  </r>
  <r>
    <d v="2025-06-28T19:00:00"/>
    <n v="6"/>
    <n v="7"/>
    <n v="28"/>
    <x v="19"/>
    <n v="1992.742"/>
    <n v="2048.7743721783759"/>
    <n v="-56.032372178375908"/>
    <n v="56.032372178375908"/>
    <n v="2.811822713546114"/>
  </r>
  <r>
    <d v="2025-06-28T20:00:00"/>
    <n v="6"/>
    <n v="7"/>
    <n v="28"/>
    <x v="20"/>
    <n v="1977.0840000000001"/>
    <n v="2077.6523649878718"/>
    <n v="-100.5683649878717"/>
    <n v="100.5683649878717"/>
    <n v="5.0867016772108142"/>
  </r>
  <r>
    <d v="2025-06-28T21:00:00"/>
    <n v="6"/>
    <n v="7"/>
    <n v="28"/>
    <x v="21"/>
    <n v="1937.8009999999999"/>
    <n v="2022.0660871305311"/>
    <n v="-84.265087130531356"/>
    <n v="84.265087130531356"/>
    <n v="4.3484902283839766"/>
  </r>
  <r>
    <d v="2025-06-28T22:00:00"/>
    <n v="6"/>
    <n v="7"/>
    <n v="28"/>
    <x v="22"/>
    <n v="1930.4559999999999"/>
    <n v="1925.0081387844709"/>
    <n v="5.4478612155292012"/>
    <n v="5.4478612155292012"/>
    <n v="0.28220592520777049"/>
  </r>
  <r>
    <d v="2025-06-28T23:00:00"/>
    <n v="6"/>
    <n v="7"/>
    <n v="28"/>
    <x v="23"/>
    <n v="1821.4680000000001"/>
    <n v="1944.3177979557629"/>
    <n v="-122.84979795576309"/>
    <n v="122.84979795576309"/>
    <n v="6.7445487900833996"/>
  </r>
  <r>
    <d v="2025-06-29T00:00:00"/>
    <n v="6"/>
    <n v="1"/>
    <n v="29"/>
    <x v="0"/>
    <n v="1512.3510000000001"/>
    <n v="1613.784662948018"/>
    <n v="-101.4336629480176"/>
    <n v="101.4336629480176"/>
    <n v="6.7070186053377094"/>
  </r>
  <r>
    <d v="2025-06-29T01:00:00"/>
    <n v="6"/>
    <n v="1"/>
    <n v="29"/>
    <x v="1"/>
    <n v="1389.4880000000001"/>
    <n v="1449.934634363992"/>
    <n v="-60.446634363992189"/>
    <n v="60.446634363992189"/>
    <n v="4.3502811369358954"/>
  </r>
  <r>
    <d v="2025-06-29T02:00:00"/>
    <n v="6"/>
    <n v="1"/>
    <n v="29"/>
    <x v="2"/>
    <n v="1462.38"/>
    <n v="1494.009659091422"/>
    <n v="-31.629659091422131"/>
    <n v="31.629659091422131"/>
    <n v="2.162889200578507"/>
  </r>
  <r>
    <d v="2025-06-29T03:00:00"/>
    <n v="6"/>
    <n v="1"/>
    <n v="29"/>
    <x v="3"/>
    <n v="1368.0319999999999"/>
    <n v="1399.4151676185249"/>
    <n v="-31.383167618525022"/>
    <n v="31.383167618525022"/>
    <n v="2.2940375384876028"/>
  </r>
  <r>
    <d v="2025-06-29T04:00:00"/>
    <n v="6"/>
    <n v="1"/>
    <n v="29"/>
    <x v="4"/>
    <n v="1305.864"/>
    <n v="1258.637971742776"/>
    <n v="47.226028257224243"/>
    <n v="47.226028257224243"/>
    <n v="3.6164583951483942"/>
  </r>
  <r>
    <d v="2025-06-29T05:00:00"/>
    <n v="6"/>
    <n v="1"/>
    <n v="29"/>
    <x v="5"/>
    <n v="1263.7225149999999"/>
    <n v="1268.000682439982"/>
    <n v="-4.2781674399820986"/>
    <n v="4.2781674399820986"/>
    <n v="0.3385369326890374"/>
  </r>
  <r>
    <d v="2025-06-29T06:00:00"/>
    <n v="6"/>
    <n v="1"/>
    <n v="29"/>
    <x v="6"/>
    <n v="1237.525805"/>
    <n v="1257.673278734319"/>
    <n v="-20.14747373431851"/>
    <n v="20.14747373431851"/>
    <n v="1.6280447367573789"/>
  </r>
  <r>
    <d v="2025-06-29T07:00:00"/>
    <n v="6"/>
    <n v="1"/>
    <n v="29"/>
    <x v="7"/>
    <n v="1204.255645"/>
    <n v="1233.5418163832969"/>
    <n v="-29.286171383297411"/>
    <n v="29.286171383297411"/>
    <n v="2.4318898985352049"/>
  </r>
  <r>
    <d v="2025-06-29T08:00:00"/>
    <n v="6"/>
    <n v="1"/>
    <n v="29"/>
    <x v="8"/>
    <n v="1244.65174"/>
    <n v="1199.1770224234249"/>
    <n v="45.474717576574903"/>
    <n v="45.474717576574903"/>
    <n v="3.6536097701170012"/>
  </r>
  <r>
    <d v="2025-06-29T09:00:00"/>
    <n v="6"/>
    <n v="1"/>
    <n v="29"/>
    <x v="9"/>
    <n v="1355.54243"/>
    <n v="1295.984565799067"/>
    <n v="59.557864200932499"/>
    <n v="59.557864200932499"/>
    <n v="4.3936554756849704"/>
  </r>
  <r>
    <d v="2025-06-29T10:00:00"/>
    <n v="6"/>
    <n v="1"/>
    <n v="29"/>
    <x v="10"/>
    <n v="1463.2256050000001"/>
    <n v="1423.478528447984"/>
    <n v="39.747076552016097"/>
    <n v="39.747076552016097"/>
    <n v="2.7164011083590469"/>
  </r>
  <r>
    <d v="2025-06-29T11:00:00"/>
    <n v="6"/>
    <n v="1"/>
    <n v="29"/>
    <x v="11"/>
    <n v="1547.0815500000001"/>
    <n v="1505.6159431912561"/>
    <n v="41.465606808744269"/>
    <n v="41.465606808744269"/>
    <n v="2.6802469985335668"/>
  </r>
  <r>
    <d v="2025-06-29T12:00:00"/>
    <n v="6"/>
    <n v="1"/>
    <n v="29"/>
    <x v="12"/>
    <n v="1578.153155"/>
    <n v="1487.194092979689"/>
    <n v="90.959062020310739"/>
    <n v="90.959062020310739"/>
    <n v="5.7636397159631176"/>
  </r>
  <r>
    <d v="2025-06-29T13:00:00"/>
    <n v="6"/>
    <n v="1"/>
    <n v="29"/>
    <x v="13"/>
    <n v="1566.9476400000001"/>
    <n v="1546.519030219459"/>
    <n v="20.428609780541588"/>
    <n v="20.428609780541588"/>
    <n v="1.3037200005317531"/>
  </r>
  <r>
    <d v="2025-06-29T14:00:00"/>
    <n v="6"/>
    <n v="1"/>
    <n v="29"/>
    <x v="14"/>
    <n v="1625.8408300000001"/>
    <n v="1715.3387216223589"/>
    <n v="-89.49789162235902"/>
    <n v="89.49789162235902"/>
    <n v="5.5047142359165324"/>
  </r>
  <r>
    <d v="2025-06-29T15:00:00"/>
    <n v="6"/>
    <n v="1"/>
    <n v="29"/>
    <x v="15"/>
    <n v="1671.952"/>
    <n v="1722.730771115057"/>
    <n v="-50.778771115057218"/>
    <n v="50.778771115057218"/>
    <n v="3.0370950311404989"/>
  </r>
  <r>
    <d v="2025-06-29T16:00:00"/>
    <n v="6"/>
    <n v="1"/>
    <n v="29"/>
    <x v="16"/>
    <n v="1673.7670599999999"/>
    <n v="1753.1702291804361"/>
    <n v="-79.403169180436407"/>
    <n v="79.403169180436407"/>
    <n v="4.7439796778191861"/>
  </r>
  <r>
    <d v="2025-06-29T17:00:00"/>
    <n v="6"/>
    <n v="1"/>
    <n v="29"/>
    <x v="17"/>
    <n v="1679.71245"/>
    <n v="1708.730382339596"/>
    <n v="-29.017932339595969"/>
    <n v="29.017932339595969"/>
    <n v="1.727553566659237"/>
  </r>
  <r>
    <d v="2025-06-29T18:00:00"/>
    <n v="6"/>
    <n v="1"/>
    <n v="29"/>
    <x v="18"/>
    <n v="1674.3489999999999"/>
    <n v="1693.229006570557"/>
    <n v="-18.880006570556588"/>
    <n v="18.880006570556588"/>
    <n v="1.127602821786585"/>
  </r>
  <r>
    <d v="2025-06-29T19:00:00"/>
    <n v="6"/>
    <n v="1"/>
    <n v="29"/>
    <x v="19"/>
    <n v="1703.1569999999999"/>
    <n v="1762.4416712265499"/>
    <n v="-59.284671226550238"/>
    <n v="59.284671226550238"/>
    <n v="3.4808694222873622"/>
  </r>
  <r>
    <d v="2025-06-29T20:00:00"/>
    <n v="6"/>
    <n v="1"/>
    <n v="29"/>
    <x v="20"/>
    <n v="1710.2539999999999"/>
    <n v="1777.157516729804"/>
    <n v="-66.903516729804551"/>
    <n v="66.903516729804551"/>
    <n v="3.9119052918338819"/>
  </r>
  <r>
    <d v="2025-06-29T21:00:00"/>
    <n v="6"/>
    <n v="1"/>
    <n v="29"/>
    <x v="21"/>
    <n v="1710.0170000000001"/>
    <n v="1731.7505454049281"/>
    <n v="-21.733545404927781"/>
    <n v="21.733545404927781"/>
    <n v="1.270954932315089"/>
  </r>
  <r>
    <d v="2025-06-29T22:00:00"/>
    <n v="6"/>
    <n v="1"/>
    <n v="29"/>
    <x v="22"/>
    <n v="1716.9169999999999"/>
    <n v="1761.4249189123759"/>
    <n v="-44.507918912376446"/>
    <n v="44.507918912376446"/>
    <n v="2.59231628042438"/>
  </r>
  <r>
    <d v="2025-06-29T23:00:00"/>
    <n v="6"/>
    <n v="1"/>
    <n v="29"/>
    <x v="23"/>
    <n v="1609.837"/>
    <n v="1587.5344818182821"/>
    <n v="22.302518181718369"/>
    <n v="22.302518181718369"/>
    <n v="1.385389836468971"/>
  </r>
  <r>
    <d v="2025-06-30T00:00:00"/>
    <n v="6"/>
    <n v="2"/>
    <n v="30"/>
    <x v="0"/>
    <n v="1675.57"/>
    <n v="1709.7731682092331"/>
    <n v="-34.203168209233127"/>
    <n v="34.203168209233127"/>
    <n v="2.0412855451715579"/>
  </r>
  <r>
    <d v="2025-06-30T01:00:00"/>
    <n v="6"/>
    <n v="2"/>
    <n v="30"/>
    <x v="1"/>
    <n v="1519.8119999999999"/>
    <n v="1577.9400688794631"/>
    <n v="-58.128068879462937"/>
    <n v="58.128068879462937"/>
    <n v="3.8246881113887201"/>
  </r>
  <r>
    <d v="2025-06-30T02:00:00"/>
    <n v="6"/>
    <n v="2"/>
    <n v="30"/>
    <x v="2"/>
    <n v="1268.8820000000001"/>
    <n v="1370.70678079663"/>
    <n v="-101.8247807966297"/>
    <n v="101.8247807966297"/>
    <n v="8.0247635947725406"/>
  </r>
  <r>
    <d v="2025-06-30T03:00:00"/>
    <n v="6"/>
    <n v="2"/>
    <n v="30"/>
    <x v="3"/>
    <n v="1181.865"/>
    <n v="1217.208655455647"/>
    <n v="-35.343655455646513"/>
    <n v="35.343655455646513"/>
    <n v="2.9904985303434422"/>
  </r>
  <r>
    <d v="2025-06-30T04:00:00"/>
    <n v="6"/>
    <n v="2"/>
    <n v="30"/>
    <x v="4"/>
    <n v="1128.0509999999999"/>
    <n v="1208.2976644475229"/>
    <n v="-80.246664447523017"/>
    <n v="80.246664447523017"/>
    <n v="7.1137443650611463"/>
  </r>
  <r>
    <d v="2025-06-30T05:00:00"/>
    <n v="6"/>
    <n v="2"/>
    <n v="30"/>
    <x v="5"/>
    <n v="1097.101525"/>
    <n v="1104.7109077267851"/>
    <n v="-7.6093827267850429"/>
    <n v="7.6093827267850429"/>
    <n v="0.69358965905952497"/>
  </r>
  <r>
    <d v="2025-06-30T06:00:00"/>
    <n v="6"/>
    <n v="2"/>
    <n v="30"/>
    <x v="6"/>
    <n v="1086.7849799999999"/>
    <n v="1101.1918900254159"/>
    <n v="-14.40691002541598"/>
    <n v="14.40691002541598"/>
    <n v="1.325644933500522"/>
  </r>
  <r>
    <d v="2025-06-30T07:00:00"/>
    <n v="6"/>
    <n v="2"/>
    <n v="30"/>
    <x v="7"/>
    <n v="1090.7120399999999"/>
    <n v="1104.560952075027"/>
    <n v="-13.84891207502687"/>
    <n v="13.84891207502687"/>
    <n v="1.2697129551284321"/>
  </r>
  <r>
    <d v="2025-06-30T08:00:00"/>
    <n v="6"/>
    <n v="2"/>
    <n v="30"/>
    <x v="8"/>
    <n v="1199.3810800000001"/>
    <n v="1213.164857740642"/>
    <n v="-13.783777740642339"/>
    <n v="13.783777740642339"/>
    <n v="1.1492408851939859"/>
  </r>
  <r>
    <d v="2025-06-30T09:00:00"/>
    <n v="6"/>
    <n v="2"/>
    <n v="30"/>
    <x v="9"/>
    <n v="1470.5279350000001"/>
    <n v="1497.2025304164449"/>
    <n v="-26.674595416444841"/>
    <n v="26.674595416444841"/>
    <n v="1.8139468677582811"/>
  </r>
  <r>
    <d v="2025-06-30T10:00:00"/>
    <n v="6"/>
    <n v="2"/>
    <n v="30"/>
    <x v="10"/>
    <n v="1631.591165"/>
    <n v="1659.15723328421"/>
    <n v="-27.566068284209681"/>
    <n v="27.566068284209681"/>
    <n v="1.6895205659076971"/>
  </r>
  <r>
    <d v="2025-06-30T11:00:00"/>
    <n v="6"/>
    <n v="2"/>
    <n v="30"/>
    <x v="11"/>
    <n v="1710.023275"/>
    <n v="1716.3356158624581"/>
    <n v="-6.3123408624580861"/>
    <n v="6.3123408624580861"/>
    <n v="0.36913771612013391"/>
  </r>
  <r>
    <d v="2025-06-30T12:00:00"/>
    <n v="6"/>
    <n v="2"/>
    <n v="30"/>
    <x v="12"/>
    <n v="1770.484375"/>
    <n v="1707.2093678505159"/>
    <n v="63.275007149484047"/>
    <n v="63.275007149484047"/>
    <n v="3.5738811391363159"/>
  </r>
  <r>
    <d v="2025-06-30T13:00:00"/>
    <n v="6"/>
    <n v="2"/>
    <n v="30"/>
    <x v="13"/>
    <n v="1719.3881349999999"/>
    <n v="1758.549150633"/>
    <n v="-39.161015633000027"/>
    <n v="39.161015633000027"/>
    <n v="2.277613462361002"/>
  </r>
  <r>
    <d v="2025-06-30T14:00:00"/>
    <n v="6"/>
    <n v="2"/>
    <n v="30"/>
    <x v="14"/>
    <n v="1783.2249400000001"/>
    <n v="1834.5305201377021"/>
    <n v="-51.305580137701781"/>
    <n v="51.305580137701781"/>
    <n v="2.8771232942546718"/>
  </r>
  <r>
    <d v="2025-06-30T15:00:00"/>
    <n v="6"/>
    <n v="2"/>
    <n v="30"/>
    <x v="15"/>
    <n v="1833.7655050000001"/>
    <n v="1984.258006068203"/>
    <n v="-150.49250106820341"/>
    <n v="150.49250106820341"/>
    <n v="8.2067472999060023"/>
  </r>
  <r>
    <d v="2025-06-30T16:00:00"/>
    <n v="6"/>
    <n v="2"/>
    <n v="30"/>
    <x v="16"/>
    <n v="1824.3869500000001"/>
    <n v="2011.7394651245891"/>
    <n v="-187.35251512458851"/>
    <n v="187.35251512458851"/>
    <n v="10.26934089418795"/>
  </r>
  <r>
    <d v="2025-06-30T17:00:00"/>
    <n v="6"/>
    <n v="2"/>
    <n v="30"/>
    <x v="17"/>
    <n v="1830.05945"/>
    <n v="2020.4403218425271"/>
    <n v="-190.38087184252731"/>
    <n v="190.38087184252731"/>
    <n v="10.402988375187309"/>
  </r>
  <r>
    <d v="2025-06-30T18:00:00"/>
    <n v="6"/>
    <n v="2"/>
    <n v="30"/>
    <x v="18"/>
    <n v="1858.6980000000001"/>
    <n v="2009.282926311992"/>
    <n v="-150.5849263119915"/>
    <n v="150.5849263119915"/>
    <n v="8.1016349246614219"/>
  </r>
  <r>
    <d v="2025-06-30T19:00:00"/>
    <n v="6"/>
    <n v="2"/>
    <n v="30"/>
    <x v="19"/>
    <n v="1886.2739999999999"/>
    <n v="1954.311032648689"/>
    <n v="-68.037032648689546"/>
    <n v="68.037032648689546"/>
    <n v="3.6069538491590269"/>
  </r>
  <r>
    <d v="2025-06-30T20:00:00"/>
    <n v="6"/>
    <n v="2"/>
    <n v="30"/>
    <x v="20"/>
    <n v="1889.4259999999999"/>
    <n v="1923.1821921709429"/>
    <n v="-33.756192170942768"/>
    <n v="33.756192170942768"/>
    <n v="1.7865845061378951"/>
  </r>
  <r>
    <d v="2025-06-30T21:00:00"/>
    <n v="6"/>
    <n v="2"/>
    <n v="30"/>
    <x v="21"/>
    <n v="1875.095"/>
    <n v="1909.2654923798279"/>
    <n v="-34.170492379827692"/>
    <n v="34.170492379827692"/>
    <n v="1.82233392867166"/>
  </r>
  <r>
    <d v="2025-06-30T22:00:00"/>
    <n v="6"/>
    <n v="2"/>
    <n v="30"/>
    <x v="22"/>
    <n v="1890.4839999999999"/>
    <n v="1848.073253160069"/>
    <n v="42.410746839930432"/>
    <n v="42.410746839930432"/>
    <n v="2.243380363966486"/>
  </r>
  <r>
    <d v="2025-06-30T23:00:00"/>
    <n v="6"/>
    <n v="2"/>
    <n v="30"/>
    <x v="23"/>
    <n v="1791.2570000000001"/>
    <n v="1858.446356270447"/>
    <n v="-67.189356270446751"/>
    <n v="67.189356270446751"/>
    <n v="3.7509612674475519"/>
  </r>
  <r>
    <d v="2025-07-01T00:00:00"/>
    <n v="7"/>
    <n v="3"/>
    <n v="1"/>
    <x v="0"/>
    <n v="1749.9870000000001"/>
    <n v="1810.4789909923099"/>
    <n v="-60.491990992309638"/>
    <n v="60.491990992309638"/>
    <n v="3.4567108779840181"/>
  </r>
  <r>
    <d v="2025-07-01T01:00:00"/>
    <n v="7"/>
    <n v="3"/>
    <n v="1"/>
    <x v="1"/>
    <n v="1587.6510000000001"/>
    <n v="1608.970995678379"/>
    <n v="-21.319995678379431"/>
    <n v="21.319995678379431"/>
    <n v="1.34286412305841"/>
  </r>
  <r>
    <d v="2025-07-01T02:00:00"/>
    <n v="7"/>
    <n v="3"/>
    <n v="1"/>
    <x v="2"/>
    <n v="1394.5940000000001"/>
    <n v="1407.851775494468"/>
    <n v="-13.257775494468209"/>
    <n v="13.257775494468209"/>
    <n v="0.9506548496886732"/>
  </r>
  <r>
    <d v="2025-07-01T03:00:00"/>
    <n v="7"/>
    <n v="3"/>
    <n v="1"/>
    <x v="3"/>
    <n v="1301.83"/>
    <n v="1325.6481889754621"/>
    <n v="-23.818188975461911"/>
    <n v="23.818188975461911"/>
    <n v="1.829592878905854"/>
  </r>
  <r>
    <d v="2025-07-01T04:00:00"/>
    <n v="7"/>
    <n v="3"/>
    <n v="1"/>
    <x v="4"/>
    <n v="1248.0050000000001"/>
    <n v="1257.4014169794691"/>
    <n v="-9.3964169794689951"/>
    <n v="9.3964169794689951"/>
    <n v="0.75291501071455968"/>
  </r>
  <r>
    <d v="2025-07-01T05:00:00"/>
    <n v="7"/>
    <n v="3"/>
    <n v="1"/>
    <x v="5"/>
    <n v="1204.261"/>
    <n v="1224.0912126513069"/>
    <n v="-19.830212651306741"/>
    <n v="19.830212651306741"/>
    <n v="1.6466706678456819"/>
  </r>
  <r>
    <d v="2025-07-01T06:00:00"/>
    <n v="7"/>
    <n v="3"/>
    <n v="1"/>
    <x v="6"/>
    <n v="1178.42"/>
    <n v="1187.8159463288159"/>
    <n v="-9.3959463288160805"/>
    <n v="9.3959463288160805"/>
    <n v="0.79733425508861711"/>
  </r>
  <r>
    <d v="2025-07-01T07:00:00"/>
    <n v="7"/>
    <n v="3"/>
    <n v="1"/>
    <x v="7"/>
    <n v="1191.002"/>
    <n v="1188.0773883868801"/>
    <n v="2.9246116131203048"/>
    <n v="2.9246116131203048"/>
    <n v="0.24555891703960689"/>
  </r>
  <r>
    <d v="2025-07-01T08:00:00"/>
    <n v="7"/>
    <n v="3"/>
    <n v="1"/>
    <x v="8"/>
    <n v="1284.04"/>
    <n v="1320.250589830511"/>
    <n v="-36.210589830510571"/>
    <n v="36.210589830510571"/>
    <n v="2.8200515428263722"/>
  </r>
  <r>
    <d v="2025-07-01T09:00:00"/>
    <n v="7"/>
    <n v="3"/>
    <n v="1"/>
    <x v="9"/>
    <n v="1571.1849999999999"/>
    <n v="1564.8770546801829"/>
    <n v="6.3079453198167812"/>
    <n v="6.3079453198167812"/>
    <n v="0.40147693109445293"/>
  </r>
  <r>
    <d v="2025-07-01T10:00:00"/>
    <n v="7"/>
    <n v="3"/>
    <n v="1"/>
    <x v="10"/>
    <n v="1753.075"/>
    <n v="1731.905847882043"/>
    <n v="21.169152117957541"/>
    <n v="21.169152117957541"/>
    <n v="1.2075440079834761"/>
  </r>
  <r>
    <d v="2025-07-01T11:00:00"/>
    <n v="7"/>
    <n v="3"/>
    <n v="1"/>
    <x v="11"/>
    <n v="1837.0129999999999"/>
    <n v="1856.6334287095719"/>
    <n v="-19.620428709572479"/>
    <n v="19.620428709572479"/>
    <n v="1.068061505801615"/>
  </r>
  <r>
    <d v="2025-07-01T12:00:00"/>
    <n v="7"/>
    <n v="3"/>
    <n v="1"/>
    <x v="12"/>
    <n v="1900.039"/>
    <n v="1912.325079926409"/>
    <n v="-12.286079926409"/>
    <n v="12.286079926409"/>
    <n v="0.6466225128225449"/>
  </r>
  <r>
    <d v="2025-07-01T13:00:00"/>
    <n v="7"/>
    <n v="3"/>
    <n v="1"/>
    <x v="13"/>
    <n v="1853.836"/>
    <n v="1855.8026105314991"/>
    <n v="-1.9666105314986451"/>
    <n v="1.9666105314986451"/>
    <n v="0.1060833068026804"/>
  </r>
  <r>
    <d v="2025-07-01T14:00:00"/>
    <n v="7"/>
    <n v="3"/>
    <n v="1"/>
    <x v="14"/>
    <n v="1930.45"/>
    <n v="1946.6739646726401"/>
    <n v="-16.223964672640019"/>
    <n v="16.223964672640019"/>
    <n v="0.84042397744770281"/>
  </r>
  <r>
    <d v="2025-07-01T15:00:00"/>
    <n v="7"/>
    <n v="3"/>
    <n v="1"/>
    <x v="15"/>
    <n v="1986.7919999999999"/>
    <n v="1992.27722177346"/>
    <n v="-5.4852217734603528"/>
    <n v="5.4852217734603528"/>
    <n v="0.27608434971854512"/>
  </r>
  <r>
    <d v="2025-07-01T16:00:00"/>
    <n v="7"/>
    <n v="3"/>
    <n v="1"/>
    <x v="16"/>
    <n v="1980.68"/>
    <n v="2026.693995582154"/>
    <n v="-46.013995582154386"/>
    <n v="46.013995582154386"/>
    <n v="2.323141324300344"/>
  </r>
  <r>
    <d v="2025-07-01T17:00:00"/>
    <n v="7"/>
    <n v="3"/>
    <n v="1"/>
    <x v="17"/>
    <n v="1972.8119999999999"/>
    <n v="2001.937741068898"/>
    <n v="-29.125741068898151"/>
    <n v="29.125741068898151"/>
    <n v="1.4763566456862931"/>
  </r>
  <r>
    <d v="2025-07-01T18:00:00"/>
    <n v="7"/>
    <n v="3"/>
    <n v="1"/>
    <x v="18"/>
    <n v="1959.029"/>
    <n v="2016.3742879089341"/>
    <n v="-57.345287908933869"/>
    <n v="57.345287908933869"/>
    <n v="2.927230169075135"/>
  </r>
  <r>
    <d v="2025-07-01T19:00:00"/>
    <n v="7"/>
    <n v="3"/>
    <n v="1"/>
    <x v="19"/>
    <n v="1960.5709999999999"/>
    <n v="1977.1421127331009"/>
    <n v="-16.571112733101469"/>
    <n v="16.571112733101469"/>
    <n v="0.84521870073058447"/>
  </r>
  <r>
    <d v="2025-07-01T20:00:00"/>
    <n v="7"/>
    <n v="3"/>
    <n v="1"/>
    <x v="20"/>
    <n v="1968.0239999999999"/>
    <n v="1947.1395605449791"/>
    <n v="20.884439455021269"/>
    <n v="20.884439455021269"/>
    <n v="1.0611882505000041"/>
  </r>
  <r>
    <d v="2025-07-01T21:00:00"/>
    <n v="7"/>
    <n v="3"/>
    <n v="1"/>
    <x v="21"/>
    <n v="1947.0229999999999"/>
    <n v="1943.5890239215539"/>
    <n v="3.4339760784457671"/>
    <n v="3.4339760784457671"/>
    <n v="0.1763705964667901"/>
  </r>
  <r>
    <d v="2025-07-01T22:00:00"/>
    <n v="7"/>
    <n v="3"/>
    <n v="1"/>
    <x v="22"/>
    <n v="1955.43"/>
    <n v="1980.4688826135309"/>
    <n v="-25.038882613530859"/>
    <n v="25.038882613530859"/>
    <n v="1.2804796189855721"/>
  </r>
  <r>
    <d v="2025-07-01T23:00:00"/>
    <n v="7"/>
    <n v="3"/>
    <n v="1"/>
    <x v="23"/>
    <n v="1865.944"/>
    <n v="1904.579582390814"/>
    <n v="-38.635582390813617"/>
    <n v="38.635582390813617"/>
    <n v="2.070564946794307"/>
  </r>
  <r>
    <d v="2025-07-02T00:00:00"/>
    <n v="7"/>
    <n v="4"/>
    <n v="2"/>
    <x v="0"/>
    <n v="1701.8440000000001"/>
    <n v="1631.1931568858431"/>
    <n v="70.650843114157169"/>
    <n v="70.650843114157169"/>
    <n v="4.1514288685774376"/>
  </r>
  <r>
    <d v="2025-07-02T01:00:00"/>
    <n v="7"/>
    <n v="4"/>
    <n v="2"/>
    <x v="1"/>
    <n v="1545.7719999999999"/>
    <n v="1469.298649171579"/>
    <n v="76.473350828420507"/>
    <n v="76.473350828420507"/>
    <n v="4.9472594165514421"/>
  </r>
  <r>
    <d v="2025-07-02T02:00:00"/>
    <n v="7"/>
    <n v="4"/>
    <n v="2"/>
    <x v="2"/>
    <n v="1454.807"/>
    <n v="1467.4455147744011"/>
    <n v="-12.63851477440107"/>
    <n v="12.63851477440107"/>
    <n v="0.86874168012665631"/>
  </r>
  <r>
    <d v="2025-07-02T03:00:00"/>
    <n v="7"/>
    <n v="4"/>
    <n v="2"/>
    <x v="3"/>
    <n v="1355.7929999999999"/>
    <n v="1380.4329484305481"/>
    <n v="-24.639948430548198"/>
    <n v="24.639948430548198"/>
    <n v="1.8173827738118129"/>
  </r>
  <r>
    <d v="2025-07-02T04:00:00"/>
    <n v="7"/>
    <n v="4"/>
    <n v="2"/>
    <x v="4"/>
    <n v="1287.9860000000001"/>
    <n v="1288.878099254317"/>
    <n v="-0.89209925431737247"/>
    <n v="0.89209925431737247"/>
    <n v="6.926311732560006E-2"/>
  </r>
  <r>
    <d v="2025-07-02T05:00:00"/>
    <n v="7"/>
    <n v="4"/>
    <n v="2"/>
    <x v="5"/>
    <n v="1252.6690000000001"/>
    <n v="1283.6239523805559"/>
    <n v="-30.954952380556051"/>
    <n v="30.954952380556051"/>
    <n v="2.4711198553291869"/>
  </r>
  <r>
    <d v="2025-07-02T06:00:00"/>
    <n v="7"/>
    <n v="4"/>
    <n v="2"/>
    <x v="6"/>
    <n v="1229.124"/>
    <n v="1199.251353600418"/>
    <n v="29.87264639958244"/>
    <n v="29.87264639958244"/>
    <n v="2.4304013589824951"/>
  </r>
  <r>
    <d v="2025-07-02T07:00:00"/>
    <n v="7"/>
    <n v="4"/>
    <n v="2"/>
    <x v="7"/>
    <n v="1234.854"/>
    <n v="1228.7091525880089"/>
    <n v="6.1448474119908951"/>
    <n v="6.1448474119908951"/>
    <n v="0.49761732253289842"/>
  </r>
  <r>
    <d v="2025-07-02T08:00:00"/>
    <n v="7"/>
    <n v="4"/>
    <n v="2"/>
    <x v="8"/>
    <n v="1331.7619999999999"/>
    <n v="1328.931063629472"/>
    <n v="2.830936370527525"/>
    <n v="2.830936370527525"/>
    <n v="0.21257074240947799"/>
  </r>
  <r>
    <d v="2025-07-02T09:00:00"/>
    <n v="7"/>
    <n v="4"/>
    <n v="2"/>
    <x v="9"/>
    <n v="1627.0730000000001"/>
    <n v="1606.591847248586"/>
    <n v="20.481152751413902"/>
    <n v="20.481152751413902"/>
    <n v="1.258772824047393"/>
  </r>
  <r>
    <d v="2025-07-02T10:00:00"/>
    <n v="7"/>
    <n v="4"/>
    <n v="2"/>
    <x v="10"/>
    <n v="1803.7550000000001"/>
    <n v="1801.76985481204"/>
    <n v="1.985145187959688"/>
    <n v="1.985145187959688"/>
    <n v="0.1100562542007965"/>
  </r>
  <r>
    <d v="2025-07-02T11:00:00"/>
    <n v="7"/>
    <n v="4"/>
    <n v="2"/>
    <x v="11"/>
    <n v="1893.001"/>
    <n v="1910.975817694665"/>
    <n v="-17.974817694665031"/>
    <n v="17.974817694665031"/>
    <n v="0.94954084517990678"/>
  </r>
  <r>
    <d v="2025-07-02T12:00:00"/>
    <n v="7"/>
    <n v="4"/>
    <n v="2"/>
    <x v="12"/>
    <n v="1975.087"/>
    <n v="1905.221715112219"/>
    <n v="69.865284887780717"/>
    <n v="69.865284887780717"/>
    <n v="3.5373269576366599"/>
  </r>
  <r>
    <d v="2025-07-02T13:00:00"/>
    <n v="7"/>
    <n v="4"/>
    <n v="2"/>
    <x v="13"/>
    <n v="1942.9269999999999"/>
    <n v="1832.3889316517909"/>
    <n v="110.53806834820899"/>
    <n v="110.53806834820899"/>
    <n v="5.6892548380975354"/>
  </r>
  <r>
    <d v="2025-07-02T14:00:00"/>
    <n v="7"/>
    <n v="4"/>
    <n v="2"/>
    <x v="14"/>
    <n v="2012.002"/>
    <n v="1977.191014260653"/>
    <n v="34.810985739347423"/>
    <n v="34.810985739347423"/>
    <n v="1.730166557455991"/>
  </r>
  <r>
    <d v="2025-07-02T15:00:00"/>
    <n v="7"/>
    <n v="4"/>
    <n v="2"/>
    <x v="15"/>
    <n v="2034.681"/>
    <n v="2001.6365630196501"/>
    <n v="33.044436980349701"/>
    <n v="33.044436980349701"/>
    <n v="1.624059839372761"/>
  </r>
  <r>
    <d v="2025-07-02T16:00:00"/>
    <n v="7"/>
    <n v="4"/>
    <n v="2"/>
    <x v="16"/>
    <n v="2020.1479999999999"/>
    <n v="2011.654880309799"/>
    <n v="8.493119690200956"/>
    <n v="8.493119690200956"/>
    <n v="0.42042066671355438"/>
  </r>
  <r>
    <d v="2025-07-02T17:00:00"/>
    <n v="7"/>
    <n v="4"/>
    <n v="2"/>
    <x v="17"/>
    <n v="2024.4179999999999"/>
    <n v="1996.4106160141"/>
    <n v="28.007383985900329"/>
    <n v="28.007383985900329"/>
    <n v="1.383478312576699"/>
  </r>
  <r>
    <d v="2025-07-02T18:00:00"/>
    <n v="7"/>
    <n v="4"/>
    <n v="2"/>
    <x v="18"/>
    <n v="1991.124"/>
    <n v="1982.0841628637329"/>
    <n v="9.0398371362671242"/>
    <n v="9.0398371362671242"/>
    <n v="0.45400673871977182"/>
  </r>
  <r>
    <d v="2025-07-02T19:00:00"/>
    <n v="7"/>
    <n v="4"/>
    <n v="2"/>
    <x v="19"/>
    <n v="1985.2909999999999"/>
    <n v="1935.611910484814"/>
    <n v="49.679089515185979"/>
    <n v="49.679089515185979"/>
    <n v="2.5023580681715409"/>
  </r>
  <r>
    <d v="2025-07-02T20:00:00"/>
    <n v="7"/>
    <n v="4"/>
    <n v="2"/>
    <x v="20"/>
    <n v="1976.798"/>
    <n v="1972.257366263095"/>
    <n v="4.5406337369045104"/>
    <n v="4.5406337369045104"/>
    <n v="0.22969639472036499"/>
  </r>
  <r>
    <d v="2025-07-02T21:00:00"/>
    <n v="7"/>
    <n v="4"/>
    <n v="2"/>
    <x v="21"/>
    <n v="1946.002"/>
    <n v="1936.831644446647"/>
    <n v="9.1703555533531471"/>
    <n v="9.1703555533531471"/>
    <n v="0.47124080824956383"/>
  </r>
  <r>
    <d v="2025-07-02T22:00:00"/>
    <n v="7"/>
    <n v="4"/>
    <n v="2"/>
    <x v="22"/>
    <n v="1937.3869999999999"/>
    <n v="1900.59769092631"/>
    <n v="36.78930907369022"/>
    <n v="36.78930907369022"/>
    <n v="1.8989137985177109"/>
  </r>
  <r>
    <d v="2025-07-02T23:00:00"/>
    <n v="7"/>
    <n v="4"/>
    <n v="2"/>
    <x v="23"/>
    <n v="1819.434"/>
    <n v="1825.26847553691"/>
    <n v="-5.834475536909622"/>
    <n v="5.834475536909622"/>
    <n v="0.32067530544715012"/>
  </r>
  <r>
    <d v="2025-07-03T00:00:00"/>
    <n v="7"/>
    <n v="5"/>
    <n v="3"/>
    <x v="0"/>
    <n v="1666.6849999999999"/>
    <n v="1641.1326975204379"/>
    <n v="25.55230247956229"/>
    <n v="25.55230247956229"/>
    <n v="1.5331212844395159"/>
  </r>
  <r>
    <d v="2025-07-03T01:00:00"/>
    <n v="7"/>
    <n v="5"/>
    <n v="3"/>
    <x v="1"/>
    <n v="1515.722"/>
    <n v="1505.622901795572"/>
    <n v="10.099098204427721"/>
    <n v="10.099098204427721"/>
    <n v="0.66628961012818"/>
  </r>
  <r>
    <d v="2025-07-03T02:00:00"/>
    <n v="7"/>
    <n v="5"/>
    <n v="3"/>
    <x v="2"/>
    <n v="1419.8789999999999"/>
    <n v="1404.0055127530709"/>
    <n v="15.87348724692856"/>
    <n v="15.87348724692856"/>
    <n v="1.1179464762087079"/>
  </r>
  <r>
    <d v="2025-07-03T03:00:00"/>
    <n v="7"/>
    <n v="5"/>
    <n v="3"/>
    <x v="3"/>
    <n v="1325.5809999999999"/>
    <n v="1305.1788069931911"/>
    <n v="20.402193006808599"/>
    <n v="20.402193006808599"/>
    <n v="1.539113264810454"/>
  </r>
  <r>
    <d v="2025-07-03T04:00:00"/>
    <n v="7"/>
    <n v="5"/>
    <n v="3"/>
    <x v="4"/>
    <n v="1264.1969999999999"/>
    <n v="1224.300239072038"/>
    <n v="39.896760927962298"/>
    <n v="39.896760927962298"/>
    <n v="3.155897453320895"/>
  </r>
  <r>
    <d v="2025-07-03T05:00:00"/>
    <n v="7"/>
    <n v="5"/>
    <n v="3"/>
    <x v="5"/>
    <n v="1219.4359999999999"/>
    <n v="1203.4134558666419"/>
    <n v="16.02254413335822"/>
    <n v="16.02254413335822"/>
    <n v="1.313930713326235"/>
  </r>
  <r>
    <d v="2025-07-03T06:00:00"/>
    <n v="7"/>
    <n v="5"/>
    <n v="3"/>
    <x v="6"/>
    <n v="1196.8910000000001"/>
    <n v="1168.3958016297779"/>
    <n v="28.495198370221711"/>
    <n v="28.495198370221711"/>
    <n v="2.3807680373751099"/>
  </r>
  <r>
    <d v="2025-07-03T07:00:00"/>
    <n v="7"/>
    <n v="5"/>
    <n v="3"/>
    <x v="7"/>
    <n v="1207.4480000000001"/>
    <n v="1184.9595871289191"/>
    <n v="22.488412871081209"/>
    <n v="22.488412871081209"/>
    <n v="1.862474646616612"/>
  </r>
  <r>
    <d v="2025-07-03T08:00:00"/>
    <n v="7"/>
    <n v="5"/>
    <n v="3"/>
    <x v="8"/>
    <n v="1286.8820000000001"/>
    <n v="1285.165483910806"/>
    <n v="1.716516089193874"/>
    <n v="1.716516089193874"/>
    <n v="0.133385663113925"/>
  </r>
  <r>
    <d v="2025-07-03T09:00:00"/>
    <n v="7"/>
    <n v="5"/>
    <n v="3"/>
    <x v="9"/>
    <n v="1543.39"/>
    <n v="1527.298091553791"/>
    <n v="16.091908446209569"/>
    <n v="16.091908446209569"/>
    <n v="1.042633971077209"/>
  </r>
  <r>
    <d v="2025-07-03T10:00:00"/>
    <n v="7"/>
    <n v="5"/>
    <n v="3"/>
    <x v="10"/>
    <n v="1689.6659999999999"/>
    <n v="1667.9991385061639"/>
    <n v="21.66686149383554"/>
    <n v="21.66686149383554"/>
    <n v="1.2823162384657241"/>
  </r>
  <r>
    <d v="2025-07-03T11:00:00"/>
    <n v="7"/>
    <n v="5"/>
    <n v="3"/>
    <x v="11"/>
    <n v="1751.7449999999999"/>
    <n v="1771.933900516744"/>
    <n v="-20.188900516744521"/>
    <n v="20.188900516744521"/>
    <n v="1.152502248714474"/>
  </r>
  <r>
    <d v="2025-07-03T12:00:00"/>
    <n v="7"/>
    <n v="5"/>
    <n v="3"/>
    <x v="12"/>
    <n v="1802.577"/>
    <n v="1838.999709880547"/>
    <n v="-36.422709880547018"/>
    <n v="36.422709880547018"/>
    <n v="2.0205910693715161"/>
  </r>
  <r>
    <d v="2025-07-03T13:00:00"/>
    <n v="7"/>
    <n v="5"/>
    <n v="3"/>
    <x v="13"/>
    <n v="1745.575"/>
    <n v="1717.816788566289"/>
    <n v="27.758211433710581"/>
    <n v="27.758211433710581"/>
    <n v="1.590204456050814"/>
  </r>
  <r>
    <d v="2025-07-03T14:00:00"/>
    <n v="7"/>
    <n v="5"/>
    <n v="3"/>
    <x v="14"/>
    <n v="1825.1859999999999"/>
    <n v="1793.2486849450891"/>
    <n v="31.937315054910641"/>
    <n v="31.937315054910641"/>
    <n v="1.7498115290665659"/>
  </r>
  <r>
    <d v="2025-07-03T15:00:00"/>
    <n v="7"/>
    <n v="5"/>
    <n v="3"/>
    <x v="15"/>
    <n v="1879.9159999999999"/>
    <n v="1873.2012983562549"/>
    <n v="6.7147016437447746"/>
    <n v="6.7147016437447746"/>
    <n v="0.35718094019862678"/>
  </r>
  <r>
    <d v="2025-07-03T16:00:00"/>
    <n v="7"/>
    <n v="5"/>
    <n v="3"/>
    <x v="16"/>
    <n v="1872.828"/>
    <n v="1912.379470515865"/>
    <n v="-39.551470515865283"/>
    <n v="39.551470515865283"/>
    <n v="2.1118581373122982"/>
  </r>
  <r>
    <d v="2025-07-03T17:00:00"/>
    <n v="7"/>
    <n v="5"/>
    <n v="3"/>
    <x v="17"/>
    <n v="1879.039"/>
    <n v="1896.730996921428"/>
    <n v="-17.691996921427972"/>
    <n v="17.691996921427972"/>
    <n v="0.94154495576872166"/>
  </r>
  <r>
    <d v="2025-07-03T18:00:00"/>
    <n v="7"/>
    <n v="5"/>
    <n v="3"/>
    <x v="18"/>
    <n v="1870.2840000000001"/>
    <n v="1894.789975428881"/>
    <n v="-24.505975428880671"/>
    <n v="24.505975428880671"/>
    <n v="1.3102809749150059"/>
  </r>
  <r>
    <d v="2025-07-03T19:00:00"/>
    <n v="7"/>
    <n v="5"/>
    <n v="3"/>
    <x v="19"/>
    <n v="1890.028"/>
    <n v="1934.2653734801379"/>
    <n v="-44.237373480138103"/>
    <n v="44.237373480138103"/>
    <n v="2.340567096367661"/>
  </r>
  <r>
    <d v="2025-07-03T20:00:00"/>
    <n v="7"/>
    <n v="5"/>
    <n v="3"/>
    <x v="20"/>
    <n v="1910.011"/>
    <n v="1935.104404086964"/>
    <n v="-25.09340408696448"/>
    <n v="25.09340408696448"/>
    <n v="1.3137832236025431"/>
  </r>
  <r>
    <d v="2025-07-03T21:00:00"/>
    <n v="7"/>
    <n v="5"/>
    <n v="3"/>
    <x v="21"/>
    <n v="1892.694"/>
    <n v="1852.4346921799061"/>
    <n v="40.259307820093682"/>
    <n v="40.259307820093682"/>
    <n v="2.1270901593227189"/>
  </r>
  <r>
    <d v="2025-07-03T22:00:00"/>
    <n v="7"/>
    <n v="5"/>
    <n v="3"/>
    <x v="22"/>
    <n v="1900.5039999999999"/>
    <n v="1835.019157089941"/>
    <n v="65.484842910059115"/>
    <n v="65.484842910059115"/>
    <n v="3.4456566737063259"/>
  </r>
  <r>
    <d v="2025-07-03T23:00:00"/>
    <n v="7"/>
    <n v="5"/>
    <n v="3"/>
    <x v="23"/>
    <n v="1790.7629999999999"/>
    <n v="1730.9827903006469"/>
    <n v="59.780209699352547"/>
    <n v="59.780209699352547"/>
    <n v="3.3382535656225421"/>
  </r>
  <r>
    <d v="2025-07-04T00:00:00"/>
    <n v="7"/>
    <n v="6"/>
    <n v="4"/>
    <x v="0"/>
    <n v="1671.241"/>
    <n v="1667.9754036666041"/>
    <n v="3.2655963333963882"/>
    <n v="3.2655963333963882"/>
    <n v="0.19539948657292361"/>
  </r>
  <r>
    <d v="2025-07-04T01:00:00"/>
    <n v="7"/>
    <n v="6"/>
    <n v="4"/>
    <x v="1"/>
    <n v="1527.0029999999999"/>
    <n v="1504.4878779853141"/>
    <n v="22.515122014686089"/>
    <n v="22.515122014686089"/>
    <n v="1.4744648186470239"/>
  </r>
  <r>
    <d v="2025-07-04T02:00:00"/>
    <n v="7"/>
    <n v="6"/>
    <n v="4"/>
    <x v="2"/>
    <n v="1395.548"/>
    <n v="1380.6074972008009"/>
    <n v="14.94050279919907"/>
    <n v="14.94050279919907"/>
    <n v="1.070583226030061"/>
  </r>
  <r>
    <d v="2025-07-04T03:00:00"/>
    <n v="7"/>
    <n v="6"/>
    <n v="4"/>
    <x v="3"/>
    <n v="1303.0809999999999"/>
    <n v="1288.709018376092"/>
    <n v="14.37198162390791"/>
    <n v="14.37198162390791"/>
    <n v="1.1029231201979619"/>
  </r>
  <r>
    <d v="2025-07-04T04:00:00"/>
    <n v="7"/>
    <n v="6"/>
    <n v="4"/>
    <x v="4"/>
    <n v="1245.759"/>
    <n v="1223.8226130495209"/>
    <n v="21.936386950479118"/>
    <n v="21.936386950479118"/>
    <n v="1.7608852876421011"/>
  </r>
  <r>
    <d v="2025-07-04T05:00:00"/>
    <n v="7"/>
    <n v="6"/>
    <n v="4"/>
    <x v="5"/>
    <n v="1207.9780000000001"/>
    <n v="1156.831176519323"/>
    <n v="51.14682348067754"/>
    <n v="51.14682348067754"/>
    <n v="4.2340856771127706"/>
  </r>
  <r>
    <d v="2025-07-04T06:00:00"/>
    <n v="7"/>
    <n v="6"/>
    <n v="4"/>
    <x v="6"/>
    <n v="1189.1769999999999"/>
    <n v="1147.934625968117"/>
    <n v="41.242374031882953"/>
    <n v="41.242374031882953"/>
    <n v="3.4681442738868542"/>
  </r>
  <r>
    <d v="2025-07-04T07:00:00"/>
    <n v="7"/>
    <n v="6"/>
    <n v="4"/>
    <x v="7"/>
    <n v="1198.1990000000001"/>
    <n v="1192.991170252694"/>
    <n v="5.2078297473058228"/>
    <n v="5.2078297473058228"/>
    <n v="0.4346381316713992"/>
  </r>
  <r>
    <d v="2025-07-04T08:00:00"/>
    <n v="7"/>
    <n v="6"/>
    <n v="4"/>
    <x v="8"/>
    <n v="1288.3209999999999"/>
    <n v="1273.475666401969"/>
    <n v="14.845333598031401"/>
    <n v="14.845333598031401"/>
    <n v="1.1523008317050061"/>
  </r>
  <r>
    <d v="2025-07-04T09:00:00"/>
    <n v="7"/>
    <n v="6"/>
    <n v="4"/>
    <x v="9"/>
    <n v="1523.221"/>
    <n v="1514.405003552416"/>
    <n v="8.815996447584439"/>
    <n v="8.815996447584439"/>
    <n v="0.57877329997313975"/>
  </r>
  <r>
    <d v="2025-07-04T10:00:00"/>
    <n v="7"/>
    <n v="6"/>
    <n v="4"/>
    <x v="10"/>
    <n v="1714.1949999999999"/>
    <n v="1670.1423918705029"/>
    <n v="44.05260812949723"/>
    <n v="44.05260812949723"/>
    <n v="2.5698714632521189"/>
  </r>
  <r>
    <d v="2025-07-04T11:00:00"/>
    <n v="7"/>
    <n v="6"/>
    <n v="4"/>
    <x v="11"/>
    <n v="1790.4269999999999"/>
    <n v="1769.5122502034751"/>
    <n v="20.91474979652503"/>
    <n v="20.91474979652503"/>
    <n v="1.1681431187378131"/>
  </r>
  <r>
    <d v="2025-07-04T12:00:00"/>
    <n v="7"/>
    <n v="6"/>
    <n v="4"/>
    <x v="12"/>
    <n v="1850.4280000000001"/>
    <n v="1859.8801975186909"/>
    <n v="-9.4521975186908094"/>
    <n v="9.4521975186908094"/>
    <n v="0.51081141869288071"/>
  </r>
  <r>
    <d v="2025-07-04T13:00:00"/>
    <n v="7"/>
    <n v="6"/>
    <n v="4"/>
    <x v="13"/>
    <n v="1812.1030000000001"/>
    <n v="1804.458573953304"/>
    <n v="7.6444260466957994"/>
    <n v="7.6444260466957994"/>
    <n v="0.4218538375961729"/>
  </r>
  <r>
    <d v="2025-07-04T14:00:00"/>
    <n v="7"/>
    <n v="6"/>
    <n v="4"/>
    <x v="14"/>
    <n v="1825.5340000000001"/>
    <n v="1820.3462080053721"/>
    <n v="5.1877919946277871"/>
    <n v="5.1877919946277871"/>
    <n v="0.28417942337023039"/>
  </r>
  <r>
    <d v="2025-07-04T15:00:00"/>
    <n v="7"/>
    <n v="6"/>
    <n v="4"/>
    <x v="15"/>
    <n v="1894.1110000000001"/>
    <n v="1928.4888511040961"/>
    <n v="-34.377851104095498"/>
    <n v="34.377851104095498"/>
    <n v="1.814986086036863"/>
  </r>
  <r>
    <d v="2025-07-04T16:00:00"/>
    <n v="7"/>
    <n v="6"/>
    <n v="4"/>
    <x v="16"/>
    <n v="1890.9680000000001"/>
    <n v="1933.786818162861"/>
    <n v="-42.818818162860453"/>
    <n v="42.818818162860453"/>
    <n v="2.2643861854276852"/>
  </r>
  <r>
    <d v="2025-07-04T17:00:00"/>
    <n v="7"/>
    <n v="6"/>
    <n v="4"/>
    <x v="17"/>
    <n v="1897.5260000000001"/>
    <n v="1931.5399069536741"/>
    <n v="-34.013906953674223"/>
    <n v="34.013906953674223"/>
    <n v="1.792539704524335"/>
  </r>
  <r>
    <d v="2025-07-04T18:00:00"/>
    <n v="7"/>
    <n v="6"/>
    <n v="4"/>
    <x v="18"/>
    <n v="1886.557"/>
    <n v="1931.492422201567"/>
    <n v="-44.935422201567228"/>
    <n v="44.935422201567228"/>
    <n v="2.381874610815621"/>
  </r>
  <r>
    <d v="2025-07-04T19:00:00"/>
    <n v="7"/>
    <n v="6"/>
    <n v="4"/>
    <x v="19"/>
    <n v="1903.778"/>
    <n v="1960.7449511455579"/>
    <n v="-56.966951145558369"/>
    <n v="56.966951145558369"/>
    <n v="2.9923106131888999"/>
  </r>
  <r>
    <d v="2025-07-04T20:00:00"/>
    <n v="7"/>
    <n v="6"/>
    <n v="4"/>
    <x v="20"/>
    <n v="1920.05"/>
    <n v="1944.966816348606"/>
    <n v="-24.91681634860652"/>
    <n v="24.91681634860652"/>
    <n v="1.2977170567748351"/>
  </r>
  <r>
    <d v="2025-07-04T21:00:00"/>
    <n v="7"/>
    <n v="6"/>
    <n v="4"/>
    <x v="21"/>
    <n v="1901.355"/>
    <n v="1899.399738995289"/>
    <n v="1.955261004711474"/>
    <n v="1.955261004711474"/>
    <n v="0.10283513624290951"/>
  </r>
  <r>
    <d v="2025-07-04T22:00:00"/>
    <n v="7"/>
    <n v="6"/>
    <n v="4"/>
    <x v="22"/>
    <n v="1903.3710000000001"/>
    <n v="1931.6141485402161"/>
    <n v="-28.243148540216001"/>
    <n v="28.243148540216001"/>
    <n v="1.483848841881825"/>
  </r>
  <r>
    <d v="2025-07-04T23:00:00"/>
    <n v="7"/>
    <n v="6"/>
    <n v="4"/>
    <x v="23"/>
    <n v="1784.27"/>
    <n v="1786.3076577997961"/>
    <n v="-2.037657799795852"/>
    <n v="2.037657799795852"/>
    <n v="0.1142012027213223"/>
  </r>
  <r>
    <d v="2025-07-05T00:00:00"/>
    <n v="7"/>
    <n v="7"/>
    <n v="5"/>
    <x v="0"/>
    <n v="1621.0719999999999"/>
    <n v="1685.6386994950201"/>
    <n v="-64.566699495020202"/>
    <n v="64.566699495020202"/>
    <n v="3.9829630944841581"/>
  </r>
  <r>
    <d v="2025-07-05T01:00:00"/>
    <n v="7"/>
    <n v="7"/>
    <n v="5"/>
    <x v="1"/>
    <n v="1488.652"/>
    <n v="1508.829941992233"/>
    <n v="-20.177941992232949"/>
    <n v="20.177941992232949"/>
    <n v="1.355450568180582"/>
  </r>
  <r>
    <d v="2025-07-05T02:00:00"/>
    <n v="7"/>
    <n v="7"/>
    <n v="5"/>
    <x v="2"/>
    <n v="1406.6669999999999"/>
    <n v="1402.452010134306"/>
    <n v="4.2149898656934974"/>
    <n v="4.2149898656934974"/>
    <n v="0.29964375830905232"/>
  </r>
  <r>
    <d v="2025-07-05T03:00:00"/>
    <n v="7"/>
    <n v="7"/>
    <n v="5"/>
    <x v="3"/>
    <n v="1315.9059999999999"/>
    <n v="1316.5783174763369"/>
    <n v="-0.67231747633695704"/>
    <n v="0.67231747633695704"/>
    <n v="5.1091603529196311E-2"/>
  </r>
  <r>
    <d v="2025-07-05T04:00:00"/>
    <n v="7"/>
    <n v="7"/>
    <n v="5"/>
    <x v="4"/>
    <n v="1248.595"/>
    <n v="1268.6215798247781"/>
    <n v="-20.026579824778079"/>
    <n v="20.026579824778079"/>
    <n v="1.603929202405622"/>
  </r>
  <r>
    <d v="2025-07-05T05:00:00"/>
    <n v="7"/>
    <n v="7"/>
    <n v="5"/>
    <x v="5"/>
    <n v="1211.076"/>
    <n v="1187.1052906369609"/>
    <n v="23.97070936303885"/>
    <n v="23.97070936303885"/>
    <n v="1.979290264445573"/>
  </r>
  <r>
    <d v="2025-07-05T06:00:00"/>
    <n v="7"/>
    <n v="7"/>
    <n v="5"/>
    <x v="6"/>
    <n v="1177.749"/>
    <n v="1151.4936334471399"/>
    <n v="26.255366552860099"/>
    <n v="26.255366552860099"/>
    <n v="2.2292837058539519"/>
  </r>
  <r>
    <d v="2025-07-05T07:00:00"/>
    <n v="7"/>
    <n v="7"/>
    <n v="5"/>
    <x v="7"/>
    <n v="1196.9849999999999"/>
    <n v="1204.534155591158"/>
    <n v="-7.5491555911582964"/>
    <n v="7.5491555911582964"/>
    <n v="0.63068088498666786"/>
  </r>
  <r>
    <d v="2025-07-05T08:00:00"/>
    <n v="7"/>
    <n v="7"/>
    <n v="5"/>
    <x v="8"/>
    <n v="1273.366"/>
    <n v="1224.521289692997"/>
    <n v="48.84471030700297"/>
    <n v="48.84471030700297"/>
    <n v="3.8358736064100292"/>
  </r>
  <r>
    <d v="2025-07-05T09:00:00"/>
    <n v="7"/>
    <n v="7"/>
    <n v="5"/>
    <x v="9"/>
    <n v="1501.3989999999999"/>
    <n v="1464.6049344930429"/>
    <n v="36.794065506956493"/>
    <n v="36.794065506956493"/>
    <n v="2.4506520589765972"/>
  </r>
  <r>
    <d v="2025-07-05T10:00:00"/>
    <n v="7"/>
    <n v="7"/>
    <n v="5"/>
    <x v="10"/>
    <n v="1662.288"/>
    <n v="1633.9399975456811"/>
    <n v="28.348002454319161"/>
    <n v="28.348002454319161"/>
    <n v="1.7053604702865841"/>
  </r>
  <r>
    <d v="2025-07-05T11:00:00"/>
    <n v="7"/>
    <n v="7"/>
    <n v="5"/>
    <x v="11"/>
    <n v="1764.1869999999999"/>
    <n v="1759.7577731649881"/>
    <n v="4.4292268350120594"/>
    <n v="4.4292268350120594"/>
    <n v="0.25106334164188993"/>
  </r>
  <r>
    <d v="2025-07-05T12:00:00"/>
    <n v="7"/>
    <n v="7"/>
    <n v="5"/>
    <x v="12"/>
    <n v="1826.712"/>
    <n v="1835.23943715121"/>
    <n v="-8.5274371512102789"/>
    <n v="8.5274371512102789"/>
    <n v="0.46681891569168049"/>
  </r>
  <r>
    <d v="2025-07-05T13:00:00"/>
    <n v="7"/>
    <n v="7"/>
    <n v="5"/>
    <x v="13"/>
    <n v="1791.788"/>
    <n v="1819.939288894883"/>
    <n v="-28.15128889488301"/>
    <n v="28.15128889488301"/>
    <n v="1.571128330744566"/>
  </r>
  <r>
    <d v="2025-07-05T14:00:00"/>
    <n v="7"/>
    <n v="7"/>
    <n v="5"/>
    <x v="14"/>
    <n v="1861.1510000000001"/>
    <n v="1866.2532039120749"/>
    <n v="-5.1022039120750833"/>
    <n v="5.1022039120750833"/>
    <n v="0.27414239425359949"/>
  </r>
  <r>
    <d v="2025-07-05T15:00:00"/>
    <n v="7"/>
    <n v="7"/>
    <n v="5"/>
    <x v="15"/>
    <n v="1886.597"/>
    <n v="1907.1684812150929"/>
    <n v="-20.571481215092721"/>
    <n v="20.571481215092721"/>
    <n v="1.090401459087003"/>
  </r>
  <r>
    <d v="2025-07-05T16:00:00"/>
    <n v="7"/>
    <n v="7"/>
    <n v="5"/>
    <x v="16"/>
    <n v="1870.027"/>
    <n v="1902.8640191508921"/>
    <n v="-32.837019150892267"/>
    <n v="32.837019150892267"/>
    <n v="1.755964975419634"/>
  </r>
  <r>
    <d v="2025-07-05T17:00:00"/>
    <n v="7"/>
    <n v="7"/>
    <n v="5"/>
    <x v="17"/>
    <n v="1851.6289999999999"/>
    <n v="1859.376121116469"/>
    <n v="-7.7471211164693159"/>
    <n v="7.7471211164693159"/>
    <n v="0.41839488993037471"/>
  </r>
  <r>
    <d v="2025-07-05T18:00:00"/>
    <n v="7"/>
    <n v="7"/>
    <n v="5"/>
    <x v="18"/>
    <n v="1842.4880000000001"/>
    <n v="1851.210765530999"/>
    <n v="-8.7227655309984584"/>
    <n v="8.7227655309984584"/>
    <n v="0.47342319358378371"/>
  </r>
  <r>
    <d v="2025-07-05T19:00:00"/>
    <n v="7"/>
    <n v="7"/>
    <n v="5"/>
    <x v="19"/>
    <n v="1885.8140000000001"/>
    <n v="1852.4961193072661"/>
    <n v="33.317880692734427"/>
    <n v="33.317880692734427"/>
    <n v="1.766763885130382"/>
  </r>
  <r>
    <d v="2025-07-05T20:00:00"/>
    <n v="7"/>
    <n v="7"/>
    <n v="5"/>
    <x v="20"/>
    <n v="1891.336"/>
    <n v="1878.6998677779341"/>
    <n v="12.63613222206595"/>
    <n v="12.63613222206595"/>
    <n v="0.6681061547004491"/>
  </r>
  <r>
    <d v="2025-07-05T21:00:00"/>
    <n v="7"/>
    <n v="7"/>
    <n v="5"/>
    <x v="21"/>
    <n v="1857.471"/>
    <n v="1802.9208238004369"/>
    <n v="54.550176199562877"/>
    <n v="54.550176199562877"/>
    <n v="2.9367982703126958"/>
  </r>
  <r>
    <d v="2025-07-05T22:00:00"/>
    <n v="7"/>
    <n v="7"/>
    <n v="5"/>
    <x v="22"/>
    <n v="1842.193"/>
    <n v="1805.4838853000431"/>
    <n v="36.709114699957127"/>
    <n v="36.709114699957127"/>
    <n v="1.9926856035146769"/>
  </r>
  <r>
    <d v="2025-07-05T23:00:00"/>
    <n v="7"/>
    <n v="7"/>
    <n v="5"/>
    <x v="23"/>
    <n v="1735.3109999999999"/>
    <n v="1724.436950593524"/>
    <n v="10.87404940647593"/>
    <n v="10.87404940647593"/>
    <n v="0.62663403888267322"/>
  </r>
  <r>
    <d v="2025-07-06T00:00:00"/>
    <n v="7"/>
    <n v="1"/>
    <n v="6"/>
    <x v="0"/>
    <n v="1532.1780000000001"/>
    <n v="1579.095397027919"/>
    <n v="-46.917397027919378"/>
    <n v="46.917397027919378"/>
    <n v="3.0621374949853291"/>
  </r>
  <r>
    <d v="2025-07-06T01:00:00"/>
    <n v="7"/>
    <n v="1"/>
    <n v="6"/>
    <x v="1"/>
    <n v="1401.875"/>
    <n v="1416.1884257834929"/>
    <n v="-14.3134257834929"/>
    <n v="14.3134257834929"/>
    <n v="1.021020118305261"/>
  </r>
  <r>
    <d v="2025-07-06T02:00:00"/>
    <n v="7"/>
    <n v="1"/>
    <n v="6"/>
    <x v="2"/>
    <n v="1369.415"/>
    <n v="1338.2054571369979"/>
    <n v="31.209542863002302"/>
    <n v="31.209542863002302"/>
    <n v="2.2790419896817271"/>
  </r>
  <r>
    <d v="2025-07-06T03:00:00"/>
    <n v="7"/>
    <n v="1"/>
    <n v="6"/>
    <x v="3"/>
    <n v="1271.972"/>
    <n v="1280.7355309179791"/>
    <n v="-8.7635309179793239"/>
    <n v="8.7635309179793239"/>
    <n v="0.68897199922471841"/>
  </r>
  <r>
    <d v="2025-07-06T04:00:00"/>
    <n v="7"/>
    <n v="1"/>
    <n v="6"/>
    <x v="4"/>
    <n v="1209.403"/>
    <n v="1217.204289849235"/>
    <n v="-7.8012898492345357"/>
    <n v="7.8012898492345357"/>
    <n v="0.64505295995080958"/>
  </r>
  <r>
    <d v="2025-07-06T05:00:00"/>
    <n v="7"/>
    <n v="1"/>
    <n v="6"/>
    <x v="5"/>
    <n v="1168.3989999999999"/>
    <n v="1175.095491943121"/>
    <n v="-6.6964919431206908"/>
    <n v="6.6964919431206908"/>
    <n v="0.57313400157994987"/>
  </r>
  <r>
    <d v="2025-07-06T06:00:00"/>
    <n v="7"/>
    <n v="1"/>
    <n v="6"/>
    <x v="6"/>
    <n v="1131.529"/>
    <n v="1114.1586843345631"/>
    <n v="17.37031566543692"/>
    <n v="17.37031566543692"/>
    <n v="1.5351189112639081"/>
  </r>
  <r>
    <d v="2025-07-06T07:00:00"/>
    <n v="7"/>
    <n v="1"/>
    <n v="6"/>
    <x v="7"/>
    <n v="1118.008"/>
    <n v="1141.7862012590799"/>
    <n v="-23.77820125908033"/>
    <n v="23.77820125908033"/>
    <n v="2.1268364143260339"/>
  </r>
  <r>
    <d v="2025-07-06T08:00:00"/>
    <n v="7"/>
    <n v="1"/>
    <n v="6"/>
    <x v="8"/>
    <n v="1177.048"/>
    <n v="1149.9524876953931"/>
    <n v="27.095512304607151"/>
    <n v="27.095512304607151"/>
    <n v="2.3019887298228152"/>
  </r>
  <r>
    <d v="2025-07-06T09:00:00"/>
    <n v="7"/>
    <n v="1"/>
    <n v="6"/>
    <x v="9"/>
    <n v="1309.848"/>
    <n v="1251.2121960550751"/>
    <n v="58.635803944925101"/>
    <n v="58.635803944925101"/>
    <n v="4.4765349830606773"/>
  </r>
  <r>
    <d v="2025-07-06T10:00:00"/>
    <n v="7"/>
    <n v="1"/>
    <n v="6"/>
    <x v="10"/>
    <n v="1437.5519999999999"/>
    <n v="1398.673537444834"/>
    <n v="38.878462555166379"/>
    <n v="38.878462555166379"/>
    <n v="2.7044908674721801"/>
  </r>
  <r>
    <d v="2025-07-06T11:00:00"/>
    <n v="7"/>
    <n v="1"/>
    <n v="6"/>
    <x v="11"/>
    <n v="1543.278"/>
    <n v="1526.2201919015949"/>
    <n v="17.057808098405079"/>
    <n v="17.057808098405079"/>
    <n v="1.105297172538193"/>
  </r>
  <r>
    <d v="2025-07-06T12:00:00"/>
    <n v="7"/>
    <n v="1"/>
    <n v="6"/>
    <x v="12"/>
    <n v="1618.59"/>
    <n v="1619.989829087938"/>
    <n v="-1.399829087938087"/>
    <n v="1.399829087938087"/>
    <n v="8.6484476484965364E-2"/>
  </r>
  <r>
    <d v="2025-07-06T13:00:00"/>
    <n v="7"/>
    <n v="1"/>
    <n v="6"/>
    <x v="13"/>
    <n v="1643.3309999999999"/>
    <n v="1632.1162799210081"/>
    <n v="11.214720078991601"/>
    <n v="11.214720078991601"/>
    <n v="0.68243829630128816"/>
  </r>
  <r>
    <d v="2025-07-06T14:00:00"/>
    <n v="7"/>
    <n v="1"/>
    <n v="6"/>
    <x v="14"/>
    <n v="1698.8440000000001"/>
    <n v="1665.384409259982"/>
    <n v="33.459590740018257"/>
    <n v="33.459590740018257"/>
    <n v="1.9695505143507159"/>
  </r>
  <r>
    <d v="2025-07-06T15:00:00"/>
    <n v="7"/>
    <n v="1"/>
    <n v="6"/>
    <x v="15"/>
    <n v="1713.527"/>
    <n v="1731.010332002001"/>
    <n v="-17.483332002000679"/>
    <n v="17.483332002000679"/>
    <n v="1.0203126068045421"/>
  </r>
  <r>
    <d v="2025-07-06T16:00:00"/>
    <n v="7"/>
    <n v="1"/>
    <n v="6"/>
    <x v="16"/>
    <n v="1700.798"/>
    <n v="1756.9521183437159"/>
    <n v="-56.154118343716391"/>
    <n v="56.154118343716391"/>
    <n v="3.3016336063255651"/>
  </r>
  <r>
    <d v="2025-07-06T17:00:00"/>
    <n v="7"/>
    <n v="1"/>
    <n v="6"/>
    <x v="17"/>
    <n v="1690.393"/>
    <n v="1717.405986201685"/>
    <n v="-27.01298620168518"/>
    <n v="27.01298620168518"/>
    <n v="1.598029937516517"/>
  </r>
  <r>
    <d v="2025-07-06T18:00:00"/>
    <n v="7"/>
    <n v="1"/>
    <n v="6"/>
    <x v="18"/>
    <n v="1691.8340000000001"/>
    <n v="1679.159629290911"/>
    <n v="12.674370709088629"/>
    <n v="12.674370709088629"/>
    <n v="0.74914978118940068"/>
  </r>
  <r>
    <d v="2025-07-06T19:00:00"/>
    <n v="7"/>
    <n v="1"/>
    <n v="6"/>
    <x v="19"/>
    <n v="1740.837"/>
    <n v="1696.5720508179591"/>
    <n v="44.264949182040937"/>
    <n v="44.264949182040937"/>
    <n v="2.542739451312122"/>
  </r>
  <r>
    <d v="2025-07-06T20:00:00"/>
    <n v="7"/>
    <n v="1"/>
    <n v="6"/>
    <x v="20"/>
    <n v="1753.104"/>
    <n v="1739.76671013704"/>
    <n v="13.337289862959549"/>
    <n v="13.337289862959549"/>
    <n v="0.76078144040278217"/>
  </r>
  <r>
    <d v="2025-07-06T21:00:00"/>
    <n v="7"/>
    <n v="1"/>
    <n v="6"/>
    <x v="21"/>
    <n v="1739.4590000000001"/>
    <n v="1710.8013880336789"/>
    <n v="28.657611966320701"/>
    <n v="28.657611966320701"/>
    <n v="1.647501433854955"/>
  </r>
  <r>
    <d v="2025-07-06T22:00:00"/>
    <n v="7"/>
    <n v="1"/>
    <n v="6"/>
    <x v="22"/>
    <n v="1733.5719999999999"/>
    <n v="1695.992327604072"/>
    <n v="37.579672395928128"/>
    <n v="37.579672395928128"/>
    <n v="2.167759539028431"/>
  </r>
  <r>
    <d v="2025-07-06T23:00:00"/>
    <n v="7"/>
    <n v="1"/>
    <n v="6"/>
    <x v="23"/>
    <n v="1635.0350000000001"/>
    <n v="1677.390677200319"/>
    <n v="-42.355677200318503"/>
    <n v="42.355677200318503"/>
    <n v="2.5905058424019001"/>
  </r>
  <r>
    <d v="2025-07-07T00:00:00"/>
    <n v="7"/>
    <n v="2"/>
    <n v="7"/>
    <x v="0"/>
    <n v="1703.0440000000001"/>
    <n v="1716.6248502507799"/>
    <n v="-13.58085025078026"/>
    <n v="13.58085025078026"/>
    <n v="0.79744564736903212"/>
  </r>
  <r>
    <d v="2025-07-07T01:00:00"/>
    <n v="7"/>
    <n v="2"/>
    <n v="7"/>
    <x v="1"/>
    <n v="1538.365"/>
    <n v="1541.9276337967181"/>
    <n v="-3.562633796718274"/>
    <n v="3.562633796718274"/>
    <n v="0.23158572879115441"/>
  </r>
  <r>
    <d v="2025-07-07T02:00:00"/>
    <n v="7"/>
    <n v="2"/>
    <n v="7"/>
    <x v="2"/>
    <n v="1280"/>
    <n v="1279.274413454827"/>
    <n v="0.72558654517342802"/>
    <n v="0.72558654517342802"/>
    <n v="5.6686448841669637E-2"/>
  </r>
  <r>
    <d v="2025-07-07T03:00:00"/>
    <n v="7"/>
    <n v="2"/>
    <n v="7"/>
    <x v="3"/>
    <n v="1190.9549999999999"/>
    <n v="1213.0270617651261"/>
    <n v="-22.072061765125909"/>
    <n v="22.072061765125909"/>
    <n v="1.8533077878781361"/>
  </r>
  <r>
    <d v="2025-07-07T04:00:00"/>
    <n v="7"/>
    <n v="2"/>
    <n v="7"/>
    <x v="4"/>
    <n v="1129.1479999999999"/>
    <n v="1173.674851284045"/>
    <n v="-44.526851284045051"/>
    <n v="44.526851284045051"/>
    <n v="3.943402572917023"/>
  </r>
  <r>
    <d v="2025-07-07T05:00:00"/>
    <n v="7"/>
    <n v="2"/>
    <n v="7"/>
    <x v="5"/>
    <n v="1101.635"/>
    <n v="1135.857807560694"/>
    <n v="-34.222807560693809"/>
    <n v="34.222807560693809"/>
    <n v="3.1065468654037591"/>
  </r>
  <r>
    <d v="2025-07-07T06:00:00"/>
    <n v="7"/>
    <n v="2"/>
    <n v="7"/>
    <x v="6"/>
    <n v="1084.498"/>
    <n v="1108.129134098712"/>
    <n v="-23.631134098711751"/>
    <n v="23.631134098711751"/>
    <n v="2.1789928703150738"/>
  </r>
  <r>
    <d v="2025-07-07T07:00:00"/>
    <n v="7"/>
    <n v="2"/>
    <n v="7"/>
    <x v="7"/>
    <n v="1103.367"/>
    <n v="1100.1220287155629"/>
    <n v="3.244971284437042"/>
    <n v="3.244971284437042"/>
    <n v="0.29409718474784441"/>
  </r>
  <r>
    <d v="2025-07-07T08:00:00"/>
    <n v="7"/>
    <n v="2"/>
    <n v="7"/>
    <x v="8"/>
    <n v="1217.9860000000001"/>
    <n v="1221.133943339571"/>
    <n v="-3.147943339570475"/>
    <n v="3.147943339570475"/>
    <n v="0.25845480486394878"/>
  </r>
  <r>
    <d v="2025-07-07T09:00:00"/>
    <n v="7"/>
    <n v="2"/>
    <n v="7"/>
    <x v="9"/>
    <n v="1532.7070000000001"/>
    <n v="1519.76627830132"/>
    <n v="12.94072169867991"/>
    <n v="12.94072169867991"/>
    <n v="0.84430499101779155"/>
  </r>
  <r>
    <d v="2025-07-07T10:00:00"/>
    <n v="7"/>
    <n v="2"/>
    <n v="7"/>
    <x v="10"/>
    <n v="1740.2639999999999"/>
    <n v="1729.7728855381949"/>
    <n v="10.49111446180518"/>
    <n v="10.49111446180518"/>
    <n v="0.60284614643551671"/>
  </r>
  <r>
    <d v="2025-07-07T11:00:00"/>
    <n v="7"/>
    <n v="2"/>
    <n v="7"/>
    <x v="11"/>
    <n v="1850.595"/>
    <n v="1812.868318900702"/>
    <n v="37.726681099298503"/>
    <n v="37.726681099298503"/>
    <n v="2.0386243937380391"/>
  </r>
  <r>
    <d v="2025-07-07T12:00:00"/>
    <n v="7"/>
    <n v="2"/>
    <n v="7"/>
    <x v="12"/>
    <n v="1933.9829999999999"/>
    <n v="1920.8110550462341"/>
    <n v="13.171944953765889"/>
    <n v="13.171944953765889"/>
    <n v="0.6810786317028229"/>
  </r>
  <r>
    <d v="2025-07-07T13:00:00"/>
    <n v="7"/>
    <n v="2"/>
    <n v="7"/>
    <x v="13"/>
    <n v="1909.4369999999999"/>
    <n v="1898.493506702772"/>
    <n v="10.94349329722786"/>
    <n v="10.94349329722786"/>
    <n v="0.57312670159985835"/>
  </r>
  <r>
    <d v="2025-07-07T14:00:00"/>
    <n v="7"/>
    <n v="2"/>
    <n v="7"/>
    <x v="14"/>
    <n v="1995.4760000000001"/>
    <n v="1972.239527918972"/>
    <n v="23.236472081027841"/>
    <n v="23.236472081027841"/>
    <n v="1.1644576071587269"/>
  </r>
  <r>
    <d v="2025-07-07T15:00:00"/>
    <n v="7"/>
    <n v="2"/>
    <n v="7"/>
    <x v="15"/>
    <n v="2051.605"/>
    <n v="2030.210960674118"/>
    <n v="21.39403932588198"/>
    <n v="21.39403932588198"/>
    <n v="1.042795242060774"/>
  </r>
  <r>
    <d v="2025-07-07T16:00:00"/>
    <n v="7"/>
    <n v="2"/>
    <n v="7"/>
    <x v="16"/>
    <n v="2036.2529999999999"/>
    <n v="2073.818777638196"/>
    <n v="-37.565777638196103"/>
    <n v="37.565777638196103"/>
    <n v="1.8448482402822359"/>
  </r>
  <r>
    <d v="2025-07-07T17:00:00"/>
    <n v="7"/>
    <n v="2"/>
    <n v="7"/>
    <x v="17"/>
    <n v="2033.221"/>
    <n v="2054.8601721927489"/>
    <n v="-21.63917219274936"/>
    <n v="21.63917219274936"/>
    <n v="1.064280380379127"/>
  </r>
  <r>
    <d v="2025-07-07T18:00:00"/>
    <n v="7"/>
    <n v="2"/>
    <n v="7"/>
    <x v="18"/>
    <n v="2013.9349999999999"/>
    <n v="1995.779922247166"/>
    <n v="18.155077752833449"/>
    <n v="18.155077752833449"/>
    <n v="0.90147287538240051"/>
  </r>
  <r>
    <d v="2025-07-07T19:00:00"/>
    <n v="7"/>
    <n v="2"/>
    <n v="7"/>
    <x v="19"/>
    <n v="2009.05"/>
    <n v="1963.109564981349"/>
    <n v="45.94043501865076"/>
    <n v="45.94043501865076"/>
    <n v="2.2866745486000091"/>
  </r>
  <r>
    <d v="2025-07-07T20:00:00"/>
    <n v="7"/>
    <n v="2"/>
    <n v="7"/>
    <x v="20"/>
    <n v="2005.6310000000001"/>
    <n v="1948.530580616605"/>
    <n v="57.100419383395547"/>
    <n v="57.100419383395547"/>
    <n v="2.847005225955956"/>
  </r>
  <r>
    <d v="2025-07-07T21:00:00"/>
    <n v="7"/>
    <n v="2"/>
    <n v="7"/>
    <x v="21"/>
    <n v="1963.0650000000001"/>
    <n v="1918.0500585110301"/>
    <n v="45.01494148897018"/>
    <n v="45.01494148897018"/>
    <n v="2.2930948027175808"/>
  </r>
  <r>
    <d v="2025-07-07T22:00:00"/>
    <n v="7"/>
    <n v="2"/>
    <n v="7"/>
    <x v="22"/>
    <n v="1950.309"/>
    <n v="2009.9961629010691"/>
    <n v="-59.687162901069307"/>
    <n v="59.687162901069307"/>
    <n v="3.0603951938419121"/>
  </r>
  <r>
    <d v="2025-07-07T23:00:00"/>
    <n v="7"/>
    <n v="2"/>
    <n v="7"/>
    <x v="23"/>
    <n v="1832.6179999999999"/>
    <n v="1881.0088327167259"/>
    <n v="-48.390832716726209"/>
    <n v="48.390832716726209"/>
    <n v="2.6405302532619221"/>
  </r>
  <r>
    <d v="2025-07-08T00:00:00"/>
    <n v="7"/>
    <n v="3"/>
    <n v="8"/>
    <x v="0"/>
    <n v="1765.069"/>
    <n v="1776.9626998021431"/>
    <n v="-11.89369980214315"/>
    <n v="11.89369980214315"/>
    <n v="0.67383766879042539"/>
  </r>
  <r>
    <d v="2025-07-08T01:00:00"/>
    <n v="7"/>
    <n v="3"/>
    <n v="8"/>
    <x v="1"/>
    <n v="1596.1849999999999"/>
    <n v="1600.840082477546"/>
    <n v="-4.6550824775463298"/>
    <n v="4.6550824775463298"/>
    <n v="0.2916380292726744"/>
  </r>
  <r>
    <d v="2025-07-08T02:00:00"/>
    <n v="7"/>
    <n v="3"/>
    <n v="8"/>
    <x v="2"/>
    <n v="1408.1610000000001"/>
    <n v="1418.4672760793919"/>
    <n v="-10.306276079391861"/>
    <n v="10.306276079391861"/>
    <n v="0.73189614535490843"/>
  </r>
  <r>
    <d v="2025-07-08T03:00:00"/>
    <n v="7"/>
    <n v="3"/>
    <n v="8"/>
    <x v="3"/>
    <n v="1314.3589999999999"/>
    <n v="1319.6292000141359"/>
    <n v="-5.2702000141362078"/>
    <n v="5.2702000141362078"/>
    <n v="0.40097112083805159"/>
  </r>
  <r>
    <d v="2025-07-08T04:00:00"/>
    <n v="7"/>
    <n v="3"/>
    <n v="8"/>
    <x v="4"/>
    <n v="1254.1510000000001"/>
    <n v="1259.4033739096619"/>
    <n v="-5.2523739096616282"/>
    <n v="5.2523739096616282"/>
    <n v="0.41879916450740062"/>
  </r>
  <r>
    <d v="2025-07-08T05:00:00"/>
    <n v="7"/>
    <n v="3"/>
    <n v="8"/>
    <x v="5"/>
    <n v="1215.3900000000001"/>
    <n v="1261.5396333672991"/>
    <n v="-46.149633367298748"/>
    <n v="46.149633367298748"/>
    <n v="3.7971049101354248"/>
  </r>
  <r>
    <d v="2025-07-08T06:00:00"/>
    <n v="7"/>
    <n v="3"/>
    <n v="8"/>
    <x v="6"/>
    <n v="1187.6210000000001"/>
    <n v="1187.642083560823"/>
    <n v="-2.1083560823171869E-2"/>
    <n v="2.1083560823171869E-2"/>
    <n v="1.7752768621614209E-3"/>
  </r>
  <r>
    <d v="2025-07-08T07:00:00"/>
    <n v="7"/>
    <n v="3"/>
    <n v="8"/>
    <x v="7"/>
    <n v="1195.289"/>
    <n v="1223.9178392402141"/>
    <n v="-28.628839240213669"/>
    <n v="28.628839240213669"/>
    <n v="2.3951395219240932"/>
  </r>
  <r>
    <d v="2025-07-08T08:00:00"/>
    <n v="7"/>
    <n v="3"/>
    <n v="8"/>
    <x v="8"/>
    <n v="1297.933"/>
    <n v="1280.4529495984939"/>
    <n v="17.480050401506109"/>
    <n v="17.480050401506109"/>
    <n v="1.3467606110257431"/>
  </r>
  <r>
    <d v="2025-07-08T09:00:00"/>
    <n v="7"/>
    <n v="3"/>
    <n v="8"/>
    <x v="9"/>
    <n v="1592.5809999999999"/>
    <n v="1539.8769014113441"/>
    <n v="52.704098588656052"/>
    <n v="52.704098588656052"/>
    <n v="3.309351209681187"/>
  </r>
  <r>
    <d v="2025-07-08T10:00:00"/>
    <n v="7"/>
    <n v="3"/>
    <n v="8"/>
    <x v="10"/>
    <n v="1783.905"/>
    <n v="1751.3664304081201"/>
    <n v="32.538569591880098"/>
    <n v="32.538569591880098"/>
    <n v="1.824007982032579"/>
  </r>
  <r>
    <d v="2025-07-08T11:00:00"/>
    <n v="7"/>
    <n v="3"/>
    <n v="8"/>
    <x v="11"/>
    <n v="1882.655"/>
    <n v="1839.904793844689"/>
    <n v="42.750206155311389"/>
    <n v="42.750206155311389"/>
    <n v="2.2707403191402098"/>
  </r>
  <r>
    <d v="2025-07-08T12:00:00"/>
    <n v="7"/>
    <n v="3"/>
    <n v="8"/>
    <x v="12"/>
    <n v="1963.94"/>
    <n v="1966.044252129298"/>
    <n v="-2.1042521292981751"/>
    <n v="2.1042521292981751"/>
    <n v="0.1071444203640675"/>
  </r>
  <r>
    <d v="2025-07-08T13:00:00"/>
    <n v="7"/>
    <n v="3"/>
    <n v="8"/>
    <x v="13"/>
    <n v="1937.56"/>
    <n v="1936.5109317641291"/>
    <n v="1.049068235870664"/>
    <n v="1.049068235870664"/>
    <n v="5.4143780624631467E-2"/>
  </r>
  <r>
    <d v="2025-07-08T14:00:00"/>
    <n v="7"/>
    <n v="3"/>
    <n v="8"/>
    <x v="14"/>
    <n v="2023.4110000000001"/>
    <n v="2025.5589246672951"/>
    <n v="-2.147924667295229"/>
    <n v="2.147924667295229"/>
    <n v="0.10615365179368511"/>
  </r>
  <r>
    <d v="2025-07-08T15:00:00"/>
    <n v="7"/>
    <n v="3"/>
    <n v="8"/>
    <x v="15"/>
    <n v="2080.0659999999998"/>
    <n v="2041.131350986677"/>
    <n v="38.934649013323217"/>
    <n v="38.934649013323217"/>
    <n v="1.871798732026837"/>
  </r>
  <r>
    <d v="2025-07-08T16:00:00"/>
    <n v="7"/>
    <n v="3"/>
    <n v="8"/>
    <x v="16"/>
    <n v="2075.56"/>
    <n v="2082.7470582945812"/>
    <n v="-7.1870582945812203"/>
    <n v="7.1870582945812203"/>
    <n v="0.34627080376288211"/>
  </r>
  <r>
    <d v="2025-07-08T17:00:00"/>
    <n v="7"/>
    <n v="3"/>
    <n v="8"/>
    <x v="17"/>
    <n v="2068.8989999999999"/>
    <n v="2072.8659616007321"/>
    <n v="-3.966961600732247"/>
    <n v="3.966961600732247"/>
    <n v="0.19174264189465301"/>
  </r>
  <r>
    <d v="2025-07-08T18:00:00"/>
    <n v="7"/>
    <n v="3"/>
    <n v="8"/>
    <x v="18"/>
    <n v="2054.7939999999999"/>
    <n v="2068.3467414100319"/>
    <n v="-13.552741410032469"/>
    <n v="13.552741410032469"/>
    <n v="0.65956691571183335"/>
  </r>
  <r>
    <d v="2025-07-08T19:00:00"/>
    <n v="7"/>
    <n v="3"/>
    <n v="8"/>
    <x v="19"/>
    <n v="2054.1239999999998"/>
    <n v="2050.647688295328"/>
    <n v="3.476311704671843"/>
    <n v="3.476311704671843"/>
    <n v="0.16923572796343719"/>
  </r>
  <r>
    <d v="2025-07-08T20:00:00"/>
    <n v="7"/>
    <n v="3"/>
    <n v="8"/>
    <x v="20"/>
    <n v="2050.1759999999999"/>
    <n v="2046.94625141967"/>
    <n v="3.2297485803294421"/>
    <n v="3.2297485803294421"/>
    <n v="0.15753518626348589"/>
  </r>
  <r>
    <d v="2025-07-08T21:00:00"/>
    <n v="7"/>
    <n v="3"/>
    <n v="8"/>
    <x v="21"/>
    <n v="2017.0319999999999"/>
    <n v="1978.4523243995609"/>
    <n v="38.579675600438577"/>
    <n v="38.579675600438577"/>
    <n v="1.9126952671269799"/>
  </r>
  <r>
    <d v="2025-07-08T22:00:00"/>
    <n v="7"/>
    <n v="3"/>
    <n v="8"/>
    <x v="22"/>
    <n v="2015.5709999999999"/>
    <n v="2059.6186212666921"/>
    <n v="-44.047621266691749"/>
    <n v="44.047621266691749"/>
    <n v="2.1853668894169229"/>
  </r>
  <r>
    <d v="2025-07-08T23:00:00"/>
    <n v="7"/>
    <n v="3"/>
    <n v="8"/>
    <x v="23"/>
    <n v="1895.002"/>
    <n v="1911.59820435042"/>
    <n v="-16.59620435042029"/>
    <n v="16.59620435042029"/>
    <n v="0.87578822346464114"/>
  </r>
  <r>
    <d v="2025-07-09T00:00:00"/>
    <n v="7"/>
    <n v="4"/>
    <n v="9"/>
    <x v="0"/>
    <n v="1819.3109999999999"/>
    <n v="1793.9476357126589"/>
    <n v="25.363364287341032"/>
    <n v="25.363364287341032"/>
    <n v="1.394119218063302"/>
  </r>
  <r>
    <d v="2025-07-09T01:00:00"/>
    <n v="7"/>
    <n v="4"/>
    <n v="9"/>
    <x v="1"/>
    <n v="1639.49"/>
    <n v="1633.219541821408"/>
    <n v="6.2704581785924347"/>
    <n v="6.2704581785924347"/>
    <n v="0.38246394784915139"/>
  </r>
  <r>
    <d v="2025-07-09T02:00:00"/>
    <n v="7"/>
    <n v="4"/>
    <n v="9"/>
    <x v="2"/>
    <n v="1461.61"/>
    <n v="1511.8448187154529"/>
    <n v="-50.234818715452768"/>
    <n v="50.234818715452768"/>
    <n v="3.436950945563408"/>
  </r>
  <r>
    <d v="2025-07-09T03:00:00"/>
    <n v="7"/>
    <n v="4"/>
    <n v="9"/>
    <x v="3"/>
    <n v="1360.001"/>
    <n v="1370.069216157362"/>
    <n v="-10.068216157362031"/>
    <n v="10.068216157362031"/>
    <n v="0.74030946722548663"/>
  </r>
  <r>
    <d v="2025-07-09T04:00:00"/>
    <n v="7"/>
    <n v="4"/>
    <n v="9"/>
    <x v="4"/>
    <n v="1293.45"/>
    <n v="1305.1105249490561"/>
    <n v="-11.660524949055571"/>
    <n v="11.660524949055571"/>
    <n v="0.90150565921022596"/>
  </r>
  <r>
    <d v="2025-07-09T05:00:00"/>
    <n v="7"/>
    <n v="4"/>
    <n v="9"/>
    <x v="5"/>
    <n v="1252.1220000000001"/>
    <n v="1269.156757868823"/>
    <n v="-17.03475786882268"/>
    <n v="17.03475786882268"/>
    <n v="1.36047109377691"/>
  </r>
  <r>
    <d v="2025-07-09T06:00:00"/>
    <n v="7"/>
    <n v="4"/>
    <n v="9"/>
    <x v="6"/>
    <n v="1224.3889999999999"/>
    <n v="1229.499263301024"/>
    <n v="-5.110263301023906"/>
    <n v="5.110263301023906"/>
    <n v="0.41737252629870808"/>
  </r>
  <r>
    <d v="2025-07-09T07:00:00"/>
    <n v="7"/>
    <n v="4"/>
    <n v="9"/>
    <x v="7"/>
    <n v="1236.2760000000001"/>
    <n v="1234.9271039504461"/>
    <n v="1.3488960495544691"/>
    <n v="1.3488960495544691"/>
    <n v="0.1091096203076303"/>
  </r>
  <r>
    <d v="2025-07-09T08:00:00"/>
    <n v="7"/>
    <n v="4"/>
    <n v="9"/>
    <x v="8"/>
    <n v="1329.1659999999999"/>
    <n v="1309.6672959962571"/>
    <n v="19.49870400374289"/>
    <n v="19.49870400374289"/>
    <n v="1.466987870871014"/>
  </r>
  <r>
    <d v="2025-07-09T09:00:00"/>
    <n v="7"/>
    <n v="4"/>
    <n v="9"/>
    <x v="9"/>
    <n v="1624.203"/>
    <n v="1587.631319843035"/>
    <n v="36.571680156965392"/>
    <n v="36.571680156965392"/>
    <n v="2.2516692899202342"/>
  </r>
  <r>
    <d v="2025-07-09T10:00:00"/>
    <n v="7"/>
    <n v="4"/>
    <n v="9"/>
    <x v="10"/>
    <n v="1823.222"/>
    <n v="1820.654127022937"/>
    <n v="2.5678729770627342"/>
    <n v="2.5678729770627342"/>
    <n v="0.14084258401130489"/>
  </r>
  <r>
    <d v="2025-07-09T11:00:00"/>
    <n v="7"/>
    <n v="4"/>
    <n v="9"/>
    <x v="11"/>
    <n v="1935.702"/>
    <n v="1928.1275601587679"/>
    <n v="7.5744398412318787"/>
    <n v="7.5744398412318787"/>
    <n v="0.3913019587328776"/>
  </r>
  <r>
    <d v="2025-07-09T12:00:00"/>
    <n v="7"/>
    <n v="4"/>
    <n v="9"/>
    <x v="12"/>
    <n v="2019.269"/>
    <n v="2026.3774598428361"/>
    <n v="-7.108459842836055"/>
    <n v="7.108459842836055"/>
    <n v="0.35203134613742409"/>
  </r>
  <r>
    <d v="2025-07-09T13:00:00"/>
    <n v="7"/>
    <n v="4"/>
    <n v="9"/>
    <x v="13"/>
    <n v="1995.1279999999999"/>
    <n v="2024.9219682291091"/>
    <n v="-29.793968229109399"/>
    <n v="29.793968229109399"/>
    <n v="1.4933361783859429"/>
  </r>
  <r>
    <d v="2025-07-09T14:00:00"/>
    <n v="7"/>
    <n v="4"/>
    <n v="9"/>
    <x v="14"/>
    <n v="2086.54"/>
    <n v="2103.294474425998"/>
    <n v="-16.754474425998069"/>
    <n v="16.754474425998069"/>
    <n v="0.80297882743667826"/>
  </r>
  <r>
    <d v="2025-07-09T15:00:00"/>
    <n v="7"/>
    <n v="4"/>
    <n v="9"/>
    <x v="15"/>
    <n v="2138.018"/>
    <n v="2169.8384950356422"/>
    <n v="-31.820495035642129"/>
    <n v="31.820495035642129"/>
    <n v="1.4883174526893901"/>
  </r>
  <r>
    <d v="2025-07-09T16:00:00"/>
    <n v="7"/>
    <n v="4"/>
    <n v="9"/>
    <x v="16"/>
    <n v="2128.0990000000002"/>
    <n v="2198.5755477935459"/>
    <n v="-70.47654779354616"/>
    <n v="70.47654779354616"/>
    <n v="3.3117137780499331"/>
  </r>
  <r>
    <d v="2025-07-09T17:00:00"/>
    <n v="7"/>
    <n v="4"/>
    <n v="9"/>
    <x v="17"/>
    <n v="2128.5459999999998"/>
    <n v="2143.8704172764201"/>
    <n v="-15.32441727641981"/>
    <n v="15.32441727641981"/>
    <n v="0.71994766739450733"/>
  </r>
  <r>
    <d v="2025-07-09T18:00:00"/>
    <n v="7"/>
    <n v="4"/>
    <n v="9"/>
    <x v="18"/>
    <n v="2111.0720000000001"/>
    <n v="2134.053295566157"/>
    <n v="-22.981295566157311"/>
    <n v="22.981295566157311"/>
    <n v="1.088607852605511"/>
  </r>
  <r>
    <d v="2025-07-09T19:00:00"/>
    <n v="7"/>
    <n v="4"/>
    <n v="9"/>
    <x v="19"/>
    <n v="2112.02"/>
    <n v="2150.2384523753808"/>
    <n v="-38.218452375380821"/>
    <n v="38.218452375380821"/>
    <n v="1.8095686771611541"/>
  </r>
  <r>
    <d v="2025-07-09T20:00:00"/>
    <n v="7"/>
    <n v="4"/>
    <n v="9"/>
    <x v="20"/>
    <n v="2109.6179999999999"/>
    <n v="2118.4466170198889"/>
    <n v="-8.8286170198894069"/>
    <n v="8.8286170198894069"/>
    <n v="0.41849363343927609"/>
  </r>
  <r>
    <d v="2025-07-09T21:00:00"/>
    <n v="7"/>
    <n v="4"/>
    <n v="9"/>
    <x v="21"/>
    <n v="2063.8829999999998"/>
    <n v="2023.6982463714401"/>
    <n v="40.184753628559747"/>
    <n v="40.184753628559747"/>
    <n v="1.9470461081639709"/>
  </r>
  <r>
    <d v="2025-07-09T22:00:00"/>
    <n v="7"/>
    <n v="4"/>
    <n v="9"/>
    <x v="22"/>
    <n v="2065.098"/>
    <n v="2086.933092852787"/>
    <n v="-21.83509285278706"/>
    <n v="21.83509285278706"/>
    <n v="1.057339305581914"/>
  </r>
  <r>
    <d v="2025-07-09T23:00:00"/>
    <n v="7"/>
    <n v="4"/>
    <n v="9"/>
    <x v="23"/>
    <n v="1950.528"/>
    <n v="1955.2083584322079"/>
    <n v="-4.6803584322078677"/>
    <n v="4.6803584322078677"/>
    <n v="0.2399534091388397"/>
  </r>
  <r>
    <d v="2025-07-10T00:00:00"/>
    <n v="7"/>
    <n v="5"/>
    <n v="10"/>
    <x v="0"/>
    <n v="1759.6310000000001"/>
    <n v="1860.3418589584651"/>
    <n v="-100.7108589584645"/>
    <n v="100.7108589584645"/>
    <n v="5.7234078598557776"/>
  </r>
  <r>
    <d v="2025-07-10T01:00:00"/>
    <n v="7"/>
    <n v="5"/>
    <n v="10"/>
    <x v="1"/>
    <n v="1603.779"/>
    <n v="1719.721436983941"/>
    <n v="-115.94243698394121"/>
    <n v="115.94243698394121"/>
    <n v="7.2293275435040592"/>
  </r>
  <r>
    <d v="2025-07-10T02:00:00"/>
    <n v="7"/>
    <n v="5"/>
    <n v="10"/>
    <x v="2"/>
    <n v="1493.864"/>
    <n v="1541.3434579328621"/>
    <n v="-47.479457932861813"/>
    <n v="47.479457932861813"/>
    <n v="3.1782985554815308"/>
  </r>
  <r>
    <d v="2025-07-10T03:00:00"/>
    <n v="7"/>
    <n v="5"/>
    <n v="10"/>
    <x v="3"/>
    <n v="1391.1769999999999"/>
    <n v="1394.9499291273969"/>
    <n v="-3.7729291273974468"/>
    <n v="3.7729291273974468"/>
    <n v="0.27120410468237871"/>
  </r>
  <r>
    <d v="2025-07-10T04:00:00"/>
    <n v="7"/>
    <n v="5"/>
    <n v="10"/>
    <x v="4"/>
    <n v="1323.5340000000001"/>
    <n v="1331.8238542731369"/>
    <n v="-8.2898542731368252"/>
    <n v="8.2898542731368252"/>
    <n v="0.62634237376117263"/>
  </r>
  <r>
    <d v="2025-07-10T05:00:00"/>
    <n v="7"/>
    <n v="5"/>
    <n v="10"/>
    <x v="5"/>
    <n v="1281.027"/>
    <n v="1296.2122658268081"/>
    <n v="-15.185265826807839"/>
    <n v="15.185265826807839"/>
    <n v="1.1853977962062201"/>
  </r>
  <r>
    <d v="2025-07-10T06:00:00"/>
    <n v="7"/>
    <n v="5"/>
    <n v="10"/>
    <x v="6"/>
    <n v="1250.299"/>
    <n v="1269.6985171483971"/>
    <n v="-19.399517148397081"/>
    <n v="19.399517148397081"/>
    <n v="1.5515902314882699"/>
  </r>
  <r>
    <d v="2025-07-10T07:00:00"/>
    <n v="7"/>
    <n v="5"/>
    <n v="10"/>
    <x v="7"/>
    <n v="1244.8240000000001"/>
    <n v="1258.627859660965"/>
    <n v="-13.803859660965371"/>
    <n v="13.803859660965371"/>
    <n v="1.1089005081010861"/>
  </r>
  <r>
    <d v="2025-07-10T08:00:00"/>
    <n v="7"/>
    <n v="5"/>
    <n v="10"/>
    <x v="8"/>
    <n v="1351.03"/>
    <n v="1321.823297807932"/>
    <n v="29.206702192068409"/>
    <n v="29.206702192068409"/>
    <n v="2.161810040640566"/>
  </r>
  <r>
    <d v="2025-07-10T09:00:00"/>
    <n v="7"/>
    <n v="5"/>
    <n v="10"/>
    <x v="9"/>
    <n v="1646.308"/>
    <n v="1598.9354911169371"/>
    <n v="47.372508883063347"/>
    <n v="47.372508883063347"/>
    <n v="2.8774997681515528"/>
  </r>
  <r>
    <d v="2025-07-10T10:00:00"/>
    <n v="7"/>
    <n v="5"/>
    <n v="10"/>
    <x v="10"/>
    <n v="1862.62"/>
    <n v="1820.288514758116"/>
    <n v="42.331485241883463"/>
    <n v="42.331485241883463"/>
    <n v="2.2726849943564011"/>
  </r>
  <r>
    <d v="2025-07-10T11:00:00"/>
    <n v="7"/>
    <n v="5"/>
    <n v="10"/>
    <x v="11"/>
    <n v="1976.201"/>
    <n v="1943.1740958094661"/>
    <n v="33.026904190534196"/>
    <n v="33.026904190534196"/>
    <n v="1.67123203512864"/>
  </r>
  <r>
    <d v="2025-07-10T12:00:00"/>
    <n v="7"/>
    <n v="5"/>
    <n v="10"/>
    <x v="12"/>
    <n v="2054.0889999999999"/>
    <n v="2036.807572608521"/>
    <n v="17.281427391478928"/>
    <n v="17.281427391478928"/>
    <n v="0.84131833584027216"/>
  </r>
  <r>
    <d v="2025-07-10T13:00:00"/>
    <n v="7"/>
    <n v="5"/>
    <n v="10"/>
    <x v="13"/>
    <n v="2020.701"/>
    <n v="2021.6420511118511"/>
    <n v="-0.94105111185103851"/>
    <n v="0.94105111185103851"/>
    <n v="4.6570527349221479E-2"/>
  </r>
  <r>
    <d v="2025-07-10T14:00:00"/>
    <n v="7"/>
    <n v="5"/>
    <n v="10"/>
    <x v="14"/>
    <n v="2101.0889999999999"/>
    <n v="2093.4400221852488"/>
    <n v="7.6489778147506513"/>
    <n v="7.6489778147506513"/>
    <n v="0.36404825377460392"/>
  </r>
  <r>
    <d v="2025-07-10T15:00:00"/>
    <n v="7"/>
    <n v="5"/>
    <n v="10"/>
    <x v="15"/>
    <n v="2138.3409999999999"/>
    <n v="2106.4836449618078"/>
    <n v="31.857355038192051"/>
    <n v="31.857355038192051"/>
    <n v="1.4898164061854759"/>
  </r>
  <r>
    <d v="2025-07-10T16:00:00"/>
    <n v="7"/>
    <n v="5"/>
    <n v="10"/>
    <x v="16"/>
    <n v="2121.2109999999998"/>
    <n v="2154.2768987669619"/>
    <n v="-33.065898766962157"/>
    <n v="33.065898766962157"/>
    <n v="1.5588217658196479"/>
  </r>
  <r>
    <d v="2025-07-10T17:00:00"/>
    <n v="7"/>
    <n v="5"/>
    <n v="10"/>
    <x v="17"/>
    <n v="2101.7159999999999"/>
    <n v="2105.876808209819"/>
    <n v="-4.1608082098186969"/>
    <n v="4.1608082098186969"/>
    <n v="0.19797195290983649"/>
  </r>
  <r>
    <d v="2025-07-10T18:00:00"/>
    <n v="7"/>
    <n v="5"/>
    <n v="10"/>
    <x v="18"/>
    <n v="2076.8409999999999"/>
    <n v="2117.4102743159551"/>
    <n v="-40.569274315954772"/>
    <n v="40.569274315954772"/>
    <n v="1.953412626000393"/>
  </r>
  <r>
    <d v="2025-07-10T19:00:00"/>
    <n v="7"/>
    <n v="5"/>
    <n v="10"/>
    <x v="19"/>
    <n v="2056.0160000000001"/>
    <n v="2050.196719292443"/>
    <n v="5.8192807075570272"/>
    <n v="5.8192807075570272"/>
    <n v="0.28303674229951242"/>
  </r>
  <r>
    <d v="2025-07-10T20:00:00"/>
    <n v="7"/>
    <n v="5"/>
    <n v="10"/>
    <x v="20"/>
    <n v="2035.9480000000001"/>
    <n v="2014.1788670683311"/>
    <n v="21.769132931668992"/>
    <n v="21.769132931668992"/>
    <n v="1.0692381598973999"/>
  </r>
  <r>
    <d v="2025-07-10T21:00:00"/>
    <n v="7"/>
    <n v="5"/>
    <n v="10"/>
    <x v="21"/>
    <n v="2004.211"/>
    <n v="2035.7692492777551"/>
    <n v="-31.558249277755291"/>
    <n v="31.558249277755291"/>
    <n v="1.5745971495892259"/>
  </r>
  <r>
    <d v="2025-07-10T22:00:00"/>
    <n v="7"/>
    <n v="5"/>
    <n v="10"/>
    <x v="22"/>
    <n v="1993.8489999999999"/>
    <n v="2070.2335635417462"/>
    <n v="-76.38456354174582"/>
    <n v="76.38456354174582"/>
    <n v="3.8310104497252291"/>
  </r>
  <r>
    <d v="2025-07-10T23:00:00"/>
    <n v="7"/>
    <n v="5"/>
    <n v="10"/>
    <x v="23"/>
    <n v="1879.673"/>
    <n v="1951.8502650486851"/>
    <n v="-72.177265048684603"/>
    <n v="72.177265048684603"/>
    <n v="3.839884120731679"/>
  </r>
  <r>
    <d v="2025-07-11T00:00:00"/>
    <n v="7"/>
    <n v="6"/>
    <n v="11"/>
    <x v="0"/>
    <n v="1694.84"/>
    <n v="1773.368445203922"/>
    <n v="-78.528445203922047"/>
    <n v="78.528445203922047"/>
    <n v="4.6333839892802517"/>
  </r>
  <r>
    <d v="2025-07-11T01:00:00"/>
    <n v="7"/>
    <n v="6"/>
    <n v="11"/>
    <x v="1"/>
    <n v="1547.7550000000001"/>
    <n v="1602.0202896963169"/>
    <n v="-54.265289696316813"/>
    <n v="54.265289696316813"/>
    <n v="3.5060645707048792"/>
  </r>
  <r>
    <d v="2025-07-11T02:00:00"/>
    <n v="7"/>
    <n v="6"/>
    <n v="11"/>
    <x v="2"/>
    <n v="1467.3420000000001"/>
    <n v="1471.927457478143"/>
    <n v="-4.5854574781433257"/>
    <n v="4.5854574781433257"/>
    <n v="0.3125009355789593"/>
  </r>
  <r>
    <d v="2025-07-11T03:00:00"/>
    <n v="7"/>
    <n v="6"/>
    <n v="11"/>
    <x v="3"/>
    <n v="1370.325"/>
    <n v="1366.9936905204329"/>
    <n v="3.3313094795669258"/>
    <n v="3.3313094795669258"/>
    <n v="0.24310360531747449"/>
  </r>
  <r>
    <d v="2025-07-11T04:00:00"/>
    <n v="7"/>
    <n v="6"/>
    <n v="11"/>
    <x v="4"/>
    <n v="1302.829"/>
    <n v="1346.312385711175"/>
    <n v="-43.483385711174613"/>
    <n v="43.483385711174613"/>
    <n v="3.3376126652976921"/>
  </r>
  <r>
    <d v="2025-07-11T05:00:00"/>
    <n v="7"/>
    <n v="6"/>
    <n v="11"/>
    <x v="5"/>
    <n v="1262.327"/>
    <n v="1315.493754948787"/>
    <n v="-53.166754948786767"/>
    <n v="53.166754948786767"/>
    <n v="4.2118052571784146"/>
  </r>
  <r>
    <d v="2025-07-11T06:00:00"/>
    <n v="7"/>
    <n v="6"/>
    <n v="11"/>
    <x v="6"/>
    <n v="1245.9770000000001"/>
    <n v="1256.842351186765"/>
    <n v="-10.86535118676534"/>
    <n v="10.86535118676534"/>
    <n v="0.87203465126278135"/>
  </r>
  <r>
    <d v="2025-07-11T07:00:00"/>
    <n v="7"/>
    <n v="6"/>
    <n v="11"/>
    <x v="7"/>
    <n v="1248.174"/>
    <n v="1257.285999751643"/>
    <n v="-9.1119997516434523"/>
    <n v="9.1119997516434523"/>
    <n v="0.73002640270048258"/>
  </r>
  <r>
    <d v="2025-07-11T08:00:00"/>
    <n v="7"/>
    <n v="6"/>
    <n v="11"/>
    <x v="8"/>
    <n v="1335.0989999999999"/>
    <n v="1315.2644276893941"/>
    <n v="19.834572310606291"/>
    <n v="19.834572310606291"/>
    <n v="1.485625583616256"/>
  </r>
  <r>
    <d v="2025-07-11T09:00:00"/>
    <n v="7"/>
    <n v="6"/>
    <n v="11"/>
    <x v="9"/>
    <n v="1621.808"/>
    <n v="1582.5942496316079"/>
    <n v="39.213750368391629"/>
    <n v="39.213750368391629"/>
    <n v="2.4179033750227652"/>
  </r>
  <r>
    <d v="2025-07-11T10:00:00"/>
    <n v="7"/>
    <n v="6"/>
    <n v="11"/>
    <x v="10"/>
    <n v="1821.729"/>
    <n v="1802.3559992249391"/>
    <n v="19.373000775060969"/>
    <n v="19.373000775060969"/>
    <n v="1.063440323728716"/>
  </r>
  <r>
    <d v="2025-07-11T11:00:00"/>
    <n v="7"/>
    <n v="6"/>
    <n v="11"/>
    <x v="11"/>
    <n v="1902.5029999999999"/>
    <n v="1891.083370512993"/>
    <n v="11.419629487006659"/>
    <n v="11.419629487006659"/>
    <n v="0.60024239052480122"/>
  </r>
  <r>
    <d v="2025-07-11T12:00:00"/>
    <n v="7"/>
    <n v="6"/>
    <n v="11"/>
    <x v="12"/>
    <n v="1979.885"/>
    <n v="1974.784006943715"/>
    <n v="5.1009930562850059"/>
    <n v="5.1009930562850059"/>
    <n v="0.25764087592384138"/>
  </r>
  <r>
    <d v="2025-07-11T13:00:00"/>
    <n v="7"/>
    <n v="6"/>
    <n v="11"/>
    <x v="13"/>
    <n v="1991.8810000000001"/>
    <n v="1922.9592569217721"/>
    <n v="68.921743078228019"/>
    <n v="68.921743078228019"/>
    <n v="3.460133566122904"/>
  </r>
  <r>
    <d v="2025-07-11T14:00:00"/>
    <n v="7"/>
    <n v="6"/>
    <n v="11"/>
    <x v="14"/>
    <n v="1984.5920000000001"/>
    <n v="2037.538029480065"/>
    <n v="-52.946029480065143"/>
    <n v="52.946029480065143"/>
    <n v="2.6678546260421521"/>
  </r>
  <r>
    <d v="2025-07-11T15:00:00"/>
    <n v="7"/>
    <n v="6"/>
    <n v="11"/>
    <x v="15"/>
    <n v="2052.614"/>
    <n v="2015.379570522367"/>
    <n v="37.234429477633277"/>
    <n v="37.234429477633277"/>
    <n v="1.814000561120185"/>
  </r>
  <r>
    <d v="2025-07-11T16:00:00"/>
    <n v="7"/>
    <n v="6"/>
    <n v="11"/>
    <x v="16"/>
    <n v="2040.758"/>
    <n v="2027.666029443883"/>
    <n v="13.091970556116619"/>
    <n v="13.091970556116619"/>
    <n v="0.6415248920310973"/>
  </r>
  <r>
    <d v="2025-07-11T17:00:00"/>
    <n v="7"/>
    <n v="6"/>
    <n v="11"/>
    <x v="17"/>
    <n v="2022.2090000000001"/>
    <n v="1979.8366027360651"/>
    <n v="42.372397263935227"/>
    <n v="42.372397263935227"/>
    <n v="2.0953520266170869"/>
  </r>
  <r>
    <d v="2025-07-11T18:00:00"/>
    <n v="7"/>
    <n v="6"/>
    <n v="11"/>
    <x v="18"/>
    <n v="1998.0840000000001"/>
    <n v="1990.2145874203759"/>
    <n v="7.8694125796241678"/>
    <n v="7.8694125796241678"/>
    <n v="0.39384793530320922"/>
  </r>
  <r>
    <d v="2025-07-11T19:00:00"/>
    <n v="7"/>
    <n v="6"/>
    <n v="11"/>
    <x v="19"/>
    <n v="1981.556"/>
    <n v="1984.1101556462561"/>
    <n v="-2.5541556462562771"/>
    <n v="2.5541556462562771"/>
    <n v="0.12889646551781259"/>
  </r>
  <r>
    <d v="2025-07-11T20:00:00"/>
    <n v="7"/>
    <n v="6"/>
    <n v="11"/>
    <x v="20"/>
    <n v="1962.9949999999999"/>
    <n v="1934.4325763721361"/>
    <n v="28.562423627864291"/>
    <n v="28.562423627864291"/>
    <n v="1.4550431166591269"/>
  </r>
  <r>
    <d v="2025-07-11T21:00:00"/>
    <n v="7"/>
    <n v="6"/>
    <n v="11"/>
    <x v="21"/>
    <n v="1932.162"/>
    <n v="1923.9253109497729"/>
    <n v="8.2366890502273691"/>
    <n v="8.2366890502273691"/>
    <n v="0.42629391584281973"/>
  </r>
  <r>
    <d v="2025-07-11T22:00:00"/>
    <n v="7"/>
    <n v="6"/>
    <n v="11"/>
    <x v="22"/>
    <n v="1922.4860000000001"/>
    <n v="1926.695235262684"/>
    <n v="-4.2092352626837064"/>
    <n v="4.2092352626837064"/>
    <n v="0.21894751185098291"/>
  </r>
  <r>
    <d v="2025-07-11T23:00:00"/>
    <n v="7"/>
    <n v="6"/>
    <n v="11"/>
    <x v="23"/>
    <n v="1808.742"/>
    <n v="1811.37766751617"/>
    <n v="-2.6356675161700882"/>
    <n v="2.6356675161700882"/>
    <n v="0.1457182680653151"/>
  </r>
  <r>
    <d v="2025-07-12T00:00:00"/>
    <n v="7"/>
    <n v="7"/>
    <n v="12"/>
    <x v="0"/>
    <n v="1696.0640000000001"/>
    <n v="1769.6394403774209"/>
    <n v="-73.575440377421273"/>
    <n v="73.575440377421273"/>
    <n v="4.3380108520325251"/>
  </r>
  <r>
    <d v="2025-07-12T01:00:00"/>
    <n v="7"/>
    <n v="7"/>
    <n v="12"/>
    <x v="1"/>
    <n v="1555.1780000000001"/>
    <n v="1608.903987685869"/>
    <n v="-53.725987685869313"/>
    <n v="53.725987685869313"/>
    <n v="3.4546519874809092"/>
  </r>
  <r>
    <d v="2025-07-12T02:00:00"/>
    <n v="7"/>
    <n v="7"/>
    <n v="12"/>
    <x v="2"/>
    <n v="1427.905"/>
    <n v="1420.380377582291"/>
    <n v="7.5246224177092236"/>
    <n v="7.5246224177092236"/>
    <n v="0.52696940046492569"/>
  </r>
  <r>
    <d v="2025-07-12T03:00:00"/>
    <n v="7"/>
    <n v="7"/>
    <n v="12"/>
    <x v="3"/>
    <n v="1326.616"/>
    <n v="1341.6843061899201"/>
    <n v="-15.068306189919889"/>
    <n v="15.068306189919889"/>
    <n v="1.1358453531329911"/>
  </r>
  <r>
    <d v="2025-07-12T04:00:00"/>
    <n v="7"/>
    <n v="7"/>
    <n v="12"/>
    <x v="4"/>
    <n v="1268.1179999999999"/>
    <n v="1305.4657112491141"/>
    <n v="-37.347711249114127"/>
    <n v="37.347711249114127"/>
    <n v="2.9451290218348118"/>
  </r>
  <r>
    <d v="2025-07-12T05:00:00"/>
    <n v="7"/>
    <n v="7"/>
    <n v="12"/>
    <x v="5"/>
    <n v="1230.3710000000001"/>
    <n v="1244.0534485426281"/>
    <n v="-13.68244854262821"/>
    <n v="13.68244854262821"/>
    <n v="1.1120587646024731"/>
  </r>
  <r>
    <d v="2025-07-12T06:00:00"/>
    <n v="7"/>
    <n v="7"/>
    <n v="12"/>
    <x v="6"/>
    <n v="1212.6890000000001"/>
    <n v="1216.3304239534009"/>
    <n v="-3.641423953400817"/>
    <n v="3.641423953400817"/>
    <n v="0.30027681898660891"/>
  </r>
  <r>
    <d v="2025-07-12T07:00:00"/>
    <n v="7"/>
    <n v="7"/>
    <n v="12"/>
    <x v="7"/>
    <n v="1216.489"/>
    <n v="1200.4361200814601"/>
    <n v="16.052879918540381"/>
    <n v="16.052879918540381"/>
    <n v="1.3196074866718119"/>
  </r>
  <r>
    <d v="2025-07-12T08:00:00"/>
    <n v="7"/>
    <n v="7"/>
    <n v="12"/>
    <x v="8"/>
    <n v="1301.68"/>
    <n v="1277.8769319272369"/>
    <n v="23.803068072762699"/>
    <n v="23.803068072762699"/>
    <n v="1.8286420681550659"/>
  </r>
  <r>
    <d v="2025-07-12T09:00:00"/>
    <n v="7"/>
    <n v="7"/>
    <n v="12"/>
    <x v="9"/>
    <n v="1538.7460000000001"/>
    <n v="1513.5232136577649"/>
    <n v="25.22278634223494"/>
    <n v="25.22278634223494"/>
    <n v="1.6391780282277451"/>
  </r>
  <r>
    <d v="2025-07-12T10:00:00"/>
    <n v="7"/>
    <n v="7"/>
    <n v="12"/>
    <x v="10"/>
    <n v="1712.5830000000001"/>
    <n v="1684.472279358678"/>
    <n v="28.110720641321681"/>
    <n v="28.110720641321681"/>
    <n v="1.641422380189459"/>
  </r>
  <r>
    <d v="2025-07-12T11:00:00"/>
    <n v="7"/>
    <n v="7"/>
    <n v="12"/>
    <x v="11"/>
    <n v="1815.42"/>
    <n v="1772.2672203284451"/>
    <n v="43.152779671555209"/>
    <n v="43.152779671555209"/>
    <n v="2.3770135655414628"/>
  </r>
  <r>
    <d v="2025-07-12T12:00:00"/>
    <n v="7"/>
    <n v="7"/>
    <n v="12"/>
    <x v="12"/>
    <n v="1893.288"/>
    <n v="1889.3028293149739"/>
    <n v="3.985170685025651"/>
    <n v="3.985170685025651"/>
    <n v="0.21048940705404781"/>
  </r>
  <r>
    <d v="2025-07-12T13:00:00"/>
    <n v="7"/>
    <n v="7"/>
    <n v="12"/>
    <x v="13"/>
    <n v="1845.075"/>
    <n v="1921.327652931483"/>
    <n v="-76.252652931483226"/>
    <n v="76.252652931483226"/>
    <n v="4.1327671195739519"/>
  </r>
  <r>
    <d v="2025-07-12T14:00:00"/>
    <n v="7"/>
    <n v="7"/>
    <n v="12"/>
    <x v="14"/>
    <n v="1929.925"/>
    <n v="1957.654128135332"/>
    <n v="-27.729128135332079"/>
    <n v="27.729128135332079"/>
    <n v="1.436798224559537"/>
  </r>
  <r>
    <d v="2025-07-12T15:00:00"/>
    <n v="7"/>
    <n v="7"/>
    <n v="12"/>
    <x v="15"/>
    <n v="1969.4469999999999"/>
    <n v="1947.2494686086629"/>
    <n v="22.197531391336948"/>
    <n v="22.197531391336948"/>
    <n v="1.127094630692566"/>
  </r>
  <r>
    <d v="2025-07-12T16:00:00"/>
    <n v="7"/>
    <n v="7"/>
    <n v="12"/>
    <x v="16"/>
    <n v="1950.86"/>
    <n v="1957.011691067207"/>
    <n v="-6.1516910672069116"/>
    <n v="6.1516910672069116"/>
    <n v="0.31533226716456308"/>
  </r>
  <r>
    <d v="2025-07-12T17:00:00"/>
    <n v="7"/>
    <n v="7"/>
    <n v="12"/>
    <x v="17"/>
    <n v="1923.0530000000001"/>
    <n v="1938.8342679180159"/>
    <n v="-15.78126791801583"/>
    <n v="15.78126791801583"/>
    <n v="0.82063614045036759"/>
  </r>
  <r>
    <d v="2025-07-12T18:00:00"/>
    <n v="7"/>
    <n v="7"/>
    <n v="12"/>
    <x v="18"/>
    <n v="1917.7570000000001"/>
    <n v="1950.6478921779469"/>
    <n v="-32.890892177947308"/>
    <n v="32.890892177947308"/>
    <n v="1.715070896779185"/>
  </r>
  <r>
    <d v="2025-07-12T19:00:00"/>
    <n v="7"/>
    <n v="7"/>
    <n v="12"/>
    <x v="19"/>
    <n v="1956.6590000000001"/>
    <n v="1932.028375143369"/>
    <n v="24.630624856630671"/>
    <n v="24.630624856630671"/>
    <n v="1.25881029124796"/>
  </r>
  <r>
    <d v="2025-07-12T20:00:00"/>
    <n v="7"/>
    <n v="7"/>
    <n v="12"/>
    <x v="20"/>
    <n v="1954.98"/>
    <n v="1942.2679174192331"/>
    <n v="12.71208258076717"/>
    <n v="12.71208258076717"/>
    <n v="0.6502410551906681"/>
  </r>
  <r>
    <d v="2025-07-12T21:00:00"/>
    <n v="7"/>
    <n v="7"/>
    <n v="12"/>
    <x v="21"/>
    <n v="1920.5740000000001"/>
    <n v="1898.345741033163"/>
    <n v="22.228258966837529"/>
    <n v="22.228258966837529"/>
    <n v="1.157375814044987"/>
  </r>
  <r>
    <d v="2025-07-12T22:00:00"/>
    <n v="7"/>
    <n v="7"/>
    <n v="12"/>
    <x v="22"/>
    <n v="1913.029"/>
    <n v="1939.8151388622789"/>
    <n v="-26.7861388622789"/>
    <n v="26.7861388622789"/>
    <n v="1.4001951283685461"/>
  </r>
  <r>
    <d v="2025-07-12T23:00:00"/>
    <n v="7"/>
    <n v="7"/>
    <n v="12"/>
    <x v="23"/>
    <n v="1802.442"/>
    <n v="1838.9549344640091"/>
    <n v="-36.512934464008588"/>
    <n v="36.512934464008588"/>
    <n v="2.0257480941970152"/>
  </r>
  <r>
    <d v="2025-07-13T00:00:00"/>
    <n v="7"/>
    <n v="1"/>
    <n v="13"/>
    <x v="0"/>
    <n v="1699.232"/>
    <n v="1752.8799943516201"/>
    <n v="-53.647994351619673"/>
    <n v="53.647994351619673"/>
    <n v="3.1571906809438919"/>
  </r>
  <r>
    <d v="2025-07-13T01:00:00"/>
    <n v="7"/>
    <n v="1"/>
    <n v="13"/>
    <x v="1"/>
    <n v="1556.202"/>
    <n v="1607.7542113712891"/>
    <n v="-51.552211371289097"/>
    <n v="51.552211371289097"/>
    <n v="3.3126940700041381"/>
  </r>
  <r>
    <d v="2025-07-13T02:00:00"/>
    <n v="7"/>
    <n v="1"/>
    <n v="13"/>
    <x v="2"/>
    <n v="1435.098"/>
    <n v="1407.195395748352"/>
    <n v="27.902604251647968"/>
    <n v="27.902604251647968"/>
    <n v="1.944299570596993"/>
  </r>
  <r>
    <d v="2025-07-13T03:00:00"/>
    <n v="7"/>
    <n v="1"/>
    <n v="13"/>
    <x v="3"/>
    <n v="1335.547"/>
    <n v="1355.04847815125"/>
    <n v="-19.501478151249561"/>
    <n v="19.501478151249561"/>
    <n v="1.4601865865632659"/>
  </r>
  <r>
    <d v="2025-07-13T04:00:00"/>
    <n v="7"/>
    <n v="1"/>
    <n v="13"/>
    <x v="4"/>
    <n v="1269.3130000000001"/>
    <n v="1313.6641532360011"/>
    <n v="-44.351153236000748"/>
    <n v="44.351153236000748"/>
    <n v="3.494106909485466"/>
  </r>
  <r>
    <d v="2025-07-13T05:00:00"/>
    <n v="7"/>
    <n v="1"/>
    <n v="13"/>
    <x v="5"/>
    <n v="1220.8630000000001"/>
    <n v="1265.761602198558"/>
    <n v="-44.898602198557683"/>
    <n v="44.898602198557683"/>
    <n v="3.6776118367543291"/>
  </r>
  <r>
    <d v="2025-07-13T06:00:00"/>
    <n v="7"/>
    <n v="1"/>
    <n v="13"/>
    <x v="6"/>
    <n v="1206.4770000000001"/>
    <n v="1269.298506070641"/>
    <n v="-62.821506070640453"/>
    <n v="62.821506070640453"/>
    <n v="5.2070206121322862"/>
  </r>
  <r>
    <d v="2025-07-13T07:00:00"/>
    <n v="7"/>
    <n v="1"/>
    <n v="13"/>
    <x v="7"/>
    <n v="1196.1020000000001"/>
    <n v="1178.1272638770231"/>
    <n v="17.974736122976761"/>
    <n v="17.974736122976761"/>
    <n v="1.5027761949211069"/>
  </r>
  <r>
    <d v="2025-07-13T08:00:00"/>
    <n v="7"/>
    <n v="1"/>
    <n v="13"/>
    <x v="8"/>
    <n v="1259.0350000000001"/>
    <n v="1200.3206194233339"/>
    <n v="58.714380576666372"/>
    <n v="58.714380576666372"/>
    <n v="4.6634430795539199"/>
  </r>
  <r>
    <d v="2025-07-13T09:00:00"/>
    <n v="7"/>
    <n v="1"/>
    <n v="13"/>
    <x v="9"/>
    <n v="1388.088"/>
    <n v="1369.121897811129"/>
    <n v="18.96610218887054"/>
    <n v="18.96610218887054"/>
    <n v="1.3663472480757111"/>
  </r>
  <r>
    <d v="2025-07-13T10:00:00"/>
    <n v="7"/>
    <n v="1"/>
    <n v="13"/>
    <x v="10"/>
    <n v="1531.6769999999999"/>
    <n v="1500.363035956284"/>
    <n v="31.313964043716169"/>
    <n v="31.313964043716169"/>
    <n v="2.0444234681146298"/>
  </r>
  <r>
    <d v="2025-07-13T11:00:00"/>
    <n v="7"/>
    <n v="1"/>
    <n v="13"/>
    <x v="11"/>
    <n v="1641.85"/>
    <n v="1635.4530245025801"/>
    <n v="6.3969754974198167"/>
    <n v="6.3969754974198167"/>
    <n v="0.38961997121658049"/>
  </r>
  <r>
    <d v="2025-07-13T12:00:00"/>
    <n v="7"/>
    <n v="1"/>
    <n v="13"/>
    <x v="12"/>
    <n v="1714.24"/>
    <n v="1751.5463480986521"/>
    <n v="-37.306348098652052"/>
    <n v="37.306348098652052"/>
    <n v="2.1762616727325161"/>
  </r>
  <r>
    <d v="2025-07-13T13:00:00"/>
    <n v="7"/>
    <n v="1"/>
    <n v="13"/>
    <x v="13"/>
    <n v="1751.383"/>
    <n v="1798.377991830434"/>
    <n v="-46.994991830433491"/>
    <n v="46.994991830433491"/>
    <n v="2.68330752499201"/>
  </r>
  <r>
    <d v="2025-07-13T14:00:00"/>
    <n v="7"/>
    <n v="1"/>
    <n v="13"/>
    <x v="14"/>
    <n v="1810.5029999999999"/>
    <n v="1855.370295526526"/>
    <n v="-44.867295526526277"/>
    <n v="44.867295526526277"/>
    <n v="2.478167422341957"/>
  </r>
  <r>
    <d v="2025-07-13T15:00:00"/>
    <n v="7"/>
    <n v="1"/>
    <n v="13"/>
    <x v="15"/>
    <n v="1836.7819999999999"/>
    <n v="1820.2711471723781"/>
    <n v="16.510852827621871"/>
    <n v="16.510852827621871"/>
    <n v="0.89890105780767537"/>
  </r>
  <r>
    <d v="2025-07-13T16:00:00"/>
    <n v="7"/>
    <n v="1"/>
    <n v="13"/>
    <x v="16"/>
    <n v="1828.309"/>
    <n v="1877.076504848121"/>
    <n v="-48.76750484812078"/>
    <n v="48.76750484812078"/>
    <n v="2.6673557286059482"/>
  </r>
  <r>
    <d v="2025-07-13T17:00:00"/>
    <n v="7"/>
    <n v="1"/>
    <n v="13"/>
    <x v="17"/>
    <n v="1818.7940000000001"/>
    <n v="1863.9889478799271"/>
    <n v="-45.194947879926993"/>
    <n v="45.194947879926993"/>
    <n v="2.4848854724572709"/>
  </r>
  <r>
    <d v="2025-07-13T18:00:00"/>
    <n v="7"/>
    <n v="1"/>
    <n v="13"/>
    <x v="18"/>
    <n v="1833.751"/>
    <n v="1870.6016763288901"/>
    <n v="-36.850676328889897"/>
    <n v="36.850676328889897"/>
    <n v="2.0095790720162059"/>
  </r>
  <r>
    <d v="2025-07-13T19:00:00"/>
    <n v="7"/>
    <n v="1"/>
    <n v="13"/>
    <x v="19"/>
    <n v="1886.261"/>
    <n v="1981.4937238541461"/>
    <n v="-95.232723854146116"/>
    <n v="95.232723854146116"/>
    <n v="5.048756447498044"/>
  </r>
  <r>
    <d v="2025-07-13T20:00:00"/>
    <n v="7"/>
    <n v="1"/>
    <n v="13"/>
    <x v="20"/>
    <n v="1891.2650000000001"/>
    <n v="1996.7765150593621"/>
    <n v="-105.5115150593615"/>
    <n v="105.5115150593615"/>
    <n v="5.5788858282343252"/>
  </r>
  <r>
    <d v="2025-07-13T21:00:00"/>
    <n v="7"/>
    <n v="1"/>
    <n v="13"/>
    <x v="21"/>
    <n v="1880.9880000000001"/>
    <n v="1956.8108034580571"/>
    <n v="-75.822803458056569"/>
    <n v="75.822803458056569"/>
    <n v="4.0310094194142936"/>
  </r>
  <r>
    <d v="2025-07-13T22:00:00"/>
    <n v="7"/>
    <n v="1"/>
    <n v="13"/>
    <x v="22"/>
    <n v="1883.7360000000001"/>
    <n v="2065.4065337114489"/>
    <n v="-181.6705337114488"/>
    <n v="181.6705337114488"/>
    <n v="9.644161056084247"/>
  </r>
  <r>
    <d v="2025-07-13T23:00:00"/>
    <n v="7"/>
    <n v="1"/>
    <n v="13"/>
    <x v="23"/>
    <n v="1799.5450000000001"/>
    <n v="1829.579163920245"/>
    <n v="-30.034163920245192"/>
    <n v="30.034163920245192"/>
    <n v="1.668986544945724"/>
  </r>
  <r>
    <d v="2025-07-14T00:00:00"/>
    <n v="7"/>
    <n v="2"/>
    <n v="14"/>
    <x v="0"/>
    <n v="1833.46"/>
    <n v="1940.94474622506"/>
    <n v="-107.48474622505999"/>
    <n v="107.48474622505999"/>
    <n v="5.8623993010512443"/>
  </r>
  <r>
    <d v="2025-07-14T01:00:00"/>
    <n v="7"/>
    <n v="2"/>
    <n v="14"/>
    <x v="1"/>
    <n v="1668.3140000000001"/>
    <n v="1725.8583683323291"/>
    <n v="-57.544368332328993"/>
    <n v="57.544368332328993"/>
    <n v="3.4492528584142752"/>
  </r>
  <r>
    <d v="2025-07-14T02:00:00"/>
    <n v="7"/>
    <n v="2"/>
    <n v="14"/>
    <x v="2"/>
    <n v="1415.7909999999999"/>
    <n v="1449.4896602858589"/>
    <n v="-33.698660285858978"/>
    <n v="33.698660285858978"/>
    <n v="2.3802002051048921"/>
  </r>
  <r>
    <d v="2025-07-14T03:00:00"/>
    <n v="7"/>
    <n v="2"/>
    <n v="14"/>
    <x v="3"/>
    <n v="1318.942"/>
    <n v="1372.3039952498041"/>
    <n v="-53.36199524980384"/>
    <n v="53.36199524980384"/>
    <n v="4.0458181822854833"/>
  </r>
  <r>
    <d v="2025-07-14T04:00:00"/>
    <n v="7"/>
    <n v="2"/>
    <n v="14"/>
    <x v="4"/>
    <n v="1248.402"/>
    <n v="1308.126233871445"/>
    <n v="-59.724233871444987"/>
    <n v="59.724233871444987"/>
    <n v="4.7840546451736063"/>
  </r>
  <r>
    <d v="2025-07-14T05:00:00"/>
    <n v="7"/>
    <n v="2"/>
    <n v="14"/>
    <x v="5"/>
    <n v="1205.0730000000001"/>
    <n v="1247.437354809337"/>
    <n v="-42.364354809336866"/>
    <n v="42.364354809336866"/>
    <n v="3.5155011197938508"/>
  </r>
  <r>
    <d v="2025-07-14T06:00:00"/>
    <n v="7"/>
    <n v="2"/>
    <n v="14"/>
    <x v="6"/>
    <n v="1186.6569999999999"/>
    <n v="1231.670704507864"/>
    <n v="-45.013704507864297"/>
    <n v="45.013704507864297"/>
    <n v="3.7933206063639719"/>
  </r>
  <r>
    <d v="2025-07-14T07:00:00"/>
    <n v="7"/>
    <n v="2"/>
    <n v="14"/>
    <x v="7"/>
    <n v="1188.7190000000001"/>
    <n v="1246.27325628579"/>
    <n v="-57.554256285790423"/>
    <n v="57.554256285790423"/>
    <n v="4.8417040768916433"/>
  </r>
  <r>
    <d v="2025-07-14T08:00:00"/>
    <n v="7"/>
    <n v="2"/>
    <n v="14"/>
    <x v="8"/>
    <n v="1303.6869999999999"/>
    <n v="1308.330403979568"/>
    <n v="-4.6434039795683466"/>
    <n v="4.6434039795683466"/>
    <n v="0.35617475510364"/>
  </r>
  <r>
    <d v="2025-07-14T09:00:00"/>
    <n v="7"/>
    <n v="2"/>
    <n v="14"/>
    <x v="9"/>
    <n v="1626.5909999999999"/>
    <n v="1659.643830274186"/>
    <n v="-33.052830274185908"/>
    <n v="33.052830274185908"/>
    <n v="2.032030810092019"/>
  </r>
  <r>
    <d v="2025-07-14T10:00:00"/>
    <n v="7"/>
    <n v="2"/>
    <n v="14"/>
    <x v="10"/>
    <n v="1858.83"/>
    <n v="1907.6951405456809"/>
    <n v="-48.865140545681243"/>
    <n v="48.865140545681243"/>
    <n v="2.6288117012141301"/>
  </r>
  <r>
    <d v="2025-07-14T11:00:00"/>
    <n v="7"/>
    <n v="2"/>
    <n v="14"/>
    <x v="11"/>
    <n v="1971.9880000000001"/>
    <n v="2024.765227029276"/>
    <n v="-52.777227029276219"/>
    <n v="52.777227029276219"/>
    <n v="2.676346257141196"/>
  </r>
  <r>
    <d v="2025-07-14T12:00:00"/>
    <n v="7"/>
    <n v="2"/>
    <n v="14"/>
    <x v="12"/>
    <n v="2054.317"/>
    <n v="2209.3645732367481"/>
    <n v="-155.0475732367477"/>
    <n v="155.0475732367477"/>
    <n v="7.5474025302200252"/>
  </r>
  <r>
    <d v="2025-07-14T13:00:00"/>
    <n v="7"/>
    <n v="2"/>
    <n v="14"/>
    <x v="13"/>
    <n v="2028.5129999999999"/>
    <n v="2121.1606447036329"/>
    <n v="-92.647644703632977"/>
    <n v="92.647644703632977"/>
    <n v="4.5672689651793412"/>
  </r>
  <r>
    <d v="2025-07-14T14:00:00"/>
    <n v="7"/>
    <n v="2"/>
    <n v="14"/>
    <x v="14"/>
    <n v="2108.7269999999999"/>
    <n v="2263.0737990368448"/>
    <n v="-154.34679903684491"/>
    <n v="154.34679903684491"/>
    <n v="7.3194301128992807"/>
  </r>
  <r>
    <d v="2025-07-14T15:00:00"/>
    <n v="7"/>
    <n v="2"/>
    <n v="14"/>
    <x v="15"/>
    <n v="2162.3339999999998"/>
    <n v="2297.3424505787402"/>
    <n v="-135.00845057873991"/>
    <n v="135.00845057873991"/>
    <n v="6.2436446256098126"/>
  </r>
  <r>
    <d v="2025-07-14T16:00:00"/>
    <n v="7"/>
    <n v="2"/>
    <n v="14"/>
    <x v="16"/>
    <n v="2159.2260000000001"/>
    <n v="2285.5376092252591"/>
    <n v="-126.31160922525901"/>
    <n v="126.31160922525901"/>
    <n v="5.8498558847129987"/>
  </r>
  <r>
    <d v="2025-07-14T17:00:00"/>
    <n v="7"/>
    <n v="2"/>
    <n v="14"/>
    <x v="17"/>
    <n v="2140.3110000000001"/>
    <n v="2261.257794250439"/>
    <n v="-120.9467942504384"/>
    <n v="120.9467942504384"/>
    <n v="5.6508981288435542"/>
  </r>
  <r>
    <d v="2025-07-14T18:00:00"/>
    <n v="7"/>
    <n v="2"/>
    <n v="14"/>
    <x v="18"/>
    <n v="2122.3670000000002"/>
    <n v="2230.1049613233959"/>
    <n v="-107.73796132339611"/>
    <n v="107.73796132339611"/>
    <n v="5.076311557962927"/>
  </r>
  <r>
    <d v="2025-07-14T19:00:00"/>
    <n v="7"/>
    <n v="2"/>
    <n v="14"/>
    <x v="19"/>
    <n v="2122.2280000000001"/>
    <n v="2224.5053809107758"/>
    <n v="-102.2773809107762"/>
    <n v="102.2773809107762"/>
    <n v="4.8193399064931457"/>
  </r>
  <r>
    <d v="2025-07-14T20:00:00"/>
    <n v="7"/>
    <n v="2"/>
    <n v="14"/>
    <x v="20"/>
    <n v="2090.4180000000001"/>
    <n v="2212.3896685394488"/>
    <n v="-121.9716685394492"/>
    <n v="121.9716685394492"/>
    <n v="5.8347980422787851"/>
  </r>
  <r>
    <d v="2025-07-14T21:00:00"/>
    <n v="7"/>
    <n v="2"/>
    <n v="14"/>
    <x v="21"/>
    <n v="2064.431"/>
    <n v="2093.8357414894158"/>
    <n v="-29.40474148941621"/>
    <n v="29.40474148941621"/>
    <n v="1.424350898112593"/>
  </r>
  <r>
    <d v="2025-07-14T22:00:00"/>
    <n v="7"/>
    <n v="2"/>
    <n v="14"/>
    <x v="22"/>
    <n v="2055.7190000000001"/>
    <n v="2181.7282973376418"/>
    <n v="-126.0092973376422"/>
    <n v="126.0092973376422"/>
    <n v="6.1296946390842377"/>
  </r>
  <r>
    <d v="2025-07-14T23:00:00"/>
    <n v="7"/>
    <n v="2"/>
    <n v="14"/>
    <x v="23"/>
    <n v="1954.241"/>
    <n v="2046.06140687024"/>
    <n v="-91.820406870239594"/>
    <n v="91.820406870239594"/>
    <n v="4.6985201349390833"/>
  </r>
  <r>
    <d v="2025-07-15T00:00:00"/>
    <n v="7"/>
    <n v="3"/>
    <n v="15"/>
    <x v="0"/>
    <n v="1778.501"/>
    <n v="2004.8171873564611"/>
    <n v="-226.31618735646111"/>
    <n v="226.31618735646111"/>
    <n v="12.72510880547429"/>
  </r>
  <r>
    <d v="2025-07-15T01:00:00"/>
    <n v="7"/>
    <n v="3"/>
    <n v="15"/>
    <x v="1"/>
    <n v="1629.623"/>
    <n v="1842.9237986648609"/>
    <n v="-213.30079866486079"/>
    <n v="213.30079866486079"/>
    <n v="13.088965893636001"/>
  </r>
  <r>
    <d v="2025-07-15T02:00:00"/>
    <n v="7"/>
    <n v="3"/>
    <n v="15"/>
    <x v="2"/>
    <n v="1519.403"/>
    <n v="1597.7138567407201"/>
    <n v="-78.310856740719601"/>
    <n v="78.310856740719601"/>
    <n v="5.1540543714020863"/>
  </r>
  <r>
    <d v="2025-07-15T03:00:00"/>
    <n v="7"/>
    <n v="3"/>
    <n v="15"/>
    <x v="3"/>
    <n v="1409.52"/>
    <n v="1487.778838358862"/>
    <n v="-78.258838358862249"/>
    <n v="78.258838358862249"/>
    <n v="5.5521623218440812"/>
  </r>
  <r>
    <d v="2025-07-15T04:00:00"/>
    <n v="7"/>
    <n v="3"/>
    <n v="15"/>
    <x v="4"/>
    <n v="1335.6780000000001"/>
    <n v="1392.914364413286"/>
    <n v="-57.236364413285862"/>
    <n v="57.236364413285862"/>
    <n v="4.2851918211785742"/>
  </r>
  <r>
    <d v="2025-07-15T05:00:00"/>
    <n v="7"/>
    <n v="3"/>
    <n v="15"/>
    <x v="5"/>
    <n v="1290.8579999999999"/>
    <n v="1333.6042482764669"/>
    <n v="-42.746248276466758"/>
    <n v="42.746248276466758"/>
    <n v="3.3114601510362451"/>
  </r>
  <r>
    <d v="2025-07-15T06:00:00"/>
    <n v="7"/>
    <n v="3"/>
    <n v="15"/>
    <x v="6"/>
    <n v="1271.0740000000001"/>
    <n v="1305.718099516529"/>
    <n v="-34.644099516529423"/>
    <n v="34.644099516529423"/>
    <n v="2.7255769149968212"/>
  </r>
  <r>
    <d v="2025-07-15T07:00:00"/>
    <n v="7"/>
    <n v="3"/>
    <n v="15"/>
    <x v="7"/>
    <n v="1260.0329999999999"/>
    <n v="1335.6770708265381"/>
    <n v="-75.6440708265377"/>
    <n v="75.6440708265377"/>
    <n v="6.0033404543001412"/>
  </r>
  <r>
    <d v="2025-07-15T08:00:00"/>
    <n v="7"/>
    <n v="3"/>
    <n v="15"/>
    <x v="8"/>
    <n v="1344.4059999999999"/>
    <n v="1380.2996250450749"/>
    <n v="-35.893625045075403"/>
    <n v="35.893625045075403"/>
    <n v="2.6698501081572621"/>
  </r>
  <r>
    <d v="2025-07-15T09:00:00"/>
    <n v="7"/>
    <n v="3"/>
    <n v="15"/>
    <x v="9"/>
    <n v="1589.7470000000001"/>
    <n v="1689.7519888192371"/>
    <n v="-100.004988819237"/>
    <n v="100.004988819237"/>
    <n v="6.2906228990670057"/>
  </r>
  <r>
    <d v="2025-07-15T10:00:00"/>
    <n v="7"/>
    <n v="3"/>
    <n v="15"/>
    <x v="10"/>
    <n v="1784.069"/>
    <n v="1935.695656957578"/>
    <n v="-151.62665695757781"/>
    <n v="151.62665695757781"/>
    <n v="8.4989233576486836"/>
  </r>
  <r>
    <d v="2025-07-15T11:00:00"/>
    <n v="7"/>
    <n v="3"/>
    <n v="15"/>
    <x v="11"/>
    <n v="1903.434"/>
    <n v="2051.3058964929642"/>
    <n v="-147.8718964929642"/>
    <n v="147.8718964929642"/>
    <n v="7.7686905084681914"/>
  </r>
  <r>
    <d v="2025-07-15T12:00:00"/>
    <n v="7"/>
    <n v="3"/>
    <n v="15"/>
    <x v="12"/>
    <n v="1992.49"/>
    <n v="2214.576548998506"/>
    <n v="-222.086548998506"/>
    <n v="222.086548998506"/>
    <n v="11.146181360935049"/>
  </r>
  <r>
    <d v="2025-07-15T13:00:00"/>
    <n v="7"/>
    <n v="3"/>
    <n v="15"/>
    <x v="13"/>
    <n v="1997.904"/>
    <n v="2108.5527111489182"/>
    <n v="-110.6487111489182"/>
    <n v="110.6487111489182"/>
    <n v="5.5382396325805781"/>
  </r>
  <r>
    <d v="2025-07-15T14:00:00"/>
    <n v="7"/>
    <n v="3"/>
    <n v="15"/>
    <x v="14"/>
    <n v="2056.6280000000002"/>
    <n v="2195.9357433145901"/>
    <n v="-139.30774331459"/>
    <n v="139.30774331459"/>
    <n v="6.7735994703263387"/>
  </r>
  <r>
    <d v="2025-07-15T15:00:00"/>
    <n v="7"/>
    <n v="3"/>
    <n v="15"/>
    <x v="15"/>
    <n v="2085.3629999999998"/>
    <n v="2260.9741550191388"/>
    <n v="-175.61115501913949"/>
    <n v="175.61115501913949"/>
    <n v="8.4211312380209602"/>
  </r>
  <r>
    <d v="2025-07-15T16:00:00"/>
    <n v="7"/>
    <n v="3"/>
    <n v="15"/>
    <x v="16"/>
    <n v="2081.335"/>
    <n v="2273.3644311430371"/>
    <n v="-192.0294311430371"/>
    <n v="192.0294311430371"/>
    <n v="9.2262625258801609"/>
  </r>
  <r>
    <d v="2025-07-15T17:00:00"/>
    <n v="7"/>
    <n v="3"/>
    <n v="15"/>
    <x v="17"/>
    <n v="2091.7240000000002"/>
    <n v="2205.946307786051"/>
    <n v="-114.2223077860513"/>
    <n v="114.2223077860513"/>
    <n v="5.460677784738607"/>
  </r>
  <r>
    <d v="2025-07-15T18:00:00"/>
    <n v="7"/>
    <n v="3"/>
    <n v="15"/>
    <x v="18"/>
    <n v="2061.319"/>
    <n v="2180.9553153045508"/>
    <n v="-119.63631530455091"/>
    <n v="119.63631530455091"/>
    <n v="5.8038719530817433"/>
  </r>
  <r>
    <d v="2025-07-15T19:00:00"/>
    <n v="7"/>
    <n v="3"/>
    <n v="15"/>
    <x v="19"/>
    <n v="2056.6109999999999"/>
    <n v="2191.206436802031"/>
    <n v="-134.5954368020316"/>
    <n v="134.5954368020316"/>
    <n v="6.5445257660308664"/>
  </r>
  <r>
    <d v="2025-07-15T20:00:00"/>
    <n v="7"/>
    <n v="3"/>
    <n v="15"/>
    <x v="20"/>
    <n v="2029.2550000000001"/>
    <n v="2150.239317955607"/>
    <n v="-120.98431795560739"/>
    <n v="120.98431795560739"/>
    <n v="5.9620066455719654"/>
  </r>
  <r>
    <d v="2025-07-15T21:00:00"/>
    <n v="7"/>
    <n v="3"/>
    <n v="15"/>
    <x v="21"/>
    <n v="1986.72"/>
    <n v="2156.6853381067558"/>
    <n v="-169.96533810675581"/>
    <n v="169.96533810675581"/>
    <n v="8.5550725873171469"/>
  </r>
  <r>
    <d v="2025-07-15T22:00:00"/>
    <n v="7"/>
    <n v="3"/>
    <n v="15"/>
    <x v="22"/>
    <n v="1991.1659999999999"/>
    <n v="2190.263103846381"/>
    <n v="-199.09710384638149"/>
    <n v="199.09710384638149"/>
    <n v="9.9990208674902803"/>
  </r>
  <r>
    <d v="2025-07-15T23:00:00"/>
    <n v="7"/>
    <n v="3"/>
    <n v="15"/>
    <x v="23"/>
    <n v="1889.8389999999999"/>
    <n v="2053.7163280716059"/>
    <n v="-163.87732807160589"/>
    <n v="163.87732807160589"/>
    <n v="8.6714967820855229"/>
  </r>
  <r>
    <d v="2025-07-16T00:00:00"/>
    <n v="7"/>
    <n v="4"/>
    <n v="16"/>
    <x v="0"/>
    <n v="1851.373"/>
    <n v="1972.3330246309431"/>
    <n v="-120.96002463094329"/>
    <n v="120.96002463094329"/>
    <n v="6.533530770457209"/>
  </r>
  <r>
    <d v="2025-07-16T01:00:00"/>
    <n v="7"/>
    <n v="4"/>
    <n v="16"/>
    <x v="1"/>
    <n v="1683.2929999999999"/>
    <n v="1798.9353719276151"/>
    <n v="-115.6423719276149"/>
    <n v="115.6423719276149"/>
    <n v="6.870008485011704"/>
  </r>
  <r>
    <d v="2025-07-16T02:00:00"/>
    <n v="7"/>
    <n v="4"/>
    <n v="16"/>
    <x v="2"/>
    <n v="1496.624"/>
    <n v="1628.0227738090159"/>
    <n v="-131.39877380901569"/>
    <n v="131.39877380901569"/>
    <n v="8.7796783834153977"/>
  </r>
  <r>
    <d v="2025-07-16T03:00:00"/>
    <n v="7"/>
    <n v="4"/>
    <n v="16"/>
    <x v="3"/>
    <n v="1394.6980000000001"/>
    <n v="1490.1818205847169"/>
    <n v="-95.483820584717023"/>
    <n v="95.483820584717023"/>
    <n v="6.8462004379951908"/>
  </r>
  <r>
    <d v="2025-07-16T04:00:00"/>
    <n v="7"/>
    <n v="4"/>
    <n v="16"/>
    <x v="4"/>
    <n v="1322.5429999999999"/>
    <n v="1397.6471308844059"/>
    <n v="-75.104130884405777"/>
    <n v="75.104130884405777"/>
    <n v="5.6787666551787046"/>
  </r>
  <r>
    <d v="2025-07-16T05:00:00"/>
    <n v="7"/>
    <n v="4"/>
    <n v="16"/>
    <x v="5"/>
    <n v="1273.829"/>
    <n v="1345.9863622091921"/>
    <n v="-72.157362209192343"/>
    <n v="72.157362209192343"/>
    <n v="5.6646035071572944"/>
  </r>
  <r>
    <d v="2025-07-16T06:00:00"/>
    <n v="7"/>
    <n v="4"/>
    <n v="16"/>
    <x v="6"/>
    <n v="1256.011"/>
    <n v="1336.3311630353301"/>
    <n v="-80.320163035330097"/>
    <n v="80.320163035330097"/>
    <n v="6.3948614331660867"/>
  </r>
  <r>
    <d v="2025-07-16T07:00:00"/>
    <n v="7"/>
    <n v="4"/>
    <n v="16"/>
    <x v="7"/>
    <n v="1253.4390000000001"/>
    <n v="1332.4298638152641"/>
    <n v="-78.990863815263538"/>
    <n v="78.990863815263538"/>
    <n v="6.3019312320150576"/>
  </r>
  <r>
    <d v="2025-07-16T08:00:00"/>
    <n v="7"/>
    <n v="4"/>
    <n v="16"/>
    <x v="8"/>
    <n v="1361.28"/>
    <n v="1433.942441655008"/>
    <n v="-72.662441655007569"/>
    <n v="72.662441655007569"/>
    <n v="5.3378027779003752"/>
  </r>
  <r>
    <d v="2025-07-16T09:00:00"/>
    <n v="7"/>
    <n v="4"/>
    <n v="16"/>
    <x v="9"/>
    <n v="1679.8989999999999"/>
    <n v="1709.2158362121679"/>
    <n v="-29.316836212168031"/>
    <n v="29.316836212168031"/>
    <n v="1.7451546915717131"/>
  </r>
  <r>
    <d v="2025-07-16T10:00:00"/>
    <n v="7"/>
    <n v="4"/>
    <n v="16"/>
    <x v="10"/>
    <n v="1891.17"/>
    <n v="1938.222503071031"/>
    <n v="-47.052503071031197"/>
    <n v="47.052503071031197"/>
    <n v="2.4880102302293658"/>
  </r>
  <r>
    <d v="2025-07-16T11:00:00"/>
    <n v="7"/>
    <n v="4"/>
    <n v="16"/>
    <x v="11"/>
    <n v="2006.423"/>
    <n v="2077.711572749085"/>
    <n v="-71.288572749085461"/>
    <n v="71.288572749085461"/>
    <n v="3.5530181197624779"/>
  </r>
  <r>
    <d v="2025-07-16T12:00:00"/>
    <n v="7"/>
    <n v="4"/>
    <n v="16"/>
    <x v="12"/>
    <n v="2083.0659999999998"/>
    <n v="2188.190823251367"/>
    <n v="-105.1248232513672"/>
    <n v="105.1248232513672"/>
    <n v="5.0466391007947964"/>
  </r>
  <r>
    <d v="2025-07-16T13:00:00"/>
    <n v="7"/>
    <n v="4"/>
    <n v="16"/>
    <x v="13"/>
    <n v="2043.31"/>
    <n v="2086.2057819518509"/>
    <n v="-42.895781951851397"/>
    <n v="42.895781951851397"/>
    <n v="2.099328146578312"/>
  </r>
  <r>
    <d v="2025-07-16T14:00:00"/>
    <n v="7"/>
    <n v="4"/>
    <n v="16"/>
    <x v="14"/>
    <n v="2135.739"/>
    <n v="2171.1649888846459"/>
    <n v="-35.425988884645903"/>
    <n v="35.425988884645903"/>
    <n v="1.6587227598805021"/>
  </r>
  <r>
    <d v="2025-07-16T15:00:00"/>
    <n v="7"/>
    <n v="4"/>
    <n v="16"/>
    <x v="15"/>
    <n v="2179.5"/>
    <n v="2260.8508956780088"/>
    <n v="-81.350895678008783"/>
    <n v="81.350895678008783"/>
    <n v="3.7325485514111061"/>
  </r>
  <r>
    <d v="2025-07-16T16:00:00"/>
    <n v="7"/>
    <n v="4"/>
    <n v="16"/>
    <x v="16"/>
    <n v="2198.4340000000002"/>
    <n v="2268.093955657027"/>
    <n v="-69.65995565702724"/>
    <n v="69.65995565702724"/>
    <n v="3.168617100036847"/>
  </r>
  <r>
    <d v="2025-07-16T17:00:00"/>
    <n v="7"/>
    <n v="4"/>
    <n v="16"/>
    <x v="17"/>
    <n v="2172.6280000000002"/>
    <n v="2203.923932462958"/>
    <n v="-31.295932462957349"/>
    <n v="31.295932462957349"/>
    <n v="1.4404643806006321"/>
  </r>
  <r>
    <d v="2025-07-16T18:00:00"/>
    <n v="7"/>
    <n v="4"/>
    <n v="16"/>
    <x v="18"/>
    <n v="2122.4459999999999"/>
    <n v="2182.5645525918271"/>
    <n v="-60.118552591827211"/>
    <n v="60.118552591827211"/>
    <n v="2.8325127042960991"/>
  </r>
  <r>
    <d v="2025-07-16T19:00:00"/>
    <n v="7"/>
    <n v="4"/>
    <n v="16"/>
    <x v="19"/>
    <n v="2085.2220000000002"/>
    <n v="2204.2990457347282"/>
    <n v="-119.07704573472761"/>
    <n v="119.07704573472761"/>
    <n v="5.7105212651085511"/>
  </r>
  <r>
    <d v="2025-07-16T20:00:00"/>
    <n v="7"/>
    <n v="4"/>
    <n v="16"/>
    <x v="20"/>
    <n v="2077.7089999999998"/>
    <n v="2139.7086558694432"/>
    <n v="-61.999655869442897"/>
    <n v="61.999655869442897"/>
    <n v="2.9840394333104361"/>
  </r>
  <r>
    <d v="2025-07-16T21:00:00"/>
    <n v="7"/>
    <n v="4"/>
    <n v="16"/>
    <x v="21"/>
    <n v="2071.1010000000001"/>
    <n v="2118.6139083683288"/>
    <n v="-47.512908368329143"/>
    <n v="47.512908368329143"/>
    <n v="2.2940893934350299"/>
  </r>
  <r>
    <d v="2025-07-16T22:00:00"/>
    <n v="7"/>
    <n v="4"/>
    <n v="16"/>
    <x v="22"/>
    <n v="2080.0410000000002"/>
    <n v="2176.1024911676791"/>
    <n v="-96.061491167678469"/>
    <n v="96.061491167678469"/>
    <n v="4.6182498887124748"/>
  </r>
  <r>
    <d v="2025-07-16T23:00:00"/>
    <n v="7"/>
    <n v="4"/>
    <n v="16"/>
    <x v="23"/>
    <n v="1979.4269999999999"/>
    <n v="2063.8599766303728"/>
    <n v="-84.432976630373332"/>
    <n v="84.432976630373332"/>
    <n v="4.2655261664294297"/>
  </r>
  <r>
    <d v="2025-07-17T00:00:00"/>
    <n v="7"/>
    <n v="5"/>
    <n v="17"/>
    <x v="0"/>
    <n v="1878.0920000000001"/>
    <n v="1925.6714692095229"/>
    <n v="-47.579469209523268"/>
    <n v="47.579469209523268"/>
    <n v="2.533393955648644"/>
  </r>
  <r>
    <d v="2025-07-17T01:00:00"/>
    <n v="7"/>
    <n v="5"/>
    <n v="17"/>
    <x v="1"/>
    <n v="1704.9159999999999"/>
    <n v="1768.806601501916"/>
    <n v="-63.890601501915853"/>
    <n v="63.890601501915853"/>
    <n v="3.747433979264204"/>
  </r>
  <r>
    <d v="2025-07-17T02:00:00"/>
    <n v="7"/>
    <n v="5"/>
    <n v="17"/>
    <x v="2"/>
    <n v="1545.8230000000001"/>
    <n v="1625.2627873833401"/>
    <n v="-79.439787383340217"/>
    <n v="79.439787383340217"/>
    <n v="5.1389963393826514"/>
  </r>
  <r>
    <d v="2025-07-17T03:00:00"/>
    <n v="7"/>
    <n v="5"/>
    <n v="17"/>
    <x v="3"/>
    <n v="1435.0409999999999"/>
    <n v="1503.970695138074"/>
    <n v="-68.929695138074067"/>
    <n v="68.929695138074067"/>
    <n v="4.8033258379425581"/>
  </r>
  <r>
    <d v="2025-07-17T04:00:00"/>
    <n v="7"/>
    <n v="5"/>
    <n v="17"/>
    <x v="4"/>
    <n v="1364.933"/>
    <n v="1422.300863952948"/>
    <n v="-57.367863952947573"/>
    <n v="57.367863952947573"/>
    <n v="4.2029802160943701"/>
  </r>
  <r>
    <d v="2025-07-17T05:00:00"/>
    <n v="7"/>
    <n v="5"/>
    <n v="17"/>
    <x v="5"/>
    <n v="1317.77"/>
    <n v="1333.2918517986529"/>
    <n v="-15.52185179865273"/>
    <n v="15.52185179865273"/>
    <n v="1.177887780011045"/>
  </r>
  <r>
    <d v="2025-07-17T06:00:00"/>
    <n v="7"/>
    <n v="5"/>
    <n v="17"/>
    <x v="6"/>
    <n v="1303.798"/>
    <n v="1344.6407204441391"/>
    <n v="-40.842720444139331"/>
    <n v="40.842720444139331"/>
    <n v="3.1325957275694698"/>
  </r>
  <r>
    <d v="2025-07-17T07:00:00"/>
    <n v="7"/>
    <n v="5"/>
    <n v="17"/>
    <x v="7"/>
    <n v="1290.8889999999999"/>
    <n v="1306.4419150916219"/>
    <n v="-15.55291509162203"/>
    <n v="15.55291509162203"/>
    <n v="1.204822032848744"/>
  </r>
  <r>
    <d v="2025-07-17T08:00:00"/>
    <n v="7"/>
    <n v="5"/>
    <n v="17"/>
    <x v="8"/>
    <n v="1386.6179999999999"/>
    <n v="1418.0748044706361"/>
    <n v="-31.45680447063592"/>
    <n v="31.45680447063592"/>
    <n v="2.2685991722762608"/>
  </r>
  <r>
    <d v="2025-07-17T09:00:00"/>
    <n v="7"/>
    <n v="5"/>
    <n v="17"/>
    <x v="9"/>
    <n v="1693.0329999999999"/>
    <n v="1729.7398506178779"/>
    <n v="-36.706850617878438"/>
    <n v="36.706850617878438"/>
    <n v="2.168111939807214"/>
  </r>
  <r>
    <d v="2025-07-17T10:00:00"/>
    <n v="7"/>
    <n v="5"/>
    <n v="17"/>
    <x v="10"/>
    <n v="1924.2940000000001"/>
    <n v="1959.9858833486139"/>
    <n v="-35.691883348614063"/>
    <n v="35.691883348614063"/>
    <n v="1.854804065730715"/>
  </r>
  <r>
    <d v="2025-07-17T11:00:00"/>
    <n v="7"/>
    <n v="5"/>
    <n v="17"/>
    <x v="11"/>
    <n v="2059.2469999999998"/>
    <n v="2089.3501929110521"/>
    <n v="-30.103192911051789"/>
    <n v="30.103192911051789"/>
    <n v="1.4618544016842241"/>
  </r>
  <r>
    <d v="2025-07-17T12:00:00"/>
    <n v="7"/>
    <n v="5"/>
    <n v="17"/>
    <x v="12"/>
    <n v="2120.8090000000002"/>
    <n v="2201.383077994476"/>
    <n v="-80.574077994475374"/>
    <n v="80.574077994475374"/>
    <n v="3.7992142618440208"/>
  </r>
  <r>
    <d v="2025-07-17T13:00:00"/>
    <n v="7"/>
    <n v="5"/>
    <n v="17"/>
    <x v="13"/>
    <n v="2102.1190000000001"/>
    <n v="2101.2317167292981"/>
    <n v="0.8872832707024827"/>
    <n v="0.8872832707024827"/>
    <n v="4.2208993434836008E-2"/>
  </r>
  <r>
    <d v="2025-07-17T14:00:00"/>
    <n v="7"/>
    <n v="5"/>
    <n v="17"/>
    <x v="14"/>
    <n v="2186.96"/>
    <n v="2154.5189096536801"/>
    <n v="32.441090346320379"/>
    <n v="32.441090346320379"/>
    <n v="1.4833874577641519"/>
  </r>
  <r>
    <d v="2025-07-17T15:00:00"/>
    <n v="7"/>
    <n v="5"/>
    <n v="17"/>
    <x v="15"/>
    <n v="2217.069"/>
    <n v="2213.5177411134282"/>
    <n v="3.5512588865717589"/>
    <n v="3.5512588865717589"/>
    <n v="0.1601780948888645"/>
  </r>
  <r>
    <d v="2025-07-17T16:00:00"/>
    <n v="7"/>
    <n v="5"/>
    <n v="17"/>
    <x v="16"/>
    <n v="2220.35"/>
    <n v="2245.036289117149"/>
    <n v="-24.686289117149041"/>
    <n v="24.686289117149041"/>
    <n v="1.1118197183843961"/>
  </r>
  <r>
    <d v="2025-07-17T17:00:00"/>
    <n v="7"/>
    <n v="5"/>
    <n v="17"/>
    <x v="17"/>
    <n v="2211.067"/>
    <n v="2180.650062855801"/>
    <n v="30.416937144198531"/>
    <n v="30.416937144198531"/>
    <n v="1.375667817582966"/>
  </r>
  <r>
    <d v="2025-07-17T18:00:00"/>
    <n v="7"/>
    <n v="5"/>
    <n v="17"/>
    <x v="18"/>
    <n v="2183.0569999999998"/>
    <n v="2179.0159591874121"/>
    <n v="4.0410408125881077"/>
    <n v="4.0410408125881077"/>
    <n v="0.185109267077677"/>
  </r>
  <r>
    <d v="2025-07-17T19:00:00"/>
    <n v="7"/>
    <n v="5"/>
    <n v="17"/>
    <x v="19"/>
    <n v="2148.183"/>
    <n v="2183.4977901987399"/>
    <n v="-35.314790198740411"/>
    <n v="35.314790198740411"/>
    <n v="1.643937699848605"/>
  </r>
  <r>
    <d v="2025-07-17T20:00:00"/>
    <n v="7"/>
    <n v="5"/>
    <n v="17"/>
    <x v="20"/>
    <n v="2126.404"/>
    <n v="2127.7808419492439"/>
    <n v="-1.376841949243953"/>
    <n v="1.376841949243953"/>
    <n v="6.4749781755672434E-2"/>
  </r>
  <r>
    <d v="2025-07-17T21:00:00"/>
    <n v="7"/>
    <n v="5"/>
    <n v="17"/>
    <x v="21"/>
    <n v="2111.2049999999999"/>
    <n v="2116.8460834895109"/>
    <n v="-5.6410834895114021"/>
    <n v="5.6410834895114021"/>
    <n v="0.26719733467432738"/>
  </r>
  <r>
    <d v="2025-07-17T22:00:00"/>
    <n v="7"/>
    <n v="5"/>
    <n v="17"/>
    <x v="22"/>
    <n v="2116.1460000000002"/>
    <n v="2060.036402233286"/>
    <n v="56.10959776671416"/>
    <n v="56.10959776671416"/>
    <n v="2.6514993656728549"/>
  </r>
  <r>
    <d v="2025-07-17T23:00:00"/>
    <n v="7"/>
    <n v="5"/>
    <n v="17"/>
    <x v="23"/>
    <n v="2004.991"/>
    <n v="2032.9020422448141"/>
    <n v="-27.911042244814102"/>
    <n v="27.911042244814102"/>
    <n v="1.392078181139601"/>
  </r>
  <r>
    <d v="2025-07-18T00:00:00"/>
    <n v="7"/>
    <n v="6"/>
    <n v="18"/>
    <x v="0"/>
    <n v="1771.9480000000001"/>
    <n v="1824.4822421197589"/>
    <n v="-52.534242119758567"/>
    <n v="52.534242119758567"/>
    <n v="2.964773352251624"/>
  </r>
  <r>
    <d v="2025-07-18T01:00:00"/>
    <n v="7"/>
    <n v="6"/>
    <n v="18"/>
    <x v="1"/>
    <n v="1615.626"/>
    <n v="1704.954522646171"/>
    <n v="-89.32852264617145"/>
    <n v="89.32852264617145"/>
    <n v="5.5290347299539571"/>
  </r>
  <r>
    <d v="2025-07-18T02:00:00"/>
    <n v="7"/>
    <n v="6"/>
    <n v="18"/>
    <x v="2"/>
    <n v="1558.134"/>
    <n v="1582.0481925251599"/>
    <n v="-23.914192525159709"/>
    <n v="23.914192525159709"/>
    <n v="1.5347969125350049"/>
  </r>
  <r>
    <d v="2025-07-18T03:00:00"/>
    <n v="7"/>
    <n v="6"/>
    <n v="18"/>
    <x v="3"/>
    <n v="1450.6210000000001"/>
    <n v="1474.276794859763"/>
    <n v="-23.655794859763319"/>
    <n v="23.655794859763319"/>
    <n v="1.6307357235116331"/>
  </r>
  <r>
    <d v="2025-07-18T04:00:00"/>
    <n v="7"/>
    <n v="6"/>
    <n v="18"/>
    <x v="4"/>
    <n v="1379.4659999999999"/>
    <n v="1442.088389561424"/>
    <n v="-62.62238956142437"/>
    <n v="62.62238956142437"/>
    <n v="4.5396109481074438"/>
  </r>
  <r>
    <d v="2025-07-18T05:00:00"/>
    <n v="7"/>
    <n v="6"/>
    <n v="18"/>
    <x v="5"/>
    <n v="1332.0940000000001"/>
    <n v="1414.8852006398531"/>
    <n v="-82.791200639852832"/>
    <n v="82.791200639852832"/>
    <n v="6.2151169992392887"/>
  </r>
  <r>
    <d v="2025-07-18T06:00:00"/>
    <n v="7"/>
    <n v="6"/>
    <n v="18"/>
    <x v="6"/>
    <n v="1315.807"/>
    <n v="1346.1475198828221"/>
    <n v="-30.34051988282204"/>
    <n v="30.34051988282204"/>
    <n v="2.3058487971883208"/>
  </r>
  <r>
    <d v="2025-07-18T07:00:00"/>
    <n v="7"/>
    <n v="6"/>
    <n v="18"/>
    <x v="7"/>
    <n v="1297.2840000000001"/>
    <n v="1311.4676997929189"/>
    <n v="-14.183699792919009"/>
    <n v="14.183699792919009"/>
    <n v="1.0933380657525971"/>
  </r>
  <r>
    <d v="2025-07-18T08:00:00"/>
    <n v="7"/>
    <n v="6"/>
    <n v="18"/>
    <x v="8"/>
    <n v="1396.66"/>
    <n v="1389.521513377294"/>
    <n v="7.138486622705841"/>
    <n v="7.138486622705841"/>
    <n v="0.51111126707325549"/>
  </r>
  <r>
    <d v="2025-07-18T09:00:00"/>
    <n v="7"/>
    <n v="6"/>
    <n v="18"/>
    <x v="9"/>
    <n v="1691.124"/>
    <n v="1669.186258662605"/>
    <n v="21.937741337395209"/>
    <n v="21.937741337395209"/>
    <n v="1.297228431350623"/>
  </r>
  <r>
    <d v="2025-07-18T10:00:00"/>
    <n v="7"/>
    <n v="6"/>
    <n v="18"/>
    <x v="10"/>
    <n v="1909.221"/>
    <n v="1915.830445127988"/>
    <n v="-6.6094451279877831"/>
    <n v="6.6094451279877831"/>
    <n v="0.34618544044861421"/>
  </r>
  <r>
    <d v="2025-07-18T11:00:00"/>
    <n v="7"/>
    <n v="6"/>
    <n v="18"/>
    <x v="11"/>
    <n v="2029.376"/>
    <n v="2049.0460542955889"/>
    <n v="-19.670054295588901"/>
    <n v="19.670054295588901"/>
    <n v="0.96926613380605309"/>
  </r>
  <r>
    <d v="2025-07-18T12:00:00"/>
    <n v="7"/>
    <n v="6"/>
    <n v="18"/>
    <x v="12"/>
    <n v="2122.1280000000002"/>
    <n v="2089.0098938635301"/>
    <n v="33.118106136470033"/>
    <n v="33.118106136470033"/>
    <n v="1.560608320349596"/>
  </r>
  <r>
    <d v="2025-07-18T13:00:00"/>
    <n v="7"/>
    <n v="6"/>
    <n v="18"/>
    <x v="13"/>
    <n v="2102.6469999999999"/>
    <n v="2017.500035784336"/>
    <n v="85.146964215664184"/>
    <n v="85.146964215664184"/>
    <n v="4.0495130288469783"/>
  </r>
  <r>
    <d v="2025-07-18T14:00:00"/>
    <n v="7"/>
    <n v="6"/>
    <n v="18"/>
    <x v="14"/>
    <n v="2124.6239999999998"/>
    <n v="2092.5457486089358"/>
    <n v="32.078251391063532"/>
    <n v="32.078251391063532"/>
    <n v="1.509831922780785"/>
  </r>
  <r>
    <d v="2025-07-18T15:00:00"/>
    <n v="7"/>
    <n v="6"/>
    <n v="18"/>
    <x v="15"/>
    <n v="2189.21"/>
    <n v="2147.2526548689229"/>
    <n v="41.957345131077091"/>
    <n v="41.957345131077091"/>
    <n v="1.9165518671609929"/>
  </r>
  <r>
    <d v="2025-07-18T16:00:00"/>
    <n v="7"/>
    <n v="6"/>
    <n v="18"/>
    <x v="16"/>
    <n v="2159.5419999999999"/>
    <n v="2151.9376367991199"/>
    <n v="7.6043632008800159"/>
    <n v="7.6043632008800159"/>
    <n v="0.35212851617980412"/>
  </r>
  <r>
    <d v="2025-07-18T17:00:00"/>
    <n v="7"/>
    <n v="6"/>
    <n v="18"/>
    <x v="17"/>
    <n v="2164.1550000000002"/>
    <n v="2108.3777551812791"/>
    <n v="55.777244818721101"/>
    <n v="55.777244818721101"/>
    <n v="2.5773220873143798"/>
  </r>
  <r>
    <d v="2025-07-18T18:00:00"/>
    <n v="7"/>
    <n v="6"/>
    <n v="18"/>
    <x v="18"/>
    <n v="2124.1060000000002"/>
    <n v="2050.9689242742652"/>
    <n v="73.137075725735031"/>
    <n v="73.137075725735031"/>
    <n v="3.4431933117147442"/>
  </r>
  <r>
    <d v="2025-07-18T19:00:00"/>
    <n v="7"/>
    <n v="6"/>
    <n v="18"/>
    <x v="19"/>
    <n v="2063.9290000000001"/>
    <n v="2016.8501899073181"/>
    <n v="47.078810092682488"/>
    <n v="47.078810092682488"/>
    <n v="2.28102856700401"/>
  </r>
  <r>
    <d v="2025-07-18T20:00:00"/>
    <n v="7"/>
    <n v="6"/>
    <n v="18"/>
    <x v="20"/>
    <n v="2027.751"/>
    <n v="1971.071612816784"/>
    <n v="56.679387183216022"/>
    <n v="56.679387183216022"/>
    <n v="2.7951847728450501"/>
  </r>
  <r>
    <d v="2025-07-18T21:00:00"/>
    <n v="7"/>
    <n v="6"/>
    <n v="18"/>
    <x v="21"/>
    <n v="2007.1489999999999"/>
    <n v="1968.4820890586329"/>
    <n v="38.666910941366723"/>
    <n v="38.666910941366723"/>
    <n v="1.9264594178790311"/>
  </r>
  <r>
    <d v="2025-07-18T22:00:00"/>
    <n v="7"/>
    <n v="6"/>
    <n v="18"/>
    <x v="22"/>
    <n v="2004.239"/>
    <n v="1956.262625962381"/>
    <n v="47.976374037619507"/>
    <n v="47.976374037619507"/>
    <n v="2.393745159016321"/>
  </r>
  <r>
    <d v="2025-07-18T23:00:00"/>
    <n v="7"/>
    <n v="6"/>
    <n v="18"/>
    <x v="23"/>
    <n v="1889.402"/>
    <n v="1874.0324864787001"/>
    <n v="15.369513521300179"/>
    <n v="15.369513521300179"/>
    <n v="0.81345915381159561"/>
  </r>
  <r>
    <d v="2025-07-19T00:00:00"/>
    <n v="7"/>
    <n v="7"/>
    <n v="19"/>
    <x v="0"/>
    <n v="1792.028"/>
    <n v="1869.9932073314119"/>
    <n v="-77.965207331411648"/>
    <n v="77.965207331411648"/>
    <n v="4.3506690370578642"/>
  </r>
  <r>
    <d v="2025-07-19T01:00:00"/>
    <n v="7"/>
    <n v="7"/>
    <n v="19"/>
    <x v="1"/>
    <n v="1652.8209999999999"/>
    <n v="1719.634760155303"/>
    <n v="-66.813760155303044"/>
    <n v="66.813760155303044"/>
    <n v="4.0424075054285371"/>
  </r>
  <r>
    <d v="2025-07-19T02:00:00"/>
    <n v="7"/>
    <n v="7"/>
    <n v="19"/>
    <x v="2"/>
    <n v="1486.7670000000001"/>
    <n v="1475.4543013530349"/>
    <n v="11.31269864696492"/>
    <n v="11.31269864696492"/>
    <n v="0.76089250346316251"/>
  </r>
  <r>
    <d v="2025-07-19T03:00:00"/>
    <n v="7"/>
    <n v="7"/>
    <n v="19"/>
    <x v="3"/>
    <n v="1385.6759999999999"/>
    <n v="1405.2745871371801"/>
    <n v="-19.598587137179951"/>
    <n v="19.598587137179951"/>
    <n v="1.414370107960196"/>
  </r>
  <r>
    <d v="2025-07-19T04:00:00"/>
    <n v="7"/>
    <n v="7"/>
    <n v="19"/>
    <x v="4"/>
    <n v="1316.5160000000001"/>
    <n v="1370.967018725355"/>
    <n v="-54.45101872535497"/>
    <n v="54.45101872535497"/>
    <n v="4.1359936928492189"/>
  </r>
  <r>
    <d v="2025-07-19T05:00:00"/>
    <n v="7"/>
    <n v="7"/>
    <n v="19"/>
    <x v="5"/>
    <n v="1270.309"/>
    <n v="1289.8182849350301"/>
    <n v="-19.509284935029651"/>
    <n v="19.509284935029651"/>
    <n v="1.535790499400391"/>
  </r>
  <r>
    <d v="2025-07-19T06:00:00"/>
    <n v="7"/>
    <n v="7"/>
    <n v="19"/>
    <x v="6"/>
    <n v="1251.5650000000001"/>
    <n v="1278.6847168710649"/>
    <n v="-27.119716871065069"/>
    <n v="27.119716871065069"/>
    <n v="2.1668644354118962"/>
  </r>
  <r>
    <d v="2025-07-19T07:00:00"/>
    <n v="7"/>
    <n v="7"/>
    <n v="19"/>
    <x v="7"/>
    <n v="1238.8589999999999"/>
    <n v="1263.697707756907"/>
    <n v="-24.838707756907301"/>
    <n v="24.838707756907301"/>
    <n v="2.0049664858474849"/>
  </r>
  <r>
    <d v="2025-07-19T08:00:00"/>
    <n v="7"/>
    <n v="7"/>
    <n v="19"/>
    <x v="8"/>
    <n v="1325.5239999999999"/>
    <n v="1354.6330967726831"/>
    <n v="-29.10909677268296"/>
    <n v="29.10909677268296"/>
    <n v="2.1960444905321039"/>
  </r>
  <r>
    <d v="2025-07-19T09:00:00"/>
    <n v="7"/>
    <n v="7"/>
    <n v="19"/>
    <x v="9"/>
    <n v="1568.6379999999999"/>
    <n v="1570.352398974502"/>
    <n v="-1.714398974502501"/>
    <n v="1.714398974502501"/>
    <n v="0.1092921996344849"/>
  </r>
  <r>
    <d v="2025-07-19T10:00:00"/>
    <n v="7"/>
    <n v="7"/>
    <n v="19"/>
    <x v="10"/>
    <n v="1766.057"/>
    <n v="1792.8727491324451"/>
    <n v="-26.815749132444811"/>
    <n v="26.815749132444811"/>
    <n v="1.518396582468363"/>
  </r>
  <r>
    <d v="2025-07-19T11:00:00"/>
    <n v="7"/>
    <n v="7"/>
    <n v="19"/>
    <x v="11"/>
    <n v="1890.807"/>
    <n v="1900.784718975133"/>
    <n v="-9.9777189751332571"/>
    <n v="9.9777189751332571"/>
    <n v="0.52769632094300101"/>
  </r>
  <r>
    <d v="2025-07-19T12:00:00"/>
    <n v="7"/>
    <n v="7"/>
    <n v="19"/>
    <x v="12"/>
    <n v="1976.4839999999999"/>
    <n v="2042.5695124049871"/>
    <n v="-66.085512404987412"/>
    <n v="66.085512404987412"/>
    <n v="3.3435895461326308"/>
  </r>
  <r>
    <d v="2025-07-19T13:00:00"/>
    <n v="7"/>
    <n v="7"/>
    <n v="19"/>
    <x v="13"/>
    <n v="1961.6320000000001"/>
    <n v="2036.989425614297"/>
    <n v="-75.357425614297199"/>
    <n v="75.357425614297199"/>
    <n v="3.841567919685922"/>
  </r>
  <r>
    <d v="2025-07-19T14:00:00"/>
    <n v="7"/>
    <n v="7"/>
    <n v="19"/>
    <x v="14"/>
    <n v="2037.182"/>
    <n v="2024.632834493457"/>
    <n v="12.549165506543201"/>
    <n v="12.549165506543201"/>
    <n v="0.61600610581394233"/>
  </r>
  <r>
    <d v="2025-07-19T15:00:00"/>
    <n v="7"/>
    <n v="7"/>
    <n v="19"/>
    <x v="15"/>
    <n v="2073.723"/>
    <n v="2082.741476134403"/>
    <n v="-9.0184761344025901"/>
    <n v="9.0184761344025901"/>
    <n v="0.43489299845746782"/>
  </r>
  <r>
    <d v="2025-07-19T16:00:00"/>
    <n v="7"/>
    <n v="7"/>
    <n v="19"/>
    <x v="16"/>
    <n v="2066.37"/>
    <n v="2138.305860407715"/>
    <n v="-71.935860407715609"/>
    <n v="71.935860407715609"/>
    <n v="3.481267169370061"/>
  </r>
  <r>
    <d v="2025-07-19T17:00:00"/>
    <n v="7"/>
    <n v="7"/>
    <n v="19"/>
    <x v="17"/>
    <n v="2043.0070000000001"/>
    <n v="2097.4919117874351"/>
    <n v="-54.484911787434612"/>
    <n v="54.484911787434612"/>
    <n v="2.6668979493184279"/>
  </r>
  <r>
    <d v="2025-07-19T18:00:00"/>
    <n v="7"/>
    <n v="7"/>
    <n v="19"/>
    <x v="18"/>
    <n v="2034.153"/>
    <n v="2072.1748497135382"/>
    <n v="-38.021849713537677"/>
    <n v="38.021849713537677"/>
    <n v="1.869173543658506"/>
  </r>
  <r>
    <d v="2025-07-19T19:00:00"/>
    <n v="7"/>
    <n v="7"/>
    <n v="19"/>
    <x v="19"/>
    <n v="2069.5160000000001"/>
    <n v="2076.2713052255722"/>
    <n v="-6.7553052255721013"/>
    <n v="6.7553052255721013"/>
    <n v="0.32641956986907927"/>
  </r>
  <r>
    <d v="2025-07-19T20:00:00"/>
    <n v="7"/>
    <n v="7"/>
    <n v="19"/>
    <x v="20"/>
    <n v="2052.5329999999999"/>
    <n v="2044.1300895943391"/>
    <n v="8.4029104056605775"/>
    <n v="8.4029104056605775"/>
    <n v="0.40939221954824451"/>
  </r>
  <r>
    <d v="2025-07-19T21:00:00"/>
    <n v="7"/>
    <n v="7"/>
    <n v="19"/>
    <x v="21"/>
    <n v="2013.539"/>
    <n v="2050.5259703862771"/>
    <n v="-36.986970386276653"/>
    <n v="36.986970386276653"/>
    <n v="1.836913533151074"/>
  </r>
  <r>
    <d v="2025-07-19T22:00:00"/>
    <n v="7"/>
    <n v="7"/>
    <n v="19"/>
    <x v="22"/>
    <n v="2003.0219999999999"/>
    <n v="2073.9865497148121"/>
    <n v="-70.964549714812165"/>
    <n v="70.964549714812165"/>
    <n v="3.54287420281997"/>
  </r>
  <r>
    <d v="2025-07-19T23:00:00"/>
    <n v="7"/>
    <n v="7"/>
    <n v="19"/>
    <x v="23"/>
    <n v="1902.377"/>
    <n v="1971.2619140415011"/>
    <n v="-68.884914041501133"/>
    <n v="68.884914041501133"/>
    <n v="3.6209917404119958"/>
  </r>
  <r>
    <d v="2025-07-20T00:00:00"/>
    <n v="7"/>
    <n v="1"/>
    <n v="20"/>
    <x v="0"/>
    <n v="1744.9449999999999"/>
    <n v="1734.2351802866269"/>
    <n v="10.70981971337255"/>
    <n v="10.70981971337255"/>
    <n v="0.61376259500281893"/>
  </r>
  <r>
    <d v="2025-07-20T01:00:00"/>
    <n v="7"/>
    <n v="1"/>
    <n v="20"/>
    <x v="1"/>
    <n v="1607.652"/>
    <n v="1628.164408560767"/>
    <n v="-20.51240856076743"/>
    <n v="20.51240856076743"/>
    <n v="1.275923431237989"/>
  </r>
  <r>
    <d v="2025-07-20T02:00:00"/>
    <n v="7"/>
    <n v="1"/>
    <n v="20"/>
    <x v="2"/>
    <n v="1524.9559999999999"/>
    <n v="1584.348146932439"/>
    <n v="-59.392146932439353"/>
    <n v="59.392146932439353"/>
    <n v="3.8946793830402622"/>
  </r>
  <r>
    <d v="2025-07-20T03:00:00"/>
    <n v="7"/>
    <n v="1"/>
    <n v="20"/>
    <x v="3"/>
    <n v="1418.1969999999999"/>
    <n v="1439.253356355179"/>
    <n v="-21.056356355179329"/>
    <n v="21.056356355179329"/>
    <n v="1.4847271821318091"/>
  </r>
  <r>
    <d v="2025-07-20T04:00:00"/>
    <n v="7"/>
    <n v="1"/>
    <n v="20"/>
    <x v="4"/>
    <n v="1346.251"/>
    <n v="1394.089166050634"/>
    <n v="-47.838166050634072"/>
    <n v="47.838166050634072"/>
    <n v="3.5534358786459972"/>
  </r>
  <r>
    <d v="2025-07-20T05:00:00"/>
    <n v="7"/>
    <n v="1"/>
    <n v="20"/>
    <x v="5"/>
    <n v="1296.846"/>
    <n v="1334.701785881198"/>
    <n v="-37.855785881198237"/>
    <n v="37.855785881198237"/>
    <n v="2.9190656316320771"/>
  </r>
  <r>
    <d v="2025-07-20T06:00:00"/>
    <n v="7"/>
    <n v="1"/>
    <n v="20"/>
    <x v="6"/>
    <n v="1264.172"/>
    <n v="1295.619862903126"/>
    <n v="-31.447862903125952"/>
    <n v="31.447862903125952"/>
    <n v="2.4876253312937999"/>
  </r>
  <r>
    <d v="2025-07-20T07:00:00"/>
    <n v="7"/>
    <n v="1"/>
    <n v="20"/>
    <x v="7"/>
    <n v="1244.8230000000001"/>
    <n v="1244.1995419199991"/>
    <n v="0.62345808000077341"/>
    <n v="0.62345808000077341"/>
    <n v="5.0084074603435447E-2"/>
  </r>
  <r>
    <d v="2025-07-20T08:00:00"/>
    <n v="7"/>
    <n v="1"/>
    <n v="20"/>
    <x v="8"/>
    <n v="1307.462"/>
    <n v="1252.801977973596"/>
    <n v="54.660022026404022"/>
    <n v="54.660022026404022"/>
    <n v="4.1806203183266391"/>
  </r>
  <r>
    <d v="2025-07-20T09:00:00"/>
    <n v="7"/>
    <n v="1"/>
    <n v="20"/>
    <x v="9"/>
    <n v="1453.7809999999999"/>
    <n v="1420.6432708389709"/>
    <n v="33.137729161029263"/>
    <n v="33.137729161029263"/>
    <n v="2.279416855841903"/>
  </r>
  <r>
    <d v="2025-07-20T10:00:00"/>
    <n v="7"/>
    <n v="1"/>
    <n v="20"/>
    <x v="10"/>
    <n v="1597.2280000000001"/>
    <n v="1613.498846045994"/>
    <n v="-16.27084604599349"/>
    <n v="16.27084604599349"/>
    <n v="1.018692763086577"/>
  </r>
  <r>
    <d v="2025-07-20T11:00:00"/>
    <n v="7"/>
    <n v="1"/>
    <n v="20"/>
    <x v="11"/>
    <n v="1718.3710000000001"/>
    <n v="1703.62890800637"/>
    <n v="14.74209199363008"/>
    <n v="14.74209199363008"/>
    <n v="0.85791089314410129"/>
  </r>
  <r>
    <d v="2025-07-20T12:00:00"/>
    <n v="7"/>
    <n v="1"/>
    <n v="20"/>
    <x v="12"/>
    <n v="1805.298"/>
    <n v="1779.1623974483639"/>
    <n v="26.13560255163566"/>
    <n v="26.13560255163566"/>
    <n v="1.447716806401725"/>
  </r>
  <r>
    <d v="2025-07-20T13:00:00"/>
    <n v="7"/>
    <n v="1"/>
    <n v="20"/>
    <x v="13"/>
    <n v="1833.0820000000001"/>
    <n v="1807.752116491547"/>
    <n v="25.329883508452891"/>
    <n v="25.329883508452891"/>
    <n v="1.3818194444357379"/>
  </r>
  <r>
    <d v="2025-07-20T14:00:00"/>
    <n v="7"/>
    <n v="1"/>
    <n v="20"/>
    <x v="14"/>
    <n v="1890.6179999999999"/>
    <n v="1912.8347748322219"/>
    <n v="-22.216774832221969"/>
    <n v="22.216774832221969"/>
    <n v="1.1751064906935611"/>
  </r>
  <r>
    <d v="2025-07-20T15:00:00"/>
    <n v="7"/>
    <n v="1"/>
    <n v="20"/>
    <x v="15"/>
    <n v="1902.2170000000001"/>
    <n v="1875.7579147334629"/>
    <n v="26.4590852665367"/>
    <n v="26.4590852665367"/>
    <n v="1.3909604039147641"/>
  </r>
  <r>
    <d v="2025-07-20T16:00:00"/>
    <n v="7"/>
    <n v="1"/>
    <n v="20"/>
    <x v="16"/>
    <n v="1891.63"/>
    <n v="1883.3883579224839"/>
    <n v="8.2416420775161896"/>
    <n v="8.2416420775161896"/>
    <n v="0.4356899646080763"/>
  </r>
  <r>
    <d v="2025-07-20T17:00:00"/>
    <n v="7"/>
    <n v="1"/>
    <n v="20"/>
    <x v="17"/>
    <n v="1881.7370000000001"/>
    <n v="1896.450950377395"/>
    <n v="-14.71395037739444"/>
    <n v="14.71395037739444"/>
    <n v="0.78193447742132172"/>
  </r>
  <r>
    <d v="2025-07-20T18:00:00"/>
    <n v="7"/>
    <n v="1"/>
    <n v="20"/>
    <x v="18"/>
    <n v="1900.249"/>
    <n v="1863.2610482115219"/>
    <n v="36.987951788477631"/>
    <n v="36.987951788477631"/>
    <n v="1.946479213433381"/>
  </r>
  <r>
    <d v="2025-07-20T19:00:00"/>
    <n v="7"/>
    <n v="1"/>
    <n v="20"/>
    <x v="19"/>
    <n v="1946.345"/>
    <n v="2009.0719404481811"/>
    <n v="-62.72694044818104"/>
    <n v="62.72694044818104"/>
    <n v="3.2228068738161948"/>
  </r>
  <r>
    <d v="2025-07-20T20:00:00"/>
    <n v="7"/>
    <n v="1"/>
    <n v="20"/>
    <x v="20"/>
    <n v="1949.998"/>
    <n v="1946.372231477158"/>
    <n v="3.6257685228422361"/>
    <n v="3.6257685228422361"/>
    <n v="0.1859370380298877"/>
  </r>
  <r>
    <d v="2025-07-20T21:00:00"/>
    <n v="7"/>
    <n v="1"/>
    <n v="20"/>
    <x v="21"/>
    <n v="1941.5440000000001"/>
    <n v="1978.322729684397"/>
    <n v="-36.778729684397383"/>
    <n v="36.778729684397383"/>
    <n v="1.8943031774914949"/>
  </r>
  <r>
    <d v="2025-07-20T22:00:00"/>
    <n v="7"/>
    <n v="1"/>
    <n v="20"/>
    <x v="22"/>
    <n v="1936.1289999999999"/>
    <n v="1919.18429832216"/>
    <n v="16.944701677839699"/>
    <n v="16.944701677839699"/>
    <n v="0.87518453976149457"/>
  </r>
  <r>
    <d v="2025-07-20T23:00:00"/>
    <n v="7"/>
    <n v="1"/>
    <n v="20"/>
    <x v="23"/>
    <n v="1845.729"/>
    <n v="1815.108318585842"/>
    <n v="30.62068141415762"/>
    <n v="30.62068141415762"/>
    <n v="1.6590020211068881"/>
  </r>
  <r>
    <d v="2025-07-21T00:00:00"/>
    <n v="7"/>
    <n v="2"/>
    <n v="21"/>
    <x v="0"/>
    <n v="1972.568"/>
    <n v="2008.140205522172"/>
    <n v="-35.572205522171998"/>
    <n v="35.572205522171998"/>
    <n v="1.8033449555184"/>
  </r>
  <r>
    <d v="2025-07-21T01:00:00"/>
    <n v="7"/>
    <n v="2"/>
    <n v="21"/>
    <x v="1"/>
    <n v="1797.4770000000001"/>
    <n v="1775.5536733223689"/>
    <n v="21.923326677630939"/>
    <n v="21.923326677630939"/>
    <n v="1.219672167022428"/>
  </r>
  <r>
    <d v="2025-07-21T02:00:00"/>
    <n v="7"/>
    <n v="2"/>
    <n v="21"/>
    <x v="2"/>
    <n v="1468.3779999999999"/>
    <n v="1536.288639424205"/>
    <n v="-67.910639424204646"/>
    <n v="67.910639424204646"/>
    <n v="4.6248744821973649"/>
  </r>
  <r>
    <d v="2025-07-21T03:00:00"/>
    <n v="7"/>
    <n v="2"/>
    <n v="21"/>
    <x v="3"/>
    <n v="1350.3019999999999"/>
    <n v="1377.900421470119"/>
    <n v="-27.598421470119089"/>
    <n v="27.598421470119089"/>
    <n v="2.043870294950096"/>
  </r>
  <r>
    <d v="2025-07-21T04:00:00"/>
    <n v="7"/>
    <n v="2"/>
    <n v="21"/>
    <x v="4"/>
    <n v="1290.799"/>
    <n v="1296.8369084127919"/>
    <n v="-6.037908412791694"/>
    <n v="6.037908412791694"/>
    <n v="0.46776519138852962"/>
  </r>
  <r>
    <d v="2025-07-21T05:00:00"/>
    <n v="7"/>
    <n v="2"/>
    <n v="21"/>
    <x v="5"/>
    <n v="1246.961"/>
    <n v="1264.723788060063"/>
    <n v="-17.762788060063031"/>
    <n v="17.762788060063031"/>
    <n v="1.4244862557900051"/>
  </r>
  <r>
    <d v="2025-07-21T06:00:00"/>
    <n v="7"/>
    <n v="2"/>
    <n v="21"/>
    <x v="6"/>
    <n v="1215.261"/>
    <n v="1217.9629042364991"/>
    <n v="-2.7019042364991042"/>
    <n v="2.7019042364991042"/>
    <n v="0.2223311894727866"/>
  </r>
  <r>
    <d v="2025-07-21T07:00:00"/>
    <n v="7"/>
    <n v="2"/>
    <n v="21"/>
    <x v="7"/>
    <n v="1218.135"/>
    <n v="1208.39595685063"/>
    <n v="9.7390431493702181"/>
    <n v="9.7390431493702181"/>
    <n v="0.79950441858820409"/>
  </r>
  <r>
    <d v="2025-07-21T08:00:00"/>
    <n v="7"/>
    <n v="2"/>
    <n v="21"/>
    <x v="8"/>
    <n v="1336.0719999999999"/>
    <n v="1308.708330592448"/>
    <n v="27.363669407551701"/>
    <n v="27.363669407551701"/>
    <n v="2.0480684729228402"/>
  </r>
  <r>
    <d v="2025-07-21T09:00:00"/>
    <n v="7"/>
    <n v="2"/>
    <n v="21"/>
    <x v="9"/>
    <n v="1682.3140000000001"/>
    <n v="1632.5139285917139"/>
    <n v="49.800071408286392"/>
    <n v="49.800071408286392"/>
    <n v="2.9602126242950741"/>
  </r>
  <r>
    <d v="2025-07-21T10:00:00"/>
    <n v="7"/>
    <n v="2"/>
    <n v="21"/>
    <x v="10"/>
    <n v="1911.0889999999999"/>
    <n v="1864.29554489412"/>
    <n v="46.79345510587973"/>
    <n v="46.79345510587973"/>
    <n v="2.4485230727547109"/>
  </r>
  <r>
    <d v="2025-07-21T11:00:00"/>
    <n v="7"/>
    <n v="2"/>
    <n v="21"/>
    <x v="11"/>
    <n v="2025.779"/>
    <n v="1982.4758804626861"/>
    <n v="43.303119537313933"/>
    <n v="43.303119537313933"/>
    <n v="2.1376033386322888"/>
  </r>
  <r>
    <d v="2025-07-21T12:00:00"/>
    <n v="7"/>
    <n v="2"/>
    <n v="21"/>
    <x v="12"/>
    <n v="2121.1779999999999"/>
    <n v="2169.4542861811051"/>
    <n v="-48.276286181105213"/>
    <n v="48.276286181105213"/>
    <n v="2.2759186726009291"/>
  </r>
  <r>
    <d v="2025-07-21T13:00:00"/>
    <n v="7"/>
    <n v="2"/>
    <n v="21"/>
    <x v="13"/>
    <n v="2092.3180000000002"/>
    <n v="2094.1841432611932"/>
    <n v="-1.8661432611925191"/>
    <n v="1.8661432611925191"/>
    <n v="8.9190231178646356E-2"/>
  </r>
  <r>
    <d v="2025-07-21T14:00:00"/>
    <n v="7"/>
    <n v="2"/>
    <n v="21"/>
    <x v="14"/>
    <n v="2196.491"/>
    <n v="2156.3641490674408"/>
    <n v="40.126850932559137"/>
    <n v="40.126850932559137"/>
    <n v="1.8268616139359239"/>
  </r>
  <r>
    <d v="2025-07-21T15:00:00"/>
    <n v="7"/>
    <n v="2"/>
    <n v="21"/>
    <x v="15"/>
    <n v="2275.364"/>
    <n v="2212.440667002023"/>
    <n v="62.923332997976559"/>
    <n v="62.923332997976559"/>
    <n v="2.7654183241878569"/>
  </r>
  <r>
    <d v="2025-07-21T16:00:00"/>
    <n v="7"/>
    <n v="2"/>
    <n v="21"/>
    <x v="16"/>
    <n v="2270.8850000000002"/>
    <n v="2233.8382156211228"/>
    <n v="37.046784378876957"/>
    <n v="37.046784378876957"/>
    <n v="1.63138091003619"/>
  </r>
  <r>
    <d v="2025-07-21T17:00:00"/>
    <n v="7"/>
    <n v="2"/>
    <n v="21"/>
    <x v="17"/>
    <n v="2288.5169999999998"/>
    <n v="2218.743996663181"/>
    <n v="69.773003336818874"/>
    <n v="69.773003336818874"/>
    <n v="3.0488304581882431"/>
  </r>
  <r>
    <d v="2025-07-21T18:00:00"/>
    <n v="7"/>
    <n v="2"/>
    <n v="21"/>
    <x v="18"/>
    <n v="2269.79"/>
    <n v="2202.356696124898"/>
    <n v="67.433303875101956"/>
    <n v="67.433303875101956"/>
    <n v="2.970904968085109"/>
  </r>
  <r>
    <d v="2025-07-21T19:00:00"/>
    <n v="7"/>
    <n v="2"/>
    <n v="21"/>
    <x v="19"/>
    <n v="2252.6480000000001"/>
    <n v="2246.6639948279399"/>
    <n v="5.9840051720602787"/>
    <n v="5.9840051720602787"/>
    <n v="0.26564315294977348"/>
  </r>
  <r>
    <d v="2025-07-21T20:00:00"/>
    <n v="7"/>
    <n v="2"/>
    <n v="21"/>
    <x v="20"/>
    <n v="2264.5030000000002"/>
    <n v="2204.6737172229791"/>
    <n v="59.82928277702149"/>
    <n v="59.82928277702149"/>
    <n v="2.642049172689056"/>
  </r>
  <r>
    <d v="2025-07-21T21:00:00"/>
    <n v="7"/>
    <n v="2"/>
    <n v="21"/>
    <x v="21"/>
    <n v="2241.9540000000002"/>
    <n v="2153.9925288959089"/>
    <n v="87.961471104090833"/>
    <n v="87.961471104090833"/>
    <n v="3.9234288974745639"/>
  </r>
  <r>
    <d v="2025-07-21T22:00:00"/>
    <n v="7"/>
    <n v="2"/>
    <n v="21"/>
    <x v="22"/>
    <n v="2226.5050000000001"/>
    <n v="2208.860853212062"/>
    <n v="17.644146787938549"/>
    <n v="17.644146787938549"/>
    <n v="0.79245933819765779"/>
  </r>
  <r>
    <d v="2025-07-21T23:00:00"/>
    <n v="7"/>
    <n v="2"/>
    <n v="21"/>
    <x v="23"/>
    <n v="2103.694"/>
    <n v="2142.527462315189"/>
    <n v="-38.833462315189081"/>
    <n v="38.833462315189081"/>
    <n v="1.8459653502451989"/>
  </r>
  <r>
    <d v="2025-07-22T00:00:00"/>
    <n v="7"/>
    <n v="3"/>
    <n v="22"/>
    <x v="0"/>
    <n v="1993.559"/>
    <n v="1962.4269917166209"/>
    <n v="31.13200828337926"/>
    <n v="31.13200828337926"/>
    <n v="1.5616296424323379"/>
  </r>
  <r>
    <d v="2025-07-22T01:00:00"/>
    <n v="7"/>
    <n v="3"/>
    <n v="22"/>
    <x v="1"/>
    <n v="1815.472"/>
    <n v="1790.7604833712369"/>
    <n v="24.71151662876332"/>
    <n v="24.71151662876332"/>
    <n v="1.361162090561681"/>
  </r>
  <r>
    <d v="2025-07-22T02:00:00"/>
    <n v="7"/>
    <n v="3"/>
    <n v="22"/>
    <x v="2"/>
    <n v="1640.394"/>
    <n v="1596.6463234140119"/>
    <n v="43.747676585988067"/>
    <n v="43.747676585988067"/>
    <n v="2.666900548647789"/>
  </r>
  <r>
    <d v="2025-07-22T03:00:00"/>
    <n v="7"/>
    <n v="3"/>
    <n v="22"/>
    <x v="3"/>
    <n v="1521.595"/>
    <n v="1477.932926391778"/>
    <n v="43.662073608222038"/>
    <n v="43.662073608222038"/>
    <n v="2.8694937620207202"/>
  </r>
  <r>
    <d v="2025-07-22T04:00:00"/>
    <n v="7"/>
    <n v="3"/>
    <n v="22"/>
    <x v="4"/>
    <n v="1446.252"/>
    <n v="1449.0546463478249"/>
    <n v="-2.8026463478249748"/>
    <n v="2.8026463478249748"/>
    <n v="0.19378686064563999"/>
  </r>
  <r>
    <d v="2025-07-22T05:00:00"/>
    <n v="7"/>
    <n v="3"/>
    <n v="22"/>
    <x v="5"/>
    <n v="1390.7550000000001"/>
    <n v="1371.0476250680349"/>
    <n v="19.707374931965429"/>
    <n v="19.707374931965429"/>
    <n v="1.4170270775200531"/>
  </r>
  <r>
    <d v="2025-07-22T06:00:00"/>
    <n v="7"/>
    <n v="3"/>
    <n v="22"/>
    <x v="6"/>
    <n v="1362.7840000000001"/>
    <n v="1338.5858985268731"/>
    <n v="24.198101473127281"/>
    <n v="24.198101473127281"/>
    <n v="1.7756373330715289"/>
  </r>
  <r>
    <d v="2025-07-22T07:00:00"/>
    <n v="7"/>
    <n v="3"/>
    <n v="22"/>
    <x v="7"/>
    <n v="1347.2249999999999"/>
    <n v="1321.7983206518029"/>
    <n v="25.426679348197009"/>
    <n v="25.426679348197009"/>
    <n v="1.8873372560778729"/>
  </r>
  <r>
    <d v="2025-07-22T08:00:00"/>
    <n v="7"/>
    <n v="3"/>
    <n v="22"/>
    <x v="8"/>
    <n v="1446.096"/>
    <n v="1386.654372230922"/>
    <n v="59.441627769077513"/>
    <n v="59.441627769077513"/>
    <n v="4.1104897440469648"/>
  </r>
  <r>
    <d v="2025-07-22T09:00:00"/>
    <n v="7"/>
    <n v="3"/>
    <n v="22"/>
    <x v="9"/>
    <n v="1758.4349999999999"/>
    <n v="1684.415732213567"/>
    <n v="74.019267786432692"/>
    <n v="74.019267786432692"/>
    <n v="4.2093832178288357"/>
  </r>
  <r>
    <d v="2025-07-22T10:00:00"/>
    <n v="7"/>
    <n v="3"/>
    <n v="22"/>
    <x v="10"/>
    <n v="1991.4649999999999"/>
    <n v="1929.321607413304"/>
    <n v="62.143392586696343"/>
    <n v="62.143392586696343"/>
    <n v="3.1204863046397109"/>
  </r>
  <r>
    <d v="2025-07-22T11:00:00"/>
    <n v="7"/>
    <n v="3"/>
    <n v="22"/>
    <x v="11"/>
    <n v="2118.538"/>
    <n v="2082.815361546312"/>
    <n v="35.722638453687523"/>
    <n v="35.722638453687523"/>
    <n v="1.6861929525779491"/>
  </r>
  <r>
    <d v="2025-07-22T12:00:00"/>
    <n v="7"/>
    <n v="3"/>
    <n v="22"/>
    <x v="12"/>
    <n v="2194.1930000000002"/>
    <n v="2158.1597558522371"/>
    <n v="36.033244147763071"/>
    <n v="36.033244147763071"/>
    <n v="1.6422094204001849"/>
  </r>
  <r>
    <d v="2025-07-22T13:00:00"/>
    <n v="7"/>
    <n v="3"/>
    <n v="22"/>
    <x v="13"/>
    <n v="2197.3969999999999"/>
    <n v="2160.8461193209691"/>
    <n v="36.550880679031252"/>
    <n v="36.550880679031252"/>
    <n v="1.6633717384264011"/>
  </r>
  <r>
    <d v="2025-07-22T14:00:00"/>
    <n v="7"/>
    <n v="3"/>
    <n v="22"/>
    <x v="14"/>
    <n v="2298.078"/>
    <n v="2284.2957170228501"/>
    <n v="13.78228297715032"/>
    <n v="13.78228297715032"/>
    <n v="0.59973086105648798"/>
  </r>
  <r>
    <d v="2025-07-22T15:00:00"/>
    <n v="7"/>
    <n v="3"/>
    <n v="22"/>
    <x v="15"/>
    <n v="2352.6089999999999"/>
    <n v="2270.226519516289"/>
    <n v="82.382480483710879"/>
    <n v="82.382480483710879"/>
    <n v="3.501749780082767"/>
  </r>
  <r>
    <d v="2025-07-22T16:00:00"/>
    <n v="7"/>
    <n v="3"/>
    <n v="22"/>
    <x v="16"/>
    <n v="2348.0590000000002"/>
    <n v="2301.5125359767412"/>
    <n v="46.546464023258977"/>
    <n v="46.546464023258977"/>
    <n v="1.982337923504349"/>
  </r>
  <r>
    <d v="2025-07-22T17:00:00"/>
    <n v="7"/>
    <n v="3"/>
    <n v="22"/>
    <x v="17"/>
    <n v="2313.6089999999999"/>
    <n v="2267.492407202717"/>
    <n v="46.116592797283367"/>
    <n v="46.116592797283367"/>
    <n v="1.993275129776958"/>
  </r>
  <r>
    <d v="2025-07-22T18:00:00"/>
    <n v="7"/>
    <n v="3"/>
    <n v="22"/>
    <x v="18"/>
    <n v="2286.163"/>
    <n v="2299.3271788217839"/>
    <n v="-13.16417882178439"/>
    <n v="13.16417882178439"/>
    <n v="0.57581978283192459"/>
  </r>
  <r>
    <d v="2025-07-22T19:00:00"/>
    <n v="7"/>
    <n v="3"/>
    <n v="22"/>
    <x v="19"/>
    <n v="2289.0610000000001"/>
    <n v="2274.0875822991529"/>
    <n v="14.97341770084722"/>
    <n v="14.97341770084722"/>
    <n v="0.65412925653123988"/>
  </r>
  <r>
    <d v="2025-07-22T20:00:00"/>
    <n v="7"/>
    <n v="3"/>
    <n v="22"/>
    <x v="20"/>
    <n v="2293.0889999999999"/>
    <n v="2291.121859340124"/>
    <n v="1.9671406598763499"/>
    <n v="1.9671406598763499"/>
    <n v="8.578562192205641E-2"/>
  </r>
  <r>
    <d v="2025-07-22T21:00:00"/>
    <n v="7"/>
    <n v="3"/>
    <n v="22"/>
    <x v="21"/>
    <n v="2218.181"/>
    <n v="2227.7022537500679"/>
    <n v="-9.5212537500678991"/>
    <n v="9.5212537500678991"/>
    <n v="0.42923700771341328"/>
  </r>
  <r>
    <d v="2025-07-22T22:00:00"/>
    <n v="7"/>
    <n v="3"/>
    <n v="22"/>
    <x v="22"/>
    <n v="2218.8380000000002"/>
    <n v="2253.7115928302069"/>
    <n v="-34.873592830207137"/>
    <n v="34.873592830207137"/>
    <n v="1.5717052272498291"/>
  </r>
  <r>
    <d v="2025-07-22T23:00:00"/>
    <n v="7"/>
    <n v="3"/>
    <n v="22"/>
    <x v="23"/>
    <n v="2122.6590000000001"/>
    <n v="2112.0708546406122"/>
    <n v="10.58814535938791"/>
    <n v="10.58814535938791"/>
    <n v="0.49881518224959398"/>
  </r>
  <r>
    <d v="2025-07-23T00:00:00"/>
    <n v="7"/>
    <n v="4"/>
    <n v="23"/>
    <x v="0"/>
    <n v="2055.4259999999999"/>
    <n v="2037.4509690530269"/>
    <n v="17.97503094697322"/>
    <n v="17.97503094697322"/>
    <n v="0.87451608313665119"/>
  </r>
  <r>
    <d v="2025-07-23T01:00:00"/>
    <n v="7"/>
    <n v="4"/>
    <n v="23"/>
    <x v="1"/>
    <n v="1869.0640000000001"/>
    <n v="1828.3273469403121"/>
    <n v="40.736653059688017"/>
    <n v="40.736653059688017"/>
    <n v="2.1795215712081468"/>
  </r>
  <r>
    <d v="2025-07-23T02:00:00"/>
    <n v="7"/>
    <n v="4"/>
    <n v="23"/>
    <x v="2"/>
    <n v="1659.597"/>
    <n v="1649.0021870142259"/>
    <n v="10.59481298577361"/>
    <n v="10.59481298577361"/>
    <n v="0.63839673039737821"/>
  </r>
  <r>
    <d v="2025-07-23T03:00:00"/>
    <n v="7"/>
    <n v="4"/>
    <n v="23"/>
    <x v="3"/>
    <n v="1542.1510000000001"/>
    <n v="1528.051193652791"/>
    <n v="14.09980634720864"/>
    <n v="14.09980634720864"/>
    <n v="0.9142947965022703"/>
  </r>
  <r>
    <d v="2025-07-23T04:00:00"/>
    <n v="7"/>
    <n v="4"/>
    <n v="23"/>
    <x v="4"/>
    <n v="1462.636"/>
    <n v="1450.4339702709481"/>
    <n v="12.202029729052359"/>
    <n v="12.202029729052359"/>
    <n v="0.83424924103136544"/>
  </r>
  <r>
    <d v="2025-07-23T05:00:00"/>
    <n v="7"/>
    <n v="4"/>
    <n v="23"/>
    <x v="5"/>
    <n v="1408.1759999999999"/>
    <n v="1424.082021752914"/>
    <n v="-15.906021752914279"/>
    <n v="15.906021752914279"/>
    <n v="1.129547851469785"/>
  </r>
  <r>
    <d v="2025-07-23T06:00:00"/>
    <n v="7"/>
    <n v="4"/>
    <n v="23"/>
    <x v="6"/>
    <n v="1383.5450000000001"/>
    <n v="1373.3539146560011"/>
    <n v="10.191085343999481"/>
    <n v="10.191085343999481"/>
    <n v="0.73659225713646737"/>
  </r>
  <r>
    <d v="2025-07-23T07:00:00"/>
    <n v="7"/>
    <n v="4"/>
    <n v="23"/>
    <x v="7"/>
    <n v="1367.9349999999999"/>
    <n v="1350.6944983498561"/>
    <n v="17.240501650143869"/>
    <n v="17.240501650143869"/>
    <n v="1.260330472584049"/>
  </r>
  <r>
    <d v="2025-07-23T08:00:00"/>
    <n v="7"/>
    <n v="4"/>
    <n v="23"/>
    <x v="8"/>
    <n v="1455.8679999999999"/>
    <n v="1434.6564792086569"/>
    <n v="21.21152079134276"/>
    <n v="21.21152079134276"/>
    <n v="1.456967306880933"/>
  </r>
  <r>
    <d v="2025-07-23T09:00:00"/>
    <n v="7"/>
    <n v="4"/>
    <n v="23"/>
    <x v="9"/>
    <n v="1772.0989999999999"/>
    <n v="1698.5300150069679"/>
    <n v="73.568984993031791"/>
    <n v="73.568984993031791"/>
    <n v="4.1515166473784841"/>
  </r>
  <r>
    <d v="2025-07-23T10:00:00"/>
    <n v="7"/>
    <n v="4"/>
    <n v="23"/>
    <x v="10"/>
    <n v="2005.951"/>
    <n v="1988.023187894343"/>
    <n v="17.927812105656809"/>
    <n v="17.927812105656809"/>
    <n v="0.89373130777650689"/>
  </r>
  <r>
    <d v="2025-07-23T11:00:00"/>
    <n v="7"/>
    <n v="4"/>
    <n v="23"/>
    <x v="11"/>
    <n v="2153.752"/>
    <n v="2140.6552228480568"/>
    <n v="13.096777151943121"/>
    <n v="13.096777151943121"/>
    <n v="0.60809123575706514"/>
  </r>
  <r>
    <d v="2025-07-23T12:00:00"/>
    <n v="7"/>
    <n v="4"/>
    <n v="23"/>
    <x v="12"/>
    <n v="2256.4540000000002"/>
    <n v="2285.070905946091"/>
    <n v="-28.616905946090359"/>
    <n v="28.616905946090359"/>
    <n v="1.2682246545282589"/>
  </r>
  <r>
    <d v="2025-07-23T13:00:00"/>
    <n v="7"/>
    <n v="4"/>
    <n v="23"/>
    <x v="13"/>
    <n v="2252.596"/>
    <n v="2229.2808774319578"/>
    <n v="23.315122568041719"/>
    <n v="23.315122568041719"/>
    <n v="1.0350334710725171"/>
  </r>
  <r>
    <d v="2025-07-23T14:00:00"/>
    <n v="7"/>
    <n v="4"/>
    <n v="23"/>
    <x v="14"/>
    <n v="2351.299"/>
    <n v="2303.5328096976841"/>
    <n v="47.766190302316318"/>
    <n v="47.766190302316318"/>
    <n v="2.0314809091618842"/>
  </r>
  <r>
    <d v="2025-07-23T15:00:00"/>
    <n v="7"/>
    <n v="4"/>
    <n v="23"/>
    <x v="15"/>
    <n v="2421.5500000000002"/>
    <n v="2338.5508787346598"/>
    <n v="82.999121265340364"/>
    <n v="82.999121265340364"/>
    <n v="3.42752044208614"/>
  </r>
  <r>
    <d v="2025-07-23T16:00:00"/>
    <n v="7"/>
    <n v="4"/>
    <n v="23"/>
    <x v="16"/>
    <n v="2390.2800000000002"/>
    <n v="2377.8915078983882"/>
    <n v="12.38849210161243"/>
    <n v="12.38849210161243"/>
    <n v="0.51828623013253294"/>
  </r>
  <r>
    <d v="2025-07-23T17:00:00"/>
    <n v="7"/>
    <n v="4"/>
    <n v="23"/>
    <x v="17"/>
    <n v="2395.9920000000002"/>
    <n v="2358.4354892309839"/>
    <n v="37.556510769015858"/>
    <n v="37.556510769015858"/>
    <n v="1.567472294106754"/>
  </r>
  <r>
    <d v="2025-07-23T18:00:00"/>
    <n v="7"/>
    <n v="4"/>
    <n v="23"/>
    <x v="18"/>
    <n v="2384.3850000000002"/>
    <n v="2332.3122660672711"/>
    <n v="52.072733932729527"/>
    <n v="52.072733932729527"/>
    <n v="2.1839062874798891"/>
  </r>
  <r>
    <d v="2025-07-23T19:00:00"/>
    <n v="7"/>
    <n v="4"/>
    <n v="23"/>
    <x v="19"/>
    <n v="2366.1260000000002"/>
    <n v="2331.598503151441"/>
    <n v="34.527496848559622"/>
    <n v="34.527496848559622"/>
    <n v="1.459241682334675"/>
  </r>
  <r>
    <d v="2025-07-23T20:00:00"/>
    <n v="7"/>
    <n v="4"/>
    <n v="23"/>
    <x v="20"/>
    <n v="2356.9470000000001"/>
    <n v="2281.6984955733151"/>
    <n v="75.248504426685031"/>
    <n v="75.248504426685031"/>
    <n v="3.192626072061945"/>
  </r>
  <r>
    <d v="2025-07-23T21:00:00"/>
    <n v="7"/>
    <n v="4"/>
    <n v="23"/>
    <x v="21"/>
    <n v="2337.1080000000002"/>
    <n v="2252.4370719971571"/>
    <n v="84.670928002843539"/>
    <n v="84.670928002843539"/>
    <n v="3.6228932510966509"/>
  </r>
  <r>
    <d v="2025-07-23T22:00:00"/>
    <n v="7"/>
    <n v="4"/>
    <n v="23"/>
    <x v="22"/>
    <n v="2318.3380000000002"/>
    <n v="2261.2011434159958"/>
    <n v="57.136856584004363"/>
    <n v="57.136856584004363"/>
    <n v="2.464561102997143"/>
  </r>
  <r>
    <d v="2025-07-23T23:00:00"/>
    <n v="7"/>
    <n v="4"/>
    <n v="23"/>
    <x v="23"/>
    <n v="2195.5169999999998"/>
    <n v="2161.8292686940831"/>
    <n v="33.687731305916707"/>
    <n v="33.687731305916707"/>
    <n v="1.5343871765017161"/>
  </r>
  <r>
    <d v="2025-07-24T00:00:00"/>
    <n v="7"/>
    <n v="5"/>
    <n v="24"/>
    <x v="0"/>
    <n v="2127.777"/>
    <n v="2137.478708469574"/>
    <n v="-9.7017084695744416"/>
    <n v="9.7017084695744416"/>
    <n v="0.45595513390613701"/>
  </r>
  <r>
    <d v="2025-07-24T01:00:00"/>
    <n v="7"/>
    <n v="5"/>
    <n v="24"/>
    <x v="1"/>
    <n v="1953.095"/>
    <n v="1955.473680167408"/>
    <n v="-2.378680167407992"/>
    <n v="2.378680167407992"/>
    <n v="0.1217902952702183"/>
  </r>
  <r>
    <d v="2025-07-24T02:00:00"/>
    <n v="7"/>
    <n v="5"/>
    <n v="24"/>
    <x v="2"/>
    <n v="1708.489"/>
    <n v="1714.877341895788"/>
    <n v="-6.3883418957880167"/>
    <n v="6.3883418957880167"/>
    <n v="0.37391764862329468"/>
  </r>
  <r>
    <d v="2025-07-24T03:00:00"/>
    <n v="7"/>
    <n v="5"/>
    <n v="24"/>
    <x v="3"/>
    <n v="1586.229"/>
    <n v="1599.555625598465"/>
    <n v="-13.326625598465171"/>
    <n v="13.326625598465171"/>
    <n v="0.84014512396787155"/>
  </r>
  <r>
    <d v="2025-07-24T04:00:00"/>
    <n v="7"/>
    <n v="5"/>
    <n v="24"/>
    <x v="4"/>
    <n v="1501.6559999999999"/>
    <n v="1526.505137741545"/>
    <n v="-24.849137741545292"/>
    <n v="24.849137741545292"/>
    <n v="1.654782303106946"/>
  </r>
  <r>
    <d v="2025-07-24T05:00:00"/>
    <n v="7"/>
    <n v="5"/>
    <n v="24"/>
    <x v="5"/>
    <n v="1442.039"/>
    <n v="1456.786569104454"/>
    <n v="-14.74756910445376"/>
    <n v="14.74756910445376"/>
    <n v="1.0226886446519641"/>
  </r>
  <r>
    <d v="2025-07-24T06:00:00"/>
    <n v="7"/>
    <n v="5"/>
    <n v="24"/>
    <x v="6"/>
    <n v="1415.663"/>
    <n v="1440.3059787145371"/>
    <n v="-24.642978714536639"/>
    <n v="24.642978714536639"/>
    <n v="1.740737641270196"/>
  </r>
  <r>
    <d v="2025-07-24T07:00:00"/>
    <n v="7"/>
    <n v="5"/>
    <n v="24"/>
    <x v="7"/>
    <n v="1394.3779999999999"/>
    <n v="1373.383908865231"/>
    <n v="20.994091134769182"/>
    <n v="20.994091134769182"/>
    <n v="1.505624094382418"/>
  </r>
  <r>
    <d v="2025-07-24T08:00:00"/>
    <n v="7"/>
    <n v="5"/>
    <n v="24"/>
    <x v="8"/>
    <n v="1476.229"/>
    <n v="1440.745957487808"/>
    <n v="35.483042512192242"/>
    <n v="35.483042512192242"/>
    <n v="2.403627249714634"/>
  </r>
  <r>
    <d v="2025-07-24T09:00:00"/>
    <n v="7"/>
    <n v="5"/>
    <n v="24"/>
    <x v="9"/>
    <n v="1789.338"/>
    <n v="1699.7176489838259"/>
    <n v="89.6203510161738"/>
    <n v="89.6203510161738"/>
    <n v="5.0085758540962519"/>
  </r>
  <r>
    <d v="2025-07-24T10:00:00"/>
    <n v="7"/>
    <n v="5"/>
    <n v="24"/>
    <x v="10"/>
    <n v="2039.223"/>
    <n v="1970.9145955900631"/>
    <n v="68.308404409936884"/>
    <n v="68.308404409936884"/>
    <n v="3.349727048485307"/>
  </r>
  <r>
    <d v="2025-07-24T11:00:00"/>
    <n v="7"/>
    <n v="5"/>
    <n v="24"/>
    <x v="11"/>
    <n v="2185.1840000000002"/>
    <n v="2109.5469359999652"/>
    <n v="75.637064000035025"/>
    <n v="75.637064000035025"/>
    <n v="3.4613590434504169"/>
  </r>
  <r>
    <d v="2025-07-24T12:00:00"/>
    <n v="7"/>
    <n v="5"/>
    <n v="24"/>
    <x v="12"/>
    <n v="2297.5859999999998"/>
    <n v="2279.817109263101"/>
    <n v="17.768890736898811"/>
    <n v="17.768890736898811"/>
    <n v="0.77337217135280423"/>
  </r>
  <r>
    <d v="2025-07-24T13:00:00"/>
    <n v="7"/>
    <n v="5"/>
    <n v="24"/>
    <x v="13"/>
    <n v="2294.1390000000001"/>
    <n v="2230.4278593507861"/>
    <n v="63.71114064921403"/>
    <n v="63.71114064921403"/>
    <n v="2.7771264360708421"/>
  </r>
  <r>
    <d v="2025-07-24T14:00:00"/>
    <n v="7"/>
    <n v="5"/>
    <n v="24"/>
    <x v="14"/>
    <n v="2401.7399999999998"/>
    <n v="2340.7042916804212"/>
    <n v="61.035708319579037"/>
    <n v="61.035708319579037"/>
    <n v="2.5413120620706859"/>
  </r>
  <r>
    <d v="2025-07-24T15:00:00"/>
    <n v="7"/>
    <n v="5"/>
    <n v="24"/>
    <x v="15"/>
    <n v="2457.1419999999998"/>
    <n v="2350.494297812485"/>
    <n v="106.6477021875144"/>
    <n v="106.6477021875144"/>
    <n v="4.3403149751829577"/>
  </r>
  <r>
    <d v="2025-07-24T16:00:00"/>
    <n v="7"/>
    <n v="5"/>
    <n v="24"/>
    <x v="16"/>
    <n v="2440.7710000000002"/>
    <n v="2389.536059369439"/>
    <n v="51.234940630560693"/>
    <n v="51.234940630560693"/>
    <n v="2.099129358328109"/>
  </r>
  <r>
    <d v="2025-07-24T17:00:00"/>
    <n v="7"/>
    <n v="5"/>
    <n v="24"/>
    <x v="17"/>
    <n v="2434.7829999999999"/>
    <n v="2351.0379090444571"/>
    <n v="83.745090955542764"/>
    <n v="83.745090955542764"/>
    <n v="3.4395299686066201"/>
  </r>
  <r>
    <d v="2025-07-24T18:00:00"/>
    <n v="7"/>
    <n v="5"/>
    <n v="24"/>
    <x v="18"/>
    <n v="2407.326"/>
    <n v="2321.7796221638332"/>
    <n v="85.546377836167267"/>
    <n v="85.546377836167267"/>
    <n v="3.553585091348813"/>
  </r>
  <r>
    <d v="2025-07-24T19:00:00"/>
    <n v="7"/>
    <n v="5"/>
    <n v="24"/>
    <x v="19"/>
    <n v="2404.636"/>
    <n v="2320.9951625784238"/>
    <n v="83.64083742157618"/>
    <n v="83.64083742157618"/>
    <n v="3.4783159455972839"/>
  </r>
  <r>
    <d v="2025-07-24T20:00:00"/>
    <n v="7"/>
    <n v="5"/>
    <n v="24"/>
    <x v="20"/>
    <n v="2374.9670000000001"/>
    <n v="2291.0804805825169"/>
    <n v="83.886519417482759"/>
    <n v="83.886519417482759"/>
    <n v="3.5321130532541809"/>
  </r>
  <r>
    <d v="2025-07-24T21:00:00"/>
    <n v="7"/>
    <n v="5"/>
    <n v="24"/>
    <x v="21"/>
    <n v="2349.96"/>
    <n v="2290.9013501623822"/>
    <n v="59.05864983761785"/>
    <n v="59.05864983761785"/>
    <n v="2.513176813120876"/>
  </r>
  <r>
    <d v="2025-07-24T22:00:00"/>
    <n v="7"/>
    <n v="5"/>
    <n v="24"/>
    <x v="22"/>
    <n v="2344.2449999999999"/>
    <n v="2344.7872084795249"/>
    <n v="-0.54220847952547047"/>
    <n v="0.54220847952547047"/>
    <n v="2.312934354239627E-2"/>
  </r>
  <r>
    <d v="2025-07-24T23:00:00"/>
    <n v="7"/>
    <n v="5"/>
    <n v="24"/>
    <x v="23"/>
    <n v="2238.6179999999999"/>
    <n v="2242.8165804663581"/>
    <n v="-4.1985804663577264"/>
    <n v="4.1985804663577264"/>
    <n v="0.18755234105852531"/>
  </r>
  <r>
    <d v="2025-07-25T00:00:00"/>
    <n v="7"/>
    <n v="6"/>
    <n v="25"/>
    <x v="0"/>
    <n v="2224.7109999999998"/>
    <n v="2139.6657253054818"/>
    <n v="85.045274694517957"/>
    <n v="85.045274694517957"/>
    <n v="3.8227560655974711"/>
  </r>
  <r>
    <d v="2025-07-25T01:00:00"/>
    <n v="7"/>
    <n v="6"/>
    <n v="25"/>
    <x v="1"/>
    <n v="2085.0990000000002"/>
    <n v="1940.7388728428671"/>
    <n v="144.36012715713289"/>
    <n v="144.36012715713289"/>
    <n v="6.9234183680067911"/>
  </r>
  <r>
    <d v="2025-07-25T02:00:00"/>
    <n v="7"/>
    <n v="6"/>
    <n v="25"/>
    <x v="2"/>
    <n v="1795.261"/>
    <n v="1809.6283864544209"/>
    <n v="-14.36738645442119"/>
    <n v="14.36738645442119"/>
    <n v="0.80029513560537402"/>
  </r>
  <r>
    <d v="2025-07-25T03:00:00"/>
    <n v="7"/>
    <n v="6"/>
    <n v="25"/>
    <x v="3"/>
    <n v="1672.4749999999999"/>
    <n v="1682.922668341135"/>
    <n v="-10.447668341134889"/>
    <n v="10.447668341134889"/>
    <n v="0.62468307993448402"/>
  </r>
  <r>
    <d v="2025-07-25T04:00:00"/>
    <n v="7"/>
    <n v="6"/>
    <n v="25"/>
    <x v="4"/>
    <n v="1588.1289999999999"/>
    <n v="1604.7962509457011"/>
    <n v="-16.66725094570074"/>
    <n v="16.66725094570074"/>
    <n v="1.049489742061237"/>
  </r>
  <r>
    <d v="2025-07-25T05:00:00"/>
    <n v="7"/>
    <n v="6"/>
    <n v="25"/>
    <x v="5"/>
    <n v="1530.2090000000001"/>
    <n v="1540.580615093794"/>
    <n v="-10.371615093793929"/>
    <n v="10.371615093793929"/>
    <n v="0.67779075236083808"/>
  </r>
  <r>
    <d v="2025-07-25T06:00:00"/>
    <n v="7"/>
    <n v="6"/>
    <n v="25"/>
    <x v="6"/>
    <n v="1489.8109999999999"/>
    <n v="1468.3508617609859"/>
    <n v="21.460138239013531"/>
    <n v="21.460138239013531"/>
    <n v="1.440460450286116"/>
  </r>
  <r>
    <d v="2025-07-25T07:00:00"/>
    <n v="7"/>
    <n v="6"/>
    <n v="25"/>
    <x v="7"/>
    <n v="1474.433"/>
    <n v="1386.3003960278561"/>
    <n v="88.132603972143897"/>
    <n v="88.132603972143897"/>
    <n v="5.9773895437865212"/>
  </r>
  <r>
    <d v="2025-07-25T08:00:00"/>
    <n v="7"/>
    <n v="6"/>
    <n v="25"/>
    <x v="8"/>
    <n v="1563.0360000000001"/>
    <n v="1525.866398787153"/>
    <n v="37.16960121284751"/>
    <n v="37.16960121284751"/>
    <n v="2.3780387152212188"/>
  </r>
  <r>
    <d v="2025-07-25T09:00:00"/>
    <n v="7"/>
    <n v="6"/>
    <n v="25"/>
    <x v="9"/>
    <n v="1893.8430000000001"/>
    <n v="1798.9577603716509"/>
    <n v="94.885239628348927"/>
    <n v="94.885239628348927"/>
    <n v="5.0101956512944268"/>
  </r>
  <r>
    <d v="2025-07-25T10:00:00"/>
    <n v="7"/>
    <n v="6"/>
    <n v="25"/>
    <x v="10"/>
    <n v="2146.33"/>
    <n v="2086.4292117670288"/>
    <n v="59.900788232971081"/>
    <n v="59.900788232971081"/>
    <n v="2.7908470846965892"/>
  </r>
  <r>
    <d v="2025-07-25T11:00:00"/>
    <n v="7"/>
    <n v="6"/>
    <n v="25"/>
    <x v="11"/>
    <n v="2297.3049999999998"/>
    <n v="2240.4827232045268"/>
    <n v="56.82227679547259"/>
    <n v="56.82227679547259"/>
    <n v="2.4734319907661422"/>
  </r>
  <r>
    <d v="2025-07-25T12:00:00"/>
    <n v="7"/>
    <n v="6"/>
    <n v="25"/>
    <x v="12"/>
    <n v="2410.826"/>
    <n v="2347.6999781408158"/>
    <n v="63.12602185918422"/>
    <n v="63.12602185918422"/>
    <n v="2.6184395663221478"/>
  </r>
  <r>
    <d v="2025-07-25T13:00:00"/>
    <n v="7"/>
    <n v="6"/>
    <n v="25"/>
    <x v="13"/>
    <n v="2417.277"/>
    <n v="2270.900002914655"/>
    <n v="146.37699708534461"/>
    <n v="146.37699708534461"/>
    <n v="6.0554498754316732"/>
  </r>
  <r>
    <d v="2025-07-25T14:00:00"/>
    <n v="7"/>
    <n v="6"/>
    <n v="25"/>
    <x v="14"/>
    <n v="2452.317"/>
    <n v="2307.5490364445732"/>
    <n v="144.76796355542729"/>
    <n v="144.76796355542729"/>
    <n v="5.9033136236229407"/>
  </r>
  <r>
    <d v="2025-07-25T15:00:00"/>
    <n v="7"/>
    <n v="6"/>
    <n v="25"/>
    <x v="15"/>
    <n v="2517.1329999999998"/>
    <n v="2344.8374739196338"/>
    <n v="172.29552608036559"/>
    <n v="172.29552608036559"/>
    <n v="6.8449114957516644"/>
  </r>
  <r>
    <d v="2025-07-25T16:00:00"/>
    <n v="7"/>
    <n v="6"/>
    <n v="25"/>
    <x v="16"/>
    <n v="2503.5970000000002"/>
    <n v="2368.222150505243"/>
    <n v="135.37484949475771"/>
    <n v="135.37484949475771"/>
    <n v="5.4072140801715376"/>
  </r>
  <r>
    <d v="2025-07-25T17:00:00"/>
    <n v="7"/>
    <n v="6"/>
    <n v="25"/>
    <x v="17"/>
    <n v="2487.143"/>
    <n v="2355.3997510182612"/>
    <n v="131.74324898173879"/>
    <n v="131.74324898173879"/>
    <n v="5.2969712228743386"/>
  </r>
  <r>
    <d v="2025-07-25T18:00:00"/>
    <n v="7"/>
    <n v="6"/>
    <n v="25"/>
    <x v="18"/>
    <n v="2460.2089999999998"/>
    <n v="2300.6006421554639"/>
    <n v="159.6083578445359"/>
    <n v="159.6083578445359"/>
    <n v="6.4875934461067919"/>
  </r>
  <r>
    <d v="2025-07-25T19:00:00"/>
    <n v="7"/>
    <n v="6"/>
    <n v="25"/>
    <x v="19"/>
    <n v="2471.02"/>
    <n v="2307.3092628836062"/>
    <n v="163.71073711639431"/>
    <n v="163.71073711639431"/>
    <n v="6.6252291408563133"/>
  </r>
  <r>
    <d v="2025-07-25T20:00:00"/>
    <n v="7"/>
    <n v="6"/>
    <n v="25"/>
    <x v="20"/>
    <n v="2461.6390000000001"/>
    <n v="2286.9743909332228"/>
    <n v="174.6646090667773"/>
    <n v="174.6646090667773"/>
    <n v="7.09545993814569"/>
  </r>
  <r>
    <d v="2025-07-25T21:00:00"/>
    <n v="7"/>
    <n v="6"/>
    <n v="25"/>
    <x v="21"/>
    <n v="2443.2170000000001"/>
    <n v="2276.0840504221319"/>
    <n v="167.13294957786769"/>
    <n v="167.13294957786769"/>
    <n v="6.8406919883850223"/>
  </r>
  <r>
    <d v="2025-07-25T22:00:00"/>
    <n v="7"/>
    <n v="6"/>
    <n v="25"/>
    <x v="22"/>
    <n v="2413.0659999999998"/>
    <n v="2335.739220001627"/>
    <n v="77.32677999837324"/>
    <n v="77.32677999837324"/>
    <n v="3.2045033164600571"/>
  </r>
  <r>
    <d v="2025-07-25T23:00:00"/>
    <n v="7"/>
    <n v="6"/>
    <n v="25"/>
    <x v="23"/>
    <n v="2309.5039999999999"/>
    <n v="2219.704549596222"/>
    <n v="89.799450403777882"/>
    <n v="89.799450403777882"/>
    <n v="3.8882569765531469"/>
  </r>
  <r>
    <d v="2025-07-26T00:00:00"/>
    <n v="7"/>
    <n v="7"/>
    <n v="26"/>
    <x v="0"/>
    <n v="2089.527"/>
    <n v="1954.651703926203"/>
    <n v="134.8752960737975"/>
    <n v="134.8752960737975"/>
    <n v="6.4548242771589468"/>
  </r>
  <r>
    <d v="2025-07-26T01:00:00"/>
    <n v="7"/>
    <n v="7"/>
    <n v="26"/>
    <x v="1"/>
    <n v="1927.3040000000001"/>
    <n v="1735.294195668771"/>
    <n v="192.00980433122871"/>
    <n v="192.00980433122871"/>
    <n v="9.9626112087775827"/>
  </r>
  <r>
    <d v="2025-07-26T02:00:00"/>
    <n v="7"/>
    <n v="7"/>
    <n v="26"/>
    <x v="2"/>
    <n v="1943.2739999999999"/>
    <n v="1749.3221388917391"/>
    <n v="193.95186110826131"/>
    <n v="193.95186110826131"/>
    <n v="9.9806749386988809"/>
  </r>
  <r>
    <d v="2025-07-26T03:00:00"/>
    <n v="7"/>
    <n v="7"/>
    <n v="26"/>
    <x v="3"/>
    <n v="1818.097"/>
    <n v="1613.0738520290031"/>
    <n v="205.02314797099669"/>
    <n v="205.02314797099669"/>
    <n v="11.276799201086931"/>
  </r>
  <r>
    <d v="2025-07-26T04:00:00"/>
    <n v="7"/>
    <n v="7"/>
    <n v="26"/>
    <x v="4"/>
    <n v="1721.5070000000001"/>
    <n v="1579.495795281146"/>
    <n v="142.01120471885361"/>
    <n v="142.01120471885361"/>
    <n v="8.24923771549261"/>
  </r>
  <r>
    <d v="2025-07-26T05:00:00"/>
    <n v="7"/>
    <n v="7"/>
    <n v="26"/>
    <x v="5"/>
    <n v="1648.0119999999999"/>
    <n v="1450.2146841613289"/>
    <n v="197.79731583867121"/>
    <n v="197.79731583867121"/>
    <n v="12.00217691610615"/>
  </r>
  <r>
    <d v="2025-07-26T06:00:00"/>
    <n v="7"/>
    <n v="7"/>
    <n v="26"/>
    <x v="6"/>
    <n v="1599.9349999999999"/>
    <n v="1397.612133690619"/>
    <n v="202.322866309381"/>
    <n v="202.322866309381"/>
    <n v="12.64569287560859"/>
  </r>
  <r>
    <d v="2025-07-26T07:00:00"/>
    <n v="7"/>
    <n v="7"/>
    <n v="26"/>
    <x v="7"/>
    <n v="1561.4680000000001"/>
    <n v="1360.911182939014"/>
    <n v="200.55681706098559"/>
    <n v="200.55681706098559"/>
    <n v="12.844119575999811"/>
  </r>
  <r>
    <d v="2025-07-26T08:00:00"/>
    <n v="7"/>
    <n v="7"/>
    <n v="26"/>
    <x v="8"/>
    <n v="1627.923"/>
    <n v="1422.9468506138669"/>
    <n v="204.97614938613259"/>
    <n v="204.97614938613259"/>
    <n v="12.591268099665649"/>
  </r>
  <r>
    <d v="2025-07-26T09:00:00"/>
    <n v="7"/>
    <n v="7"/>
    <n v="26"/>
    <x v="9"/>
    <n v="1883.5450000000001"/>
    <n v="1664.0030683805551"/>
    <n v="219.54193161944519"/>
    <n v="219.54193161944519"/>
    <n v="11.655783727993409"/>
  </r>
  <r>
    <d v="2025-07-26T10:00:00"/>
    <n v="7"/>
    <n v="7"/>
    <n v="26"/>
    <x v="10"/>
    <n v="2083.3820000000001"/>
    <n v="1893.514327713428"/>
    <n v="189.86767228657209"/>
    <n v="189.86767228657209"/>
    <n v="9.1134353799045478"/>
  </r>
  <r>
    <d v="2025-07-26T11:00:00"/>
    <n v="7"/>
    <n v="7"/>
    <n v="26"/>
    <x v="11"/>
    <n v="2196.0859999999998"/>
    <n v="2008.452096751462"/>
    <n v="187.63390324853819"/>
    <n v="187.63390324853819"/>
    <n v="8.5440143623031926"/>
  </r>
  <r>
    <d v="2025-07-26T12:00:00"/>
    <n v="7"/>
    <n v="7"/>
    <n v="26"/>
    <x v="12"/>
    <n v="2282.2539999999999"/>
    <n v="2085.564582244735"/>
    <n v="196.68941775526491"/>
    <n v="196.68941775526491"/>
    <n v="8.6182089178179258"/>
  </r>
  <r>
    <d v="2025-07-26T13:00:00"/>
    <n v="7"/>
    <n v="7"/>
    <n v="26"/>
    <x v="13"/>
    <n v="2274.06"/>
    <n v="2089.8098846091339"/>
    <n v="184.2501153908656"/>
    <n v="184.2501153908656"/>
    <n v="8.1022539155016808"/>
  </r>
  <r>
    <d v="2025-07-26T14:00:00"/>
    <n v="7"/>
    <n v="7"/>
    <n v="26"/>
    <x v="14"/>
    <n v="2353.3510000000001"/>
    <n v="2147.1943650901048"/>
    <n v="206.15663490989479"/>
    <n v="206.15663490989479"/>
    <n v="8.7601311878205177"/>
  </r>
  <r>
    <d v="2025-07-26T15:00:00"/>
    <n v="7"/>
    <n v="7"/>
    <n v="26"/>
    <x v="15"/>
    <n v="2375.1660000000002"/>
    <n v="2182.2916938760109"/>
    <n v="192.8743061239893"/>
    <n v="192.8743061239893"/>
    <n v="8.1204558386226964"/>
  </r>
  <r>
    <d v="2025-07-26T16:00:00"/>
    <n v="7"/>
    <n v="7"/>
    <n v="26"/>
    <x v="16"/>
    <n v="2371.009"/>
    <n v="2213.6315249853242"/>
    <n v="157.37747501467629"/>
    <n v="157.37747501467629"/>
    <n v="6.6375739195705137"/>
  </r>
  <r>
    <d v="2025-07-26T17:00:00"/>
    <n v="7"/>
    <n v="7"/>
    <n v="26"/>
    <x v="17"/>
    <n v="2353.944"/>
    <n v="2192.2839514827469"/>
    <n v="161.66004851725299"/>
    <n v="161.66004851725299"/>
    <n v="6.8676250801737906"/>
  </r>
  <r>
    <d v="2025-07-26T18:00:00"/>
    <n v="7"/>
    <n v="7"/>
    <n v="26"/>
    <x v="18"/>
    <n v="2350.1289999999999"/>
    <n v="2165.892965198886"/>
    <n v="184.2360348011143"/>
    <n v="184.2360348011143"/>
    <n v="7.8394009350595857"/>
  </r>
  <r>
    <d v="2025-07-26T19:00:00"/>
    <n v="7"/>
    <n v="7"/>
    <n v="26"/>
    <x v="19"/>
    <n v="2381.5610000000001"/>
    <n v="2236.008763029492"/>
    <n v="145.55223697050809"/>
    <n v="145.55223697050809"/>
    <n v="6.1116316974665779"/>
  </r>
  <r>
    <d v="2025-07-26T20:00:00"/>
    <n v="7"/>
    <n v="7"/>
    <n v="26"/>
    <x v="20"/>
    <n v="2367.7530000000002"/>
    <n v="2265.4632350133061"/>
    <n v="102.2897649866941"/>
    <n v="102.2897649866941"/>
    <n v="4.3201197501044133"/>
  </r>
  <r>
    <d v="2025-07-26T21:00:00"/>
    <n v="7"/>
    <n v="7"/>
    <n v="26"/>
    <x v="21"/>
    <n v="2349.3510000000001"/>
    <n v="2187.144735949872"/>
    <n v="162.20626405012851"/>
    <n v="162.20626405012851"/>
    <n v="6.9043009771686581"/>
  </r>
  <r>
    <d v="2025-07-26T22:00:00"/>
    <n v="7"/>
    <n v="7"/>
    <n v="26"/>
    <x v="22"/>
    <n v="2317.346"/>
    <n v="2224.3823227503981"/>
    <n v="92.963677249601915"/>
    <n v="92.963677249601915"/>
    <n v="4.0116442365360161"/>
  </r>
  <r>
    <d v="2025-07-26T23:00:00"/>
    <n v="7"/>
    <n v="7"/>
    <n v="26"/>
    <x v="23"/>
    <n v="2208.39"/>
    <n v="2071.0026249284169"/>
    <n v="137.38737507158251"/>
    <n v="137.38737507158251"/>
    <n v="6.2211554603840931"/>
  </r>
  <r>
    <d v="2025-07-27T00:00:00"/>
    <n v="7"/>
    <n v="1"/>
    <n v="27"/>
    <x v="0"/>
    <n v="1870.2080000000001"/>
    <n v="1904.2521974236729"/>
    <n v="-34.044197423672813"/>
    <n v="34.044197423672813"/>
    <n v="1.820342840137086"/>
  </r>
  <r>
    <d v="2025-07-27T01:00:00"/>
    <n v="7"/>
    <n v="1"/>
    <n v="27"/>
    <x v="1"/>
    <n v="1727.856"/>
    <n v="1708.54417605762"/>
    <n v="19.311823942379529"/>
    <n v="19.311823942379529"/>
    <n v="1.1176755437014669"/>
  </r>
  <r>
    <d v="2025-07-27T02:00:00"/>
    <n v="7"/>
    <n v="1"/>
    <n v="27"/>
    <x v="2"/>
    <n v="1780.326"/>
    <n v="1656.9996707772341"/>
    <n v="123.32632922276569"/>
    <n v="123.32632922276569"/>
    <n v="6.9271767767677819"/>
  </r>
  <r>
    <d v="2025-07-27T03:00:00"/>
    <n v="7"/>
    <n v="1"/>
    <n v="27"/>
    <x v="3"/>
    <n v="1652.4069999999999"/>
    <n v="1512.6129894861469"/>
    <n v="139.79401051385301"/>
    <n v="139.79401051385301"/>
    <n v="8.4600228947132585"/>
  </r>
  <r>
    <d v="2025-07-27T04:00:00"/>
    <n v="7"/>
    <n v="1"/>
    <n v="27"/>
    <x v="4"/>
    <n v="1556.4839999999999"/>
    <n v="1480.845721110433"/>
    <n v="75.638278889567118"/>
    <n v="75.638278889567118"/>
    <n v="4.8595603224679644"/>
  </r>
  <r>
    <d v="2025-07-27T05:00:00"/>
    <n v="7"/>
    <n v="1"/>
    <n v="27"/>
    <x v="5"/>
    <n v="1492.2629999999999"/>
    <n v="1389.6056472580599"/>
    <n v="102.6573527419396"/>
    <n v="102.6573527419396"/>
    <n v="6.8793069815396279"/>
  </r>
  <r>
    <d v="2025-07-27T06:00:00"/>
    <n v="7"/>
    <n v="1"/>
    <n v="27"/>
    <x v="6"/>
    <n v="1451.329"/>
    <n v="1354.6139685119749"/>
    <n v="96.715031488025261"/>
    <n v="96.715031488025261"/>
    <n v="6.6638943677152866"/>
  </r>
  <r>
    <d v="2025-07-27T07:00:00"/>
    <n v="7"/>
    <n v="1"/>
    <n v="27"/>
    <x v="7"/>
    <n v="1409.248"/>
    <n v="1327.044478364144"/>
    <n v="82.203521635856305"/>
    <n v="82.203521635856305"/>
    <n v="5.8331480077211717"/>
  </r>
  <r>
    <d v="2025-07-27T08:00:00"/>
    <n v="7"/>
    <n v="1"/>
    <n v="27"/>
    <x v="8"/>
    <n v="1465.7750000000001"/>
    <n v="1343.01572153899"/>
    <n v="122.7592784610097"/>
    <n v="122.7592784610097"/>
    <n v="8.3750424492845958"/>
  </r>
  <r>
    <d v="2025-07-27T09:00:00"/>
    <n v="7"/>
    <n v="1"/>
    <n v="27"/>
    <x v="9"/>
    <n v="1604.6410000000001"/>
    <n v="1434.5984071435071"/>
    <n v="170.04259285649351"/>
    <n v="170.04259285649351"/>
    <n v="10.596924349837931"/>
  </r>
  <r>
    <d v="2025-07-27T10:00:00"/>
    <n v="7"/>
    <n v="1"/>
    <n v="27"/>
    <x v="10"/>
    <n v="1766.1320000000001"/>
    <n v="1646.4658568154921"/>
    <n v="119.6661431845082"/>
    <n v="119.6661431845082"/>
    <n v="6.7756058541774582"/>
  </r>
  <r>
    <d v="2025-07-27T11:00:00"/>
    <n v="7"/>
    <n v="1"/>
    <n v="27"/>
    <x v="11"/>
    <n v="1907.145"/>
    <n v="1741.849893642898"/>
    <n v="165.2951063571015"/>
    <n v="165.2951063571015"/>
    <n v="8.6671493964587309"/>
  </r>
  <r>
    <d v="2025-07-27T12:00:00"/>
    <n v="7"/>
    <n v="1"/>
    <n v="27"/>
    <x v="12"/>
    <n v="2018.88"/>
    <n v="1871.382477929104"/>
    <n v="147.49752207089611"/>
    <n v="147.49752207089611"/>
    <n v="7.3059083289194424"/>
  </r>
  <r>
    <d v="2025-07-27T13:00:00"/>
    <n v="7"/>
    <n v="1"/>
    <n v="27"/>
    <x v="13"/>
    <n v="2074.6170000000002"/>
    <n v="1949.044552067448"/>
    <n v="125.572447932552"/>
    <n v="125.572447932552"/>
    <n v="6.0528014535958166"/>
  </r>
  <r>
    <d v="2025-07-27T14:00:00"/>
    <n v="7"/>
    <n v="1"/>
    <n v="27"/>
    <x v="14"/>
    <n v="2133.9090000000001"/>
    <n v="1960.172935200183"/>
    <n v="173.73606479981709"/>
    <n v="173.73606479981709"/>
    <n v="8.141681055743657"/>
  </r>
  <r>
    <d v="2025-07-27T15:00:00"/>
    <n v="7"/>
    <n v="1"/>
    <n v="27"/>
    <x v="15"/>
    <n v="2148.5569999999998"/>
    <n v="1981.444401263838"/>
    <n v="167.11259873616129"/>
    <n v="167.11259873616129"/>
    <n v="7.7778992475486364"/>
  </r>
  <r>
    <d v="2025-07-27T16:00:00"/>
    <n v="7"/>
    <n v="1"/>
    <n v="27"/>
    <x v="16"/>
    <n v="2132.7629999999999"/>
    <n v="2011.1917771627941"/>
    <n v="121.57122283720631"/>
    <n v="121.57122283720631"/>
    <n v="5.7001749766476904"/>
  </r>
  <r>
    <d v="2025-07-27T17:00:00"/>
    <n v="7"/>
    <n v="1"/>
    <n v="27"/>
    <x v="17"/>
    <n v="2109.2840000000001"/>
    <n v="2020.688766023266"/>
    <n v="88.595233976734562"/>
    <n v="88.595233976734562"/>
    <n v="4.2002515534527527"/>
  </r>
  <r>
    <d v="2025-07-27T18:00:00"/>
    <n v="7"/>
    <n v="1"/>
    <n v="27"/>
    <x v="18"/>
    <n v="2110.2979999999998"/>
    <n v="1991.045146735946"/>
    <n v="119.252853264054"/>
    <n v="119.252853264054"/>
    <n v="5.6509958908196083"/>
  </r>
  <r>
    <d v="2025-07-27T19:00:00"/>
    <n v="7"/>
    <n v="1"/>
    <n v="27"/>
    <x v="19"/>
    <n v="2147.0859999999998"/>
    <n v="2085.908966991019"/>
    <n v="61.177033008980288"/>
    <n v="61.177033008980288"/>
    <n v="2.8493051982536999"/>
  </r>
  <r>
    <d v="2025-07-27T20:00:00"/>
    <n v="7"/>
    <n v="1"/>
    <n v="27"/>
    <x v="20"/>
    <n v="2133.3220000000001"/>
    <n v="2084.043500586612"/>
    <n v="49.27849941338809"/>
    <n v="49.27849941338809"/>
    <n v="2.3099419315689702"/>
  </r>
  <r>
    <d v="2025-07-27T21:00:00"/>
    <n v="7"/>
    <n v="1"/>
    <n v="27"/>
    <x v="21"/>
    <n v="2115.636"/>
    <n v="2077.7244028920982"/>
    <n v="37.911597107902253"/>
    <n v="37.911597107902253"/>
    <n v="1.7919716391619569"/>
  </r>
  <r>
    <d v="2025-07-27T22:00:00"/>
    <n v="7"/>
    <n v="1"/>
    <n v="27"/>
    <x v="22"/>
    <n v="2089.654"/>
    <n v="2094.9392926671021"/>
    <n v="-5.2852926671016576"/>
    <n v="5.2852926671016576"/>
    <n v="0.25292668868154272"/>
  </r>
  <r>
    <d v="2025-07-27T23:00:00"/>
    <n v="7"/>
    <n v="1"/>
    <n v="27"/>
    <x v="23"/>
    <n v="1980.4860000000001"/>
    <n v="1952.865096972931"/>
    <n v="27.620903027069289"/>
    <n v="27.620903027069289"/>
    <n v="1.3946527785133489"/>
  </r>
  <r>
    <d v="2025-07-28T00:00:00"/>
    <n v="7"/>
    <n v="2"/>
    <n v="28"/>
    <x v="0"/>
    <n v="1983.3610000000001"/>
    <n v="1916.602068434408"/>
    <n v="66.758931565591638"/>
    <n v="66.758931565591638"/>
    <n v="3.36594959594286"/>
  </r>
  <r>
    <d v="2025-07-28T01:00:00"/>
    <n v="7"/>
    <n v="2"/>
    <n v="28"/>
    <x v="1"/>
    <n v="1809.63"/>
    <n v="1783.277319719733"/>
    <n v="26.35268028026735"/>
    <n v="26.35268028026735"/>
    <n v="1.456246872579803"/>
  </r>
  <r>
    <d v="2025-07-28T02:00:00"/>
    <n v="7"/>
    <n v="2"/>
    <n v="28"/>
    <x v="2"/>
    <n v="1587.021"/>
    <n v="1622.712617253266"/>
    <n v="-35.691617253265797"/>
    <n v="35.691617253265797"/>
    <n v="2.2489694372830318"/>
  </r>
  <r>
    <d v="2025-07-28T03:00:00"/>
    <n v="7"/>
    <n v="2"/>
    <n v="28"/>
    <x v="3"/>
    <n v="1477.9159999999999"/>
    <n v="1456.3282625272379"/>
    <n v="21.587737472762232"/>
    <n v="21.587737472762232"/>
    <n v="1.460687716538746"/>
  </r>
  <r>
    <d v="2025-07-28T04:00:00"/>
    <n v="7"/>
    <n v="2"/>
    <n v="28"/>
    <x v="4"/>
    <n v="1401.0170000000001"/>
    <n v="1429.254314848431"/>
    <n v="-28.237314848431421"/>
    <n v="28.237314848431421"/>
    <n v="2.0154869532938862"/>
  </r>
  <r>
    <d v="2025-07-28T05:00:00"/>
    <n v="7"/>
    <n v="2"/>
    <n v="28"/>
    <x v="5"/>
    <n v="1340.86"/>
    <n v="1312.3967988152381"/>
    <n v="28.463201184761829"/>
    <n v="28.463201184761829"/>
    <n v="2.122757124886991"/>
  </r>
  <r>
    <d v="2025-07-28T06:00:00"/>
    <n v="7"/>
    <n v="2"/>
    <n v="28"/>
    <x v="6"/>
    <n v="1310.17"/>
    <n v="1282.5077634701331"/>
    <n v="27.66223652986719"/>
    <n v="27.66223652986719"/>
    <n v="2.1113471175393328"/>
  </r>
  <r>
    <d v="2025-07-28T07:00:00"/>
    <n v="7"/>
    <n v="2"/>
    <n v="28"/>
    <x v="7"/>
    <n v="1298.04"/>
    <n v="1281.4437477586989"/>
    <n v="16.596252241301041"/>
    <n v="16.596252241301041"/>
    <n v="1.278562466588069"/>
  </r>
  <r>
    <d v="2025-07-28T08:00:00"/>
    <n v="7"/>
    <n v="2"/>
    <n v="28"/>
    <x v="8"/>
    <n v="1401.7360000000001"/>
    <n v="1371.4550236737589"/>
    <n v="30.28097632624122"/>
    <n v="30.28097632624122"/>
    <n v="2.1602481727114839"/>
  </r>
  <r>
    <d v="2025-07-28T09:00:00"/>
    <n v="7"/>
    <n v="2"/>
    <n v="28"/>
    <x v="9"/>
    <n v="1751.586"/>
    <n v="1648.571071656587"/>
    <n v="103.014928343413"/>
    <n v="103.014928343413"/>
    <n v="5.8812372526046159"/>
  </r>
  <r>
    <d v="2025-07-28T10:00:00"/>
    <n v="7"/>
    <n v="2"/>
    <n v="28"/>
    <x v="10"/>
    <n v="1987.26"/>
    <n v="1978.787862831472"/>
    <n v="8.4721371685275244"/>
    <n v="8.4721371685275244"/>
    <n v="0.42632253296131839"/>
  </r>
  <r>
    <d v="2025-07-28T11:00:00"/>
    <n v="7"/>
    <n v="2"/>
    <n v="28"/>
    <x v="11"/>
    <n v="2131.5500000000002"/>
    <n v="2087.755956153509"/>
    <n v="43.794043846491149"/>
    <n v="43.794043846491149"/>
    <n v="2.0545632918059198"/>
  </r>
  <r>
    <d v="2025-07-28T12:00:00"/>
    <n v="7"/>
    <n v="2"/>
    <n v="28"/>
    <x v="12"/>
    <n v="2249.0940000000001"/>
    <n v="2208.117720476107"/>
    <n v="40.976279523893027"/>
    <n v="40.976279523893027"/>
    <n v="1.8219015978830231"/>
  </r>
  <r>
    <d v="2025-07-28T13:00:00"/>
    <n v="7"/>
    <n v="2"/>
    <n v="28"/>
    <x v="13"/>
    <n v="2245.5749999999998"/>
    <n v="2180.416839402078"/>
    <n v="65.158160597921778"/>
    <n v="65.158160597921778"/>
    <n v="2.9016247775255279"/>
  </r>
  <r>
    <d v="2025-07-28T14:00:00"/>
    <n v="7"/>
    <n v="2"/>
    <n v="28"/>
    <x v="14"/>
    <n v="2333.819"/>
    <n v="2223.4051195938941"/>
    <n v="110.4138804061063"/>
    <n v="110.4138804061063"/>
    <n v="4.7310387140605821"/>
  </r>
  <r>
    <d v="2025-07-28T15:00:00"/>
    <n v="7"/>
    <n v="2"/>
    <n v="28"/>
    <x v="15"/>
    <n v="2393.0120000000002"/>
    <n v="2291.123380102184"/>
    <n v="101.8886198978157"/>
    <n v="101.8886198978157"/>
    <n v="4.257756329588462"/>
  </r>
  <r>
    <d v="2025-07-28T16:00:00"/>
    <n v="7"/>
    <n v="2"/>
    <n v="28"/>
    <x v="16"/>
    <n v="2391.5830000000001"/>
    <n v="2325.880766567218"/>
    <n v="65.702233432782123"/>
    <n v="65.702233432782123"/>
    <n v="2.7472278165875652"/>
  </r>
  <r>
    <d v="2025-07-28T17:00:00"/>
    <n v="7"/>
    <n v="2"/>
    <n v="28"/>
    <x v="17"/>
    <n v="2379.0970000000002"/>
    <n v="2305.322789526901"/>
    <n v="73.774210473099629"/>
    <n v="73.774210473099629"/>
    <n v="3.1009332731324748"/>
  </r>
  <r>
    <d v="2025-07-28T18:00:00"/>
    <n v="7"/>
    <n v="2"/>
    <n v="28"/>
    <x v="18"/>
    <n v="2349.6080000000002"/>
    <n v="2266.5506962841728"/>
    <n v="83.057303715827402"/>
    <n v="83.057303715827402"/>
    <n v="3.5349430081879132"/>
  </r>
  <r>
    <d v="2025-07-28T19:00:00"/>
    <n v="7"/>
    <n v="2"/>
    <n v="28"/>
    <x v="19"/>
    <n v="2325.5659999999998"/>
    <n v="2255.712414575426"/>
    <n v="69.853585424574248"/>
    <n v="69.853585424574248"/>
    <n v="3.0037240579098272"/>
  </r>
  <r>
    <d v="2025-07-28T20:00:00"/>
    <n v="7"/>
    <n v="2"/>
    <n v="28"/>
    <x v="20"/>
    <n v="2295.308"/>
    <n v="2177.0003985903791"/>
    <n v="118.3076014096214"/>
    <n v="118.3076014096214"/>
    <n v="5.1543235770369913"/>
  </r>
  <r>
    <d v="2025-07-28T21:00:00"/>
    <n v="7"/>
    <n v="2"/>
    <n v="28"/>
    <x v="21"/>
    <n v="2250.5590000000002"/>
    <n v="2194.2327514399071"/>
    <n v="56.326248560093518"/>
    <n v="56.326248560093518"/>
    <n v="2.502767026329503"/>
  </r>
  <r>
    <d v="2025-07-28T22:00:00"/>
    <n v="7"/>
    <n v="2"/>
    <n v="28"/>
    <x v="22"/>
    <n v="2227.4830000000002"/>
    <n v="2143.998608486515"/>
    <n v="83.484391513485207"/>
    <n v="83.484391513485207"/>
    <n v="3.7479249679338271"/>
  </r>
  <r>
    <d v="2025-07-28T23:00:00"/>
    <n v="7"/>
    <n v="2"/>
    <n v="28"/>
    <x v="23"/>
    <n v="2108.94"/>
    <n v="2130.3952985624778"/>
    <n v="-21.45529856247822"/>
    <n v="21.45529856247822"/>
    <n v="1.017349880151982"/>
  </r>
  <r>
    <d v="2025-07-29T00:00:00"/>
    <n v="7"/>
    <n v="3"/>
    <n v="29"/>
    <x v="0"/>
    <n v="1922.7439999999999"/>
    <n v="1916.286639401068"/>
    <n v="6.4573605989319276"/>
    <n v="6.4573605989319276"/>
    <n v="0.33584089191965188"/>
  </r>
  <r>
    <d v="2025-07-29T01:00:00"/>
    <n v="7"/>
    <n v="3"/>
    <n v="29"/>
    <x v="1"/>
    <n v="1753.711"/>
    <n v="1743.629274294485"/>
    <n v="10.08172570551551"/>
    <n v="10.08172570551551"/>
    <n v="0.57487953861924423"/>
  </r>
  <r>
    <d v="2025-07-29T02:00:00"/>
    <n v="7"/>
    <n v="3"/>
    <n v="29"/>
    <x v="2"/>
    <n v="1658.2550000000001"/>
    <n v="1632.53387041173"/>
    <n v="25.721129588269829"/>
    <n v="25.721129588269829"/>
    <n v="1.551096157603522"/>
  </r>
  <r>
    <d v="2025-07-29T03:00:00"/>
    <n v="7"/>
    <n v="3"/>
    <n v="29"/>
    <x v="3"/>
    <n v="1545.4570000000001"/>
    <n v="1526.5264477569469"/>
    <n v="18.93055224305294"/>
    <n v="18.93055224305294"/>
    <n v="1.224916140860064"/>
  </r>
  <r>
    <d v="2025-07-29T04:00:00"/>
    <n v="7"/>
    <n v="3"/>
    <n v="29"/>
    <x v="4"/>
    <n v="1464.403"/>
    <n v="1455.9327843602759"/>
    <n v="8.4702156397236195"/>
    <n v="8.4702156397236195"/>
    <n v="0.57840742198172501"/>
  </r>
  <r>
    <d v="2025-07-29T05:00:00"/>
    <n v="7"/>
    <n v="3"/>
    <n v="29"/>
    <x v="5"/>
    <n v="1407.5419999999999"/>
    <n v="1390.1648703521109"/>
    <n v="17.377129647888751"/>
    <n v="17.377129647888751"/>
    <n v="1.2345727266317821"/>
  </r>
  <r>
    <d v="2025-07-29T06:00:00"/>
    <n v="7"/>
    <n v="3"/>
    <n v="29"/>
    <x v="6"/>
    <n v="1373.848"/>
    <n v="1381.251037808835"/>
    <n v="-7.4030378088350517"/>
    <n v="7.4030378088350517"/>
    <n v="0.53885421158923785"/>
  </r>
  <r>
    <d v="2025-07-29T07:00:00"/>
    <n v="7"/>
    <n v="3"/>
    <n v="29"/>
    <x v="7"/>
    <n v="1350.6790000000001"/>
    <n v="1319.044775524379"/>
    <n v="31.634224475621519"/>
    <n v="31.634224475621519"/>
    <n v="2.3420978985842811"/>
  </r>
  <r>
    <d v="2025-07-29T08:00:00"/>
    <n v="7"/>
    <n v="3"/>
    <n v="29"/>
    <x v="8"/>
    <n v="1444.7260000000001"/>
    <n v="1399.7393659602931"/>
    <n v="44.986634039706807"/>
    <n v="44.986634039706807"/>
    <n v="3.1138523179968862"/>
  </r>
  <r>
    <d v="2025-07-29T09:00:00"/>
    <n v="7"/>
    <n v="3"/>
    <n v="29"/>
    <x v="9"/>
    <n v="1758.0170000000001"/>
    <n v="1671.287606657449"/>
    <n v="86.72939334255102"/>
    <n v="86.72939334255102"/>
    <n v="4.9333648845572071"/>
  </r>
  <r>
    <d v="2025-07-29T10:00:00"/>
    <n v="7"/>
    <n v="3"/>
    <n v="29"/>
    <x v="10"/>
    <n v="1969.075"/>
    <n v="1915.925086228892"/>
    <n v="53.149913771108459"/>
    <n v="53.149913771108459"/>
    <n v="2.699232572202976"/>
  </r>
  <r>
    <d v="2025-07-29T11:00:00"/>
    <n v="7"/>
    <n v="3"/>
    <n v="29"/>
    <x v="11"/>
    <n v="2099.8310000000001"/>
    <n v="2018.81357185042"/>
    <n v="81.017428149580383"/>
    <n v="81.017428149580383"/>
    <n v="3.858283268966717"/>
  </r>
  <r>
    <d v="2025-07-29T12:00:00"/>
    <n v="7"/>
    <n v="3"/>
    <n v="29"/>
    <x v="12"/>
    <n v="2174.2040000000002"/>
    <n v="2140.0462339753622"/>
    <n v="34.157766024638022"/>
    <n v="34.157766024638022"/>
    <n v="1.571046968207052"/>
  </r>
  <r>
    <d v="2025-07-29T13:00:00"/>
    <n v="7"/>
    <n v="3"/>
    <n v="29"/>
    <x v="13"/>
    <n v="2145.58"/>
    <n v="2078.349765298587"/>
    <n v="67.230234701412883"/>
    <n v="67.230234701412883"/>
    <n v="3.1334294084308092"/>
  </r>
  <r>
    <d v="2025-07-29T14:00:00"/>
    <n v="7"/>
    <n v="3"/>
    <n v="29"/>
    <x v="14"/>
    <n v="2238.2060000000001"/>
    <n v="2104.4875464037932"/>
    <n v="133.7184535962069"/>
    <n v="133.7184535962069"/>
    <n v="5.9743586424216959"/>
  </r>
  <r>
    <d v="2025-07-29T15:00:00"/>
    <n v="7"/>
    <n v="3"/>
    <n v="29"/>
    <x v="15"/>
    <n v="2293.02"/>
    <n v="2195.782355739243"/>
    <n v="97.237644260756952"/>
    <n v="97.237644260756952"/>
    <n v="4.2405929412195578"/>
  </r>
  <r>
    <d v="2025-07-29T16:00:00"/>
    <n v="7"/>
    <n v="3"/>
    <n v="29"/>
    <x v="16"/>
    <n v="2277.4960000000001"/>
    <n v="2236.3253926370262"/>
    <n v="41.170607362974351"/>
    <n v="41.170607362974351"/>
    <n v="1.807713706762714"/>
  </r>
  <r>
    <d v="2025-07-29T17:00:00"/>
    <n v="7"/>
    <n v="3"/>
    <n v="29"/>
    <x v="17"/>
    <n v="2270.4009999999998"/>
    <n v="2222.779227271631"/>
    <n v="47.621772728369251"/>
    <n v="47.621772728369251"/>
    <n v="2.097504922186308"/>
  </r>
  <r>
    <d v="2025-07-29T18:00:00"/>
    <n v="7"/>
    <n v="3"/>
    <n v="29"/>
    <x v="18"/>
    <n v="2250.9499999999998"/>
    <n v="2213.7273692510748"/>
    <n v="37.22263074892453"/>
    <n v="37.22263074892453"/>
    <n v="1.6536409404439401"/>
  </r>
  <r>
    <d v="2025-07-29T19:00:00"/>
    <n v="7"/>
    <n v="3"/>
    <n v="29"/>
    <x v="19"/>
    <n v="2242.279"/>
    <n v="2202.5309072403252"/>
    <n v="39.748092759675266"/>
    <n v="39.748092759675266"/>
    <n v="1.772664898510556"/>
  </r>
  <r>
    <d v="2025-07-29T20:00:00"/>
    <n v="7"/>
    <n v="3"/>
    <n v="29"/>
    <x v="20"/>
    <n v="2226.4789999999998"/>
    <n v="2108.0048673684541"/>
    <n v="118.4741326315457"/>
    <n v="118.4741326315457"/>
    <n v="5.3211430528444392"/>
  </r>
  <r>
    <d v="2025-07-29T21:00:00"/>
    <n v="7"/>
    <n v="3"/>
    <n v="29"/>
    <x v="21"/>
    <n v="2201.596"/>
    <n v="2131.904514429441"/>
    <n v="69.691485570558598"/>
    <n v="69.691485570558598"/>
    <n v="3.1654983734779418"/>
  </r>
  <r>
    <d v="2025-07-29T22:00:00"/>
    <n v="7"/>
    <n v="3"/>
    <n v="29"/>
    <x v="22"/>
    <n v="2171.1729999999998"/>
    <n v="2084.2000440405809"/>
    <n v="86.972955959418869"/>
    <n v="86.972955959418869"/>
    <n v="4.005804970834423"/>
  </r>
  <r>
    <d v="2025-07-29T23:00:00"/>
    <n v="7"/>
    <n v="3"/>
    <n v="29"/>
    <x v="23"/>
    <n v="2046.357"/>
    <n v="2060.3871514545408"/>
    <n v="-14.03015145454083"/>
    <n v="14.03015145454083"/>
    <n v="0.68561602176649239"/>
  </r>
  <r>
    <d v="2025-07-30T00:00:00"/>
    <n v="7"/>
    <n v="4"/>
    <n v="30"/>
    <x v="0"/>
    <n v="1877.751"/>
    <n v="1934.970889689974"/>
    <n v="-57.219889689973797"/>
    <n v="57.219889689973797"/>
    <n v="3.0472565153724189"/>
  </r>
  <r>
    <d v="2025-07-30T01:00:00"/>
    <n v="7"/>
    <n v="4"/>
    <n v="30"/>
    <x v="1"/>
    <n v="1716.6179999999999"/>
    <n v="1725.551045678561"/>
    <n v="-8.9330456785612569"/>
    <n v="8.9330456785612569"/>
    <n v="0.52038634562615194"/>
  </r>
  <r>
    <d v="2025-07-30T02:00:00"/>
    <n v="7"/>
    <n v="4"/>
    <n v="30"/>
    <x v="2"/>
    <n v="1605.7380000000001"/>
    <n v="1580.148706171198"/>
    <n v="25.589293828801829"/>
    <n v="25.589293828801829"/>
    <n v="1.5936157597814979"/>
  </r>
  <r>
    <d v="2025-07-30T03:00:00"/>
    <n v="7"/>
    <n v="4"/>
    <n v="30"/>
    <x v="3"/>
    <n v="1495.1079999999999"/>
    <n v="1453.440719725706"/>
    <n v="41.667280274293937"/>
    <n v="41.667280274293937"/>
    <n v="2.786907719996893"/>
  </r>
  <r>
    <d v="2025-07-30T04:00:00"/>
    <n v="7"/>
    <n v="4"/>
    <n v="30"/>
    <x v="4"/>
    <n v="1417.9739999999999"/>
    <n v="1453.5422219941579"/>
    <n v="-35.568221994157973"/>
    <n v="35.568221994157973"/>
    <n v="2.5083832280532259"/>
  </r>
  <r>
    <d v="2025-07-30T05:00:00"/>
    <n v="7"/>
    <n v="4"/>
    <n v="30"/>
    <x v="5"/>
    <n v="1365.838"/>
    <n v="1362.0817140555509"/>
    <n v="3.756285944449246"/>
    <n v="3.756285944449246"/>
    <n v="0.27501694523427889"/>
  </r>
  <r>
    <d v="2025-07-30T06:00:00"/>
    <n v="7"/>
    <n v="4"/>
    <n v="30"/>
    <x v="6"/>
    <n v="1345.2329999999999"/>
    <n v="1351.2666451351361"/>
    <n v="-6.0336451351356573"/>
    <n v="6.0336451351356573"/>
    <n v="0.44852045222910891"/>
  </r>
  <r>
    <d v="2025-07-30T07:00:00"/>
    <n v="7"/>
    <n v="4"/>
    <n v="30"/>
    <x v="7"/>
    <n v="1333.1510000000001"/>
    <n v="1308.2067525552011"/>
    <n v="24.944247444798979"/>
    <n v="24.944247444798979"/>
    <n v="1.8710744277877831"/>
  </r>
  <r>
    <d v="2025-07-30T08:00:00"/>
    <n v="7"/>
    <n v="4"/>
    <n v="30"/>
    <x v="8"/>
    <n v="1419.163"/>
    <n v="1402.9488036352"/>
    <n v="16.2141963648005"/>
    <n v="16.2141963648005"/>
    <n v="1.142518256521581"/>
  </r>
  <r>
    <d v="2025-07-30T09:00:00"/>
    <n v="7"/>
    <n v="4"/>
    <n v="30"/>
    <x v="9"/>
    <n v="1724.606"/>
    <n v="1671.046629094863"/>
    <n v="53.559370905136802"/>
    <n v="53.559370905136802"/>
    <n v="3.1056004041000489"/>
  </r>
  <r>
    <d v="2025-07-30T10:00:00"/>
    <n v="7"/>
    <n v="4"/>
    <n v="30"/>
    <x v="10"/>
    <n v="1938.963"/>
    <n v="1883.7258680630259"/>
    <n v="55.237131936974272"/>
    <n v="55.237131936974272"/>
    <n v="2.8487976272353528"/>
  </r>
  <r>
    <d v="2025-07-30T11:00:00"/>
    <n v="7"/>
    <n v="4"/>
    <n v="30"/>
    <x v="11"/>
    <n v="2057.8969999999999"/>
    <n v="2041.2241570149311"/>
    <n v="16.672842985069341"/>
    <n v="16.672842985069341"/>
    <n v="0.81018841006466924"/>
  </r>
  <r>
    <d v="2025-07-30T12:00:00"/>
    <n v="7"/>
    <n v="4"/>
    <n v="30"/>
    <x v="12"/>
    <n v="2137.2249999999999"/>
    <n v="2123.5749801240372"/>
    <n v="13.6500198759627"/>
    <n v="13.6500198759627"/>
    <n v="0.63867959040166855"/>
  </r>
  <r>
    <d v="2025-07-30T13:00:00"/>
    <n v="7"/>
    <n v="4"/>
    <n v="30"/>
    <x v="13"/>
    <n v="2110.9720000000002"/>
    <n v="2049.7246008154962"/>
    <n v="61.247399184504047"/>
    <n v="61.247399184504047"/>
    <n v="2.90138377887064"/>
  </r>
  <r>
    <d v="2025-07-30T14:00:00"/>
    <n v="7"/>
    <n v="4"/>
    <n v="30"/>
    <x v="14"/>
    <n v="2190.2579999999998"/>
    <n v="2107.3704985365571"/>
    <n v="82.887501463442732"/>
    <n v="82.887501463442732"/>
    <n v="3.7843715883443392"/>
  </r>
  <r>
    <d v="2025-07-30T15:00:00"/>
    <n v="7"/>
    <n v="4"/>
    <n v="30"/>
    <x v="15"/>
    <n v="2247.9870000000001"/>
    <n v="2170.1383133622071"/>
    <n v="77.848686637793435"/>
    <n v="77.848686637793435"/>
    <n v="3.46303989470535"/>
  </r>
  <r>
    <d v="2025-07-30T16:00:00"/>
    <n v="7"/>
    <n v="4"/>
    <n v="30"/>
    <x v="16"/>
    <n v="2231.6999999999998"/>
    <n v="2190.7980749226258"/>
    <n v="40.901925077374017"/>
    <n v="40.901925077374017"/>
    <n v="1.8327698650074911"/>
  </r>
  <r>
    <d v="2025-07-30T17:00:00"/>
    <n v="7"/>
    <n v="4"/>
    <n v="30"/>
    <x v="17"/>
    <n v="2217.5529999999999"/>
    <n v="2166.1573757124288"/>
    <n v="51.395624287570627"/>
    <n v="51.395624287570627"/>
    <n v="2.3176728712940942"/>
  </r>
  <r>
    <d v="2025-07-30T18:00:00"/>
    <n v="7"/>
    <n v="4"/>
    <n v="30"/>
    <x v="18"/>
    <n v="2213.86"/>
    <n v="2138.2850882573598"/>
    <n v="75.57491174263987"/>
    <n v="75.57491174263987"/>
    <n v="3.413716844906022"/>
  </r>
  <r>
    <d v="2025-07-30T19:00:00"/>
    <n v="7"/>
    <n v="4"/>
    <n v="30"/>
    <x v="19"/>
    <n v="2212.7559999999999"/>
    <n v="2084.2697093488418"/>
    <n v="128.48629065115799"/>
    <n v="128.48629065115799"/>
    <n v="5.8066181111316482"/>
  </r>
  <r>
    <d v="2025-07-30T20:00:00"/>
    <n v="7"/>
    <n v="4"/>
    <n v="30"/>
    <x v="20"/>
    <n v="2186.2159999999999"/>
    <n v="2075.5175611203722"/>
    <n v="110.6984388796277"/>
    <n v="110.6984388796277"/>
    <n v="5.0634721765654742"/>
  </r>
  <r>
    <d v="2025-07-30T21:00:00"/>
    <n v="7"/>
    <n v="4"/>
    <n v="30"/>
    <x v="21"/>
    <n v="2162.962"/>
    <n v="2073.2600761105932"/>
    <n v="89.701923889406771"/>
    <n v="89.701923889406771"/>
    <n v="4.1471798343846364"/>
  </r>
  <r>
    <d v="2025-07-30T22:00:00"/>
    <n v="7"/>
    <n v="4"/>
    <n v="30"/>
    <x v="22"/>
    <n v="2131.5430000000001"/>
    <n v="2045.8168133627521"/>
    <n v="85.726186637248475"/>
    <n v="85.726186637248475"/>
    <n v="4.0217901603319488"/>
  </r>
  <r>
    <d v="2025-07-30T23:00:00"/>
    <n v="7"/>
    <n v="4"/>
    <n v="30"/>
    <x v="23"/>
    <n v="2009.59"/>
    <n v="2019.8542668868231"/>
    <n v="-10.26426688682295"/>
    <n v="10.26426688682295"/>
    <n v="0.51076422985894843"/>
  </r>
  <r>
    <d v="2025-07-31T00:00:00"/>
    <n v="7"/>
    <n v="5"/>
    <n v="31"/>
    <x v="0"/>
    <n v="1926.08"/>
    <n v="1932.637828865536"/>
    <n v="-6.5578288655365213"/>
    <n v="6.5578288655365213"/>
    <n v="0.3404754146004414"/>
  </r>
  <r>
    <d v="2025-07-31T01:00:00"/>
    <n v="7"/>
    <n v="5"/>
    <n v="31"/>
    <x v="1"/>
    <n v="1759.904644"/>
    <n v="1752.9248204219259"/>
    <n v="6.9798235780738196"/>
    <n v="6.9798235780738196"/>
    <n v="0.39660237285409561"/>
  </r>
  <r>
    <d v="2025-07-31T02:00:00"/>
    <n v="7"/>
    <n v="5"/>
    <n v="31"/>
    <x v="2"/>
    <n v="1577.2550000000001"/>
    <n v="1568.8072375725601"/>
    <n v="8.4477624274400114"/>
    <n v="8.4477624274400114"/>
    <n v="0.53559902662787406"/>
  </r>
  <r>
    <d v="2025-07-31T03:00:00"/>
    <n v="7"/>
    <n v="5"/>
    <n v="31"/>
    <x v="3"/>
    <n v="1470.894"/>
    <n v="1461.6894007213191"/>
    <n v="9.2045992786813713"/>
    <n v="9.2045992786813713"/>
    <n v="0.62578263822415114"/>
  </r>
  <r>
    <d v="2025-07-31T04:00:00"/>
    <n v="7"/>
    <n v="5"/>
    <n v="31"/>
    <x v="4"/>
    <n v="1398.164"/>
    <n v="1438.208356797252"/>
    <n v="-40.044356797252249"/>
    <n v="40.044356797252249"/>
    <n v="2.8640672193855221"/>
  </r>
  <r>
    <d v="2025-07-31T05:00:00"/>
    <n v="7"/>
    <n v="5"/>
    <n v="31"/>
    <x v="5"/>
    <n v="1333.184"/>
    <n v="1362.514328851468"/>
    <n v="-29.330328851468039"/>
    <n v="29.330328851468039"/>
    <n v="2.200021066219354"/>
  </r>
  <r>
    <d v="2025-07-31T06:00:00"/>
    <n v="7"/>
    <n v="5"/>
    <n v="31"/>
    <x v="6"/>
    <n v="1323.3879999999999"/>
    <n v="1361.084709049499"/>
    <n v="-37.696709049498622"/>
    <n v="37.696709049498622"/>
    <n v="2.8485001412658848"/>
  </r>
  <r>
    <d v="2025-07-31T07:00:00"/>
    <n v="7"/>
    <n v="5"/>
    <n v="31"/>
    <x v="7"/>
    <n v="1323.0129999999999"/>
    <n v="1290.0673388144251"/>
    <n v="32.945661185574863"/>
    <n v="32.945661185574863"/>
    <n v="2.490199354471375"/>
  </r>
  <r>
    <d v="2025-07-31T08:00:00"/>
    <n v="7"/>
    <n v="5"/>
    <n v="31"/>
    <x v="8"/>
    <n v="1408.271"/>
    <n v="1380.6948784475121"/>
    <n v="27.576121552487621"/>
    <n v="27.576121552487621"/>
    <n v="1.958154471155457"/>
  </r>
  <r>
    <d v="2025-07-31T09:00:00"/>
    <n v="7"/>
    <n v="5"/>
    <n v="31"/>
    <x v="9"/>
    <n v="1731.461"/>
    <n v="1665.7036414633981"/>
    <n v="65.757358536601714"/>
    <n v="65.757358536601714"/>
    <n v="3.7977961118730321"/>
  </r>
  <r>
    <d v="2025-07-31T10:00:00"/>
    <n v="7"/>
    <n v="5"/>
    <n v="31"/>
    <x v="10"/>
    <n v="1946.729"/>
    <n v="1862.385525210502"/>
    <n v="84.343474789498032"/>
    <n v="84.343474789498032"/>
    <n v="4.3325740146416729"/>
  </r>
  <r>
    <d v="2025-07-31T11:00:00"/>
    <n v="7"/>
    <n v="5"/>
    <n v="31"/>
    <x v="11"/>
    <n v="2056.7159999999999"/>
    <n v="1997.424082018166"/>
    <n v="59.291917981833421"/>
    <n v="59.291917981833421"/>
    <n v="2.882844203177811"/>
  </r>
  <r>
    <d v="2025-07-31T12:00:00"/>
    <n v="7"/>
    <n v="5"/>
    <n v="31"/>
    <x v="12"/>
    <n v="2135.8009999999999"/>
    <n v="2166.0397492283009"/>
    <n v="-30.238749228301"/>
    <n v="30.238749228301"/>
    <n v="1.4158036834096239"/>
  </r>
  <r>
    <d v="2025-07-31T13:00:00"/>
    <n v="7"/>
    <n v="5"/>
    <n v="31"/>
    <x v="13"/>
    <n v="2110.8850000000002"/>
    <n v="2081.0392371681519"/>
    <n v="29.845762831848329"/>
    <n v="29.845762831848329"/>
    <n v="1.4138980963835981"/>
  </r>
  <r>
    <d v="2025-07-31T14:00:00"/>
    <n v="7"/>
    <n v="5"/>
    <n v="31"/>
    <x v="14"/>
    <n v="2205.7869999999998"/>
    <n v="2112.8966829597748"/>
    <n v="92.890317040225"/>
    <n v="92.890317040225"/>
    <n v="4.2112097423831401"/>
  </r>
  <r>
    <d v="2025-07-31T15:00:00"/>
    <n v="7"/>
    <n v="5"/>
    <n v="31"/>
    <x v="15"/>
    <n v="2274.9160000000002"/>
    <n v="2147.6183874930921"/>
    <n v="127.2976125069081"/>
    <n v="127.2976125069081"/>
    <n v="5.5957060615382046"/>
  </r>
  <r>
    <d v="2025-07-31T16:00:00"/>
    <n v="7"/>
    <n v="5"/>
    <n v="31"/>
    <x v="16"/>
    <n v="2264.9789999999998"/>
    <n v="2187.9847084863309"/>
    <n v="76.994291513668941"/>
    <n v="76.994291513668941"/>
    <n v="3.399337985635432"/>
  </r>
  <r>
    <d v="2025-07-31T17:00:00"/>
    <n v="7"/>
    <n v="5"/>
    <n v="31"/>
    <x v="17"/>
    <n v="2239.4699999999998"/>
    <n v="2192.668561437773"/>
    <n v="46.801438562226387"/>
    <n v="46.801438562226387"/>
    <n v="2.089844407927961"/>
  </r>
  <r>
    <d v="2025-07-31T18:00:00"/>
    <n v="7"/>
    <n v="5"/>
    <n v="31"/>
    <x v="18"/>
    <n v="2225.41"/>
    <n v="2137.3238047027421"/>
    <n v="88.0861952972582"/>
    <n v="88.0861952972582"/>
    <n v="3.9582007494014251"/>
  </r>
  <r>
    <d v="2025-07-31T19:00:00"/>
    <n v="7"/>
    <n v="5"/>
    <n v="31"/>
    <x v="19"/>
    <n v="2213.0920000000001"/>
    <n v="2162.1163557648638"/>
    <n v="50.97564423513586"/>
    <n v="50.97564423513586"/>
    <n v="2.3033676067300211"/>
  </r>
  <r>
    <d v="2025-07-31T20:00:00"/>
    <n v="7"/>
    <n v="5"/>
    <n v="31"/>
    <x v="20"/>
    <n v="2189.3829999999998"/>
    <n v="2130.5273560463311"/>
    <n v="58.855643953668732"/>
    <n v="58.855643953668732"/>
    <n v="2.6882296954742979"/>
  </r>
  <r>
    <d v="2025-07-31T21:00:00"/>
    <n v="7"/>
    <n v="5"/>
    <n v="31"/>
    <x v="21"/>
    <n v="2179.373"/>
    <n v="2132.4728706591291"/>
    <n v="46.900129340871437"/>
    <n v="46.900129340871437"/>
    <n v="2.1520010269407441"/>
  </r>
  <r>
    <d v="2025-07-31T22:00:00"/>
    <n v="7"/>
    <n v="5"/>
    <n v="31"/>
    <x v="22"/>
    <n v="2165.2510000000002"/>
    <n v="2187.928216414773"/>
    <n v="-22.67721641477328"/>
    <n v="22.67721641477328"/>
    <n v="1.047325063688793"/>
  </r>
  <r>
    <d v="2025-07-31T23:00:00"/>
    <n v="7"/>
    <n v="5"/>
    <n v="31"/>
    <x v="23"/>
    <n v="2050.308"/>
    <n v="2115.4052348652822"/>
    <n v="-65.097234865282189"/>
    <n v="65.097234865282189"/>
    <n v="3.1749978474101939"/>
  </r>
  <r>
    <d v="2025-08-01T00:00:00"/>
    <n v="8"/>
    <n v="6"/>
    <n v="1"/>
    <x v="0"/>
    <n v="1866.0172930000001"/>
    <n v="1879.956170205495"/>
    <n v="-13.93887720549515"/>
    <n v="13.93887720549515"/>
    <n v="0.74698542493595199"/>
  </r>
  <r>
    <d v="2025-08-01T01:00:00"/>
    <n v="8"/>
    <n v="6"/>
    <n v="1"/>
    <x v="1"/>
    <n v="1712.524758"/>
    <n v="1739.7492104114431"/>
    <n v="-27.224452411443281"/>
    <n v="27.224452411443281"/>
    <n v="1.589726062894192"/>
  </r>
  <r>
    <d v="2025-08-01T02:00:00"/>
    <n v="8"/>
    <n v="6"/>
    <n v="1"/>
    <x v="2"/>
    <n v="1606.2104220000001"/>
    <n v="1668.511109403933"/>
    <n v="-62.300687403932898"/>
    <n v="62.300687403932898"/>
    <n v="3.8787375894594351"/>
  </r>
  <r>
    <d v="2025-08-01T03:00:00"/>
    <n v="8"/>
    <n v="6"/>
    <n v="1"/>
    <x v="3"/>
    <n v="1498.2718090000001"/>
    <n v="1515.804752646834"/>
    <n v="-17.53294364683347"/>
    <n v="17.53294364683347"/>
    <n v="1.170211142031325"/>
  </r>
  <r>
    <d v="2025-08-01T04:00:00"/>
    <n v="8"/>
    <n v="6"/>
    <n v="1"/>
    <x v="4"/>
    <n v="1426.6695669999999"/>
    <n v="1430.5025937437831"/>
    <n v="-3.833026743783194"/>
    <n v="3.833026743783194"/>
    <n v="0.26866955267315412"/>
  </r>
  <r>
    <d v="2025-08-01T05:00:00"/>
    <n v="8"/>
    <n v="6"/>
    <n v="1"/>
    <x v="5"/>
    <n v="1384.922808"/>
    <n v="1431.372692513236"/>
    <n v="-46.449884513236377"/>
    <n v="46.449884513236377"/>
    <n v="3.3539692064363069"/>
  </r>
  <r>
    <d v="2025-08-01T06:00:00"/>
    <n v="8"/>
    <n v="6"/>
    <n v="1"/>
    <x v="6"/>
    <n v="1375.432186"/>
    <n v="1356.028936520745"/>
    <n v="19.403249479255461"/>
    <n v="19.403249479255461"/>
    <n v="1.4107020089214379"/>
  </r>
  <r>
    <d v="2025-08-01T07:00:00"/>
    <n v="8"/>
    <n v="6"/>
    <n v="1"/>
    <x v="7"/>
    <n v="1341.900488"/>
    <n v="1338.2714380398711"/>
    <n v="3.62904996012935"/>
    <n v="3.62904996012935"/>
    <n v="0.27044106419082542"/>
  </r>
  <r>
    <d v="2025-08-01T08:00:00"/>
    <n v="8"/>
    <n v="6"/>
    <n v="1"/>
    <x v="8"/>
    <n v="1429.672208"/>
    <n v="1447.902918549682"/>
    <n v="-18.230710549682271"/>
    <n v="18.230710549682271"/>
    <n v="1.2751671640301621"/>
  </r>
  <r>
    <d v="2025-08-01T09:00:00"/>
    <n v="8"/>
    <n v="6"/>
    <n v="1"/>
    <x v="9"/>
    <n v="1724.0473199999999"/>
    <n v="1733.0942944458729"/>
    <n v="-9.0469744458730474"/>
    <n v="9.0469744458730474"/>
    <n v="0.52475209589215466"/>
  </r>
  <r>
    <d v="2025-08-01T10:00:00"/>
    <n v="8"/>
    <n v="6"/>
    <n v="1"/>
    <x v="10"/>
    <n v="1934.8731560000001"/>
    <n v="1925.6396250918331"/>
    <n v="9.233530908167495"/>
    <n v="9.233530908167495"/>
    <n v="0.47721634255630851"/>
  </r>
  <r>
    <d v="2025-08-01T11:00:00"/>
    <n v="8"/>
    <n v="6"/>
    <n v="1"/>
    <x v="11"/>
    <n v="2044.8530519999999"/>
    <n v="2045.836844705585"/>
    <n v="-0.9837927055846194"/>
    <n v="0.9837927055846194"/>
    <n v="4.8110679866328658E-2"/>
  </r>
  <r>
    <d v="2025-08-01T12:00:00"/>
    <n v="8"/>
    <n v="6"/>
    <n v="1"/>
    <x v="12"/>
    <n v="2108.3477229999999"/>
    <n v="2114.460487819817"/>
    <n v="-6.11276481981713"/>
    <n v="6.11276481981713"/>
    <n v="0.28993153041752018"/>
  </r>
  <r>
    <d v="2025-08-01T13:00:00"/>
    <n v="8"/>
    <n v="6"/>
    <n v="1"/>
    <x v="13"/>
    <n v="2104.1833620000002"/>
    <n v="2085.4372325362901"/>
    <n v="18.74612946371008"/>
    <n v="18.74612946371008"/>
    <n v="0.89089809387577423"/>
  </r>
  <r>
    <d v="2025-08-01T14:00:00"/>
    <n v="8"/>
    <n v="6"/>
    <n v="1"/>
    <x v="14"/>
    <n v="2139.2139440000001"/>
    <n v="2139.350737782328"/>
    <n v="-0.1367937823279135"/>
    <n v="0.1367937823279135"/>
    <n v="6.3945816504974648E-3"/>
  </r>
  <r>
    <d v="2025-08-01T15:00:00"/>
    <n v="8"/>
    <n v="6"/>
    <n v="1"/>
    <x v="15"/>
    <n v="2216.3449649999998"/>
    <n v="2193.6671245054949"/>
    <n v="22.677840494504839"/>
    <n v="22.677840494504839"/>
    <n v="1.0232089702923941"/>
  </r>
  <r>
    <d v="2025-08-01T16:00:00"/>
    <n v="8"/>
    <n v="6"/>
    <n v="1"/>
    <x v="16"/>
    <n v="2190.3893480000002"/>
    <n v="2169.9203058327898"/>
    <n v="20.46904216720986"/>
    <n v="20.46904216720986"/>
    <n v="0.93449332128549623"/>
  </r>
  <r>
    <d v="2025-08-01T17:00:00"/>
    <n v="8"/>
    <n v="6"/>
    <n v="1"/>
    <x v="17"/>
    <n v="2191.6398380000001"/>
    <n v="2145.6496007389569"/>
    <n v="45.990237261043148"/>
    <n v="45.990237261043148"/>
    <n v="2.098439554877312"/>
  </r>
  <r>
    <d v="2025-08-01T18:00:00"/>
    <n v="8"/>
    <n v="6"/>
    <n v="1"/>
    <x v="18"/>
    <n v="2179.4901289999998"/>
    <n v="2125.4356636866328"/>
    <n v="54.054465313367018"/>
    <n v="54.054465313367018"/>
    <n v="2.4801426991626689"/>
  </r>
  <r>
    <d v="2025-08-01T19:00:00"/>
    <n v="8"/>
    <n v="6"/>
    <n v="1"/>
    <x v="19"/>
    <n v="2153.824165"/>
    <n v="2116.6036110201062"/>
    <n v="37.220553979894248"/>
    <n v="37.220553979894248"/>
    <n v="1.7281147915755011"/>
  </r>
  <r>
    <d v="2025-08-01T20:00:00"/>
    <n v="8"/>
    <n v="6"/>
    <n v="1"/>
    <x v="20"/>
    <n v="2118.6790470000001"/>
    <n v="2095.5773211286851"/>
    <n v="23.101725871315011"/>
    <n v="23.101725871315011"/>
    <n v="1.0903834586944829"/>
  </r>
  <r>
    <d v="2025-08-01T21:00:00"/>
    <n v="8"/>
    <n v="6"/>
    <n v="1"/>
    <x v="21"/>
    <n v="2104.6475230000001"/>
    <n v="2106.465345775438"/>
    <n v="-1.817822775437435"/>
    <n v="1.817822775437435"/>
    <n v="8.6371839254403671E-2"/>
  </r>
  <r>
    <d v="2025-08-01T22:00:00"/>
    <n v="8"/>
    <n v="6"/>
    <n v="1"/>
    <x v="22"/>
    <n v="2088.0804760000001"/>
    <n v="2129.6026765863912"/>
    <n v="-41.522200586390682"/>
    <n v="41.522200586390682"/>
    <n v="1.9885344968087659"/>
  </r>
  <r>
    <d v="2025-08-01T23:00:00"/>
    <n v="8"/>
    <n v="6"/>
    <n v="1"/>
    <x v="23"/>
    <n v="1983.0550699999999"/>
    <n v="2021.589346599759"/>
    <n v="-38.534276599758641"/>
    <n v="38.534276599758641"/>
    <n v="1.9431773319213319"/>
  </r>
  <r>
    <d v="2025-08-02T00:00:00"/>
    <n v="8"/>
    <n v="7"/>
    <n v="2"/>
    <x v="0"/>
    <n v="1763.4325570000001"/>
    <n v="1827.2870820141809"/>
    <n v="-63.854525014180808"/>
    <n v="63.854525014180808"/>
    <n v="3.6210358462933372"/>
  </r>
  <r>
    <d v="2025-08-02T01:00:00"/>
    <n v="8"/>
    <n v="7"/>
    <n v="2"/>
    <x v="1"/>
    <n v="1630.4447279999999"/>
    <n v="1687.267775352477"/>
    <n v="-56.823047352477488"/>
    <n v="56.823047352477488"/>
    <n v="3.4851256455762538"/>
  </r>
  <r>
    <d v="2025-08-02T02:00:00"/>
    <n v="8"/>
    <n v="7"/>
    <n v="2"/>
    <x v="2"/>
    <n v="1584.4686690000001"/>
    <n v="1606.269588035261"/>
    <n v="-21.80091903526068"/>
    <n v="21.80091903526068"/>
    <n v="1.375913545139295"/>
  </r>
  <r>
    <d v="2025-08-02T03:00:00"/>
    <n v="8"/>
    <n v="7"/>
    <n v="2"/>
    <x v="3"/>
    <n v="1474.6349379999999"/>
    <n v="1489.3108871412089"/>
    <n v="-14.675949141208781"/>
    <n v="14.675949141208781"/>
    <n v="0.99522592087179884"/>
  </r>
  <r>
    <d v="2025-08-02T04:00:00"/>
    <n v="8"/>
    <n v="7"/>
    <n v="2"/>
    <x v="4"/>
    <n v="1397.698333"/>
    <n v="1394.27071263977"/>
    <n v="3.4276203602300939"/>
    <n v="3.4276203602300939"/>
    <n v="0.24523320084905961"/>
  </r>
  <r>
    <d v="2025-08-02T05:00:00"/>
    <n v="8"/>
    <n v="7"/>
    <n v="2"/>
    <x v="5"/>
    <n v="1350.846759"/>
    <n v="1325.3001171920339"/>
    <n v="25.546641807965901"/>
    <n v="25.546641807965901"/>
    <n v="1.8911576489161199"/>
  </r>
  <r>
    <d v="2025-08-02T06:00:00"/>
    <n v="8"/>
    <n v="7"/>
    <n v="2"/>
    <x v="6"/>
    <n v="1343.7653439999999"/>
    <n v="1319.273472708297"/>
    <n v="24.491871291702861"/>
    <n v="24.491871291702861"/>
    <n v="1.822630074592922"/>
  </r>
  <r>
    <d v="2025-08-02T07:00:00"/>
    <n v="8"/>
    <n v="7"/>
    <n v="2"/>
    <x v="7"/>
    <n v="1310.819692"/>
    <n v="1315.7988495770951"/>
    <n v="-4.979157577094611"/>
    <n v="4.979157577094611"/>
    <n v="0.37985068484111778"/>
  </r>
  <r>
    <d v="2025-08-02T08:00:00"/>
    <n v="8"/>
    <n v="7"/>
    <n v="2"/>
    <x v="8"/>
    <n v="1382.8741970000001"/>
    <n v="1365.008208430866"/>
    <n v="17.865988569134519"/>
    <n v="17.865988569134519"/>
    <n v="1.291946050327037"/>
  </r>
  <r>
    <d v="2025-08-02T09:00:00"/>
    <n v="8"/>
    <n v="7"/>
    <n v="2"/>
    <x v="9"/>
    <n v="1627.567305"/>
    <n v="1668.269667042568"/>
    <n v="-40.702362042568438"/>
    <n v="40.702362042568438"/>
    <n v="2.5008097617545801"/>
  </r>
  <r>
    <d v="2025-08-02T10:00:00"/>
    <n v="8"/>
    <n v="7"/>
    <n v="2"/>
    <x v="10"/>
    <n v="1816.836871"/>
    <n v="1816.952301570074"/>
    <n v="-0.11543057007429521"/>
    <n v="0.11543057007429521"/>
    <n v="6.3533810831764483E-3"/>
  </r>
  <r>
    <d v="2025-08-02T11:00:00"/>
    <n v="8"/>
    <n v="7"/>
    <n v="2"/>
    <x v="11"/>
    <n v="1930.6892"/>
    <n v="1916.068557833358"/>
    <n v="14.620642166642259"/>
    <n v="14.620642166642259"/>
    <n v="0.7572758042382739"/>
  </r>
  <r>
    <d v="2025-08-02T12:00:00"/>
    <n v="8"/>
    <n v="7"/>
    <n v="2"/>
    <x v="12"/>
    <n v="2007.511886"/>
    <n v="1992.845107141278"/>
    <n v="14.666778858722409"/>
    <n v="14.666778858722409"/>
    <n v="0.73059487024734249"/>
  </r>
  <r>
    <d v="2025-08-02T13:00:00"/>
    <n v="8"/>
    <n v="7"/>
    <n v="2"/>
    <x v="13"/>
    <n v="1987.526259"/>
    <n v="1999.0878410895809"/>
    <n v="-11.56158208958141"/>
    <n v="11.56158208958141"/>
    <n v="0.58170713655868356"/>
  </r>
  <r>
    <d v="2025-08-02T14:00:00"/>
    <n v="8"/>
    <n v="7"/>
    <n v="2"/>
    <x v="14"/>
    <n v="2051.1122329999998"/>
    <n v="2048.1757907169981"/>
    <n v="2.9364422830017252"/>
    <n v="2.9364422830017252"/>
    <n v="0.143163413281714"/>
  </r>
  <r>
    <d v="2025-08-02T15:00:00"/>
    <n v="8"/>
    <n v="7"/>
    <n v="2"/>
    <x v="15"/>
    <n v="2110.0759029999999"/>
    <n v="2055.3121319170091"/>
    <n v="54.763771082990843"/>
    <n v="54.763771082990843"/>
    <n v="2.5953460254736749"/>
  </r>
  <r>
    <d v="2025-08-02T16:00:00"/>
    <n v="8"/>
    <n v="7"/>
    <n v="2"/>
    <x v="16"/>
    <n v="2118.3790519999998"/>
    <n v="2056.8344363561241"/>
    <n v="61.544615643876107"/>
    <n v="61.544615643876107"/>
    <n v="2.9052692711329371"/>
  </r>
  <r>
    <d v="2025-08-02T17:00:00"/>
    <n v="8"/>
    <n v="7"/>
    <n v="2"/>
    <x v="17"/>
    <n v="2061.7091700000001"/>
    <n v="2064.914653778651"/>
    <n v="-3.205483778650887"/>
    <n v="3.205483778650887"/>
    <n v="0.1554770103026088"/>
  </r>
  <r>
    <d v="2025-08-02T18:00:00"/>
    <n v="8"/>
    <n v="7"/>
    <n v="2"/>
    <x v="18"/>
    <n v="2059.2916650000002"/>
    <n v="1963.8131590322951"/>
    <n v="95.47850596770536"/>
    <n v="95.47850596770536"/>
    <n v="4.6364731907804186"/>
  </r>
  <r>
    <d v="2025-08-02T19:00:00"/>
    <n v="8"/>
    <n v="7"/>
    <n v="2"/>
    <x v="19"/>
    <n v="2041.559861"/>
    <n v="1976.6586623369201"/>
    <n v="64.901198663079867"/>
    <n v="64.901198663079867"/>
    <n v="3.1790005232218208"/>
  </r>
  <r>
    <d v="2025-08-02T20:00:00"/>
    <n v="8"/>
    <n v="7"/>
    <n v="2"/>
    <x v="20"/>
    <n v="2006.5533579999999"/>
    <n v="1995.940662155529"/>
    <n v="10.61269584447064"/>
    <n v="10.61269584447064"/>
    <n v="0.52890175096306147"/>
  </r>
  <r>
    <d v="2025-08-02T21:00:00"/>
    <n v="8"/>
    <n v="7"/>
    <n v="2"/>
    <x v="21"/>
    <n v="2007.4588269999999"/>
    <n v="2060.4871113080749"/>
    <n v="-53.028284308075399"/>
    <n v="53.028284308075399"/>
    <n v="2.6415627356761102"/>
  </r>
  <r>
    <d v="2025-08-02T22:00:00"/>
    <n v="8"/>
    <n v="7"/>
    <n v="2"/>
    <x v="22"/>
    <n v="1984.6444489999999"/>
    <n v="1972.347375498066"/>
    <n v="12.297073501934159"/>
    <n v="12.297073501934159"/>
    <n v="0.61961090854987422"/>
  </r>
  <r>
    <d v="2025-08-02T23:00:00"/>
    <n v="8"/>
    <n v="7"/>
    <n v="2"/>
    <x v="23"/>
    <n v="1877.4955540000001"/>
    <n v="1871.2020837651801"/>
    <n v="6.2934702348200062"/>
    <n v="6.2934702348200062"/>
    <n v="0.33520559989670529"/>
  </r>
  <r>
    <d v="2025-08-03T00:00:00"/>
    <n v="8"/>
    <n v="1"/>
    <n v="3"/>
    <x v="0"/>
    <n v="1661.2948819999999"/>
    <n v="1758.3780678855919"/>
    <n v="-97.083185885591774"/>
    <n v="97.083185885591774"/>
    <n v="5.8438262187811842"/>
  </r>
  <r>
    <d v="2025-08-03T01:00:00"/>
    <n v="8"/>
    <n v="1"/>
    <n v="3"/>
    <x v="1"/>
    <n v="1537.110598"/>
    <n v="1617.478314644253"/>
    <n v="-80.367716644253278"/>
    <n v="80.367716644253278"/>
    <n v="5.2284927804686214"/>
  </r>
  <r>
    <d v="2025-08-03T02:00:00"/>
    <n v="8"/>
    <n v="1"/>
    <n v="3"/>
    <x v="2"/>
    <n v="1492.5169149999999"/>
    <n v="1520.9279241603799"/>
    <n v="-28.411009160380221"/>
    <n v="28.411009160380221"/>
    <n v="1.903563629654295"/>
  </r>
  <r>
    <d v="2025-08-03T03:00:00"/>
    <n v="8"/>
    <n v="1"/>
    <n v="3"/>
    <x v="3"/>
    <n v="1403.802653"/>
    <n v="1457.0623038705501"/>
    <n v="-53.259650870550331"/>
    <n v="53.259650870550331"/>
    <n v="3.7939557071450078"/>
  </r>
  <r>
    <d v="2025-08-03T04:00:00"/>
    <n v="8"/>
    <n v="1"/>
    <n v="3"/>
    <x v="4"/>
    <n v="1336.624957"/>
    <n v="1371.1690201269801"/>
    <n v="-34.544063126979843"/>
    <n v="34.544063126979843"/>
    <n v="2.584424519837635"/>
  </r>
  <r>
    <d v="2025-08-03T05:00:00"/>
    <n v="8"/>
    <n v="1"/>
    <n v="3"/>
    <x v="5"/>
    <n v="1288.913368"/>
    <n v="1288.7872808726199"/>
    <n v="0.12608712737983299"/>
    <n v="0.12608712737983299"/>
    <n v="9.7824361598073811E-3"/>
  </r>
  <r>
    <d v="2025-08-03T06:00:00"/>
    <n v="8"/>
    <n v="1"/>
    <n v="3"/>
    <x v="6"/>
    <n v="1276.7952439999999"/>
    <n v="1253.0830239679019"/>
    <n v="23.71222003209823"/>
    <n v="23.71222003209823"/>
    <n v="1.8571670080638529"/>
  </r>
  <r>
    <d v="2025-08-03T07:00:00"/>
    <n v="8"/>
    <n v="1"/>
    <n v="3"/>
    <x v="7"/>
    <n v="1242.008333"/>
    <n v="1212.3164541851249"/>
    <n v="29.691878814875281"/>
    <n v="29.691878814875281"/>
    <n v="2.390634428607564"/>
  </r>
  <r>
    <d v="2025-08-03T08:00:00"/>
    <n v="8"/>
    <n v="1"/>
    <n v="3"/>
    <x v="8"/>
    <n v="1280.71967"/>
    <n v="1267.432932964093"/>
    <n v="13.286737035906979"/>
    <n v="13.286737035906979"/>
    <n v="1.037443036687798"/>
  </r>
  <r>
    <d v="2025-08-03T09:00:00"/>
    <n v="8"/>
    <n v="1"/>
    <n v="3"/>
    <x v="9"/>
    <n v="1409.3567459999999"/>
    <n v="1442.9414244200241"/>
    <n v="-33.584678420024368"/>
    <n v="33.584678420024368"/>
    <n v="2.3829792219281001"/>
  </r>
  <r>
    <d v="2025-08-03T10:00:00"/>
    <n v="8"/>
    <n v="1"/>
    <n v="3"/>
    <x v="10"/>
    <n v="1552.7879929999999"/>
    <n v="1588.0713494650061"/>
    <n v="-35.283356465005909"/>
    <n v="35.283356465005909"/>
    <n v="2.2722584553758609"/>
  </r>
  <r>
    <d v="2025-08-03T11:00:00"/>
    <n v="8"/>
    <n v="1"/>
    <n v="3"/>
    <x v="11"/>
    <n v="1669.5978829999999"/>
    <n v="1655.698212839289"/>
    <n v="13.89967016071137"/>
    <n v="13.89967016071137"/>
    <n v="0.83251603887608272"/>
  </r>
  <r>
    <d v="2025-08-03T12:00:00"/>
    <n v="8"/>
    <n v="1"/>
    <n v="3"/>
    <x v="12"/>
    <n v="1747.0082849999999"/>
    <n v="1714.426468229675"/>
    <n v="32.581816770324387"/>
    <n v="32.581816770324387"/>
    <n v="1.8650064255603991"/>
  </r>
  <r>
    <d v="2025-08-03T13:00:00"/>
    <n v="8"/>
    <n v="1"/>
    <n v="3"/>
    <x v="13"/>
    <n v="1774.5014779999999"/>
    <n v="1772.6913180738161"/>
    <n v="1.810159926183587"/>
    <n v="1.810159926183587"/>
    <n v="0.10200949103878321"/>
  </r>
  <r>
    <d v="2025-08-03T14:00:00"/>
    <n v="8"/>
    <n v="1"/>
    <n v="3"/>
    <x v="14"/>
    <n v="1833.091868"/>
    <n v="1739.8144516539139"/>
    <n v="93.277416346085602"/>
    <n v="93.277416346085602"/>
    <n v="5.0885292752867368"/>
  </r>
  <r>
    <d v="2025-08-03T15:00:00"/>
    <n v="8"/>
    <n v="1"/>
    <n v="3"/>
    <x v="15"/>
    <n v="1833.5299010000001"/>
    <n v="1826.7841125100231"/>
    <n v="6.7457884899774854"/>
    <n v="6.7457884899774854"/>
    <n v="0.36791265232696718"/>
  </r>
  <r>
    <d v="2025-08-03T16:00:00"/>
    <n v="8"/>
    <n v="1"/>
    <n v="3"/>
    <x v="16"/>
    <n v="1818.186717"/>
    <n v="1792.5004573157321"/>
    <n v="25.68625968426818"/>
    <n v="25.68625968426818"/>
    <n v="1.4127404762173701"/>
  </r>
  <r>
    <d v="2025-08-03T17:00:00"/>
    <n v="8"/>
    <n v="1"/>
    <n v="3"/>
    <x v="17"/>
    <n v="1823.6940239999999"/>
    <n v="1785.164176210254"/>
    <n v="38.5298477897461"/>
    <n v="38.5298477897461"/>
    <n v="2.11273641755071"/>
  </r>
  <r>
    <d v="2025-08-03T18:00:00"/>
    <n v="8"/>
    <n v="1"/>
    <n v="3"/>
    <x v="18"/>
    <n v="1828.3822290000001"/>
    <n v="1792.7708948356969"/>
    <n v="35.611334164302889"/>
    <n v="35.611334164302889"/>
    <n v="1.9476963623617101"/>
  </r>
  <r>
    <d v="2025-08-03T19:00:00"/>
    <n v="8"/>
    <n v="1"/>
    <n v="3"/>
    <x v="19"/>
    <n v="1859.015034"/>
    <n v="1782.582739028056"/>
    <n v="76.432294971944202"/>
    <n v="76.432294971944202"/>
    <n v="4.1114403904245176"/>
  </r>
  <r>
    <d v="2025-08-03T20:00:00"/>
    <n v="8"/>
    <n v="1"/>
    <n v="3"/>
    <x v="20"/>
    <n v="1845.270403"/>
    <n v="1859.953555379381"/>
    <n v="-14.683152379380999"/>
    <n v="14.683152379380999"/>
    <n v="0.79571819693789358"/>
  </r>
  <r>
    <d v="2025-08-03T21:00:00"/>
    <n v="8"/>
    <n v="1"/>
    <n v="3"/>
    <x v="21"/>
    <n v="1873.8816409999999"/>
    <n v="1889.856381726511"/>
    <n v="-15.974740726511071"/>
    <n v="15.974740726511071"/>
    <n v="0.85249464944783149"/>
  </r>
  <r>
    <d v="2025-08-03T22:00:00"/>
    <n v="8"/>
    <n v="1"/>
    <n v="3"/>
    <x v="22"/>
    <n v="1851.123599"/>
    <n v="1825.369790220547"/>
    <n v="25.75380877945258"/>
    <n v="25.75380877945258"/>
    <n v="1.3912527933501431"/>
  </r>
  <r>
    <d v="2025-08-03T23:00:00"/>
    <n v="8"/>
    <n v="1"/>
    <n v="3"/>
    <x v="23"/>
    <n v="1759.0809870000001"/>
    <n v="1756.663583785099"/>
    <n v="2.4174032149007871"/>
    <n v="2.4174032149007871"/>
    <n v="0.13742421370964711"/>
  </r>
  <r>
    <d v="2025-08-04T00:00:00"/>
    <n v="8"/>
    <n v="2"/>
    <n v="4"/>
    <x v="0"/>
    <n v="1834.3648659999999"/>
    <n v="1819.78534917875"/>
    <n v="14.57951682125031"/>
    <n v="14.57951682125031"/>
    <n v="0.79479917498864239"/>
  </r>
  <r>
    <d v="2025-08-04T01:00:00"/>
    <n v="8"/>
    <n v="2"/>
    <n v="4"/>
    <x v="1"/>
    <n v="1663.6296299999999"/>
    <n v="1680.425657853963"/>
    <n v="-16.796027853962642"/>
    <n v="16.796027853962642"/>
    <n v="1.009601389100147"/>
  </r>
  <r>
    <d v="2025-08-04T02:00:00"/>
    <n v="8"/>
    <n v="2"/>
    <n v="4"/>
    <x v="2"/>
    <n v="1405.7525410000001"/>
    <n v="1406.616452598128"/>
    <n v="-0.86391159812751539"/>
    <n v="0.86391159812751539"/>
    <n v="6.1455453426596647E-2"/>
  </r>
  <r>
    <d v="2025-08-04T03:00:00"/>
    <n v="8"/>
    <n v="2"/>
    <n v="4"/>
    <x v="3"/>
    <n v="1303.403305"/>
    <n v="1295.1785263303391"/>
    <n v="8.2247786696609637"/>
    <n v="8.2247786696609637"/>
    <n v="0.63102330937087292"/>
  </r>
  <r>
    <d v="2025-08-04T04:00:00"/>
    <n v="8"/>
    <n v="2"/>
    <n v="4"/>
    <x v="4"/>
    <n v="1240.269863"/>
    <n v="1241.9160731865491"/>
    <n v="-1.646210186548615"/>
    <n v="1.646210186548615"/>
    <n v="0.13272999978944761"/>
  </r>
  <r>
    <d v="2025-08-04T05:00:00"/>
    <n v="8"/>
    <n v="2"/>
    <n v="4"/>
    <x v="5"/>
    <n v="1202.4034360000001"/>
    <n v="1226.530737198141"/>
    <n v="-24.12730119814114"/>
    <n v="24.12730119814114"/>
    <n v="2.0065895086263819"/>
  </r>
  <r>
    <d v="2025-08-04T06:00:00"/>
    <n v="8"/>
    <n v="2"/>
    <n v="4"/>
    <x v="6"/>
    <n v="1197.074732"/>
    <n v="1172.244118930018"/>
    <n v="24.830613069982061"/>
    <n v="24.830613069982061"/>
    <n v="2.074274262601342"/>
  </r>
  <r>
    <d v="2025-08-04T07:00:00"/>
    <n v="8"/>
    <n v="2"/>
    <n v="4"/>
    <x v="7"/>
    <n v="1192.7191620000001"/>
    <n v="1195.5559113783081"/>
    <n v="-2.8367493783082409"/>
    <n v="2.8367493783082409"/>
    <n v="0.23783883655824109"/>
  </r>
  <r>
    <d v="2025-08-04T08:00:00"/>
    <n v="8"/>
    <n v="2"/>
    <n v="4"/>
    <x v="8"/>
    <n v="1297.216412"/>
    <n v="1356.154470379513"/>
    <n v="-58.938058379513002"/>
    <n v="58.938058379513002"/>
    <n v="4.5434252784884164"/>
  </r>
  <r>
    <d v="2025-08-04T09:00:00"/>
    <n v="8"/>
    <n v="2"/>
    <n v="4"/>
    <x v="9"/>
    <n v="1639.1700559999999"/>
    <n v="1641.7255046698931"/>
    <n v="-2.5554486698933938"/>
    <n v="2.5554486698933938"/>
    <n v="0.15589893559483359"/>
  </r>
  <r>
    <d v="2025-08-04T10:00:00"/>
    <n v="8"/>
    <n v="2"/>
    <n v="4"/>
    <x v="10"/>
    <n v="1868.9539649999999"/>
    <n v="1881.8349902270299"/>
    <n v="-12.881025227030481"/>
    <n v="12.881025227030481"/>
    <n v="0.68921040690425928"/>
  </r>
  <r>
    <d v="2025-08-04T11:00:00"/>
    <n v="8"/>
    <n v="2"/>
    <n v="4"/>
    <x v="11"/>
    <n v="1981.795768"/>
    <n v="2048.756512112966"/>
    <n v="-66.960744112966495"/>
    <n v="66.960744112966495"/>
    <n v="3.3787913565149519"/>
  </r>
  <r>
    <d v="2025-08-04T12:00:00"/>
    <n v="8"/>
    <n v="2"/>
    <n v="4"/>
    <x v="12"/>
    <n v="2075.263144"/>
    <n v="2092.56166852974"/>
    <n v="-17.298524529740011"/>
    <n v="17.298524529740011"/>
    <n v="0.8335581239300982"/>
  </r>
  <r>
    <d v="2025-08-04T13:00:00"/>
    <n v="8"/>
    <n v="2"/>
    <n v="4"/>
    <x v="13"/>
    <n v="2065.6316470000002"/>
    <n v="2005.412718922674"/>
    <n v="60.2189280773257"/>
    <n v="60.2189280773257"/>
    <n v="2.9152791188487628"/>
  </r>
  <r>
    <d v="2025-08-04T14:00:00"/>
    <n v="8"/>
    <n v="2"/>
    <n v="4"/>
    <x v="14"/>
    <n v="2161.1865290000001"/>
    <n v="2122.658012763623"/>
    <n v="38.528516236376618"/>
    <n v="38.528516236376618"/>
    <n v="1.782748306052153"/>
  </r>
  <r>
    <d v="2025-08-04T15:00:00"/>
    <n v="8"/>
    <n v="2"/>
    <n v="4"/>
    <x v="15"/>
    <n v="2219.4225900000001"/>
    <n v="2180.920947361974"/>
    <n v="38.501642638026169"/>
    <n v="38.501642638026169"/>
    <n v="1.734759428488309"/>
  </r>
  <r>
    <d v="2025-08-04T16:00:00"/>
    <n v="8"/>
    <n v="2"/>
    <n v="4"/>
    <x v="16"/>
    <n v="2221.700812"/>
    <n v="2162.0844862889639"/>
    <n v="59.616325711035643"/>
    <n v="59.616325711035643"/>
    <n v="2.6833642670979478"/>
  </r>
  <r>
    <d v="2025-08-04T17:00:00"/>
    <n v="8"/>
    <n v="2"/>
    <n v="4"/>
    <x v="17"/>
    <n v="2200.13789"/>
    <n v="2142.9774278687401"/>
    <n v="57.160462131259919"/>
    <n v="57.160462131259919"/>
    <n v="2.5980399860872958"/>
  </r>
  <r>
    <d v="2025-08-04T18:00:00"/>
    <n v="8"/>
    <n v="2"/>
    <n v="4"/>
    <x v="18"/>
    <n v="2172.7093530000002"/>
    <n v="2112.386235156675"/>
    <n v="60.323117843324781"/>
    <n v="60.323117843324781"/>
    <n v="2.7764007072565859"/>
  </r>
  <r>
    <d v="2025-08-04T19:00:00"/>
    <n v="8"/>
    <n v="2"/>
    <n v="4"/>
    <x v="19"/>
    <n v="2152.8890860000001"/>
    <n v="2066.226534642698"/>
    <n v="86.662551357302618"/>
    <n v="86.662551357302618"/>
    <n v="4.0254071573336301"/>
  </r>
  <r>
    <d v="2025-08-04T20:00:00"/>
    <n v="8"/>
    <n v="2"/>
    <n v="4"/>
    <x v="20"/>
    <n v="2114.733663"/>
    <n v="2057.4411539346552"/>
    <n v="57.292509065345257"/>
    <n v="57.292509065345257"/>
    <n v="2.7092068409251282"/>
  </r>
  <r>
    <d v="2025-08-04T21:00:00"/>
    <n v="8"/>
    <n v="2"/>
    <n v="4"/>
    <x v="21"/>
    <n v="2117.8843969999998"/>
    <n v="2039.147824465042"/>
    <n v="78.736572534957986"/>
    <n v="78.736572534957986"/>
    <n v="3.7176992590570692"/>
  </r>
  <r>
    <d v="2025-08-04T22:00:00"/>
    <n v="8"/>
    <n v="2"/>
    <n v="4"/>
    <x v="22"/>
    <n v="2079.3994120000002"/>
    <n v="2040.3979828398469"/>
    <n v="39.001429160153073"/>
    <n v="39.001429160153073"/>
    <n v="1.8756102812705411"/>
  </r>
  <r>
    <d v="2025-08-04T23:00:00"/>
    <n v="8"/>
    <n v="2"/>
    <n v="4"/>
    <x v="23"/>
    <n v="1963.507124"/>
    <n v="1906.451816679162"/>
    <n v="57.055307320837983"/>
    <n v="57.055307320837983"/>
    <n v="2.905785602886108"/>
  </r>
  <r>
    <d v="2025-08-05T00:00:00"/>
    <n v="8"/>
    <n v="3"/>
    <n v="5"/>
    <x v="0"/>
    <n v="1860.231822"/>
    <n v="1850.1227173863081"/>
    <n v="10.109104613691899"/>
    <n v="10.109104613691899"/>
    <n v="0.54343251707320561"/>
  </r>
  <r>
    <d v="2025-08-05T01:00:00"/>
    <n v="8"/>
    <n v="3"/>
    <n v="5"/>
    <x v="1"/>
    <n v="1695.0415270000001"/>
    <n v="1739.707706976797"/>
    <n v="-44.666179976796911"/>
    <n v="44.666179976796911"/>
    <n v="2.6351083006118161"/>
  </r>
  <r>
    <d v="2025-08-05T02:00:00"/>
    <n v="8"/>
    <n v="3"/>
    <n v="5"/>
    <x v="2"/>
    <n v="1528.6186419999999"/>
    <n v="1505.642152328579"/>
    <n v="22.976489671420499"/>
    <n v="22.976489671420499"/>
    <n v="1.5030884119898751"/>
  </r>
  <r>
    <d v="2025-08-05T03:00:00"/>
    <n v="8"/>
    <n v="3"/>
    <n v="5"/>
    <x v="3"/>
    <n v="1423.9550750000001"/>
    <n v="1449.907552762628"/>
    <n v="-25.952477762627719"/>
    <n v="25.952477762627719"/>
    <n v="1.8225629599041879"/>
  </r>
  <r>
    <d v="2025-08-05T04:00:00"/>
    <n v="8"/>
    <n v="3"/>
    <n v="5"/>
    <x v="4"/>
    <n v="1355.0489829999999"/>
    <n v="1357.5338361588861"/>
    <n v="-2.4848531588861529"/>
    <n v="2.4848531588861529"/>
    <n v="0.18337736790773779"/>
  </r>
  <r>
    <d v="2025-08-05T05:00:00"/>
    <n v="8"/>
    <n v="3"/>
    <n v="5"/>
    <x v="5"/>
    <n v="1308.18355"/>
    <n v="1298.569005126187"/>
    <n v="9.6145448738132018"/>
    <n v="9.6145448738132018"/>
    <n v="0.73495381239218815"/>
  </r>
  <r>
    <d v="2025-08-05T06:00:00"/>
    <n v="8"/>
    <n v="3"/>
    <n v="5"/>
    <x v="6"/>
    <n v="1305.6309940000001"/>
    <n v="1269.338223494985"/>
    <n v="36.292770505015604"/>
    <n v="36.292770505015604"/>
    <n v="2.7797111643179031"/>
  </r>
  <r>
    <d v="2025-08-05T07:00:00"/>
    <n v="8"/>
    <n v="3"/>
    <n v="5"/>
    <x v="7"/>
    <n v="1269.2890259999999"/>
    <n v="1266.584839364642"/>
    <n v="2.7041866353574728"/>
    <n v="2.7041866353574728"/>
    <n v="0.2130473501279023"/>
  </r>
  <r>
    <d v="2025-08-05T08:00:00"/>
    <n v="8"/>
    <n v="3"/>
    <n v="5"/>
    <x v="8"/>
    <n v="1367.4513199999999"/>
    <n v="1406.69667183711"/>
    <n v="-39.245351837110547"/>
    <n v="39.245351837110547"/>
    <n v="2.869963359069168"/>
  </r>
  <r>
    <d v="2025-08-05T09:00:00"/>
    <n v="8"/>
    <n v="3"/>
    <n v="5"/>
    <x v="9"/>
    <n v="1680.350936"/>
    <n v="1697.938773609437"/>
    <n v="-17.587837609437429"/>
    <n v="17.587837609437429"/>
    <n v="1.046676455056671"/>
  </r>
  <r>
    <d v="2025-08-05T10:00:00"/>
    <n v="8"/>
    <n v="3"/>
    <n v="5"/>
    <x v="10"/>
    <n v="1886.1388870000001"/>
    <n v="1880.6124428435439"/>
    <n v="5.5264441564559093"/>
    <n v="5.5264441564559093"/>
    <n v="0.29300303358071927"/>
  </r>
  <r>
    <d v="2025-08-05T11:00:00"/>
    <n v="8"/>
    <n v="3"/>
    <n v="5"/>
    <x v="11"/>
    <n v="2004.6758809999999"/>
    <n v="1979.211174020546"/>
    <n v="25.464706979453918"/>
    <n v="25.464706979453918"/>
    <n v="1.270265543712233"/>
  </r>
  <r>
    <d v="2025-08-05T12:00:00"/>
    <n v="8"/>
    <n v="3"/>
    <n v="5"/>
    <x v="12"/>
    <n v="2088.710865"/>
    <n v="2097.194855410316"/>
    <n v="-8.4839904103155277"/>
    <n v="8.4839904103155277"/>
    <n v="0.40618309371963368"/>
  </r>
  <r>
    <d v="2025-08-05T13:00:00"/>
    <n v="8"/>
    <n v="3"/>
    <n v="5"/>
    <x v="13"/>
    <n v="2065.5707160000002"/>
    <n v="2053.5945626910379"/>
    <n v="11.976153308962241"/>
    <n v="11.976153308962241"/>
    <n v="0.57979875567531325"/>
  </r>
  <r>
    <d v="2025-08-05T14:00:00"/>
    <n v="8"/>
    <n v="3"/>
    <n v="5"/>
    <x v="14"/>
    <n v="2150.7465189999998"/>
    <n v="2118.5692211695532"/>
    <n v="32.17729783044706"/>
    <n v="32.17729783044706"/>
    <n v="1.4960990310195439"/>
  </r>
  <r>
    <d v="2025-08-05T15:00:00"/>
    <n v="8"/>
    <n v="3"/>
    <n v="5"/>
    <x v="15"/>
    <n v="2217.5772189999998"/>
    <n v="2167.3713700290132"/>
    <n v="50.205848970986608"/>
    <n v="50.205848970986608"/>
    <n v="2.263995523620336"/>
  </r>
  <r>
    <d v="2025-08-05T16:00:00"/>
    <n v="8"/>
    <n v="3"/>
    <n v="5"/>
    <x v="16"/>
    <n v="2208.3074059999999"/>
    <n v="2177.8129335511312"/>
    <n v="30.494472448868692"/>
    <n v="30.494472448868692"/>
    <n v="1.380897983949763"/>
  </r>
  <r>
    <d v="2025-08-05T17:00:00"/>
    <n v="8"/>
    <n v="3"/>
    <n v="5"/>
    <x v="17"/>
    <n v="2198.128827"/>
    <n v="2187.1159166243301"/>
    <n v="11.012910375670341"/>
    <n v="11.012910375670341"/>
    <n v="0.50101296340761936"/>
  </r>
  <r>
    <d v="2025-08-05T18:00:00"/>
    <n v="8"/>
    <n v="3"/>
    <n v="5"/>
    <x v="18"/>
    <n v="2181.8695560000001"/>
    <n v="2126.370957289836"/>
    <n v="55.498598710163613"/>
    <n v="55.498598710163613"/>
    <n v="2.5436258807289152"/>
  </r>
  <r>
    <d v="2025-08-05T19:00:00"/>
    <n v="8"/>
    <n v="3"/>
    <n v="5"/>
    <x v="19"/>
    <n v="2165.0308949999999"/>
    <n v="2176.2259913426092"/>
    <n v="-11.195096342608849"/>
    <n v="11.195096342608849"/>
    <n v="0.517087140348098"/>
  </r>
  <r>
    <d v="2025-08-05T20:00:00"/>
    <n v="8"/>
    <n v="3"/>
    <n v="5"/>
    <x v="20"/>
    <n v="2143.8697160000002"/>
    <n v="2145.1181060483832"/>
    <n v="-1.2483900483830439"/>
    <n v="1.2483900483830439"/>
    <n v="5.823068627100219E-2"/>
  </r>
  <r>
    <d v="2025-08-05T21:00:00"/>
    <n v="8"/>
    <n v="3"/>
    <n v="5"/>
    <x v="21"/>
    <n v="2135.6408820000001"/>
    <n v="2129.0627462608709"/>
    <n v="6.5781357391292659"/>
    <n v="6.5781357391292659"/>
    <n v="0.30801694210726188"/>
  </r>
  <r>
    <d v="2025-08-05T22:00:00"/>
    <n v="8"/>
    <n v="3"/>
    <n v="5"/>
    <x v="22"/>
    <n v="2098.8442909999999"/>
    <n v="2066.1044808704969"/>
    <n v="32.73981012950253"/>
    <n v="32.73981012950253"/>
    <n v="1.5598970476224321"/>
  </r>
  <r>
    <d v="2025-08-05T23:00:00"/>
    <n v="8"/>
    <n v="3"/>
    <n v="5"/>
    <x v="23"/>
    <n v="1988.300334"/>
    <n v="1998.293794927655"/>
    <n v="-9.9934609276554056"/>
    <n v="9.9934609276554056"/>
    <n v="0.50261324995859014"/>
  </r>
  <r>
    <d v="2025-08-06T00:00:00"/>
    <n v="8"/>
    <n v="4"/>
    <n v="6"/>
    <x v="0"/>
    <n v="1872.803533"/>
    <n v="1799.377131750012"/>
    <n v="73.426401249988203"/>
    <n v="73.426401249988203"/>
    <n v="3.9206675957282209"/>
  </r>
  <r>
    <d v="2025-08-06T01:00:00"/>
    <n v="8"/>
    <n v="4"/>
    <n v="6"/>
    <x v="1"/>
    <n v="1710.0226990000001"/>
    <n v="1684.424004172437"/>
    <n v="25.598694827562671"/>
    <n v="25.598694827562671"/>
    <n v="1.496979826205288"/>
  </r>
  <r>
    <d v="2025-08-06T02:00:00"/>
    <n v="8"/>
    <n v="4"/>
    <n v="6"/>
    <x v="2"/>
    <n v="1544.3788930000001"/>
    <n v="1575.9288947763839"/>
    <n v="-31.55000177638431"/>
    <n v="31.55000177638431"/>
    <n v="2.0428925776818589"/>
  </r>
  <r>
    <d v="2025-08-06T03:00:00"/>
    <n v="8"/>
    <n v="4"/>
    <n v="6"/>
    <x v="3"/>
    <n v="1443.6969160000001"/>
    <n v="1447.652884028329"/>
    <n v="-3.955968028328698"/>
    <n v="3.955968028328698"/>
    <n v="0.27401651859789822"/>
  </r>
  <r>
    <d v="2025-08-06T04:00:00"/>
    <n v="8"/>
    <n v="4"/>
    <n v="6"/>
    <x v="4"/>
    <n v="1378.312649"/>
    <n v="1369.466986662916"/>
    <n v="8.8456623370834677"/>
    <n v="8.8456623370834677"/>
    <n v="0.64177473401993179"/>
  </r>
  <r>
    <d v="2025-08-06T05:00:00"/>
    <n v="8"/>
    <n v="4"/>
    <n v="6"/>
    <x v="5"/>
    <n v="1338.648154"/>
    <n v="1390.8995333081359"/>
    <n v="-52.251379308136173"/>
    <n v="52.251379308136173"/>
    <n v="3.903294465539767"/>
  </r>
  <r>
    <d v="2025-08-06T06:00:00"/>
    <n v="8"/>
    <n v="4"/>
    <n v="6"/>
    <x v="6"/>
    <n v="1336.657905"/>
    <n v="1307.2193237088029"/>
    <n v="29.4385812911969"/>
    <n v="29.4385812911969"/>
    <n v="2.2024020642136319"/>
  </r>
  <r>
    <d v="2025-08-06T07:00:00"/>
    <n v="8"/>
    <n v="4"/>
    <n v="6"/>
    <x v="7"/>
    <n v="1296.3107849999999"/>
    <n v="1303.0172263927241"/>
    <n v="-6.7064413927244004"/>
    <n v="6.7064413927244004"/>
    <n v="0.51734826789425226"/>
  </r>
  <r>
    <d v="2025-08-06T08:00:00"/>
    <n v="8"/>
    <n v="4"/>
    <n v="6"/>
    <x v="8"/>
    <n v="1409.675254"/>
    <n v="1423.5383547485119"/>
    <n v="-13.863100748511901"/>
    <n v="13.863100748511901"/>
    <n v="0.98342513349609484"/>
  </r>
  <r>
    <d v="2025-08-06T09:00:00"/>
    <n v="8"/>
    <n v="4"/>
    <n v="6"/>
    <x v="9"/>
    <n v="1713.131717"/>
    <n v="1700.5503008392759"/>
    <n v="12.581416160723849"/>
    <n v="12.581416160723849"/>
    <n v="0.73441032209452195"/>
  </r>
  <r>
    <d v="2025-08-06T10:00:00"/>
    <n v="8"/>
    <n v="4"/>
    <n v="6"/>
    <x v="10"/>
    <n v="1924.417085"/>
    <n v="1923.763924868221"/>
    <n v="0.65316013177903187"/>
    <n v="0.65316013177903187"/>
    <n v="3.394067413296728E-2"/>
  </r>
  <r>
    <d v="2025-08-06T11:00:00"/>
    <n v="8"/>
    <n v="4"/>
    <n v="6"/>
    <x v="11"/>
    <n v="2051.471884"/>
    <n v="2089.7957068051978"/>
    <n v="-38.323822805198233"/>
    <n v="38.323822805198233"/>
    <n v="1.8681134800868839"/>
  </r>
  <r>
    <d v="2025-08-06T12:00:00"/>
    <n v="8"/>
    <n v="4"/>
    <n v="6"/>
    <x v="12"/>
    <n v="2136.8051700000001"/>
    <n v="2090.7652065101101"/>
    <n v="46.039963489889942"/>
    <n v="46.039963489889942"/>
    <n v="2.154616814685439"/>
  </r>
  <r>
    <d v="2025-08-06T13:00:00"/>
    <n v="8"/>
    <n v="4"/>
    <n v="6"/>
    <x v="13"/>
    <n v="2098.562911"/>
    <n v="2069.4697885758069"/>
    <n v="29.093122424193101"/>
    <n v="29.093122424193101"/>
    <n v="1.3863354904298939"/>
  </r>
  <r>
    <d v="2025-08-06T14:00:00"/>
    <n v="8"/>
    <n v="4"/>
    <n v="6"/>
    <x v="14"/>
    <n v="2214.3566040000001"/>
    <n v="2174.2062822436751"/>
    <n v="40.150321756325411"/>
    <n v="40.150321756325411"/>
    <n v="1.8131822888777851"/>
  </r>
  <r>
    <d v="2025-08-06T15:00:00"/>
    <n v="8"/>
    <n v="4"/>
    <n v="6"/>
    <x v="15"/>
    <n v="2263.314034"/>
    <n v="2190.071697884589"/>
    <n v="73.242336115411035"/>
    <n v="73.242336115411035"/>
    <n v="3.2360660083022221"/>
  </r>
  <r>
    <d v="2025-08-06T16:00:00"/>
    <n v="8"/>
    <n v="4"/>
    <n v="6"/>
    <x v="16"/>
    <n v="2224.768861"/>
    <n v="2189.9228160836992"/>
    <n v="34.846044916300798"/>
    <n v="34.846044916300798"/>
    <n v="1.566277087348142"/>
  </r>
  <r>
    <d v="2025-08-06T17:00:00"/>
    <n v="8"/>
    <n v="4"/>
    <n v="6"/>
    <x v="17"/>
    <n v="2235.5620330000002"/>
    <n v="2177.703098122442"/>
    <n v="57.858934877557658"/>
    <n v="57.858934877557658"/>
    <n v="2.5881158305373249"/>
  </r>
  <r>
    <d v="2025-08-06T18:00:00"/>
    <n v="8"/>
    <n v="4"/>
    <n v="6"/>
    <x v="18"/>
    <n v="2210.5884759999999"/>
    <n v="2155.885679234796"/>
    <n v="54.702796765204312"/>
    <n v="54.702796765204312"/>
    <n v="2.4745807444081618"/>
  </r>
  <r>
    <d v="2025-08-06T19:00:00"/>
    <n v="8"/>
    <n v="4"/>
    <n v="6"/>
    <x v="19"/>
    <n v="2188.7288549999998"/>
    <n v="2104.8036594423588"/>
    <n v="83.925195557640563"/>
    <n v="83.925195557640563"/>
    <n v="3.834426332248301"/>
  </r>
  <r>
    <d v="2025-08-06T20:00:00"/>
    <n v="8"/>
    <n v="4"/>
    <n v="6"/>
    <x v="20"/>
    <n v="2161.9844240000002"/>
    <n v="2087.9310323557552"/>
    <n v="74.053391644245494"/>
    <n v="74.053391644245494"/>
    <n v="3.4252509325313278"/>
  </r>
  <r>
    <d v="2025-08-06T21:00:00"/>
    <n v="8"/>
    <n v="4"/>
    <n v="6"/>
    <x v="21"/>
    <n v="2153.126127"/>
    <n v="2094.8676545522649"/>
    <n v="58.25847244773513"/>
    <n v="58.25847244773513"/>
    <n v="2.7057621807276702"/>
  </r>
  <r>
    <d v="2025-08-06T22:00:00"/>
    <n v="8"/>
    <n v="4"/>
    <n v="6"/>
    <x v="22"/>
    <n v="2111.4799280000002"/>
    <n v="2066.1270317688432"/>
    <n v="45.352896231157047"/>
    <n v="45.352896231157047"/>
    <n v="2.1479198371595829"/>
  </r>
  <r>
    <d v="2025-08-06T23:00:00"/>
    <n v="8"/>
    <n v="4"/>
    <n v="6"/>
    <x v="23"/>
    <n v="1993.066366"/>
    <n v="1932.8720933933041"/>
    <n v="60.194272606696131"/>
    <n v="60.194272606696131"/>
    <n v="3.020184055762301"/>
  </r>
  <r>
    <d v="2025-08-07T00:00:00"/>
    <n v="8"/>
    <n v="5"/>
    <n v="7"/>
    <x v="0"/>
    <n v="1977.2403999999999"/>
    <n v="1915.2347182579781"/>
    <n v="62.005681742021579"/>
    <n v="62.005681742021579"/>
    <n v="3.1359708076983681"/>
  </r>
  <r>
    <d v="2025-08-07T01:00:00"/>
    <n v="8"/>
    <n v="5"/>
    <n v="7"/>
    <x v="1"/>
    <n v="1790.891971"/>
    <n v="1742.624075117049"/>
    <n v="48.267895882951279"/>
    <n v="48.267895882951279"/>
    <n v="2.6951874632614889"/>
  </r>
  <r>
    <d v="2025-08-07T02:00:00"/>
    <n v="8"/>
    <n v="5"/>
    <n v="7"/>
    <x v="2"/>
    <n v="1564.2329709999999"/>
    <n v="1539.6146349380381"/>
    <n v="24.618336061962051"/>
    <n v="24.618336061962051"/>
    <n v="1.5738279730942"/>
  </r>
  <r>
    <d v="2025-08-07T03:00:00"/>
    <n v="8"/>
    <n v="5"/>
    <n v="7"/>
    <x v="3"/>
    <n v="1455.518243"/>
    <n v="1437.0364247439991"/>
    <n v="18.48181825600113"/>
    <n v="18.48181825600113"/>
    <n v="1.269775789131065"/>
  </r>
  <r>
    <d v="2025-08-07T04:00:00"/>
    <n v="8"/>
    <n v="5"/>
    <n v="7"/>
    <x v="4"/>
    <n v="1387.286867"/>
    <n v="1362.0130647878279"/>
    <n v="25.273802212171859"/>
    <n v="25.273802212171859"/>
    <n v="1.8218151424459521"/>
  </r>
  <r>
    <d v="2025-08-07T05:00:00"/>
    <n v="8"/>
    <n v="5"/>
    <n v="7"/>
    <x v="5"/>
    <n v="1343.3237240000001"/>
    <n v="1334.3558032537369"/>
    <n v="8.9679207462634167"/>
    <n v="8.9679207462634167"/>
    <n v="0.66759192784588595"/>
  </r>
  <r>
    <d v="2025-08-07T06:00:00"/>
    <n v="8"/>
    <n v="5"/>
    <n v="7"/>
    <x v="6"/>
    <n v="1341.941219"/>
    <n v="1338.017862931925"/>
    <n v="3.923356068074781"/>
    <n v="3.923356068074781"/>
    <n v="0.29236422672806273"/>
  </r>
  <r>
    <d v="2025-08-07T07:00:00"/>
    <n v="8"/>
    <n v="5"/>
    <n v="7"/>
    <x v="7"/>
    <n v="1325.7509170000001"/>
    <n v="1260.1706960682"/>
    <n v="65.580220931799659"/>
    <n v="65.580220931799659"/>
    <n v="4.9466472239139856"/>
  </r>
  <r>
    <d v="2025-08-07T08:00:00"/>
    <n v="8"/>
    <n v="5"/>
    <n v="7"/>
    <x v="8"/>
    <n v="1404.5704760000001"/>
    <n v="1388.4421728457271"/>
    <n v="16.12830315427345"/>
    <n v="16.12830315427345"/>
    <n v="1.1482729724038641"/>
  </r>
  <r>
    <d v="2025-08-07T09:00:00"/>
    <n v="8"/>
    <n v="5"/>
    <n v="7"/>
    <x v="9"/>
    <n v="1711.379459"/>
    <n v="1685.525894163854"/>
    <n v="25.85356483614601"/>
    <n v="25.85356483614601"/>
    <n v="1.5106857044580491"/>
  </r>
  <r>
    <d v="2025-08-07T10:00:00"/>
    <n v="8"/>
    <n v="5"/>
    <n v="7"/>
    <x v="10"/>
    <n v="1923.0574260000001"/>
    <n v="1862.347420195613"/>
    <n v="60.710005804386583"/>
    <n v="60.710005804386583"/>
    <n v="3.1569523085257791"/>
  </r>
  <r>
    <d v="2025-08-07T11:00:00"/>
    <n v="8"/>
    <n v="5"/>
    <n v="7"/>
    <x v="11"/>
    <n v="2044.6171890000001"/>
    <n v="2005.640018892153"/>
    <n v="38.977170107846632"/>
    <n v="38.977170107846632"/>
    <n v="1.9063309414369169"/>
  </r>
  <r>
    <d v="2025-08-07T12:00:00"/>
    <n v="8"/>
    <n v="5"/>
    <n v="7"/>
    <x v="12"/>
    <n v="2134.4791110000001"/>
    <n v="2184.089508387367"/>
    <n v="-49.610397387366447"/>
    <n v="49.610397387366447"/>
    <n v="2.3242390675878641"/>
  </r>
  <r>
    <d v="2025-08-07T13:00:00"/>
    <n v="8"/>
    <n v="5"/>
    <n v="7"/>
    <x v="13"/>
    <n v="2120.2347150000001"/>
    <n v="2126.3231723984109"/>
    <n v="-6.0884573984108101"/>
    <n v="6.0884573984108101"/>
    <n v="0.28715959395139518"/>
  </r>
  <r>
    <d v="2025-08-07T14:00:00"/>
    <n v="8"/>
    <n v="5"/>
    <n v="7"/>
    <x v="14"/>
    <n v="2213.9464029999999"/>
    <n v="2210.8451320108802"/>
    <n v="3.1012709891197119"/>
    <n v="3.1012709891197119"/>
    <n v="0.1400788648233402"/>
  </r>
  <r>
    <d v="2025-08-07T15:00:00"/>
    <n v="8"/>
    <n v="5"/>
    <n v="7"/>
    <x v="15"/>
    <n v="2289.6311639999999"/>
    <n v="2254.8571015853258"/>
    <n v="34.774062414674063"/>
    <n v="34.774062414674063"/>
    <n v="1.5187626269866989"/>
  </r>
  <r>
    <d v="2025-08-07T16:00:00"/>
    <n v="8"/>
    <n v="5"/>
    <n v="7"/>
    <x v="16"/>
    <n v="2273.2253009999999"/>
    <n v="2291.5188531412491"/>
    <n v="-18.293552141248711"/>
    <n v="18.293552141248711"/>
    <n v="0.80473994958618955"/>
  </r>
  <r>
    <d v="2025-08-07T17:00:00"/>
    <n v="8"/>
    <n v="5"/>
    <n v="7"/>
    <x v="17"/>
    <n v="2279.8936410000001"/>
    <n v="2282.7280468655572"/>
    <n v="-2.834405865557073"/>
    <n v="2.834405865557073"/>
    <n v="0.1243218461854971"/>
  </r>
  <r>
    <d v="2025-08-07T18:00:00"/>
    <n v="8"/>
    <n v="5"/>
    <n v="7"/>
    <x v="18"/>
    <n v="2275.6310360000002"/>
    <n v="2248.877407468216"/>
    <n v="26.753628531783761"/>
    <n v="26.753628531783761"/>
    <n v="1.1756575696387439"/>
  </r>
  <r>
    <d v="2025-08-07T19:00:00"/>
    <n v="8"/>
    <n v="5"/>
    <n v="7"/>
    <x v="19"/>
    <n v="2264.7436419999999"/>
    <n v="2243.3840735345648"/>
    <n v="21.359568465435132"/>
    <n v="21.359568465435132"/>
    <n v="0.94313405143601636"/>
  </r>
  <r>
    <d v="2025-08-07T20:00:00"/>
    <n v="8"/>
    <n v="5"/>
    <n v="7"/>
    <x v="20"/>
    <n v="2239.3199549999999"/>
    <n v="2202.1043670226259"/>
    <n v="37.215587977373623"/>
    <n v="37.215587977373623"/>
    <n v="1.6619147207738769"/>
  </r>
  <r>
    <d v="2025-08-07T21:00:00"/>
    <n v="8"/>
    <n v="5"/>
    <n v="7"/>
    <x v="21"/>
    <n v="2253.683653"/>
    <n v="2195.2052451081158"/>
    <n v="58.478407891883762"/>
    <n v="58.478407891883762"/>
    <n v="2.5947922111445139"/>
  </r>
  <r>
    <d v="2025-08-07T22:00:00"/>
    <n v="8"/>
    <n v="5"/>
    <n v="7"/>
    <x v="22"/>
    <n v="2231.655135"/>
    <n v="2199.3641775829669"/>
    <n v="32.290957417032587"/>
    <n v="32.290957417032587"/>
    <n v="1.446951050392969"/>
  </r>
  <r>
    <d v="2025-08-07T23:00:00"/>
    <n v="8"/>
    <n v="5"/>
    <n v="7"/>
    <x v="23"/>
    <n v="2110.140128"/>
    <n v="2111.3558669222311"/>
    <n v="-1.215738922231139"/>
    <n v="1.215738922231139"/>
    <n v="5.7614132165874903E-2"/>
  </r>
  <r>
    <d v="2025-08-08T00:00:00"/>
    <n v="8"/>
    <n v="6"/>
    <n v="8"/>
    <x v="0"/>
    <n v="2054.2624289999999"/>
    <n v="1973.695283422777"/>
    <n v="80.567145577222391"/>
    <n v="80.567145577222391"/>
    <n v="3.9219500118316422"/>
  </r>
  <r>
    <d v="2025-08-08T01:00:00"/>
    <n v="8"/>
    <n v="6"/>
    <n v="8"/>
    <x v="1"/>
    <n v="1882.4299000000001"/>
    <n v="1813.8293265420709"/>
    <n v="68.600573457928931"/>
    <n v="68.600573457928931"/>
    <n v="3.6442564718040908"/>
  </r>
  <r>
    <d v="2025-08-08T02:00:00"/>
    <n v="8"/>
    <n v="6"/>
    <n v="8"/>
    <x v="2"/>
    <n v="1640.6180939999999"/>
    <n v="1666.4056754228559"/>
    <n v="-25.787581422855961"/>
    <n v="25.787581422855961"/>
    <n v="1.571821103105205"/>
  </r>
  <r>
    <d v="2025-08-08T03:00:00"/>
    <n v="8"/>
    <n v="6"/>
    <n v="8"/>
    <x v="3"/>
    <n v="1524.5759190000001"/>
    <n v="1497.853164238456"/>
    <n v="26.722754761544589"/>
    <n v="26.722754761544589"/>
    <n v="1.752799216392636"/>
  </r>
  <r>
    <d v="2025-08-08T04:00:00"/>
    <n v="8"/>
    <n v="6"/>
    <n v="8"/>
    <x v="4"/>
    <n v="1450.6065510000001"/>
    <n v="1408.364885971808"/>
    <n v="42.241665028192301"/>
    <n v="42.241665028192301"/>
    <n v="2.91200015600849"/>
  </r>
  <r>
    <d v="2025-08-08T05:00:00"/>
    <n v="8"/>
    <n v="6"/>
    <n v="8"/>
    <x v="5"/>
    <n v="1399.0250679999999"/>
    <n v="1416.352684587253"/>
    <n v="-17.327616587253029"/>
    <n v="17.327616587253029"/>
    <n v="1.2385494001206701"/>
  </r>
  <r>
    <d v="2025-08-08T06:00:00"/>
    <n v="8"/>
    <n v="6"/>
    <n v="8"/>
    <x v="6"/>
    <n v="1390.3952710000001"/>
    <n v="1419.536176352867"/>
    <n v="-29.140905352866639"/>
    <n v="29.140905352866639"/>
    <n v="2.0958720128489658"/>
  </r>
  <r>
    <d v="2025-08-08T07:00:00"/>
    <n v="8"/>
    <n v="6"/>
    <n v="8"/>
    <x v="7"/>
    <n v="1353.955314"/>
    <n v="1357.9895796751939"/>
    <n v="-4.0342656751938648"/>
    <n v="4.0342656751938648"/>
    <n v="0.29796150829196177"/>
  </r>
  <r>
    <d v="2025-08-08T08:00:00"/>
    <n v="8"/>
    <n v="6"/>
    <n v="8"/>
    <x v="8"/>
    <n v="1423.0501019999999"/>
    <n v="1446.8816198209611"/>
    <n v="-23.83151782096115"/>
    <n v="23.83151782096115"/>
    <n v="1.674678761307554"/>
  </r>
  <r>
    <d v="2025-08-08T09:00:00"/>
    <n v="8"/>
    <n v="6"/>
    <n v="8"/>
    <x v="9"/>
    <n v="1728.375595"/>
    <n v="1768.773235211976"/>
    <n v="-40.397640211976523"/>
    <n v="40.397640211976523"/>
    <n v="2.3373183658019761"/>
  </r>
  <r>
    <d v="2025-08-08T10:00:00"/>
    <n v="8"/>
    <n v="6"/>
    <n v="8"/>
    <x v="10"/>
    <n v="1950.1391839999999"/>
    <n v="1956.44746249129"/>
    <n v="-6.3082784912896841"/>
    <n v="6.3082784912896841"/>
    <n v="0.32347837236674698"/>
  </r>
  <r>
    <d v="2025-08-08T11:00:00"/>
    <n v="8"/>
    <n v="6"/>
    <n v="8"/>
    <x v="11"/>
    <n v="2076.3086480000002"/>
    <n v="2117.2648077971089"/>
    <n v="-40.956159797109187"/>
    <n v="40.956159797109187"/>
    <n v="1.972546800137742"/>
  </r>
  <r>
    <d v="2025-08-08T12:00:00"/>
    <n v="8"/>
    <n v="6"/>
    <n v="8"/>
    <x v="12"/>
    <n v="2181.852609"/>
    <n v="2227.5874981446959"/>
    <n v="-45.734889144695899"/>
    <n v="45.734889144695899"/>
    <n v="2.096149343729286"/>
  </r>
  <r>
    <d v="2025-08-08T13:00:00"/>
    <n v="8"/>
    <n v="6"/>
    <n v="8"/>
    <x v="13"/>
    <n v="2188.7163519999999"/>
    <n v="2257.5199660206899"/>
    <n v="-68.80361402069002"/>
    <n v="68.80361402069002"/>
    <n v="3.1435601035198411"/>
  </r>
  <r>
    <d v="2025-08-08T14:00:00"/>
    <n v="8"/>
    <n v="6"/>
    <n v="8"/>
    <x v="14"/>
    <n v="2258.3359"/>
    <n v="2309.905151162558"/>
    <n v="-51.56925116255843"/>
    <n v="51.56925116255843"/>
    <n v="2.2835066812937859"/>
  </r>
  <r>
    <d v="2025-08-08T15:00:00"/>
    <n v="8"/>
    <n v="6"/>
    <n v="8"/>
    <x v="15"/>
    <n v="2341.8498709999999"/>
    <n v="2383.4445162171992"/>
    <n v="-41.594645217198831"/>
    <n v="41.594645217198831"/>
    <n v="1.7761448217615929"/>
  </r>
  <r>
    <d v="2025-08-08T16:00:00"/>
    <n v="8"/>
    <n v="6"/>
    <n v="8"/>
    <x v="16"/>
    <n v="2347.63958"/>
    <n v="2337.2690334432218"/>
    <n v="10.37054655677821"/>
    <n v="10.37054655677821"/>
    <n v="0.44174355574537411"/>
  </r>
  <r>
    <d v="2025-08-08T17:00:00"/>
    <n v="8"/>
    <n v="6"/>
    <n v="8"/>
    <x v="17"/>
    <n v="2363.5251490000001"/>
    <n v="2307.3466413822821"/>
    <n v="56.178507617718417"/>
    <n v="56.178507617718417"/>
    <n v="2.3768948530750769"/>
  </r>
  <r>
    <d v="2025-08-08T18:00:00"/>
    <n v="8"/>
    <n v="6"/>
    <n v="8"/>
    <x v="18"/>
    <n v="2375.292344"/>
    <n v="2253.8423867040779"/>
    <n v="121.4499572959221"/>
    <n v="121.4499572959221"/>
    <n v="5.1130530354589903"/>
  </r>
  <r>
    <d v="2025-08-08T19:00:00"/>
    <n v="8"/>
    <n v="6"/>
    <n v="8"/>
    <x v="19"/>
    <n v="2320.4781800000001"/>
    <n v="2237.5006725959261"/>
    <n v="82.977507404074458"/>
    <n v="82.977507404074458"/>
    <n v="3.575879666494898"/>
  </r>
  <r>
    <d v="2025-08-08T20:00:00"/>
    <n v="8"/>
    <n v="6"/>
    <n v="8"/>
    <x v="20"/>
    <n v="2272.8168310000001"/>
    <n v="2269.9798356983292"/>
    <n v="2.8369953016708682"/>
    <n v="2.8369953016708682"/>
    <n v="0.1248228745482545"/>
  </r>
  <r>
    <d v="2025-08-08T21:00:00"/>
    <n v="8"/>
    <n v="6"/>
    <n v="8"/>
    <x v="21"/>
    <n v="2312.388332"/>
    <n v="2229.0857934643009"/>
    <n v="83.302538535699114"/>
    <n v="83.302538535699114"/>
    <n v="3.6024458947017171"/>
  </r>
  <r>
    <d v="2025-08-08T22:00:00"/>
    <n v="8"/>
    <n v="6"/>
    <n v="8"/>
    <x v="22"/>
    <n v="2296.40335"/>
    <n v="2253.8320394527032"/>
    <n v="42.571310547297337"/>
    <n v="42.571310547297337"/>
    <n v="1.853825485287482"/>
  </r>
  <r>
    <d v="2025-08-08T23:00:00"/>
    <n v="8"/>
    <n v="6"/>
    <n v="8"/>
    <x v="23"/>
    <n v="2177.2800670000001"/>
    <n v="2139.7033541574469"/>
    <n v="37.576712842552752"/>
    <n v="37.576712842552752"/>
    <n v="1.7258557322084289"/>
  </r>
  <r>
    <d v="2025-08-09T00:00:00"/>
    <n v="8"/>
    <n v="7"/>
    <n v="9"/>
    <x v="0"/>
    <n v="2068.6934209999999"/>
    <n v="2043.6555297476241"/>
    <n v="25.037891252375861"/>
    <n v="25.037891252375861"/>
    <n v="1.210323917416019"/>
  </r>
  <r>
    <d v="2025-08-09T01:00:00"/>
    <n v="8"/>
    <n v="7"/>
    <n v="9"/>
    <x v="1"/>
    <n v="1909.6760589999999"/>
    <n v="1902.049105980137"/>
    <n v="7.626953019863322"/>
    <n v="7.626953019863322"/>
    <n v="0.39938464871663992"/>
  </r>
  <r>
    <d v="2025-08-09T02:00:00"/>
    <n v="8"/>
    <n v="7"/>
    <n v="9"/>
    <x v="2"/>
    <n v="1731.385407"/>
    <n v="1740.8883759527839"/>
    <n v="-9.5029689527839309"/>
    <n v="9.5029689527839309"/>
    <n v="0.54886502533536607"/>
  </r>
  <r>
    <d v="2025-08-09T03:00:00"/>
    <n v="8"/>
    <n v="7"/>
    <n v="9"/>
    <x v="3"/>
    <n v="1615.7124470000001"/>
    <n v="1605.697847261149"/>
    <n v="10.01459973885062"/>
    <n v="10.01459973885062"/>
    <n v="0.61982562289748822"/>
  </r>
  <r>
    <d v="2025-08-09T04:00:00"/>
    <n v="8"/>
    <n v="7"/>
    <n v="9"/>
    <x v="4"/>
    <n v="1533.478664"/>
    <n v="1527.4829887309249"/>
    <n v="5.9956752690752637"/>
    <n v="5.9956752690752637"/>
    <n v="0.3909852422358106"/>
  </r>
  <r>
    <d v="2025-08-09T05:00:00"/>
    <n v="8"/>
    <n v="7"/>
    <n v="9"/>
    <x v="5"/>
    <n v="1476.1005150000001"/>
    <n v="1466.789555280149"/>
    <n v="9.3109597198508709"/>
    <n v="9.3109597198508709"/>
    <n v="0.63078087333708699"/>
  </r>
  <r>
    <d v="2025-08-09T06:00:00"/>
    <n v="8"/>
    <n v="7"/>
    <n v="9"/>
    <x v="6"/>
    <n v="1435.692777"/>
    <n v="1448.6161849088489"/>
    <n v="-12.92340790884896"/>
    <n v="12.92340790884896"/>
    <n v="0.90015134963989996"/>
  </r>
  <r>
    <d v="2025-08-09T07:00:00"/>
    <n v="8"/>
    <n v="7"/>
    <n v="9"/>
    <x v="7"/>
    <n v="1429.0219460000001"/>
    <n v="1369.877346415605"/>
    <n v="59.144599584395337"/>
    <n v="59.144599584395337"/>
    <n v="4.1388167445534254"/>
  </r>
  <r>
    <d v="2025-08-09T08:00:00"/>
    <n v="8"/>
    <n v="7"/>
    <n v="9"/>
    <x v="8"/>
    <n v="1486.8969540000001"/>
    <n v="1461.356180907479"/>
    <n v="25.54077309252057"/>
    <n v="25.54077309252057"/>
    <n v="1.717723143073898"/>
  </r>
  <r>
    <d v="2025-08-09T09:00:00"/>
    <n v="8"/>
    <n v="7"/>
    <n v="9"/>
    <x v="9"/>
    <n v="1750.819319"/>
    <n v="1718.441565052452"/>
    <n v="32.377753947547717"/>
    <n v="32.377753947547717"/>
    <n v="1.849291562880331"/>
  </r>
  <r>
    <d v="2025-08-09T10:00:00"/>
    <n v="8"/>
    <n v="7"/>
    <n v="9"/>
    <x v="10"/>
    <n v="1960.689971"/>
    <n v="1924.422486258203"/>
    <n v="36.267484741796807"/>
    <n v="36.267484741796807"/>
    <n v="1.849730721236752"/>
  </r>
  <r>
    <d v="2025-08-09T11:00:00"/>
    <n v="8"/>
    <n v="7"/>
    <n v="9"/>
    <x v="11"/>
    <n v="2106.4042989999998"/>
    <n v="2072.8546661981809"/>
    <n v="33.549632801818923"/>
    <n v="33.549632801818923"/>
    <n v="1.5927442237819569"/>
  </r>
  <r>
    <d v="2025-08-09T12:00:00"/>
    <n v="8"/>
    <n v="7"/>
    <n v="9"/>
    <x v="12"/>
    <n v="2211.1065410000001"/>
    <n v="2181.577761905673"/>
    <n v="29.52877909432755"/>
    <n v="29.52877909432755"/>
    <n v="1.335475181624286"/>
  </r>
  <r>
    <d v="2025-08-09T13:00:00"/>
    <n v="8"/>
    <n v="7"/>
    <n v="9"/>
    <x v="13"/>
    <n v="2213.7064759999998"/>
    <n v="2190.071446596839"/>
    <n v="23.635029403161301"/>
    <n v="23.635029403161301"/>
    <n v="1.067667717441336"/>
  </r>
  <r>
    <d v="2025-08-09T14:00:00"/>
    <n v="8"/>
    <n v="7"/>
    <n v="9"/>
    <x v="14"/>
    <n v="2302.4228579999999"/>
    <n v="2260.1035903703232"/>
    <n v="42.319267629676688"/>
    <n v="42.319267629676688"/>
    <n v="1.838031944594031"/>
  </r>
  <r>
    <d v="2025-08-09T15:00:00"/>
    <n v="8"/>
    <n v="7"/>
    <n v="9"/>
    <x v="15"/>
    <n v="2348.8225779999998"/>
    <n v="2278.3298681520569"/>
    <n v="70.492709847942933"/>
    <n v="70.492709847942933"/>
    <n v="3.001193470643654"/>
  </r>
  <r>
    <d v="2025-08-09T16:00:00"/>
    <n v="8"/>
    <n v="7"/>
    <n v="9"/>
    <x v="16"/>
    <n v="2340.4364620000001"/>
    <n v="2279.1796878474329"/>
    <n v="61.256774152566777"/>
    <n v="61.256774152566777"/>
    <n v="2.617322672379566"/>
  </r>
  <r>
    <d v="2025-08-09T17:00:00"/>
    <n v="8"/>
    <n v="7"/>
    <n v="9"/>
    <x v="17"/>
    <n v="2323.512929"/>
    <n v="2254.5936437309938"/>
    <n v="68.919285269006195"/>
    <n v="68.919285269006195"/>
    <n v="2.9661674961569902"/>
  </r>
  <r>
    <d v="2025-08-09T18:00:00"/>
    <n v="8"/>
    <n v="7"/>
    <n v="9"/>
    <x v="18"/>
    <n v="2335.788536"/>
    <n v="2220.2210547739478"/>
    <n v="115.56748122605219"/>
    <n v="115.56748122605219"/>
    <n v="4.9476859503709489"/>
  </r>
  <r>
    <d v="2025-08-09T19:00:00"/>
    <n v="8"/>
    <n v="7"/>
    <n v="9"/>
    <x v="19"/>
    <n v="2363.1259810000001"/>
    <n v="2276.1443535425469"/>
    <n v="86.981627457453214"/>
    <n v="86.981627457453214"/>
    <n v="3.680786727275609"/>
  </r>
  <r>
    <d v="2025-08-09T20:00:00"/>
    <n v="8"/>
    <n v="7"/>
    <n v="9"/>
    <x v="20"/>
    <n v="2327.985651"/>
    <n v="2232.2040332002621"/>
    <n v="95.781617799738342"/>
    <n v="95.781617799738342"/>
    <n v="4.1143560209913952"/>
  </r>
  <r>
    <d v="2025-08-09T21:00:00"/>
    <n v="8"/>
    <n v="7"/>
    <n v="9"/>
    <x v="21"/>
    <n v="2319.9311560000001"/>
    <n v="2237.6240251935819"/>
    <n v="82.307130806417717"/>
    <n v="82.307130806417717"/>
    <n v="3.5478264341398482"/>
  </r>
  <r>
    <d v="2025-08-09T22:00:00"/>
    <n v="8"/>
    <n v="7"/>
    <n v="9"/>
    <x v="22"/>
    <n v="2291.070001"/>
    <n v="2246.7250609173229"/>
    <n v="44.344940082676658"/>
    <n v="44.344940082676658"/>
    <n v="1.935555878402631"/>
  </r>
  <r>
    <d v="2025-08-09T23:00:00"/>
    <n v="8"/>
    <n v="7"/>
    <n v="9"/>
    <x v="23"/>
    <n v="2181.6872699999999"/>
    <n v="2137.492057545945"/>
    <n v="44.195212454055309"/>
    <n v="44.195212454055309"/>
    <n v="2.0257354508033258"/>
  </r>
  <r>
    <d v="2025-08-10T00:00:00"/>
    <n v="8"/>
    <n v="1"/>
    <n v="10"/>
    <x v="0"/>
    <n v="2005.5447200000001"/>
    <n v="1962.6437532171681"/>
    <n v="42.900966782831802"/>
    <n v="42.900966782831802"/>
    <n v="2.1391179341455748"/>
  </r>
  <r>
    <d v="2025-08-10T01:00:00"/>
    <n v="8"/>
    <n v="1"/>
    <n v="10"/>
    <x v="1"/>
    <n v="1857.6730749999999"/>
    <n v="1791.5372521958891"/>
    <n v="66.135822804111058"/>
    <n v="66.135822804111058"/>
    <n v="3.5601432617042961"/>
  </r>
  <r>
    <d v="2025-08-10T02:00:00"/>
    <n v="8"/>
    <n v="1"/>
    <n v="10"/>
    <x v="2"/>
    <n v="1764.1097159999999"/>
    <n v="1776.752877055821"/>
    <n v="-12.64316105582088"/>
    <n v="12.64316105582088"/>
    <n v="0.71668791011976751"/>
  </r>
  <r>
    <d v="2025-08-10T03:00:00"/>
    <n v="8"/>
    <n v="1"/>
    <n v="10"/>
    <x v="3"/>
    <n v="1642.699384"/>
    <n v="1624.197925269071"/>
    <n v="18.50145873092924"/>
    <n v="18.50145873092924"/>
    <n v="1.1262839026503291"/>
  </r>
  <r>
    <d v="2025-08-10T04:00:00"/>
    <n v="8"/>
    <n v="1"/>
    <n v="10"/>
    <x v="4"/>
    <n v="1550.976079"/>
    <n v="1528.991784851102"/>
    <n v="21.98429414889824"/>
    <n v="21.98429414889824"/>
    <n v="1.4174489501521721"/>
  </r>
  <r>
    <d v="2025-08-10T05:00:00"/>
    <n v="8"/>
    <n v="1"/>
    <n v="10"/>
    <x v="5"/>
    <n v="1492.3241519999999"/>
    <n v="1459.966376322737"/>
    <n v="32.357775677263128"/>
    <n v="32.357775677263128"/>
    <n v="2.168280640227886"/>
  </r>
  <r>
    <d v="2025-08-10T06:00:00"/>
    <n v="8"/>
    <n v="1"/>
    <n v="10"/>
    <x v="6"/>
    <n v="1470.331927"/>
    <n v="1428.2195203577251"/>
    <n v="42.112406642274657"/>
    <n v="42.112406642274657"/>
    <n v="2.8641428420993398"/>
  </r>
  <r>
    <d v="2025-08-10T07:00:00"/>
    <n v="8"/>
    <n v="1"/>
    <n v="10"/>
    <x v="7"/>
    <n v="1427.608843"/>
    <n v="1333.793165481145"/>
    <n v="93.815677518855409"/>
    <n v="93.815677518855409"/>
    <n v="6.5715253851820563"/>
  </r>
  <r>
    <d v="2025-08-10T08:00:00"/>
    <n v="8"/>
    <n v="1"/>
    <n v="10"/>
    <x v="8"/>
    <n v="1474.099455"/>
    <n v="1316.7929059902749"/>
    <n v="157.3065490097249"/>
    <n v="157.3065490097249"/>
    <n v="10.671366065304881"/>
  </r>
  <r>
    <d v="2025-08-10T09:00:00"/>
    <n v="8"/>
    <n v="1"/>
    <n v="10"/>
    <x v="9"/>
    <n v="1624.074124"/>
    <n v="1525.28034787201"/>
    <n v="98.793776127989986"/>
    <n v="98.793776127989986"/>
    <n v="6.0830829497277241"/>
  </r>
  <r>
    <d v="2025-08-10T10:00:00"/>
    <n v="8"/>
    <n v="1"/>
    <n v="10"/>
    <x v="10"/>
    <n v="1794.658999"/>
    <n v="1767.827224342418"/>
    <n v="26.8317746575824"/>
    <n v="26.8317746575824"/>
    <n v="1.495090413974566"/>
  </r>
  <r>
    <d v="2025-08-10T11:00:00"/>
    <n v="8"/>
    <n v="1"/>
    <n v="10"/>
    <x v="11"/>
    <n v="1943.3619530000001"/>
    <n v="1859.96643765972"/>
    <n v="83.395515340279644"/>
    <n v="83.395515340279644"/>
    <n v="4.2913012273156994"/>
  </r>
  <r>
    <d v="2025-08-10T12:00:00"/>
    <n v="8"/>
    <n v="1"/>
    <n v="10"/>
    <x v="12"/>
    <n v="2041.998112"/>
    <n v="2015.402577507745"/>
    <n v="26.595534492254959"/>
    <n v="26.595534492254959"/>
    <n v="1.30242698736901"/>
  </r>
  <r>
    <d v="2025-08-10T13:00:00"/>
    <n v="8"/>
    <n v="1"/>
    <n v="10"/>
    <x v="13"/>
    <n v="2103.8844709999998"/>
    <n v="2072.525180185085"/>
    <n v="31.359290814915308"/>
    <n v="31.359290814915308"/>
    <n v="1.490542434585697"/>
  </r>
  <r>
    <d v="2025-08-10T14:00:00"/>
    <n v="8"/>
    <n v="1"/>
    <n v="10"/>
    <x v="14"/>
    <n v="2171.966758"/>
    <n v="2068.149298986435"/>
    <n v="103.8174590135654"/>
    <n v="103.8174590135654"/>
    <n v="4.7798825019383946"/>
  </r>
  <r>
    <d v="2025-08-10T15:00:00"/>
    <n v="8"/>
    <n v="1"/>
    <n v="10"/>
    <x v="15"/>
    <n v="2200.381214"/>
    <n v="2103.235923747854"/>
    <n v="97.145290252145514"/>
    <n v="97.145290252145514"/>
    <n v="4.414929996404755"/>
  </r>
  <r>
    <d v="2025-08-10T16:00:00"/>
    <n v="8"/>
    <n v="1"/>
    <n v="10"/>
    <x v="16"/>
    <n v="2187.9705079999999"/>
    <n v="2071.292291887662"/>
    <n v="116.67821611233791"/>
    <n v="116.67821611233791"/>
    <n v="5.3327142978260156"/>
  </r>
  <r>
    <d v="2025-08-10T17:00:00"/>
    <n v="8"/>
    <n v="1"/>
    <n v="10"/>
    <x v="17"/>
    <n v="2184.5108869999999"/>
    <n v="2083.6665825719379"/>
    <n v="100.8443044280616"/>
    <n v="100.8443044280616"/>
    <n v="4.6163333416271959"/>
  </r>
  <r>
    <d v="2025-08-10T18:00:00"/>
    <n v="8"/>
    <n v="1"/>
    <n v="10"/>
    <x v="18"/>
    <n v="2200.8548700000001"/>
    <n v="2124.4815902722639"/>
    <n v="76.373279727735735"/>
    <n v="76.373279727735735"/>
    <n v="3.4701642879220049"/>
  </r>
  <r>
    <d v="2025-08-10T19:00:00"/>
    <n v="8"/>
    <n v="1"/>
    <n v="10"/>
    <x v="19"/>
    <n v="2246.4508500000002"/>
    <n v="2155.8514456628982"/>
    <n v="90.599404337101987"/>
    <n v="90.599404337101987"/>
    <n v="4.0330018498779063"/>
  </r>
  <r>
    <d v="2025-08-10T20:00:00"/>
    <n v="8"/>
    <n v="1"/>
    <n v="10"/>
    <x v="20"/>
    <n v="2227.22768"/>
    <n v="2184.9663323426439"/>
    <n v="42.261347657356048"/>
    <n v="42.261347657356048"/>
    <n v="1.8974866394150669"/>
  </r>
  <r>
    <d v="2025-08-10T21:00:00"/>
    <n v="8"/>
    <n v="1"/>
    <n v="10"/>
    <x v="21"/>
    <n v="2241.3218919999999"/>
    <n v="2159.796405608236"/>
    <n v="81.525486391764389"/>
    <n v="81.525486391764389"/>
    <n v="3.6373841117044141"/>
  </r>
  <r>
    <d v="2025-08-10T22:00:00"/>
    <n v="8"/>
    <n v="1"/>
    <n v="10"/>
    <x v="22"/>
    <n v="2219.8442949999999"/>
    <n v="2182.3606387098398"/>
    <n v="37.48365629016007"/>
    <n v="37.48365629016007"/>
    <n v="1.688571418030848"/>
  </r>
  <r>
    <d v="2025-08-10T23:00:00"/>
    <n v="8"/>
    <n v="1"/>
    <n v="10"/>
    <x v="23"/>
    <n v="2124.0088040000001"/>
    <n v="2060.0213161273891"/>
    <n v="63.987487872611382"/>
    <n v="63.987487872611382"/>
    <n v="3.0125811038120518"/>
  </r>
  <r>
    <d v="2025-08-11T00:00:00"/>
    <n v="8"/>
    <n v="2"/>
    <n v="11"/>
    <x v="0"/>
    <n v="2086.2002189999998"/>
    <n v="2032.1001589857631"/>
    <n v="54.100060014237222"/>
    <n v="54.100060014237222"/>
    <n v="2.593234317661369"/>
  </r>
  <r>
    <d v="2025-08-11T01:00:00"/>
    <n v="8"/>
    <n v="2"/>
    <n v="11"/>
    <x v="1"/>
    <n v="1902.7787310000001"/>
    <n v="1859.58096785409"/>
    <n v="43.19776314591013"/>
    <n v="43.19776314591013"/>
    <n v="2.2702462688977709"/>
  </r>
  <r>
    <d v="2025-08-11T02:00:00"/>
    <n v="8"/>
    <n v="2"/>
    <n v="11"/>
    <x v="2"/>
    <n v="1697.910959"/>
    <n v="1665.2036761551519"/>
    <n v="32.707282844847668"/>
    <n v="32.707282844847668"/>
    <n v="1.9263249743148481"/>
  </r>
  <r>
    <d v="2025-08-11T03:00:00"/>
    <n v="8"/>
    <n v="2"/>
    <n v="11"/>
    <x v="3"/>
    <n v="1568.3584330000001"/>
    <n v="1532.8718981691079"/>
    <n v="35.486534830892417"/>
    <n v="35.486534830892417"/>
    <n v="2.262654638392227"/>
  </r>
  <r>
    <d v="2025-08-11T04:00:00"/>
    <n v="8"/>
    <n v="2"/>
    <n v="11"/>
    <x v="4"/>
    <n v="1479.648915"/>
    <n v="1424.1003861724489"/>
    <n v="55.548528827551081"/>
    <n v="55.548528827551081"/>
    <n v="3.7541695374099828"/>
  </r>
  <r>
    <d v="2025-08-11T05:00:00"/>
    <n v="8"/>
    <n v="2"/>
    <n v="11"/>
    <x v="5"/>
    <n v="1418.247901"/>
    <n v="1368.930224601065"/>
    <n v="49.317676398934744"/>
    <n v="49.317676398934744"/>
    <n v="3.4773664296740789"/>
  </r>
  <r>
    <d v="2025-08-11T06:00:00"/>
    <n v="8"/>
    <n v="2"/>
    <n v="11"/>
    <x v="6"/>
    <n v="1399.939521"/>
    <n v="1317.529161921213"/>
    <n v="82.410359078787451"/>
    <n v="82.410359078787451"/>
    <n v="5.8867085215163062"/>
  </r>
  <r>
    <d v="2025-08-11T07:00:00"/>
    <n v="8"/>
    <n v="2"/>
    <n v="11"/>
    <x v="7"/>
    <n v="1360.1721660000001"/>
    <n v="1276.3770062081171"/>
    <n v="83.795159791882952"/>
    <n v="83.795159791882952"/>
    <n v="6.1606289179039697"/>
  </r>
  <r>
    <d v="2025-08-11T08:00:00"/>
    <n v="8"/>
    <n v="2"/>
    <n v="11"/>
    <x v="8"/>
    <n v="1455.37463"/>
    <n v="1382.959582750321"/>
    <n v="72.415047249678537"/>
    <n v="72.415047249678537"/>
    <n v="4.9756980613076616"/>
  </r>
  <r>
    <d v="2025-08-11T09:00:00"/>
    <n v="8"/>
    <n v="2"/>
    <n v="11"/>
    <x v="9"/>
    <n v="1804.827493"/>
    <n v="1731.7642273071931"/>
    <n v="73.063265692806908"/>
    <n v="73.063265692806908"/>
    <n v="4.0482132489768574"/>
  </r>
  <r>
    <d v="2025-08-11T10:00:00"/>
    <n v="8"/>
    <n v="2"/>
    <n v="11"/>
    <x v="10"/>
    <n v="2062.7852600000001"/>
    <n v="2017.923314204457"/>
    <n v="44.861945795543313"/>
    <n v="44.861945795543313"/>
    <n v="2.1748238493589551"/>
  </r>
  <r>
    <d v="2025-08-11T11:00:00"/>
    <n v="8"/>
    <n v="2"/>
    <n v="11"/>
    <x v="11"/>
    <n v="2221.314069"/>
    <n v="2172.601605525716"/>
    <n v="48.712463474284498"/>
    <n v="48.712463474284498"/>
    <n v="2.1929570497976401"/>
  </r>
  <r>
    <d v="2025-08-11T12:00:00"/>
    <n v="8"/>
    <n v="2"/>
    <n v="11"/>
    <x v="12"/>
    <n v="2313.4163800000001"/>
    <n v="2253.3557285120428"/>
    <n v="60.060651487956868"/>
    <n v="60.060651487956868"/>
    <n v="2.5961885636840818"/>
  </r>
  <r>
    <d v="2025-08-11T13:00:00"/>
    <n v="8"/>
    <n v="2"/>
    <n v="11"/>
    <x v="13"/>
    <n v="2315.553171"/>
    <n v="2199.0513043409078"/>
    <n v="116.5018666590918"/>
    <n v="116.5018666590918"/>
    <n v="5.0312758142700726"/>
  </r>
  <r>
    <d v="2025-08-11T14:00:00"/>
    <n v="8"/>
    <n v="2"/>
    <n v="11"/>
    <x v="14"/>
    <n v="2409.9132199999999"/>
    <n v="2407.1307385679379"/>
    <n v="2.7824814320615592"/>
    <n v="2.7824814320615592"/>
    <n v="0.1154598185930298"/>
  </r>
  <r>
    <d v="2025-08-11T15:00:00"/>
    <n v="8"/>
    <n v="2"/>
    <n v="11"/>
    <x v="15"/>
    <n v="2459.9161530000001"/>
    <n v="2427.6757647836048"/>
    <n v="32.240388216395331"/>
    <n v="32.240388216395331"/>
    <n v="1.3106295585349581"/>
  </r>
  <r>
    <d v="2025-08-11T16:00:00"/>
    <n v="8"/>
    <n v="2"/>
    <n v="11"/>
    <x v="16"/>
    <n v="2448.0755469999999"/>
    <n v="2433.21332418784"/>
    <n v="14.862222812159869"/>
    <n v="14.862222812159869"/>
    <n v="0.60709820946384641"/>
  </r>
  <r>
    <d v="2025-08-11T17:00:00"/>
    <n v="8"/>
    <n v="2"/>
    <n v="11"/>
    <x v="17"/>
    <n v="2442.373298"/>
    <n v="2436.6474820862049"/>
    <n v="5.7258159137950324"/>
    <n v="5.7258159137950324"/>
    <n v="0.2344365588374033"/>
  </r>
  <r>
    <d v="2025-08-11T18:00:00"/>
    <n v="8"/>
    <n v="2"/>
    <n v="11"/>
    <x v="18"/>
    <n v="2424.4566239999999"/>
    <n v="2394.3678767634319"/>
    <n v="30.088747236567539"/>
    <n v="30.088747236567539"/>
    <n v="1.2410511674539371"/>
  </r>
  <r>
    <d v="2025-08-11T19:00:00"/>
    <n v="8"/>
    <n v="2"/>
    <n v="11"/>
    <x v="19"/>
    <n v="2411.2616269999999"/>
    <n v="2347.6413577401959"/>
    <n v="63.620269259803543"/>
    <n v="63.620269259803543"/>
    <n v="2.6384639703720092"/>
  </r>
  <r>
    <d v="2025-08-11T20:00:00"/>
    <n v="8"/>
    <n v="2"/>
    <n v="11"/>
    <x v="20"/>
    <n v="2380.7039169999998"/>
    <n v="2290.045899991946"/>
    <n v="90.658017008053321"/>
    <n v="90.658017008053321"/>
    <n v="3.8080341012035861"/>
  </r>
  <r>
    <d v="2025-08-11T21:00:00"/>
    <n v="8"/>
    <n v="2"/>
    <n v="11"/>
    <x v="21"/>
    <n v="2381.9235450000001"/>
    <n v="2297.1935643852189"/>
    <n v="84.729980614780743"/>
    <n v="84.729980614780743"/>
    <n v="3.5572082400645311"/>
  </r>
  <r>
    <d v="2025-08-11T22:00:00"/>
    <n v="8"/>
    <n v="2"/>
    <n v="11"/>
    <x v="22"/>
    <n v="2346.5194459999998"/>
    <n v="2250.4176431893929"/>
    <n v="96.101802810606841"/>
    <n v="96.101802810606841"/>
    <n v="4.0955042147391074"/>
  </r>
  <r>
    <d v="2025-08-11T23:00:00"/>
    <n v="8"/>
    <n v="2"/>
    <n v="11"/>
    <x v="23"/>
    <n v="2223.6982849999999"/>
    <n v="2178.6679531797122"/>
    <n v="45.030331820288211"/>
    <n v="45.030331820288211"/>
    <n v="2.025019856517368"/>
  </r>
  <r>
    <d v="2025-08-12T00:00:00"/>
    <n v="8"/>
    <n v="3"/>
    <n v="12"/>
    <x v="0"/>
    <n v="2044.2495120000001"/>
    <n v="1975.8075004565681"/>
    <n v="68.442011543432272"/>
    <n v="68.442011543432272"/>
    <n v="3.348026311938233"/>
  </r>
  <r>
    <d v="2025-08-12T01:00:00"/>
    <n v="8"/>
    <n v="3"/>
    <n v="12"/>
    <x v="1"/>
    <n v="1858.6334890000001"/>
    <n v="1799.622669291535"/>
    <n v="59.010819708464851"/>
    <n v="59.010819708464851"/>
    <n v="3.174957303723783"/>
  </r>
  <r>
    <d v="2025-08-12T02:00:00"/>
    <n v="8"/>
    <n v="3"/>
    <n v="12"/>
    <x v="2"/>
    <n v="1739.036611"/>
    <n v="1734.6120459958181"/>
    <n v="4.4245650041818863"/>
    <n v="4.4245650041818863"/>
    <n v="0.25442621369755808"/>
  </r>
  <r>
    <d v="2025-08-12T03:00:00"/>
    <n v="8"/>
    <n v="3"/>
    <n v="12"/>
    <x v="3"/>
    <n v="1615.5704149999999"/>
    <n v="1620.5055508959169"/>
    <n v="-4.9351358959170284"/>
    <n v="4.9351358959170284"/>
    <n v="0.30547327743165709"/>
  </r>
  <r>
    <d v="2025-08-12T04:00:00"/>
    <n v="8"/>
    <n v="3"/>
    <n v="12"/>
    <x v="4"/>
    <n v="1532.560557"/>
    <n v="1517.12768812995"/>
    <n v="15.432868870050021"/>
    <n v="15.432868870050021"/>
    <n v="1.006998959979694"/>
  </r>
  <r>
    <d v="2025-08-12T05:00:00"/>
    <n v="8"/>
    <n v="3"/>
    <n v="12"/>
    <x v="5"/>
    <n v="1476.8845659999999"/>
    <n v="1424.870933355804"/>
    <n v="52.013632644195923"/>
    <n v="52.013632644195923"/>
    <n v="3.5218482095094492"/>
  </r>
  <r>
    <d v="2025-08-12T06:00:00"/>
    <n v="8"/>
    <n v="3"/>
    <n v="12"/>
    <x v="6"/>
    <n v="1458.5489950000001"/>
    <n v="1426.818736024803"/>
    <n v="31.730258975197561"/>
    <n v="31.730258975197561"/>
    <n v="2.175467473768022"/>
  </r>
  <r>
    <d v="2025-08-12T07:00:00"/>
    <n v="8"/>
    <n v="3"/>
    <n v="12"/>
    <x v="7"/>
    <n v="1428.9864230000001"/>
    <n v="1369.9738883782561"/>
    <n v="59.012534621744408"/>
    <n v="59.012534621744408"/>
    <n v="4.1296777682358901"/>
  </r>
  <r>
    <d v="2025-08-12T08:00:00"/>
    <n v="8"/>
    <n v="3"/>
    <n v="12"/>
    <x v="8"/>
    <n v="1509.7808540000001"/>
    <n v="1455.2627574476489"/>
    <n v="54.518096552350698"/>
    <n v="54.518096552350698"/>
    <n v="3.610994033200734"/>
  </r>
  <r>
    <d v="2025-08-12T09:00:00"/>
    <n v="8"/>
    <n v="3"/>
    <n v="12"/>
    <x v="9"/>
    <n v="1824.9539239999999"/>
    <n v="1776.264053675794"/>
    <n v="48.689870324205913"/>
    <n v="48.689870324205913"/>
    <n v="2.668005459419108"/>
  </r>
  <r>
    <d v="2025-08-12T10:00:00"/>
    <n v="8"/>
    <n v="3"/>
    <n v="12"/>
    <x v="10"/>
    <n v="2068.6890629999998"/>
    <n v="2015.1066681752909"/>
    <n v="53.582394824708437"/>
    <n v="53.582394824708437"/>
    <n v="2.5901618461210889"/>
  </r>
  <r>
    <d v="2025-08-12T11:00:00"/>
    <n v="8"/>
    <n v="3"/>
    <n v="12"/>
    <x v="11"/>
    <n v="2206.938748"/>
    <n v="2120.2773452909828"/>
    <n v="86.661402709017239"/>
    <n v="86.661402709017239"/>
    <n v="3.9267697296786652"/>
  </r>
  <r>
    <d v="2025-08-12T12:00:00"/>
    <n v="8"/>
    <n v="3"/>
    <n v="12"/>
    <x v="12"/>
    <n v="2294.383519"/>
    <n v="2254.89157116656"/>
    <n v="39.491947833440463"/>
    <n v="39.491947833440463"/>
    <n v="1.721244399918423"/>
  </r>
  <r>
    <d v="2025-08-12T13:00:00"/>
    <n v="8"/>
    <n v="3"/>
    <n v="12"/>
    <x v="13"/>
    <n v="2283.8712770000002"/>
    <n v="2191.990765665621"/>
    <n v="91.880511334379662"/>
    <n v="91.880511334379662"/>
    <n v="4.02301619446198"/>
  </r>
  <r>
    <d v="2025-08-12T14:00:00"/>
    <n v="8"/>
    <n v="3"/>
    <n v="12"/>
    <x v="14"/>
    <n v="2380.750207"/>
    <n v="2385.2570312531611"/>
    <n v="-4.5068242531610849"/>
    <n v="4.5068242531610849"/>
    <n v="0.18930269290367829"/>
  </r>
  <r>
    <d v="2025-08-12T15:00:00"/>
    <n v="8"/>
    <n v="3"/>
    <n v="12"/>
    <x v="15"/>
    <n v="2446.0646929999998"/>
    <n v="2350.8344872903358"/>
    <n v="95.230205709663551"/>
    <n v="95.230205709663551"/>
    <n v="3.893200616573377"/>
  </r>
  <r>
    <d v="2025-08-12T16:00:00"/>
    <n v="8"/>
    <n v="3"/>
    <n v="12"/>
    <x v="16"/>
    <n v="2434.1885849999999"/>
    <n v="2382.076358382466"/>
    <n v="52.112226617534361"/>
    <n v="52.112226617534361"/>
    <n v="2.140845903996885"/>
  </r>
  <r>
    <d v="2025-08-12T17:00:00"/>
    <n v="8"/>
    <n v="3"/>
    <n v="12"/>
    <x v="17"/>
    <n v="2424.801551"/>
    <n v="2391.568105704162"/>
    <n v="33.23344529583801"/>
    <n v="33.23344529583801"/>
    <n v="1.3705635119761039"/>
  </r>
  <r>
    <d v="2025-08-12T18:00:00"/>
    <n v="8"/>
    <n v="3"/>
    <n v="12"/>
    <x v="18"/>
    <n v="2411.1549140000002"/>
    <n v="2359.3725190258019"/>
    <n v="51.782394974198269"/>
    <n v="51.782394974198269"/>
    <n v="2.1476179184311062"/>
  </r>
  <r>
    <d v="2025-08-12T19:00:00"/>
    <n v="8"/>
    <n v="3"/>
    <n v="12"/>
    <x v="19"/>
    <n v="2385.1915519999998"/>
    <n v="2309.7998787059901"/>
    <n v="75.391673294010161"/>
    <n v="75.391673294010161"/>
    <n v="3.1608225859592101"/>
  </r>
  <r>
    <d v="2025-08-12T20:00:00"/>
    <n v="8"/>
    <n v="3"/>
    <n v="12"/>
    <x v="20"/>
    <n v="2349.7065170000001"/>
    <n v="2275.9204485752821"/>
    <n v="73.786068424718451"/>
    <n v="73.786068424718451"/>
    <n v="3.140224870249841"/>
  </r>
  <r>
    <d v="2025-08-12T21:00:00"/>
    <n v="8"/>
    <n v="3"/>
    <n v="12"/>
    <x v="21"/>
    <n v="2371.9237320000002"/>
    <n v="2262.0970687407712"/>
    <n v="109.82666325922951"/>
    <n v="109.82666325922951"/>
    <n v="4.6302780219083708"/>
  </r>
  <r>
    <d v="2025-08-12T22:00:00"/>
    <n v="8"/>
    <n v="3"/>
    <n v="12"/>
    <x v="22"/>
    <n v="2318.8048370000001"/>
    <n v="2219.412419252139"/>
    <n v="99.3924177478616"/>
    <n v="99.3924177478616"/>
    <n v="4.2863640855798897"/>
  </r>
  <r>
    <d v="2025-08-12T23:00:00"/>
    <n v="8"/>
    <n v="3"/>
    <n v="12"/>
    <x v="23"/>
    <n v="2184.1017579999998"/>
    <n v="2100.5922005636498"/>
    <n v="83.509557436349496"/>
    <n v="83.509557436349496"/>
    <n v="3.8235195375153248"/>
  </r>
  <r>
    <d v="2025-08-13T00:00:00"/>
    <n v="8"/>
    <n v="4"/>
    <n v="13"/>
    <x v="0"/>
    <n v="1991.1149660000001"/>
    <n v="1917.905546818261"/>
    <n v="73.209419181739349"/>
    <n v="73.209419181739349"/>
    <n v="3.6768052288215118"/>
  </r>
  <r>
    <d v="2025-08-13T01:00:00"/>
    <n v="8"/>
    <n v="4"/>
    <n v="13"/>
    <x v="1"/>
    <n v="1824.0137549999999"/>
    <n v="1728.10529407529"/>
    <n v="95.908460924710198"/>
    <n v="95.908460924710198"/>
    <n v="5.2580996531303539"/>
  </r>
  <r>
    <d v="2025-08-13T02:00:00"/>
    <n v="8"/>
    <n v="4"/>
    <n v="13"/>
    <x v="2"/>
    <n v="1699.8253769999999"/>
    <n v="1703.9238320755071"/>
    <n v="-4.0984550755074451"/>
    <n v="4.0984550755074451"/>
    <n v="0.24111035939118139"/>
  </r>
  <r>
    <d v="2025-08-13T03:00:00"/>
    <n v="8"/>
    <n v="4"/>
    <n v="13"/>
    <x v="3"/>
    <n v="1583.2788949999999"/>
    <n v="1547.5224165393349"/>
    <n v="35.756478460665221"/>
    <n v="35.756478460665221"/>
    <n v="2.2583815506909142"/>
  </r>
  <r>
    <d v="2025-08-13T04:00:00"/>
    <n v="8"/>
    <n v="4"/>
    <n v="13"/>
    <x v="4"/>
    <n v="1506.6789470000001"/>
    <n v="1487.1070107026001"/>
    <n v="19.571936297400271"/>
    <n v="19.571936297400271"/>
    <n v="1.2990117328160271"/>
  </r>
  <r>
    <d v="2025-08-13T05:00:00"/>
    <n v="8"/>
    <n v="4"/>
    <n v="13"/>
    <x v="5"/>
    <n v="1453.519264"/>
    <n v="1434.775706769721"/>
    <n v="18.74355723027929"/>
    <n v="18.74355723027929"/>
    <n v="1.289529330261288"/>
  </r>
  <r>
    <d v="2025-08-13T06:00:00"/>
    <n v="8"/>
    <n v="4"/>
    <n v="13"/>
    <x v="6"/>
    <n v="1439.9292069999999"/>
    <n v="1427.4859021360689"/>
    <n v="12.443304863930511"/>
    <n v="12.443304863930511"/>
    <n v="0.86416087703745303"/>
  </r>
  <r>
    <d v="2025-08-13T07:00:00"/>
    <n v="8"/>
    <n v="4"/>
    <n v="13"/>
    <x v="7"/>
    <n v="1413.7352490000001"/>
    <n v="1360.068450073057"/>
    <n v="53.666798926942867"/>
    <n v="53.666798926942867"/>
    <n v="3.7960996562050831"/>
  </r>
  <r>
    <d v="2025-08-13T08:00:00"/>
    <n v="8"/>
    <n v="4"/>
    <n v="13"/>
    <x v="8"/>
    <n v="1482.509765"/>
    <n v="1466.3051358085729"/>
    <n v="16.204629191426871"/>
    <n v="16.204629191426871"/>
    <n v="1.093053791212349"/>
  </r>
  <r>
    <d v="2025-08-13T09:00:00"/>
    <n v="8"/>
    <n v="4"/>
    <n v="13"/>
    <x v="9"/>
    <n v="1783.8004570000001"/>
    <n v="1738.765175999677"/>
    <n v="45.035281000323273"/>
    <n v="45.035281000323273"/>
    <n v="2.5246815485214751"/>
  </r>
  <r>
    <d v="2025-08-13T10:00:00"/>
    <n v="8"/>
    <n v="4"/>
    <n v="13"/>
    <x v="10"/>
    <n v="2016.6676010000001"/>
    <n v="1963.495359546964"/>
    <n v="53.172241453035888"/>
    <n v="53.172241453035888"/>
    <n v="2.6366388504812028"/>
  </r>
  <r>
    <d v="2025-08-13T11:00:00"/>
    <n v="8"/>
    <n v="4"/>
    <n v="13"/>
    <x v="11"/>
    <n v="2147.6976450000002"/>
    <n v="2101.209924023497"/>
    <n v="46.487720976503169"/>
    <n v="46.487720976503169"/>
    <n v="2.164537502973376"/>
  </r>
  <r>
    <d v="2025-08-13T12:00:00"/>
    <n v="8"/>
    <n v="4"/>
    <n v="13"/>
    <x v="12"/>
    <n v="2252.9139340000002"/>
    <n v="2233.5438823883342"/>
    <n v="19.370051611665989"/>
    <n v="19.370051611665989"/>
    <n v="0.85977770030806355"/>
  </r>
  <r>
    <d v="2025-08-13T13:00:00"/>
    <n v="8"/>
    <n v="4"/>
    <n v="13"/>
    <x v="13"/>
    <n v="2241.866775"/>
    <n v="2193.7690602732901"/>
    <n v="48.09771472670991"/>
    <n v="48.09771472670991"/>
    <n v="2.1454314441458169"/>
  </r>
  <r>
    <d v="2025-08-13T14:00:00"/>
    <n v="8"/>
    <n v="4"/>
    <n v="13"/>
    <x v="14"/>
    <n v="2339.3841550000002"/>
    <n v="2349.405336387154"/>
    <n v="-10.021181387154231"/>
    <n v="10.021181387154231"/>
    <n v="0.42836835351455138"/>
  </r>
  <r>
    <d v="2025-08-13T15:00:00"/>
    <n v="8"/>
    <n v="4"/>
    <n v="13"/>
    <x v="15"/>
    <n v="2399.6821260000002"/>
    <n v="2347.255122525587"/>
    <n v="52.427003474413141"/>
    <n v="52.427003474413141"/>
    <n v="2.1847478424903239"/>
  </r>
  <r>
    <d v="2025-08-13T16:00:00"/>
    <n v="8"/>
    <n v="4"/>
    <n v="13"/>
    <x v="16"/>
    <n v="2398.0014390000001"/>
    <n v="2373.2364219470228"/>
    <n v="24.765017052977331"/>
    <n v="24.765017052977331"/>
    <n v="1.032735704416577"/>
  </r>
  <r>
    <d v="2025-08-13T17:00:00"/>
    <n v="8"/>
    <n v="4"/>
    <n v="13"/>
    <x v="17"/>
    <n v="2388.5017539999999"/>
    <n v="2357.125540600814"/>
    <n v="31.376213399185868"/>
    <n v="31.376213399185868"/>
    <n v="1.313635769646772"/>
  </r>
  <r>
    <d v="2025-08-13T18:00:00"/>
    <n v="8"/>
    <n v="4"/>
    <n v="13"/>
    <x v="18"/>
    <n v="2363.1343790000001"/>
    <n v="2308.122431704081"/>
    <n v="55.011947295919533"/>
    <n v="55.011947295919533"/>
    <n v="2.327922939329266"/>
  </r>
  <r>
    <d v="2025-08-13T19:00:00"/>
    <n v="8"/>
    <n v="4"/>
    <n v="13"/>
    <x v="19"/>
    <n v="2335.453485"/>
    <n v="2302.6650942652741"/>
    <n v="32.788390734725908"/>
    <n v="32.788390734725908"/>
    <n v="1.4039410737707121"/>
  </r>
  <r>
    <d v="2025-08-13T20:00:00"/>
    <n v="8"/>
    <n v="4"/>
    <n v="13"/>
    <x v="20"/>
    <n v="2289.5658159999998"/>
    <n v="2258.390972592254"/>
    <n v="31.174843407745811"/>
    <n v="31.174843407745811"/>
    <n v="1.36160503401508"/>
  </r>
  <r>
    <d v="2025-08-13T21:00:00"/>
    <n v="8"/>
    <n v="4"/>
    <n v="13"/>
    <x v="21"/>
    <n v="2308.4146909999999"/>
    <n v="2244.5562563712738"/>
    <n v="63.858434628726172"/>
    <n v="63.858434628726172"/>
    <n v="2.766332881076063"/>
  </r>
  <r>
    <d v="2025-08-13T22:00:00"/>
    <n v="8"/>
    <n v="4"/>
    <n v="13"/>
    <x v="22"/>
    <n v="2251.2423840000001"/>
    <n v="2206.0270634408121"/>
    <n v="45.215320559188513"/>
    <n v="45.215320559188513"/>
    <n v="2.0084607894974011"/>
  </r>
  <r>
    <d v="2025-08-13T23:00:00"/>
    <n v="8"/>
    <n v="4"/>
    <n v="13"/>
    <x v="23"/>
    <n v="2117.5993560000002"/>
    <n v="2066.2866552804539"/>
    <n v="51.312700719545767"/>
    <n v="51.312700719545767"/>
    <n v="2.4231543409830612"/>
  </r>
  <r>
    <d v="2025-08-14T00:00:00"/>
    <n v="8"/>
    <n v="5"/>
    <n v="14"/>
    <x v="0"/>
    <n v="1899.73414"/>
    <n v="1891.877910671132"/>
    <n v="7.8562293288684941"/>
    <n v="7.8562293288684941"/>
    <n v="0.4135436197860865"/>
  </r>
  <r>
    <d v="2025-08-14T01:00:00"/>
    <n v="8"/>
    <n v="5"/>
    <n v="14"/>
    <x v="1"/>
    <n v="1736.482702"/>
    <n v="1705.373221900433"/>
    <n v="31.109480099567239"/>
    <n v="31.109480099567239"/>
    <n v="1.791522602772547"/>
  </r>
  <r>
    <d v="2025-08-14T02:00:00"/>
    <n v="8"/>
    <n v="5"/>
    <n v="14"/>
    <x v="2"/>
    <n v="1669.4370779999999"/>
    <n v="1665.7914502072981"/>
    <n v="3.6456277927018159"/>
    <n v="3.6456277927018159"/>
    <n v="0.21837467495744681"/>
  </r>
  <r>
    <d v="2025-08-14T03:00:00"/>
    <n v="8"/>
    <n v="5"/>
    <n v="14"/>
    <x v="3"/>
    <n v="1563.8247710000001"/>
    <n v="1516.3058119238531"/>
    <n v="47.518959076147439"/>
    <n v="47.518959076147439"/>
    <n v="3.0386370619873242"/>
  </r>
  <r>
    <d v="2025-08-14T04:00:00"/>
    <n v="8"/>
    <n v="5"/>
    <n v="14"/>
    <x v="4"/>
    <n v="1483.0270849999999"/>
    <n v="1461.67430779654"/>
    <n v="21.352777203459709"/>
    <n v="21.352777203459709"/>
    <n v="1.439810332490203"/>
  </r>
  <r>
    <d v="2025-08-14T05:00:00"/>
    <n v="8"/>
    <n v="5"/>
    <n v="14"/>
    <x v="5"/>
    <n v="1432.3110529999999"/>
    <n v="1440.9006882893209"/>
    <n v="-8.5896352893214498"/>
    <n v="8.5896352893214498"/>
    <n v="0.59970460126867775"/>
  </r>
  <r>
    <d v="2025-08-14T06:00:00"/>
    <n v="8"/>
    <n v="5"/>
    <n v="14"/>
    <x v="6"/>
    <n v="1417.8765470000001"/>
    <n v="1373.9190750828909"/>
    <n v="43.957471917108933"/>
    <n v="43.957471917108933"/>
    <n v="3.100232669065075"/>
  </r>
  <r>
    <d v="2025-08-14T07:00:00"/>
    <n v="8"/>
    <n v="5"/>
    <n v="14"/>
    <x v="7"/>
    <n v="1390.8479299999999"/>
    <n v="1337.4389846664319"/>
    <n v="53.408945333568226"/>
    <n v="53.408945333568226"/>
    <n v="3.8400276681264782"/>
  </r>
  <r>
    <d v="2025-08-14T08:00:00"/>
    <n v="8"/>
    <n v="5"/>
    <n v="14"/>
    <x v="8"/>
    <n v="1463.7752230000001"/>
    <n v="1416.6303040284299"/>
    <n v="47.14491897156995"/>
    <n v="47.14491897156995"/>
    <n v="3.2207758562099071"/>
  </r>
  <r>
    <d v="2025-08-14T09:00:00"/>
    <n v="8"/>
    <n v="5"/>
    <n v="14"/>
    <x v="9"/>
    <n v="1776.2645460000001"/>
    <n v="1690.468868475343"/>
    <n v="85.795677524657549"/>
    <n v="85.795677524657549"/>
    <n v="4.8301182229785216"/>
  </r>
  <r>
    <d v="2025-08-14T10:00:00"/>
    <n v="8"/>
    <n v="5"/>
    <n v="14"/>
    <x v="10"/>
    <n v="1994.53226"/>
    <n v="1948.93680584603"/>
    <n v="45.595454153969968"/>
    <n v="45.595454153969968"/>
    <n v="2.2860223957454409"/>
  </r>
  <r>
    <d v="2025-08-14T11:00:00"/>
    <n v="8"/>
    <n v="5"/>
    <n v="14"/>
    <x v="11"/>
    <n v="2123.304251"/>
    <n v="2040.2464790705769"/>
    <n v="83.05777192942287"/>
    <n v="83.05777192942287"/>
    <n v="3.911722584754481"/>
  </r>
  <r>
    <d v="2025-08-14T12:00:00"/>
    <n v="8"/>
    <n v="5"/>
    <n v="14"/>
    <x v="12"/>
    <n v="2218.3726929999998"/>
    <n v="2158.136297903372"/>
    <n v="60.236395096627803"/>
    <n v="60.236395096627803"/>
    <n v="2.7153415333094841"/>
  </r>
  <r>
    <d v="2025-08-14T13:00:00"/>
    <n v="8"/>
    <n v="5"/>
    <n v="14"/>
    <x v="13"/>
    <n v="2202.7683069999998"/>
    <n v="2126.537011296577"/>
    <n v="76.231295703423257"/>
    <n v="76.231295703423257"/>
    <n v="3.4607042175598091"/>
  </r>
  <r>
    <d v="2025-08-14T14:00:00"/>
    <n v="8"/>
    <n v="5"/>
    <n v="14"/>
    <x v="14"/>
    <n v="2294.7892160000001"/>
    <n v="2238.5032928838332"/>
    <n v="56.285923116166941"/>
    <n v="56.285923116166941"/>
    <n v="2.452770944003098"/>
  </r>
  <r>
    <d v="2025-08-14T15:00:00"/>
    <n v="8"/>
    <n v="5"/>
    <n v="14"/>
    <x v="15"/>
    <n v="2346.3466619999999"/>
    <n v="2254.810386900569"/>
    <n v="91.53627509943135"/>
    <n v="91.53627509943135"/>
    <n v="3.9012255342270241"/>
  </r>
  <r>
    <d v="2025-08-14T16:00:00"/>
    <n v="8"/>
    <n v="5"/>
    <n v="14"/>
    <x v="16"/>
    <n v="2320.0550720000001"/>
    <n v="2267.7591221714042"/>
    <n v="52.295949828596349"/>
    <n v="52.295949828596349"/>
    <n v="2.254082261224621"/>
  </r>
  <r>
    <d v="2025-08-14T17:00:00"/>
    <n v="8"/>
    <n v="5"/>
    <n v="14"/>
    <x v="17"/>
    <n v="2299.977605"/>
    <n v="2212.793858575742"/>
    <n v="87.183746424258061"/>
    <n v="87.183746424258061"/>
    <n v="3.7906345798638452"/>
  </r>
  <r>
    <d v="2025-08-14T18:00:00"/>
    <n v="8"/>
    <n v="5"/>
    <n v="14"/>
    <x v="18"/>
    <n v="2277.3260220000002"/>
    <n v="2204.357661790586"/>
    <n v="72.968360209414186"/>
    <n v="72.968360209414186"/>
    <n v="3.204124464591525"/>
  </r>
  <r>
    <d v="2025-08-14T19:00:00"/>
    <n v="8"/>
    <n v="5"/>
    <n v="14"/>
    <x v="19"/>
    <n v="2253.5735669999999"/>
    <n v="2188.551179343131"/>
    <n v="65.022387656869341"/>
    <n v="65.022387656869341"/>
    <n v="2.8853013102840701"/>
  </r>
  <r>
    <d v="2025-08-14T20:00:00"/>
    <n v="8"/>
    <n v="5"/>
    <n v="14"/>
    <x v="20"/>
    <n v="2217.8468779999998"/>
    <n v="2104.41492988455"/>
    <n v="113.4319481154503"/>
    <n v="113.4319481154503"/>
    <n v="5.1145076443570936"/>
  </r>
  <r>
    <d v="2025-08-14T21:00:00"/>
    <n v="8"/>
    <n v="5"/>
    <n v="14"/>
    <x v="21"/>
    <n v="2223.1664340000002"/>
    <n v="2110.771833387736"/>
    <n v="112.3946006122646"/>
    <n v="112.3946006122646"/>
    <n v="5.0556089230816257"/>
  </r>
  <r>
    <d v="2025-08-14T22:00:00"/>
    <n v="8"/>
    <n v="5"/>
    <n v="14"/>
    <x v="22"/>
    <n v="2164.047771"/>
    <n v="2141.0446870171008"/>
    <n v="23.00308398289917"/>
    <n v="23.00308398289917"/>
    <n v="1.062965628169495"/>
  </r>
  <r>
    <d v="2025-08-14T23:00:00"/>
    <n v="8"/>
    <n v="5"/>
    <n v="14"/>
    <x v="23"/>
    <n v="2031.9350629999999"/>
    <n v="2003.4157100627219"/>
    <n v="28.519352937277521"/>
    <n v="28.519352937277521"/>
    <n v="1.403556317157568"/>
  </r>
  <r>
    <d v="2025-08-15T00:00:00"/>
    <n v="8"/>
    <n v="6"/>
    <n v="15"/>
    <x v="0"/>
    <n v="1792.619518"/>
    <n v="1808.4421618232079"/>
    <n v="-15.822643823207731"/>
    <n v="15.822643823207731"/>
    <n v="0.88265488935766712"/>
  </r>
  <r>
    <d v="2025-08-15T01:00:00"/>
    <n v="8"/>
    <n v="6"/>
    <n v="15"/>
    <x v="1"/>
    <n v="1655.1426349999999"/>
    <n v="1664.6265418454841"/>
    <n v="-9.4839068454837161"/>
    <n v="9.4839068454837161"/>
    <n v="0.57299634756149842"/>
  </r>
  <r>
    <d v="2025-08-15T02:00:00"/>
    <n v="8"/>
    <n v="6"/>
    <n v="15"/>
    <x v="2"/>
    <n v="1608.0344339999999"/>
    <n v="1611.7472190441929"/>
    <n v="-3.7127850441931969"/>
    <n v="3.7127850441931969"/>
    <n v="0.23088964798828221"/>
  </r>
  <r>
    <d v="2025-08-15T03:00:00"/>
    <n v="8"/>
    <n v="6"/>
    <n v="15"/>
    <x v="3"/>
    <n v="1504.348988"/>
    <n v="1441.4258295750069"/>
    <n v="62.923158424992828"/>
    <n v="62.923158424992828"/>
    <n v="4.1827500750769042"/>
  </r>
  <r>
    <d v="2025-08-15T04:00:00"/>
    <n v="8"/>
    <n v="6"/>
    <n v="15"/>
    <x v="4"/>
    <n v="1426.9313709999999"/>
    <n v="1403.7701757548509"/>
    <n v="23.16119524514875"/>
    <n v="23.16119524514875"/>
    <n v="1.623147105450184"/>
  </r>
  <r>
    <d v="2025-08-15T05:00:00"/>
    <n v="8"/>
    <n v="6"/>
    <n v="15"/>
    <x v="5"/>
    <n v="1374.749321"/>
    <n v="1383.4178609898761"/>
    <n v="-8.6685399898758533"/>
    <n v="8.6685399898758533"/>
    <n v="0.63055422959363094"/>
  </r>
  <r>
    <d v="2025-08-15T06:00:00"/>
    <n v="8"/>
    <n v="6"/>
    <n v="15"/>
    <x v="6"/>
    <n v="1374.699226"/>
    <n v="1340.846986136818"/>
    <n v="33.852239863181467"/>
    <n v="33.852239863181467"/>
    <n v="2.4625197441683149"/>
  </r>
  <r>
    <d v="2025-08-15T07:00:00"/>
    <n v="8"/>
    <n v="6"/>
    <n v="15"/>
    <x v="7"/>
    <n v="1361.1271280000001"/>
    <n v="1301.330871706323"/>
    <n v="59.796256293676826"/>
    <n v="59.796256293676826"/>
    <n v="4.3931426435923946"/>
  </r>
  <r>
    <d v="2025-08-15T08:00:00"/>
    <n v="8"/>
    <n v="6"/>
    <n v="15"/>
    <x v="8"/>
    <n v="1432.125072"/>
    <n v="1393.2071219187289"/>
    <n v="38.917950081270867"/>
    <n v="38.917950081270867"/>
    <n v="2.7174965959445299"/>
  </r>
  <r>
    <d v="2025-08-15T09:00:00"/>
    <n v="8"/>
    <n v="6"/>
    <n v="15"/>
    <x v="9"/>
    <n v="1714.249814"/>
    <n v="1633.3032810748241"/>
    <n v="80.946532925176143"/>
    <n v="80.946532925176143"/>
    <n v="4.7219799742192894"/>
  </r>
  <r>
    <d v="2025-08-15T10:00:00"/>
    <n v="8"/>
    <n v="6"/>
    <n v="15"/>
    <x v="10"/>
    <n v="1911.0132550000001"/>
    <n v="1815.3527598653729"/>
    <n v="95.660495134626899"/>
    <n v="95.660495134626899"/>
    <n v="5.0057473376667856"/>
  </r>
  <r>
    <d v="2025-08-15T11:00:00"/>
    <n v="8"/>
    <n v="6"/>
    <n v="15"/>
    <x v="11"/>
    <n v="2021.1182020000001"/>
    <n v="1910.1129644525579"/>
    <n v="111.00523754744179"/>
    <n v="111.00523754744179"/>
    <n v="5.4922684599837304"/>
  </r>
  <r>
    <d v="2025-08-15T12:00:00"/>
    <n v="8"/>
    <n v="6"/>
    <n v="15"/>
    <x v="12"/>
    <n v="2092.2567669999999"/>
    <n v="2061.269739580895"/>
    <n v="30.987027419104379"/>
    <n v="30.987027419104379"/>
    <n v="1.481033681326499"/>
  </r>
  <r>
    <d v="2025-08-15T13:00:00"/>
    <n v="8"/>
    <n v="6"/>
    <n v="15"/>
    <x v="13"/>
    <n v="2083.8559359999999"/>
    <n v="2018.513198270733"/>
    <n v="65.342737729267128"/>
    <n v="65.342737729267128"/>
    <n v="3.1356648317393079"/>
  </r>
  <r>
    <d v="2025-08-15T14:00:00"/>
    <n v="8"/>
    <n v="6"/>
    <n v="15"/>
    <x v="14"/>
    <n v="2108.5844990000001"/>
    <n v="2069.0958451893821"/>
    <n v="39.488653810617961"/>
    <n v="39.488653810617961"/>
    <n v="1.8727565259700829"/>
  </r>
  <r>
    <d v="2025-08-15T15:00:00"/>
    <n v="8"/>
    <n v="6"/>
    <n v="15"/>
    <x v="15"/>
    <n v="2173.3174260000001"/>
    <n v="2094.8121980151882"/>
    <n v="78.505227984812336"/>
    <n v="78.505227984812336"/>
    <n v="3.612230180719525"/>
  </r>
  <r>
    <d v="2025-08-15T16:00:00"/>
    <n v="8"/>
    <n v="6"/>
    <n v="15"/>
    <x v="16"/>
    <n v="2167.047466"/>
    <n v="2068.560933689268"/>
    <n v="98.486532310731491"/>
    <n v="98.486532310731491"/>
    <n v="4.5447335074997817"/>
  </r>
  <r>
    <d v="2025-08-15T17:00:00"/>
    <n v="8"/>
    <n v="6"/>
    <n v="15"/>
    <x v="17"/>
    <n v="2150.2157830000001"/>
    <n v="2080.687923271958"/>
    <n v="69.527859728041676"/>
    <n v="69.527859728041676"/>
    <n v="3.2335294102916761"/>
  </r>
  <r>
    <d v="2025-08-15T18:00:00"/>
    <n v="8"/>
    <n v="6"/>
    <n v="15"/>
    <x v="18"/>
    <n v="2123.6283330000001"/>
    <n v="2067.6724008397869"/>
    <n v="55.955932160212797"/>
    <n v="55.955932160212797"/>
    <n v="2.634921153136176"/>
  </r>
  <r>
    <d v="2025-08-15T19:00:00"/>
    <n v="8"/>
    <n v="6"/>
    <n v="15"/>
    <x v="19"/>
    <n v="2099.0314010000002"/>
    <n v="2044.456453121152"/>
    <n v="54.574947878848661"/>
    <n v="54.574947878848661"/>
    <n v="2.600006262547859"/>
  </r>
  <r>
    <d v="2025-08-15T20:00:00"/>
    <n v="8"/>
    <n v="6"/>
    <n v="15"/>
    <x v="20"/>
    <n v="2062.8363429999999"/>
    <n v="2019.4656126412469"/>
    <n v="43.370730358753242"/>
    <n v="43.370730358753242"/>
    <n v="2.1024804272973361"/>
  </r>
  <r>
    <d v="2025-08-15T21:00:00"/>
    <n v="8"/>
    <n v="6"/>
    <n v="15"/>
    <x v="21"/>
    <n v="2090.391294"/>
    <n v="2041.67739677644"/>
    <n v="48.71389722356048"/>
    <n v="48.71389722356048"/>
    <n v="2.330372182633007"/>
  </r>
  <r>
    <d v="2025-08-15T22:00:00"/>
    <n v="8"/>
    <n v="6"/>
    <n v="15"/>
    <x v="22"/>
    <n v="2024.3721250000001"/>
    <n v="2080.3021907123261"/>
    <n v="-55.930065712325593"/>
    <n v="55.930065712325593"/>
    <n v="2.762835203153315"/>
  </r>
  <r>
    <d v="2025-08-15T23:00:00"/>
    <n v="8"/>
    <n v="6"/>
    <n v="15"/>
    <x v="23"/>
    <n v="1905.1666760000001"/>
    <n v="1908.118641670746"/>
    <n v="-2.951965670745722"/>
    <n v="2.951965670745722"/>
    <n v="0.15494527108480491"/>
  </r>
  <r>
    <d v="2025-08-16T00:00:00"/>
    <n v="8"/>
    <n v="7"/>
    <n v="16"/>
    <x v="0"/>
    <n v="1672.6914059999999"/>
    <n v="1763.9756889446551"/>
    <n v="-91.284282944655388"/>
    <n v="91.284282944655388"/>
    <n v="5.4573295837600506"/>
  </r>
  <r>
    <d v="2025-08-16T01:00:00"/>
    <n v="8"/>
    <n v="7"/>
    <n v="16"/>
    <x v="1"/>
    <n v="1558.3223330000001"/>
    <n v="1622.7575135739201"/>
    <n v="-64.435180573919752"/>
    <n v="64.435180573919752"/>
    <n v="4.1349070862552812"/>
  </r>
  <r>
    <d v="2025-08-16T02:00:00"/>
    <n v="8"/>
    <n v="7"/>
    <n v="16"/>
    <x v="2"/>
    <n v="1537.06278"/>
    <n v="1547.554409386898"/>
    <n v="-10.49162938689847"/>
    <n v="10.49162938689847"/>
    <n v="0.68257650392769154"/>
  </r>
  <r>
    <d v="2025-08-16T03:00:00"/>
    <n v="8"/>
    <n v="7"/>
    <n v="16"/>
    <x v="3"/>
    <n v="1432.849659"/>
    <n v="1432.2894947044119"/>
    <n v="0.56016429558758318"/>
    <n v="0.56016429558758318"/>
    <n v="3.9094422228392628E-2"/>
  </r>
  <r>
    <d v="2025-08-16T04:00:00"/>
    <n v="8"/>
    <n v="7"/>
    <n v="16"/>
    <x v="4"/>
    <n v="1361.8771569999999"/>
    <n v="1386.3227692939799"/>
    <n v="-24.445612293980499"/>
    <n v="24.445612293980499"/>
    <n v="1.7949939293958439"/>
  </r>
  <r>
    <d v="2025-08-16T05:00:00"/>
    <n v="8"/>
    <n v="7"/>
    <n v="16"/>
    <x v="5"/>
    <n v="1319.9008920000001"/>
    <n v="1330.3123295748439"/>
    <n v="-10.4114375748436"/>
    <n v="10.4114375748436"/>
    <n v="0.78880449569715216"/>
  </r>
  <r>
    <d v="2025-08-16T06:00:00"/>
    <n v="8"/>
    <n v="7"/>
    <n v="16"/>
    <x v="6"/>
    <n v="1315.462972"/>
    <n v="1288.6942384791"/>
    <n v="26.76873352090001"/>
    <n v="26.76873352090001"/>
    <n v="2.0349286973999279"/>
  </r>
  <r>
    <d v="2025-08-16T07:00:00"/>
    <n v="8"/>
    <n v="7"/>
    <n v="16"/>
    <x v="7"/>
    <n v="1301.1385660000001"/>
    <n v="1280.2646007970459"/>
    <n v="20.87396520295442"/>
    <n v="20.87396520295442"/>
    <n v="1.60428456648735"/>
  </r>
  <r>
    <d v="2025-08-16T08:00:00"/>
    <n v="8"/>
    <n v="7"/>
    <n v="16"/>
    <x v="8"/>
    <n v="1357.0378860000001"/>
    <n v="1361.7668655583359"/>
    <n v="-4.7289795583360501"/>
    <n v="4.7289795583360501"/>
    <n v="0.34847807914006168"/>
  </r>
  <r>
    <d v="2025-08-16T09:00:00"/>
    <n v="8"/>
    <n v="7"/>
    <n v="16"/>
    <x v="9"/>
    <n v="1592.7234000000001"/>
    <n v="1588.366129903337"/>
    <n v="4.3572700966631146"/>
    <n v="4.3572700966631146"/>
    <n v="0.27357355939285127"/>
  </r>
  <r>
    <d v="2025-08-16T10:00:00"/>
    <n v="8"/>
    <n v="7"/>
    <n v="16"/>
    <x v="10"/>
    <n v="1769.6636659999999"/>
    <n v="1769.388670454128"/>
    <n v="0.27499554587166131"/>
    <n v="0.27499554587166131"/>
    <n v="1.5539424307287881E-2"/>
  </r>
  <r>
    <d v="2025-08-16T11:00:00"/>
    <n v="8"/>
    <n v="7"/>
    <n v="16"/>
    <x v="11"/>
    <n v="1873.0897480000001"/>
    <n v="1881.8892130352031"/>
    <n v="-8.799465035203184"/>
    <n v="8.799465035203184"/>
    <n v="0.46978341772455823"/>
  </r>
  <r>
    <d v="2025-08-16T12:00:00"/>
    <n v="8"/>
    <n v="7"/>
    <n v="16"/>
    <x v="12"/>
    <n v="1944.155319"/>
    <n v="1941.2097415640169"/>
    <n v="2.945577435983068"/>
    <n v="2.945577435983068"/>
    <n v="0.1515093679602724"/>
  </r>
  <r>
    <d v="2025-08-16T13:00:00"/>
    <n v="8"/>
    <n v="7"/>
    <n v="16"/>
    <x v="13"/>
    <n v="1919.1668629999999"/>
    <n v="1920.727808211886"/>
    <n v="-1.5609452118860641"/>
    <n v="1.5609452118860641"/>
    <n v="8.1334522910944146E-2"/>
  </r>
  <r>
    <d v="2025-08-16T14:00:00"/>
    <n v="8"/>
    <n v="7"/>
    <n v="16"/>
    <x v="14"/>
    <n v="1981.6009369999999"/>
    <n v="1989.254695063727"/>
    <n v="-7.6537580637266274"/>
    <n v="7.6537580637266274"/>
    <n v="0.38624114072702631"/>
  </r>
  <r>
    <d v="2025-08-16T15:00:00"/>
    <n v="8"/>
    <n v="7"/>
    <n v="16"/>
    <x v="15"/>
    <n v="2020.9185849999999"/>
    <n v="1996.1206018918199"/>
    <n v="24.79798310818023"/>
    <n v="24.79798310818023"/>
    <n v="1.2270649244476619"/>
  </r>
  <r>
    <d v="2025-08-16T16:00:00"/>
    <n v="8"/>
    <n v="7"/>
    <n v="16"/>
    <x v="16"/>
    <n v="1996.076714"/>
    <n v="1980.8833420031549"/>
    <n v="15.193371996845141"/>
    <n v="15.193371996845141"/>
    <n v="0.76116172741667398"/>
  </r>
  <r>
    <d v="2025-08-16T17:00:00"/>
    <n v="8"/>
    <n v="7"/>
    <n v="16"/>
    <x v="17"/>
    <n v="1976.630394"/>
    <n v="1932.21639337397"/>
    <n v="44.414000626030429"/>
    <n v="44.414000626030429"/>
    <n v="2.2469552608745409"/>
  </r>
  <r>
    <d v="2025-08-16T18:00:00"/>
    <n v="8"/>
    <n v="7"/>
    <n v="16"/>
    <x v="18"/>
    <n v="1961.0287209999999"/>
    <n v="1949.5789283267909"/>
    <n v="11.449792673209"/>
    <n v="11.449792673209"/>
    <n v="0.58386664869292448"/>
  </r>
  <r>
    <d v="2025-08-16T19:00:00"/>
    <n v="8"/>
    <n v="7"/>
    <n v="16"/>
    <x v="19"/>
    <n v="1983.170118"/>
    <n v="1937.3137860228369"/>
    <n v="45.856331977163343"/>
    <n v="45.856331977163343"/>
    <n v="2.3122742502497222"/>
  </r>
  <r>
    <d v="2025-08-16T20:00:00"/>
    <n v="8"/>
    <n v="7"/>
    <n v="16"/>
    <x v="20"/>
    <n v="1959.580222"/>
    <n v="1955.0219117217271"/>
    <n v="4.5583102782732112"/>
    <n v="4.5583102782732112"/>
    <n v="0.23261667101439951"/>
  </r>
  <r>
    <d v="2025-08-16T21:00:00"/>
    <n v="8"/>
    <n v="7"/>
    <n v="16"/>
    <x v="21"/>
    <n v="1967.9046499999999"/>
    <n v="1933.298492007001"/>
    <n v="34.606157992999208"/>
    <n v="34.606157992999208"/>
    <n v="1.758528188497215"/>
  </r>
  <r>
    <d v="2025-08-16T22:00:00"/>
    <n v="8"/>
    <n v="7"/>
    <n v="16"/>
    <x v="22"/>
    <n v="1896.2438870000001"/>
    <n v="1895.298824830606"/>
    <n v="0.94506216939430487"/>
    <n v="0.94506216939430487"/>
    <n v="4.9838640265278011E-2"/>
  </r>
  <r>
    <d v="2025-08-16T23:00:00"/>
    <n v="8"/>
    <n v="7"/>
    <n v="16"/>
    <x v="23"/>
    <n v="1779.406209"/>
    <n v="1781.3951886452021"/>
    <n v="-1.988979645201653"/>
    <n v="1.988979645201653"/>
    <n v="0.1117777174847174"/>
  </r>
  <r>
    <d v="2025-08-17T00:00:00"/>
    <n v="8"/>
    <n v="1"/>
    <n v="17"/>
    <x v="0"/>
    <n v="1494.5767109999999"/>
    <n v="1562.067940276045"/>
    <n v="-67.49122927604526"/>
    <n v="67.49122927604526"/>
    <n v="4.5157420679252613"/>
  </r>
  <r>
    <d v="2025-08-17T01:00:00"/>
    <n v="8"/>
    <n v="1"/>
    <n v="17"/>
    <x v="1"/>
    <n v="1380.810287"/>
    <n v="1410.9914866379049"/>
    <n v="-30.181199637904911"/>
    <n v="30.181199637904911"/>
    <n v="2.1857600513301159"/>
  </r>
  <r>
    <d v="2025-08-17T02:00:00"/>
    <n v="8"/>
    <n v="1"/>
    <n v="17"/>
    <x v="2"/>
    <n v="1437.4419829999999"/>
    <n v="1482.507107126967"/>
    <n v="-45.065124126967248"/>
    <n v="45.065124126967248"/>
    <n v="3.135091687868429"/>
  </r>
  <r>
    <d v="2025-08-17T03:00:00"/>
    <n v="8"/>
    <n v="1"/>
    <n v="17"/>
    <x v="3"/>
    <n v="1346.5589379999999"/>
    <n v="1359.543812413503"/>
    <n v="-12.98487441350267"/>
    <n v="12.98487441350267"/>
    <n v="0.96430048823467862"/>
  </r>
  <r>
    <d v="2025-08-17T04:00:00"/>
    <n v="8"/>
    <n v="1"/>
    <n v="17"/>
    <x v="4"/>
    <n v="1281.2650550000001"/>
    <n v="1312.817645146109"/>
    <n v="-31.552590146108511"/>
    <n v="31.552590146108511"/>
    <n v="2.4626122458405799"/>
  </r>
  <r>
    <d v="2025-08-17T05:00:00"/>
    <n v="8"/>
    <n v="1"/>
    <n v="17"/>
    <x v="5"/>
    <n v="1236.059675"/>
    <n v="1245.417477525024"/>
    <n v="-9.3578025250239989"/>
    <n v="9.3578025250239989"/>
    <n v="0.75706721239192942"/>
  </r>
  <r>
    <d v="2025-08-17T06:00:00"/>
    <n v="8"/>
    <n v="1"/>
    <n v="17"/>
    <x v="6"/>
    <n v="1227.8806239999999"/>
    <n v="1208.1420202974221"/>
    <n v="19.738603702578079"/>
    <n v="19.738603702578079"/>
    <n v="1.607534422872078"/>
  </r>
  <r>
    <d v="2025-08-17T07:00:00"/>
    <n v="8"/>
    <n v="1"/>
    <n v="17"/>
    <x v="7"/>
    <n v="1213.074828"/>
    <n v="1182.857126481164"/>
    <n v="30.217701518835611"/>
    <n v="30.217701518835611"/>
    <n v="2.491000622661764"/>
  </r>
  <r>
    <d v="2025-08-17T08:00:00"/>
    <n v="8"/>
    <n v="1"/>
    <n v="17"/>
    <x v="8"/>
    <n v="1240.8605700000001"/>
    <n v="1245.414100890815"/>
    <n v="-4.5535308908147272"/>
    <n v="4.5535308908147272"/>
    <n v="0.36696555607487469"/>
  </r>
  <r>
    <d v="2025-08-17T09:00:00"/>
    <n v="8"/>
    <n v="1"/>
    <n v="17"/>
    <x v="9"/>
    <n v="1360.5434929999999"/>
    <n v="1319.9696969634119"/>
    <n v="40.573796036587957"/>
    <n v="40.573796036587957"/>
    <n v="2.9821755971299169"/>
  </r>
  <r>
    <d v="2025-08-17T10:00:00"/>
    <n v="8"/>
    <n v="1"/>
    <n v="17"/>
    <x v="10"/>
    <n v="1489.1813509999999"/>
    <n v="1483.6727939246571"/>
    <n v="5.5085570753426509"/>
    <n v="5.5085570753426509"/>
    <n v="0.36990505364865273"/>
  </r>
  <r>
    <d v="2025-08-17T11:00:00"/>
    <n v="8"/>
    <n v="1"/>
    <n v="17"/>
    <x v="11"/>
    <n v="1589.919946"/>
    <n v="1577.3338623031641"/>
    <n v="12.58608369683566"/>
    <n v="12.58608369683566"/>
    <n v="0.79161744768971332"/>
  </r>
  <r>
    <d v="2025-08-17T12:00:00"/>
    <n v="8"/>
    <n v="1"/>
    <n v="17"/>
    <x v="12"/>
    <n v="1639.32753"/>
    <n v="1604.3213020031469"/>
    <n v="35.006227996852658"/>
    <n v="35.006227996852658"/>
    <n v="2.1354017032124459"/>
  </r>
  <r>
    <d v="2025-08-17T13:00:00"/>
    <n v="8"/>
    <n v="1"/>
    <n v="17"/>
    <x v="13"/>
    <n v="1644.385076"/>
    <n v="1663.2837747933611"/>
    <n v="-18.89869879336084"/>
    <n v="18.89869879336084"/>
    <n v="1.1492866889385269"/>
  </r>
  <r>
    <d v="2025-08-17T14:00:00"/>
    <n v="8"/>
    <n v="1"/>
    <n v="17"/>
    <x v="14"/>
    <n v="1689.173657"/>
    <n v="1674.461430234132"/>
    <n v="14.71222676586763"/>
    <n v="14.71222676586763"/>
    <n v="0.87097183317409232"/>
  </r>
  <r>
    <d v="2025-08-17T15:00:00"/>
    <n v="8"/>
    <n v="1"/>
    <n v="17"/>
    <x v="15"/>
    <n v="1700.0784570000001"/>
    <n v="1699.325682997752"/>
    <n v="0.75277400224763369"/>
    <n v="0.75277400224763369"/>
    <n v="4.4278780143826593E-2"/>
  </r>
  <r>
    <d v="2025-08-17T16:00:00"/>
    <n v="8"/>
    <n v="1"/>
    <n v="17"/>
    <x v="16"/>
    <n v="1660.124849"/>
    <n v="1604.534261962664"/>
    <n v="55.590587037336491"/>
    <n v="55.590587037336491"/>
    <n v="3.3485786970069711"/>
  </r>
  <r>
    <d v="2025-08-17T17:00:00"/>
    <n v="8"/>
    <n v="1"/>
    <n v="17"/>
    <x v="17"/>
    <n v="1648.3330980000001"/>
    <n v="1597.402334013296"/>
    <n v="50.930763986703603"/>
    <n v="50.930763986703603"/>
    <n v="3.089834454486001"/>
  </r>
  <r>
    <d v="2025-08-17T18:00:00"/>
    <n v="8"/>
    <n v="1"/>
    <n v="17"/>
    <x v="18"/>
    <n v="1672.5570150000001"/>
    <n v="1693.347531606898"/>
    <n v="-20.79051660689743"/>
    <n v="20.79051660689743"/>
    <n v="1.24303784088916"/>
  </r>
  <r>
    <d v="2025-08-17T19:00:00"/>
    <n v="8"/>
    <n v="1"/>
    <n v="17"/>
    <x v="19"/>
    <n v="1716.5471729999999"/>
    <n v="1717.1974401084431"/>
    <n v="-0.65026710844313129"/>
    <n v="0.65026710844313129"/>
    <n v="3.7882274292912403E-2"/>
  </r>
  <r>
    <d v="2025-08-17T20:00:00"/>
    <n v="8"/>
    <n v="1"/>
    <n v="17"/>
    <x v="20"/>
    <n v="1717.2359839999999"/>
    <n v="1744.838509223039"/>
    <n v="-27.602525223039489"/>
    <n v="27.602525223039489"/>
    <n v="1.6073810169492631"/>
  </r>
  <r>
    <d v="2025-08-17T21:00:00"/>
    <n v="8"/>
    <n v="1"/>
    <n v="17"/>
    <x v="21"/>
    <n v="1762.7560699999999"/>
    <n v="1698.6321483315089"/>
    <n v="64.123921668490539"/>
    <n v="64.123921668490539"/>
    <n v="3.63770817527163"/>
  </r>
  <r>
    <d v="2025-08-17T22:00:00"/>
    <n v="8"/>
    <n v="1"/>
    <n v="17"/>
    <x v="22"/>
    <n v="1695.342774"/>
    <n v="1642.226234492651"/>
    <n v="53.116539507349437"/>
    <n v="53.116539507349437"/>
    <n v="3.1330855518983269"/>
  </r>
  <r>
    <d v="2025-08-17T23:00:00"/>
    <n v="8"/>
    <n v="1"/>
    <n v="17"/>
    <x v="23"/>
    <n v="1594.590267"/>
    <n v="1565.070874312881"/>
    <n v="29.519392687118849"/>
    <n v="29.519392687118849"/>
    <n v="1.851221175622352"/>
  </r>
  <r>
    <d v="2025-08-18T00:00:00"/>
    <n v="8"/>
    <n v="2"/>
    <n v="18"/>
    <x v="0"/>
    <n v="1620.9907310000001"/>
    <n v="1595.652803322097"/>
    <n v="25.337927677902599"/>
    <n v="25.337927677902599"/>
    <n v="1.5631136682854381"/>
  </r>
  <r>
    <d v="2025-08-18T01:00:00"/>
    <n v="8"/>
    <n v="2"/>
    <n v="18"/>
    <x v="1"/>
    <n v="1469.988486"/>
    <n v="1480.3365093099001"/>
    <n v="-10.3480233099001"/>
    <n v="10.3480233099001"/>
    <n v="0.70395267775583081"/>
  </r>
  <r>
    <d v="2025-08-18T02:00:00"/>
    <n v="8"/>
    <n v="2"/>
    <n v="18"/>
    <x v="2"/>
    <n v="1268.780469"/>
    <n v="1303.368313841901"/>
    <n v="-34.587844841901187"/>
    <n v="34.587844841901187"/>
    <n v="2.726070087535251"/>
  </r>
  <r>
    <d v="2025-08-18T03:00:00"/>
    <n v="8"/>
    <n v="2"/>
    <n v="18"/>
    <x v="3"/>
    <n v="1188.0613530000001"/>
    <n v="1218.675282843662"/>
    <n v="-30.613929843661939"/>
    <n v="30.613929843661939"/>
    <n v="2.576797045569696"/>
  </r>
  <r>
    <d v="2025-08-18T04:00:00"/>
    <n v="8"/>
    <n v="2"/>
    <n v="18"/>
    <x v="4"/>
    <n v="1137.169553"/>
    <n v="1160.777377630234"/>
    <n v="-23.607824630233839"/>
    <n v="23.607824630233839"/>
    <n v="2.0760162429561428"/>
  </r>
  <r>
    <d v="2025-08-18T05:00:00"/>
    <n v="8"/>
    <n v="2"/>
    <n v="18"/>
    <x v="5"/>
    <n v="1106.890482"/>
    <n v="1137.015049597519"/>
    <n v="-30.124567597518531"/>
    <n v="30.124567597518531"/>
    <n v="2.7215490680780658"/>
  </r>
  <r>
    <d v="2025-08-18T06:00:00"/>
    <n v="8"/>
    <n v="2"/>
    <n v="18"/>
    <x v="6"/>
    <n v="1115.516918"/>
    <n v="1122.0717177614631"/>
    <n v="-6.5547997614632996"/>
    <n v="6.5547997614632996"/>
    <n v="0.58760200367151338"/>
  </r>
  <r>
    <d v="2025-08-18T07:00:00"/>
    <n v="8"/>
    <n v="2"/>
    <n v="18"/>
    <x v="7"/>
    <n v="1122.488421"/>
    <n v="1115.026433397815"/>
    <n v="7.4619876021847631"/>
    <n v="7.4619876021847631"/>
    <n v="0.66477189987727259"/>
  </r>
  <r>
    <d v="2025-08-18T08:00:00"/>
    <n v="8"/>
    <n v="2"/>
    <n v="18"/>
    <x v="8"/>
    <n v="1211.3466820000001"/>
    <n v="1271.2876691670369"/>
    <n v="-59.940987167037058"/>
    <n v="59.940987167037058"/>
    <n v="4.9482933381273018"/>
  </r>
  <r>
    <d v="2025-08-18T09:00:00"/>
    <n v="8"/>
    <n v="2"/>
    <n v="18"/>
    <x v="9"/>
    <n v="1526.844836"/>
    <n v="1500.3785258327521"/>
    <n v="26.466310167247912"/>
    <n v="26.466310167247912"/>
    <n v="1.733398806690936"/>
  </r>
  <r>
    <d v="2025-08-18T10:00:00"/>
    <n v="8"/>
    <n v="2"/>
    <n v="18"/>
    <x v="10"/>
    <n v="1706.4068789999999"/>
    <n v="1698.5188741011641"/>
    <n v="7.8880048988360159"/>
    <n v="7.8880048988360159"/>
    <n v="0.46225815167002471"/>
  </r>
  <r>
    <d v="2025-08-18T11:00:00"/>
    <n v="8"/>
    <n v="2"/>
    <n v="18"/>
    <x v="11"/>
    <n v="1786.7193339999999"/>
    <n v="1764.8560577760891"/>
    <n v="21.86327622391082"/>
    <n v="21.86327622391082"/>
    <n v="1.2236547625509491"/>
  </r>
  <r>
    <d v="2025-08-18T12:00:00"/>
    <n v="8"/>
    <n v="2"/>
    <n v="18"/>
    <x v="12"/>
    <n v="1853.3848829999999"/>
    <n v="1894.149956965683"/>
    <n v="-40.765073965683307"/>
    <n v="40.765073965683307"/>
    <n v="2.19949317271307"/>
  </r>
  <r>
    <d v="2025-08-18T13:00:00"/>
    <n v="8"/>
    <n v="2"/>
    <n v="18"/>
    <x v="13"/>
    <n v="1806.425279"/>
    <n v="1810.078257257667"/>
    <n v="-3.6529782576669731"/>
    <n v="3.6529782576669731"/>
    <n v="0.20222138718568999"/>
  </r>
  <r>
    <d v="2025-08-18T14:00:00"/>
    <n v="8"/>
    <n v="2"/>
    <n v="18"/>
    <x v="14"/>
    <n v="1873.125315"/>
    <n v="1866.1994584615991"/>
    <n v="6.9258565384013764"/>
    <n v="6.9258565384013764"/>
    <n v="0.36974870196557058"/>
  </r>
  <r>
    <d v="2025-08-18T15:00:00"/>
    <n v="8"/>
    <n v="2"/>
    <n v="18"/>
    <x v="15"/>
    <n v="1919.068094"/>
    <n v="1908.2602411951691"/>
    <n v="10.807852804831329"/>
    <n v="10.807852804831329"/>
    <n v="0.56318235077857348"/>
  </r>
  <r>
    <d v="2025-08-18T16:00:00"/>
    <n v="8"/>
    <n v="2"/>
    <n v="18"/>
    <x v="16"/>
    <n v="1905.0568860000001"/>
    <n v="1919.54008722038"/>
    <n v="-14.483201220380121"/>
    <n v="14.483201220380121"/>
    <n v="0.76025032778886603"/>
  </r>
  <r>
    <d v="2025-08-18T17:00:00"/>
    <n v="8"/>
    <n v="2"/>
    <n v="18"/>
    <x v="17"/>
    <n v="1904.8917750000001"/>
    <n v="1884.094388436125"/>
    <n v="20.79738656387531"/>
    <n v="20.79738656387531"/>
    <n v="1.0917883544262881"/>
  </r>
  <r>
    <d v="2025-08-18T18:00:00"/>
    <n v="8"/>
    <n v="2"/>
    <n v="18"/>
    <x v="18"/>
    <n v="1895.3810530000001"/>
    <n v="1957.03737441424"/>
    <n v="-61.656321414239763"/>
    <n v="61.656321414239763"/>
    <n v="3.2529776171734519"/>
  </r>
  <r>
    <d v="2025-08-18T19:00:00"/>
    <n v="8"/>
    <n v="2"/>
    <n v="18"/>
    <x v="19"/>
    <n v="1902.7669229999999"/>
    <n v="1956.1464518565961"/>
    <n v="-53.379528856596153"/>
    <n v="53.379528856596153"/>
    <n v="2.8053635057115902"/>
  </r>
  <r>
    <d v="2025-08-18T20:00:00"/>
    <n v="8"/>
    <n v="2"/>
    <n v="18"/>
    <x v="20"/>
    <n v="1891.5494140000001"/>
    <n v="1900.010282630963"/>
    <n v="-8.4608686309632049"/>
    <n v="8.4608686309632049"/>
    <n v="0.44729831366502998"/>
  </r>
  <r>
    <d v="2025-08-18T21:00:00"/>
    <n v="8"/>
    <n v="2"/>
    <n v="18"/>
    <x v="21"/>
    <n v="1924.342502"/>
    <n v="1926.262957531007"/>
    <n v="-1.920455531007065"/>
    <n v="1.920455531007065"/>
    <n v="9.979801043790304E-2"/>
  </r>
  <r>
    <d v="2025-08-18T22:00:00"/>
    <n v="8"/>
    <n v="2"/>
    <n v="18"/>
    <x v="22"/>
    <n v="1850.9388719999999"/>
    <n v="1826.329438241451"/>
    <n v="24.60943375854913"/>
    <n v="24.60943375854913"/>
    <n v="1.3295649105881331"/>
  </r>
  <r>
    <d v="2025-08-18T23:00:00"/>
    <n v="8"/>
    <n v="2"/>
    <n v="18"/>
    <x v="23"/>
    <n v="1733.8720840000001"/>
    <n v="1731.577750477551"/>
    <n v="2.294333522449278"/>
    <n v="2.294333522449278"/>
    <n v="0.13232426680266829"/>
  </r>
  <r>
    <d v="2025-08-19T00:00:00"/>
    <n v="8"/>
    <n v="3"/>
    <n v="19"/>
    <x v="0"/>
    <n v="1672.9197180000001"/>
    <n v="1610.823321060876"/>
    <n v="62.096396939123913"/>
    <n v="62.096396939123913"/>
    <n v="3.7118575548477208"/>
  </r>
  <r>
    <d v="2025-08-19T01:00:00"/>
    <n v="8"/>
    <n v="3"/>
    <n v="19"/>
    <x v="1"/>
    <n v="1523.7194480000001"/>
    <n v="1481.734245049885"/>
    <n v="41.985202950115543"/>
    <n v="41.985202950115543"/>
    <n v="2.7554418239671099"/>
  </r>
  <r>
    <d v="2025-08-19T02:00:00"/>
    <n v="8"/>
    <n v="3"/>
    <n v="19"/>
    <x v="2"/>
    <n v="1354.8551990000001"/>
    <n v="1388.7715967196109"/>
    <n v="-33.916397719611041"/>
    <n v="33.916397719611041"/>
    <n v="2.5033226978530081"/>
  </r>
  <r>
    <d v="2025-08-19T03:00:00"/>
    <n v="8"/>
    <n v="3"/>
    <n v="19"/>
    <x v="3"/>
    <n v="1273.343541"/>
    <n v="1290.3843649795531"/>
    <n v="-17.040823979553121"/>
    <n v="17.040823979553121"/>
    <n v="1.338273877461934"/>
  </r>
  <r>
    <d v="2025-08-19T04:00:00"/>
    <n v="8"/>
    <n v="3"/>
    <n v="19"/>
    <x v="4"/>
    <n v="1219.5390910000001"/>
    <n v="1239.037047183097"/>
    <n v="-19.497956183097362"/>
    <n v="19.497956183097362"/>
    <n v="1.598797146150337"/>
  </r>
  <r>
    <d v="2025-08-19T05:00:00"/>
    <n v="8"/>
    <n v="3"/>
    <n v="19"/>
    <x v="5"/>
    <n v="1187.6674680000001"/>
    <n v="1179.4712705870761"/>
    <n v="8.1961974129244481"/>
    <n v="8.1961974129244481"/>
    <n v="0.69010877486826616"/>
  </r>
  <r>
    <d v="2025-08-19T06:00:00"/>
    <n v="8"/>
    <n v="3"/>
    <n v="19"/>
    <x v="6"/>
    <n v="1185.4443389999999"/>
    <n v="1187.7846550175359"/>
    <n v="-2.3403160175359972"/>
    <n v="2.3403160175359972"/>
    <n v="0.19742099570107269"/>
  </r>
  <r>
    <d v="2025-08-19T07:00:00"/>
    <n v="8"/>
    <n v="3"/>
    <n v="19"/>
    <x v="7"/>
    <n v="1189.1828620000001"/>
    <n v="1208.8062447736129"/>
    <n v="-19.62338277361323"/>
    <n v="19.62338277361323"/>
    <n v="1.6501568766815591"/>
  </r>
  <r>
    <d v="2025-08-19T08:00:00"/>
    <n v="8"/>
    <n v="3"/>
    <n v="19"/>
    <x v="8"/>
    <n v="1268.9314099999999"/>
    <n v="1334.6636174895141"/>
    <n v="-65.732207489514394"/>
    <n v="65.732207489514394"/>
    <n v="5.1801229736687828"/>
  </r>
  <r>
    <d v="2025-08-19T09:00:00"/>
    <n v="8"/>
    <n v="3"/>
    <n v="19"/>
    <x v="9"/>
    <n v="1558.388657"/>
    <n v="1576.783689758885"/>
    <n v="-18.395032758884781"/>
    <n v="18.395032758884781"/>
    <n v="1.1803880037406871"/>
  </r>
  <r>
    <d v="2025-08-19T10:00:00"/>
    <n v="8"/>
    <n v="3"/>
    <n v="19"/>
    <x v="10"/>
    <n v="1728.7935729999999"/>
    <n v="1737.230324227625"/>
    <n v="-8.4367512276253365"/>
    <n v="8.4367512276253365"/>
    <n v="0.4880138010337714"/>
  </r>
  <r>
    <d v="2025-08-19T11:00:00"/>
    <n v="8"/>
    <n v="3"/>
    <n v="19"/>
    <x v="11"/>
    <n v="1807.329213"/>
    <n v="1804.075750044437"/>
    <n v="3.2534629555634642"/>
    <n v="3.2534629555634642"/>
    <n v="0.18001495976280019"/>
  </r>
  <r>
    <d v="2025-08-19T12:00:00"/>
    <n v="8"/>
    <n v="3"/>
    <n v="19"/>
    <x v="12"/>
    <n v="1861.681331"/>
    <n v="1856.212155295882"/>
    <n v="5.4691757041175606"/>
    <n v="5.4691757041175606"/>
    <n v="0.29377614810046487"/>
  </r>
  <r>
    <d v="2025-08-19T13:00:00"/>
    <n v="8"/>
    <n v="3"/>
    <n v="19"/>
    <x v="13"/>
    <n v="1816.9343510000001"/>
    <n v="1842.910744661498"/>
    <n v="-25.976393661497919"/>
    <n v="25.976393661497919"/>
    <n v="1.429682566527495"/>
  </r>
  <r>
    <d v="2025-08-19T14:00:00"/>
    <n v="8"/>
    <n v="3"/>
    <n v="19"/>
    <x v="14"/>
    <n v="1898.222614"/>
    <n v="1855.060046790863"/>
    <n v="43.162567209137478"/>
    <n v="43.162567209137478"/>
    <n v="2.2738411654564352"/>
  </r>
  <r>
    <d v="2025-08-19T15:00:00"/>
    <n v="8"/>
    <n v="3"/>
    <n v="19"/>
    <x v="15"/>
    <n v="1947.9822469999999"/>
    <n v="1918.2773337635269"/>
    <n v="29.704913236472979"/>
    <n v="29.704913236472979"/>
    <n v="1.524906773776745"/>
  </r>
  <r>
    <d v="2025-08-19T16:00:00"/>
    <n v="8"/>
    <n v="3"/>
    <n v="19"/>
    <x v="16"/>
    <n v="1938.35258"/>
    <n v="1907.7776298570909"/>
    <n v="30.57495014290885"/>
    <n v="30.57495014290885"/>
    <n v="1.577367835881915"/>
  </r>
  <r>
    <d v="2025-08-19T17:00:00"/>
    <n v="8"/>
    <n v="3"/>
    <n v="19"/>
    <x v="17"/>
    <n v="1942.3610100000001"/>
    <n v="1909.7918416957291"/>
    <n v="32.569168304271443"/>
    <n v="32.569168304271443"/>
    <n v="1.676782438310465"/>
  </r>
  <r>
    <d v="2025-08-19T18:00:00"/>
    <n v="8"/>
    <n v="3"/>
    <n v="19"/>
    <x v="18"/>
    <n v="1940.9332420000001"/>
    <n v="1928.4083000607161"/>
    <n v="12.52494193928419"/>
    <n v="12.52494193928419"/>
    <n v="0.64530513818071567"/>
  </r>
  <r>
    <d v="2025-08-19T19:00:00"/>
    <n v="8"/>
    <n v="3"/>
    <n v="19"/>
    <x v="19"/>
    <n v="1950.307587"/>
    <n v="1953.1089838671539"/>
    <n v="-2.801396867153926"/>
    <n v="2.801396867153926"/>
    <n v="0.14363872067292441"/>
  </r>
  <r>
    <d v="2025-08-19T20:00:00"/>
    <n v="8"/>
    <n v="3"/>
    <n v="19"/>
    <x v="20"/>
    <n v="1933.6841099999999"/>
    <n v="1926.458651761817"/>
    <n v="7.2254582381824548"/>
    <n v="7.2254582381824548"/>
    <n v="0.37366280256510359"/>
  </r>
  <r>
    <d v="2025-08-19T21:00:00"/>
    <n v="8"/>
    <n v="3"/>
    <n v="19"/>
    <x v="21"/>
    <n v="1968.984708"/>
    <n v="1894.338103118419"/>
    <n v="74.646604881580743"/>
    <n v="74.646604881580743"/>
    <n v="3.7911216160433958"/>
  </r>
  <r>
    <d v="2025-08-19T22:00:00"/>
    <n v="8"/>
    <n v="3"/>
    <n v="19"/>
    <x v="22"/>
    <n v="1904.4384010000001"/>
    <n v="1866.3389951345321"/>
    <n v="38.099405865468043"/>
    <n v="38.099405865468043"/>
    <n v="2.0005585817561991"/>
  </r>
  <r>
    <d v="2025-08-19T23:00:00"/>
    <n v="8"/>
    <n v="3"/>
    <n v="19"/>
    <x v="23"/>
    <n v="1798.3880260000001"/>
    <n v="1745.4471796085149"/>
    <n v="52.940846391484911"/>
    <n v="52.940846391484911"/>
    <n v="2.9437944217874792"/>
  </r>
  <r>
    <d v="2025-08-20T00:00:00"/>
    <n v="8"/>
    <n v="4"/>
    <n v="20"/>
    <x v="0"/>
    <n v="1708.839696"/>
    <n v="1620.1023776658781"/>
    <n v="88.737318334122392"/>
    <n v="88.737318334122392"/>
    <n v="5.1928404134004387"/>
  </r>
  <r>
    <d v="2025-08-20T01:00:00"/>
    <n v="8"/>
    <n v="4"/>
    <n v="20"/>
    <x v="1"/>
    <n v="1544.912517"/>
    <n v="1496.238347737567"/>
    <n v="48.674169262432997"/>
    <n v="48.674169262432997"/>
    <n v="3.1506100654131628"/>
  </r>
  <r>
    <d v="2025-08-20T02:00:00"/>
    <n v="8"/>
    <n v="4"/>
    <n v="20"/>
    <x v="2"/>
    <n v="1395.1864069999999"/>
    <n v="1384.747318676772"/>
    <n v="10.43908832322813"/>
    <n v="10.43908832322813"/>
    <n v="0.74822176240048377"/>
  </r>
  <r>
    <d v="2025-08-20T03:00:00"/>
    <n v="8"/>
    <n v="4"/>
    <n v="20"/>
    <x v="3"/>
    <n v="1309.0366429999999"/>
    <n v="1296.0220926704751"/>
    <n v="13.014550329524811"/>
    <n v="13.014550329524811"/>
    <n v="0.99420825223788756"/>
  </r>
  <r>
    <d v="2025-08-20T04:00:00"/>
    <n v="8"/>
    <n v="4"/>
    <n v="20"/>
    <x v="4"/>
    <n v="1251.8762059999999"/>
    <n v="1228.373346820212"/>
    <n v="23.502859179788171"/>
    <n v="23.502859179788171"/>
    <n v="1.877410806846687"/>
  </r>
  <r>
    <d v="2025-08-20T05:00:00"/>
    <n v="8"/>
    <n v="4"/>
    <n v="20"/>
    <x v="5"/>
    <n v="1215.3509039999999"/>
    <n v="1184.016147994359"/>
    <n v="31.334756005641339"/>
    <n v="31.334756005641339"/>
    <n v="2.5782476404558432"/>
  </r>
  <r>
    <d v="2025-08-20T06:00:00"/>
    <n v="8"/>
    <n v="4"/>
    <n v="20"/>
    <x v="6"/>
    <n v="1223.6456539999999"/>
    <n v="1168.0763874286131"/>
    <n v="55.569266571386827"/>
    <n v="55.569266571386827"/>
    <n v="4.5412874543975041"/>
  </r>
  <r>
    <d v="2025-08-20T07:00:00"/>
    <n v="8"/>
    <n v="4"/>
    <n v="20"/>
    <x v="7"/>
    <n v="1215.573987"/>
    <n v="1205.4723448243039"/>
    <n v="10.101642175696041"/>
    <n v="10.101642175696041"/>
    <n v="0.83101829125397464"/>
  </r>
  <r>
    <d v="2025-08-20T08:00:00"/>
    <n v="8"/>
    <n v="4"/>
    <n v="20"/>
    <x v="8"/>
    <n v="1287.0226580000001"/>
    <n v="1292.2990953255089"/>
    <n v="-5.2764373255085957"/>
    <n v="5.2764373255085957"/>
    <n v="0.40997237249168811"/>
  </r>
  <r>
    <d v="2025-08-20T09:00:00"/>
    <n v="8"/>
    <n v="4"/>
    <n v="20"/>
    <x v="9"/>
    <n v="1575.053776"/>
    <n v="1579.7950983916601"/>
    <n v="-4.7413223916601046"/>
    <n v="4.7413223916601046"/>
    <n v="0.30102606424657108"/>
  </r>
  <r>
    <d v="2025-08-20T10:00:00"/>
    <n v="8"/>
    <n v="4"/>
    <n v="20"/>
    <x v="10"/>
    <n v="1771.579493"/>
    <n v="1733.9646385551539"/>
    <n v="37.614854444845832"/>
    <n v="37.614854444845832"/>
    <n v="2.123238307593331"/>
  </r>
  <r>
    <d v="2025-08-20T11:00:00"/>
    <n v="8"/>
    <n v="4"/>
    <n v="20"/>
    <x v="11"/>
    <n v="1856.4447769999999"/>
    <n v="1791.9074862951149"/>
    <n v="64.537290704884526"/>
    <n v="64.537290704884526"/>
    <n v="3.4763916225492468"/>
  </r>
  <r>
    <d v="2025-08-20T12:00:00"/>
    <n v="8"/>
    <n v="4"/>
    <n v="20"/>
    <x v="12"/>
    <n v="1903.586135"/>
    <n v="1843.093172692192"/>
    <n v="60.492962307808057"/>
    <n v="60.492962307808057"/>
    <n v="3.1778421367733318"/>
  </r>
  <r>
    <d v="2025-08-20T13:00:00"/>
    <n v="8"/>
    <n v="4"/>
    <n v="20"/>
    <x v="13"/>
    <n v="1860.340301"/>
    <n v="1825.592041112174"/>
    <n v="34.748259887826407"/>
    <n v="34.748259887826407"/>
    <n v="1.867844279304496"/>
  </r>
  <r>
    <d v="2025-08-20T14:00:00"/>
    <n v="8"/>
    <n v="4"/>
    <n v="20"/>
    <x v="14"/>
    <n v="1941.993688"/>
    <n v="1888.3528567734679"/>
    <n v="53.640831226531652"/>
    <n v="53.640831226531652"/>
    <n v="2.7621527071888652"/>
  </r>
  <r>
    <d v="2025-08-20T15:00:00"/>
    <n v="8"/>
    <n v="4"/>
    <n v="20"/>
    <x v="15"/>
    <n v="1987.81276"/>
    <n v="1966.2369592874261"/>
    <n v="21.57580071257394"/>
    <n v="21.57580071257394"/>
    <n v="1.085404075611873"/>
  </r>
  <r>
    <d v="2025-08-20T16:00:00"/>
    <n v="8"/>
    <n v="4"/>
    <n v="20"/>
    <x v="16"/>
    <n v="1980.9579759999999"/>
    <n v="1937.9560132741351"/>
    <n v="43.001962725864587"/>
    <n v="43.001962725864587"/>
    <n v="2.170766025672743"/>
  </r>
  <r>
    <d v="2025-08-20T17:00:00"/>
    <n v="8"/>
    <n v="4"/>
    <n v="20"/>
    <x v="17"/>
    <n v="1976.782025"/>
    <n v="2000.9034559653501"/>
    <n v="-24.12143096534987"/>
    <n v="24.12143096534987"/>
    <n v="1.220237267452321"/>
  </r>
  <r>
    <d v="2025-08-20T18:00:00"/>
    <n v="8"/>
    <n v="4"/>
    <n v="20"/>
    <x v="18"/>
    <n v="1964.132625"/>
    <n v="1925.6211170639899"/>
    <n v="38.511507936009593"/>
    <n v="38.511507936009593"/>
    <n v="1.960738671402479"/>
  </r>
  <r>
    <d v="2025-08-20T19:00:00"/>
    <n v="8"/>
    <n v="4"/>
    <n v="20"/>
    <x v="19"/>
    <n v="1977.1104290000001"/>
    <n v="1957.6329524580469"/>
    <n v="19.47747654195291"/>
    <n v="19.47747654195291"/>
    <n v="0.98514864199079721"/>
  </r>
  <r>
    <d v="2025-08-20T20:00:00"/>
    <n v="8"/>
    <n v="4"/>
    <n v="20"/>
    <x v="20"/>
    <n v="1974.84348"/>
    <n v="1924.517048341643"/>
    <n v="50.326431658356569"/>
    <n v="50.326431658356569"/>
    <n v="2.548375715241697"/>
  </r>
  <r>
    <d v="2025-08-20T21:00:00"/>
    <n v="8"/>
    <n v="4"/>
    <n v="20"/>
    <x v="21"/>
    <n v="2011.5173580000001"/>
    <n v="1909.0636367164791"/>
    <n v="102.4537212835214"/>
    <n v="102.4537212835214"/>
    <n v="5.0933550673101537"/>
  </r>
  <r>
    <d v="2025-08-20T22:00:00"/>
    <n v="8"/>
    <n v="4"/>
    <n v="20"/>
    <x v="22"/>
    <n v="1944.5392730000001"/>
    <n v="1867.564429390497"/>
    <n v="76.974843609502841"/>
    <n v="76.974843609502841"/>
    <n v="3.9585131901575572"/>
  </r>
  <r>
    <d v="2025-08-20T23:00:00"/>
    <n v="8"/>
    <n v="4"/>
    <n v="20"/>
    <x v="23"/>
    <n v="1836.377068"/>
    <n v="1772.952246559526"/>
    <n v="63.424821440474261"/>
    <n v="63.424821440474261"/>
    <n v="3.453801648130296"/>
  </r>
  <r>
    <d v="2025-08-21T00:00:00"/>
    <n v="8"/>
    <n v="5"/>
    <n v="21"/>
    <x v="0"/>
    <n v="1706.5695800000001"/>
    <n v="1622.912574837178"/>
    <n v="83.657005162821861"/>
    <n v="83.657005162821861"/>
    <n v="4.9020565081686822"/>
  </r>
  <r>
    <d v="2025-08-21T01:00:00"/>
    <n v="8"/>
    <n v="5"/>
    <n v="21"/>
    <x v="1"/>
    <n v="1549.5460519999999"/>
    <n v="1491.7984444797139"/>
    <n v="57.747607520285563"/>
    <n v="57.747607520285563"/>
    <n v="3.726743548263503"/>
  </r>
  <r>
    <d v="2025-08-21T02:00:00"/>
    <n v="8"/>
    <n v="5"/>
    <n v="21"/>
    <x v="2"/>
    <n v="1414.1938950000001"/>
    <n v="1359.2976429283619"/>
    <n v="54.896252071638173"/>
    <n v="54.896252071638173"/>
    <n v="3.881805194162169"/>
  </r>
  <r>
    <d v="2025-08-21T03:00:00"/>
    <n v="8"/>
    <n v="5"/>
    <n v="21"/>
    <x v="3"/>
    <n v="1323.463225"/>
    <n v="1293.9437993799691"/>
    <n v="29.51942562003137"/>
    <n v="29.51942562003137"/>
    <n v="2.2304681431574451"/>
  </r>
  <r>
    <d v="2025-08-21T04:00:00"/>
    <n v="8"/>
    <n v="5"/>
    <n v="21"/>
    <x v="4"/>
    <n v="1262.897725"/>
    <n v="1229.9648794893219"/>
    <n v="32.93284551067768"/>
    <n v="32.93284551067768"/>
    <n v="2.607720709186887"/>
  </r>
  <r>
    <d v="2025-08-21T05:00:00"/>
    <n v="8"/>
    <n v="5"/>
    <n v="21"/>
    <x v="5"/>
    <n v="1222.234684"/>
    <n v="1184.0797493113"/>
    <n v="38.154934688699541"/>
    <n v="38.154934688699541"/>
    <n v="3.121735554404903"/>
  </r>
  <r>
    <d v="2025-08-21T06:00:00"/>
    <n v="8"/>
    <n v="5"/>
    <n v="21"/>
    <x v="6"/>
    <n v="1224.7516559999999"/>
    <n v="1176.900587233024"/>
    <n v="47.851068766976368"/>
    <n v="47.851068766976368"/>
    <n v="3.907001760932705"/>
  </r>
  <r>
    <d v="2025-08-21T07:00:00"/>
    <n v="8"/>
    <n v="5"/>
    <n v="21"/>
    <x v="7"/>
    <n v="1224.1454920000001"/>
    <n v="1187.509104403412"/>
    <n v="36.63638759658852"/>
    <n v="36.63638759658852"/>
    <n v="2.9928131775193858"/>
  </r>
  <r>
    <d v="2025-08-21T08:00:00"/>
    <n v="8"/>
    <n v="5"/>
    <n v="21"/>
    <x v="8"/>
    <n v="1296.5961589999999"/>
    <n v="1240.7197464466419"/>
    <n v="55.876412553357568"/>
    <n v="55.876412553357568"/>
    <n v="4.3094692333847373"/>
  </r>
  <r>
    <d v="2025-08-21T09:00:00"/>
    <n v="8"/>
    <n v="5"/>
    <n v="21"/>
    <x v="9"/>
    <n v="1582.9236089999999"/>
    <n v="1581.6553001967011"/>
    <n v="1.2683088032986229"/>
    <n v="1.2683088032986229"/>
    <n v="8.0124447957396233E-2"/>
  </r>
  <r>
    <d v="2025-08-21T10:00:00"/>
    <n v="8"/>
    <n v="5"/>
    <n v="21"/>
    <x v="10"/>
    <n v="1769.3910900000001"/>
    <n v="1709.5833069564619"/>
    <n v="59.807783043537938"/>
    <n v="59.807783043537938"/>
    <n v="3.3801336166745668"/>
  </r>
  <r>
    <d v="2025-08-21T11:00:00"/>
    <n v="8"/>
    <n v="5"/>
    <n v="21"/>
    <x v="11"/>
    <n v="1858.6312379999999"/>
    <n v="1804.4468629420751"/>
    <n v="54.184375057924633"/>
    <n v="54.184375057924633"/>
    <n v="2.9152837825015459"/>
  </r>
  <r>
    <d v="2025-08-21T12:00:00"/>
    <n v="8"/>
    <n v="5"/>
    <n v="21"/>
    <x v="12"/>
    <n v="1920.98459"/>
    <n v="1957.3068928781299"/>
    <n v="-36.322302878129683"/>
    <n v="36.322302878129683"/>
    <n v="1.8908169834994759"/>
  </r>
  <r>
    <d v="2025-08-21T13:00:00"/>
    <n v="8"/>
    <n v="5"/>
    <n v="21"/>
    <x v="13"/>
    <n v="1888.173593"/>
    <n v="1831.5686703685401"/>
    <n v="56.604922631460113"/>
    <n v="56.604922631460113"/>
    <n v="2.9978664483661759"/>
  </r>
  <r>
    <d v="2025-08-21T14:00:00"/>
    <n v="8"/>
    <n v="5"/>
    <n v="21"/>
    <x v="14"/>
    <n v="1964.4484239999999"/>
    <n v="1920.0331420773889"/>
    <n v="44.415281922611257"/>
    <n v="44.415281922611257"/>
    <n v="2.2609543411768902"/>
  </r>
  <r>
    <d v="2025-08-21T15:00:00"/>
    <n v="8"/>
    <n v="5"/>
    <n v="21"/>
    <x v="15"/>
    <n v="2025.0477490000001"/>
    <n v="1975.6668942002809"/>
    <n v="49.380854799719373"/>
    <n v="49.380854799719373"/>
    <n v="2.438503231546119"/>
  </r>
  <r>
    <d v="2025-08-21T16:00:00"/>
    <n v="8"/>
    <n v="5"/>
    <n v="21"/>
    <x v="16"/>
    <n v="2024.2209740000001"/>
    <n v="1976.6807918093241"/>
    <n v="47.54018219067575"/>
    <n v="47.54018219067575"/>
    <n v="2.3485668215723861"/>
  </r>
  <r>
    <d v="2025-08-21T17:00:00"/>
    <n v="8"/>
    <n v="5"/>
    <n v="21"/>
    <x v="17"/>
    <n v="2026.267953"/>
    <n v="2016.0851094283871"/>
    <n v="10.18284357161269"/>
    <n v="10.18284357161269"/>
    <n v="0.50254180630631473"/>
  </r>
  <r>
    <d v="2025-08-21T18:00:00"/>
    <n v="8"/>
    <n v="5"/>
    <n v="21"/>
    <x v="18"/>
    <n v="2023.95841"/>
    <n v="2007.8813012126041"/>
    <n v="16.07710878739567"/>
    <n v="16.07710878739567"/>
    <n v="0.79433987911811288"/>
  </r>
  <r>
    <d v="2025-08-21T19:00:00"/>
    <n v="8"/>
    <n v="5"/>
    <n v="21"/>
    <x v="19"/>
    <n v="2027.982334"/>
    <n v="1984.2261020941869"/>
    <n v="43.756231905813372"/>
    <n v="43.756231905813372"/>
    <n v="2.1576239187205468"/>
  </r>
  <r>
    <d v="2025-08-21T20:00:00"/>
    <n v="8"/>
    <n v="5"/>
    <n v="21"/>
    <x v="20"/>
    <n v="2011.873568"/>
    <n v="1976.27560238412"/>
    <n v="35.597965615880412"/>
    <n v="35.597965615880412"/>
    <n v="1.7693937721576869"/>
  </r>
  <r>
    <d v="2025-08-21T21:00:00"/>
    <n v="8"/>
    <n v="5"/>
    <n v="21"/>
    <x v="21"/>
    <n v="2027.170662"/>
    <n v="1969.315123535453"/>
    <n v="57.85553846454718"/>
    <n v="57.85553846454718"/>
    <n v="2.8540043297323692"/>
  </r>
  <r>
    <d v="2025-08-21T22:00:00"/>
    <n v="8"/>
    <n v="5"/>
    <n v="21"/>
    <x v="22"/>
    <n v="1956.888993"/>
    <n v="1888.762776306764"/>
    <n v="68.126216693235619"/>
    <n v="68.126216693235619"/>
    <n v="3.4813531547740761"/>
  </r>
  <r>
    <d v="2025-08-21T23:00:00"/>
    <n v="8"/>
    <n v="5"/>
    <n v="21"/>
    <x v="23"/>
    <n v="1832.4605610000001"/>
    <n v="1811.374339573556"/>
    <n v="21.08622142644435"/>
    <n v="21.08622142644435"/>
    <n v="1.1507053344130991"/>
  </r>
  <r>
    <d v="2025-08-22T00:00:00"/>
    <n v="8"/>
    <n v="6"/>
    <n v="22"/>
    <x v="0"/>
    <n v="1695.3892900000001"/>
    <n v="1704.8002449105591"/>
    <n v="-9.4109549105589849"/>
    <n v="9.4109549105589849"/>
    <n v="0.55509109123595024"/>
  </r>
  <r>
    <d v="2025-08-22T01:00:00"/>
    <n v="8"/>
    <n v="6"/>
    <n v="22"/>
    <x v="1"/>
    <n v="1551.2050609999999"/>
    <n v="1523.2023585466511"/>
    <n v="28.002702453348771"/>
    <n v="28.002702453348771"/>
    <n v="1.80522247879302"/>
  </r>
  <r>
    <d v="2025-08-22T02:00:00"/>
    <n v="8"/>
    <n v="6"/>
    <n v="22"/>
    <x v="2"/>
    <n v="1418.087012"/>
    <n v="1402.451609091218"/>
    <n v="15.63540290878154"/>
    <n v="15.63540290878154"/>
    <n v="1.102570066326821"/>
  </r>
  <r>
    <d v="2025-08-22T03:00:00"/>
    <n v="8"/>
    <n v="6"/>
    <n v="22"/>
    <x v="3"/>
    <n v="1316.8302799999999"/>
    <n v="1301.443991038796"/>
    <n v="15.3862889612044"/>
    <n v="15.3862889612044"/>
    <n v="1.168433715026908"/>
  </r>
  <r>
    <d v="2025-08-22T04:00:00"/>
    <n v="8"/>
    <n v="6"/>
    <n v="22"/>
    <x v="4"/>
    <n v="1257.6387930000001"/>
    <n v="1230.243264633018"/>
    <n v="27.395528366982489"/>
    <n v="27.395528366982489"/>
    <n v="2.1783304172440801"/>
  </r>
  <r>
    <d v="2025-08-22T05:00:00"/>
    <n v="8"/>
    <n v="6"/>
    <n v="22"/>
    <x v="5"/>
    <n v="1217.102658"/>
    <n v="1209.6519611738649"/>
    <n v="7.4506968261346174"/>
    <n v="7.4506968261346174"/>
    <n v="0.61216667116456214"/>
  </r>
  <r>
    <d v="2025-08-22T06:00:00"/>
    <n v="8"/>
    <n v="6"/>
    <n v="22"/>
    <x v="6"/>
    <n v="1219.7229609999999"/>
    <n v="1199.206346568089"/>
    <n v="20.516614431910511"/>
    <n v="20.516614431910511"/>
    <n v="1.682071674299557"/>
  </r>
  <r>
    <d v="2025-08-22T07:00:00"/>
    <n v="8"/>
    <n v="6"/>
    <n v="22"/>
    <x v="7"/>
    <n v="1211.8579589999999"/>
    <n v="1211.822156126163"/>
    <n v="3.5802873836473743E-2"/>
    <n v="3.5802873836473743E-2"/>
    <n v="2.954378734782959E-3"/>
  </r>
  <r>
    <d v="2025-08-22T08:00:00"/>
    <n v="8"/>
    <n v="6"/>
    <n v="22"/>
    <x v="8"/>
    <n v="1290.2583649999999"/>
    <n v="1268.4350742864351"/>
    <n v="21.823290713565029"/>
    <n v="21.823290713565029"/>
    <n v="1.6913892058791919"/>
  </r>
  <r>
    <d v="2025-08-22T09:00:00"/>
    <n v="8"/>
    <n v="6"/>
    <n v="22"/>
    <x v="9"/>
    <n v="1571.2544740000001"/>
    <n v="1573.2075068008439"/>
    <n v="-1.9530328008438571"/>
    <n v="1.9530328008438571"/>
    <n v="0.12429767635740289"/>
  </r>
  <r>
    <d v="2025-08-22T10:00:00"/>
    <n v="8"/>
    <n v="6"/>
    <n v="22"/>
    <x v="10"/>
    <n v="1755.417747"/>
    <n v="1714.778046134026"/>
    <n v="40.639700865973509"/>
    <n v="40.639700865973509"/>
    <n v="2.3151014016705851"/>
  </r>
  <r>
    <d v="2025-08-22T11:00:00"/>
    <n v="8"/>
    <n v="6"/>
    <n v="22"/>
    <x v="11"/>
    <n v="1853.809536"/>
    <n v="1817.102407483746"/>
    <n v="36.707128516253533"/>
    <n v="36.707128516253533"/>
    <n v="1.98009168705946"/>
  </r>
  <r>
    <d v="2025-08-22T12:00:00"/>
    <n v="8"/>
    <n v="6"/>
    <n v="22"/>
    <x v="12"/>
    <n v="1933.6688389999999"/>
    <n v="1943.1505599540251"/>
    <n v="-9.4817209540249223"/>
    <n v="9.4817209540249223"/>
    <n v="0.49034874859585148"/>
  </r>
  <r>
    <d v="2025-08-22T13:00:00"/>
    <n v="8"/>
    <n v="6"/>
    <n v="22"/>
    <x v="13"/>
    <n v="1920.9060360000001"/>
    <n v="1871.5561673839841"/>
    <n v="49.34986861601601"/>
    <n v="49.34986861601601"/>
    <n v="2.5690933180041"/>
  </r>
  <r>
    <d v="2025-08-22T14:00:00"/>
    <n v="8"/>
    <n v="6"/>
    <n v="22"/>
    <x v="14"/>
    <n v="1955.9186709999999"/>
    <n v="1956.214300725567"/>
    <n v="-0.29562972556732348"/>
    <n v="0.29562972556732348"/>
    <n v="1.511462260422935E-2"/>
  </r>
  <r>
    <d v="2025-08-22T15:00:00"/>
    <n v="8"/>
    <n v="6"/>
    <n v="22"/>
    <x v="15"/>
    <n v="2032.44039"/>
    <n v="2046.251439033394"/>
    <n v="-13.8110490333936"/>
    <n v="13.8110490333936"/>
    <n v="0.67953033709357258"/>
  </r>
  <r>
    <d v="2025-08-22T16:00:00"/>
    <n v="8"/>
    <n v="6"/>
    <n v="22"/>
    <x v="16"/>
    <n v="2037.1941670000001"/>
    <n v="2064.3067112248491"/>
    <n v="-27.112544224848989"/>
    <n v="27.112544224848989"/>
    <n v="1.3308767845518601"/>
  </r>
  <r>
    <d v="2025-08-22T17:00:00"/>
    <n v="8"/>
    <n v="6"/>
    <n v="22"/>
    <x v="17"/>
    <n v="2037.961845"/>
    <n v="2098.1499358258038"/>
    <n v="-60.188090825804238"/>
    <n v="60.188090825804238"/>
    <n v="2.953347285351227"/>
  </r>
  <r>
    <d v="2025-08-22T18:00:00"/>
    <n v="8"/>
    <n v="6"/>
    <n v="22"/>
    <x v="18"/>
    <n v="2038.1223239999999"/>
    <n v="2025.423698987446"/>
    <n v="12.698625012554199"/>
    <n v="12.698625012554199"/>
    <n v="0.62305509649839741"/>
  </r>
  <r>
    <d v="2025-08-22T19:00:00"/>
    <n v="8"/>
    <n v="6"/>
    <n v="22"/>
    <x v="19"/>
    <n v="2024.3734469999999"/>
    <n v="2089.785858836502"/>
    <n v="-65.412411836501633"/>
    <n v="65.412411836501633"/>
    <n v="3.231242334927662"/>
  </r>
  <r>
    <d v="2025-08-22T20:00:00"/>
    <n v="8"/>
    <n v="6"/>
    <n v="22"/>
    <x v="20"/>
    <n v="2008.9329"/>
    <n v="2073.689540176812"/>
    <n v="-64.756640176811516"/>
    <n v="64.756640176811516"/>
    <n v="3.2234346989293812"/>
  </r>
  <r>
    <d v="2025-08-22T21:00:00"/>
    <n v="8"/>
    <n v="6"/>
    <n v="22"/>
    <x v="21"/>
    <n v="2022.479875"/>
    <n v="2041.950028577116"/>
    <n v="-19.470153577116211"/>
    <n v="19.470153577116211"/>
    <n v="0.96268713561934671"/>
  </r>
  <r>
    <d v="2025-08-22T22:00:00"/>
    <n v="8"/>
    <n v="6"/>
    <n v="22"/>
    <x v="22"/>
    <n v="1947.4275339999999"/>
    <n v="1980.497506289081"/>
    <n v="-33.069972289081527"/>
    <n v="33.069972289081527"/>
    <n v="1.698136218766219"/>
  </r>
  <r>
    <d v="2025-08-22T23:00:00"/>
    <n v="8"/>
    <n v="6"/>
    <n v="22"/>
    <x v="23"/>
    <n v="1817.463217"/>
    <n v="1903.4493591320111"/>
    <n v="-85.986142132010627"/>
    <n v="85.986142132010627"/>
    <n v="4.7311076960302474"/>
  </r>
  <r>
    <d v="2025-08-23T00:00:00"/>
    <n v="8"/>
    <n v="7"/>
    <n v="23"/>
    <x v="0"/>
    <n v="1673.123513"/>
    <n v="1655.7189251362249"/>
    <n v="17.404587863775301"/>
    <n v="17.404587863775301"/>
    <n v="1.0402452495911021"/>
  </r>
  <r>
    <d v="2025-08-23T01:00:00"/>
    <n v="8"/>
    <n v="7"/>
    <n v="23"/>
    <x v="1"/>
    <n v="1537.445393"/>
    <n v="1527.038481581207"/>
    <n v="10.406911418793239"/>
    <n v="10.406911418793239"/>
    <n v="0.67689632855744397"/>
  </r>
  <r>
    <d v="2025-08-23T02:00:00"/>
    <n v="8"/>
    <n v="7"/>
    <n v="23"/>
    <x v="2"/>
    <n v="1431.8293739999999"/>
    <n v="1483.2268069074451"/>
    <n v="-51.397432907445364"/>
    <n v="51.397432907445364"/>
    <n v="3.589633921523514"/>
  </r>
  <r>
    <d v="2025-08-23T03:00:00"/>
    <n v="8"/>
    <n v="7"/>
    <n v="23"/>
    <x v="3"/>
    <n v="1334.8263039999999"/>
    <n v="1317.847211317455"/>
    <n v="16.979092682544891"/>
    <n v="16.979092682544891"/>
    <n v="1.2720076486104079"/>
  </r>
  <r>
    <d v="2025-08-23T04:00:00"/>
    <n v="8"/>
    <n v="7"/>
    <n v="23"/>
    <x v="4"/>
    <n v="1269.81744"/>
    <n v="1275.815311441512"/>
    <n v="-5.9978714415117338"/>
    <n v="5.9978714415117338"/>
    <n v="0.47234123997472122"/>
  </r>
  <r>
    <d v="2025-08-23T05:00:00"/>
    <n v="8"/>
    <n v="7"/>
    <n v="23"/>
    <x v="5"/>
    <n v="1228.681767"/>
    <n v="1226.1810228357169"/>
    <n v="2.500744164282878"/>
    <n v="2.500744164282878"/>
    <n v="0.20353066444443091"/>
  </r>
  <r>
    <d v="2025-08-23T06:00:00"/>
    <n v="8"/>
    <n v="7"/>
    <n v="23"/>
    <x v="6"/>
    <n v="1230.752285"/>
    <n v="1267.865096313441"/>
    <n v="-37.112811313440488"/>
    <n v="37.112811313440488"/>
    <n v="3.0154574373540539"/>
  </r>
  <r>
    <d v="2025-08-23T07:00:00"/>
    <n v="8"/>
    <n v="7"/>
    <n v="23"/>
    <x v="7"/>
    <n v="1223.104079"/>
    <n v="1285.479800416716"/>
    <n v="-62.375721416716488"/>
    <n v="62.375721416716488"/>
    <n v="5.0997885206718694"/>
  </r>
  <r>
    <d v="2025-08-23T08:00:00"/>
    <n v="8"/>
    <n v="7"/>
    <n v="23"/>
    <x v="8"/>
    <n v="1278.2563230000001"/>
    <n v="1253.6869986284601"/>
    <n v="24.569324371539778"/>
    <n v="24.569324371539778"/>
    <n v="1.9220968384396451"/>
  </r>
  <r>
    <d v="2025-08-23T09:00:00"/>
    <n v="8"/>
    <n v="7"/>
    <n v="23"/>
    <x v="9"/>
    <n v="1516.3875740000001"/>
    <n v="1509.878702678031"/>
    <n v="6.5088713219688543"/>
    <n v="6.5088713219688543"/>
    <n v="0.42923533755944798"/>
  </r>
  <r>
    <d v="2025-08-23T10:00:00"/>
    <n v="8"/>
    <n v="7"/>
    <n v="23"/>
    <x v="10"/>
    <n v="1697.7912080000001"/>
    <n v="1704.996327247004"/>
    <n v="-7.2051192470041769"/>
    <n v="7.2051192470041769"/>
    <n v="0.42438193890115561"/>
  </r>
  <r>
    <d v="2025-08-23T11:00:00"/>
    <n v="8"/>
    <n v="7"/>
    <n v="23"/>
    <x v="11"/>
    <n v="1810.6036529999999"/>
    <n v="1854.4242469222611"/>
    <n v="-43.820593922260969"/>
    <n v="43.820593922260969"/>
    <n v="2.420220121043716"/>
  </r>
  <r>
    <d v="2025-08-23T12:00:00"/>
    <n v="8"/>
    <n v="7"/>
    <n v="23"/>
    <x v="12"/>
    <n v="1893.5488109999999"/>
    <n v="1926.586192515942"/>
    <n v="-33.037381515941888"/>
    <n v="33.037381515941888"/>
    <n v="1.7447335565906441"/>
  </r>
  <r>
    <d v="2025-08-23T13:00:00"/>
    <n v="8"/>
    <n v="7"/>
    <n v="23"/>
    <x v="13"/>
    <n v="1874.5120400000001"/>
    <n v="1858.6948261065711"/>
    <n v="15.81721389342874"/>
    <n v="15.81721389342874"/>
    <n v="0.84380433712380409"/>
  </r>
  <r>
    <d v="2025-08-23T14:00:00"/>
    <n v="8"/>
    <n v="7"/>
    <n v="23"/>
    <x v="14"/>
    <n v="1948.174534"/>
    <n v="1939.714579650521"/>
    <n v="8.4599543494794034"/>
    <n v="8.4599543494794034"/>
    <n v="0.43425033033918969"/>
  </r>
  <r>
    <d v="2025-08-23T15:00:00"/>
    <n v="8"/>
    <n v="7"/>
    <n v="23"/>
    <x v="15"/>
    <n v="1986.30881"/>
    <n v="1995.9195135625839"/>
    <n v="-9.6107035625836943"/>
    <n v="9.6107035625836943"/>
    <n v="0.48384740148150518"/>
  </r>
  <r>
    <d v="2025-08-23T16:00:00"/>
    <n v="8"/>
    <n v="7"/>
    <n v="23"/>
    <x v="16"/>
    <n v="1971.265224"/>
    <n v="1996.9458664259651"/>
    <n v="-25.680642425965289"/>
    <n v="25.680642425965289"/>
    <n v="1.3027492248787309"/>
  </r>
  <r>
    <d v="2025-08-23T17:00:00"/>
    <n v="8"/>
    <n v="7"/>
    <n v="23"/>
    <x v="17"/>
    <n v="1962.799223"/>
    <n v="2003.710935395083"/>
    <n v="-40.911712395082994"/>
    <n v="40.911712395082994"/>
    <n v="2.0843554407235931"/>
  </r>
  <r>
    <d v="2025-08-23T18:00:00"/>
    <n v="8"/>
    <n v="7"/>
    <n v="23"/>
    <x v="18"/>
    <n v="1963.0345850000001"/>
    <n v="1900.116601610066"/>
    <n v="62.917983389934527"/>
    <n v="62.917983389934527"/>
    <n v="3.205138812668006"/>
  </r>
  <r>
    <d v="2025-08-23T19:00:00"/>
    <n v="8"/>
    <n v="7"/>
    <n v="23"/>
    <x v="19"/>
    <n v="2000.4706309999999"/>
    <n v="1941.53405183055"/>
    <n v="58.936579169449942"/>
    <n v="58.936579169449942"/>
    <n v="2.9461356870800768"/>
  </r>
  <r>
    <d v="2025-08-23T20:00:00"/>
    <n v="8"/>
    <n v="7"/>
    <n v="23"/>
    <x v="20"/>
    <n v="1979.1866170000001"/>
    <n v="1987.4290224526339"/>
    <n v="-8.2424054526341024"/>
    <n v="8.2424054526341024"/>
    <n v="0.41645418283634672"/>
  </r>
  <r>
    <d v="2025-08-23T21:00:00"/>
    <n v="8"/>
    <n v="7"/>
    <n v="23"/>
    <x v="21"/>
    <n v="1991.234991"/>
    <n v="1972.1784806128451"/>
    <n v="19.056510387155409"/>
    <n v="19.056510387155409"/>
    <n v="0.9570196623344922"/>
  </r>
  <r>
    <d v="2025-08-23T22:00:00"/>
    <n v="8"/>
    <n v="7"/>
    <n v="23"/>
    <x v="22"/>
    <n v="1906.7891959999999"/>
    <n v="1966.1597614642681"/>
    <n v="-59.370565464268111"/>
    <n v="59.370565464268111"/>
    <n v="3.1136407521508209"/>
  </r>
  <r>
    <d v="2025-08-23T23:00:00"/>
    <n v="8"/>
    <n v="7"/>
    <n v="23"/>
    <x v="23"/>
    <n v="1792.7013179999999"/>
    <n v="1782.506361288263"/>
    <n v="10.19495671173649"/>
    <n v="10.19495671173649"/>
    <n v="0.56869243132535741"/>
  </r>
  <r>
    <d v="2025-08-24T00:00:00"/>
    <n v="8"/>
    <n v="1"/>
    <n v="24"/>
    <x v="0"/>
    <n v="1556.9651490000001"/>
    <n v="1473.498889396936"/>
    <n v="83.466259603064373"/>
    <n v="83.466259603064373"/>
    <n v="5.3608303086724396"/>
  </r>
  <r>
    <d v="2025-08-24T01:00:00"/>
    <n v="8"/>
    <n v="1"/>
    <n v="24"/>
    <x v="1"/>
    <n v="1427.1140290000001"/>
    <n v="1357.652088646629"/>
    <n v="69.461940353370892"/>
    <n v="69.461940353370892"/>
    <n v="4.8673013467633721"/>
  </r>
  <r>
    <d v="2025-08-24T02:00:00"/>
    <n v="8"/>
    <n v="1"/>
    <n v="24"/>
    <x v="2"/>
    <n v="1416.6397890000001"/>
    <n v="1410.013063270407"/>
    <n v="6.6267257295933177"/>
    <n v="6.6267257295933177"/>
    <n v="0.46777774992968579"/>
  </r>
  <r>
    <d v="2025-08-24T03:00:00"/>
    <n v="8"/>
    <n v="1"/>
    <n v="24"/>
    <x v="3"/>
    <n v="1320.7628830000001"/>
    <n v="1303.6758173196019"/>
    <n v="17.087065680397931"/>
    <n v="17.087065680397931"/>
    <n v="1.293726974033736"/>
  </r>
  <r>
    <d v="2025-08-24T04:00:00"/>
    <n v="8"/>
    <n v="1"/>
    <n v="24"/>
    <x v="4"/>
    <n v="1256.7060320000001"/>
    <n v="1248.939664878058"/>
    <n v="7.7663671219424941"/>
    <n v="7.7663671219424941"/>
    <n v="0.61799394004515096"/>
  </r>
  <r>
    <d v="2025-08-24T05:00:00"/>
    <n v="8"/>
    <n v="1"/>
    <n v="24"/>
    <x v="5"/>
    <n v="1216.4555009999999"/>
    <n v="1230.099629504429"/>
    <n v="-13.64412850442886"/>
    <n v="13.64412850442886"/>
    <n v="1.1216298905476969"/>
  </r>
  <r>
    <d v="2025-08-24T06:00:00"/>
    <n v="8"/>
    <n v="1"/>
    <n v="24"/>
    <x v="6"/>
    <n v="1214.021767"/>
    <n v="1219.45919111491"/>
    <n v="-5.4374241149096179"/>
    <n v="5.4374241149096179"/>
    <n v="0.44788522436016343"/>
  </r>
  <r>
    <d v="2025-08-24T07:00:00"/>
    <n v="8"/>
    <n v="1"/>
    <n v="24"/>
    <x v="7"/>
    <n v="1204.3755900000001"/>
    <n v="1196.758725857901"/>
    <n v="7.6168641420986214"/>
    <n v="7.6168641420986214"/>
    <n v="0.63243262362183772"/>
  </r>
  <r>
    <d v="2025-08-24T08:00:00"/>
    <n v="8"/>
    <n v="1"/>
    <n v="24"/>
    <x v="8"/>
    <n v="1229.005467"/>
    <n v="1175.6585648429291"/>
    <n v="53.346902157071099"/>
    <n v="53.346902157071099"/>
    <n v="4.3406562126437436"/>
  </r>
  <r>
    <d v="2025-08-24T09:00:00"/>
    <n v="8"/>
    <n v="1"/>
    <n v="24"/>
    <x v="9"/>
    <n v="1348.668764"/>
    <n v="1319.781607535386"/>
    <n v="28.88715646461446"/>
    <n v="28.88715646461446"/>
    <n v="2.1419014984032301"/>
  </r>
  <r>
    <d v="2025-08-24T10:00:00"/>
    <n v="8"/>
    <n v="1"/>
    <n v="24"/>
    <x v="10"/>
    <n v="1479.8045509999999"/>
    <n v="1442.981747016494"/>
    <n v="36.822803983505757"/>
    <n v="36.822803983505757"/>
    <n v="2.4883559088002341"/>
  </r>
  <r>
    <d v="2025-08-24T11:00:00"/>
    <n v="8"/>
    <n v="1"/>
    <n v="24"/>
    <x v="11"/>
    <n v="1580.9065780000001"/>
    <n v="1538.9594769391431"/>
    <n v="41.947101060857221"/>
    <n v="41.947101060857221"/>
    <n v="2.6533573611871311"/>
  </r>
  <r>
    <d v="2025-08-24T12:00:00"/>
    <n v="8"/>
    <n v="1"/>
    <n v="24"/>
    <x v="12"/>
    <n v="1643.964993"/>
    <n v="1567.099920733757"/>
    <n v="76.865072266243033"/>
    <n v="76.865072266243033"/>
    <n v="4.6755905748315616"/>
  </r>
  <r>
    <d v="2025-08-24T13:00:00"/>
    <n v="8"/>
    <n v="1"/>
    <n v="24"/>
    <x v="13"/>
    <n v="1671.8144400000001"/>
    <n v="1619.0691186382351"/>
    <n v="52.745321361765043"/>
    <n v="52.745321361765043"/>
    <n v="3.154974625160067"/>
  </r>
  <r>
    <d v="2025-08-24T14:00:00"/>
    <n v="8"/>
    <n v="1"/>
    <n v="24"/>
    <x v="14"/>
    <n v="1708.0089800000001"/>
    <n v="1634.021396404486"/>
    <n v="73.987583595514479"/>
    <n v="73.987583595514479"/>
    <n v="4.3318029625060959"/>
  </r>
  <r>
    <d v="2025-08-24T15:00:00"/>
    <n v="8"/>
    <n v="1"/>
    <n v="24"/>
    <x v="15"/>
    <n v="1723.5583750000001"/>
    <n v="1682.990394283637"/>
    <n v="40.567980716363543"/>
    <n v="40.567980716363543"/>
    <n v="2.3537340716041131"/>
  </r>
  <r>
    <d v="2025-08-24T16:00:00"/>
    <n v="8"/>
    <n v="1"/>
    <n v="24"/>
    <x v="16"/>
    <n v="1705.4658019999999"/>
    <n v="1635.9482842960731"/>
    <n v="69.517517703927069"/>
    <n v="69.517517703927069"/>
    <n v="4.076160168230861"/>
  </r>
  <r>
    <d v="2025-08-24T17:00:00"/>
    <n v="8"/>
    <n v="1"/>
    <n v="24"/>
    <x v="17"/>
    <n v="1699.657107"/>
    <n v="1681.629454762887"/>
    <n v="18.02765223711322"/>
    <n v="18.02765223711322"/>
    <n v="1.060664069409393"/>
  </r>
  <r>
    <d v="2025-08-24T18:00:00"/>
    <n v="8"/>
    <n v="1"/>
    <n v="24"/>
    <x v="18"/>
    <n v="1718.418369"/>
    <n v="1698.6302169577759"/>
    <n v="19.788152042224059"/>
    <n v="19.788152042224059"/>
    <n v="1.1515328513241061"/>
  </r>
  <r>
    <d v="2025-08-24T19:00:00"/>
    <n v="8"/>
    <n v="1"/>
    <n v="24"/>
    <x v="19"/>
    <n v="1779.2272889999999"/>
    <n v="1788.366977066237"/>
    <n v="-9.1396880662366584"/>
    <n v="9.1396880662366584"/>
    <n v="0.51368861767925278"/>
  </r>
  <r>
    <d v="2025-08-24T20:00:00"/>
    <n v="8"/>
    <n v="1"/>
    <n v="24"/>
    <x v="20"/>
    <n v="1808.647952"/>
    <n v="1787.476576773362"/>
    <n v="21.171375226637561"/>
    <n v="21.171375226637561"/>
    <n v="1.170563635848819"/>
  </r>
  <r>
    <d v="2025-08-24T21:00:00"/>
    <n v="8"/>
    <n v="1"/>
    <n v="24"/>
    <x v="21"/>
    <n v="1849.0905"/>
    <n v="1778.9757652613009"/>
    <n v="70.114734738698644"/>
    <n v="70.114734738698644"/>
    <n v="3.791849816907007"/>
  </r>
  <r>
    <d v="2025-08-24T22:00:00"/>
    <n v="8"/>
    <n v="1"/>
    <n v="24"/>
    <x v="22"/>
    <n v="1778.341105"/>
    <n v="1709.7163610371169"/>
    <n v="68.624743962883031"/>
    <n v="68.624743962883031"/>
    <n v="3.858919066197886"/>
  </r>
  <r>
    <d v="2025-08-24T23:00:00"/>
    <n v="8"/>
    <n v="1"/>
    <n v="24"/>
    <x v="23"/>
    <n v="1671.951065"/>
    <n v="1547.1082017814269"/>
    <n v="124.842863218573"/>
    <n v="124.842863218573"/>
    <n v="7.4668969584086229"/>
  </r>
  <r>
    <d v="2025-08-25T00:00:00"/>
    <n v="8"/>
    <n v="2"/>
    <n v="25"/>
    <x v="0"/>
    <n v="1647.321614"/>
    <n v="1617.1494615572119"/>
    <n v="30.172152442787588"/>
    <n v="30.172152442787588"/>
    <n v="1.831588451603098"/>
  </r>
  <r>
    <d v="2025-08-25T01:00:00"/>
    <n v="8"/>
    <n v="2"/>
    <n v="25"/>
    <x v="1"/>
    <n v="1503.1482940000001"/>
    <n v="1474.685696742964"/>
    <n v="28.462597257036581"/>
    <n v="28.462597257036581"/>
    <n v="1.8935322197182149"/>
  </r>
  <r>
    <d v="2025-08-25T02:00:00"/>
    <n v="8"/>
    <n v="2"/>
    <n v="25"/>
    <x v="2"/>
    <n v="1309.2434639999999"/>
    <n v="1268.8765621601769"/>
    <n v="40.366901839822503"/>
    <n v="40.366901839822503"/>
    <n v="3.083223475982876"/>
  </r>
  <r>
    <d v="2025-08-25T03:00:00"/>
    <n v="8"/>
    <n v="2"/>
    <n v="25"/>
    <x v="3"/>
    <n v="1225.2105550000001"/>
    <n v="1192.602835268133"/>
    <n v="32.607719731867292"/>
    <n v="32.607719731867292"/>
    <n v="2.661397226688488"/>
  </r>
  <r>
    <d v="2025-08-25T04:00:00"/>
    <n v="8"/>
    <n v="2"/>
    <n v="25"/>
    <x v="4"/>
    <n v="1170.9016549999999"/>
    <n v="1143.7762538695511"/>
    <n v="27.125401130448839"/>
    <n v="27.125401130448839"/>
    <n v="2.3166250568196971"/>
  </r>
  <r>
    <d v="2025-08-25T05:00:00"/>
    <n v="8"/>
    <n v="2"/>
    <n v="25"/>
    <x v="5"/>
    <n v="1128.608123"/>
    <n v="1104.202157480215"/>
    <n v="24.40596551978479"/>
    <n v="24.40596551978479"/>
    <n v="2.1624835957150581"/>
  </r>
  <r>
    <d v="2025-08-25T06:00:00"/>
    <n v="8"/>
    <n v="2"/>
    <n v="25"/>
    <x v="6"/>
    <n v="1141.7581789999999"/>
    <n v="1119.9761053613231"/>
    <n v="21.782073638676589"/>
    <n v="21.782073638676589"/>
    <n v="1.90776593847152"/>
  </r>
  <r>
    <d v="2025-08-25T07:00:00"/>
    <n v="8"/>
    <n v="2"/>
    <n v="25"/>
    <x v="7"/>
    <n v="1151.780771"/>
    <n v="1108.502084193472"/>
    <n v="43.278686806527958"/>
    <n v="43.278686806527958"/>
    <n v="3.757545523958413"/>
  </r>
  <r>
    <d v="2025-08-25T08:00:00"/>
    <n v="8"/>
    <n v="2"/>
    <n v="25"/>
    <x v="8"/>
    <n v="1227.5602899999999"/>
    <n v="1219.8325743605469"/>
    <n v="7.7277156394532076"/>
    <n v="7.7277156394532076"/>
    <n v="0.62951821612383529"/>
  </r>
  <r>
    <d v="2025-08-25T09:00:00"/>
    <n v="8"/>
    <n v="2"/>
    <n v="25"/>
    <x v="9"/>
    <n v="1556.1406199999999"/>
    <n v="1529.5749244795179"/>
    <n v="26.565695520482219"/>
    <n v="26.565695520482219"/>
    <n v="1.70715262997765"/>
  </r>
  <r>
    <d v="2025-08-25T10:00:00"/>
    <n v="8"/>
    <n v="2"/>
    <n v="25"/>
    <x v="10"/>
    <n v="1744.0175790000001"/>
    <n v="1708.6118492610819"/>
    <n v="35.405729738918133"/>
    <n v="35.405729738918133"/>
    <n v="2.030124590786369"/>
  </r>
  <r>
    <d v="2025-08-25T11:00:00"/>
    <n v="8"/>
    <n v="2"/>
    <n v="25"/>
    <x v="11"/>
    <n v="1827.7488080000001"/>
    <n v="1750.7038922918721"/>
    <n v="77.044915708128201"/>
    <n v="77.044915708128201"/>
    <n v="4.2152901630082198"/>
  </r>
  <r>
    <d v="2025-08-25T12:00:00"/>
    <n v="8"/>
    <n v="2"/>
    <n v="25"/>
    <x v="12"/>
    <n v="1893.933655"/>
    <n v="1857.444371621775"/>
    <n v="36.489283378224847"/>
    <n v="36.489283378224847"/>
    <n v="1.9266400003976341"/>
  </r>
  <r>
    <d v="2025-08-25T13:00:00"/>
    <n v="8"/>
    <n v="2"/>
    <n v="25"/>
    <x v="13"/>
    <n v="1841.325294"/>
    <n v="1819.2975483557429"/>
    <n v="22.027745644257269"/>
    <n v="22.027745644257269"/>
    <n v="1.1962984333096369"/>
  </r>
  <r>
    <d v="2025-08-25T14:00:00"/>
    <n v="8"/>
    <n v="2"/>
    <n v="25"/>
    <x v="14"/>
    <n v="1923.646888"/>
    <n v="1869.035837260936"/>
    <n v="54.61105073906424"/>
    <n v="54.61105073906424"/>
    <n v="2.838933230403843"/>
  </r>
  <r>
    <d v="2025-08-25T15:00:00"/>
    <n v="8"/>
    <n v="2"/>
    <n v="25"/>
    <x v="15"/>
    <n v="1981.123325"/>
    <n v="1977.290708245803"/>
    <n v="3.8326167541972609"/>
    <n v="3.8326167541972609"/>
    <n v="0.1934567477871206"/>
  </r>
  <r>
    <d v="2025-08-25T16:00:00"/>
    <n v="8"/>
    <n v="2"/>
    <n v="25"/>
    <x v="16"/>
    <n v="1972.0294759999999"/>
    <n v="1954.2396293163949"/>
    <n v="17.789846683604988"/>
    <n v="17.789846683604988"/>
    <n v="0.90210855872643603"/>
  </r>
  <r>
    <d v="2025-08-25T17:00:00"/>
    <n v="8"/>
    <n v="2"/>
    <n v="25"/>
    <x v="17"/>
    <n v="1981.6674740000001"/>
    <n v="1954.820169180065"/>
    <n v="26.84730481993552"/>
    <n v="26.84730481993552"/>
    <n v="1.3547835432623221"/>
  </r>
  <r>
    <d v="2025-08-25T18:00:00"/>
    <n v="8"/>
    <n v="2"/>
    <n v="25"/>
    <x v="18"/>
    <n v="1982.6244509999999"/>
    <n v="1995.19433383767"/>
    <n v="-12.56988283766964"/>
    <n v="12.56988283766964"/>
    <n v="0.63400221011745228"/>
  </r>
  <r>
    <d v="2025-08-25T19:00:00"/>
    <n v="8"/>
    <n v="2"/>
    <n v="25"/>
    <x v="19"/>
    <n v="1971.989088"/>
    <n v="1949.3893742860089"/>
    <n v="22.599713713990699"/>
    <n v="22.599713713990699"/>
    <n v="1.146036448756939"/>
  </r>
  <r>
    <d v="2025-08-25T20:00:00"/>
    <n v="8"/>
    <n v="2"/>
    <n v="25"/>
    <x v="20"/>
    <n v="1955.443417"/>
    <n v="1943.843304237505"/>
    <n v="11.600112762494749"/>
    <n v="11.600112762494749"/>
    <n v="0.59322160189584017"/>
  </r>
  <r>
    <d v="2025-08-25T21:00:00"/>
    <n v="8"/>
    <n v="2"/>
    <n v="25"/>
    <x v="21"/>
    <n v="1971.5630679999999"/>
    <n v="1971.6953004484999"/>
    <n v="-0.13223244850019"/>
    <n v="0.13223244850019"/>
    <n v="6.7069854698750767E-3"/>
  </r>
  <r>
    <d v="2025-08-25T22:00:00"/>
    <n v="8"/>
    <n v="2"/>
    <n v="25"/>
    <x v="22"/>
    <n v="1888.791964"/>
    <n v="1860.8551803493981"/>
    <n v="27.936783650602369"/>
    <n v="27.936783650602369"/>
    <n v="1.4790820896673871"/>
  </r>
  <r>
    <d v="2025-08-25T23:00:00"/>
    <n v="8"/>
    <n v="2"/>
    <n v="25"/>
    <x v="23"/>
    <n v="1770.6651240000001"/>
    <n v="1750.340303485669"/>
    <n v="20.324820514331581"/>
    <n v="20.324820514331581"/>
    <n v="1.1478636044073589"/>
  </r>
  <r>
    <d v="2025-08-26T00:00:00"/>
    <n v="8"/>
    <n v="3"/>
    <n v="26"/>
    <x v="0"/>
    <n v="1615.603194"/>
    <n v="1615.961909952598"/>
    <n v="-0.3587159525984589"/>
    <n v="0.3587159525984589"/>
    <n v="2.2203221306483549E-2"/>
  </r>
  <r>
    <d v="2025-08-26T01:00:00"/>
    <n v="8"/>
    <n v="3"/>
    <n v="26"/>
    <x v="1"/>
    <n v="1483.1852630000001"/>
    <n v="1453.0814197055679"/>
    <n v="30.10384329443173"/>
    <n v="30.10384329443173"/>
    <n v="2.029675189297623"/>
  </r>
  <r>
    <d v="2025-08-26T02:00:00"/>
    <n v="8"/>
    <n v="3"/>
    <n v="26"/>
    <x v="2"/>
    <n v="1375.1764450000001"/>
    <n v="1384.804032307359"/>
    <n v="-9.627587307359363"/>
    <n v="9.627587307359363"/>
    <n v="0.7000983286445589"/>
  </r>
  <r>
    <d v="2025-08-26T03:00:00"/>
    <n v="8"/>
    <n v="3"/>
    <n v="26"/>
    <x v="3"/>
    <n v="1299.378706"/>
    <n v="1293.223031830285"/>
    <n v="6.1556741697149846"/>
    <n v="6.1556741697149846"/>
    <n v="0.47373980666992022"/>
  </r>
  <r>
    <d v="2025-08-26T04:00:00"/>
    <n v="8"/>
    <n v="3"/>
    <n v="26"/>
    <x v="4"/>
    <n v="1241.792375"/>
    <n v="1233.7769878442689"/>
    <n v="8.0153871557313323"/>
    <n v="8.0153871557313323"/>
    <n v="0.64546918769175776"/>
  </r>
  <r>
    <d v="2025-08-26T05:00:00"/>
    <n v="8"/>
    <n v="3"/>
    <n v="26"/>
    <x v="5"/>
    <n v="1207.1908840000001"/>
    <n v="1189.593384801346"/>
    <n v="17.597499198653619"/>
    <n v="17.597499198653619"/>
    <n v="1.457723002375833"/>
  </r>
  <r>
    <d v="2025-08-26T06:00:00"/>
    <n v="8"/>
    <n v="3"/>
    <n v="26"/>
    <x v="6"/>
    <n v="1211.951468"/>
    <n v="1160.242001489697"/>
    <n v="51.709466510302491"/>
    <n v="51.709466510302491"/>
    <n v="4.2666284810587998"/>
  </r>
  <r>
    <d v="2025-08-26T07:00:00"/>
    <n v="8"/>
    <n v="3"/>
    <n v="26"/>
    <x v="7"/>
    <n v="1217.3059020000001"/>
    <n v="1216.685819419158"/>
    <n v="0.62008258084188128"/>
    <n v="0.62008258084188128"/>
    <n v="5.0938928318925561E-2"/>
  </r>
  <r>
    <d v="2025-08-26T08:00:00"/>
    <n v="8"/>
    <n v="3"/>
    <n v="26"/>
    <x v="8"/>
    <n v="1277.5420670000001"/>
    <n v="1290.025150960317"/>
    <n v="-12.48308396031643"/>
    <n v="12.48308396031643"/>
    <n v="0.97711725372996716"/>
  </r>
  <r>
    <d v="2025-08-26T09:00:00"/>
    <n v="8"/>
    <n v="3"/>
    <n v="26"/>
    <x v="9"/>
    <n v="1564.819506"/>
    <n v="1546.602396668198"/>
    <n v="18.21710933180157"/>
    <n v="18.21710933180157"/>
    <n v="1.164166810418096"/>
  </r>
  <r>
    <d v="2025-08-26T10:00:00"/>
    <n v="8"/>
    <n v="3"/>
    <n v="26"/>
    <x v="10"/>
    <n v="1744.7147829999999"/>
    <n v="1722.0474275473321"/>
    <n v="22.667355452667831"/>
    <n v="22.667355452667831"/>
    <n v="1.2992012031726179"/>
  </r>
  <r>
    <d v="2025-08-26T11:00:00"/>
    <n v="8"/>
    <n v="3"/>
    <n v="26"/>
    <x v="11"/>
    <n v="1805.372267"/>
    <n v="1762.8655394020891"/>
    <n v="42.506727597911087"/>
    <n v="42.506727597911087"/>
    <n v="2.3544577688978499"/>
  </r>
  <r>
    <d v="2025-08-26T12:00:00"/>
    <n v="8"/>
    <n v="3"/>
    <n v="26"/>
    <x v="12"/>
    <n v="1858.9950679999999"/>
    <n v="1831.720579887852"/>
    <n v="27.274488112147989"/>
    <n v="27.274488112147989"/>
    <n v="1.467163016278993"/>
  </r>
  <r>
    <d v="2025-08-26T13:00:00"/>
    <n v="8"/>
    <n v="3"/>
    <n v="26"/>
    <x v="13"/>
    <n v="1813.8173119999999"/>
    <n v="1799.5851734817791"/>
    <n v="14.23213851822084"/>
    <n v="14.23213851822084"/>
    <n v="0.78465115665518859"/>
  </r>
  <r>
    <d v="2025-08-26T14:00:00"/>
    <n v="8"/>
    <n v="3"/>
    <n v="26"/>
    <x v="14"/>
    <n v="1897.193763"/>
    <n v="1837.8131860861729"/>
    <n v="59.380576913827333"/>
    <n v="59.380576913827333"/>
    <n v="3.1299163043803548"/>
  </r>
  <r>
    <d v="2025-08-26T15:00:00"/>
    <n v="8"/>
    <n v="3"/>
    <n v="26"/>
    <x v="15"/>
    <n v="1956.293392"/>
    <n v="1939.396115659219"/>
    <n v="16.897276340781449"/>
    <n v="16.897276340781449"/>
    <n v="0.86373937620398511"/>
  </r>
  <r>
    <d v="2025-08-26T16:00:00"/>
    <n v="8"/>
    <n v="3"/>
    <n v="26"/>
    <x v="16"/>
    <n v="1968.38426"/>
    <n v="1939.8060653669979"/>
    <n v="28.57819463300234"/>
    <n v="28.57819463300234"/>
    <n v="1.4518605545545711"/>
  </r>
  <r>
    <d v="2025-08-26T17:00:00"/>
    <n v="8"/>
    <n v="3"/>
    <n v="26"/>
    <x v="17"/>
    <n v="1897.1640460000001"/>
    <n v="1958.3769330575581"/>
    <n v="-61.212887057557737"/>
    <n v="61.212887057557737"/>
    <n v="3.2265468653918661"/>
  </r>
  <r>
    <d v="2025-08-26T18:00:00"/>
    <n v="8"/>
    <n v="3"/>
    <n v="26"/>
    <x v="18"/>
    <n v="1935.9136530000001"/>
    <n v="1951.6962677323211"/>
    <n v="-15.782614732320781"/>
    <n v="15.782614732320781"/>
    <n v="0.81525406403649991"/>
  </r>
  <r>
    <d v="2025-08-26T19:00:00"/>
    <n v="8"/>
    <n v="3"/>
    <n v="26"/>
    <x v="19"/>
    <n v="1936.895413"/>
    <n v="1930.277627380332"/>
    <n v="6.6177856196682114"/>
    <n v="6.6177856196682114"/>
    <n v="0.34166974505958358"/>
  </r>
  <r>
    <d v="2025-08-26T20:00:00"/>
    <n v="8"/>
    <n v="3"/>
    <n v="26"/>
    <x v="20"/>
    <n v="1922.4614570000001"/>
    <n v="1907.427704072019"/>
    <n v="15.033752927980689"/>
    <n v="15.033752927980689"/>
    <n v="0.78200542711738241"/>
  </r>
  <r>
    <d v="2025-08-26T21:00:00"/>
    <n v="8"/>
    <n v="3"/>
    <n v="26"/>
    <x v="21"/>
    <n v="1933.6171690000001"/>
    <n v="1947.669244336101"/>
    <n v="-14.05207533610132"/>
    <n v="14.05207533610132"/>
    <n v="0.72672479130746681"/>
  </r>
  <r>
    <d v="2025-08-26T22:00:00"/>
    <n v="8"/>
    <n v="3"/>
    <n v="26"/>
    <x v="22"/>
    <n v="1856.5131309999999"/>
    <n v="1845.4192334441061"/>
    <n v="11.09389755589382"/>
    <n v="11.09389755589382"/>
    <n v="0.59756633931899839"/>
  </r>
  <r>
    <d v="2025-08-26T23:00:00"/>
    <n v="8"/>
    <n v="3"/>
    <n v="26"/>
    <x v="23"/>
    <n v="1734.2098619999999"/>
    <n v="1741.3026973715359"/>
    <n v="-7.0928353715362391"/>
    <n v="7.0928353715362391"/>
    <n v="0.40899521603203931"/>
  </r>
  <r>
    <d v="2025-08-27T00:00:00"/>
    <n v="8"/>
    <n v="4"/>
    <n v="27"/>
    <x v="0"/>
    <n v="1615.0649989999999"/>
    <n v="1647.676470281215"/>
    <n v="-32.61147128121479"/>
    <n v="32.61147128121479"/>
    <n v="2.0192048803859168"/>
  </r>
  <r>
    <d v="2025-08-27T01:00:00"/>
    <n v="8"/>
    <n v="4"/>
    <n v="27"/>
    <x v="1"/>
    <n v="1462.450867"/>
    <n v="1490.79633524049"/>
    <n v="-28.345468240489939"/>
    <n v="28.345468240489939"/>
    <n v="1.93821678937047"/>
  </r>
  <r>
    <d v="2025-08-27T02:00:00"/>
    <n v="8"/>
    <n v="4"/>
    <n v="27"/>
    <x v="2"/>
    <n v="1359.67884"/>
    <n v="1375.458595274813"/>
    <n v="-15.779755274812491"/>
    <n v="15.779755274812491"/>
    <n v="1.16055018366038"/>
  </r>
  <r>
    <d v="2025-08-27T03:00:00"/>
    <n v="8"/>
    <n v="4"/>
    <n v="27"/>
    <x v="3"/>
    <n v="1275.840506"/>
    <n v="1288.0697047602509"/>
    <n v="-12.229198760251171"/>
    <n v="12.229198760251171"/>
    <n v="0.95852096737319026"/>
  </r>
  <r>
    <d v="2025-08-27T04:00:00"/>
    <n v="8"/>
    <n v="4"/>
    <n v="27"/>
    <x v="4"/>
    <n v="1214.1522620000001"/>
    <n v="1222.37326667358"/>
    <n v="-8.2210046735804099"/>
    <n v="8.2210046735804099"/>
    <n v="0.67709832867566089"/>
  </r>
  <r>
    <d v="2025-08-27T05:00:00"/>
    <n v="8"/>
    <n v="4"/>
    <n v="27"/>
    <x v="5"/>
    <n v="1182.732045"/>
    <n v="1185.463220760065"/>
    <n v="-2.731175760064843"/>
    <n v="2.731175760064843"/>
    <n v="0.23092092343406601"/>
  </r>
  <r>
    <d v="2025-08-27T06:00:00"/>
    <n v="8"/>
    <n v="4"/>
    <n v="27"/>
    <x v="6"/>
    <n v="1189.8424520000001"/>
    <n v="1161.641796288676"/>
    <n v="28.20065571132432"/>
    <n v="28.20065571132432"/>
    <n v="2.3701167884806611"/>
  </r>
  <r>
    <d v="2025-08-27T07:00:00"/>
    <n v="8"/>
    <n v="4"/>
    <n v="27"/>
    <x v="7"/>
    <n v="1194.2390370000001"/>
    <n v="1171.5513781864349"/>
    <n v="22.687658813564891"/>
    <n v="22.687658813564891"/>
    <n v="1.8997586003013061"/>
  </r>
  <r>
    <d v="2025-08-27T08:00:00"/>
    <n v="8"/>
    <n v="4"/>
    <n v="27"/>
    <x v="8"/>
    <n v="1262.420785"/>
    <n v="1275.784430761564"/>
    <n v="-13.363645761564159"/>
    <n v="13.363645761564159"/>
    <n v="1.058573014667459"/>
  </r>
  <r>
    <d v="2025-08-27T09:00:00"/>
    <n v="8"/>
    <n v="4"/>
    <n v="27"/>
    <x v="9"/>
    <n v="1539.303017"/>
    <n v="1559.7751382347849"/>
    <n v="-20.47212123478494"/>
    <n v="20.47212123478494"/>
    <n v="1.32996044370019"/>
  </r>
  <r>
    <d v="2025-08-27T10:00:00"/>
    <n v="8"/>
    <n v="4"/>
    <n v="27"/>
    <x v="10"/>
    <n v="1704.2182299999999"/>
    <n v="1692.95504463563"/>
    <n v="11.263185364370431"/>
    <n v="11.263185364370431"/>
    <n v="0.66090041557469825"/>
  </r>
  <r>
    <d v="2025-08-27T11:00:00"/>
    <n v="8"/>
    <n v="4"/>
    <n v="27"/>
    <x v="11"/>
    <n v="1773.728703"/>
    <n v="1734.37667418307"/>
    <n v="39.352028816929533"/>
    <n v="39.352028816929533"/>
    <n v="2.218604725196653"/>
  </r>
  <r>
    <d v="2025-08-27T12:00:00"/>
    <n v="8"/>
    <n v="4"/>
    <n v="27"/>
    <x v="12"/>
    <n v="1819.081893"/>
    <n v="1791.9508050593149"/>
    <n v="27.131087940684889"/>
    <n v="27.131087940684889"/>
    <n v="1.491471496972534"/>
  </r>
  <r>
    <d v="2025-08-27T13:00:00"/>
    <n v="8"/>
    <n v="4"/>
    <n v="27"/>
    <x v="13"/>
    <n v="1764.334973"/>
    <n v="1755.6687197862409"/>
    <n v="8.6662532137593189"/>
    <n v="8.6662532137593189"/>
    <n v="0.49119092158690819"/>
  </r>
  <r>
    <d v="2025-08-27T14:00:00"/>
    <n v="8"/>
    <n v="4"/>
    <n v="27"/>
    <x v="14"/>
    <n v="1836.497674"/>
    <n v="1810.048708977836"/>
    <n v="26.44896502216443"/>
    <n v="26.44896502216443"/>
    <n v="1.4401850542263741"/>
  </r>
  <r>
    <d v="2025-08-27T15:00:00"/>
    <n v="8"/>
    <n v="4"/>
    <n v="27"/>
    <x v="15"/>
    <n v="1894.3472839999999"/>
    <n v="1887.8858442873211"/>
    <n v="6.4614397126790664"/>
    <n v="6.4614397126790664"/>
    <n v="0.34109055753679463"/>
  </r>
  <r>
    <d v="2025-08-27T16:00:00"/>
    <n v="8"/>
    <n v="4"/>
    <n v="27"/>
    <x v="16"/>
    <n v="1883.5728469999999"/>
    <n v="1896.4130694206749"/>
    <n v="-12.840222420675451"/>
    <n v="12.840222420675451"/>
    <n v="0.68169502661527603"/>
  </r>
  <r>
    <d v="2025-08-27T17:00:00"/>
    <n v="8"/>
    <n v="4"/>
    <n v="27"/>
    <x v="17"/>
    <n v="1908.9471570000001"/>
    <n v="1866.8410414242301"/>
    <n v="42.106115575770453"/>
    <n v="42.106115575770453"/>
    <n v="2.2057245231418539"/>
  </r>
  <r>
    <d v="2025-08-27T18:00:00"/>
    <n v="8"/>
    <n v="4"/>
    <n v="27"/>
    <x v="18"/>
    <n v="1899.0835569999999"/>
    <n v="1893.8757344088081"/>
    <n v="5.2078225911916434"/>
    <n v="5.2078225911916434"/>
    <n v="0.27422819664755638"/>
  </r>
  <r>
    <d v="2025-08-27T19:00:00"/>
    <n v="8"/>
    <n v="4"/>
    <n v="27"/>
    <x v="19"/>
    <n v="1857.6608080000001"/>
    <n v="1917.306912692168"/>
    <n v="-59.646104692168358"/>
    <n v="59.646104692168358"/>
    <n v="3.2108178433489969"/>
  </r>
  <r>
    <d v="2025-08-27T20:00:00"/>
    <n v="8"/>
    <n v="4"/>
    <n v="27"/>
    <x v="20"/>
    <n v="1850.044359"/>
    <n v="1862.3080959105259"/>
    <n v="-12.26373691052618"/>
    <n v="12.26373691052618"/>
    <n v="0.66288880322601573"/>
  </r>
  <r>
    <d v="2025-08-27T21:00:00"/>
    <n v="8"/>
    <n v="4"/>
    <n v="27"/>
    <x v="21"/>
    <n v="1886.9754439999999"/>
    <n v="1880.971452591677"/>
    <n v="6.0039914083231452"/>
    <n v="6.0039914083231452"/>
    <n v="0.31818068578548109"/>
  </r>
  <r>
    <d v="2025-08-27T22:00:00"/>
    <n v="8"/>
    <n v="4"/>
    <n v="27"/>
    <x v="22"/>
    <n v="1819.5102010000001"/>
    <n v="1825.9226366996941"/>
    <n v="-6.4124356996940151"/>
    <n v="6.4124356996940151"/>
    <n v="0.35242647698096979"/>
  </r>
  <r>
    <d v="2025-08-27T23:00:00"/>
    <n v="8"/>
    <n v="4"/>
    <n v="27"/>
    <x v="23"/>
    <n v="1726.097074"/>
    <n v="1707.359893956236"/>
    <n v="18.737180043763601"/>
    <n v="18.737180043763601"/>
    <n v="1.085522959629472"/>
  </r>
  <r>
    <d v="2025-08-28T00:00:00"/>
    <n v="8"/>
    <n v="5"/>
    <n v="28"/>
    <x v="0"/>
    <n v="1626.529704"/>
    <n v="1652.9040875096471"/>
    <n v="-26.374383509646801"/>
    <n v="26.374383509646801"/>
    <n v="1.62151256412869"/>
  </r>
  <r>
    <d v="2025-08-28T01:00:00"/>
    <n v="8"/>
    <n v="5"/>
    <n v="28"/>
    <x v="1"/>
    <n v="1476.182611"/>
    <n v="1534.5698268489771"/>
    <n v="-58.387215848977348"/>
    <n v="58.387215848977348"/>
    <n v="3.9552840830051879"/>
  </r>
  <r>
    <d v="2025-08-28T02:00:00"/>
    <n v="8"/>
    <n v="5"/>
    <n v="28"/>
    <x v="2"/>
    <n v="1351.870435"/>
    <n v="1357.2183817493051"/>
    <n v="-5.3479467493048114"/>
    <n v="5.3479467493048114"/>
    <n v="0.39559610232207021"/>
  </r>
  <r>
    <d v="2025-08-28T03:00:00"/>
    <n v="8"/>
    <n v="5"/>
    <n v="28"/>
    <x v="3"/>
    <n v="1258.4794939999999"/>
    <n v="1244.3180584814061"/>
    <n v="14.161435518593629"/>
    <n v="14.161435518593629"/>
    <n v="1.1252813880646759"/>
  </r>
  <r>
    <d v="2025-08-28T04:00:00"/>
    <n v="8"/>
    <n v="5"/>
    <n v="28"/>
    <x v="4"/>
    <n v="1204.655581"/>
    <n v="1211.86312487845"/>
    <n v="-7.2075438784499974"/>
    <n v="7.2075438784499974"/>
    <n v="0.59830743260794284"/>
  </r>
  <r>
    <d v="2025-08-28T05:00:00"/>
    <n v="8"/>
    <n v="5"/>
    <n v="28"/>
    <x v="5"/>
    <n v="1173.311406"/>
    <n v="1176.6292700120671"/>
    <n v="-3.3178640120665932"/>
    <n v="3.3178640120665932"/>
    <n v="0.28277778559891631"/>
  </r>
  <r>
    <d v="2025-08-28T06:00:00"/>
    <n v="8"/>
    <n v="5"/>
    <n v="28"/>
    <x v="6"/>
    <n v="1183.364746"/>
    <n v="1146.564529689874"/>
    <n v="36.800216310126189"/>
    <n v="36.800216310126189"/>
    <n v="3.1097948823061419"/>
  </r>
  <r>
    <d v="2025-08-28T07:00:00"/>
    <n v="8"/>
    <n v="5"/>
    <n v="28"/>
    <x v="7"/>
    <n v="1187.73883"/>
    <n v="1153.637098268925"/>
    <n v="34.101731731075461"/>
    <n v="34.101731731075461"/>
    <n v="2.8711473322020291"/>
  </r>
  <r>
    <d v="2025-08-28T08:00:00"/>
    <n v="8"/>
    <n v="5"/>
    <n v="28"/>
    <x v="8"/>
    <n v="1256.1080199999999"/>
    <n v="1263.897681465131"/>
    <n v="-7.7896614651315303"/>
    <n v="7.7896614651315303"/>
    <n v="0.62014264228094895"/>
  </r>
  <r>
    <d v="2025-08-28T09:00:00"/>
    <n v="8"/>
    <n v="5"/>
    <n v="28"/>
    <x v="9"/>
    <n v="1541.166669"/>
    <n v="1564.9028141943211"/>
    <n v="-23.736145194321129"/>
    <n v="23.736145194321129"/>
    <n v="1.5401413534151369"/>
  </r>
  <r>
    <d v="2025-08-28T10:00:00"/>
    <n v="8"/>
    <n v="5"/>
    <n v="28"/>
    <x v="10"/>
    <n v="1717.137483"/>
    <n v="1721.3633313208779"/>
    <n v="-4.2258483208781854"/>
    <n v="4.2258483208781854"/>
    <n v="0.24609842617231709"/>
  </r>
  <r>
    <d v="2025-08-28T11:00:00"/>
    <n v="8"/>
    <n v="5"/>
    <n v="28"/>
    <x v="11"/>
    <n v="1809.260139"/>
    <n v="1789.026513834109"/>
    <n v="20.233625165890771"/>
    <n v="20.233625165890771"/>
    <n v="1.1183369781789929"/>
  </r>
  <r>
    <d v="2025-08-28T12:00:00"/>
    <n v="8"/>
    <n v="5"/>
    <n v="28"/>
    <x v="12"/>
    <n v="1874.4809459999999"/>
    <n v="1855.485182923592"/>
    <n v="18.99576307640746"/>
    <n v="18.99576307640746"/>
    <n v="1.0133878990310341"/>
  </r>
  <r>
    <d v="2025-08-28T13:00:00"/>
    <n v="8"/>
    <n v="5"/>
    <n v="28"/>
    <x v="13"/>
    <n v="1832.171002"/>
    <n v="1806.4679480814259"/>
    <n v="25.703053918574138"/>
    <n v="25.703053918574138"/>
    <n v="1.402874179894521"/>
  </r>
  <r>
    <d v="2025-08-28T14:00:00"/>
    <n v="8"/>
    <n v="5"/>
    <n v="28"/>
    <x v="14"/>
    <n v="1915.5851869999999"/>
    <n v="1953.904390452044"/>
    <n v="-38.319203452043674"/>
    <n v="38.319203452043674"/>
    <n v="2.0003915102336651"/>
  </r>
  <r>
    <d v="2025-08-28T15:00:00"/>
    <n v="8"/>
    <n v="5"/>
    <n v="28"/>
    <x v="15"/>
    <n v="1972.130938"/>
    <n v="1991.098010700352"/>
    <n v="-18.967072700351991"/>
    <n v="18.967072700351991"/>
    <n v="0.96175524326930006"/>
  </r>
  <r>
    <d v="2025-08-28T16:00:00"/>
    <n v="8"/>
    <n v="5"/>
    <n v="28"/>
    <x v="16"/>
    <n v="1964.3919390000001"/>
    <n v="1976.9040817858861"/>
    <n v="-12.512142785885541"/>
    <n v="12.512142785885541"/>
    <n v="0.63694736969112076"/>
  </r>
  <r>
    <d v="2025-08-28T17:00:00"/>
    <n v="8"/>
    <n v="5"/>
    <n v="28"/>
    <x v="17"/>
    <n v="1954.976707"/>
    <n v="1982.796967187468"/>
    <n v="-27.82026018746819"/>
    <n v="27.82026018746819"/>
    <n v="1.423048166653516"/>
  </r>
  <r>
    <d v="2025-08-28T18:00:00"/>
    <n v="8"/>
    <n v="5"/>
    <n v="28"/>
    <x v="18"/>
    <n v="1942.2976659999999"/>
    <n v="1959.014200612698"/>
    <n v="-16.716534612698069"/>
    <n v="16.716534612698069"/>
    <n v="0.86065770995459812"/>
  </r>
  <r>
    <d v="2025-08-28T19:00:00"/>
    <n v="8"/>
    <n v="5"/>
    <n v="28"/>
    <x v="19"/>
    <n v="1927.662912"/>
    <n v="1942.460084266789"/>
    <n v="-14.797172266789399"/>
    <n v="14.797172266789399"/>
    <n v="0.76762239781000852"/>
  </r>
  <r>
    <d v="2025-08-28T20:00:00"/>
    <n v="8"/>
    <n v="5"/>
    <n v="28"/>
    <x v="20"/>
    <n v="1928.411529"/>
    <n v="1932.1373152726239"/>
    <n v="-3.725786272624418"/>
    <n v="3.725786272624418"/>
    <n v="0.1932049366328086"/>
  </r>
  <r>
    <d v="2025-08-28T21:00:00"/>
    <n v="8"/>
    <n v="5"/>
    <n v="28"/>
    <x v="21"/>
    <n v="1949.184348"/>
    <n v="1960.454017475231"/>
    <n v="-11.26966947523124"/>
    <n v="11.26966947523124"/>
    <n v="0.57817360819637886"/>
  </r>
  <r>
    <d v="2025-08-28T22:00:00"/>
    <n v="8"/>
    <n v="5"/>
    <n v="28"/>
    <x v="22"/>
    <n v="1865.9585549999999"/>
    <n v="1862.9736350038841"/>
    <n v="2.9849199961163322"/>
    <n v="2.9849199961163322"/>
    <n v="0.1599671111728509"/>
  </r>
  <r>
    <d v="2025-08-28T23:00:00"/>
    <n v="8"/>
    <n v="5"/>
    <n v="28"/>
    <x v="23"/>
    <n v="1742.1997699999999"/>
    <n v="1784.622303002589"/>
    <n v="-42.422533002589027"/>
    <n v="42.422533002589027"/>
    <n v="2.4349981978580222"/>
  </r>
  <r>
    <d v="2025-08-29T00:00:00"/>
    <n v="8"/>
    <n v="6"/>
    <n v="29"/>
    <x v="0"/>
    <n v="1533.842701"/>
    <n v="1583.432400346956"/>
    <n v="-49.58969934695574"/>
    <n v="49.58969934695574"/>
    <n v="3.2330368240903802"/>
  </r>
  <r>
    <d v="2025-08-29T01:00:00"/>
    <n v="8"/>
    <n v="6"/>
    <n v="29"/>
    <x v="1"/>
    <n v="1396.6162609999999"/>
    <n v="1460.0242881971769"/>
    <n v="-63.408027197177262"/>
    <n v="63.408027197177262"/>
    <n v="4.5401180673474002"/>
  </r>
  <r>
    <d v="2025-08-29T02:00:00"/>
    <n v="8"/>
    <n v="6"/>
    <n v="29"/>
    <x v="2"/>
    <n v="1351.7518600000001"/>
    <n v="1401.834936088675"/>
    <n v="-50.083076088675398"/>
    <n v="50.083076088675398"/>
    <n v="3.7050495413168281"/>
  </r>
  <r>
    <d v="2025-08-29T03:00:00"/>
    <n v="8"/>
    <n v="6"/>
    <n v="29"/>
    <x v="3"/>
    <n v="1259.5701939999999"/>
    <n v="1289.470081107585"/>
    <n v="-29.899887107584622"/>
    <n v="29.899887107584622"/>
    <n v="2.3738166598424799"/>
  </r>
  <r>
    <d v="2025-08-29T04:00:00"/>
    <n v="8"/>
    <n v="6"/>
    <n v="29"/>
    <x v="4"/>
    <n v="1206.11203"/>
    <n v="1214.333429755221"/>
    <n v="-8.2213997552214551"/>
    <n v="8.2213997552214551"/>
    <n v="0.68164478512172488"/>
  </r>
  <r>
    <d v="2025-08-29T05:00:00"/>
    <n v="8"/>
    <n v="6"/>
    <n v="29"/>
    <x v="5"/>
    <n v="1169.2409339999999"/>
    <n v="1204.3302392515279"/>
    <n v="-35.089305251528003"/>
    <n v="35.089305251528003"/>
    <n v="3.0010329121375938"/>
  </r>
  <r>
    <d v="2025-08-29T06:00:00"/>
    <n v="8"/>
    <n v="6"/>
    <n v="29"/>
    <x v="6"/>
    <n v="1175.01764"/>
    <n v="1148.107588123037"/>
    <n v="26.910051876962829"/>
    <n v="26.910051876962829"/>
    <n v="2.290182799039556"/>
  </r>
  <r>
    <d v="2025-08-29T07:00:00"/>
    <n v="8"/>
    <n v="6"/>
    <n v="29"/>
    <x v="7"/>
    <n v="1190.574883"/>
    <n v="1182.153071163789"/>
    <n v="8.4218118362107361"/>
    <n v="8.4218118362107361"/>
    <n v="0.70737355175751926"/>
  </r>
  <r>
    <d v="2025-08-29T08:00:00"/>
    <n v="8"/>
    <n v="6"/>
    <n v="29"/>
    <x v="8"/>
    <n v="1254.2342060000001"/>
    <n v="1229.7942420736231"/>
    <n v="24.439963926377001"/>
    <n v="24.439963926377001"/>
    <n v="1.948596506893151"/>
  </r>
  <r>
    <d v="2025-08-29T09:00:00"/>
    <n v="8"/>
    <n v="6"/>
    <n v="29"/>
    <x v="9"/>
    <n v="1512.2245339999999"/>
    <n v="1526.2204399534221"/>
    <n v="-13.99590595342238"/>
    <n v="13.99590595342238"/>
    <n v="0.92551771504465319"/>
  </r>
  <r>
    <d v="2025-08-29T10:00:00"/>
    <n v="8"/>
    <n v="6"/>
    <n v="29"/>
    <x v="10"/>
    <n v="1688.768075"/>
    <n v="1669.4973128531949"/>
    <n v="19.270762146805279"/>
    <n v="19.270762146805279"/>
    <n v="1.1411135982544049"/>
  </r>
  <r>
    <d v="2025-08-29T11:00:00"/>
    <n v="8"/>
    <n v="6"/>
    <n v="29"/>
    <x v="11"/>
    <n v="1771.6232689999999"/>
    <n v="1737.487010984501"/>
    <n v="34.136258015498917"/>
    <n v="34.136258015498917"/>
    <n v="1.926835045171051"/>
  </r>
  <r>
    <d v="2025-08-29T12:00:00"/>
    <n v="8"/>
    <n v="6"/>
    <n v="29"/>
    <x v="12"/>
    <n v="1830.4331440000001"/>
    <n v="1793.403784650789"/>
    <n v="37.02935934921129"/>
    <n v="37.02935934921129"/>
    <n v="2.022983438132568"/>
  </r>
  <r>
    <d v="2025-08-29T13:00:00"/>
    <n v="8"/>
    <n v="6"/>
    <n v="29"/>
    <x v="13"/>
    <n v="1801.5503309999999"/>
    <n v="1781.242606717303"/>
    <n v="20.307724282696881"/>
    <n v="20.307724282696881"/>
    <n v="1.1272360218447739"/>
  </r>
  <r>
    <d v="2025-08-29T14:00:00"/>
    <n v="8"/>
    <n v="6"/>
    <n v="29"/>
    <x v="14"/>
    <n v="1822.340447"/>
    <n v="1851.7632153594891"/>
    <n v="-29.422768359489059"/>
    <n v="29.422768359489059"/>
    <n v="1.6145593655633459"/>
  </r>
  <r>
    <d v="2025-08-29T15:00:00"/>
    <n v="8"/>
    <n v="6"/>
    <n v="29"/>
    <x v="15"/>
    <n v="1878.8771830000001"/>
    <n v="1915.8686480621921"/>
    <n v="-36.991465062192219"/>
    <n v="36.991465062192219"/>
    <n v="1.9688069766820011"/>
  </r>
  <r>
    <d v="2025-08-29T16:00:00"/>
    <n v="8"/>
    <n v="6"/>
    <n v="29"/>
    <x v="16"/>
    <n v="1871.2910449999999"/>
    <n v="1880.86863957675"/>
    <n v="-9.5775945767495614"/>
    <n v="9.5775945767495614"/>
    <n v="0.51181747501757802"/>
  </r>
  <r>
    <d v="2025-08-29T17:00:00"/>
    <n v="8"/>
    <n v="6"/>
    <n v="29"/>
    <x v="17"/>
    <n v="1867.7813510000001"/>
    <n v="1829.597430605126"/>
    <n v="38.183920394874349"/>
    <n v="38.183920394874349"/>
    <n v="2.044346377825693"/>
  </r>
  <r>
    <d v="2025-08-29T18:00:00"/>
    <n v="8"/>
    <n v="6"/>
    <n v="29"/>
    <x v="18"/>
    <n v="1864.664968"/>
    <n v="1900.2301489008221"/>
    <n v="-35.56518090082227"/>
    <n v="35.56518090082227"/>
    <n v="1.9073228441121419"/>
  </r>
  <r>
    <d v="2025-08-29T19:00:00"/>
    <n v="8"/>
    <n v="6"/>
    <n v="29"/>
    <x v="19"/>
    <n v="1858.277566"/>
    <n v="1836.133615604296"/>
    <n v="22.143950395704"/>
    <n v="22.143950395704"/>
    <n v="1.191638472145383"/>
  </r>
  <r>
    <d v="2025-08-29T20:00:00"/>
    <n v="8"/>
    <n v="6"/>
    <n v="29"/>
    <x v="20"/>
    <n v="1848.8414090000001"/>
    <n v="1815.467953698367"/>
    <n v="33.373455301632703"/>
    <n v="33.373455301632703"/>
    <n v="1.8051010291727461"/>
  </r>
  <r>
    <d v="2025-08-29T21:00:00"/>
    <n v="8"/>
    <n v="6"/>
    <n v="29"/>
    <x v="21"/>
    <n v="1847.1952389999999"/>
    <n v="1770.8642625858381"/>
    <n v="76.330976414161796"/>
    <n v="76.330976414161796"/>
    <n v="4.1322635963202412"/>
  </r>
  <r>
    <d v="2025-08-29T22:00:00"/>
    <n v="8"/>
    <n v="6"/>
    <n v="29"/>
    <x v="22"/>
    <n v="1764.636213"/>
    <n v="1759.947500750942"/>
    <n v="4.6887122490581987"/>
    <n v="4.6887122490581987"/>
    <n v="0.26570418392847139"/>
  </r>
  <r>
    <d v="2025-08-29T23:00:00"/>
    <n v="8"/>
    <n v="6"/>
    <n v="29"/>
    <x v="23"/>
    <n v="1649.034052"/>
    <n v="1674.349415108006"/>
    <n v="-25.315363108005609"/>
    <n v="25.315363108005609"/>
    <n v="1.53516315065179"/>
  </r>
  <r>
    <d v="2025-08-30T00:00:00"/>
    <n v="8"/>
    <n v="7"/>
    <n v="30"/>
    <x v="0"/>
    <n v="1398.2523980000001"/>
    <n v="1483.555988433716"/>
    <n v="-85.303590433715954"/>
    <n v="85.303590433715954"/>
    <n v="6.1007290640605678"/>
  </r>
  <r>
    <d v="2025-08-30T01:00:00"/>
    <n v="8"/>
    <n v="7"/>
    <n v="30"/>
    <x v="1"/>
    <n v="1279.333711"/>
    <n v="1392.2255611665159"/>
    <n v="-112.89185016651641"/>
    <n v="112.89185016651641"/>
    <n v="8.8242691641624038"/>
  </r>
  <r>
    <d v="2025-08-30T02:00:00"/>
    <n v="8"/>
    <n v="7"/>
    <n v="30"/>
    <x v="2"/>
    <n v="1293.5623479999999"/>
    <n v="1347.6485015073611"/>
    <n v="-54.086153507361132"/>
    <n v="54.086153507361132"/>
    <n v="4.1811787109435059"/>
  </r>
  <r>
    <d v="2025-08-30T03:00:00"/>
    <n v="8"/>
    <n v="7"/>
    <n v="30"/>
    <x v="3"/>
    <n v="1206.9502910000001"/>
    <n v="1200.9387859701919"/>
    <n v="6.0115050298077222"/>
    <n v="6.0115050298077222"/>
    <n v="0.4980739533876315"/>
  </r>
  <r>
    <d v="2025-08-30T04:00:00"/>
    <n v="8"/>
    <n v="7"/>
    <n v="30"/>
    <x v="4"/>
    <n v="1151.1362569999999"/>
    <n v="1149.3485639152771"/>
    <n v="1.7876930847226049"/>
    <n v="1.7876930847226049"/>
    <n v="0.1552981303344049"/>
  </r>
  <r>
    <d v="2025-08-30T05:00:00"/>
    <n v="8"/>
    <n v="7"/>
    <n v="30"/>
    <x v="5"/>
    <n v="1118.5171780000001"/>
    <n v="1142.679522044783"/>
    <n v="-24.162344044782461"/>
    <n v="24.162344044782461"/>
    <n v="2.1602121558816409"/>
  </r>
  <r>
    <d v="2025-08-30T06:00:00"/>
    <n v="8"/>
    <n v="7"/>
    <n v="30"/>
    <x v="6"/>
    <n v="1108.409142"/>
    <n v="1108.0973855705929"/>
    <n v="0.31175642940706888"/>
    <n v="0.31175642940706888"/>
    <n v="2.8126475828637729E-2"/>
  </r>
  <r>
    <d v="2025-08-30T07:00:00"/>
    <n v="8"/>
    <n v="7"/>
    <n v="30"/>
    <x v="7"/>
    <n v="1119.156892"/>
    <n v="1129.2643732717099"/>
    <n v="-10.10748127171018"/>
    <n v="10.10748127171018"/>
    <n v="0.90313354132561441"/>
  </r>
  <r>
    <d v="2025-08-30T08:00:00"/>
    <n v="8"/>
    <n v="7"/>
    <n v="30"/>
    <x v="8"/>
    <n v="1171.358673"/>
    <n v="1156.1745896173011"/>
    <n v="15.184083382698869"/>
    <n v="15.184083382698869"/>
    <n v="1.2962795881989919"/>
  </r>
  <r>
    <d v="2025-08-30T09:00:00"/>
    <n v="8"/>
    <n v="7"/>
    <n v="30"/>
    <x v="9"/>
    <n v="1348.2096240000001"/>
    <n v="1366.930772868684"/>
    <n v="-18.721148868683489"/>
    <n v="18.721148868683489"/>
    <n v="1.3885933266919099"/>
  </r>
  <r>
    <d v="2025-08-30T10:00:00"/>
    <n v="8"/>
    <n v="7"/>
    <n v="30"/>
    <x v="10"/>
    <n v="1499.2464010000001"/>
    <n v="1551.9207183677861"/>
    <n v="-52.674317367786223"/>
    <n v="52.674317367786223"/>
    <n v="3.513386280777385"/>
  </r>
  <r>
    <d v="2025-08-30T11:00:00"/>
    <n v="8"/>
    <n v="7"/>
    <n v="30"/>
    <x v="11"/>
    <n v="1583.7371270000001"/>
    <n v="1629.3182673706631"/>
    <n v="-45.581140370662979"/>
    <n v="45.581140370662979"/>
    <n v="2.8780748770474518"/>
  </r>
  <r>
    <d v="2025-08-30T12:00:00"/>
    <n v="8"/>
    <n v="7"/>
    <n v="30"/>
    <x v="12"/>
    <n v="1637.8434669999999"/>
    <n v="1692.3041222385741"/>
    <n v="-54.460655238573743"/>
    <n v="54.460655238573743"/>
    <n v="3.32514408952186"/>
  </r>
  <r>
    <d v="2025-08-30T13:00:00"/>
    <n v="8"/>
    <n v="7"/>
    <n v="30"/>
    <x v="13"/>
    <n v="1616.5726649999999"/>
    <n v="1662.676746015675"/>
    <n v="-46.104081015675092"/>
    <n v="46.104081015675092"/>
    <n v="2.8519646542255641"/>
  </r>
  <r>
    <d v="2025-08-30T14:00:00"/>
    <n v="8"/>
    <n v="7"/>
    <n v="30"/>
    <x v="14"/>
    <n v="1662.4578300000001"/>
    <n v="1698.290624121239"/>
    <n v="-35.832794121238521"/>
    <n v="35.832794121238521"/>
    <n v="2.1554107102516018"/>
  </r>
  <r>
    <d v="2025-08-30T15:00:00"/>
    <n v="8"/>
    <n v="7"/>
    <n v="30"/>
    <x v="15"/>
    <n v="1679.0748140000001"/>
    <n v="1782.318045311019"/>
    <n v="-103.2432313110185"/>
    <n v="103.2432313110185"/>
    <n v="6.1488166250948426"/>
  </r>
  <r>
    <d v="2025-08-30T16:00:00"/>
    <n v="8"/>
    <n v="7"/>
    <n v="30"/>
    <x v="16"/>
    <n v="1665.7841089999999"/>
    <n v="1764.5263421947041"/>
    <n v="-98.742233194704113"/>
    <n v="98.742233194704113"/>
    <n v="5.9276728995797008"/>
  </r>
  <r>
    <d v="2025-08-30T17:00:00"/>
    <n v="8"/>
    <n v="7"/>
    <n v="30"/>
    <x v="17"/>
    <n v="1660.9123770000001"/>
    <n v="1722.1555033207819"/>
    <n v="-61.243126320781577"/>
    <n v="61.243126320781577"/>
    <n v="3.6873183178631881"/>
  </r>
  <r>
    <d v="2025-08-30T18:00:00"/>
    <n v="8"/>
    <n v="7"/>
    <n v="30"/>
    <x v="18"/>
    <n v="1672.30701"/>
    <n v="1732.5147629075641"/>
    <n v="-60.207752907563638"/>
    <n v="60.207752907563638"/>
    <n v="3.600281081615512"/>
  </r>
  <r>
    <d v="2025-08-30T19:00:00"/>
    <n v="8"/>
    <n v="7"/>
    <n v="30"/>
    <x v="19"/>
    <n v="1702.466572"/>
    <n v="1736.351369372393"/>
    <n v="-33.884797372393223"/>
    <n v="33.884797372393223"/>
    <n v="1.990335547827204"/>
  </r>
  <r>
    <d v="2025-08-30T20:00:00"/>
    <n v="8"/>
    <n v="7"/>
    <n v="30"/>
    <x v="20"/>
    <n v="1701.342257"/>
    <n v="1768.941106756293"/>
    <n v="-67.598849756292566"/>
    <n v="67.598849756292566"/>
    <n v="3.9732657834224701"/>
  </r>
  <r>
    <d v="2025-08-30T21:00:00"/>
    <n v="8"/>
    <n v="7"/>
    <n v="30"/>
    <x v="21"/>
    <n v="1701.6300409999999"/>
    <n v="1704.215025578816"/>
    <n v="-2.58498457881592"/>
    <n v="2.58498457881592"/>
    <n v="0.1519122556919979"/>
  </r>
  <r>
    <d v="2025-08-30T22:00:00"/>
    <n v="8"/>
    <n v="7"/>
    <n v="30"/>
    <x v="22"/>
    <n v="1608.541536"/>
    <n v="1694.529038742646"/>
    <n v="-85.987502742645574"/>
    <n v="85.987502742645574"/>
    <n v="5.3456812160702718"/>
  </r>
  <r>
    <d v="2025-08-30T23:00:00"/>
    <n v="8"/>
    <n v="7"/>
    <n v="30"/>
    <x v="23"/>
    <n v="1500.198603"/>
    <n v="1596.0705750059769"/>
    <n v="-95.871972005976659"/>
    <n v="95.871972005976659"/>
    <n v="6.3906186697049119"/>
  </r>
  <r>
    <d v="2025-08-31T01:00:00"/>
    <n v="8"/>
    <n v="1"/>
    <n v="31"/>
    <x v="1"/>
    <n v="1177.318143"/>
    <n v="1244.708968126607"/>
    <n v="-67.390825126606615"/>
    <n v="67.390825126606615"/>
    <n v="5.7240963733794166"/>
  </r>
  <r>
    <d v="2025-08-31T02:00:00"/>
    <n v="8"/>
    <n v="1"/>
    <n v="31"/>
    <x v="2"/>
    <n v="1100.8067739999999"/>
    <n v="1302.939118400119"/>
    <n v="-202.13234440011911"/>
    <n v="202.13234440011911"/>
    <n v="18.362200267501329"/>
  </r>
  <r>
    <d v="2025-08-31T03:00:00"/>
    <n v="8"/>
    <n v="1"/>
    <n v="31"/>
    <x v="3"/>
    <n v="1050.9322119999999"/>
    <n v="1240.0250650501889"/>
    <n v="-189.0928530501894"/>
    <n v="189.0928530501894"/>
    <n v="17.992868701808469"/>
  </r>
  <r>
    <d v="2025-08-31T04:00:00"/>
    <n v="8"/>
    <n v="1"/>
    <n v="31"/>
    <x v="4"/>
    <n v="1025.5264990000001"/>
    <n v="1115.1134755924511"/>
    <n v="-89.586976592451265"/>
    <n v="89.586976592451265"/>
    <n v="8.7357056770156198"/>
  </r>
  <r>
    <d v="2025-08-31T05:00:00"/>
    <n v="8"/>
    <n v="1"/>
    <n v="31"/>
    <x v="5"/>
    <n v="1035.3631310000001"/>
    <n v="1096.9789238689821"/>
    <n v="-61.615792868982233"/>
    <n v="61.615792868982233"/>
    <n v="5.9511287416102006"/>
  </r>
  <r>
    <d v="2025-08-31T06:00:00"/>
    <n v="8"/>
    <n v="1"/>
    <n v="31"/>
    <x v="6"/>
    <n v="1028.239047"/>
    <n v="1049.883662200268"/>
    <n v="-21.644615200267712"/>
    <n v="21.644615200267712"/>
    <n v="2.105017822792874"/>
  </r>
  <r>
    <d v="2025-08-31T07:00:00"/>
    <n v="8"/>
    <n v="1"/>
    <n v="31"/>
    <x v="7"/>
    <n v="1054.097536"/>
    <n v="1072.8528503267801"/>
    <n v="-18.755314326780312"/>
    <n v="18.755314326780312"/>
    <n v="1.77927693465157"/>
  </r>
  <r>
    <d v="2025-08-31T08:00:00"/>
    <n v="8"/>
    <n v="1"/>
    <n v="31"/>
    <x v="8"/>
    <n v="1179.136256"/>
    <n v="1053.0026313352171"/>
    <n v="126.1336246647827"/>
    <n v="126.1336246647827"/>
    <n v="10.697120372895389"/>
  </r>
  <r>
    <d v="2025-08-31T09:00:00"/>
    <n v="8"/>
    <n v="1"/>
    <n v="31"/>
    <x v="9"/>
    <n v="1308.3587990000001"/>
    <n v="1062.3656303534369"/>
    <n v="245.99316864656339"/>
    <n v="245.99316864656339"/>
    <n v="18.801659669699259"/>
  </r>
  <r>
    <d v="2025-08-31T10:00:00"/>
    <n v="8"/>
    <n v="1"/>
    <n v="31"/>
    <x v="10"/>
    <n v="1394.82754"/>
    <n v="1215.192675764667"/>
    <n v="179.6348642353328"/>
    <n v="179.6348642353328"/>
    <n v="12.878643350798759"/>
  </r>
  <r>
    <d v="2025-08-31T11:00:00"/>
    <n v="8"/>
    <n v="1"/>
    <n v="31"/>
    <x v="11"/>
    <n v="1444.649478"/>
    <n v="1385.9527698735851"/>
    <n v="58.696708126415388"/>
    <n v="58.696708126415388"/>
    <n v="4.0630415211634689"/>
  </r>
  <r>
    <d v="2025-08-31T12:00:00"/>
    <n v="8"/>
    <n v="1"/>
    <n v="31"/>
    <x v="12"/>
    <n v="1450.7235619999999"/>
    <n v="1399.6875821746889"/>
    <n v="51.035979825311188"/>
    <n v="51.035979825311188"/>
    <n v="3.5179672518000831"/>
  </r>
  <r>
    <d v="2025-08-31T13:00:00"/>
    <n v="8"/>
    <n v="1"/>
    <n v="31"/>
    <x v="13"/>
    <n v="1485.928271"/>
    <n v="1442.457157664466"/>
    <n v="43.471113335534028"/>
    <n v="43.471113335534028"/>
    <n v="2.925518962384094"/>
  </r>
  <r>
    <d v="2025-08-31T14:00:00"/>
    <n v="8"/>
    <n v="1"/>
    <n v="31"/>
    <x v="14"/>
    <n v="1497.3890060000001"/>
    <n v="1421.5119011649981"/>
    <n v="75.877104835002456"/>
    <n v="75.877104835002456"/>
    <n v="5.0672941053366722"/>
  </r>
  <r>
    <d v="2025-08-31T15:00:00"/>
    <n v="8"/>
    <n v="1"/>
    <n v="31"/>
    <x v="15"/>
    <n v="1491.218241"/>
    <n v="1504.6484617480719"/>
    <n v="-13.430220748072321"/>
    <n v="13.430220748072321"/>
    <n v="0.90062073939393383"/>
  </r>
  <r>
    <d v="2025-08-31T16:00:00"/>
    <n v="8"/>
    <n v="1"/>
    <n v="31"/>
    <x v="16"/>
    <n v="1508.686835"/>
    <n v="1501.6564234572811"/>
    <n v="7.0304115427186389"/>
    <n v="7.0304115427186389"/>
    <n v="0.46599541930238769"/>
  </r>
  <r>
    <d v="2025-08-31T17:00:00"/>
    <n v="8"/>
    <n v="1"/>
    <n v="31"/>
    <x v="17"/>
    <n v="1546.3859359999999"/>
    <n v="1502.6747615143991"/>
    <n v="43.71117448560085"/>
    <n v="43.71117448560085"/>
    <n v="2.8266665822546662"/>
  </r>
  <r>
    <d v="2025-08-31T18:00:00"/>
    <n v="8"/>
    <n v="1"/>
    <n v="31"/>
    <x v="18"/>
    <n v="1606.1300670000001"/>
    <n v="1555.425280831621"/>
    <n v="50.704786168379307"/>
    <n v="50.704786168379307"/>
    <n v="3.156953923606248"/>
  </r>
  <r>
    <d v="2025-08-31T19:00:00"/>
    <n v="8"/>
    <n v="1"/>
    <n v="31"/>
    <x v="19"/>
    <n v="1633.197095"/>
    <n v="1641.1865803764611"/>
    <n v="-7.9894853764606069"/>
    <n v="7.9894853764606069"/>
    <n v="0.48919297009036861"/>
  </r>
  <r>
    <d v="2025-08-31T20:00:00"/>
    <n v="8"/>
    <n v="1"/>
    <n v="31"/>
    <x v="20"/>
    <n v="1662.7695120000001"/>
    <n v="1697.121778032435"/>
    <n v="-34.352266032434727"/>
    <n v="34.352266032434727"/>
    <n v="2.0659667972329681"/>
  </r>
  <r>
    <d v="2025-08-31T21:00:00"/>
    <n v="8"/>
    <n v="1"/>
    <n v="31"/>
    <x v="21"/>
    <n v="1584.5997620000001"/>
    <n v="1646.92671617311"/>
    <n v="-62.32695417311038"/>
    <n v="62.32695417311038"/>
    <n v="3.9332931676349978"/>
  </r>
  <r>
    <d v="2025-08-31T22:00:00"/>
    <n v="8"/>
    <n v="1"/>
    <n v="31"/>
    <x v="22"/>
    <n v="1479.3586539999999"/>
    <n v="1641.294727790257"/>
    <n v="-161.9360737902575"/>
    <n v="161.9360737902575"/>
    <n v="10.946370128189789"/>
  </r>
  <r>
    <d v="2025-08-31T23:00:00"/>
    <n v="8"/>
    <n v="1"/>
    <n v="31"/>
    <x v="23"/>
    <n v="1379.0599070000001"/>
    <n v="1527.570834066581"/>
    <n v="-148.51092706658051"/>
    <n v="148.51092706658051"/>
    <n v="10.7689975114742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DC87D-C0AD-4870-A2F6-D49894EA010B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8" firstHeaderRow="1" firstDataRow="1" firstDataCol="1"/>
  <pivotFields count="10">
    <pivotField numFmtId="165" showAll="0"/>
    <pivotField numFmtId="1" showAll="0"/>
    <pivotField numFmtId="1" showAll="0"/>
    <pivotField numFmtId="1" showAll="0"/>
    <pivotField axis="axisRow" numFmtI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Average of Hata_Oranı (%)" fld="9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F32F1-EB00-46B0-9C13-6D8EC77B27A0}">
  <dimension ref="A3:B28"/>
  <sheetViews>
    <sheetView tabSelected="1" workbookViewId="0">
      <selection activeCell="B5" sqref="B5"/>
    </sheetView>
  </sheetViews>
  <sheetFormatPr defaultRowHeight="14.4" x14ac:dyDescent="0.3"/>
  <cols>
    <col min="1" max="1" width="12.5546875" bestFit="1" customWidth="1"/>
    <col min="2" max="2" width="23.5546875" bestFit="1" customWidth="1"/>
  </cols>
  <sheetData>
    <row r="3" spans="1:2" x14ac:dyDescent="0.3">
      <c r="A3" s="5" t="s">
        <v>11</v>
      </c>
      <c r="B3" t="s">
        <v>10</v>
      </c>
    </row>
    <row r="4" spans="1:2" x14ac:dyDescent="0.3">
      <c r="A4" s="6">
        <v>0</v>
      </c>
      <c r="B4" s="4">
        <v>2.6967125345836438</v>
      </c>
    </row>
    <row r="5" spans="1:2" x14ac:dyDescent="0.3">
      <c r="A5" s="6">
        <v>1</v>
      </c>
      <c r="B5" s="4">
        <v>2.7983766058153954</v>
      </c>
    </row>
    <row r="6" spans="1:2" x14ac:dyDescent="0.3">
      <c r="A6" s="6">
        <v>2</v>
      </c>
      <c r="B6" s="4">
        <v>2.5925435594688739</v>
      </c>
    </row>
    <row r="7" spans="1:2" x14ac:dyDescent="0.3">
      <c r="A7" s="6">
        <v>3</v>
      </c>
      <c r="B7" s="4">
        <v>2.4725550578538305</v>
      </c>
    </row>
    <row r="8" spans="1:2" x14ac:dyDescent="0.3">
      <c r="A8" s="6">
        <v>4</v>
      </c>
      <c r="B8" s="4">
        <v>2.3308620153241653</v>
      </c>
    </row>
    <row r="9" spans="1:2" x14ac:dyDescent="0.3">
      <c r="A9" s="6">
        <v>5</v>
      </c>
      <c r="B9" s="4">
        <v>2.4449904079901539</v>
      </c>
    </row>
    <row r="10" spans="1:2" x14ac:dyDescent="0.3">
      <c r="A10" s="6">
        <v>6</v>
      </c>
      <c r="B10" s="4">
        <v>2.4608380712736819</v>
      </c>
    </row>
    <row r="11" spans="1:2" x14ac:dyDescent="0.3">
      <c r="A11" s="6">
        <v>7</v>
      </c>
      <c r="B11" s="4">
        <v>2.7152225741804163</v>
      </c>
    </row>
    <row r="12" spans="1:2" x14ac:dyDescent="0.3">
      <c r="A12" s="6">
        <v>8</v>
      </c>
      <c r="B12" s="4">
        <v>3.2938913928843712</v>
      </c>
    </row>
    <row r="13" spans="1:2" x14ac:dyDescent="0.3">
      <c r="A13" s="6">
        <v>9</v>
      </c>
      <c r="B13" s="4">
        <v>2.9471108811342339</v>
      </c>
    </row>
    <row r="14" spans="1:2" x14ac:dyDescent="0.3">
      <c r="A14" s="6">
        <v>10</v>
      </c>
      <c r="B14" s="4">
        <v>2.6232173662593943</v>
      </c>
    </row>
    <row r="15" spans="1:2" x14ac:dyDescent="0.3">
      <c r="A15" s="6">
        <v>11</v>
      </c>
      <c r="B15" s="4">
        <v>2.9182433126507537</v>
      </c>
    </row>
    <row r="16" spans="1:2" x14ac:dyDescent="0.3">
      <c r="A16" s="6">
        <v>12</v>
      </c>
      <c r="B16" s="4">
        <v>3.1202607454791513</v>
      </c>
    </row>
    <row r="17" spans="1:2" x14ac:dyDescent="0.3">
      <c r="A17" s="6">
        <v>13</v>
      </c>
      <c r="B17" s="4">
        <v>3.0947437222726863</v>
      </c>
    </row>
    <row r="18" spans="1:2" x14ac:dyDescent="0.3">
      <c r="A18" s="6">
        <v>14</v>
      </c>
      <c r="B18" s="4">
        <v>3.1624783515960408</v>
      </c>
    </row>
    <row r="19" spans="1:2" x14ac:dyDescent="0.3">
      <c r="A19" s="6">
        <v>15</v>
      </c>
      <c r="B19" s="4">
        <v>3.4104199431753024</v>
      </c>
    </row>
    <row r="20" spans="1:2" x14ac:dyDescent="0.3">
      <c r="A20" s="6">
        <v>16</v>
      </c>
      <c r="B20" s="4">
        <v>3.4441692022910813</v>
      </c>
    </row>
    <row r="21" spans="1:2" x14ac:dyDescent="0.3">
      <c r="A21" s="6">
        <v>17</v>
      </c>
      <c r="B21" s="4">
        <v>3.4957232976568675</v>
      </c>
    </row>
    <row r="22" spans="1:2" x14ac:dyDescent="0.3">
      <c r="A22" s="6">
        <v>18</v>
      </c>
      <c r="B22" s="4">
        <v>3.1076336744176762</v>
      </c>
    </row>
    <row r="23" spans="1:2" x14ac:dyDescent="0.3">
      <c r="A23" s="6">
        <v>19</v>
      </c>
      <c r="B23" s="4">
        <v>2.6512047475359344</v>
      </c>
    </row>
    <row r="24" spans="1:2" x14ac:dyDescent="0.3">
      <c r="A24" s="6">
        <v>20</v>
      </c>
      <c r="B24" s="4">
        <v>2.5710888446006614</v>
      </c>
    </row>
    <row r="25" spans="1:2" x14ac:dyDescent="0.3">
      <c r="A25" s="6">
        <v>21</v>
      </c>
      <c r="B25" s="4">
        <v>2.5859627944314343</v>
      </c>
    </row>
    <row r="26" spans="1:2" x14ac:dyDescent="0.3">
      <c r="A26" s="6">
        <v>22</v>
      </c>
      <c r="B26" s="4">
        <v>2.5852154719934148</v>
      </c>
    </row>
    <row r="27" spans="1:2" x14ac:dyDescent="0.3">
      <c r="A27" s="6">
        <v>23</v>
      </c>
      <c r="B27" s="4">
        <v>2.4726293284581438</v>
      </c>
    </row>
    <row r="28" spans="1:2" x14ac:dyDescent="0.3">
      <c r="A28" s="6" t="s">
        <v>12</v>
      </c>
      <c r="B28" s="4">
        <v>2.8331861584861238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760"/>
  <sheetViews>
    <sheetView workbookViewId="0">
      <selection activeCell="B2" sqref="B2"/>
    </sheetView>
  </sheetViews>
  <sheetFormatPr defaultRowHeight="14.4" x14ac:dyDescent="0.3"/>
  <cols>
    <col min="1" max="1" width="18.109375" bestFit="1" customWidth="1"/>
    <col min="2" max="5" width="18.109375" customWidth="1"/>
    <col min="6" max="6" width="39" customWidth="1"/>
  </cols>
  <sheetData>
    <row r="1" spans="1:10" x14ac:dyDescent="0.3">
      <c r="A1" s="1" t="s">
        <v>0</v>
      </c>
      <c r="B1" s="1" t="s">
        <v>6</v>
      </c>
      <c r="C1" s="1" t="s">
        <v>9</v>
      </c>
      <c r="D1" s="1" t="s">
        <v>7</v>
      </c>
      <c r="E1" s="1" t="s">
        <v>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</row>
    <row r="2" spans="1:10" x14ac:dyDescent="0.3">
      <c r="A2" s="2">
        <v>45536</v>
      </c>
      <c r="B2" s="3">
        <f>MONTH(A2)</f>
        <v>9</v>
      </c>
      <c r="C2" s="3">
        <f>WEEKDAY(A2)</f>
        <v>1</v>
      </c>
      <c r="D2" s="3">
        <f>DAY(A2)</f>
        <v>1</v>
      </c>
      <c r="E2" s="3">
        <f>HOUR(A2)</f>
        <v>0</v>
      </c>
      <c r="F2">
        <v>1223.0329999999999</v>
      </c>
      <c r="G2">
        <v>1260.519599416559</v>
      </c>
      <c r="H2">
        <v>-37.486599416559329</v>
      </c>
      <c r="I2">
        <v>37.486599416559329</v>
      </c>
      <c r="J2">
        <v>3.0650521626608822</v>
      </c>
    </row>
    <row r="3" spans="1:10" x14ac:dyDescent="0.3">
      <c r="A3" s="2">
        <v>45536.041666666657</v>
      </c>
      <c r="B3" s="3">
        <f t="shared" ref="B3:B66" si="0">MONTH(A3)</f>
        <v>9</v>
      </c>
      <c r="C3" s="3">
        <f t="shared" ref="C3:C66" si="1">WEEKDAY(A3)</f>
        <v>1</v>
      </c>
      <c r="D3" s="3">
        <f t="shared" ref="D3:D66" si="2">DAY(A3)</f>
        <v>1</v>
      </c>
      <c r="E3" s="3">
        <f t="shared" ref="E3:E66" si="3">HOUR(A3)</f>
        <v>1</v>
      </c>
      <c r="F3">
        <v>1128.817</v>
      </c>
      <c r="G3">
        <v>1162.406575737906</v>
      </c>
      <c r="H3">
        <v>-33.589575737905527</v>
      </c>
      <c r="I3">
        <v>33.589575737905527</v>
      </c>
      <c r="J3">
        <v>2.9756440360042911</v>
      </c>
    </row>
    <row r="4" spans="1:10" x14ac:dyDescent="0.3">
      <c r="A4" s="2">
        <v>45536.083333333343</v>
      </c>
      <c r="B4" s="3">
        <f t="shared" si="0"/>
        <v>9</v>
      </c>
      <c r="C4" s="3">
        <f t="shared" si="1"/>
        <v>1</v>
      </c>
      <c r="D4" s="3">
        <f t="shared" si="2"/>
        <v>1</v>
      </c>
      <c r="E4" s="3">
        <f t="shared" si="3"/>
        <v>2</v>
      </c>
      <c r="F4">
        <v>1202.0909999999999</v>
      </c>
      <c r="G4">
        <v>1208.8746238559429</v>
      </c>
      <c r="H4">
        <v>-6.7836238559427784</v>
      </c>
      <c r="I4">
        <v>6.7836238559427784</v>
      </c>
      <c r="J4">
        <v>0.56431866272538556</v>
      </c>
    </row>
    <row r="5" spans="1:10" x14ac:dyDescent="0.3">
      <c r="A5" s="2">
        <v>45536.125</v>
      </c>
      <c r="B5" s="3">
        <f t="shared" si="0"/>
        <v>9</v>
      </c>
      <c r="C5" s="3">
        <f t="shared" si="1"/>
        <v>1</v>
      </c>
      <c r="D5" s="3">
        <f t="shared" si="2"/>
        <v>1</v>
      </c>
      <c r="E5" s="3">
        <f t="shared" si="3"/>
        <v>3</v>
      </c>
      <c r="F5">
        <v>1120.837</v>
      </c>
      <c r="G5">
        <v>1130.9139814927389</v>
      </c>
      <c r="H5">
        <v>-10.0769814927387</v>
      </c>
      <c r="I5">
        <v>10.0769814927387</v>
      </c>
      <c r="J5">
        <v>0.89905860466221199</v>
      </c>
    </row>
    <row r="6" spans="1:10" x14ac:dyDescent="0.3">
      <c r="A6" s="2">
        <v>45536.166666666657</v>
      </c>
      <c r="B6" s="3">
        <f t="shared" si="0"/>
        <v>9</v>
      </c>
      <c r="C6" s="3">
        <f t="shared" si="1"/>
        <v>1</v>
      </c>
      <c r="D6" s="3">
        <f t="shared" si="2"/>
        <v>1</v>
      </c>
      <c r="E6" s="3">
        <f t="shared" si="3"/>
        <v>4</v>
      </c>
      <c r="F6">
        <v>1074.739</v>
      </c>
      <c r="G6">
        <v>1076.4647410874011</v>
      </c>
      <c r="H6">
        <v>-1.7257410874012751</v>
      </c>
      <c r="I6">
        <v>1.7257410874012751</v>
      </c>
      <c r="J6">
        <v>0.16057304028244199</v>
      </c>
    </row>
    <row r="7" spans="1:10" x14ac:dyDescent="0.3">
      <c r="A7" s="2">
        <v>45536.208333333343</v>
      </c>
      <c r="B7" s="3">
        <f t="shared" si="0"/>
        <v>9</v>
      </c>
      <c r="C7" s="3">
        <f t="shared" si="1"/>
        <v>1</v>
      </c>
      <c r="D7" s="3">
        <f t="shared" si="2"/>
        <v>1</v>
      </c>
      <c r="E7" s="3">
        <f t="shared" si="3"/>
        <v>5</v>
      </c>
      <c r="F7">
        <v>1043.627</v>
      </c>
      <c r="G7">
        <v>1056.4436611480839</v>
      </c>
      <c r="H7">
        <v>-12.816661148084449</v>
      </c>
      <c r="I7">
        <v>12.816661148084449</v>
      </c>
      <c r="J7">
        <v>1.228088306270652</v>
      </c>
    </row>
    <row r="8" spans="1:10" x14ac:dyDescent="0.3">
      <c r="A8" s="2">
        <v>45536.25</v>
      </c>
      <c r="B8" s="3">
        <f t="shared" si="0"/>
        <v>9</v>
      </c>
      <c r="C8" s="3">
        <f t="shared" si="1"/>
        <v>1</v>
      </c>
      <c r="D8" s="3">
        <f t="shared" si="2"/>
        <v>1</v>
      </c>
      <c r="E8" s="3">
        <f t="shared" si="3"/>
        <v>6</v>
      </c>
      <c r="F8">
        <v>1042.088</v>
      </c>
      <c r="G8">
        <v>1011.781541241295</v>
      </c>
      <c r="H8">
        <v>30.306458758705279</v>
      </c>
      <c r="I8">
        <v>30.306458758705279</v>
      </c>
      <c r="J8">
        <v>2.9082437144178201</v>
      </c>
    </row>
    <row r="9" spans="1:10" x14ac:dyDescent="0.3">
      <c r="A9" s="2">
        <v>45536.291666666657</v>
      </c>
      <c r="B9" s="3">
        <f t="shared" si="0"/>
        <v>9</v>
      </c>
      <c r="C9" s="3">
        <f t="shared" si="1"/>
        <v>1</v>
      </c>
      <c r="D9" s="3">
        <f t="shared" si="2"/>
        <v>1</v>
      </c>
      <c r="E9" s="3">
        <f t="shared" si="3"/>
        <v>7</v>
      </c>
      <c r="F9">
        <v>1031.4880000000001</v>
      </c>
      <c r="G9">
        <v>1057.6106151449851</v>
      </c>
      <c r="H9">
        <v>-26.122615144985279</v>
      </c>
      <c r="I9">
        <v>26.122615144985279</v>
      </c>
      <c r="J9">
        <v>2.5325176003000269</v>
      </c>
    </row>
    <row r="10" spans="1:10" x14ac:dyDescent="0.3">
      <c r="A10" s="2">
        <v>45536.333333333343</v>
      </c>
      <c r="B10" s="3">
        <f t="shared" si="0"/>
        <v>9</v>
      </c>
      <c r="C10" s="3">
        <f t="shared" si="1"/>
        <v>1</v>
      </c>
      <c r="D10" s="3">
        <f t="shared" si="2"/>
        <v>1</v>
      </c>
      <c r="E10" s="3">
        <f t="shared" si="3"/>
        <v>8</v>
      </c>
      <c r="F10">
        <v>1059.942</v>
      </c>
      <c r="G10">
        <v>1001.290261923528</v>
      </c>
      <c r="H10">
        <v>58.651738076472157</v>
      </c>
      <c r="I10">
        <v>58.651738076472157</v>
      </c>
      <c r="J10">
        <v>5.5334856130303942</v>
      </c>
    </row>
    <row r="11" spans="1:10" x14ac:dyDescent="0.3">
      <c r="A11" s="2">
        <v>45536.375</v>
      </c>
      <c r="B11" s="3">
        <f t="shared" si="0"/>
        <v>9</v>
      </c>
      <c r="C11" s="3">
        <f t="shared" si="1"/>
        <v>1</v>
      </c>
      <c r="D11" s="3">
        <f t="shared" si="2"/>
        <v>1</v>
      </c>
      <c r="E11" s="3">
        <f t="shared" si="3"/>
        <v>9</v>
      </c>
      <c r="F11">
        <v>1181.9659999999999</v>
      </c>
      <c r="G11">
        <v>1145.4166465851231</v>
      </c>
      <c r="H11">
        <v>36.549353414876798</v>
      </c>
      <c r="I11">
        <v>36.549353414876798</v>
      </c>
      <c r="J11">
        <v>3.0922508274242841</v>
      </c>
    </row>
    <row r="12" spans="1:10" x14ac:dyDescent="0.3">
      <c r="A12" s="2">
        <v>45536.416666666657</v>
      </c>
      <c r="B12" s="3">
        <f t="shared" si="0"/>
        <v>9</v>
      </c>
      <c r="C12" s="3">
        <f t="shared" si="1"/>
        <v>1</v>
      </c>
      <c r="D12" s="3">
        <f t="shared" si="2"/>
        <v>1</v>
      </c>
      <c r="E12" s="3">
        <f t="shared" si="3"/>
        <v>10</v>
      </c>
      <c r="F12">
        <v>1293.0640000000001</v>
      </c>
      <c r="G12">
        <v>1249.1857088473189</v>
      </c>
      <c r="H12">
        <v>43.878291152680958</v>
      </c>
      <c r="I12">
        <v>43.878291152680958</v>
      </c>
      <c r="J12">
        <v>3.3933580358495452</v>
      </c>
    </row>
    <row r="13" spans="1:10" x14ac:dyDescent="0.3">
      <c r="A13" s="2">
        <v>45536.458333333343</v>
      </c>
      <c r="B13" s="3">
        <f t="shared" si="0"/>
        <v>9</v>
      </c>
      <c r="C13" s="3">
        <f t="shared" si="1"/>
        <v>1</v>
      </c>
      <c r="D13" s="3">
        <f t="shared" si="2"/>
        <v>1</v>
      </c>
      <c r="E13" s="3">
        <f t="shared" si="3"/>
        <v>11</v>
      </c>
      <c r="F13">
        <v>1364.5239999999999</v>
      </c>
      <c r="G13">
        <v>1361.6775951367531</v>
      </c>
      <c r="H13">
        <v>2.8464048632467889</v>
      </c>
      <c r="I13">
        <v>2.8464048632467889</v>
      </c>
      <c r="J13">
        <v>0.20860057157269349</v>
      </c>
    </row>
    <row r="14" spans="1:10" x14ac:dyDescent="0.3">
      <c r="A14" s="2">
        <v>45536.5</v>
      </c>
      <c r="B14" s="3">
        <f t="shared" si="0"/>
        <v>9</v>
      </c>
      <c r="C14" s="3">
        <f t="shared" si="1"/>
        <v>1</v>
      </c>
      <c r="D14" s="3">
        <f t="shared" si="2"/>
        <v>1</v>
      </c>
      <c r="E14" s="3">
        <f t="shared" si="3"/>
        <v>12</v>
      </c>
      <c r="F14">
        <v>1392.2439999999999</v>
      </c>
      <c r="G14">
        <v>1408.8476760750989</v>
      </c>
      <c r="H14">
        <v>-16.60367607509875</v>
      </c>
      <c r="I14">
        <v>16.60367607509875</v>
      </c>
      <c r="J14">
        <v>1.192583776629496</v>
      </c>
    </row>
    <row r="15" spans="1:10" x14ac:dyDescent="0.3">
      <c r="A15" s="2">
        <v>45536.541666666657</v>
      </c>
      <c r="B15" s="3">
        <f t="shared" si="0"/>
        <v>9</v>
      </c>
      <c r="C15" s="3">
        <f t="shared" si="1"/>
        <v>1</v>
      </c>
      <c r="D15" s="3">
        <f t="shared" si="2"/>
        <v>1</v>
      </c>
      <c r="E15" s="3">
        <f t="shared" si="3"/>
        <v>13</v>
      </c>
      <c r="F15">
        <v>1367.2370000000001</v>
      </c>
      <c r="G15">
        <v>1304.86570243857</v>
      </c>
      <c r="H15">
        <v>62.371297561429628</v>
      </c>
      <c r="I15">
        <v>62.371297561429628</v>
      </c>
      <c r="J15">
        <v>4.561849742321562</v>
      </c>
    </row>
    <row r="16" spans="1:10" x14ac:dyDescent="0.3">
      <c r="A16" s="2">
        <v>45536.583333333343</v>
      </c>
      <c r="B16" s="3">
        <f t="shared" si="0"/>
        <v>9</v>
      </c>
      <c r="C16" s="3">
        <f t="shared" si="1"/>
        <v>1</v>
      </c>
      <c r="D16" s="3">
        <f t="shared" si="2"/>
        <v>1</v>
      </c>
      <c r="E16" s="3">
        <f t="shared" si="3"/>
        <v>14</v>
      </c>
      <c r="F16">
        <v>1371.768</v>
      </c>
      <c r="G16">
        <v>1385.3400617075961</v>
      </c>
      <c r="H16">
        <v>-13.572061707595591</v>
      </c>
      <c r="I16">
        <v>13.572061707595591</v>
      </c>
      <c r="J16">
        <v>0.98938462681696948</v>
      </c>
    </row>
    <row r="17" spans="1:10" x14ac:dyDescent="0.3">
      <c r="A17" s="2">
        <v>45536.625</v>
      </c>
      <c r="B17" s="3">
        <f t="shared" si="0"/>
        <v>9</v>
      </c>
      <c r="C17" s="3">
        <f t="shared" si="1"/>
        <v>1</v>
      </c>
      <c r="D17" s="3">
        <f t="shared" si="2"/>
        <v>1</v>
      </c>
      <c r="E17" s="3">
        <f t="shared" si="3"/>
        <v>15</v>
      </c>
      <c r="F17">
        <v>1375.809</v>
      </c>
      <c r="G17">
        <v>1327.209592775635</v>
      </c>
      <c r="H17">
        <v>48.599407224365002</v>
      </c>
      <c r="I17">
        <v>48.599407224365002</v>
      </c>
      <c r="J17">
        <v>3.5324239937637749</v>
      </c>
    </row>
    <row r="18" spans="1:10" x14ac:dyDescent="0.3">
      <c r="A18" s="2">
        <v>45536.666666666657</v>
      </c>
      <c r="B18" s="3">
        <f t="shared" si="0"/>
        <v>9</v>
      </c>
      <c r="C18" s="3">
        <f t="shared" si="1"/>
        <v>1</v>
      </c>
      <c r="D18" s="3">
        <f t="shared" si="2"/>
        <v>1</v>
      </c>
      <c r="E18" s="3">
        <f t="shared" si="3"/>
        <v>16</v>
      </c>
      <c r="F18">
        <v>1381.8869999999999</v>
      </c>
      <c r="G18">
        <v>1298.8037348736871</v>
      </c>
      <c r="H18">
        <v>83.083265126312654</v>
      </c>
      <c r="I18">
        <v>83.083265126312654</v>
      </c>
      <c r="J18">
        <v>6.0123052844629594</v>
      </c>
    </row>
    <row r="19" spans="1:10" x14ac:dyDescent="0.3">
      <c r="A19" s="2">
        <v>45536.708333333343</v>
      </c>
      <c r="B19" s="3">
        <f t="shared" si="0"/>
        <v>9</v>
      </c>
      <c r="C19" s="3">
        <f t="shared" si="1"/>
        <v>1</v>
      </c>
      <c r="D19" s="3">
        <f t="shared" si="2"/>
        <v>1</v>
      </c>
      <c r="E19" s="3">
        <f t="shared" si="3"/>
        <v>17</v>
      </c>
      <c r="F19">
        <v>1368.999</v>
      </c>
      <c r="G19">
        <v>1316.148854998457</v>
      </c>
      <c r="H19">
        <v>52.850145001542607</v>
      </c>
      <c r="I19">
        <v>52.850145001542607</v>
      </c>
      <c r="J19">
        <v>3.8604955154487879</v>
      </c>
    </row>
    <row r="20" spans="1:10" x14ac:dyDescent="0.3">
      <c r="A20" s="2">
        <v>45536.75</v>
      </c>
      <c r="B20" s="3">
        <f t="shared" si="0"/>
        <v>9</v>
      </c>
      <c r="C20" s="3">
        <f t="shared" si="1"/>
        <v>1</v>
      </c>
      <c r="D20" s="3">
        <f t="shared" si="2"/>
        <v>1</v>
      </c>
      <c r="E20" s="3">
        <f t="shared" si="3"/>
        <v>18</v>
      </c>
      <c r="F20">
        <v>1364.6659999999999</v>
      </c>
      <c r="G20">
        <v>1358.4402827421011</v>
      </c>
      <c r="H20">
        <v>6.2257172578990776</v>
      </c>
      <c r="I20">
        <v>6.2257172578990776</v>
      </c>
      <c r="J20">
        <v>0.45620813135951371</v>
      </c>
    </row>
    <row r="21" spans="1:10" x14ac:dyDescent="0.3">
      <c r="A21" s="2">
        <v>45536.791666666657</v>
      </c>
      <c r="B21" s="3">
        <f t="shared" si="0"/>
        <v>9</v>
      </c>
      <c r="C21" s="3">
        <f t="shared" si="1"/>
        <v>1</v>
      </c>
      <c r="D21" s="3">
        <f t="shared" si="2"/>
        <v>1</v>
      </c>
      <c r="E21" s="3">
        <f t="shared" si="3"/>
        <v>19</v>
      </c>
      <c r="F21">
        <v>1379.723</v>
      </c>
      <c r="G21">
        <v>1396.4798756091891</v>
      </c>
      <c r="H21">
        <v>-16.756875609188679</v>
      </c>
      <c r="I21">
        <v>16.756875609188679</v>
      </c>
      <c r="J21">
        <v>1.2145101305977699</v>
      </c>
    </row>
    <row r="22" spans="1:10" x14ac:dyDescent="0.3">
      <c r="A22" s="2">
        <v>45536.833333333343</v>
      </c>
      <c r="B22" s="3">
        <f t="shared" si="0"/>
        <v>9</v>
      </c>
      <c r="C22" s="3">
        <f t="shared" si="1"/>
        <v>1</v>
      </c>
      <c r="D22" s="3">
        <f t="shared" si="2"/>
        <v>1</v>
      </c>
      <c r="E22" s="3">
        <f t="shared" si="3"/>
        <v>20</v>
      </c>
      <c r="F22">
        <v>1396.721</v>
      </c>
      <c r="G22">
        <v>1300.9571090205079</v>
      </c>
      <c r="H22">
        <v>95.763890979492089</v>
      </c>
      <c r="I22">
        <v>95.763890979492089</v>
      </c>
      <c r="J22">
        <v>6.8563364465405217</v>
      </c>
    </row>
    <row r="23" spans="1:10" x14ac:dyDescent="0.3">
      <c r="A23" s="2">
        <v>45536.875</v>
      </c>
      <c r="B23" s="3">
        <f t="shared" si="0"/>
        <v>9</v>
      </c>
      <c r="C23" s="3">
        <f t="shared" si="1"/>
        <v>1</v>
      </c>
      <c r="D23" s="3">
        <f t="shared" si="2"/>
        <v>1</v>
      </c>
      <c r="E23" s="3">
        <f t="shared" si="3"/>
        <v>21</v>
      </c>
      <c r="F23">
        <v>1448.134</v>
      </c>
      <c r="G23">
        <v>1406.9950465273059</v>
      </c>
      <c r="H23">
        <v>41.138953472694077</v>
      </c>
      <c r="I23">
        <v>41.138953472694077</v>
      </c>
      <c r="J23">
        <v>2.8408250529779182</v>
      </c>
    </row>
    <row r="24" spans="1:10" x14ac:dyDescent="0.3">
      <c r="A24" s="2">
        <v>45536.916666666657</v>
      </c>
      <c r="B24" s="3">
        <f t="shared" si="0"/>
        <v>9</v>
      </c>
      <c r="C24" s="3">
        <f t="shared" si="1"/>
        <v>1</v>
      </c>
      <c r="D24" s="3">
        <f t="shared" si="2"/>
        <v>1</v>
      </c>
      <c r="E24" s="3">
        <f t="shared" si="3"/>
        <v>22</v>
      </c>
      <c r="F24">
        <v>1389.732</v>
      </c>
      <c r="G24">
        <v>1388.2412838050641</v>
      </c>
      <c r="H24">
        <v>1.4907161949358849</v>
      </c>
      <c r="I24">
        <v>1.4907161949358849</v>
      </c>
      <c r="J24">
        <v>0.1072664510089555</v>
      </c>
    </row>
    <row r="25" spans="1:10" x14ac:dyDescent="0.3">
      <c r="A25" s="2">
        <v>45536.958333333343</v>
      </c>
      <c r="B25" s="3">
        <f t="shared" si="0"/>
        <v>9</v>
      </c>
      <c r="C25" s="3">
        <f t="shared" si="1"/>
        <v>1</v>
      </c>
      <c r="D25" s="3">
        <f t="shared" si="2"/>
        <v>1</v>
      </c>
      <c r="E25" s="3">
        <f t="shared" si="3"/>
        <v>23</v>
      </c>
      <c r="F25">
        <v>1299.8720000000001</v>
      </c>
      <c r="G25">
        <v>1362.43616435595</v>
      </c>
      <c r="H25">
        <v>-62.56416435594997</v>
      </c>
      <c r="I25">
        <v>62.56416435594997</v>
      </c>
      <c r="J25">
        <v>4.8131019328014721</v>
      </c>
    </row>
    <row r="26" spans="1:10" x14ac:dyDescent="0.3">
      <c r="A26" s="2">
        <v>45537</v>
      </c>
      <c r="B26" s="3">
        <f t="shared" si="0"/>
        <v>9</v>
      </c>
      <c r="C26" s="3">
        <f t="shared" si="1"/>
        <v>2</v>
      </c>
      <c r="D26" s="3">
        <f t="shared" si="2"/>
        <v>2</v>
      </c>
      <c r="E26" s="3">
        <f t="shared" si="3"/>
        <v>0</v>
      </c>
      <c r="F26">
        <v>1406.8389999999999</v>
      </c>
      <c r="G26">
        <v>1392.5261900571541</v>
      </c>
      <c r="H26">
        <v>14.312809942846121</v>
      </c>
      <c r="I26">
        <v>14.312809942846121</v>
      </c>
      <c r="J26">
        <v>1.0173736968370299</v>
      </c>
    </row>
    <row r="27" spans="1:10" x14ac:dyDescent="0.3">
      <c r="A27" s="2">
        <v>45537.041666666657</v>
      </c>
      <c r="B27" s="3">
        <f t="shared" si="0"/>
        <v>9</v>
      </c>
      <c r="C27" s="3">
        <f t="shared" si="1"/>
        <v>2</v>
      </c>
      <c r="D27" s="3">
        <f t="shared" si="2"/>
        <v>2</v>
      </c>
      <c r="E27" s="3">
        <f t="shared" si="3"/>
        <v>1</v>
      </c>
      <c r="F27">
        <v>1273.5070000000001</v>
      </c>
      <c r="G27">
        <v>1231.182671079793</v>
      </c>
      <c r="H27">
        <v>42.324328920206653</v>
      </c>
      <c r="I27">
        <v>42.324328920206653</v>
      </c>
      <c r="J27">
        <v>3.323446900582669</v>
      </c>
    </row>
    <row r="28" spans="1:10" x14ac:dyDescent="0.3">
      <c r="A28" s="2">
        <v>45537.083333333343</v>
      </c>
      <c r="B28" s="3">
        <f t="shared" si="0"/>
        <v>9</v>
      </c>
      <c r="C28" s="3">
        <f t="shared" si="1"/>
        <v>2</v>
      </c>
      <c r="D28" s="3">
        <f t="shared" si="2"/>
        <v>2</v>
      </c>
      <c r="E28" s="3">
        <f t="shared" si="3"/>
        <v>2</v>
      </c>
      <c r="F28">
        <v>1041.489</v>
      </c>
      <c r="G28">
        <v>1065.4166716464661</v>
      </c>
      <c r="H28">
        <v>-23.92767164646602</v>
      </c>
      <c r="I28">
        <v>23.92767164646602</v>
      </c>
      <c r="J28">
        <v>2.2974483308478271</v>
      </c>
    </row>
    <row r="29" spans="1:10" x14ac:dyDescent="0.3">
      <c r="A29" s="2">
        <v>45537.125</v>
      </c>
      <c r="B29" s="3">
        <f t="shared" si="0"/>
        <v>9</v>
      </c>
      <c r="C29" s="3">
        <f t="shared" si="1"/>
        <v>2</v>
      </c>
      <c r="D29" s="3">
        <f t="shared" si="2"/>
        <v>2</v>
      </c>
      <c r="E29" s="3">
        <f t="shared" si="3"/>
        <v>3</v>
      </c>
      <c r="F29">
        <v>985.00099999999998</v>
      </c>
      <c r="G29">
        <v>1031.35701562434</v>
      </c>
      <c r="H29">
        <v>-46.356015624340444</v>
      </c>
      <c r="I29">
        <v>46.356015624340444</v>
      </c>
      <c r="J29">
        <v>4.7061897017704277</v>
      </c>
    </row>
    <row r="30" spans="1:10" x14ac:dyDescent="0.3">
      <c r="A30" s="2">
        <v>45537.166666666657</v>
      </c>
      <c r="B30" s="3">
        <f t="shared" si="0"/>
        <v>9</v>
      </c>
      <c r="C30" s="3">
        <f t="shared" si="1"/>
        <v>2</v>
      </c>
      <c r="D30" s="3">
        <f t="shared" si="2"/>
        <v>2</v>
      </c>
      <c r="E30" s="3">
        <f t="shared" si="3"/>
        <v>4</v>
      </c>
      <c r="F30">
        <v>946.995</v>
      </c>
      <c r="G30">
        <v>1039.3176686759721</v>
      </c>
      <c r="H30">
        <v>-92.322668675971613</v>
      </c>
      <c r="I30">
        <v>92.322668675971613</v>
      </c>
      <c r="J30">
        <v>9.7490133185456997</v>
      </c>
    </row>
    <row r="31" spans="1:10" x14ac:dyDescent="0.3">
      <c r="A31" s="2">
        <v>45537.208333333343</v>
      </c>
      <c r="B31" s="3">
        <f t="shared" si="0"/>
        <v>9</v>
      </c>
      <c r="C31" s="3">
        <f t="shared" si="1"/>
        <v>2</v>
      </c>
      <c r="D31" s="3">
        <f t="shared" si="2"/>
        <v>2</v>
      </c>
      <c r="E31" s="3">
        <f t="shared" si="3"/>
        <v>5</v>
      </c>
      <c r="F31">
        <v>926.43399999999997</v>
      </c>
      <c r="G31">
        <v>1008.0855904709759</v>
      </c>
      <c r="H31">
        <v>-81.651590470976316</v>
      </c>
      <c r="I31">
        <v>81.651590470976316</v>
      </c>
      <c r="J31">
        <v>8.8135356076058855</v>
      </c>
    </row>
    <row r="32" spans="1:10" x14ac:dyDescent="0.3">
      <c r="A32" s="2">
        <v>45537.25</v>
      </c>
      <c r="B32" s="3">
        <f t="shared" si="0"/>
        <v>9</v>
      </c>
      <c r="C32" s="3">
        <f t="shared" si="1"/>
        <v>2</v>
      </c>
      <c r="D32" s="3">
        <f t="shared" si="2"/>
        <v>2</v>
      </c>
      <c r="E32" s="3">
        <f t="shared" si="3"/>
        <v>6</v>
      </c>
      <c r="F32">
        <v>931.32500000000005</v>
      </c>
      <c r="G32">
        <v>955.52041344018539</v>
      </c>
      <c r="H32">
        <v>-24.195413440185352</v>
      </c>
      <c r="I32">
        <v>24.195413440185352</v>
      </c>
      <c r="J32">
        <v>2.5979559702770509</v>
      </c>
    </row>
    <row r="33" spans="1:10" x14ac:dyDescent="0.3">
      <c r="A33" s="2">
        <v>45537.291666666657</v>
      </c>
      <c r="B33" s="3">
        <f t="shared" si="0"/>
        <v>9</v>
      </c>
      <c r="C33" s="3">
        <f t="shared" si="1"/>
        <v>2</v>
      </c>
      <c r="D33" s="3">
        <f t="shared" si="2"/>
        <v>2</v>
      </c>
      <c r="E33" s="3">
        <f t="shared" si="3"/>
        <v>7</v>
      </c>
      <c r="F33">
        <v>944.73800000000006</v>
      </c>
      <c r="G33">
        <v>996.15533265351837</v>
      </c>
      <c r="H33">
        <v>-51.417332653518322</v>
      </c>
      <c r="I33">
        <v>51.417332653518322</v>
      </c>
      <c r="J33">
        <v>5.4424965073399054</v>
      </c>
    </row>
    <row r="34" spans="1:10" x14ac:dyDescent="0.3">
      <c r="A34" s="2">
        <v>45537.333333333343</v>
      </c>
      <c r="B34" s="3">
        <f t="shared" si="0"/>
        <v>9</v>
      </c>
      <c r="C34" s="3">
        <f t="shared" si="1"/>
        <v>2</v>
      </c>
      <c r="D34" s="3">
        <f t="shared" si="2"/>
        <v>2</v>
      </c>
      <c r="E34" s="3">
        <f t="shared" si="3"/>
        <v>8</v>
      </c>
      <c r="F34">
        <v>1025.4680000000001</v>
      </c>
      <c r="G34">
        <v>1121.949543528609</v>
      </c>
      <c r="H34">
        <v>-96.481543528608427</v>
      </c>
      <c r="I34">
        <v>96.481543528608427</v>
      </c>
      <c r="J34">
        <v>9.408537714350814</v>
      </c>
    </row>
    <row r="35" spans="1:10" x14ac:dyDescent="0.3">
      <c r="A35" s="2">
        <v>45537.375</v>
      </c>
      <c r="B35" s="3">
        <f t="shared" si="0"/>
        <v>9</v>
      </c>
      <c r="C35" s="3">
        <f t="shared" si="1"/>
        <v>2</v>
      </c>
      <c r="D35" s="3">
        <f t="shared" si="2"/>
        <v>2</v>
      </c>
      <c r="E35" s="3">
        <f t="shared" si="3"/>
        <v>9</v>
      </c>
      <c r="F35">
        <v>1333.2919999999999</v>
      </c>
      <c r="G35">
        <v>1375.8355375505539</v>
      </c>
      <c r="H35">
        <v>-42.543537550554447</v>
      </c>
      <c r="I35">
        <v>42.543537550554447</v>
      </c>
      <c r="J35">
        <v>3.1908642330825701</v>
      </c>
    </row>
    <row r="36" spans="1:10" x14ac:dyDescent="0.3">
      <c r="A36" s="2">
        <v>45537.416666666657</v>
      </c>
      <c r="B36" s="3">
        <f t="shared" si="0"/>
        <v>9</v>
      </c>
      <c r="C36" s="3">
        <f t="shared" si="1"/>
        <v>2</v>
      </c>
      <c r="D36" s="3">
        <f t="shared" si="2"/>
        <v>2</v>
      </c>
      <c r="E36" s="3">
        <f t="shared" si="3"/>
        <v>10</v>
      </c>
      <c r="F36">
        <v>1492.9179999999999</v>
      </c>
      <c r="G36">
        <v>1531.194246907821</v>
      </c>
      <c r="H36">
        <v>-38.276246907820678</v>
      </c>
      <c r="I36">
        <v>38.276246907820678</v>
      </c>
      <c r="J36">
        <v>2.5638546060679901</v>
      </c>
    </row>
    <row r="37" spans="1:10" x14ac:dyDescent="0.3">
      <c r="A37" s="2">
        <v>45537.458333333343</v>
      </c>
      <c r="B37" s="3">
        <f t="shared" si="0"/>
        <v>9</v>
      </c>
      <c r="C37" s="3">
        <f t="shared" si="1"/>
        <v>2</v>
      </c>
      <c r="D37" s="3">
        <f t="shared" si="2"/>
        <v>2</v>
      </c>
      <c r="E37" s="3">
        <f t="shared" si="3"/>
        <v>11</v>
      </c>
      <c r="F37">
        <v>1551.4259999999999</v>
      </c>
      <c r="G37">
        <v>1613.5001851454749</v>
      </c>
      <c r="H37">
        <v>-62.074185145474978</v>
      </c>
      <c r="I37">
        <v>62.074185145474978</v>
      </c>
      <c r="J37">
        <v>4.001105121705514</v>
      </c>
    </row>
    <row r="38" spans="1:10" x14ac:dyDescent="0.3">
      <c r="A38" s="2">
        <v>45537.5</v>
      </c>
      <c r="B38" s="3">
        <f t="shared" si="0"/>
        <v>9</v>
      </c>
      <c r="C38" s="3">
        <f t="shared" si="1"/>
        <v>2</v>
      </c>
      <c r="D38" s="3">
        <f t="shared" si="2"/>
        <v>2</v>
      </c>
      <c r="E38" s="3">
        <f t="shared" si="3"/>
        <v>12</v>
      </c>
      <c r="F38">
        <v>1599.6849999999999</v>
      </c>
      <c r="G38">
        <v>1597.2863549160911</v>
      </c>
      <c r="H38">
        <v>2.3986450839092872</v>
      </c>
      <c r="I38">
        <v>2.3986450839092872</v>
      </c>
      <c r="J38">
        <v>0.14994483813432871</v>
      </c>
    </row>
    <row r="39" spans="1:10" x14ac:dyDescent="0.3">
      <c r="A39" s="2">
        <v>45537.541666666657</v>
      </c>
      <c r="B39" s="3">
        <f t="shared" si="0"/>
        <v>9</v>
      </c>
      <c r="C39" s="3">
        <f t="shared" si="1"/>
        <v>2</v>
      </c>
      <c r="D39" s="3">
        <f t="shared" si="2"/>
        <v>2</v>
      </c>
      <c r="E39" s="3">
        <f t="shared" si="3"/>
        <v>13</v>
      </c>
      <c r="F39">
        <v>1553.5119999999999</v>
      </c>
      <c r="G39">
        <v>1569.6328750819021</v>
      </c>
      <c r="H39">
        <v>-16.12087508190211</v>
      </c>
      <c r="I39">
        <v>16.12087508190211</v>
      </c>
      <c r="J39">
        <v>1.037705217719662</v>
      </c>
    </row>
    <row r="40" spans="1:10" x14ac:dyDescent="0.3">
      <c r="A40" s="2">
        <v>45537.583333333343</v>
      </c>
      <c r="B40" s="3">
        <f t="shared" si="0"/>
        <v>9</v>
      </c>
      <c r="C40" s="3">
        <f t="shared" si="1"/>
        <v>2</v>
      </c>
      <c r="D40" s="3">
        <f t="shared" si="2"/>
        <v>2</v>
      </c>
      <c r="E40" s="3">
        <f t="shared" si="3"/>
        <v>14</v>
      </c>
      <c r="F40">
        <v>1611.4970000000001</v>
      </c>
      <c r="G40">
        <v>1628.875207655308</v>
      </c>
      <c r="H40">
        <v>-17.378207655308191</v>
      </c>
      <c r="I40">
        <v>17.378207655308191</v>
      </c>
      <c r="J40">
        <v>1.0783890789313979</v>
      </c>
    </row>
    <row r="41" spans="1:10" x14ac:dyDescent="0.3">
      <c r="A41" s="2">
        <v>45537.625</v>
      </c>
      <c r="B41" s="3">
        <f t="shared" si="0"/>
        <v>9</v>
      </c>
      <c r="C41" s="3">
        <f t="shared" si="1"/>
        <v>2</v>
      </c>
      <c r="D41" s="3">
        <f t="shared" si="2"/>
        <v>2</v>
      </c>
      <c r="E41" s="3">
        <f t="shared" si="3"/>
        <v>15</v>
      </c>
      <c r="F41">
        <v>1658.6569999999999</v>
      </c>
      <c r="G41">
        <v>1663.0349532862199</v>
      </c>
      <c r="H41">
        <v>-4.3779532862201904</v>
      </c>
      <c r="I41">
        <v>4.3779532862201904</v>
      </c>
      <c r="J41">
        <v>0.26394566726091812</v>
      </c>
    </row>
    <row r="42" spans="1:10" x14ac:dyDescent="0.3">
      <c r="A42" s="2">
        <v>45537.666666666657</v>
      </c>
      <c r="B42" s="3">
        <f t="shared" si="0"/>
        <v>9</v>
      </c>
      <c r="C42" s="3">
        <f t="shared" si="1"/>
        <v>2</v>
      </c>
      <c r="D42" s="3">
        <f t="shared" si="2"/>
        <v>2</v>
      </c>
      <c r="E42" s="3">
        <f t="shared" si="3"/>
        <v>16</v>
      </c>
      <c r="F42">
        <v>1648.61</v>
      </c>
      <c r="G42">
        <v>1646.390126857646</v>
      </c>
      <c r="H42">
        <v>2.219873142353435</v>
      </c>
      <c r="I42">
        <v>2.219873142353435</v>
      </c>
      <c r="J42">
        <v>0.13465119963807701</v>
      </c>
    </row>
    <row r="43" spans="1:10" x14ac:dyDescent="0.3">
      <c r="A43" s="2">
        <v>45537.708333333343</v>
      </c>
      <c r="B43" s="3">
        <f t="shared" si="0"/>
        <v>9</v>
      </c>
      <c r="C43" s="3">
        <f t="shared" si="1"/>
        <v>2</v>
      </c>
      <c r="D43" s="3">
        <f t="shared" si="2"/>
        <v>2</v>
      </c>
      <c r="E43" s="3">
        <f t="shared" si="3"/>
        <v>17</v>
      </c>
      <c r="F43">
        <v>1641.8240000000001</v>
      </c>
      <c r="G43">
        <v>1651.1709408533511</v>
      </c>
      <c r="H43">
        <v>-9.3469408533505884</v>
      </c>
      <c r="I43">
        <v>9.3469408533505884</v>
      </c>
      <c r="J43">
        <v>0.56930224270993834</v>
      </c>
    </row>
    <row r="44" spans="1:10" x14ac:dyDescent="0.3">
      <c r="A44" s="2">
        <v>45537.75</v>
      </c>
      <c r="B44" s="3">
        <f t="shared" si="0"/>
        <v>9</v>
      </c>
      <c r="C44" s="3">
        <f t="shared" si="1"/>
        <v>2</v>
      </c>
      <c r="D44" s="3">
        <f t="shared" si="2"/>
        <v>2</v>
      </c>
      <c r="E44" s="3">
        <f t="shared" si="3"/>
        <v>18</v>
      </c>
      <c r="F44">
        <v>1633.617</v>
      </c>
      <c r="G44">
        <v>1612.420546987868</v>
      </c>
      <c r="H44">
        <v>21.196453012132221</v>
      </c>
      <c r="I44">
        <v>21.196453012132221</v>
      </c>
      <c r="J44">
        <v>1.297516676928002</v>
      </c>
    </row>
    <row r="45" spans="1:10" x14ac:dyDescent="0.3">
      <c r="A45" s="2">
        <v>45537.791666666657</v>
      </c>
      <c r="B45" s="3">
        <f t="shared" si="0"/>
        <v>9</v>
      </c>
      <c r="C45" s="3">
        <f t="shared" si="1"/>
        <v>2</v>
      </c>
      <c r="D45" s="3">
        <f t="shared" si="2"/>
        <v>2</v>
      </c>
      <c r="E45" s="3">
        <f t="shared" si="3"/>
        <v>19</v>
      </c>
      <c r="F45">
        <v>1601.8620000000001</v>
      </c>
      <c r="G45">
        <v>1587.9074348336931</v>
      </c>
      <c r="H45">
        <v>13.954565166306789</v>
      </c>
      <c r="I45">
        <v>13.954565166306789</v>
      </c>
      <c r="J45">
        <v>0.87114652612434273</v>
      </c>
    </row>
    <row r="46" spans="1:10" x14ac:dyDescent="0.3">
      <c r="A46" s="2">
        <v>45537.833333333343</v>
      </c>
      <c r="B46" s="3">
        <f t="shared" si="0"/>
        <v>9</v>
      </c>
      <c r="C46" s="3">
        <f t="shared" si="1"/>
        <v>2</v>
      </c>
      <c r="D46" s="3">
        <f t="shared" si="2"/>
        <v>2</v>
      </c>
      <c r="E46" s="3">
        <f t="shared" si="3"/>
        <v>20</v>
      </c>
      <c r="F46">
        <v>1611.412</v>
      </c>
      <c r="G46">
        <v>1593.116238745384</v>
      </c>
      <c r="H46">
        <v>18.295761254615631</v>
      </c>
      <c r="I46">
        <v>18.295761254615631</v>
      </c>
      <c r="J46">
        <v>1.135386931127141</v>
      </c>
    </row>
    <row r="47" spans="1:10" x14ac:dyDescent="0.3">
      <c r="A47" s="2">
        <v>45537.875</v>
      </c>
      <c r="B47" s="3">
        <f t="shared" si="0"/>
        <v>9</v>
      </c>
      <c r="C47" s="3">
        <f t="shared" si="1"/>
        <v>2</v>
      </c>
      <c r="D47" s="3">
        <f t="shared" si="2"/>
        <v>2</v>
      </c>
      <c r="E47" s="3">
        <f t="shared" si="3"/>
        <v>21</v>
      </c>
      <c r="F47">
        <v>1656.99</v>
      </c>
      <c r="G47">
        <v>1634.2361038503061</v>
      </c>
      <c r="H47">
        <v>22.753896149694128</v>
      </c>
      <c r="I47">
        <v>22.753896149694128</v>
      </c>
      <c r="J47">
        <v>1.373206606539132</v>
      </c>
    </row>
    <row r="48" spans="1:10" x14ac:dyDescent="0.3">
      <c r="A48" s="2">
        <v>45537.916666666657</v>
      </c>
      <c r="B48" s="3">
        <f t="shared" si="0"/>
        <v>9</v>
      </c>
      <c r="C48" s="3">
        <f t="shared" si="1"/>
        <v>2</v>
      </c>
      <c r="D48" s="3">
        <f t="shared" si="2"/>
        <v>2</v>
      </c>
      <c r="E48" s="3">
        <f t="shared" si="3"/>
        <v>22</v>
      </c>
      <c r="F48">
        <v>1590.9290000000001</v>
      </c>
      <c r="G48">
        <v>1564.3228358912249</v>
      </c>
      <c r="H48">
        <v>26.606164108774919</v>
      </c>
      <c r="I48">
        <v>26.606164108774919</v>
      </c>
      <c r="J48">
        <v>1.672366529793174</v>
      </c>
    </row>
    <row r="49" spans="1:10" x14ac:dyDescent="0.3">
      <c r="A49" s="2">
        <v>45537.958333333343</v>
      </c>
      <c r="B49" s="3">
        <f t="shared" si="0"/>
        <v>9</v>
      </c>
      <c r="C49" s="3">
        <f t="shared" si="1"/>
        <v>2</v>
      </c>
      <c r="D49" s="3">
        <f t="shared" si="2"/>
        <v>2</v>
      </c>
      <c r="E49" s="3">
        <f t="shared" si="3"/>
        <v>23</v>
      </c>
      <c r="F49">
        <v>1501.6179999999999</v>
      </c>
      <c r="G49">
        <v>1489.387464031179</v>
      </c>
      <c r="H49">
        <v>12.23053596882141</v>
      </c>
      <c r="I49">
        <v>12.23053596882141</v>
      </c>
      <c r="J49">
        <v>0.81449050083447316</v>
      </c>
    </row>
    <row r="50" spans="1:10" x14ac:dyDescent="0.3">
      <c r="A50" s="2">
        <v>45538</v>
      </c>
      <c r="B50" s="3">
        <f t="shared" si="0"/>
        <v>9</v>
      </c>
      <c r="C50" s="3">
        <f t="shared" si="1"/>
        <v>3</v>
      </c>
      <c r="D50" s="3">
        <f t="shared" si="2"/>
        <v>3</v>
      </c>
      <c r="E50" s="3">
        <f t="shared" si="3"/>
        <v>0</v>
      </c>
      <c r="F50">
        <v>1443.348</v>
      </c>
      <c r="G50">
        <v>1456.110551697577</v>
      </c>
      <c r="H50">
        <v>-12.762551697577241</v>
      </c>
      <c r="I50">
        <v>12.762551697577241</v>
      </c>
      <c r="J50">
        <v>0.88423247183467557</v>
      </c>
    </row>
    <row r="51" spans="1:10" x14ac:dyDescent="0.3">
      <c r="A51" s="2">
        <v>45538.041666666657</v>
      </c>
      <c r="B51" s="3">
        <f t="shared" si="0"/>
        <v>9</v>
      </c>
      <c r="C51" s="3">
        <f t="shared" si="1"/>
        <v>3</v>
      </c>
      <c r="D51" s="3">
        <f t="shared" si="2"/>
        <v>3</v>
      </c>
      <c r="E51" s="3">
        <f t="shared" si="3"/>
        <v>1</v>
      </c>
      <c r="F51">
        <v>1308.816</v>
      </c>
      <c r="G51">
        <v>1272.3148543507571</v>
      </c>
      <c r="H51">
        <v>36.501145649243433</v>
      </c>
      <c r="I51">
        <v>36.501145649243433</v>
      </c>
      <c r="J51">
        <v>2.788867621517511</v>
      </c>
    </row>
    <row r="52" spans="1:10" x14ac:dyDescent="0.3">
      <c r="A52" s="2">
        <v>45538.083333333343</v>
      </c>
      <c r="B52" s="3">
        <f t="shared" si="0"/>
        <v>9</v>
      </c>
      <c r="C52" s="3">
        <f t="shared" si="1"/>
        <v>3</v>
      </c>
      <c r="D52" s="3">
        <f t="shared" si="2"/>
        <v>3</v>
      </c>
      <c r="E52" s="3">
        <f t="shared" si="3"/>
        <v>2</v>
      </c>
      <c r="F52">
        <v>1180.385</v>
      </c>
      <c r="G52">
        <v>1134.8721158514629</v>
      </c>
      <c r="H52">
        <v>45.512884148537303</v>
      </c>
      <c r="I52">
        <v>45.512884148537303</v>
      </c>
      <c r="J52">
        <v>3.8557660550187811</v>
      </c>
    </row>
    <row r="53" spans="1:10" x14ac:dyDescent="0.3">
      <c r="A53" s="2">
        <v>45538.125</v>
      </c>
      <c r="B53" s="3">
        <f t="shared" si="0"/>
        <v>9</v>
      </c>
      <c r="C53" s="3">
        <f t="shared" si="1"/>
        <v>3</v>
      </c>
      <c r="D53" s="3">
        <f t="shared" si="2"/>
        <v>3</v>
      </c>
      <c r="E53" s="3">
        <f t="shared" si="3"/>
        <v>3</v>
      </c>
      <c r="F53">
        <v>1114.8320000000001</v>
      </c>
      <c r="G53">
        <v>1108.80826421559</v>
      </c>
      <c r="H53">
        <v>6.0237357844096104</v>
      </c>
      <c r="I53">
        <v>6.0237357844096104</v>
      </c>
      <c r="J53">
        <v>0.54032677429505693</v>
      </c>
    </row>
    <row r="54" spans="1:10" x14ac:dyDescent="0.3">
      <c r="A54" s="2">
        <v>45538.166666666657</v>
      </c>
      <c r="B54" s="3">
        <f t="shared" si="0"/>
        <v>9</v>
      </c>
      <c r="C54" s="3">
        <f t="shared" si="1"/>
        <v>3</v>
      </c>
      <c r="D54" s="3">
        <f t="shared" si="2"/>
        <v>3</v>
      </c>
      <c r="E54" s="3">
        <f t="shared" si="3"/>
        <v>4</v>
      </c>
      <c r="F54">
        <v>1072.7719999999999</v>
      </c>
      <c r="G54">
        <v>1071.2931909780971</v>
      </c>
      <c r="H54">
        <v>1.478809021902634</v>
      </c>
      <c r="I54">
        <v>1.478809021902634</v>
      </c>
      <c r="J54">
        <v>0.13784933069678329</v>
      </c>
    </row>
    <row r="55" spans="1:10" x14ac:dyDescent="0.3">
      <c r="A55" s="2">
        <v>45538.208333333343</v>
      </c>
      <c r="B55" s="3">
        <f t="shared" si="0"/>
        <v>9</v>
      </c>
      <c r="C55" s="3">
        <f t="shared" si="1"/>
        <v>3</v>
      </c>
      <c r="D55" s="3">
        <f t="shared" si="2"/>
        <v>3</v>
      </c>
      <c r="E55" s="3">
        <f t="shared" si="3"/>
        <v>5</v>
      </c>
      <c r="F55">
        <v>1038.633</v>
      </c>
      <c r="G55">
        <v>1060.9493687957629</v>
      </c>
      <c r="H55">
        <v>-22.316368795763079</v>
      </c>
      <c r="I55">
        <v>22.316368795763079</v>
      </c>
      <c r="J55">
        <v>2.148628899309085</v>
      </c>
    </row>
    <row r="56" spans="1:10" x14ac:dyDescent="0.3">
      <c r="A56" s="2">
        <v>45538.25</v>
      </c>
      <c r="B56" s="3">
        <f t="shared" si="0"/>
        <v>9</v>
      </c>
      <c r="C56" s="3">
        <f t="shared" si="1"/>
        <v>3</v>
      </c>
      <c r="D56" s="3">
        <f t="shared" si="2"/>
        <v>3</v>
      </c>
      <c r="E56" s="3">
        <f t="shared" si="3"/>
        <v>6</v>
      </c>
      <c r="F56">
        <v>1052.914</v>
      </c>
      <c r="G56">
        <v>1090.8513275149751</v>
      </c>
      <c r="H56">
        <v>-37.937327514975102</v>
      </c>
      <c r="I56">
        <v>37.937327514975102</v>
      </c>
      <c r="J56">
        <v>3.603079407717201</v>
      </c>
    </row>
    <row r="57" spans="1:10" x14ac:dyDescent="0.3">
      <c r="A57" s="2">
        <v>45538.291666666657</v>
      </c>
      <c r="B57" s="3">
        <f t="shared" si="0"/>
        <v>9</v>
      </c>
      <c r="C57" s="3">
        <f t="shared" si="1"/>
        <v>3</v>
      </c>
      <c r="D57" s="3">
        <f t="shared" si="2"/>
        <v>3</v>
      </c>
      <c r="E57" s="3">
        <f t="shared" si="3"/>
        <v>7</v>
      </c>
      <c r="F57">
        <v>1061.569</v>
      </c>
      <c r="G57">
        <v>1071.018188404415</v>
      </c>
      <c r="H57">
        <v>-9.4491884044155086</v>
      </c>
      <c r="I57">
        <v>9.4491884044155086</v>
      </c>
      <c r="J57">
        <v>0.89011532970674712</v>
      </c>
    </row>
    <row r="58" spans="1:10" x14ac:dyDescent="0.3">
      <c r="A58" s="2">
        <v>45538.333333333343</v>
      </c>
      <c r="B58" s="3">
        <f t="shared" si="0"/>
        <v>9</v>
      </c>
      <c r="C58" s="3">
        <f t="shared" si="1"/>
        <v>3</v>
      </c>
      <c r="D58" s="3">
        <f t="shared" si="2"/>
        <v>3</v>
      </c>
      <c r="E58" s="3">
        <f t="shared" si="3"/>
        <v>8</v>
      </c>
      <c r="F58">
        <v>1118.7650000000001</v>
      </c>
      <c r="G58">
        <v>1180.3055947840751</v>
      </c>
      <c r="H58">
        <v>-61.540594784074763</v>
      </c>
      <c r="I58">
        <v>61.540594784074763</v>
      </c>
      <c r="J58">
        <v>5.5007615347342158</v>
      </c>
    </row>
    <row r="59" spans="1:10" x14ac:dyDescent="0.3">
      <c r="A59" s="2">
        <v>45538.375</v>
      </c>
      <c r="B59" s="3">
        <f t="shared" si="0"/>
        <v>9</v>
      </c>
      <c r="C59" s="3">
        <f t="shared" si="1"/>
        <v>3</v>
      </c>
      <c r="D59" s="3">
        <f t="shared" si="2"/>
        <v>3</v>
      </c>
      <c r="E59" s="3">
        <f t="shared" si="3"/>
        <v>9</v>
      </c>
      <c r="F59">
        <v>1396.123</v>
      </c>
      <c r="G59">
        <v>1438.044291523858</v>
      </c>
      <c r="H59">
        <v>-41.921291523857462</v>
      </c>
      <c r="I59">
        <v>41.921291523857462</v>
      </c>
      <c r="J59">
        <v>3.0026932815987171</v>
      </c>
    </row>
    <row r="60" spans="1:10" x14ac:dyDescent="0.3">
      <c r="A60" s="2">
        <v>45538.416666666657</v>
      </c>
      <c r="B60" s="3">
        <f t="shared" si="0"/>
        <v>9</v>
      </c>
      <c r="C60" s="3">
        <f t="shared" si="1"/>
        <v>3</v>
      </c>
      <c r="D60" s="3">
        <f t="shared" si="2"/>
        <v>3</v>
      </c>
      <c r="E60" s="3">
        <f t="shared" si="3"/>
        <v>10</v>
      </c>
      <c r="F60">
        <v>1561.4639999999999</v>
      </c>
      <c r="G60">
        <v>1569.750371750999</v>
      </c>
      <c r="H60">
        <v>-8.286371750998569</v>
      </c>
      <c r="I60">
        <v>8.286371750998569</v>
      </c>
      <c r="J60">
        <v>0.53067965390159744</v>
      </c>
    </row>
    <row r="61" spans="1:10" x14ac:dyDescent="0.3">
      <c r="A61" s="2">
        <v>45538.458333333343</v>
      </c>
      <c r="B61" s="3">
        <f t="shared" si="0"/>
        <v>9</v>
      </c>
      <c r="C61" s="3">
        <f t="shared" si="1"/>
        <v>3</v>
      </c>
      <c r="D61" s="3">
        <f t="shared" si="2"/>
        <v>3</v>
      </c>
      <c r="E61" s="3">
        <f t="shared" si="3"/>
        <v>11</v>
      </c>
      <c r="F61">
        <v>1619.521</v>
      </c>
      <c r="G61">
        <v>1604.046724384262</v>
      </c>
      <c r="H61">
        <v>15.474275615738179</v>
      </c>
      <c r="I61">
        <v>15.474275615738179</v>
      </c>
      <c r="J61">
        <v>0.95548471527922285</v>
      </c>
    </row>
    <row r="62" spans="1:10" x14ac:dyDescent="0.3">
      <c r="A62" s="2">
        <v>45538.5</v>
      </c>
      <c r="B62" s="3">
        <f t="shared" si="0"/>
        <v>9</v>
      </c>
      <c r="C62" s="3">
        <f t="shared" si="1"/>
        <v>3</v>
      </c>
      <c r="D62" s="3">
        <f t="shared" si="2"/>
        <v>3</v>
      </c>
      <c r="E62" s="3">
        <f t="shared" si="3"/>
        <v>12</v>
      </c>
      <c r="F62">
        <v>1679.287</v>
      </c>
      <c r="G62">
        <v>1625.605580835178</v>
      </c>
      <c r="H62">
        <v>53.681419164821591</v>
      </c>
      <c r="I62">
        <v>53.681419164821591</v>
      </c>
      <c r="J62">
        <v>3.1966792552326311</v>
      </c>
    </row>
    <row r="63" spans="1:10" x14ac:dyDescent="0.3">
      <c r="A63" s="2">
        <v>45538.541666666657</v>
      </c>
      <c r="B63" s="3">
        <f t="shared" si="0"/>
        <v>9</v>
      </c>
      <c r="C63" s="3">
        <f t="shared" si="1"/>
        <v>3</v>
      </c>
      <c r="D63" s="3">
        <f t="shared" si="2"/>
        <v>3</v>
      </c>
      <c r="E63" s="3">
        <f t="shared" si="3"/>
        <v>13</v>
      </c>
      <c r="F63">
        <v>1616.133</v>
      </c>
      <c r="G63">
        <v>1591.3879673584199</v>
      </c>
      <c r="H63">
        <v>24.74503264158011</v>
      </c>
      <c r="I63">
        <v>24.74503264158011</v>
      </c>
      <c r="J63">
        <v>1.531126005197504</v>
      </c>
    </row>
    <row r="64" spans="1:10" x14ac:dyDescent="0.3">
      <c r="A64" s="2">
        <v>45538.583333333343</v>
      </c>
      <c r="B64" s="3">
        <f t="shared" si="0"/>
        <v>9</v>
      </c>
      <c r="C64" s="3">
        <f t="shared" si="1"/>
        <v>3</v>
      </c>
      <c r="D64" s="3">
        <f t="shared" si="2"/>
        <v>3</v>
      </c>
      <c r="E64" s="3">
        <f t="shared" si="3"/>
        <v>14</v>
      </c>
      <c r="F64">
        <v>1691.1379999999999</v>
      </c>
      <c r="G64">
        <v>1640.566726374921</v>
      </c>
      <c r="H64">
        <v>50.571273625078668</v>
      </c>
      <c r="I64">
        <v>50.571273625078668</v>
      </c>
      <c r="J64">
        <v>2.9903694213645302</v>
      </c>
    </row>
    <row r="65" spans="1:10" x14ac:dyDescent="0.3">
      <c r="A65" s="2">
        <v>45538.625</v>
      </c>
      <c r="B65" s="3">
        <f t="shared" si="0"/>
        <v>9</v>
      </c>
      <c r="C65" s="3">
        <f t="shared" si="1"/>
        <v>3</v>
      </c>
      <c r="D65" s="3">
        <f t="shared" si="2"/>
        <v>3</v>
      </c>
      <c r="E65" s="3">
        <f t="shared" si="3"/>
        <v>15</v>
      </c>
      <c r="F65">
        <v>1739.5340000000001</v>
      </c>
      <c r="G65">
        <v>1689.4714925468211</v>
      </c>
      <c r="H65">
        <v>50.062507453179251</v>
      </c>
      <c r="I65">
        <v>50.062507453179251</v>
      </c>
      <c r="J65">
        <v>2.8779263557467898</v>
      </c>
    </row>
    <row r="66" spans="1:10" x14ac:dyDescent="0.3">
      <c r="A66" s="2">
        <v>45538.666666666657</v>
      </c>
      <c r="B66" s="3">
        <f t="shared" si="0"/>
        <v>9</v>
      </c>
      <c r="C66" s="3">
        <f t="shared" si="1"/>
        <v>3</v>
      </c>
      <c r="D66" s="3">
        <f t="shared" si="2"/>
        <v>3</v>
      </c>
      <c r="E66" s="3">
        <f t="shared" si="3"/>
        <v>16</v>
      </c>
      <c r="F66">
        <v>1728.4690000000001</v>
      </c>
      <c r="G66">
        <v>1683.5211274266539</v>
      </c>
      <c r="H66">
        <v>44.947872573345649</v>
      </c>
      <c r="I66">
        <v>44.947872573345649</v>
      </c>
      <c r="J66">
        <v>2.6004442413108388</v>
      </c>
    </row>
    <row r="67" spans="1:10" x14ac:dyDescent="0.3">
      <c r="A67" s="2">
        <v>45538.708333333343</v>
      </c>
      <c r="B67" s="3">
        <f t="shared" ref="B67:B130" si="4">MONTH(A67)</f>
        <v>9</v>
      </c>
      <c r="C67" s="3">
        <f t="shared" ref="C67:C130" si="5">WEEKDAY(A67)</f>
        <v>3</v>
      </c>
      <c r="D67" s="3">
        <f t="shared" ref="D67:D130" si="6">DAY(A67)</f>
        <v>3</v>
      </c>
      <c r="E67" s="3">
        <f t="shared" ref="E67:E130" si="7">HOUR(A67)</f>
        <v>17</v>
      </c>
      <c r="F67">
        <v>1731.5260000000001</v>
      </c>
      <c r="G67">
        <v>1662.3034329380789</v>
      </c>
      <c r="H67">
        <v>69.222567061920699</v>
      </c>
      <c r="I67">
        <v>69.222567061920699</v>
      </c>
      <c r="J67">
        <v>3.9977780906504838</v>
      </c>
    </row>
    <row r="68" spans="1:10" x14ac:dyDescent="0.3">
      <c r="A68" s="2">
        <v>45538.75</v>
      </c>
      <c r="B68" s="3">
        <f t="shared" si="4"/>
        <v>9</v>
      </c>
      <c r="C68" s="3">
        <f t="shared" si="5"/>
        <v>3</v>
      </c>
      <c r="D68" s="3">
        <f t="shared" si="6"/>
        <v>3</v>
      </c>
      <c r="E68" s="3">
        <f t="shared" si="7"/>
        <v>18</v>
      </c>
      <c r="F68">
        <v>1701.337</v>
      </c>
      <c r="G68">
        <v>1662.081542670735</v>
      </c>
      <c r="H68">
        <v>39.255457329265028</v>
      </c>
      <c r="I68">
        <v>39.255457329265028</v>
      </c>
      <c r="J68">
        <v>2.307329901675137</v>
      </c>
    </row>
    <row r="69" spans="1:10" x14ac:dyDescent="0.3">
      <c r="A69" s="2">
        <v>45538.791666666657</v>
      </c>
      <c r="B69" s="3">
        <f t="shared" si="4"/>
        <v>9</v>
      </c>
      <c r="C69" s="3">
        <f t="shared" si="5"/>
        <v>3</v>
      </c>
      <c r="D69" s="3">
        <f t="shared" si="6"/>
        <v>3</v>
      </c>
      <c r="E69" s="3">
        <f t="shared" si="7"/>
        <v>19</v>
      </c>
      <c r="F69">
        <v>1666.4580000000001</v>
      </c>
      <c r="G69">
        <v>1596.993252459268</v>
      </c>
      <c r="H69">
        <v>69.464747540731878</v>
      </c>
      <c r="I69">
        <v>69.464747540731878</v>
      </c>
      <c r="J69">
        <v>4.1684067369671309</v>
      </c>
    </row>
    <row r="70" spans="1:10" x14ac:dyDescent="0.3">
      <c r="A70" s="2">
        <v>45538.833333333343</v>
      </c>
      <c r="B70" s="3">
        <f t="shared" si="4"/>
        <v>9</v>
      </c>
      <c r="C70" s="3">
        <f t="shared" si="5"/>
        <v>3</v>
      </c>
      <c r="D70" s="3">
        <f t="shared" si="6"/>
        <v>3</v>
      </c>
      <c r="E70" s="3">
        <f t="shared" si="7"/>
        <v>20</v>
      </c>
      <c r="F70">
        <v>1675.9690000000001</v>
      </c>
      <c r="G70">
        <v>1608.4202136776009</v>
      </c>
      <c r="H70">
        <v>67.548786322399337</v>
      </c>
      <c r="I70">
        <v>67.548786322399337</v>
      </c>
      <c r="J70">
        <v>4.0304317276987396</v>
      </c>
    </row>
    <row r="71" spans="1:10" x14ac:dyDescent="0.3">
      <c r="A71" s="2">
        <v>45538.875</v>
      </c>
      <c r="B71" s="3">
        <f t="shared" si="4"/>
        <v>9</v>
      </c>
      <c r="C71" s="3">
        <f t="shared" si="5"/>
        <v>3</v>
      </c>
      <c r="D71" s="3">
        <f t="shared" si="6"/>
        <v>3</v>
      </c>
      <c r="E71" s="3">
        <f t="shared" si="7"/>
        <v>21</v>
      </c>
      <c r="F71">
        <v>1709.4359999999999</v>
      </c>
      <c r="G71">
        <v>1674.5072316358171</v>
      </c>
      <c r="H71">
        <v>34.928768364183043</v>
      </c>
      <c r="I71">
        <v>34.928768364183043</v>
      </c>
      <c r="J71">
        <v>2.0432919608678541</v>
      </c>
    </row>
    <row r="72" spans="1:10" x14ac:dyDescent="0.3">
      <c r="A72" s="2">
        <v>45538.916666666657</v>
      </c>
      <c r="B72" s="3">
        <f t="shared" si="4"/>
        <v>9</v>
      </c>
      <c r="C72" s="3">
        <f t="shared" si="5"/>
        <v>3</v>
      </c>
      <c r="D72" s="3">
        <f t="shared" si="6"/>
        <v>3</v>
      </c>
      <c r="E72" s="3">
        <f t="shared" si="7"/>
        <v>22</v>
      </c>
      <c r="F72">
        <v>1639.367</v>
      </c>
      <c r="G72">
        <v>1594.2947640148211</v>
      </c>
      <c r="H72">
        <v>45.07223598517885</v>
      </c>
      <c r="I72">
        <v>45.07223598517885</v>
      </c>
      <c r="J72">
        <v>2.7493682613579571</v>
      </c>
    </row>
    <row r="73" spans="1:10" x14ac:dyDescent="0.3">
      <c r="A73" s="2">
        <v>45538.958333333343</v>
      </c>
      <c r="B73" s="3">
        <f t="shared" si="4"/>
        <v>9</v>
      </c>
      <c r="C73" s="3">
        <f t="shared" si="5"/>
        <v>3</v>
      </c>
      <c r="D73" s="3">
        <f t="shared" si="6"/>
        <v>3</v>
      </c>
      <c r="E73" s="3">
        <f t="shared" si="7"/>
        <v>23</v>
      </c>
      <c r="F73">
        <v>1543.0219999999999</v>
      </c>
      <c r="G73">
        <v>1531.259623561067</v>
      </c>
      <c r="H73">
        <v>11.762376438933421</v>
      </c>
      <c r="I73">
        <v>11.762376438933421</v>
      </c>
      <c r="J73">
        <v>0.76229479806073108</v>
      </c>
    </row>
    <row r="74" spans="1:10" x14ac:dyDescent="0.3">
      <c r="A74" s="2">
        <v>45539</v>
      </c>
      <c r="B74" s="3">
        <f t="shared" si="4"/>
        <v>9</v>
      </c>
      <c r="C74" s="3">
        <f t="shared" si="5"/>
        <v>4</v>
      </c>
      <c r="D74" s="3">
        <f t="shared" si="6"/>
        <v>4</v>
      </c>
      <c r="E74" s="3">
        <f t="shared" si="7"/>
        <v>0</v>
      </c>
      <c r="F74">
        <v>1479.173</v>
      </c>
      <c r="G74">
        <v>1462.2470988939201</v>
      </c>
      <c r="H74">
        <v>16.925901106080119</v>
      </c>
      <c r="I74">
        <v>16.925901106080119</v>
      </c>
      <c r="J74">
        <v>1.144281372501998</v>
      </c>
    </row>
    <row r="75" spans="1:10" x14ac:dyDescent="0.3">
      <c r="A75" s="2">
        <v>45539.041666666657</v>
      </c>
      <c r="B75" s="3">
        <f t="shared" si="4"/>
        <v>9</v>
      </c>
      <c r="C75" s="3">
        <f t="shared" si="5"/>
        <v>4</v>
      </c>
      <c r="D75" s="3">
        <f t="shared" si="6"/>
        <v>4</v>
      </c>
      <c r="E75" s="3">
        <f t="shared" si="7"/>
        <v>1</v>
      </c>
      <c r="F75">
        <v>1345.9970000000001</v>
      </c>
      <c r="G75">
        <v>1326.4710165966501</v>
      </c>
      <c r="H75">
        <v>19.525983403349759</v>
      </c>
      <c r="I75">
        <v>19.525983403349759</v>
      </c>
      <c r="J75">
        <v>1.450670648103102</v>
      </c>
    </row>
    <row r="76" spans="1:10" x14ac:dyDescent="0.3">
      <c r="A76" s="2">
        <v>45539.083333333343</v>
      </c>
      <c r="B76" s="3">
        <f t="shared" si="4"/>
        <v>9</v>
      </c>
      <c r="C76" s="3">
        <f t="shared" si="5"/>
        <v>4</v>
      </c>
      <c r="D76" s="3">
        <f t="shared" si="6"/>
        <v>4</v>
      </c>
      <c r="E76" s="3">
        <f t="shared" si="7"/>
        <v>2</v>
      </c>
      <c r="F76">
        <v>1214.912</v>
      </c>
      <c r="G76">
        <v>1204.432757542322</v>
      </c>
      <c r="H76">
        <v>10.47924245767808</v>
      </c>
      <c r="I76">
        <v>10.47924245767808</v>
      </c>
      <c r="J76">
        <v>0.86255156403733102</v>
      </c>
    </row>
    <row r="77" spans="1:10" x14ac:dyDescent="0.3">
      <c r="A77" s="2">
        <v>45539.125</v>
      </c>
      <c r="B77" s="3">
        <f t="shared" si="4"/>
        <v>9</v>
      </c>
      <c r="C77" s="3">
        <f t="shared" si="5"/>
        <v>4</v>
      </c>
      <c r="D77" s="3">
        <f t="shared" si="6"/>
        <v>4</v>
      </c>
      <c r="E77" s="3">
        <f t="shared" si="7"/>
        <v>3</v>
      </c>
      <c r="F77">
        <v>1141.317</v>
      </c>
      <c r="G77">
        <v>1142.6135489222361</v>
      </c>
      <c r="H77">
        <v>-1.29654892223607</v>
      </c>
      <c r="I77">
        <v>1.29654892223607</v>
      </c>
      <c r="J77">
        <v>0.1136011224082316</v>
      </c>
    </row>
    <row r="78" spans="1:10" x14ac:dyDescent="0.3">
      <c r="A78" s="2">
        <v>45539.166666666657</v>
      </c>
      <c r="B78" s="3">
        <f t="shared" si="4"/>
        <v>9</v>
      </c>
      <c r="C78" s="3">
        <f t="shared" si="5"/>
        <v>4</v>
      </c>
      <c r="D78" s="3">
        <f t="shared" si="6"/>
        <v>4</v>
      </c>
      <c r="E78" s="3">
        <f t="shared" si="7"/>
        <v>4</v>
      </c>
      <c r="F78">
        <v>1094.422</v>
      </c>
      <c r="G78">
        <v>1083.066167383791</v>
      </c>
      <c r="H78">
        <v>11.35583261620855</v>
      </c>
      <c r="I78">
        <v>11.35583261620855</v>
      </c>
      <c r="J78">
        <v>1.0376100458696469</v>
      </c>
    </row>
    <row r="79" spans="1:10" x14ac:dyDescent="0.3">
      <c r="A79" s="2">
        <v>45539.208333333343</v>
      </c>
      <c r="B79" s="3">
        <f t="shared" si="4"/>
        <v>9</v>
      </c>
      <c r="C79" s="3">
        <f t="shared" si="5"/>
        <v>4</v>
      </c>
      <c r="D79" s="3">
        <f t="shared" si="6"/>
        <v>4</v>
      </c>
      <c r="E79" s="3">
        <f t="shared" si="7"/>
        <v>5</v>
      </c>
      <c r="F79">
        <v>1068.0909999999999</v>
      </c>
      <c r="G79">
        <v>1072.0407015649871</v>
      </c>
      <c r="H79">
        <v>-3.949701564986754</v>
      </c>
      <c r="I79">
        <v>3.949701564986754</v>
      </c>
      <c r="J79">
        <v>0.36979073552594149</v>
      </c>
    </row>
    <row r="80" spans="1:10" x14ac:dyDescent="0.3">
      <c r="A80" s="2">
        <v>45539.25</v>
      </c>
      <c r="B80" s="3">
        <f t="shared" si="4"/>
        <v>9</v>
      </c>
      <c r="C80" s="3">
        <f t="shared" si="5"/>
        <v>4</v>
      </c>
      <c r="D80" s="3">
        <f t="shared" si="6"/>
        <v>4</v>
      </c>
      <c r="E80" s="3">
        <f t="shared" si="7"/>
        <v>6</v>
      </c>
      <c r="F80">
        <v>1071.961</v>
      </c>
      <c r="G80">
        <v>1069.9987100654589</v>
      </c>
      <c r="H80">
        <v>1.962289934540649</v>
      </c>
      <c r="I80">
        <v>1.962289934540649</v>
      </c>
      <c r="J80">
        <v>0.18305609388219041</v>
      </c>
    </row>
    <row r="81" spans="1:10" x14ac:dyDescent="0.3">
      <c r="A81" s="2">
        <v>45539.291666666657</v>
      </c>
      <c r="B81" s="3">
        <f t="shared" si="4"/>
        <v>9</v>
      </c>
      <c r="C81" s="3">
        <f t="shared" si="5"/>
        <v>4</v>
      </c>
      <c r="D81" s="3">
        <f t="shared" si="6"/>
        <v>4</v>
      </c>
      <c r="E81" s="3">
        <f t="shared" si="7"/>
        <v>7</v>
      </c>
      <c r="F81">
        <v>1080.8689999999999</v>
      </c>
      <c r="G81">
        <v>1069.9716110320851</v>
      </c>
      <c r="H81">
        <v>10.89738896791528</v>
      </c>
      <c r="I81">
        <v>10.89738896791528</v>
      </c>
      <c r="J81">
        <v>1.0082062643959879</v>
      </c>
    </row>
    <row r="82" spans="1:10" x14ac:dyDescent="0.3">
      <c r="A82" s="2">
        <v>45539.333333333343</v>
      </c>
      <c r="B82" s="3">
        <f t="shared" si="4"/>
        <v>9</v>
      </c>
      <c r="C82" s="3">
        <f t="shared" si="5"/>
        <v>4</v>
      </c>
      <c r="D82" s="3">
        <f t="shared" si="6"/>
        <v>4</v>
      </c>
      <c r="E82" s="3">
        <f t="shared" si="7"/>
        <v>8</v>
      </c>
      <c r="F82">
        <v>1144.309</v>
      </c>
      <c r="G82">
        <v>1175.82170872407</v>
      </c>
      <c r="H82">
        <v>-31.51270872407008</v>
      </c>
      <c r="I82">
        <v>31.51270872407008</v>
      </c>
      <c r="J82">
        <v>2.7538635739181752</v>
      </c>
    </row>
    <row r="83" spans="1:10" x14ac:dyDescent="0.3">
      <c r="A83" s="2">
        <v>45539.375</v>
      </c>
      <c r="B83" s="3">
        <f t="shared" si="4"/>
        <v>9</v>
      </c>
      <c r="C83" s="3">
        <f t="shared" si="5"/>
        <v>4</v>
      </c>
      <c r="D83" s="3">
        <f t="shared" si="6"/>
        <v>4</v>
      </c>
      <c r="E83" s="3">
        <f t="shared" si="7"/>
        <v>9</v>
      </c>
      <c r="F83">
        <v>1418.1189999999999</v>
      </c>
      <c r="G83">
        <v>1450.557584181581</v>
      </c>
      <c r="H83">
        <v>-32.438584181581291</v>
      </c>
      <c r="I83">
        <v>32.438584181581291</v>
      </c>
      <c r="J83">
        <v>2.287437385831443</v>
      </c>
    </row>
    <row r="84" spans="1:10" x14ac:dyDescent="0.3">
      <c r="A84" s="2">
        <v>45539.416666666657</v>
      </c>
      <c r="B84" s="3">
        <f t="shared" si="4"/>
        <v>9</v>
      </c>
      <c r="C84" s="3">
        <f t="shared" si="5"/>
        <v>4</v>
      </c>
      <c r="D84" s="3">
        <f t="shared" si="6"/>
        <v>4</v>
      </c>
      <c r="E84" s="3">
        <f t="shared" si="7"/>
        <v>10</v>
      </c>
      <c r="F84">
        <v>1585.3720000000001</v>
      </c>
      <c r="G84">
        <v>1598.4522539605689</v>
      </c>
      <c r="H84">
        <v>-13.08025396056928</v>
      </c>
      <c r="I84">
        <v>13.08025396056928</v>
      </c>
      <c r="J84">
        <v>0.82505897420721785</v>
      </c>
    </row>
    <row r="85" spans="1:10" x14ac:dyDescent="0.3">
      <c r="A85" s="2">
        <v>45539.458333333343</v>
      </c>
      <c r="B85" s="3">
        <f t="shared" si="4"/>
        <v>9</v>
      </c>
      <c r="C85" s="3">
        <f t="shared" si="5"/>
        <v>4</v>
      </c>
      <c r="D85" s="3">
        <f t="shared" si="6"/>
        <v>4</v>
      </c>
      <c r="E85" s="3">
        <f t="shared" si="7"/>
        <v>11</v>
      </c>
      <c r="F85">
        <v>1662.558</v>
      </c>
      <c r="G85">
        <v>1667.171830715283</v>
      </c>
      <c r="H85">
        <v>-4.6138307152825746</v>
      </c>
      <c r="I85">
        <v>4.6138307152825746</v>
      </c>
      <c r="J85">
        <v>0.27751397035666098</v>
      </c>
    </row>
    <row r="86" spans="1:10" x14ac:dyDescent="0.3">
      <c r="A86" s="2">
        <v>45539.5</v>
      </c>
      <c r="B86" s="3">
        <f t="shared" si="4"/>
        <v>9</v>
      </c>
      <c r="C86" s="3">
        <f t="shared" si="5"/>
        <v>4</v>
      </c>
      <c r="D86" s="3">
        <f t="shared" si="6"/>
        <v>4</v>
      </c>
      <c r="E86" s="3">
        <f t="shared" si="7"/>
        <v>12</v>
      </c>
      <c r="F86">
        <v>1713.6690000000001</v>
      </c>
      <c r="G86">
        <v>1675.3650668976079</v>
      </c>
      <c r="H86">
        <v>38.303933102391738</v>
      </c>
      <c r="I86">
        <v>38.303933102391738</v>
      </c>
      <c r="J86">
        <v>2.2352002109152642</v>
      </c>
    </row>
    <row r="87" spans="1:10" x14ac:dyDescent="0.3">
      <c r="A87" s="2">
        <v>45539.541666666657</v>
      </c>
      <c r="B87" s="3">
        <f t="shared" si="4"/>
        <v>9</v>
      </c>
      <c r="C87" s="3">
        <f t="shared" si="5"/>
        <v>4</v>
      </c>
      <c r="D87" s="3">
        <f t="shared" si="6"/>
        <v>4</v>
      </c>
      <c r="E87" s="3">
        <f t="shared" si="7"/>
        <v>13</v>
      </c>
      <c r="F87">
        <v>1669.7619999999999</v>
      </c>
      <c r="G87">
        <v>1666.2803948209471</v>
      </c>
      <c r="H87">
        <v>3.481605179053076</v>
      </c>
      <c r="I87">
        <v>3.481605179053076</v>
      </c>
      <c r="J87">
        <v>0.20850906770263469</v>
      </c>
    </row>
    <row r="88" spans="1:10" x14ac:dyDescent="0.3">
      <c r="A88" s="2">
        <v>45539.583333333343</v>
      </c>
      <c r="B88" s="3">
        <f t="shared" si="4"/>
        <v>9</v>
      </c>
      <c r="C88" s="3">
        <f t="shared" si="5"/>
        <v>4</v>
      </c>
      <c r="D88" s="3">
        <f t="shared" si="6"/>
        <v>4</v>
      </c>
      <c r="E88" s="3">
        <f t="shared" si="7"/>
        <v>14</v>
      </c>
      <c r="F88">
        <v>1742.634</v>
      </c>
      <c r="G88">
        <v>1729.3566985599009</v>
      </c>
      <c r="H88">
        <v>13.27730144009865</v>
      </c>
      <c r="I88">
        <v>13.27730144009865</v>
      </c>
      <c r="J88">
        <v>0.76190992716186479</v>
      </c>
    </row>
    <row r="89" spans="1:10" x14ac:dyDescent="0.3">
      <c r="A89" s="2">
        <v>45539.625</v>
      </c>
      <c r="B89" s="3">
        <f t="shared" si="4"/>
        <v>9</v>
      </c>
      <c r="C89" s="3">
        <f t="shared" si="5"/>
        <v>4</v>
      </c>
      <c r="D89" s="3">
        <f t="shared" si="6"/>
        <v>4</v>
      </c>
      <c r="E89" s="3">
        <f t="shared" si="7"/>
        <v>15</v>
      </c>
      <c r="F89">
        <v>1780.4580000000001</v>
      </c>
      <c r="G89">
        <v>1759.6789949653439</v>
      </c>
      <c r="H89">
        <v>20.779005034655711</v>
      </c>
      <c r="I89">
        <v>20.779005034655711</v>
      </c>
      <c r="J89">
        <v>1.1670595450527079</v>
      </c>
    </row>
    <row r="90" spans="1:10" x14ac:dyDescent="0.3">
      <c r="A90" s="2">
        <v>45539.666666666657</v>
      </c>
      <c r="B90" s="3">
        <f t="shared" si="4"/>
        <v>9</v>
      </c>
      <c r="C90" s="3">
        <f t="shared" si="5"/>
        <v>4</v>
      </c>
      <c r="D90" s="3">
        <f t="shared" si="6"/>
        <v>4</v>
      </c>
      <c r="E90" s="3">
        <f t="shared" si="7"/>
        <v>16</v>
      </c>
      <c r="F90">
        <v>1785.72</v>
      </c>
      <c r="G90">
        <v>1759.753843855108</v>
      </c>
      <c r="H90">
        <v>25.966156144892238</v>
      </c>
      <c r="I90">
        <v>25.966156144892238</v>
      </c>
      <c r="J90">
        <v>1.4541000909935931</v>
      </c>
    </row>
    <row r="91" spans="1:10" x14ac:dyDescent="0.3">
      <c r="A91" s="2">
        <v>45539.708333333343</v>
      </c>
      <c r="B91" s="3">
        <f t="shared" si="4"/>
        <v>9</v>
      </c>
      <c r="C91" s="3">
        <f t="shared" si="5"/>
        <v>4</v>
      </c>
      <c r="D91" s="3">
        <f t="shared" si="6"/>
        <v>4</v>
      </c>
      <c r="E91" s="3">
        <f t="shared" si="7"/>
        <v>17</v>
      </c>
      <c r="F91">
        <v>1769.5709999999999</v>
      </c>
      <c r="G91">
        <v>1729.408017539919</v>
      </c>
      <c r="H91">
        <v>40.162982460080457</v>
      </c>
      <c r="I91">
        <v>40.162982460080457</v>
      </c>
      <c r="J91">
        <v>2.2696451546774998</v>
      </c>
    </row>
    <row r="92" spans="1:10" x14ac:dyDescent="0.3">
      <c r="A92" s="2">
        <v>45539.75</v>
      </c>
      <c r="B92" s="3">
        <f t="shared" si="4"/>
        <v>9</v>
      </c>
      <c r="C92" s="3">
        <f t="shared" si="5"/>
        <v>4</v>
      </c>
      <c r="D92" s="3">
        <f t="shared" si="6"/>
        <v>4</v>
      </c>
      <c r="E92" s="3">
        <f t="shared" si="7"/>
        <v>18</v>
      </c>
      <c r="F92">
        <v>1769.03</v>
      </c>
      <c r="G92">
        <v>1730.0415050433569</v>
      </c>
      <c r="H92">
        <v>38.988494956643308</v>
      </c>
      <c r="I92">
        <v>38.988494956643308</v>
      </c>
      <c r="J92">
        <v>2.203947641172908</v>
      </c>
    </row>
    <row r="93" spans="1:10" x14ac:dyDescent="0.3">
      <c r="A93" s="2">
        <v>45539.791666666657</v>
      </c>
      <c r="B93" s="3">
        <f t="shared" si="4"/>
        <v>9</v>
      </c>
      <c r="C93" s="3">
        <f t="shared" si="5"/>
        <v>4</v>
      </c>
      <c r="D93" s="3">
        <f t="shared" si="6"/>
        <v>4</v>
      </c>
      <c r="E93" s="3">
        <f t="shared" si="7"/>
        <v>19</v>
      </c>
      <c r="F93">
        <v>1716.5730000000001</v>
      </c>
      <c r="G93">
        <v>1670.6436818206339</v>
      </c>
      <c r="H93">
        <v>45.929318179365957</v>
      </c>
      <c r="I93">
        <v>45.929318179365957</v>
      </c>
      <c r="J93">
        <v>2.6756402541204651</v>
      </c>
    </row>
    <row r="94" spans="1:10" x14ac:dyDescent="0.3">
      <c r="A94" s="2">
        <v>45539.833333333343</v>
      </c>
      <c r="B94" s="3">
        <f t="shared" si="4"/>
        <v>9</v>
      </c>
      <c r="C94" s="3">
        <f t="shared" si="5"/>
        <v>4</v>
      </c>
      <c r="D94" s="3">
        <f t="shared" si="6"/>
        <v>4</v>
      </c>
      <c r="E94" s="3">
        <f t="shared" si="7"/>
        <v>20</v>
      </c>
      <c r="F94">
        <v>1725.4179999999999</v>
      </c>
      <c r="G94">
        <v>1761.055869501731</v>
      </c>
      <c r="H94">
        <v>-35.637869501731302</v>
      </c>
      <c r="I94">
        <v>35.637869501731302</v>
      </c>
      <c r="J94">
        <v>2.0654629487885972</v>
      </c>
    </row>
    <row r="95" spans="1:10" x14ac:dyDescent="0.3">
      <c r="A95" s="2">
        <v>45539.875</v>
      </c>
      <c r="B95" s="3">
        <f t="shared" si="4"/>
        <v>9</v>
      </c>
      <c r="C95" s="3">
        <f t="shared" si="5"/>
        <v>4</v>
      </c>
      <c r="D95" s="3">
        <f t="shared" si="6"/>
        <v>4</v>
      </c>
      <c r="E95" s="3">
        <f t="shared" si="7"/>
        <v>21</v>
      </c>
      <c r="F95">
        <v>1758.684</v>
      </c>
      <c r="G95">
        <v>1694.863761716482</v>
      </c>
      <c r="H95">
        <v>63.82023828351771</v>
      </c>
      <c r="I95">
        <v>63.82023828351771</v>
      </c>
      <c r="J95">
        <v>3.628863302532694</v>
      </c>
    </row>
    <row r="96" spans="1:10" x14ac:dyDescent="0.3">
      <c r="A96" s="2">
        <v>45539.916666666657</v>
      </c>
      <c r="B96" s="3">
        <f t="shared" si="4"/>
        <v>9</v>
      </c>
      <c r="C96" s="3">
        <f t="shared" si="5"/>
        <v>4</v>
      </c>
      <c r="D96" s="3">
        <f t="shared" si="6"/>
        <v>4</v>
      </c>
      <c r="E96" s="3">
        <f t="shared" si="7"/>
        <v>22</v>
      </c>
      <c r="F96">
        <v>1687.636</v>
      </c>
      <c r="G96">
        <v>1654.8114747780789</v>
      </c>
      <c r="H96">
        <v>32.824525221921249</v>
      </c>
      <c r="I96">
        <v>32.824525221921249</v>
      </c>
      <c r="J96">
        <v>1.9450002975712359</v>
      </c>
    </row>
    <row r="97" spans="1:10" x14ac:dyDescent="0.3">
      <c r="A97" s="2">
        <v>45539.958333333343</v>
      </c>
      <c r="B97" s="3">
        <f t="shared" si="4"/>
        <v>9</v>
      </c>
      <c r="C97" s="3">
        <f t="shared" si="5"/>
        <v>4</v>
      </c>
      <c r="D97" s="3">
        <f t="shared" si="6"/>
        <v>4</v>
      </c>
      <c r="E97" s="3">
        <f t="shared" si="7"/>
        <v>23</v>
      </c>
      <c r="F97">
        <v>1586.021</v>
      </c>
      <c r="G97">
        <v>1618.02993271951</v>
      </c>
      <c r="H97">
        <v>-32.008932719510312</v>
      </c>
      <c r="I97">
        <v>32.008932719510312</v>
      </c>
      <c r="J97">
        <v>2.0181909772637501</v>
      </c>
    </row>
    <row r="98" spans="1:10" x14ac:dyDescent="0.3">
      <c r="A98" s="2">
        <v>45540</v>
      </c>
      <c r="B98" s="3">
        <f t="shared" si="4"/>
        <v>9</v>
      </c>
      <c r="C98" s="3">
        <f t="shared" si="5"/>
        <v>5</v>
      </c>
      <c r="D98" s="3">
        <f t="shared" si="6"/>
        <v>5</v>
      </c>
      <c r="E98" s="3">
        <f t="shared" si="7"/>
        <v>0</v>
      </c>
      <c r="F98">
        <v>1508.319</v>
      </c>
      <c r="G98">
        <v>1476.8168699632399</v>
      </c>
      <c r="H98">
        <v>31.502130036759809</v>
      </c>
      <c r="I98">
        <v>31.502130036759809</v>
      </c>
      <c r="J98">
        <v>2.088558855040461</v>
      </c>
    </row>
    <row r="99" spans="1:10" x14ac:dyDescent="0.3">
      <c r="A99" s="2">
        <v>45540.041666666657</v>
      </c>
      <c r="B99" s="3">
        <f t="shared" si="4"/>
        <v>9</v>
      </c>
      <c r="C99" s="3">
        <f t="shared" si="5"/>
        <v>5</v>
      </c>
      <c r="D99" s="3">
        <f t="shared" si="6"/>
        <v>5</v>
      </c>
      <c r="E99" s="3">
        <f t="shared" si="7"/>
        <v>1</v>
      </c>
      <c r="F99">
        <v>1367.338</v>
      </c>
      <c r="G99">
        <v>1343.635911807891</v>
      </c>
      <c r="H99">
        <v>23.70208819210939</v>
      </c>
      <c r="I99">
        <v>23.70208819210939</v>
      </c>
      <c r="J99">
        <v>1.7334476327073229</v>
      </c>
    </row>
    <row r="100" spans="1:10" x14ac:dyDescent="0.3">
      <c r="A100" s="2">
        <v>45540.083333333343</v>
      </c>
      <c r="B100" s="3">
        <f t="shared" si="4"/>
        <v>9</v>
      </c>
      <c r="C100" s="3">
        <f t="shared" si="5"/>
        <v>5</v>
      </c>
      <c r="D100" s="3">
        <f t="shared" si="6"/>
        <v>5</v>
      </c>
      <c r="E100" s="3">
        <f t="shared" si="7"/>
        <v>2</v>
      </c>
      <c r="F100">
        <v>1246.6769999999999</v>
      </c>
      <c r="G100">
        <v>1236.900674539924</v>
      </c>
      <c r="H100">
        <v>9.7763254600761229</v>
      </c>
      <c r="I100">
        <v>9.7763254600761229</v>
      </c>
      <c r="J100">
        <v>0.78419072944117352</v>
      </c>
    </row>
    <row r="101" spans="1:10" x14ac:dyDescent="0.3">
      <c r="A101" s="2">
        <v>45540.125</v>
      </c>
      <c r="B101" s="3">
        <f t="shared" si="4"/>
        <v>9</v>
      </c>
      <c r="C101" s="3">
        <f t="shared" si="5"/>
        <v>5</v>
      </c>
      <c r="D101" s="3">
        <f t="shared" si="6"/>
        <v>5</v>
      </c>
      <c r="E101" s="3">
        <f t="shared" si="7"/>
        <v>3</v>
      </c>
      <c r="F101">
        <v>1169.278</v>
      </c>
      <c r="G101">
        <v>1144.0997005523111</v>
      </c>
      <c r="H101">
        <v>25.178299447688691</v>
      </c>
      <c r="I101">
        <v>25.178299447688691</v>
      </c>
      <c r="J101">
        <v>2.1533202068016788</v>
      </c>
    </row>
    <row r="102" spans="1:10" x14ac:dyDescent="0.3">
      <c r="A102" s="2">
        <v>45540.166666666657</v>
      </c>
      <c r="B102" s="3">
        <f t="shared" si="4"/>
        <v>9</v>
      </c>
      <c r="C102" s="3">
        <f t="shared" si="5"/>
        <v>5</v>
      </c>
      <c r="D102" s="3">
        <f t="shared" si="6"/>
        <v>5</v>
      </c>
      <c r="E102" s="3">
        <f t="shared" si="7"/>
        <v>4</v>
      </c>
      <c r="F102">
        <v>1123.4849999999999</v>
      </c>
      <c r="G102">
        <v>1117.941022425764</v>
      </c>
      <c r="H102">
        <v>5.5439775742356687</v>
      </c>
      <c r="I102">
        <v>5.5439775742356687</v>
      </c>
      <c r="J102">
        <v>0.49346253614736069</v>
      </c>
    </row>
    <row r="103" spans="1:10" x14ac:dyDescent="0.3">
      <c r="A103" s="2">
        <v>45540.208333333343</v>
      </c>
      <c r="B103" s="3">
        <f t="shared" si="4"/>
        <v>9</v>
      </c>
      <c r="C103" s="3">
        <f t="shared" si="5"/>
        <v>5</v>
      </c>
      <c r="D103" s="3">
        <f t="shared" si="6"/>
        <v>5</v>
      </c>
      <c r="E103" s="3">
        <f t="shared" si="7"/>
        <v>5</v>
      </c>
      <c r="F103">
        <v>1090.2190000000001</v>
      </c>
      <c r="G103">
        <v>1111.6711026275241</v>
      </c>
      <c r="H103">
        <v>-21.4521026275238</v>
      </c>
      <c r="I103">
        <v>21.4521026275238</v>
      </c>
      <c r="J103">
        <v>1.9676874671530979</v>
      </c>
    </row>
    <row r="104" spans="1:10" x14ac:dyDescent="0.3">
      <c r="A104" s="2">
        <v>45540.25</v>
      </c>
      <c r="B104" s="3">
        <f t="shared" si="4"/>
        <v>9</v>
      </c>
      <c r="C104" s="3">
        <f t="shared" si="5"/>
        <v>5</v>
      </c>
      <c r="D104" s="3">
        <f t="shared" si="6"/>
        <v>5</v>
      </c>
      <c r="E104" s="3">
        <f t="shared" si="7"/>
        <v>6</v>
      </c>
      <c r="F104">
        <v>1091.4110000000001</v>
      </c>
      <c r="G104">
        <v>1067.9171945790411</v>
      </c>
      <c r="H104">
        <v>23.49380542095901</v>
      </c>
      <c r="I104">
        <v>23.49380542095901</v>
      </c>
      <c r="J104">
        <v>2.1526084509828891</v>
      </c>
    </row>
    <row r="105" spans="1:10" x14ac:dyDescent="0.3">
      <c r="A105" s="2">
        <v>45540.291666666657</v>
      </c>
      <c r="B105" s="3">
        <f t="shared" si="4"/>
        <v>9</v>
      </c>
      <c r="C105" s="3">
        <f t="shared" si="5"/>
        <v>5</v>
      </c>
      <c r="D105" s="3">
        <f t="shared" si="6"/>
        <v>5</v>
      </c>
      <c r="E105" s="3">
        <f t="shared" si="7"/>
        <v>7</v>
      </c>
      <c r="F105">
        <v>1104.431</v>
      </c>
      <c r="G105">
        <v>1101.2854484573079</v>
      </c>
      <c r="H105">
        <v>3.1455515426916918</v>
      </c>
      <c r="I105">
        <v>3.1455515426916918</v>
      </c>
      <c r="J105">
        <v>0.28481195680775051</v>
      </c>
    </row>
    <row r="106" spans="1:10" x14ac:dyDescent="0.3">
      <c r="A106" s="2">
        <v>45540.333333333343</v>
      </c>
      <c r="B106" s="3">
        <f t="shared" si="4"/>
        <v>9</v>
      </c>
      <c r="C106" s="3">
        <f t="shared" si="5"/>
        <v>5</v>
      </c>
      <c r="D106" s="3">
        <f t="shared" si="6"/>
        <v>5</v>
      </c>
      <c r="E106" s="3">
        <f t="shared" si="7"/>
        <v>8</v>
      </c>
      <c r="F106">
        <v>1155.5329999999999</v>
      </c>
      <c r="G106">
        <v>1155.8411526989189</v>
      </c>
      <c r="H106">
        <v>-0.30815269891900238</v>
      </c>
      <c r="I106">
        <v>0.30815269891900238</v>
      </c>
      <c r="J106">
        <v>2.6667581014040771E-2</v>
      </c>
    </row>
    <row r="107" spans="1:10" x14ac:dyDescent="0.3">
      <c r="A107" s="2">
        <v>45540.375</v>
      </c>
      <c r="B107" s="3">
        <f t="shared" si="4"/>
        <v>9</v>
      </c>
      <c r="C107" s="3">
        <f t="shared" si="5"/>
        <v>5</v>
      </c>
      <c r="D107" s="3">
        <f t="shared" si="6"/>
        <v>5</v>
      </c>
      <c r="E107" s="3">
        <f t="shared" si="7"/>
        <v>9</v>
      </c>
      <c r="F107">
        <v>1430.5809999999999</v>
      </c>
      <c r="G107">
        <v>1442.9959546502721</v>
      </c>
      <c r="H107">
        <v>-12.414954650271969</v>
      </c>
      <c r="I107">
        <v>12.414954650271969</v>
      </c>
      <c r="J107">
        <v>0.86782605460795981</v>
      </c>
    </row>
    <row r="108" spans="1:10" x14ac:dyDescent="0.3">
      <c r="A108" s="2">
        <v>45540.416666666657</v>
      </c>
      <c r="B108" s="3">
        <f t="shared" si="4"/>
        <v>9</v>
      </c>
      <c r="C108" s="3">
        <f t="shared" si="5"/>
        <v>5</v>
      </c>
      <c r="D108" s="3">
        <f t="shared" si="6"/>
        <v>5</v>
      </c>
      <c r="E108" s="3">
        <f t="shared" si="7"/>
        <v>10</v>
      </c>
      <c r="F108">
        <v>1596.777</v>
      </c>
      <c r="G108">
        <v>1627.438276728471</v>
      </c>
      <c r="H108">
        <v>-30.661276728471421</v>
      </c>
      <c r="I108">
        <v>30.661276728471421</v>
      </c>
      <c r="J108">
        <v>1.920197793960553</v>
      </c>
    </row>
    <row r="109" spans="1:10" x14ac:dyDescent="0.3">
      <c r="A109" s="2">
        <v>45540.458333333343</v>
      </c>
      <c r="B109" s="3">
        <f t="shared" si="4"/>
        <v>9</v>
      </c>
      <c r="C109" s="3">
        <f t="shared" si="5"/>
        <v>5</v>
      </c>
      <c r="D109" s="3">
        <f t="shared" si="6"/>
        <v>5</v>
      </c>
      <c r="E109" s="3">
        <f t="shared" si="7"/>
        <v>11</v>
      </c>
      <c r="F109">
        <v>1674.825</v>
      </c>
      <c r="G109">
        <v>1709.264910792622</v>
      </c>
      <c r="H109">
        <v>-34.439910792622193</v>
      </c>
      <c r="I109">
        <v>34.439910792622193</v>
      </c>
      <c r="J109">
        <v>2.0563289175060162</v>
      </c>
    </row>
    <row r="110" spans="1:10" x14ac:dyDescent="0.3">
      <c r="A110" s="2">
        <v>45540.5</v>
      </c>
      <c r="B110" s="3">
        <f t="shared" si="4"/>
        <v>9</v>
      </c>
      <c r="C110" s="3">
        <f t="shared" si="5"/>
        <v>5</v>
      </c>
      <c r="D110" s="3">
        <f t="shared" si="6"/>
        <v>5</v>
      </c>
      <c r="E110" s="3">
        <f t="shared" si="7"/>
        <v>12</v>
      </c>
      <c r="F110">
        <v>1736.9680000000001</v>
      </c>
      <c r="G110">
        <v>1758.7497801062871</v>
      </c>
      <c r="H110">
        <v>-21.781780106287211</v>
      </c>
      <c r="I110">
        <v>21.781780106287211</v>
      </c>
      <c r="J110">
        <v>1.2540115941275809</v>
      </c>
    </row>
    <row r="111" spans="1:10" x14ac:dyDescent="0.3">
      <c r="A111" s="2">
        <v>45540.541666666657</v>
      </c>
      <c r="B111" s="3">
        <f t="shared" si="4"/>
        <v>9</v>
      </c>
      <c r="C111" s="3">
        <f t="shared" si="5"/>
        <v>5</v>
      </c>
      <c r="D111" s="3">
        <f t="shared" si="6"/>
        <v>5</v>
      </c>
      <c r="E111" s="3">
        <f t="shared" si="7"/>
        <v>13</v>
      </c>
      <c r="F111">
        <v>1691.981</v>
      </c>
      <c r="G111">
        <v>1727.195292081554</v>
      </c>
      <c r="H111">
        <v>-35.214292081553587</v>
      </c>
      <c r="I111">
        <v>35.214292081553587</v>
      </c>
      <c r="J111">
        <v>2.0812463072310812</v>
      </c>
    </row>
    <row r="112" spans="1:10" x14ac:dyDescent="0.3">
      <c r="A112" s="2">
        <v>45540.583333333343</v>
      </c>
      <c r="B112" s="3">
        <f t="shared" si="4"/>
        <v>9</v>
      </c>
      <c r="C112" s="3">
        <f t="shared" si="5"/>
        <v>5</v>
      </c>
      <c r="D112" s="3">
        <f t="shared" si="6"/>
        <v>5</v>
      </c>
      <c r="E112" s="3">
        <f t="shared" si="7"/>
        <v>14</v>
      </c>
      <c r="F112">
        <v>1771.53</v>
      </c>
      <c r="G112">
        <v>1775.7513280861299</v>
      </c>
      <c r="H112">
        <v>-4.2213280861301428</v>
      </c>
      <c r="I112">
        <v>4.2213280861301428</v>
      </c>
      <c r="J112">
        <v>0.23828713519556</v>
      </c>
    </row>
    <row r="113" spans="1:10" x14ac:dyDescent="0.3">
      <c r="A113" s="2">
        <v>45540.625</v>
      </c>
      <c r="B113" s="3">
        <f t="shared" si="4"/>
        <v>9</v>
      </c>
      <c r="C113" s="3">
        <f t="shared" si="5"/>
        <v>5</v>
      </c>
      <c r="D113" s="3">
        <f t="shared" si="6"/>
        <v>5</v>
      </c>
      <c r="E113" s="3">
        <f t="shared" si="7"/>
        <v>15</v>
      </c>
      <c r="F113">
        <v>1820.549</v>
      </c>
      <c r="G113">
        <v>1826.925343489638</v>
      </c>
      <c r="H113">
        <v>-6.3763434896377484</v>
      </c>
      <c r="I113">
        <v>6.3763434896377484</v>
      </c>
      <c r="J113">
        <v>0.35024289319526131</v>
      </c>
    </row>
    <row r="114" spans="1:10" x14ac:dyDescent="0.3">
      <c r="A114" s="2">
        <v>45540.666666666657</v>
      </c>
      <c r="B114" s="3">
        <f t="shared" si="4"/>
        <v>9</v>
      </c>
      <c r="C114" s="3">
        <f t="shared" si="5"/>
        <v>5</v>
      </c>
      <c r="D114" s="3">
        <f t="shared" si="6"/>
        <v>5</v>
      </c>
      <c r="E114" s="3">
        <f t="shared" si="7"/>
        <v>16</v>
      </c>
      <c r="F114">
        <v>1822.0419999999999</v>
      </c>
      <c r="G114">
        <v>1825.9542883272859</v>
      </c>
      <c r="H114">
        <v>-3.9122883272857512</v>
      </c>
      <c r="I114">
        <v>3.9122883272857512</v>
      </c>
      <c r="J114">
        <v>0.2147199859984312</v>
      </c>
    </row>
    <row r="115" spans="1:10" x14ac:dyDescent="0.3">
      <c r="A115" s="2">
        <v>45540.708333333343</v>
      </c>
      <c r="B115" s="3">
        <f t="shared" si="4"/>
        <v>9</v>
      </c>
      <c r="C115" s="3">
        <f t="shared" si="5"/>
        <v>5</v>
      </c>
      <c r="D115" s="3">
        <f t="shared" si="6"/>
        <v>5</v>
      </c>
      <c r="E115" s="3">
        <f t="shared" si="7"/>
        <v>17</v>
      </c>
      <c r="F115">
        <v>1813.1690000000001</v>
      </c>
      <c r="G115">
        <v>1843.032826810392</v>
      </c>
      <c r="H115">
        <v>-29.863826810392311</v>
      </c>
      <c r="I115">
        <v>29.863826810392311</v>
      </c>
      <c r="J115">
        <v>1.647051477848489</v>
      </c>
    </row>
    <row r="116" spans="1:10" x14ac:dyDescent="0.3">
      <c r="A116" s="2">
        <v>45540.75</v>
      </c>
      <c r="B116" s="3">
        <f t="shared" si="4"/>
        <v>9</v>
      </c>
      <c r="C116" s="3">
        <f t="shared" si="5"/>
        <v>5</v>
      </c>
      <c r="D116" s="3">
        <f t="shared" si="6"/>
        <v>5</v>
      </c>
      <c r="E116" s="3">
        <f t="shared" si="7"/>
        <v>18</v>
      </c>
      <c r="F116">
        <v>1796.3119999999999</v>
      </c>
      <c r="G116">
        <v>1800.628442855535</v>
      </c>
      <c r="H116">
        <v>-4.3164428555351151</v>
      </c>
      <c r="I116">
        <v>4.3164428555351151</v>
      </c>
      <c r="J116">
        <v>0.2402947180409013</v>
      </c>
    </row>
    <row r="117" spans="1:10" x14ac:dyDescent="0.3">
      <c r="A117" s="2">
        <v>45540.791666666657</v>
      </c>
      <c r="B117" s="3">
        <f t="shared" si="4"/>
        <v>9</v>
      </c>
      <c r="C117" s="3">
        <f t="shared" si="5"/>
        <v>5</v>
      </c>
      <c r="D117" s="3">
        <f t="shared" si="6"/>
        <v>5</v>
      </c>
      <c r="E117" s="3">
        <f t="shared" si="7"/>
        <v>19</v>
      </c>
      <c r="F117">
        <v>1759.8019999999999</v>
      </c>
      <c r="G117">
        <v>1752.578945805903</v>
      </c>
      <c r="H117">
        <v>7.2230541940966759</v>
      </c>
      <c r="I117">
        <v>7.2230541940966759</v>
      </c>
      <c r="J117">
        <v>0.41044698176819128</v>
      </c>
    </row>
    <row r="118" spans="1:10" x14ac:dyDescent="0.3">
      <c r="A118" s="2">
        <v>45540.833333333343</v>
      </c>
      <c r="B118" s="3">
        <f t="shared" si="4"/>
        <v>9</v>
      </c>
      <c r="C118" s="3">
        <f t="shared" si="5"/>
        <v>5</v>
      </c>
      <c r="D118" s="3">
        <f t="shared" si="6"/>
        <v>5</v>
      </c>
      <c r="E118" s="3">
        <f t="shared" si="7"/>
        <v>20</v>
      </c>
      <c r="F118">
        <v>1771.2239999999999</v>
      </c>
      <c r="G118">
        <v>1745.977284570122</v>
      </c>
      <c r="H118">
        <v>25.246715429877671</v>
      </c>
      <c r="I118">
        <v>25.246715429877671</v>
      </c>
      <c r="J118">
        <v>1.425382415204189</v>
      </c>
    </row>
    <row r="119" spans="1:10" x14ac:dyDescent="0.3">
      <c r="A119" s="2">
        <v>45540.875</v>
      </c>
      <c r="B119" s="3">
        <f t="shared" si="4"/>
        <v>9</v>
      </c>
      <c r="C119" s="3">
        <f t="shared" si="5"/>
        <v>5</v>
      </c>
      <c r="D119" s="3">
        <f t="shared" si="6"/>
        <v>5</v>
      </c>
      <c r="E119" s="3">
        <f t="shared" si="7"/>
        <v>21</v>
      </c>
      <c r="F119">
        <v>1796.2829999999999</v>
      </c>
      <c r="G119">
        <v>1790.7403158109601</v>
      </c>
      <c r="H119">
        <v>5.5426841890398464</v>
      </c>
      <c r="I119">
        <v>5.5426841890398464</v>
      </c>
      <c r="J119">
        <v>0.30856408422501008</v>
      </c>
    </row>
    <row r="120" spans="1:10" x14ac:dyDescent="0.3">
      <c r="A120" s="2">
        <v>45540.916666666657</v>
      </c>
      <c r="B120" s="3">
        <f t="shared" si="4"/>
        <v>9</v>
      </c>
      <c r="C120" s="3">
        <f t="shared" si="5"/>
        <v>5</v>
      </c>
      <c r="D120" s="3">
        <f t="shared" si="6"/>
        <v>5</v>
      </c>
      <c r="E120" s="3">
        <f t="shared" si="7"/>
        <v>22</v>
      </c>
      <c r="F120">
        <v>1721.4280000000001</v>
      </c>
      <c r="G120">
        <v>1696.5613523028269</v>
      </c>
      <c r="H120">
        <v>24.866647697173221</v>
      </c>
      <c r="I120">
        <v>24.866647697173221</v>
      </c>
      <c r="J120">
        <v>1.444536030387084</v>
      </c>
    </row>
    <row r="121" spans="1:10" x14ac:dyDescent="0.3">
      <c r="A121" s="2">
        <v>45540.958333333343</v>
      </c>
      <c r="B121" s="3">
        <f t="shared" si="4"/>
        <v>9</v>
      </c>
      <c r="C121" s="3">
        <f t="shared" si="5"/>
        <v>5</v>
      </c>
      <c r="D121" s="3">
        <f t="shared" si="6"/>
        <v>5</v>
      </c>
      <c r="E121" s="3">
        <f t="shared" si="7"/>
        <v>23</v>
      </c>
      <c r="F121">
        <v>1618.1859999999999</v>
      </c>
      <c r="G121">
        <v>1637.2642939106161</v>
      </c>
      <c r="H121">
        <v>-19.078293910615908</v>
      </c>
      <c r="I121">
        <v>19.078293910615908</v>
      </c>
      <c r="J121">
        <v>1.178992644270481</v>
      </c>
    </row>
    <row r="122" spans="1:10" x14ac:dyDescent="0.3">
      <c r="A122" s="2">
        <v>45541</v>
      </c>
      <c r="B122" s="3">
        <f t="shared" si="4"/>
        <v>9</v>
      </c>
      <c r="C122" s="3">
        <f t="shared" si="5"/>
        <v>6</v>
      </c>
      <c r="D122" s="3">
        <f t="shared" si="6"/>
        <v>6</v>
      </c>
      <c r="E122" s="3">
        <f t="shared" si="7"/>
        <v>0</v>
      </c>
      <c r="F122">
        <v>1501.5070000000001</v>
      </c>
      <c r="G122">
        <v>1442.9706752258289</v>
      </c>
      <c r="H122">
        <v>58.536324774170907</v>
      </c>
      <c r="I122">
        <v>58.536324774170907</v>
      </c>
      <c r="J122">
        <v>3.898504953634383</v>
      </c>
    </row>
    <row r="123" spans="1:10" x14ac:dyDescent="0.3">
      <c r="A123" s="2">
        <v>45541.041666666657</v>
      </c>
      <c r="B123" s="3">
        <f t="shared" si="4"/>
        <v>9</v>
      </c>
      <c r="C123" s="3">
        <f t="shared" si="5"/>
        <v>6</v>
      </c>
      <c r="D123" s="3">
        <f t="shared" si="6"/>
        <v>6</v>
      </c>
      <c r="E123" s="3">
        <f t="shared" si="7"/>
        <v>1</v>
      </c>
      <c r="F123">
        <v>1367.6369999999999</v>
      </c>
      <c r="G123">
        <v>1313.7818895466751</v>
      </c>
      <c r="H123">
        <v>53.855110453325317</v>
      </c>
      <c r="I123">
        <v>53.855110453325317</v>
      </c>
      <c r="J123">
        <v>3.9378219844389539</v>
      </c>
    </row>
    <row r="124" spans="1:10" x14ac:dyDescent="0.3">
      <c r="A124" s="2">
        <v>45541.083333333343</v>
      </c>
      <c r="B124" s="3">
        <f t="shared" si="4"/>
        <v>9</v>
      </c>
      <c r="C124" s="3">
        <f t="shared" si="5"/>
        <v>6</v>
      </c>
      <c r="D124" s="3">
        <f t="shared" si="6"/>
        <v>6</v>
      </c>
      <c r="E124" s="3">
        <f t="shared" si="7"/>
        <v>2</v>
      </c>
      <c r="F124">
        <v>1260.7049999999999</v>
      </c>
      <c r="G124">
        <v>1273.1646391615179</v>
      </c>
      <c r="H124">
        <v>-12.459639161517771</v>
      </c>
      <c r="I124">
        <v>12.459639161517771</v>
      </c>
      <c r="J124">
        <v>0.98830726946563896</v>
      </c>
    </row>
    <row r="125" spans="1:10" x14ac:dyDescent="0.3">
      <c r="A125" s="2">
        <v>45541.125</v>
      </c>
      <c r="B125" s="3">
        <f t="shared" si="4"/>
        <v>9</v>
      </c>
      <c r="C125" s="3">
        <f t="shared" si="5"/>
        <v>6</v>
      </c>
      <c r="D125" s="3">
        <f t="shared" si="6"/>
        <v>6</v>
      </c>
      <c r="E125" s="3">
        <f t="shared" si="7"/>
        <v>3</v>
      </c>
      <c r="F125">
        <v>1185.5419999999999</v>
      </c>
      <c r="G125">
        <v>1166.522339221438</v>
      </c>
      <c r="H125">
        <v>19.019660778561729</v>
      </c>
      <c r="I125">
        <v>19.019660778561729</v>
      </c>
      <c r="J125">
        <v>1.604300883356315</v>
      </c>
    </row>
    <row r="126" spans="1:10" x14ac:dyDescent="0.3">
      <c r="A126" s="2">
        <v>45541.166666666657</v>
      </c>
      <c r="B126" s="3">
        <f t="shared" si="4"/>
        <v>9</v>
      </c>
      <c r="C126" s="3">
        <f t="shared" si="5"/>
        <v>6</v>
      </c>
      <c r="D126" s="3">
        <f t="shared" si="6"/>
        <v>6</v>
      </c>
      <c r="E126" s="3">
        <f t="shared" si="7"/>
        <v>4</v>
      </c>
      <c r="F126">
        <v>1134.7850000000001</v>
      </c>
      <c r="G126">
        <v>1110.894880079089</v>
      </c>
      <c r="H126">
        <v>23.890119920911498</v>
      </c>
      <c r="I126">
        <v>23.890119920911498</v>
      </c>
      <c r="J126">
        <v>2.105255173527091</v>
      </c>
    </row>
    <row r="127" spans="1:10" x14ac:dyDescent="0.3">
      <c r="A127" s="2">
        <v>45541.208333333343</v>
      </c>
      <c r="B127" s="3">
        <f t="shared" si="4"/>
        <v>9</v>
      </c>
      <c r="C127" s="3">
        <f t="shared" si="5"/>
        <v>6</v>
      </c>
      <c r="D127" s="3">
        <f t="shared" si="6"/>
        <v>6</v>
      </c>
      <c r="E127" s="3">
        <f t="shared" si="7"/>
        <v>5</v>
      </c>
      <c r="F127">
        <v>1096.2280000000001</v>
      </c>
      <c r="G127">
        <v>1063.4919969066109</v>
      </c>
      <c r="H127">
        <v>32.7360030933894</v>
      </c>
      <c r="I127">
        <v>32.7360030933894</v>
      </c>
      <c r="J127">
        <v>2.986240370925247</v>
      </c>
    </row>
    <row r="128" spans="1:10" x14ac:dyDescent="0.3">
      <c r="A128" s="2">
        <v>45541.25</v>
      </c>
      <c r="B128" s="3">
        <f t="shared" si="4"/>
        <v>9</v>
      </c>
      <c r="C128" s="3">
        <f t="shared" si="5"/>
        <v>6</v>
      </c>
      <c r="D128" s="3">
        <f t="shared" si="6"/>
        <v>6</v>
      </c>
      <c r="E128" s="3">
        <f t="shared" si="7"/>
        <v>6</v>
      </c>
      <c r="F128">
        <v>1091.663</v>
      </c>
      <c r="G128">
        <v>1082.3759190360249</v>
      </c>
      <c r="H128">
        <v>9.2870809639753134</v>
      </c>
      <c r="I128">
        <v>9.2870809639753134</v>
      </c>
      <c r="J128">
        <v>0.85072783120564333</v>
      </c>
    </row>
    <row r="129" spans="1:10" x14ac:dyDescent="0.3">
      <c r="A129" s="2">
        <v>45541.291666666657</v>
      </c>
      <c r="B129" s="3">
        <f t="shared" si="4"/>
        <v>9</v>
      </c>
      <c r="C129" s="3">
        <f t="shared" si="5"/>
        <v>6</v>
      </c>
      <c r="D129" s="3">
        <f t="shared" si="6"/>
        <v>6</v>
      </c>
      <c r="E129" s="3">
        <f t="shared" si="7"/>
        <v>7</v>
      </c>
      <c r="F129">
        <v>1100.903</v>
      </c>
      <c r="G129">
        <v>1111.04373605096</v>
      </c>
      <c r="H129">
        <v>-10.140736050959729</v>
      </c>
      <c r="I129">
        <v>10.140736050959729</v>
      </c>
      <c r="J129">
        <v>0.92112893242718097</v>
      </c>
    </row>
    <row r="130" spans="1:10" x14ac:dyDescent="0.3">
      <c r="A130" s="2">
        <v>45541.333333333343</v>
      </c>
      <c r="B130" s="3">
        <f t="shared" si="4"/>
        <v>9</v>
      </c>
      <c r="C130" s="3">
        <f t="shared" si="5"/>
        <v>6</v>
      </c>
      <c r="D130" s="3">
        <f t="shared" si="6"/>
        <v>6</v>
      </c>
      <c r="E130" s="3">
        <f t="shared" si="7"/>
        <v>8</v>
      </c>
      <c r="F130">
        <v>1158.1300000000001</v>
      </c>
      <c r="G130">
        <v>1165.3522889620749</v>
      </c>
      <c r="H130">
        <v>-7.2222889620745718</v>
      </c>
      <c r="I130">
        <v>7.2222889620745718</v>
      </c>
      <c r="J130">
        <v>0.62361643011354051</v>
      </c>
    </row>
    <row r="131" spans="1:10" x14ac:dyDescent="0.3">
      <c r="A131" s="2">
        <v>45541.375</v>
      </c>
      <c r="B131" s="3">
        <f t="shared" ref="B131:B194" si="8">MONTH(A131)</f>
        <v>9</v>
      </c>
      <c r="C131" s="3">
        <f t="shared" ref="C131:C194" si="9">WEEKDAY(A131)</f>
        <v>6</v>
      </c>
      <c r="D131" s="3">
        <f t="shared" ref="D131:D194" si="10">DAY(A131)</f>
        <v>6</v>
      </c>
      <c r="E131" s="3">
        <f t="shared" ref="E131:E194" si="11">HOUR(A131)</f>
        <v>9</v>
      </c>
      <c r="F131">
        <v>1422.9580000000001</v>
      </c>
      <c r="G131">
        <v>1419.838888189227</v>
      </c>
      <c r="H131">
        <v>3.119111810772893</v>
      </c>
      <c r="I131">
        <v>3.119111810772893</v>
      </c>
      <c r="J131">
        <v>0.21919914788578959</v>
      </c>
    </row>
    <row r="132" spans="1:10" x14ac:dyDescent="0.3">
      <c r="A132" s="2">
        <v>45541.416666666657</v>
      </c>
      <c r="B132" s="3">
        <f t="shared" si="8"/>
        <v>9</v>
      </c>
      <c r="C132" s="3">
        <f t="shared" si="9"/>
        <v>6</v>
      </c>
      <c r="D132" s="3">
        <f t="shared" si="10"/>
        <v>6</v>
      </c>
      <c r="E132" s="3">
        <f t="shared" si="11"/>
        <v>10</v>
      </c>
      <c r="F132">
        <v>1595.1410000000001</v>
      </c>
      <c r="G132">
        <v>1620.185875792369</v>
      </c>
      <c r="H132">
        <v>-25.04487579236843</v>
      </c>
      <c r="I132">
        <v>25.04487579236843</v>
      </c>
      <c r="J132">
        <v>1.570072852015393</v>
      </c>
    </row>
    <row r="133" spans="1:10" x14ac:dyDescent="0.3">
      <c r="A133" s="2">
        <v>45541.458333333343</v>
      </c>
      <c r="B133" s="3">
        <f t="shared" si="8"/>
        <v>9</v>
      </c>
      <c r="C133" s="3">
        <f t="shared" si="9"/>
        <v>6</v>
      </c>
      <c r="D133" s="3">
        <f t="shared" si="10"/>
        <v>6</v>
      </c>
      <c r="E133" s="3">
        <f t="shared" si="11"/>
        <v>11</v>
      </c>
      <c r="F133">
        <v>1677.3589999999999</v>
      </c>
      <c r="G133">
        <v>1648.1825076125849</v>
      </c>
      <c r="H133">
        <v>29.17649238741501</v>
      </c>
      <c r="I133">
        <v>29.17649238741501</v>
      </c>
      <c r="J133">
        <v>1.7394304014473509</v>
      </c>
    </row>
    <row r="134" spans="1:10" x14ac:dyDescent="0.3">
      <c r="A134" s="2">
        <v>45541.5</v>
      </c>
      <c r="B134" s="3">
        <f t="shared" si="8"/>
        <v>9</v>
      </c>
      <c r="C134" s="3">
        <f t="shared" si="9"/>
        <v>6</v>
      </c>
      <c r="D134" s="3">
        <f t="shared" si="10"/>
        <v>6</v>
      </c>
      <c r="E134" s="3">
        <f t="shared" si="11"/>
        <v>12</v>
      </c>
      <c r="F134">
        <v>1734.5450000000001</v>
      </c>
      <c r="G134">
        <v>1736.629029489236</v>
      </c>
      <c r="H134">
        <v>-2.084029489236173</v>
      </c>
      <c r="I134">
        <v>2.084029489236173</v>
      </c>
      <c r="J134">
        <v>0.12014848212274989</v>
      </c>
    </row>
    <row r="135" spans="1:10" x14ac:dyDescent="0.3">
      <c r="A135" s="2">
        <v>45541.541666666657</v>
      </c>
      <c r="B135" s="3">
        <f t="shared" si="8"/>
        <v>9</v>
      </c>
      <c r="C135" s="3">
        <f t="shared" si="9"/>
        <v>6</v>
      </c>
      <c r="D135" s="3">
        <f t="shared" si="10"/>
        <v>6</v>
      </c>
      <c r="E135" s="3">
        <f t="shared" si="11"/>
        <v>13</v>
      </c>
      <c r="F135">
        <v>1705.623</v>
      </c>
      <c r="G135">
        <v>1680.3251031379989</v>
      </c>
      <c r="H135">
        <v>25.297896862000702</v>
      </c>
      <c r="I135">
        <v>25.297896862000702</v>
      </c>
      <c r="J135">
        <v>1.483205659281049</v>
      </c>
    </row>
    <row r="136" spans="1:10" x14ac:dyDescent="0.3">
      <c r="A136" s="2">
        <v>45541.583333333343</v>
      </c>
      <c r="B136" s="3">
        <f t="shared" si="8"/>
        <v>9</v>
      </c>
      <c r="C136" s="3">
        <f t="shared" si="9"/>
        <v>6</v>
      </c>
      <c r="D136" s="3">
        <f t="shared" si="10"/>
        <v>6</v>
      </c>
      <c r="E136" s="3">
        <f t="shared" si="11"/>
        <v>14</v>
      </c>
      <c r="F136">
        <v>1722.153</v>
      </c>
      <c r="G136">
        <v>1842.5479071756299</v>
      </c>
      <c r="H136">
        <v>-120.3949071756301</v>
      </c>
      <c r="I136">
        <v>120.3949071756301</v>
      </c>
      <c r="J136">
        <v>6.9909530207608217</v>
      </c>
    </row>
    <row r="137" spans="1:10" x14ac:dyDescent="0.3">
      <c r="A137" s="2">
        <v>45541.625</v>
      </c>
      <c r="B137" s="3">
        <f t="shared" si="8"/>
        <v>9</v>
      </c>
      <c r="C137" s="3">
        <f t="shared" si="9"/>
        <v>6</v>
      </c>
      <c r="D137" s="3">
        <f t="shared" si="10"/>
        <v>6</v>
      </c>
      <c r="E137" s="3">
        <f t="shared" si="11"/>
        <v>15</v>
      </c>
      <c r="F137">
        <v>1796.5740000000001</v>
      </c>
      <c r="G137">
        <v>1857.5513943576559</v>
      </c>
      <c r="H137">
        <v>-60.977394357656067</v>
      </c>
      <c r="I137">
        <v>60.977394357656067</v>
      </c>
      <c r="J137">
        <v>3.394093110423098</v>
      </c>
    </row>
    <row r="138" spans="1:10" x14ac:dyDescent="0.3">
      <c r="A138" s="2">
        <v>45541.666666666657</v>
      </c>
      <c r="B138" s="3">
        <f t="shared" si="8"/>
        <v>9</v>
      </c>
      <c r="C138" s="3">
        <f t="shared" si="9"/>
        <v>6</v>
      </c>
      <c r="D138" s="3">
        <f t="shared" si="10"/>
        <v>6</v>
      </c>
      <c r="E138" s="3">
        <f t="shared" si="11"/>
        <v>16</v>
      </c>
      <c r="F138">
        <v>1792.0940000000001</v>
      </c>
      <c r="G138">
        <v>1858.6292673135199</v>
      </c>
      <c r="H138">
        <v>-66.535267313519853</v>
      </c>
      <c r="I138">
        <v>66.535267313519853</v>
      </c>
      <c r="J138">
        <v>3.7127107904784089</v>
      </c>
    </row>
    <row r="139" spans="1:10" x14ac:dyDescent="0.3">
      <c r="A139" s="2">
        <v>45541.708333333343</v>
      </c>
      <c r="B139" s="3">
        <f t="shared" si="8"/>
        <v>9</v>
      </c>
      <c r="C139" s="3">
        <f t="shared" si="9"/>
        <v>6</v>
      </c>
      <c r="D139" s="3">
        <f t="shared" si="10"/>
        <v>6</v>
      </c>
      <c r="E139" s="3">
        <f t="shared" si="11"/>
        <v>17</v>
      </c>
      <c r="F139">
        <v>1794.566</v>
      </c>
      <c r="G139">
        <v>1830.5531943778051</v>
      </c>
      <c r="H139">
        <v>-35.987194377805046</v>
      </c>
      <c r="I139">
        <v>35.987194377805046</v>
      </c>
      <c r="J139">
        <v>2.0053424826840049</v>
      </c>
    </row>
    <row r="140" spans="1:10" x14ac:dyDescent="0.3">
      <c r="A140" s="2">
        <v>45541.75</v>
      </c>
      <c r="B140" s="3">
        <f t="shared" si="8"/>
        <v>9</v>
      </c>
      <c r="C140" s="3">
        <f t="shared" si="9"/>
        <v>6</v>
      </c>
      <c r="D140" s="3">
        <f t="shared" si="10"/>
        <v>6</v>
      </c>
      <c r="E140" s="3">
        <f t="shared" si="11"/>
        <v>18</v>
      </c>
      <c r="F140">
        <v>1781.7660000000001</v>
      </c>
      <c r="G140">
        <v>1816.5826296091029</v>
      </c>
      <c r="H140">
        <v>-34.816629609102847</v>
      </c>
      <c r="I140">
        <v>34.816629609102847</v>
      </c>
      <c r="J140">
        <v>1.9540517446792061</v>
      </c>
    </row>
    <row r="141" spans="1:10" x14ac:dyDescent="0.3">
      <c r="A141" s="2">
        <v>45541.791666666657</v>
      </c>
      <c r="B141" s="3">
        <f t="shared" si="8"/>
        <v>9</v>
      </c>
      <c r="C141" s="3">
        <f t="shared" si="9"/>
        <v>6</v>
      </c>
      <c r="D141" s="3">
        <f t="shared" si="10"/>
        <v>6</v>
      </c>
      <c r="E141" s="3">
        <f t="shared" si="11"/>
        <v>19</v>
      </c>
      <c r="F141">
        <v>1755.529</v>
      </c>
      <c r="G141">
        <v>1772.7707920401201</v>
      </c>
      <c r="H141">
        <v>-17.241792040120341</v>
      </c>
      <c r="I141">
        <v>17.241792040120341</v>
      </c>
      <c r="J141">
        <v>0.98214225114591458</v>
      </c>
    </row>
    <row r="142" spans="1:10" x14ac:dyDescent="0.3">
      <c r="A142" s="2">
        <v>45541.833333333343</v>
      </c>
      <c r="B142" s="3">
        <f t="shared" si="8"/>
        <v>9</v>
      </c>
      <c r="C142" s="3">
        <f t="shared" si="9"/>
        <v>6</v>
      </c>
      <c r="D142" s="3">
        <f t="shared" si="10"/>
        <v>6</v>
      </c>
      <c r="E142" s="3">
        <f t="shared" si="11"/>
        <v>20</v>
      </c>
      <c r="F142">
        <v>1760.204</v>
      </c>
      <c r="G142">
        <v>1744.7256971604261</v>
      </c>
      <c r="H142">
        <v>15.478302839574329</v>
      </c>
      <c r="I142">
        <v>15.478302839574329</v>
      </c>
      <c r="J142">
        <v>0.8793471006527338</v>
      </c>
    </row>
    <row r="143" spans="1:10" x14ac:dyDescent="0.3">
      <c r="A143" s="2">
        <v>45541.875</v>
      </c>
      <c r="B143" s="3">
        <f t="shared" si="8"/>
        <v>9</v>
      </c>
      <c r="C143" s="3">
        <f t="shared" si="9"/>
        <v>6</v>
      </c>
      <c r="D143" s="3">
        <f t="shared" si="10"/>
        <v>6</v>
      </c>
      <c r="E143" s="3">
        <f t="shared" si="11"/>
        <v>21</v>
      </c>
      <c r="F143">
        <v>1774.663</v>
      </c>
      <c r="G143">
        <v>1749.2513871002429</v>
      </c>
      <c r="H143">
        <v>25.41161289975707</v>
      </c>
      <c r="I143">
        <v>25.41161289975707</v>
      </c>
      <c r="J143">
        <v>1.43191202497351</v>
      </c>
    </row>
    <row r="144" spans="1:10" x14ac:dyDescent="0.3">
      <c r="A144" s="2">
        <v>45541.916666666657</v>
      </c>
      <c r="B144" s="3">
        <f t="shared" si="8"/>
        <v>9</v>
      </c>
      <c r="C144" s="3">
        <f t="shared" si="9"/>
        <v>6</v>
      </c>
      <c r="D144" s="3">
        <f t="shared" si="10"/>
        <v>6</v>
      </c>
      <c r="E144" s="3">
        <f t="shared" si="11"/>
        <v>22</v>
      </c>
      <c r="F144">
        <v>1700.1679999999999</v>
      </c>
      <c r="G144">
        <v>1704.920824628656</v>
      </c>
      <c r="H144">
        <v>-4.7528246286560716</v>
      </c>
      <c r="I144">
        <v>4.7528246286560716</v>
      </c>
      <c r="J144">
        <v>0.27955029318607288</v>
      </c>
    </row>
    <row r="145" spans="1:10" x14ac:dyDescent="0.3">
      <c r="A145" s="2">
        <v>45541.958333333343</v>
      </c>
      <c r="B145" s="3">
        <f t="shared" si="8"/>
        <v>9</v>
      </c>
      <c r="C145" s="3">
        <f t="shared" si="9"/>
        <v>6</v>
      </c>
      <c r="D145" s="3">
        <f t="shared" si="10"/>
        <v>6</v>
      </c>
      <c r="E145" s="3">
        <f t="shared" si="11"/>
        <v>23</v>
      </c>
      <c r="F145">
        <v>1604.4939999999999</v>
      </c>
      <c r="G145">
        <v>1591.2689284929061</v>
      </c>
      <c r="H145">
        <v>13.225071507094301</v>
      </c>
      <c r="I145">
        <v>13.225071507094301</v>
      </c>
      <c r="J145">
        <v>0.82425185180458604</v>
      </c>
    </row>
    <row r="146" spans="1:10" x14ac:dyDescent="0.3">
      <c r="A146" s="2">
        <v>45542</v>
      </c>
      <c r="B146" s="3">
        <f t="shared" si="8"/>
        <v>9</v>
      </c>
      <c r="C146" s="3">
        <f t="shared" si="9"/>
        <v>7</v>
      </c>
      <c r="D146" s="3">
        <f t="shared" si="10"/>
        <v>7</v>
      </c>
      <c r="E146" s="3">
        <f t="shared" si="11"/>
        <v>0</v>
      </c>
      <c r="F146">
        <v>1465.6769999999999</v>
      </c>
      <c r="G146">
        <v>1455.1455729539989</v>
      </c>
      <c r="H146">
        <v>10.531427046000999</v>
      </c>
      <c r="I146">
        <v>10.531427046000999</v>
      </c>
      <c r="J146">
        <v>0.71853669300946132</v>
      </c>
    </row>
    <row r="147" spans="1:10" x14ac:dyDescent="0.3">
      <c r="A147" s="2">
        <v>45542.041666666657</v>
      </c>
      <c r="B147" s="3">
        <f t="shared" si="8"/>
        <v>9</v>
      </c>
      <c r="C147" s="3">
        <f t="shared" si="9"/>
        <v>7</v>
      </c>
      <c r="D147" s="3">
        <f t="shared" si="10"/>
        <v>7</v>
      </c>
      <c r="E147" s="3">
        <f t="shared" si="11"/>
        <v>1</v>
      </c>
      <c r="F147">
        <v>1348.9269999999999</v>
      </c>
      <c r="G147">
        <v>1363.8756695648669</v>
      </c>
      <c r="H147">
        <v>-14.94866956486749</v>
      </c>
      <c r="I147">
        <v>14.94866956486749</v>
      </c>
      <c r="J147">
        <v>1.1081896622179239</v>
      </c>
    </row>
    <row r="148" spans="1:10" x14ac:dyDescent="0.3">
      <c r="A148" s="2">
        <v>45542.083333333343</v>
      </c>
      <c r="B148" s="3">
        <f t="shared" si="8"/>
        <v>9</v>
      </c>
      <c r="C148" s="3">
        <f t="shared" si="9"/>
        <v>7</v>
      </c>
      <c r="D148" s="3">
        <f t="shared" si="10"/>
        <v>7</v>
      </c>
      <c r="E148" s="3">
        <f t="shared" si="11"/>
        <v>2</v>
      </c>
      <c r="F148">
        <v>1257.779</v>
      </c>
      <c r="G148">
        <v>1290.6763736890671</v>
      </c>
      <c r="H148">
        <v>-32.897373689066853</v>
      </c>
      <c r="I148">
        <v>32.897373689066853</v>
      </c>
      <c r="J148">
        <v>2.615513034409402</v>
      </c>
    </row>
    <row r="149" spans="1:10" x14ac:dyDescent="0.3">
      <c r="A149" s="2">
        <v>45542.125</v>
      </c>
      <c r="B149" s="3">
        <f t="shared" si="8"/>
        <v>9</v>
      </c>
      <c r="C149" s="3">
        <f t="shared" si="9"/>
        <v>7</v>
      </c>
      <c r="D149" s="3">
        <f t="shared" si="10"/>
        <v>7</v>
      </c>
      <c r="E149" s="3">
        <f t="shared" si="11"/>
        <v>3</v>
      </c>
      <c r="F149">
        <v>1184.9960000000001</v>
      </c>
      <c r="G149">
        <v>1189.5403393981401</v>
      </c>
      <c r="H149">
        <v>-4.5443393981395266</v>
      </c>
      <c r="I149">
        <v>4.5443393981395266</v>
      </c>
      <c r="J149">
        <v>0.38348985128550173</v>
      </c>
    </row>
    <row r="150" spans="1:10" x14ac:dyDescent="0.3">
      <c r="A150" s="2">
        <v>45542.166666666657</v>
      </c>
      <c r="B150" s="3">
        <f t="shared" si="8"/>
        <v>9</v>
      </c>
      <c r="C150" s="3">
        <f t="shared" si="9"/>
        <v>7</v>
      </c>
      <c r="D150" s="3">
        <f t="shared" si="10"/>
        <v>7</v>
      </c>
      <c r="E150" s="3">
        <f t="shared" si="11"/>
        <v>4</v>
      </c>
      <c r="F150">
        <v>1129.5239999999999</v>
      </c>
      <c r="G150">
        <v>1134.204194103078</v>
      </c>
      <c r="H150">
        <v>-4.6801941030782928</v>
      </c>
      <c r="I150">
        <v>4.6801941030782928</v>
      </c>
      <c r="J150">
        <v>0.41435101007839398</v>
      </c>
    </row>
    <row r="151" spans="1:10" x14ac:dyDescent="0.3">
      <c r="A151" s="2">
        <v>45542.208333333343</v>
      </c>
      <c r="B151" s="3">
        <f t="shared" si="8"/>
        <v>9</v>
      </c>
      <c r="C151" s="3">
        <f t="shared" si="9"/>
        <v>7</v>
      </c>
      <c r="D151" s="3">
        <f t="shared" si="10"/>
        <v>7</v>
      </c>
      <c r="E151" s="3">
        <f t="shared" si="11"/>
        <v>5</v>
      </c>
      <c r="F151">
        <v>1095.624</v>
      </c>
      <c r="G151">
        <v>1087.6318996286591</v>
      </c>
      <c r="H151">
        <v>7.9921003713413938</v>
      </c>
      <c r="I151">
        <v>7.9921003713413938</v>
      </c>
      <c r="J151">
        <v>0.72945648975749566</v>
      </c>
    </row>
    <row r="152" spans="1:10" x14ac:dyDescent="0.3">
      <c r="A152" s="2">
        <v>45542.25</v>
      </c>
      <c r="B152" s="3">
        <f t="shared" si="8"/>
        <v>9</v>
      </c>
      <c r="C152" s="3">
        <f t="shared" si="9"/>
        <v>7</v>
      </c>
      <c r="D152" s="3">
        <f t="shared" si="10"/>
        <v>7</v>
      </c>
      <c r="E152" s="3">
        <f t="shared" si="11"/>
        <v>6</v>
      </c>
      <c r="F152">
        <v>1093.3209999999999</v>
      </c>
      <c r="G152">
        <v>1112.1071648246159</v>
      </c>
      <c r="H152">
        <v>-18.786164824615749</v>
      </c>
      <c r="I152">
        <v>18.786164824615749</v>
      </c>
      <c r="J152">
        <v>1.718266165619615</v>
      </c>
    </row>
    <row r="153" spans="1:10" x14ac:dyDescent="0.3">
      <c r="A153" s="2">
        <v>45542.291666666657</v>
      </c>
      <c r="B153" s="3">
        <f t="shared" si="8"/>
        <v>9</v>
      </c>
      <c r="C153" s="3">
        <f t="shared" si="9"/>
        <v>7</v>
      </c>
      <c r="D153" s="3">
        <f t="shared" si="10"/>
        <v>7</v>
      </c>
      <c r="E153" s="3">
        <f t="shared" si="11"/>
        <v>7</v>
      </c>
      <c r="F153">
        <v>1103.5440000000001</v>
      </c>
      <c r="G153">
        <v>1068.7334240284431</v>
      </c>
      <c r="H153">
        <v>34.810575971557</v>
      </c>
      <c r="I153">
        <v>34.810575971557</v>
      </c>
      <c r="J153">
        <v>3.1544348002031488</v>
      </c>
    </row>
    <row r="154" spans="1:10" x14ac:dyDescent="0.3">
      <c r="A154" s="2">
        <v>45542.333333333343</v>
      </c>
      <c r="B154" s="3">
        <f t="shared" si="8"/>
        <v>9</v>
      </c>
      <c r="C154" s="3">
        <f t="shared" si="9"/>
        <v>7</v>
      </c>
      <c r="D154" s="3">
        <f t="shared" si="10"/>
        <v>7</v>
      </c>
      <c r="E154" s="3">
        <f t="shared" si="11"/>
        <v>8</v>
      </c>
      <c r="F154">
        <v>1144.835</v>
      </c>
      <c r="G154">
        <v>1095.343126378116</v>
      </c>
      <c r="H154">
        <v>49.491873621884217</v>
      </c>
      <c r="I154">
        <v>49.491873621884217</v>
      </c>
      <c r="J154">
        <v>4.3230573507867849</v>
      </c>
    </row>
    <row r="155" spans="1:10" x14ac:dyDescent="0.3">
      <c r="A155" s="2">
        <v>45542.375</v>
      </c>
      <c r="B155" s="3">
        <f t="shared" si="8"/>
        <v>9</v>
      </c>
      <c r="C155" s="3">
        <f t="shared" si="9"/>
        <v>7</v>
      </c>
      <c r="D155" s="3">
        <f t="shared" si="10"/>
        <v>7</v>
      </c>
      <c r="E155" s="3">
        <f t="shared" si="11"/>
        <v>9</v>
      </c>
      <c r="F155">
        <v>1366.24</v>
      </c>
      <c r="G155">
        <v>1358.0941726157789</v>
      </c>
      <c r="H155">
        <v>8.1458273842213202</v>
      </c>
      <c r="I155">
        <v>8.1458273842213202</v>
      </c>
      <c r="J155">
        <v>0.5962222877547666</v>
      </c>
    </row>
    <row r="156" spans="1:10" x14ac:dyDescent="0.3">
      <c r="A156" s="2">
        <v>45542.416666666657</v>
      </c>
      <c r="B156" s="3">
        <f t="shared" si="8"/>
        <v>9</v>
      </c>
      <c r="C156" s="3">
        <f t="shared" si="9"/>
        <v>7</v>
      </c>
      <c r="D156" s="3">
        <f t="shared" si="10"/>
        <v>7</v>
      </c>
      <c r="E156" s="3">
        <f t="shared" si="11"/>
        <v>10</v>
      </c>
      <c r="F156">
        <v>1519.67</v>
      </c>
      <c r="G156">
        <v>1528.9081623662939</v>
      </c>
      <c r="H156">
        <v>-9.2381623662938637</v>
      </c>
      <c r="I156">
        <v>9.2381623662938637</v>
      </c>
      <c r="J156">
        <v>0.60790581944061894</v>
      </c>
    </row>
    <row r="157" spans="1:10" x14ac:dyDescent="0.3">
      <c r="A157" s="2">
        <v>45542.458333333343</v>
      </c>
      <c r="B157" s="3">
        <f t="shared" si="8"/>
        <v>9</v>
      </c>
      <c r="C157" s="3">
        <f t="shared" si="9"/>
        <v>7</v>
      </c>
      <c r="D157" s="3">
        <f t="shared" si="10"/>
        <v>7</v>
      </c>
      <c r="E157" s="3">
        <f t="shared" si="11"/>
        <v>11</v>
      </c>
      <c r="F157">
        <v>1606.4290000000001</v>
      </c>
      <c r="G157">
        <v>1582.063261130902</v>
      </c>
      <c r="H157">
        <v>24.36573886909855</v>
      </c>
      <c r="I157">
        <v>24.36573886909855</v>
      </c>
      <c r="J157">
        <v>1.5167641314429099</v>
      </c>
    </row>
    <row r="158" spans="1:10" x14ac:dyDescent="0.3">
      <c r="A158" s="2">
        <v>45542.5</v>
      </c>
      <c r="B158" s="3">
        <f t="shared" si="8"/>
        <v>9</v>
      </c>
      <c r="C158" s="3">
        <f t="shared" si="9"/>
        <v>7</v>
      </c>
      <c r="D158" s="3">
        <f t="shared" si="10"/>
        <v>7</v>
      </c>
      <c r="E158" s="3">
        <f t="shared" si="11"/>
        <v>12</v>
      </c>
      <c r="F158">
        <v>1654.037</v>
      </c>
      <c r="G158">
        <v>1636.271438213859</v>
      </c>
      <c r="H158">
        <v>17.765561786140552</v>
      </c>
      <c r="I158">
        <v>17.765561786140552</v>
      </c>
      <c r="J158">
        <v>1.0740728161546249</v>
      </c>
    </row>
    <row r="159" spans="1:10" x14ac:dyDescent="0.3">
      <c r="A159" s="2">
        <v>45542.541666666657</v>
      </c>
      <c r="B159" s="3">
        <f t="shared" si="8"/>
        <v>9</v>
      </c>
      <c r="C159" s="3">
        <f t="shared" si="9"/>
        <v>7</v>
      </c>
      <c r="D159" s="3">
        <f t="shared" si="10"/>
        <v>7</v>
      </c>
      <c r="E159" s="3">
        <f t="shared" si="11"/>
        <v>13</v>
      </c>
      <c r="F159">
        <v>1611.9870000000001</v>
      </c>
      <c r="G159">
        <v>1583.20219953432</v>
      </c>
      <c r="H159">
        <v>28.78480046568006</v>
      </c>
      <c r="I159">
        <v>28.78480046568006</v>
      </c>
      <c r="J159">
        <v>1.785671997707071</v>
      </c>
    </row>
    <row r="160" spans="1:10" x14ac:dyDescent="0.3">
      <c r="A160" s="2">
        <v>45542.583333333343</v>
      </c>
      <c r="B160" s="3">
        <f t="shared" si="8"/>
        <v>9</v>
      </c>
      <c r="C160" s="3">
        <f t="shared" si="9"/>
        <v>7</v>
      </c>
      <c r="D160" s="3">
        <f t="shared" si="10"/>
        <v>7</v>
      </c>
      <c r="E160" s="3">
        <f t="shared" si="11"/>
        <v>14</v>
      </c>
      <c r="F160">
        <v>1669.248</v>
      </c>
      <c r="G160">
        <v>1672.0555557431269</v>
      </c>
      <c r="H160">
        <v>-2.8075557431266129</v>
      </c>
      <c r="I160">
        <v>2.8075557431266129</v>
      </c>
      <c r="J160">
        <v>0.16819284750537039</v>
      </c>
    </row>
    <row r="161" spans="1:10" x14ac:dyDescent="0.3">
      <c r="A161" s="2">
        <v>45542.625</v>
      </c>
      <c r="B161" s="3">
        <f t="shared" si="8"/>
        <v>9</v>
      </c>
      <c r="C161" s="3">
        <f t="shared" si="9"/>
        <v>7</v>
      </c>
      <c r="D161" s="3">
        <f t="shared" si="10"/>
        <v>7</v>
      </c>
      <c r="E161" s="3">
        <f t="shared" si="11"/>
        <v>15</v>
      </c>
      <c r="F161">
        <v>1702.835</v>
      </c>
      <c r="G161">
        <v>1741.898613690596</v>
      </c>
      <c r="H161">
        <v>-39.063613690596412</v>
      </c>
      <c r="I161">
        <v>39.063613690596412</v>
      </c>
      <c r="J161">
        <v>2.2940339898225091</v>
      </c>
    </row>
    <row r="162" spans="1:10" x14ac:dyDescent="0.3">
      <c r="A162" s="2">
        <v>45542.666666666657</v>
      </c>
      <c r="B162" s="3">
        <f t="shared" si="8"/>
        <v>9</v>
      </c>
      <c r="C162" s="3">
        <f t="shared" si="9"/>
        <v>7</v>
      </c>
      <c r="D162" s="3">
        <f t="shared" si="10"/>
        <v>7</v>
      </c>
      <c r="E162" s="3">
        <f t="shared" si="11"/>
        <v>16</v>
      </c>
      <c r="F162">
        <v>1692.8969999999999</v>
      </c>
      <c r="G162">
        <v>1712.14808523183</v>
      </c>
      <c r="H162">
        <v>-19.251085231830071</v>
      </c>
      <c r="I162">
        <v>19.251085231830071</v>
      </c>
      <c r="J162">
        <v>1.1371681343772799</v>
      </c>
    </row>
    <row r="163" spans="1:10" x14ac:dyDescent="0.3">
      <c r="A163" s="2">
        <v>45542.708333333343</v>
      </c>
      <c r="B163" s="3">
        <f t="shared" si="8"/>
        <v>9</v>
      </c>
      <c r="C163" s="3">
        <f t="shared" si="9"/>
        <v>7</v>
      </c>
      <c r="D163" s="3">
        <f t="shared" si="10"/>
        <v>7</v>
      </c>
      <c r="E163" s="3">
        <f t="shared" si="11"/>
        <v>17</v>
      </c>
      <c r="F163">
        <v>1681.2840000000001</v>
      </c>
      <c r="G163">
        <v>1710.263516335066</v>
      </c>
      <c r="H163">
        <v>-28.979516335066361</v>
      </c>
      <c r="I163">
        <v>28.979516335066361</v>
      </c>
      <c r="J163">
        <v>1.7236538464093301</v>
      </c>
    </row>
    <row r="164" spans="1:10" x14ac:dyDescent="0.3">
      <c r="A164" s="2">
        <v>45542.75</v>
      </c>
      <c r="B164" s="3">
        <f t="shared" si="8"/>
        <v>9</v>
      </c>
      <c r="C164" s="3">
        <f t="shared" si="9"/>
        <v>7</v>
      </c>
      <c r="D164" s="3">
        <f t="shared" si="10"/>
        <v>7</v>
      </c>
      <c r="E164" s="3">
        <f t="shared" si="11"/>
        <v>18</v>
      </c>
      <c r="F164">
        <v>1689.6849999999999</v>
      </c>
      <c r="G164">
        <v>1748.2171218940159</v>
      </c>
      <c r="H164">
        <v>-58.532121894015752</v>
      </c>
      <c r="I164">
        <v>58.532121894015752</v>
      </c>
      <c r="J164">
        <v>3.464084837943894</v>
      </c>
    </row>
    <row r="165" spans="1:10" x14ac:dyDescent="0.3">
      <c r="A165" s="2">
        <v>45542.791666666657</v>
      </c>
      <c r="B165" s="3">
        <f t="shared" si="8"/>
        <v>9</v>
      </c>
      <c r="C165" s="3">
        <f t="shared" si="9"/>
        <v>7</v>
      </c>
      <c r="D165" s="3">
        <f t="shared" si="10"/>
        <v>7</v>
      </c>
      <c r="E165" s="3">
        <f t="shared" si="11"/>
        <v>19</v>
      </c>
      <c r="F165">
        <v>1708.3620000000001</v>
      </c>
      <c r="G165">
        <v>1695.296543576791</v>
      </c>
      <c r="H165">
        <v>13.065456423208619</v>
      </c>
      <c r="I165">
        <v>13.065456423208619</v>
      </c>
      <c r="J165">
        <v>0.76479437163832076</v>
      </c>
    </row>
    <row r="166" spans="1:10" x14ac:dyDescent="0.3">
      <c r="A166" s="2">
        <v>45542.833333333343</v>
      </c>
      <c r="B166" s="3">
        <f t="shared" si="8"/>
        <v>9</v>
      </c>
      <c r="C166" s="3">
        <f t="shared" si="9"/>
        <v>7</v>
      </c>
      <c r="D166" s="3">
        <f t="shared" si="10"/>
        <v>7</v>
      </c>
      <c r="E166" s="3">
        <f t="shared" si="11"/>
        <v>20</v>
      </c>
      <c r="F166">
        <v>1716.77</v>
      </c>
      <c r="G166">
        <v>1658.120827389969</v>
      </c>
      <c r="H166">
        <v>58.649172610030519</v>
      </c>
      <c r="I166">
        <v>58.649172610030519</v>
      </c>
      <c r="J166">
        <v>3.416251018483961</v>
      </c>
    </row>
    <row r="167" spans="1:10" x14ac:dyDescent="0.3">
      <c r="A167" s="2">
        <v>45542.875</v>
      </c>
      <c r="B167" s="3">
        <f t="shared" si="8"/>
        <v>9</v>
      </c>
      <c r="C167" s="3">
        <f t="shared" si="9"/>
        <v>7</v>
      </c>
      <c r="D167" s="3">
        <f t="shared" si="10"/>
        <v>7</v>
      </c>
      <c r="E167" s="3">
        <f t="shared" si="11"/>
        <v>21</v>
      </c>
      <c r="F167">
        <v>1722.2860000000001</v>
      </c>
      <c r="G167">
        <v>1699.9298789064169</v>
      </c>
      <c r="H167">
        <v>22.356121093582711</v>
      </c>
      <c r="I167">
        <v>22.356121093582711</v>
      </c>
      <c r="J167">
        <v>1.2980492841247859</v>
      </c>
    </row>
    <row r="168" spans="1:10" x14ac:dyDescent="0.3">
      <c r="A168" s="2">
        <v>45542.916666666657</v>
      </c>
      <c r="B168" s="3">
        <f t="shared" si="8"/>
        <v>9</v>
      </c>
      <c r="C168" s="3">
        <f t="shared" si="9"/>
        <v>7</v>
      </c>
      <c r="D168" s="3">
        <f t="shared" si="10"/>
        <v>7</v>
      </c>
      <c r="E168" s="3">
        <f t="shared" si="11"/>
        <v>22</v>
      </c>
      <c r="F168">
        <v>1643.7190000000001</v>
      </c>
      <c r="G168">
        <v>1643.4410943225671</v>
      </c>
      <c r="H168">
        <v>0.27790567743340938</v>
      </c>
      <c r="I168">
        <v>0.27790567743340938</v>
      </c>
      <c r="J168">
        <v>1.6907128130379499E-2</v>
      </c>
    </row>
    <row r="169" spans="1:10" x14ac:dyDescent="0.3">
      <c r="A169" s="2">
        <v>45542.958333333343</v>
      </c>
      <c r="B169" s="3">
        <f t="shared" si="8"/>
        <v>9</v>
      </c>
      <c r="C169" s="3">
        <f t="shared" si="9"/>
        <v>7</v>
      </c>
      <c r="D169" s="3">
        <f t="shared" si="10"/>
        <v>7</v>
      </c>
      <c r="E169" s="3">
        <f t="shared" si="11"/>
        <v>23</v>
      </c>
      <c r="F169">
        <v>1554.3579999999999</v>
      </c>
      <c r="G169">
        <v>1572.6255350266019</v>
      </c>
      <c r="H169">
        <v>-18.267535026602449</v>
      </c>
      <c r="I169">
        <v>18.267535026602449</v>
      </c>
      <c r="J169">
        <v>1.175246309190114</v>
      </c>
    </row>
    <row r="170" spans="1:10" x14ac:dyDescent="0.3">
      <c r="A170" s="2">
        <v>45543</v>
      </c>
      <c r="B170" s="3">
        <f t="shared" si="8"/>
        <v>9</v>
      </c>
      <c r="C170" s="3">
        <f t="shared" si="9"/>
        <v>1</v>
      </c>
      <c r="D170" s="3">
        <f t="shared" si="10"/>
        <v>8</v>
      </c>
      <c r="E170" s="3">
        <f t="shared" si="11"/>
        <v>0</v>
      </c>
      <c r="F170">
        <v>1324.556</v>
      </c>
      <c r="G170">
        <v>1322.012249306699</v>
      </c>
      <c r="H170">
        <v>2.5437506933012628</v>
      </c>
      <c r="I170">
        <v>2.5437506933012628</v>
      </c>
      <c r="J170">
        <v>0.1920455377727382</v>
      </c>
    </row>
    <row r="171" spans="1:10" x14ac:dyDescent="0.3">
      <c r="A171" s="2">
        <v>45543.041666666657</v>
      </c>
      <c r="B171" s="3">
        <f t="shared" si="8"/>
        <v>9</v>
      </c>
      <c r="C171" s="3">
        <f t="shared" si="9"/>
        <v>1</v>
      </c>
      <c r="D171" s="3">
        <f t="shared" si="10"/>
        <v>8</v>
      </c>
      <c r="E171" s="3">
        <f t="shared" si="11"/>
        <v>1</v>
      </c>
      <c r="F171">
        <v>1205.9559999999999</v>
      </c>
      <c r="G171">
        <v>1232.3846651651299</v>
      </c>
      <c r="H171">
        <v>-26.428665165129811</v>
      </c>
      <c r="I171">
        <v>26.428665165129811</v>
      </c>
      <c r="J171">
        <v>2.1915115613776641</v>
      </c>
    </row>
    <row r="172" spans="1:10" x14ac:dyDescent="0.3">
      <c r="A172" s="2">
        <v>45543.083333333343</v>
      </c>
      <c r="B172" s="3">
        <f t="shared" si="8"/>
        <v>9</v>
      </c>
      <c r="C172" s="3">
        <f t="shared" si="9"/>
        <v>1</v>
      </c>
      <c r="D172" s="3">
        <f t="shared" si="10"/>
        <v>8</v>
      </c>
      <c r="E172" s="3">
        <f t="shared" si="11"/>
        <v>2</v>
      </c>
      <c r="F172">
        <v>1244.8800000000001</v>
      </c>
      <c r="G172">
        <v>1238.197288047483</v>
      </c>
      <c r="H172">
        <v>6.6827119525171383</v>
      </c>
      <c r="I172">
        <v>6.6827119525171383</v>
      </c>
      <c r="J172">
        <v>0.53681575352777777</v>
      </c>
    </row>
    <row r="173" spans="1:10" x14ac:dyDescent="0.3">
      <c r="A173" s="2">
        <v>45543.125</v>
      </c>
      <c r="B173" s="3">
        <f t="shared" si="8"/>
        <v>9</v>
      </c>
      <c r="C173" s="3">
        <f t="shared" si="9"/>
        <v>1</v>
      </c>
      <c r="D173" s="3">
        <f t="shared" si="10"/>
        <v>8</v>
      </c>
      <c r="E173" s="3">
        <f t="shared" si="11"/>
        <v>3</v>
      </c>
      <c r="F173">
        <v>1173.982</v>
      </c>
      <c r="G173">
        <v>1161.924021135238</v>
      </c>
      <c r="H173">
        <v>12.057978864761941</v>
      </c>
      <c r="I173">
        <v>12.057978864761941</v>
      </c>
      <c r="J173">
        <v>1.0271008298901441</v>
      </c>
    </row>
    <row r="174" spans="1:10" x14ac:dyDescent="0.3">
      <c r="A174" s="2">
        <v>45543.166666666657</v>
      </c>
      <c r="B174" s="3">
        <f t="shared" si="8"/>
        <v>9</v>
      </c>
      <c r="C174" s="3">
        <f t="shared" si="9"/>
        <v>1</v>
      </c>
      <c r="D174" s="3">
        <f t="shared" si="10"/>
        <v>8</v>
      </c>
      <c r="E174" s="3">
        <f t="shared" si="11"/>
        <v>4</v>
      </c>
      <c r="F174">
        <v>1113.8630000000001</v>
      </c>
      <c r="G174">
        <v>1106.1256165407881</v>
      </c>
      <c r="H174">
        <v>7.7373834592121966</v>
      </c>
      <c r="I174">
        <v>7.7373834592121966</v>
      </c>
      <c r="J174">
        <v>0.69464408632044528</v>
      </c>
    </row>
    <row r="175" spans="1:10" x14ac:dyDescent="0.3">
      <c r="A175" s="2">
        <v>45543.208333333343</v>
      </c>
      <c r="B175" s="3">
        <f t="shared" si="8"/>
        <v>9</v>
      </c>
      <c r="C175" s="3">
        <f t="shared" si="9"/>
        <v>1</v>
      </c>
      <c r="D175" s="3">
        <f t="shared" si="10"/>
        <v>8</v>
      </c>
      <c r="E175" s="3">
        <f t="shared" si="11"/>
        <v>5</v>
      </c>
      <c r="F175">
        <v>1079.885</v>
      </c>
      <c r="G175">
        <v>1099.913972144612</v>
      </c>
      <c r="H175">
        <v>-20.028972144612229</v>
      </c>
      <c r="I175">
        <v>20.028972144612229</v>
      </c>
      <c r="J175">
        <v>1.8547319524403409</v>
      </c>
    </row>
    <row r="176" spans="1:10" x14ac:dyDescent="0.3">
      <c r="A176" s="2">
        <v>45543.25</v>
      </c>
      <c r="B176" s="3">
        <f t="shared" si="8"/>
        <v>9</v>
      </c>
      <c r="C176" s="3">
        <f t="shared" si="9"/>
        <v>1</v>
      </c>
      <c r="D176" s="3">
        <f t="shared" si="10"/>
        <v>8</v>
      </c>
      <c r="E176" s="3">
        <f t="shared" si="11"/>
        <v>6</v>
      </c>
      <c r="F176">
        <v>1067.6469999999999</v>
      </c>
      <c r="G176">
        <v>1069.423828304919</v>
      </c>
      <c r="H176">
        <v>-1.776828304919263</v>
      </c>
      <c r="I176">
        <v>1.776828304919263</v>
      </c>
      <c r="J176">
        <v>0.16642469888634509</v>
      </c>
    </row>
    <row r="177" spans="1:10" x14ac:dyDescent="0.3">
      <c r="A177" s="2">
        <v>45543.291666666657</v>
      </c>
      <c r="B177" s="3">
        <f t="shared" si="8"/>
        <v>9</v>
      </c>
      <c r="C177" s="3">
        <f t="shared" si="9"/>
        <v>1</v>
      </c>
      <c r="D177" s="3">
        <f t="shared" si="10"/>
        <v>8</v>
      </c>
      <c r="E177" s="3">
        <f t="shared" si="11"/>
        <v>7</v>
      </c>
      <c r="F177">
        <v>1061.9749999999999</v>
      </c>
      <c r="G177">
        <v>1009.107018847106</v>
      </c>
      <c r="H177">
        <v>52.867981152893663</v>
      </c>
      <c r="I177">
        <v>52.867981152893663</v>
      </c>
      <c r="J177">
        <v>4.9782698418407856</v>
      </c>
    </row>
    <row r="178" spans="1:10" x14ac:dyDescent="0.3">
      <c r="A178" s="2">
        <v>45543.333333333343</v>
      </c>
      <c r="B178" s="3">
        <f t="shared" si="8"/>
        <v>9</v>
      </c>
      <c r="C178" s="3">
        <f t="shared" si="9"/>
        <v>1</v>
      </c>
      <c r="D178" s="3">
        <f t="shared" si="10"/>
        <v>8</v>
      </c>
      <c r="E178" s="3">
        <f t="shared" si="11"/>
        <v>8</v>
      </c>
      <c r="F178">
        <v>1072.8420000000001</v>
      </c>
      <c r="G178">
        <v>983.85477993491997</v>
      </c>
      <c r="H178">
        <v>88.987220065080123</v>
      </c>
      <c r="I178">
        <v>88.987220065080123</v>
      </c>
      <c r="J178">
        <v>8.294531726486456</v>
      </c>
    </row>
    <row r="179" spans="1:10" x14ac:dyDescent="0.3">
      <c r="A179" s="2">
        <v>45543.375</v>
      </c>
      <c r="B179" s="3">
        <f t="shared" si="8"/>
        <v>9</v>
      </c>
      <c r="C179" s="3">
        <f t="shared" si="9"/>
        <v>1</v>
      </c>
      <c r="D179" s="3">
        <f t="shared" si="10"/>
        <v>8</v>
      </c>
      <c r="E179" s="3">
        <f t="shared" si="11"/>
        <v>9</v>
      </c>
      <c r="F179">
        <v>1172.923</v>
      </c>
      <c r="G179">
        <v>1154.024337791966</v>
      </c>
      <c r="H179">
        <v>18.89866220803378</v>
      </c>
      <c r="I179">
        <v>18.89866220803378</v>
      </c>
      <c r="J179">
        <v>1.6112449161651849</v>
      </c>
    </row>
    <row r="180" spans="1:10" x14ac:dyDescent="0.3">
      <c r="A180" s="2">
        <v>45543.416666666657</v>
      </c>
      <c r="B180" s="3">
        <f t="shared" si="8"/>
        <v>9</v>
      </c>
      <c r="C180" s="3">
        <f t="shared" si="9"/>
        <v>1</v>
      </c>
      <c r="D180" s="3">
        <f t="shared" si="10"/>
        <v>8</v>
      </c>
      <c r="E180" s="3">
        <f t="shared" si="11"/>
        <v>10</v>
      </c>
      <c r="F180">
        <v>1279.06</v>
      </c>
      <c r="G180">
        <v>1251.8094103934179</v>
      </c>
      <c r="H180">
        <v>27.250589606582029</v>
      </c>
      <c r="I180">
        <v>27.250589606582029</v>
      </c>
      <c r="J180">
        <v>2.130516911370842</v>
      </c>
    </row>
    <row r="181" spans="1:10" x14ac:dyDescent="0.3">
      <c r="A181" s="2">
        <v>45543.458333333343</v>
      </c>
      <c r="B181" s="3">
        <f t="shared" si="8"/>
        <v>9</v>
      </c>
      <c r="C181" s="3">
        <f t="shared" si="9"/>
        <v>1</v>
      </c>
      <c r="D181" s="3">
        <f t="shared" si="10"/>
        <v>8</v>
      </c>
      <c r="E181" s="3">
        <f t="shared" si="11"/>
        <v>11</v>
      </c>
      <c r="F181">
        <v>1352.7840000000001</v>
      </c>
      <c r="G181">
        <v>1305.9678507244121</v>
      </c>
      <c r="H181">
        <v>46.816149275588486</v>
      </c>
      <c r="I181">
        <v>46.816149275588486</v>
      </c>
      <c r="J181">
        <v>3.4607261229867459</v>
      </c>
    </row>
    <row r="182" spans="1:10" x14ac:dyDescent="0.3">
      <c r="A182" s="2">
        <v>45543.5</v>
      </c>
      <c r="B182" s="3">
        <f t="shared" si="8"/>
        <v>9</v>
      </c>
      <c r="C182" s="3">
        <f t="shared" si="9"/>
        <v>1</v>
      </c>
      <c r="D182" s="3">
        <f t="shared" si="10"/>
        <v>8</v>
      </c>
      <c r="E182" s="3">
        <f t="shared" si="11"/>
        <v>12</v>
      </c>
      <c r="F182">
        <v>1397.866</v>
      </c>
      <c r="G182">
        <v>1394.501159118189</v>
      </c>
      <c r="H182">
        <v>3.3648408818114599</v>
      </c>
      <c r="I182">
        <v>3.3648408818114599</v>
      </c>
      <c r="J182">
        <v>0.24071269219018271</v>
      </c>
    </row>
    <row r="183" spans="1:10" x14ac:dyDescent="0.3">
      <c r="A183" s="2">
        <v>45543.541666666657</v>
      </c>
      <c r="B183" s="3">
        <f t="shared" si="8"/>
        <v>9</v>
      </c>
      <c r="C183" s="3">
        <f t="shared" si="9"/>
        <v>1</v>
      </c>
      <c r="D183" s="3">
        <f t="shared" si="10"/>
        <v>8</v>
      </c>
      <c r="E183" s="3">
        <f t="shared" si="11"/>
        <v>13</v>
      </c>
      <c r="F183">
        <v>1390.7729999999999</v>
      </c>
      <c r="G183">
        <v>1327.175062711003</v>
      </c>
      <c r="H183">
        <v>63.597937288996953</v>
      </c>
      <c r="I183">
        <v>63.597937288996953</v>
      </c>
      <c r="J183">
        <v>4.5728481419320319</v>
      </c>
    </row>
    <row r="184" spans="1:10" x14ac:dyDescent="0.3">
      <c r="A184" s="2">
        <v>45543.583333333343</v>
      </c>
      <c r="B184" s="3">
        <f t="shared" si="8"/>
        <v>9</v>
      </c>
      <c r="C184" s="3">
        <f t="shared" si="9"/>
        <v>1</v>
      </c>
      <c r="D184" s="3">
        <f t="shared" si="10"/>
        <v>8</v>
      </c>
      <c r="E184" s="3">
        <f t="shared" si="11"/>
        <v>14</v>
      </c>
      <c r="F184">
        <v>1425.8869999999999</v>
      </c>
      <c r="G184">
        <v>1410.1047544611249</v>
      </c>
      <c r="H184">
        <v>15.7822455388748</v>
      </c>
      <c r="I184">
        <v>15.7822455388748</v>
      </c>
      <c r="J184">
        <v>1.106837045212818</v>
      </c>
    </row>
    <row r="185" spans="1:10" x14ac:dyDescent="0.3">
      <c r="A185" s="2">
        <v>45543.625</v>
      </c>
      <c r="B185" s="3">
        <f t="shared" si="8"/>
        <v>9</v>
      </c>
      <c r="C185" s="3">
        <f t="shared" si="9"/>
        <v>1</v>
      </c>
      <c r="D185" s="3">
        <f t="shared" si="10"/>
        <v>8</v>
      </c>
      <c r="E185" s="3">
        <f t="shared" si="11"/>
        <v>15</v>
      </c>
      <c r="F185">
        <v>1444.8820000000001</v>
      </c>
      <c r="G185">
        <v>1425.8660285129031</v>
      </c>
      <c r="H185">
        <v>19.0159714870972</v>
      </c>
      <c r="I185">
        <v>19.0159714870972</v>
      </c>
      <c r="J185">
        <v>1.316091659187109</v>
      </c>
    </row>
    <row r="186" spans="1:10" x14ac:dyDescent="0.3">
      <c r="A186" s="2">
        <v>45543.666666666657</v>
      </c>
      <c r="B186" s="3">
        <f t="shared" si="8"/>
        <v>9</v>
      </c>
      <c r="C186" s="3">
        <f t="shared" si="9"/>
        <v>1</v>
      </c>
      <c r="D186" s="3">
        <f t="shared" si="10"/>
        <v>8</v>
      </c>
      <c r="E186" s="3">
        <f t="shared" si="11"/>
        <v>16</v>
      </c>
      <c r="F186">
        <v>1440.3050000000001</v>
      </c>
      <c r="G186">
        <v>1424.0694561500411</v>
      </c>
      <c r="H186">
        <v>16.235543849958962</v>
      </c>
      <c r="I186">
        <v>16.235543849958962</v>
      </c>
      <c r="J186">
        <v>1.127229569428547</v>
      </c>
    </row>
    <row r="187" spans="1:10" x14ac:dyDescent="0.3">
      <c r="A187" s="2">
        <v>45543.708333333343</v>
      </c>
      <c r="B187" s="3">
        <f t="shared" si="8"/>
        <v>9</v>
      </c>
      <c r="C187" s="3">
        <f t="shared" si="9"/>
        <v>1</v>
      </c>
      <c r="D187" s="3">
        <f t="shared" si="10"/>
        <v>8</v>
      </c>
      <c r="E187" s="3">
        <f t="shared" si="11"/>
        <v>17</v>
      </c>
      <c r="F187">
        <v>1452.1690000000001</v>
      </c>
      <c r="G187">
        <v>1424.915107189332</v>
      </c>
      <c r="H187">
        <v>27.253892810667821</v>
      </c>
      <c r="I187">
        <v>27.253892810667821</v>
      </c>
      <c r="J187">
        <v>1.876771423344386</v>
      </c>
    </row>
    <row r="188" spans="1:10" x14ac:dyDescent="0.3">
      <c r="A188" s="2">
        <v>45543.75</v>
      </c>
      <c r="B188" s="3">
        <f t="shared" si="8"/>
        <v>9</v>
      </c>
      <c r="C188" s="3">
        <f t="shared" si="9"/>
        <v>1</v>
      </c>
      <c r="D188" s="3">
        <f t="shared" si="10"/>
        <v>8</v>
      </c>
      <c r="E188" s="3">
        <f t="shared" si="11"/>
        <v>18</v>
      </c>
      <c r="F188">
        <v>1475.7180000000001</v>
      </c>
      <c r="G188">
        <v>1487.659374928947</v>
      </c>
      <c r="H188">
        <v>-11.9413749289472</v>
      </c>
      <c r="I188">
        <v>11.9413749289472</v>
      </c>
      <c r="J188">
        <v>0.80919084330111768</v>
      </c>
    </row>
    <row r="189" spans="1:10" x14ac:dyDescent="0.3">
      <c r="A189" s="2">
        <v>45543.791666666657</v>
      </c>
      <c r="B189" s="3">
        <f t="shared" si="8"/>
        <v>9</v>
      </c>
      <c r="C189" s="3">
        <f t="shared" si="9"/>
        <v>1</v>
      </c>
      <c r="D189" s="3">
        <f t="shared" si="10"/>
        <v>8</v>
      </c>
      <c r="E189" s="3">
        <f t="shared" si="11"/>
        <v>19</v>
      </c>
      <c r="F189">
        <v>1516.423</v>
      </c>
      <c r="G189">
        <v>1508.067598151938</v>
      </c>
      <c r="H189">
        <v>8.3554018480615468</v>
      </c>
      <c r="I189">
        <v>8.3554018480615468</v>
      </c>
      <c r="J189">
        <v>0.55099413871070246</v>
      </c>
    </row>
    <row r="190" spans="1:10" x14ac:dyDescent="0.3">
      <c r="A190" s="2">
        <v>45543.833333333343</v>
      </c>
      <c r="B190" s="3">
        <f t="shared" si="8"/>
        <v>9</v>
      </c>
      <c r="C190" s="3">
        <f t="shared" si="9"/>
        <v>1</v>
      </c>
      <c r="D190" s="3">
        <f t="shared" si="10"/>
        <v>8</v>
      </c>
      <c r="E190" s="3">
        <f t="shared" si="11"/>
        <v>20</v>
      </c>
      <c r="F190">
        <v>1557.713</v>
      </c>
      <c r="G190">
        <v>1534.550215660206</v>
      </c>
      <c r="H190">
        <v>23.162784339793919</v>
      </c>
      <c r="I190">
        <v>23.162784339793919</v>
      </c>
      <c r="J190">
        <v>1.486973809667919</v>
      </c>
    </row>
    <row r="191" spans="1:10" x14ac:dyDescent="0.3">
      <c r="A191" s="2">
        <v>45543.875</v>
      </c>
      <c r="B191" s="3">
        <f t="shared" si="8"/>
        <v>9</v>
      </c>
      <c r="C191" s="3">
        <f t="shared" si="9"/>
        <v>1</v>
      </c>
      <c r="D191" s="3">
        <f t="shared" si="10"/>
        <v>8</v>
      </c>
      <c r="E191" s="3">
        <f t="shared" si="11"/>
        <v>21</v>
      </c>
      <c r="F191">
        <v>1585.4549999999999</v>
      </c>
      <c r="G191">
        <v>1559.2912456799261</v>
      </c>
      <c r="H191">
        <v>26.163754320073618</v>
      </c>
      <c r="I191">
        <v>26.163754320073618</v>
      </c>
      <c r="J191">
        <v>1.6502363245927489</v>
      </c>
    </row>
    <row r="192" spans="1:10" x14ac:dyDescent="0.3">
      <c r="A192" s="2">
        <v>45543.916666666657</v>
      </c>
      <c r="B192" s="3">
        <f t="shared" si="8"/>
        <v>9</v>
      </c>
      <c r="C192" s="3">
        <f t="shared" si="9"/>
        <v>1</v>
      </c>
      <c r="D192" s="3">
        <f t="shared" si="10"/>
        <v>8</v>
      </c>
      <c r="E192" s="3">
        <f t="shared" si="11"/>
        <v>22</v>
      </c>
      <c r="F192">
        <v>1514.9970000000001</v>
      </c>
      <c r="G192">
        <v>1520.759647446039</v>
      </c>
      <c r="H192">
        <v>-5.7626474460387271</v>
      </c>
      <c r="I192">
        <v>5.7626474460387271</v>
      </c>
      <c r="J192">
        <v>0.38037352193029728</v>
      </c>
    </row>
    <row r="193" spans="1:10" x14ac:dyDescent="0.3">
      <c r="A193" s="2">
        <v>45543.958333333343</v>
      </c>
      <c r="B193" s="3">
        <f t="shared" si="8"/>
        <v>9</v>
      </c>
      <c r="C193" s="3">
        <f t="shared" si="9"/>
        <v>1</v>
      </c>
      <c r="D193" s="3">
        <f t="shared" si="10"/>
        <v>8</v>
      </c>
      <c r="E193" s="3">
        <f t="shared" si="11"/>
        <v>23</v>
      </c>
      <c r="F193">
        <v>1422.22</v>
      </c>
      <c r="G193">
        <v>1419.010856996465</v>
      </c>
      <c r="H193">
        <v>3.2091430035354729</v>
      </c>
      <c r="I193">
        <v>3.2091430035354729</v>
      </c>
      <c r="J193">
        <v>0.22564322000360329</v>
      </c>
    </row>
    <row r="194" spans="1:10" x14ac:dyDescent="0.3">
      <c r="A194" s="2">
        <v>45544</v>
      </c>
      <c r="B194" s="3">
        <f t="shared" si="8"/>
        <v>9</v>
      </c>
      <c r="C194" s="3">
        <f t="shared" si="9"/>
        <v>2</v>
      </c>
      <c r="D194" s="3">
        <f t="shared" si="10"/>
        <v>9</v>
      </c>
      <c r="E194" s="3">
        <f t="shared" si="11"/>
        <v>0</v>
      </c>
      <c r="F194">
        <v>1433.537</v>
      </c>
      <c r="G194">
        <v>1386.1618438271639</v>
      </c>
      <c r="H194">
        <v>47.375156172835659</v>
      </c>
      <c r="I194">
        <v>47.375156172835659</v>
      </c>
      <c r="J194">
        <v>3.3047738686083692</v>
      </c>
    </row>
    <row r="195" spans="1:10" x14ac:dyDescent="0.3">
      <c r="A195" s="2">
        <v>45544.041666666657</v>
      </c>
      <c r="B195" s="3">
        <f t="shared" ref="B195:B258" si="12">MONTH(A195)</f>
        <v>9</v>
      </c>
      <c r="C195" s="3">
        <f t="shared" ref="C195:C258" si="13">WEEKDAY(A195)</f>
        <v>2</v>
      </c>
      <c r="D195" s="3">
        <f t="shared" ref="D195:D258" si="14">DAY(A195)</f>
        <v>9</v>
      </c>
      <c r="E195" s="3">
        <f t="shared" ref="E195:E258" si="15">HOUR(A195)</f>
        <v>1</v>
      </c>
      <c r="F195">
        <v>1289.7539999999999</v>
      </c>
      <c r="G195">
        <v>1200.16946246883</v>
      </c>
      <c r="H195">
        <v>89.584537531169872</v>
      </c>
      <c r="I195">
        <v>89.584537531169872</v>
      </c>
      <c r="J195">
        <v>6.9458623529109378</v>
      </c>
    </row>
    <row r="196" spans="1:10" x14ac:dyDescent="0.3">
      <c r="A196" s="2">
        <v>45544.083333333343</v>
      </c>
      <c r="B196" s="3">
        <f t="shared" si="12"/>
        <v>9</v>
      </c>
      <c r="C196" s="3">
        <f t="shared" si="13"/>
        <v>2</v>
      </c>
      <c r="D196" s="3">
        <f t="shared" si="14"/>
        <v>9</v>
      </c>
      <c r="E196" s="3">
        <f t="shared" si="15"/>
        <v>2</v>
      </c>
      <c r="F196">
        <v>1111.8009999999999</v>
      </c>
      <c r="G196">
        <v>1155.343370519369</v>
      </c>
      <c r="H196">
        <v>-43.54237051936866</v>
      </c>
      <c r="I196">
        <v>43.54237051936866</v>
      </c>
      <c r="J196">
        <v>3.9163816653668011</v>
      </c>
    </row>
    <row r="197" spans="1:10" x14ac:dyDescent="0.3">
      <c r="A197" s="2">
        <v>45544.125</v>
      </c>
      <c r="B197" s="3">
        <f t="shared" si="12"/>
        <v>9</v>
      </c>
      <c r="C197" s="3">
        <f t="shared" si="13"/>
        <v>2</v>
      </c>
      <c r="D197" s="3">
        <f t="shared" si="14"/>
        <v>9</v>
      </c>
      <c r="E197" s="3">
        <f t="shared" si="15"/>
        <v>3</v>
      </c>
      <c r="F197">
        <v>1052.5630000000001</v>
      </c>
      <c r="G197">
        <v>1058.5339928702369</v>
      </c>
      <c r="H197">
        <v>-5.9709928702370689</v>
      </c>
      <c r="I197">
        <v>5.9709928702370689</v>
      </c>
      <c r="J197">
        <v>0.56728128104792785</v>
      </c>
    </row>
    <row r="198" spans="1:10" x14ac:dyDescent="0.3">
      <c r="A198" s="2">
        <v>45544.166666666657</v>
      </c>
      <c r="B198" s="3">
        <f t="shared" si="12"/>
        <v>9</v>
      </c>
      <c r="C198" s="3">
        <f t="shared" si="13"/>
        <v>2</v>
      </c>
      <c r="D198" s="3">
        <f t="shared" si="14"/>
        <v>9</v>
      </c>
      <c r="E198" s="3">
        <f t="shared" si="15"/>
        <v>4</v>
      </c>
      <c r="F198">
        <v>1006.502</v>
      </c>
      <c r="G198">
        <v>1045.737437039166</v>
      </c>
      <c r="H198">
        <v>-39.2354370391663</v>
      </c>
      <c r="I198">
        <v>39.2354370391663</v>
      </c>
      <c r="J198">
        <v>3.8981976229716779</v>
      </c>
    </row>
    <row r="199" spans="1:10" x14ac:dyDescent="0.3">
      <c r="A199" s="2">
        <v>45544.208333333343</v>
      </c>
      <c r="B199" s="3">
        <f t="shared" si="12"/>
        <v>9</v>
      </c>
      <c r="C199" s="3">
        <f t="shared" si="13"/>
        <v>2</v>
      </c>
      <c r="D199" s="3">
        <f t="shared" si="14"/>
        <v>9</v>
      </c>
      <c r="E199" s="3">
        <f t="shared" si="15"/>
        <v>5</v>
      </c>
      <c r="F199">
        <v>978.35799999999995</v>
      </c>
      <c r="G199">
        <v>1051.605143751269</v>
      </c>
      <c r="H199">
        <v>-73.247143751268595</v>
      </c>
      <c r="I199">
        <v>73.247143751268595</v>
      </c>
      <c r="J199">
        <v>7.4867424553446806</v>
      </c>
    </row>
    <row r="200" spans="1:10" x14ac:dyDescent="0.3">
      <c r="A200" s="2">
        <v>45544.25</v>
      </c>
      <c r="B200" s="3">
        <f t="shared" si="12"/>
        <v>9</v>
      </c>
      <c r="C200" s="3">
        <f t="shared" si="13"/>
        <v>2</v>
      </c>
      <c r="D200" s="3">
        <f t="shared" si="14"/>
        <v>9</v>
      </c>
      <c r="E200" s="3">
        <f t="shared" si="15"/>
        <v>6</v>
      </c>
      <c r="F200">
        <v>981.69899999999996</v>
      </c>
      <c r="G200">
        <v>1008.281351479354</v>
      </c>
      <c r="H200">
        <v>-26.582351479353861</v>
      </c>
      <c r="I200">
        <v>26.582351479353861</v>
      </c>
      <c r="J200">
        <v>2.7077904204192071</v>
      </c>
    </row>
    <row r="201" spans="1:10" x14ac:dyDescent="0.3">
      <c r="A201" s="2">
        <v>45544.291666666657</v>
      </c>
      <c r="B201" s="3">
        <f t="shared" si="12"/>
        <v>9</v>
      </c>
      <c r="C201" s="3">
        <f t="shared" si="13"/>
        <v>2</v>
      </c>
      <c r="D201" s="3">
        <f t="shared" si="14"/>
        <v>9</v>
      </c>
      <c r="E201" s="3">
        <f t="shared" si="15"/>
        <v>7</v>
      </c>
      <c r="F201">
        <v>1005.8579999999999</v>
      </c>
      <c r="G201">
        <v>1022.482911805255</v>
      </c>
      <c r="H201">
        <v>-16.6249118052549</v>
      </c>
      <c r="I201">
        <v>16.6249118052549</v>
      </c>
      <c r="J201">
        <v>1.652809025255378</v>
      </c>
    </row>
    <row r="202" spans="1:10" x14ac:dyDescent="0.3">
      <c r="A202" s="2">
        <v>45544.333333333343</v>
      </c>
      <c r="B202" s="3">
        <f t="shared" si="12"/>
        <v>9</v>
      </c>
      <c r="C202" s="3">
        <f t="shared" si="13"/>
        <v>2</v>
      </c>
      <c r="D202" s="3">
        <f t="shared" si="14"/>
        <v>9</v>
      </c>
      <c r="E202" s="3">
        <f t="shared" si="15"/>
        <v>8</v>
      </c>
      <c r="F202">
        <v>1096.067</v>
      </c>
      <c r="G202">
        <v>1115.692643550283</v>
      </c>
      <c r="H202">
        <v>-19.62564355028303</v>
      </c>
      <c r="I202">
        <v>19.62564355028303</v>
      </c>
      <c r="J202">
        <v>1.7905514489790531</v>
      </c>
    </row>
    <row r="203" spans="1:10" x14ac:dyDescent="0.3">
      <c r="A203" s="2">
        <v>45544.375</v>
      </c>
      <c r="B203" s="3">
        <f t="shared" si="12"/>
        <v>9</v>
      </c>
      <c r="C203" s="3">
        <f t="shared" si="13"/>
        <v>2</v>
      </c>
      <c r="D203" s="3">
        <f t="shared" si="14"/>
        <v>9</v>
      </c>
      <c r="E203" s="3">
        <f t="shared" si="15"/>
        <v>9</v>
      </c>
      <c r="F203">
        <v>1375.75</v>
      </c>
      <c r="G203">
        <v>1414.399470882387</v>
      </c>
      <c r="H203">
        <v>-38.649470882386588</v>
      </c>
      <c r="I203">
        <v>38.649470882386588</v>
      </c>
      <c r="J203">
        <v>2.8093382433133769</v>
      </c>
    </row>
    <row r="204" spans="1:10" x14ac:dyDescent="0.3">
      <c r="A204" s="2">
        <v>45544.416666666657</v>
      </c>
      <c r="B204" s="3">
        <f t="shared" si="12"/>
        <v>9</v>
      </c>
      <c r="C204" s="3">
        <f t="shared" si="13"/>
        <v>2</v>
      </c>
      <c r="D204" s="3">
        <f t="shared" si="14"/>
        <v>9</v>
      </c>
      <c r="E204" s="3">
        <f t="shared" si="15"/>
        <v>10</v>
      </c>
      <c r="F204">
        <v>1550.2280000000001</v>
      </c>
      <c r="G204">
        <v>1565.2084936911269</v>
      </c>
      <c r="H204">
        <v>-14.98049369112664</v>
      </c>
      <c r="I204">
        <v>14.98049369112664</v>
      </c>
      <c r="J204">
        <v>0.9663413182529067</v>
      </c>
    </row>
    <row r="205" spans="1:10" x14ac:dyDescent="0.3">
      <c r="A205" s="2">
        <v>45544.458333333343</v>
      </c>
      <c r="B205" s="3">
        <f t="shared" si="12"/>
        <v>9</v>
      </c>
      <c r="C205" s="3">
        <f t="shared" si="13"/>
        <v>2</v>
      </c>
      <c r="D205" s="3">
        <f t="shared" si="14"/>
        <v>9</v>
      </c>
      <c r="E205" s="3">
        <f t="shared" si="15"/>
        <v>11</v>
      </c>
      <c r="F205">
        <v>1629.88</v>
      </c>
      <c r="G205">
        <v>1612.189474990161</v>
      </c>
      <c r="H205">
        <v>17.690525009839352</v>
      </c>
      <c r="I205">
        <v>17.690525009839352</v>
      </c>
      <c r="J205">
        <v>1.085388188691085</v>
      </c>
    </row>
    <row r="206" spans="1:10" x14ac:dyDescent="0.3">
      <c r="A206" s="2">
        <v>45544.5</v>
      </c>
      <c r="B206" s="3">
        <f t="shared" si="12"/>
        <v>9</v>
      </c>
      <c r="C206" s="3">
        <f t="shared" si="13"/>
        <v>2</v>
      </c>
      <c r="D206" s="3">
        <f t="shared" si="14"/>
        <v>9</v>
      </c>
      <c r="E206" s="3">
        <f t="shared" si="15"/>
        <v>12</v>
      </c>
      <c r="F206">
        <v>1671.5940000000001</v>
      </c>
      <c r="G206">
        <v>1626.6325194441511</v>
      </c>
      <c r="H206">
        <v>44.961480555848993</v>
      </c>
      <c r="I206">
        <v>44.961480555848993</v>
      </c>
      <c r="J206">
        <v>2.689736895193827</v>
      </c>
    </row>
    <row r="207" spans="1:10" x14ac:dyDescent="0.3">
      <c r="A207" s="2">
        <v>45544.541666666657</v>
      </c>
      <c r="B207" s="3">
        <f t="shared" si="12"/>
        <v>9</v>
      </c>
      <c r="C207" s="3">
        <f t="shared" si="13"/>
        <v>2</v>
      </c>
      <c r="D207" s="3">
        <f t="shared" si="14"/>
        <v>9</v>
      </c>
      <c r="E207" s="3">
        <f t="shared" si="15"/>
        <v>13</v>
      </c>
      <c r="F207">
        <v>1604.5619999999999</v>
      </c>
      <c r="G207">
        <v>1640.558322138585</v>
      </c>
      <c r="H207">
        <v>-35.996322138585363</v>
      </c>
      <c r="I207">
        <v>35.996322138585363</v>
      </c>
      <c r="J207">
        <v>2.243373714358381</v>
      </c>
    </row>
    <row r="208" spans="1:10" x14ac:dyDescent="0.3">
      <c r="A208" s="2">
        <v>45544.583333333343</v>
      </c>
      <c r="B208" s="3">
        <f t="shared" si="12"/>
        <v>9</v>
      </c>
      <c r="C208" s="3">
        <f t="shared" si="13"/>
        <v>2</v>
      </c>
      <c r="D208" s="3">
        <f t="shared" si="14"/>
        <v>9</v>
      </c>
      <c r="E208" s="3">
        <f t="shared" si="15"/>
        <v>14</v>
      </c>
      <c r="F208">
        <v>1671.723</v>
      </c>
      <c r="G208">
        <v>1673.155145773917</v>
      </c>
      <c r="H208">
        <v>-1.4321457739167729</v>
      </c>
      <c r="I208">
        <v>1.4321457739167729</v>
      </c>
      <c r="J208">
        <v>8.5668844295178501E-2</v>
      </c>
    </row>
    <row r="209" spans="1:10" x14ac:dyDescent="0.3">
      <c r="A209" s="2">
        <v>45544.625</v>
      </c>
      <c r="B209" s="3">
        <f t="shared" si="12"/>
        <v>9</v>
      </c>
      <c r="C209" s="3">
        <f t="shared" si="13"/>
        <v>2</v>
      </c>
      <c r="D209" s="3">
        <f t="shared" si="14"/>
        <v>9</v>
      </c>
      <c r="E209" s="3">
        <f t="shared" si="15"/>
        <v>15</v>
      </c>
      <c r="F209">
        <v>1730.383</v>
      </c>
      <c r="G209">
        <v>1700.1504752057449</v>
      </c>
      <c r="H209">
        <v>30.232524794255141</v>
      </c>
      <c r="I209">
        <v>30.232524794255141</v>
      </c>
      <c r="J209">
        <v>1.747157987234814</v>
      </c>
    </row>
    <row r="210" spans="1:10" x14ac:dyDescent="0.3">
      <c r="A210" s="2">
        <v>45544.666666666657</v>
      </c>
      <c r="B210" s="3">
        <f t="shared" si="12"/>
        <v>9</v>
      </c>
      <c r="C210" s="3">
        <f t="shared" si="13"/>
        <v>2</v>
      </c>
      <c r="D210" s="3">
        <f t="shared" si="14"/>
        <v>9</v>
      </c>
      <c r="E210" s="3">
        <f t="shared" si="15"/>
        <v>16</v>
      </c>
      <c r="F210">
        <v>1720.5709999999999</v>
      </c>
      <c r="G210">
        <v>1692.9521232388281</v>
      </c>
      <c r="H210">
        <v>27.61887676117226</v>
      </c>
      <c r="I210">
        <v>27.61887676117226</v>
      </c>
      <c r="J210">
        <v>1.6052157546053401</v>
      </c>
    </row>
    <row r="211" spans="1:10" x14ac:dyDescent="0.3">
      <c r="A211" s="2">
        <v>45544.708333333343</v>
      </c>
      <c r="B211" s="3">
        <f t="shared" si="12"/>
        <v>9</v>
      </c>
      <c r="C211" s="3">
        <f t="shared" si="13"/>
        <v>2</v>
      </c>
      <c r="D211" s="3">
        <f t="shared" si="14"/>
        <v>9</v>
      </c>
      <c r="E211" s="3">
        <f t="shared" si="15"/>
        <v>17</v>
      </c>
      <c r="F211">
        <v>1735.4349999999999</v>
      </c>
      <c r="G211">
        <v>1718.2512166349361</v>
      </c>
      <c r="H211">
        <v>17.183783365063618</v>
      </c>
      <c r="I211">
        <v>17.183783365063618</v>
      </c>
      <c r="J211">
        <v>0.9901715342298979</v>
      </c>
    </row>
    <row r="212" spans="1:10" x14ac:dyDescent="0.3">
      <c r="A212" s="2">
        <v>45544.75</v>
      </c>
      <c r="B212" s="3">
        <f t="shared" si="12"/>
        <v>9</v>
      </c>
      <c r="C212" s="3">
        <f t="shared" si="13"/>
        <v>2</v>
      </c>
      <c r="D212" s="3">
        <f t="shared" si="14"/>
        <v>9</v>
      </c>
      <c r="E212" s="3">
        <f t="shared" si="15"/>
        <v>18</v>
      </c>
      <c r="F212">
        <v>1730.55</v>
      </c>
      <c r="G212">
        <v>1684.8134462202829</v>
      </c>
      <c r="H212">
        <v>45.736553779717269</v>
      </c>
      <c r="I212">
        <v>45.736553779717269</v>
      </c>
      <c r="J212">
        <v>2.642891206825265</v>
      </c>
    </row>
    <row r="213" spans="1:10" x14ac:dyDescent="0.3">
      <c r="A213" s="2">
        <v>45544.791666666657</v>
      </c>
      <c r="B213" s="3">
        <f t="shared" si="12"/>
        <v>9</v>
      </c>
      <c r="C213" s="3">
        <f t="shared" si="13"/>
        <v>2</v>
      </c>
      <c r="D213" s="3">
        <f t="shared" si="14"/>
        <v>9</v>
      </c>
      <c r="E213" s="3">
        <f t="shared" si="15"/>
        <v>19</v>
      </c>
      <c r="F213">
        <v>1699.617</v>
      </c>
      <c r="G213">
        <v>1693.792051616872</v>
      </c>
      <c r="H213">
        <v>5.8249483831282296</v>
      </c>
      <c r="I213">
        <v>5.8249483831282296</v>
      </c>
      <c r="J213">
        <v>0.34272123561531143</v>
      </c>
    </row>
    <row r="214" spans="1:10" x14ac:dyDescent="0.3">
      <c r="A214" s="2">
        <v>45544.833333333343</v>
      </c>
      <c r="B214" s="3">
        <f t="shared" si="12"/>
        <v>9</v>
      </c>
      <c r="C214" s="3">
        <f t="shared" si="13"/>
        <v>2</v>
      </c>
      <c r="D214" s="3">
        <f t="shared" si="14"/>
        <v>9</v>
      </c>
      <c r="E214" s="3">
        <f t="shared" si="15"/>
        <v>20</v>
      </c>
      <c r="F214">
        <v>1714.4580000000001</v>
      </c>
      <c r="G214">
        <v>1706.125249630943</v>
      </c>
      <c r="H214">
        <v>8.3327503690566118</v>
      </c>
      <c r="I214">
        <v>8.3327503690566118</v>
      </c>
      <c r="J214">
        <v>0.48602825902157559</v>
      </c>
    </row>
    <row r="215" spans="1:10" x14ac:dyDescent="0.3">
      <c r="A215" s="2">
        <v>45544.875</v>
      </c>
      <c r="B215" s="3">
        <f t="shared" si="12"/>
        <v>9</v>
      </c>
      <c r="C215" s="3">
        <f t="shared" si="13"/>
        <v>2</v>
      </c>
      <c r="D215" s="3">
        <f t="shared" si="14"/>
        <v>9</v>
      </c>
      <c r="E215" s="3">
        <f t="shared" si="15"/>
        <v>21</v>
      </c>
      <c r="F215">
        <v>1721.6089999999999</v>
      </c>
      <c r="G215">
        <v>1725.1513271897809</v>
      </c>
      <c r="H215">
        <v>-3.5423271897811901</v>
      </c>
      <c r="I215">
        <v>3.5423271897811901</v>
      </c>
      <c r="J215">
        <v>0.20575677693256619</v>
      </c>
    </row>
    <row r="216" spans="1:10" x14ac:dyDescent="0.3">
      <c r="A216" s="2">
        <v>45544.916666666657</v>
      </c>
      <c r="B216" s="3">
        <f t="shared" si="12"/>
        <v>9</v>
      </c>
      <c r="C216" s="3">
        <f t="shared" si="13"/>
        <v>2</v>
      </c>
      <c r="D216" s="3">
        <f t="shared" si="14"/>
        <v>9</v>
      </c>
      <c r="E216" s="3">
        <f t="shared" si="15"/>
        <v>22</v>
      </c>
      <c r="F216">
        <v>1643.7170000000001</v>
      </c>
      <c r="G216">
        <v>1617.212788469807</v>
      </c>
      <c r="H216">
        <v>26.504211530193292</v>
      </c>
      <c r="I216">
        <v>26.504211530193292</v>
      </c>
      <c r="J216">
        <v>1.6124558868826979</v>
      </c>
    </row>
    <row r="217" spans="1:10" x14ac:dyDescent="0.3">
      <c r="A217" s="2">
        <v>45544.958333333343</v>
      </c>
      <c r="B217" s="3">
        <f t="shared" si="12"/>
        <v>9</v>
      </c>
      <c r="C217" s="3">
        <f t="shared" si="13"/>
        <v>2</v>
      </c>
      <c r="D217" s="3">
        <f t="shared" si="14"/>
        <v>9</v>
      </c>
      <c r="E217" s="3">
        <f t="shared" si="15"/>
        <v>23</v>
      </c>
      <c r="F217">
        <v>1543.4929999999999</v>
      </c>
      <c r="G217">
        <v>1517.1866856965769</v>
      </c>
      <c r="H217">
        <v>26.306314303423282</v>
      </c>
      <c r="I217">
        <v>26.306314303423282</v>
      </c>
      <c r="J217">
        <v>1.7043364824732969</v>
      </c>
    </row>
    <row r="218" spans="1:10" x14ac:dyDescent="0.3">
      <c r="A218" s="2">
        <v>45545</v>
      </c>
      <c r="B218" s="3">
        <f t="shared" si="12"/>
        <v>9</v>
      </c>
      <c r="C218" s="3">
        <f t="shared" si="13"/>
        <v>3</v>
      </c>
      <c r="D218" s="3">
        <f t="shared" si="14"/>
        <v>10</v>
      </c>
      <c r="E218" s="3">
        <f t="shared" si="15"/>
        <v>0</v>
      </c>
      <c r="F218">
        <v>1337.8530000000001</v>
      </c>
      <c r="G218">
        <v>1368.170355569644</v>
      </c>
      <c r="H218">
        <v>-30.317355569643951</v>
      </c>
      <c r="I218">
        <v>30.317355569643951</v>
      </c>
      <c r="J218">
        <v>2.2661200871576841</v>
      </c>
    </row>
    <row r="219" spans="1:10" x14ac:dyDescent="0.3">
      <c r="A219" s="2">
        <v>45545.041666666657</v>
      </c>
      <c r="B219" s="3">
        <f t="shared" si="12"/>
        <v>9</v>
      </c>
      <c r="C219" s="3">
        <f t="shared" si="13"/>
        <v>3</v>
      </c>
      <c r="D219" s="3">
        <f t="shared" si="14"/>
        <v>10</v>
      </c>
      <c r="E219" s="3">
        <f t="shared" si="15"/>
        <v>1</v>
      </c>
      <c r="F219">
        <v>1208.9390000000001</v>
      </c>
      <c r="G219">
        <v>1201.304698406364</v>
      </c>
      <c r="H219">
        <v>7.6343015936358816</v>
      </c>
      <c r="I219">
        <v>7.6343015936358816</v>
      </c>
      <c r="J219">
        <v>0.63148774203125635</v>
      </c>
    </row>
    <row r="220" spans="1:10" x14ac:dyDescent="0.3">
      <c r="A220" s="2">
        <v>45545.083333333343</v>
      </c>
      <c r="B220" s="3">
        <f t="shared" si="12"/>
        <v>9</v>
      </c>
      <c r="C220" s="3">
        <f t="shared" si="13"/>
        <v>3</v>
      </c>
      <c r="D220" s="3">
        <f t="shared" si="14"/>
        <v>10</v>
      </c>
      <c r="E220" s="3">
        <f t="shared" si="15"/>
        <v>2</v>
      </c>
      <c r="F220">
        <v>1198.9590000000001</v>
      </c>
      <c r="G220">
        <v>1212.3827235898541</v>
      </c>
      <c r="H220">
        <v>-13.423723589854029</v>
      </c>
      <c r="I220">
        <v>13.423723589854029</v>
      </c>
      <c r="J220">
        <v>1.119614898412115</v>
      </c>
    </row>
    <row r="221" spans="1:10" x14ac:dyDescent="0.3">
      <c r="A221" s="2">
        <v>45545.125</v>
      </c>
      <c r="B221" s="3">
        <f t="shared" si="12"/>
        <v>9</v>
      </c>
      <c r="C221" s="3">
        <f t="shared" si="13"/>
        <v>3</v>
      </c>
      <c r="D221" s="3">
        <f t="shared" si="14"/>
        <v>10</v>
      </c>
      <c r="E221" s="3">
        <f t="shared" si="15"/>
        <v>3</v>
      </c>
      <c r="F221">
        <v>1134.7760000000001</v>
      </c>
      <c r="G221">
        <v>1112.807263389798</v>
      </c>
      <c r="H221">
        <v>21.968736610202541</v>
      </c>
      <c r="I221">
        <v>21.968736610202541</v>
      </c>
      <c r="J221">
        <v>1.93595358116497</v>
      </c>
    </row>
    <row r="222" spans="1:10" x14ac:dyDescent="0.3">
      <c r="A222" s="2">
        <v>45545.166666666657</v>
      </c>
      <c r="B222" s="3">
        <f t="shared" si="12"/>
        <v>9</v>
      </c>
      <c r="C222" s="3">
        <f t="shared" si="13"/>
        <v>3</v>
      </c>
      <c r="D222" s="3">
        <f t="shared" si="14"/>
        <v>10</v>
      </c>
      <c r="E222" s="3">
        <f t="shared" si="15"/>
        <v>4</v>
      </c>
      <c r="F222">
        <v>1093.961</v>
      </c>
      <c r="G222">
        <v>1109.8415065565221</v>
      </c>
      <c r="H222">
        <v>-15.88050655652205</v>
      </c>
      <c r="I222">
        <v>15.88050655652205</v>
      </c>
      <c r="J222">
        <v>1.451651983619215</v>
      </c>
    </row>
    <row r="223" spans="1:10" x14ac:dyDescent="0.3">
      <c r="A223" s="2">
        <v>45545.208333333343</v>
      </c>
      <c r="B223" s="3">
        <f t="shared" si="12"/>
        <v>9</v>
      </c>
      <c r="C223" s="3">
        <f t="shared" si="13"/>
        <v>3</v>
      </c>
      <c r="D223" s="3">
        <f t="shared" si="14"/>
        <v>10</v>
      </c>
      <c r="E223" s="3">
        <f t="shared" si="15"/>
        <v>5</v>
      </c>
      <c r="F223">
        <v>1065.635</v>
      </c>
      <c r="G223">
        <v>1068.326571686275</v>
      </c>
      <c r="H223">
        <v>-2.6915716862747558</v>
      </c>
      <c r="I223">
        <v>2.6915716862747558</v>
      </c>
      <c r="J223">
        <v>0.25257913697227508</v>
      </c>
    </row>
    <row r="224" spans="1:10" x14ac:dyDescent="0.3">
      <c r="A224" s="2">
        <v>45545.25</v>
      </c>
      <c r="B224" s="3">
        <f t="shared" si="12"/>
        <v>9</v>
      </c>
      <c r="C224" s="3">
        <f t="shared" si="13"/>
        <v>3</v>
      </c>
      <c r="D224" s="3">
        <f t="shared" si="14"/>
        <v>10</v>
      </c>
      <c r="E224" s="3">
        <f t="shared" si="15"/>
        <v>6</v>
      </c>
      <c r="F224">
        <v>1069.7660000000001</v>
      </c>
      <c r="G224">
        <v>1106.697504182195</v>
      </c>
      <c r="H224">
        <v>-36.931504182194658</v>
      </c>
      <c r="I224">
        <v>36.931504182194658</v>
      </c>
      <c r="J224">
        <v>3.452297435344851</v>
      </c>
    </row>
    <row r="225" spans="1:10" x14ac:dyDescent="0.3">
      <c r="A225" s="2">
        <v>45545.291666666657</v>
      </c>
      <c r="B225" s="3">
        <f t="shared" si="12"/>
        <v>9</v>
      </c>
      <c r="C225" s="3">
        <f t="shared" si="13"/>
        <v>3</v>
      </c>
      <c r="D225" s="3">
        <f t="shared" si="14"/>
        <v>10</v>
      </c>
      <c r="E225" s="3">
        <f t="shared" si="15"/>
        <v>7</v>
      </c>
      <c r="F225">
        <v>1086.1320000000001</v>
      </c>
      <c r="G225">
        <v>1078.30614779188</v>
      </c>
      <c r="H225">
        <v>7.8258522081202946</v>
      </c>
      <c r="I225">
        <v>7.8258522081202946</v>
      </c>
      <c r="J225">
        <v>0.72052496456412063</v>
      </c>
    </row>
    <row r="226" spans="1:10" x14ac:dyDescent="0.3">
      <c r="A226" s="2">
        <v>45545.333333333343</v>
      </c>
      <c r="B226" s="3">
        <f t="shared" si="12"/>
        <v>9</v>
      </c>
      <c r="C226" s="3">
        <f t="shared" si="13"/>
        <v>3</v>
      </c>
      <c r="D226" s="3">
        <f t="shared" si="14"/>
        <v>10</v>
      </c>
      <c r="E226" s="3">
        <f t="shared" si="15"/>
        <v>8</v>
      </c>
      <c r="F226">
        <v>1150.8130000000001</v>
      </c>
      <c r="G226">
        <v>1173.461397745968</v>
      </c>
      <c r="H226">
        <v>-22.648397745968399</v>
      </c>
      <c r="I226">
        <v>22.648397745968399</v>
      </c>
      <c r="J226">
        <v>1.968034576075038</v>
      </c>
    </row>
    <row r="227" spans="1:10" x14ac:dyDescent="0.3">
      <c r="A227" s="2">
        <v>45545.375</v>
      </c>
      <c r="B227" s="3">
        <f t="shared" si="12"/>
        <v>9</v>
      </c>
      <c r="C227" s="3">
        <f t="shared" si="13"/>
        <v>3</v>
      </c>
      <c r="D227" s="3">
        <f t="shared" si="14"/>
        <v>10</v>
      </c>
      <c r="E227" s="3">
        <f t="shared" si="15"/>
        <v>9</v>
      </c>
      <c r="F227">
        <v>1411.066</v>
      </c>
      <c r="G227">
        <v>1408.8068283497289</v>
      </c>
      <c r="H227">
        <v>2.2591716502709001</v>
      </c>
      <c r="I227">
        <v>2.2591716502709001</v>
      </c>
      <c r="J227">
        <v>0.16010389664769331</v>
      </c>
    </row>
    <row r="228" spans="1:10" x14ac:dyDescent="0.3">
      <c r="A228" s="2">
        <v>45545.416666666657</v>
      </c>
      <c r="B228" s="3">
        <f t="shared" si="12"/>
        <v>9</v>
      </c>
      <c r="C228" s="3">
        <f t="shared" si="13"/>
        <v>3</v>
      </c>
      <c r="D228" s="3">
        <f t="shared" si="14"/>
        <v>10</v>
      </c>
      <c r="E228" s="3">
        <f t="shared" si="15"/>
        <v>10</v>
      </c>
      <c r="F228">
        <v>1540.1669999999999</v>
      </c>
      <c r="G228">
        <v>1537.6324109056559</v>
      </c>
      <c r="H228">
        <v>2.5345890943438012</v>
      </c>
      <c r="I228">
        <v>2.5345890943438012</v>
      </c>
      <c r="J228">
        <v>0.16456586164640821</v>
      </c>
    </row>
    <row r="229" spans="1:10" x14ac:dyDescent="0.3">
      <c r="A229" s="2">
        <v>45545.458333333343</v>
      </c>
      <c r="B229" s="3">
        <f t="shared" si="12"/>
        <v>9</v>
      </c>
      <c r="C229" s="3">
        <f t="shared" si="13"/>
        <v>3</v>
      </c>
      <c r="D229" s="3">
        <f t="shared" si="14"/>
        <v>10</v>
      </c>
      <c r="E229" s="3">
        <f t="shared" si="15"/>
        <v>11</v>
      </c>
      <c r="F229">
        <v>1569.877</v>
      </c>
      <c r="G229">
        <v>1497.6952987940581</v>
      </c>
      <c r="H229">
        <v>72.181701205941863</v>
      </c>
      <c r="I229">
        <v>72.181701205941863</v>
      </c>
      <c r="J229">
        <v>4.5979208056387391</v>
      </c>
    </row>
    <row r="230" spans="1:10" x14ac:dyDescent="0.3">
      <c r="A230" s="2">
        <v>45545.5</v>
      </c>
      <c r="B230" s="3">
        <f t="shared" si="12"/>
        <v>9</v>
      </c>
      <c r="C230" s="3">
        <f t="shared" si="13"/>
        <v>3</v>
      </c>
      <c r="D230" s="3">
        <f t="shared" si="14"/>
        <v>10</v>
      </c>
      <c r="E230" s="3">
        <f t="shared" si="15"/>
        <v>12</v>
      </c>
      <c r="F230">
        <v>1601.6120000000001</v>
      </c>
      <c r="G230">
        <v>1529.8231221858321</v>
      </c>
      <c r="H230">
        <v>71.78887781416779</v>
      </c>
      <c r="I230">
        <v>71.78887781416779</v>
      </c>
      <c r="J230">
        <v>4.4822889572607663</v>
      </c>
    </row>
    <row r="231" spans="1:10" x14ac:dyDescent="0.3">
      <c r="A231" s="2">
        <v>45545.541666666657</v>
      </c>
      <c r="B231" s="3">
        <f t="shared" si="12"/>
        <v>9</v>
      </c>
      <c r="C231" s="3">
        <f t="shared" si="13"/>
        <v>3</v>
      </c>
      <c r="D231" s="3">
        <f t="shared" si="14"/>
        <v>10</v>
      </c>
      <c r="E231" s="3">
        <f t="shared" si="15"/>
        <v>13</v>
      </c>
      <c r="F231">
        <v>1534.567</v>
      </c>
      <c r="G231">
        <v>1471.915825206951</v>
      </c>
      <c r="H231">
        <v>62.65117479304854</v>
      </c>
      <c r="I231">
        <v>62.65117479304854</v>
      </c>
      <c r="J231">
        <v>4.08266141478635</v>
      </c>
    </row>
    <row r="232" spans="1:10" x14ac:dyDescent="0.3">
      <c r="A232" s="2">
        <v>45545.583333333343</v>
      </c>
      <c r="B232" s="3">
        <f t="shared" si="12"/>
        <v>9</v>
      </c>
      <c r="C232" s="3">
        <f t="shared" si="13"/>
        <v>3</v>
      </c>
      <c r="D232" s="3">
        <f t="shared" si="14"/>
        <v>10</v>
      </c>
      <c r="E232" s="3">
        <f t="shared" si="15"/>
        <v>14</v>
      </c>
      <c r="F232">
        <v>1592.6289999999999</v>
      </c>
      <c r="G232">
        <v>1564.19627835148</v>
      </c>
      <c r="H232">
        <v>28.432721648519649</v>
      </c>
      <c r="I232">
        <v>28.432721648519649</v>
      </c>
      <c r="J232">
        <v>1.7852696169991791</v>
      </c>
    </row>
    <row r="233" spans="1:10" x14ac:dyDescent="0.3">
      <c r="A233" s="2">
        <v>45545.625</v>
      </c>
      <c r="B233" s="3">
        <f t="shared" si="12"/>
        <v>9</v>
      </c>
      <c r="C233" s="3">
        <f t="shared" si="13"/>
        <v>3</v>
      </c>
      <c r="D233" s="3">
        <f t="shared" si="14"/>
        <v>10</v>
      </c>
      <c r="E233" s="3">
        <f t="shared" si="15"/>
        <v>15</v>
      </c>
      <c r="F233">
        <v>1598.508</v>
      </c>
      <c r="G233">
        <v>1515.0919203282019</v>
      </c>
      <c r="H233">
        <v>83.416079671797661</v>
      </c>
      <c r="I233">
        <v>83.416079671797661</v>
      </c>
      <c r="J233">
        <v>5.2183711105476132</v>
      </c>
    </row>
    <row r="234" spans="1:10" x14ac:dyDescent="0.3">
      <c r="A234" s="2">
        <v>45545.666666666657</v>
      </c>
      <c r="B234" s="3">
        <f t="shared" si="12"/>
        <v>9</v>
      </c>
      <c r="C234" s="3">
        <f t="shared" si="13"/>
        <v>3</v>
      </c>
      <c r="D234" s="3">
        <f t="shared" si="14"/>
        <v>10</v>
      </c>
      <c r="E234" s="3">
        <f t="shared" si="15"/>
        <v>16</v>
      </c>
      <c r="F234">
        <v>1603.076</v>
      </c>
      <c r="G234">
        <v>1522.5994176739589</v>
      </c>
      <c r="H234">
        <v>80.476582326040898</v>
      </c>
      <c r="I234">
        <v>80.476582326040898</v>
      </c>
      <c r="J234">
        <v>5.0201351854831513</v>
      </c>
    </row>
    <row r="235" spans="1:10" x14ac:dyDescent="0.3">
      <c r="A235" s="2">
        <v>45545.708333333343</v>
      </c>
      <c r="B235" s="3">
        <f t="shared" si="12"/>
        <v>9</v>
      </c>
      <c r="C235" s="3">
        <f t="shared" si="13"/>
        <v>3</v>
      </c>
      <c r="D235" s="3">
        <f t="shared" si="14"/>
        <v>10</v>
      </c>
      <c r="E235" s="3">
        <f t="shared" si="15"/>
        <v>17</v>
      </c>
      <c r="F235">
        <v>1596.4069999999999</v>
      </c>
      <c r="G235">
        <v>1596.7507092724759</v>
      </c>
      <c r="H235">
        <v>-0.34370927247573491</v>
      </c>
      <c r="I235">
        <v>0.34370927247573491</v>
      </c>
      <c r="J235">
        <v>2.1530178236233832E-2</v>
      </c>
    </row>
    <row r="236" spans="1:10" x14ac:dyDescent="0.3">
      <c r="A236" s="2">
        <v>45545.75</v>
      </c>
      <c r="B236" s="3">
        <f t="shared" si="12"/>
        <v>9</v>
      </c>
      <c r="C236" s="3">
        <f t="shared" si="13"/>
        <v>3</v>
      </c>
      <c r="D236" s="3">
        <f t="shared" si="14"/>
        <v>10</v>
      </c>
      <c r="E236" s="3">
        <f t="shared" si="15"/>
        <v>18</v>
      </c>
      <c r="F236">
        <v>1570.4179999999999</v>
      </c>
      <c r="G236">
        <v>1534.3206201389989</v>
      </c>
      <c r="H236">
        <v>36.097379861000491</v>
      </c>
      <c r="I236">
        <v>36.097379861000491</v>
      </c>
      <c r="J236">
        <v>2.2985841897506392</v>
      </c>
    </row>
    <row r="237" spans="1:10" x14ac:dyDescent="0.3">
      <c r="A237" s="2">
        <v>45545.791666666657</v>
      </c>
      <c r="B237" s="3">
        <f t="shared" si="12"/>
        <v>9</v>
      </c>
      <c r="C237" s="3">
        <f t="shared" si="13"/>
        <v>3</v>
      </c>
      <c r="D237" s="3">
        <f t="shared" si="14"/>
        <v>10</v>
      </c>
      <c r="E237" s="3">
        <f t="shared" si="15"/>
        <v>19</v>
      </c>
      <c r="F237">
        <v>1533.11</v>
      </c>
      <c r="G237">
        <v>1536.6779987997779</v>
      </c>
      <c r="H237">
        <v>-3.5679987997784788</v>
      </c>
      <c r="I237">
        <v>3.5679987997784788</v>
      </c>
      <c r="J237">
        <v>0.23272947145203191</v>
      </c>
    </row>
    <row r="238" spans="1:10" x14ac:dyDescent="0.3">
      <c r="A238" s="2">
        <v>45545.833333333343</v>
      </c>
      <c r="B238" s="3">
        <f t="shared" si="12"/>
        <v>9</v>
      </c>
      <c r="C238" s="3">
        <f t="shared" si="13"/>
        <v>3</v>
      </c>
      <c r="D238" s="3">
        <f t="shared" si="14"/>
        <v>10</v>
      </c>
      <c r="E238" s="3">
        <f t="shared" si="15"/>
        <v>20</v>
      </c>
      <c r="F238">
        <v>1590.548</v>
      </c>
      <c r="G238">
        <v>1612.2832157337441</v>
      </c>
      <c r="H238">
        <v>-21.73521573374364</v>
      </c>
      <c r="I238">
        <v>21.73521573374364</v>
      </c>
      <c r="J238">
        <v>1.3665237222480731</v>
      </c>
    </row>
    <row r="239" spans="1:10" x14ac:dyDescent="0.3">
      <c r="A239" s="2">
        <v>45545.875</v>
      </c>
      <c r="B239" s="3">
        <f t="shared" si="12"/>
        <v>9</v>
      </c>
      <c r="C239" s="3">
        <f t="shared" si="13"/>
        <v>3</v>
      </c>
      <c r="D239" s="3">
        <f t="shared" si="14"/>
        <v>10</v>
      </c>
      <c r="E239" s="3">
        <f t="shared" si="15"/>
        <v>21</v>
      </c>
      <c r="F239">
        <v>1611.9369999999999</v>
      </c>
      <c r="G239">
        <v>1587.817976845336</v>
      </c>
      <c r="H239">
        <v>24.119023154663861</v>
      </c>
      <c r="I239">
        <v>24.119023154663861</v>
      </c>
      <c r="J239">
        <v>1.4962757945665599</v>
      </c>
    </row>
    <row r="240" spans="1:10" x14ac:dyDescent="0.3">
      <c r="A240" s="2">
        <v>45545.916666666657</v>
      </c>
      <c r="B240" s="3">
        <f t="shared" si="12"/>
        <v>9</v>
      </c>
      <c r="C240" s="3">
        <f t="shared" si="13"/>
        <v>3</v>
      </c>
      <c r="D240" s="3">
        <f t="shared" si="14"/>
        <v>10</v>
      </c>
      <c r="E240" s="3">
        <f t="shared" si="15"/>
        <v>22</v>
      </c>
      <c r="F240">
        <v>1536.0619999999999</v>
      </c>
      <c r="G240">
        <v>1533.549972789335</v>
      </c>
      <c r="H240">
        <v>2.51202721066511</v>
      </c>
      <c r="I240">
        <v>2.51202721066511</v>
      </c>
      <c r="J240">
        <v>0.16353683709804329</v>
      </c>
    </row>
    <row r="241" spans="1:10" x14ac:dyDescent="0.3">
      <c r="A241" s="2">
        <v>45545.958333333343</v>
      </c>
      <c r="B241" s="3">
        <f t="shared" si="12"/>
        <v>9</v>
      </c>
      <c r="C241" s="3">
        <f t="shared" si="13"/>
        <v>3</v>
      </c>
      <c r="D241" s="3">
        <f t="shared" si="14"/>
        <v>10</v>
      </c>
      <c r="E241" s="3">
        <f t="shared" si="15"/>
        <v>23</v>
      </c>
      <c r="F241">
        <v>1445.732</v>
      </c>
      <c r="G241">
        <v>1503.642268078667</v>
      </c>
      <c r="H241">
        <v>-57.910268078666832</v>
      </c>
      <c r="I241">
        <v>57.910268078666832</v>
      </c>
      <c r="J241">
        <v>4.0056018735604404</v>
      </c>
    </row>
    <row r="242" spans="1:10" x14ac:dyDescent="0.3">
      <c r="A242" s="2">
        <v>45546</v>
      </c>
      <c r="B242" s="3">
        <f t="shared" si="12"/>
        <v>9</v>
      </c>
      <c r="C242" s="3">
        <f t="shared" si="13"/>
        <v>4</v>
      </c>
      <c r="D242" s="3">
        <f t="shared" si="14"/>
        <v>11</v>
      </c>
      <c r="E242" s="3">
        <f t="shared" si="15"/>
        <v>0</v>
      </c>
      <c r="F242">
        <v>1328.473</v>
      </c>
      <c r="G242">
        <v>1320.4897329300029</v>
      </c>
      <c r="H242">
        <v>7.9832670699966002</v>
      </c>
      <c r="I242">
        <v>7.9832670699966002</v>
      </c>
      <c r="J242">
        <v>0.60093559071174196</v>
      </c>
    </row>
    <row r="243" spans="1:10" x14ac:dyDescent="0.3">
      <c r="A243" s="2">
        <v>45546.041666666657</v>
      </c>
      <c r="B243" s="3">
        <f t="shared" si="12"/>
        <v>9</v>
      </c>
      <c r="C243" s="3">
        <f t="shared" si="13"/>
        <v>4</v>
      </c>
      <c r="D243" s="3">
        <f t="shared" si="14"/>
        <v>11</v>
      </c>
      <c r="E243" s="3">
        <f t="shared" si="15"/>
        <v>1</v>
      </c>
      <c r="F243">
        <v>1201.1210000000001</v>
      </c>
      <c r="G243">
        <v>1197.1577037687659</v>
      </c>
      <c r="H243">
        <v>3.9632962312343811</v>
      </c>
      <c r="I243">
        <v>3.9632962312343811</v>
      </c>
      <c r="J243">
        <v>0.32996644228466993</v>
      </c>
    </row>
    <row r="244" spans="1:10" x14ac:dyDescent="0.3">
      <c r="A244" s="2">
        <v>45546.083333333343</v>
      </c>
      <c r="B244" s="3">
        <f t="shared" si="12"/>
        <v>9</v>
      </c>
      <c r="C244" s="3">
        <f t="shared" si="13"/>
        <v>4</v>
      </c>
      <c r="D244" s="3">
        <f t="shared" si="14"/>
        <v>11</v>
      </c>
      <c r="E244" s="3">
        <f t="shared" si="15"/>
        <v>2</v>
      </c>
      <c r="F244">
        <v>1138.348</v>
      </c>
      <c r="G244">
        <v>1138.9490998920401</v>
      </c>
      <c r="H244">
        <v>-0.60109989203965597</v>
      </c>
      <c r="I244">
        <v>0.60109989203965597</v>
      </c>
      <c r="J244">
        <v>5.2804581027910899E-2</v>
      </c>
    </row>
    <row r="245" spans="1:10" x14ac:dyDescent="0.3">
      <c r="A245" s="2">
        <v>45546.125</v>
      </c>
      <c r="B245" s="3">
        <f t="shared" si="12"/>
        <v>9</v>
      </c>
      <c r="C245" s="3">
        <f t="shared" si="13"/>
        <v>4</v>
      </c>
      <c r="D245" s="3">
        <f t="shared" si="14"/>
        <v>11</v>
      </c>
      <c r="E245" s="3">
        <f t="shared" si="15"/>
        <v>3</v>
      </c>
      <c r="F245">
        <v>1071.6020000000001</v>
      </c>
      <c r="G245">
        <v>1074.287025096357</v>
      </c>
      <c r="H245">
        <v>-2.6850250963568669</v>
      </c>
      <c r="I245">
        <v>2.6850250963568669</v>
      </c>
      <c r="J245">
        <v>0.25056178472572987</v>
      </c>
    </row>
    <row r="246" spans="1:10" x14ac:dyDescent="0.3">
      <c r="A246" s="2">
        <v>45546.166666666657</v>
      </c>
      <c r="B246" s="3">
        <f t="shared" si="12"/>
        <v>9</v>
      </c>
      <c r="C246" s="3">
        <f t="shared" si="13"/>
        <v>4</v>
      </c>
      <c r="D246" s="3">
        <f t="shared" si="14"/>
        <v>11</v>
      </c>
      <c r="E246" s="3">
        <f t="shared" si="15"/>
        <v>4</v>
      </c>
      <c r="F246">
        <v>1033.2550000000001</v>
      </c>
      <c r="G246">
        <v>1055.1313905466</v>
      </c>
      <c r="H246">
        <v>-21.876390546599399</v>
      </c>
      <c r="I246">
        <v>21.876390546599399</v>
      </c>
      <c r="J246">
        <v>2.1172305526319519</v>
      </c>
    </row>
    <row r="247" spans="1:10" x14ac:dyDescent="0.3">
      <c r="A247" s="2">
        <v>45546.208333333343</v>
      </c>
      <c r="B247" s="3">
        <f t="shared" si="12"/>
        <v>9</v>
      </c>
      <c r="C247" s="3">
        <f t="shared" si="13"/>
        <v>4</v>
      </c>
      <c r="D247" s="3">
        <f t="shared" si="14"/>
        <v>11</v>
      </c>
      <c r="E247" s="3">
        <f t="shared" si="15"/>
        <v>5</v>
      </c>
      <c r="F247">
        <v>1003.01</v>
      </c>
      <c r="G247">
        <v>1023.514994135867</v>
      </c>
      <c r="H247">
        <v>-20.504994135866578</v>
      </c>
      <c r="I247">
        <v>20.504994135866578</v>
      </c>
      <c r="J247">
        <v>2.0443459323301401</v>
      </c>
    </row>
    <row r="248" spans="1:10" x14ac:dyDescent="0.3">
      <c r="A248" s="2">
        <v>45546.25</v>
      </c>
      <c r="B248" s="3">
        <f t="shared" si="12"/>
        <v>9</v>
      </c>
      <c r="C248" s="3">
        <f t="shared" si="13"/>
        <v>4</v>
      </c>
      <c r="D248" s="3">
        <f t="shared" si="14"/>
        <v>11</v>
      </c>
      <c r="E248" s="3">
        <f t="shared" si="15"/>
        <v>6</v>
      </c>
      <c r="F248">
        <v>1014.319</v>
      </c>
      <c r="G248">
        <v>998.95092875389764</v>
      </c>
      <c r="H248">
        <v>15.368071246102319</v>
      </c>
      <c r="I248">
        <v>15.368071246102319</v>
      </c>
      <c r="J248">
        <v>1.515112232552166</v>
      </c>
    </row>
    <row r="249" spans="1:10" x14ac:dyDescent="0.3">
      <c r="A249" s="2">
        <v>45546.291666666657</v>
      </c>
      <c r="B249" s="3">
        <f t="shared" si="12"/>
        <v>9</v>
      </c>
      <c r="C249" s="3">
        <f t="shared" si="13"/>
        <v>4</v>
      </c>
      <c r="D249" s="3">
        <f t="shared" si="14"/>
        <v>11</v>
      </c>
      <c r="E249" s="3">
        <f t="shared" si="15"/>
        <v>7</v>
      </c>
      <c r="F249">
        <v>1011.079</v>
      </c>
      <c r="G249">
        <v>1078.506547003368</v>
      </c>
      <c r="H249">
        <v>-67.427547003368545</v>
      </c>
      <c r="I249">
        <v>67.427547003368545</v>
      </c>
      <c r="J249">
        <v>6.6688702864327976</v>
      </c>
    </row>
    <row r="250" spans="1:10" x14ac:dyDescent="0.3">
      <c r="A250" s="2">
        <v>45546.333333333343</v>
      </c>
      <c r="B250" s="3">
        <f t="shared" si="12"/>
        <v>9</v>
      </c>
      <c r="C250" s="3">
        <f t="shared" si="13"/>
        <v>4</v>
      </c>
      <c r="D250" s="3">
        <f t="shared" si="14"/>
        <v>11</v>
      </c>
      <c r="E250" s="3">
        <f t="shared" si="15"/>
        <v>8</v>
      </c>
      <c r="F250">
        <v>1071.8879999999999</v>
      </c>
      <c r="G250">
        <v>1146.721037423996</v>
      </c>
      <c r="H250">
        <v>-74.833037423996075</v>
      </c>
      <c r="I250">
        <v>74.833037423996075</v>
      </c>
      <c r="J250">
        <v>6.9814231919742644</v>
      </c>
    </row>
    <row r="251" spans="1:10" x14ac:dyDescent="0.3">
      <c r="A251" s="2">
        <v>45546.375</v>
      </c>
      <c r="B251" s="3">
        <f t="shared" si="12"/>
        <v>9</v>
      </c>
      <c r="C251" s="3">
        <f t="shared" si="13"/>
        <v>4</v>
      </c>
      <c r="D251" s="3">
        <f t="shared" si="14"/>
        <v>11</v>
      </c>
      <c r="E251" s="3">
        <f t="shared" si="15"/>
        <v>9</v>
      </c>
      <c r="F251">
        <v>1321.1610000000001</v>
      </c>
      <c r="G251">
        <v>1366.56882758693</v>
      </c>
      <c r="H251">
        <v>-45.40782758692967</v>
      </c>
      <c r="I251">
        <v>45.40782758692967</v>
      </c>
      <c r="J251">
        <v>3.4369639723641732</v>
      </c>
    </row>
    <row r="252" spans="1:10" x14ac:dyDescent="0.3">
      <c r="A252" s="2">
        <v>45546.416666666657</v>
      </c>
      <c r="B252" s="3">
        <f t="shared" si="12"/>
        <v>9</v>
      </c>
      <c r="C252" s="3">
        <f t="shared" si="13"/>
        <v>4</v>
      </c>
      <c r="D252" s="3">
        <f t="shared" si="14"/>
        <v>11</v>
      </c>
      <c r="E252" s="3">
        <f t="shared" si="15"/>
        <v>10</v>
      </c>
      <c r="F252">
        <v>1489.6369999999999</v>
      </c>
      <c r="G252">
        <v>1501.44560255017</v>
      </c>
      <c r="H252">
        <v>-11.808602550170241</v>
      </c>
      <c r="I252">
        <v>11.808602550170241</v>
      </c>
      <c r="J252">
        <v>0.79271678604716733</v>
      </c>
    </row>
    <row r="253" spans="1:10" x14ac:dyDescent="0.3">
      <c r="A253" s="2">
        <v>45546.458333333343</v>
      </c>
      <c r="B253" s="3">
        <f t="shared" si="12"/>
        <v>9</v>
      </c>
      <c r="C253" s="3">
        <f t="shared" si="13"/>
        <v>4</v>
      </c>
      <c r="D253" s="3">
        <f t="shared" si="14"/>
        <v>11</v>
      </c>
      <c r="E253" s="3">
        <f t="shared" si="15"/>
        <v>11</v>
      </c>
      <c r="F253">
        <v>1543.566</v>
      </c>
      <c r="G253">
        <v>1490.9048124980491</v>
      </c>
      <c r="H253">
        <v>52.661187501951417</v>
      </c>
      <c r="I253">
        <v>52.661187501951417</v>
      </c>
      <c r="J253">
        <v>3.4116576487139518</v>
      </c>
    </row>
    <row r="254" spans="1:10" x14ac:dyDescent="0.3">
      <c r="A254" s="2">
        <v>45546.5</v>
      </c>
      <c r="B254" s="3">
        <f t="shared" si="12"/>
        <v>9</v>
      </c>
      <c r="C254" s="3">
        <f t="shared" si="13"/>
        <v>4</v>
      </c>
      <c r="D254" s="3">
        <f t="shared" si="14"/>
        <v>11</v>
      </c>
      <c r="E254" s="3">
        <f t="shared" si="15"/>
        <v>12</v>
      </c>
      <c r="F254">
        <v>1571.213</v>
      </c>
      <c r="G254">
        <v>1519.6747384842911</v>
      </c>
      <c r="H254">
        <v>51.538261515709337</v>
      </c>
      <c r="I254">
        <v>51.538261515709337</v>
      </c>
      <c r="J254">
        <v>3.2801575289732239</v>
      </c>
    </row>
    <row r="255" spans="1:10" x14ac:dyDescent="0.3">
      <c r="A255" s="2">
        <v>45546.541666666657</v>
      </c>
      <c r="B255" s="3">
        <f t="shared" si="12"/>
        <v>9</v>
      </c>
      <c r="C255" s="3">
        <f t="shared" si="13"/>
        <v>4</v>
      </c>
      <c r="D255" s="3">
        <f t="shared" si="14"/>
        <v>11</v>
      </c>
      <c r="E255" s="3">
        <f t="shared" si="15"/>
        <v>13</v>
      </c>
      <c r="F255">
        <v>1483.606</v>
      </c>
      <c r="G255">
        <v>1483.6061552047261</v>
      </c>
      <c r="H255">
        <v>-1.5520472607022379E-4</v>
      </c>
      <c r="I255">
        <v>1.5520472607022379E-4</v>
      </c>
      <c r="J255">
        <v>1.046131695815556E-5</v>
      </c>
    </row>
    <row r="256" spans="1:10" x14ac:dyDescent="0.3">
      <c r="A256" s="2">
        <v>45546.583333333343</v>
      </c>
      <c r="B256" s="3">
        <f t="shared" si="12"/>
        <v>9</v>
      </c>
      <c r="C256" s="3">
        <f t="shared" si="13"/>
        <v>4</v>
      </c>
      <c r="D256" s="3">
        <f t="shared" si="14"/>
        <v>11</v>
      </c>
      <c r="E256" s="3">
        <f t="shared" si="15"/>
        <v>14</v>
      </c>
      <c r="F256">
        <v>1522.586</v>
      </c>
      <c r="G256">
        <v>1488.3562070927121</v>
      </c>
      <c r="H256">
        <v>34.229792907287901</v>
      </c>
      <c r="I256">
        <v>34.229792907287901</v>
      </c>
      <c r="J256">
        <v>2.2481352716553058</v>
      </c>
    </row>
    <row r="257" spans="1:10" x14ac:dyDescent="0.3">
      <c r="A257" s="2">
        <v>45546.625</v>
      </c>
      <c r="B257" s="3">
        <f t="shared" si="12"/>
        <v>9</v>
      </c>
      <c r="C257" s="3">
        <f t="shared" si="13"/>
        <v>4</v>
      </c>
      <c r="D257" s="3">
        <f t="shared" si="14"/>
        <v>11</v>
      </c>
      <c r="E257" s="3">
        <f t="shared" si="15"/>
        <v>15</v>
      </c>
      <c r="F257">
        <v>1571.2529999999999</v>
      </c>
      <c r="G257">
        <v>1553.3439149426711</v>
      </c>
      <c r="H257">
        <v>17.90908505732887</v>
      </c>
      <c r="I257">
        <v>17.90908505732887</v>
      </c>
      <c r="J257">
        <v>1.1397963954454009</v>
      </c>
    </row>
    <row r="258" spans="1:10" x14ac:dyDescent="0.3">
      <c r="A258" s="2">
        <v>45546.666666666657</v>
      </c>
      <c r="B258" s="3">
        <f t="shared" si="12"/>
        <v>9</v>
      </c>
      <c r="C258" s="3">
        <f t="shared" si="13"/>
        <v>4</v>
      </c>
      <c r="D258" s="3">
        <f t="shared" si="14"/>
        <v>11</v>
      </c>
      <c r="E258" s="3">
        <f t="shared" si="15"/>
        <v>16</v>
      </c>
      <c r="F258">
        <v>1540.82</v>
      </c>
      <c r="G258">
        <v>1513.801138564678</v>
      </c>
      <c r="H258">
        <v>27.0188614353217</v>
      </c>
      <c r="I258">
        <v>27.0188614353217</v>
      </c>
      <c r="J258">
        <v>1.7535378198180149</v>
      </c>
    </row>
    <row r="259" spans="1:10" x14ac:dyDescent="0.3">
      <c r="A259" s="2">
        <v>45546.708333333343</v>
      </c>
      <c r="B259" s="3">
        <f t="shared" ref="B259:B322" si="16">MONTH(A259)</f>
        <v>9</v>
      </c>
      <c r="C259" s="3">
        <f t="shared" ref="C259:C322" si="17">WEEKDAY(A259)</f>
        <v>4</v>
      </c>
      <c r="D259" s="3">
        <f t="shared" ref="D259:D322" si="18">DAY(A259)</f>
        <v>11</v>
      </c>
      <c r="E259" s="3">
        <f t="shared" ref="E259:E322" si="19">HOUR(A259)</f>
        <v>17</v>
      </c>
      <c r="F259">
        <v>1551.2149999999999</v>
      </c>
      <c r="G259">
        <v>1514.3289562577691</v>
      </c>
      <c r="H259">
        <v>36.88604374223064</v>
      </c>
      <c r="I259">
        <v>36.88604374223064</v>
      </c>
      <c r="J259">
        <v>2.377880805834669</v>
      </c>
    </row>
    <row r="260" spans="1:10" x14ac:dyDescent="0.3">
      <c r="A260" s="2">
        <v>45546.75</v>
      </c>
      <c r="B260" s="3">
        <f t="shared" si="16"/>
        <v>9</v>
      </c>
      <c r="C260" s="3">
        <f t="shared" si="17"/>
        <v>4</v>
      </c>
      <c r="D260" s="3">
        <f t="shared" si="18"/>
        <v>11</v>
      </c>
      <c r="E260" s="3">
        <f t="shared" si="19"/>
        <v>18</v>
      </c>
      <c r="F260">
        <v>1539.3710000000001</v>
      </c>
      <c r="G260">
        <v>1544.585940327006</v>
      </c>
      <c r="H260">
        <v>-5.2149403270063894</v>
      </c>
      <c r="I260">
        <v>5.2149403270063894</v>
      </c>
      <c r="J260">
        <v>0.33877085686335839</v>
      </c>
    </row>
    <row r="261" spans="1:10" x14ac:dyDescent="0.3">
      <c r="A261" s="2">
        <v>45546.791666666657</v>
      </c>
      <c r="B261" s="3">
        <f t="shared" si="16"/>
        <v>9</v>
      </c>
      <c r="C261" s="3">
        <f t="shared" si="17"/>
        <v>4</v>
      </c>
      <c r="D261" s="3">
        <f t="shared" si="18"/>
        <v>11</v>
      </c>
      <c r="E261" s="3">
        <f t="shared" si="19"/>
        <v>19</v>
      </c>
      <c r="F261">
        <v>1524.0239999999999</v>
      </c>
      <c r="G261">
        <v>1524.0519522042939</v>
      </c>
      <c r="H261">
        <v>-2.7952204294479088E-2</v>
      </c>
      <c r="I261">
        <v>2.7952204294479088E-2</v>
      </c>
      <c r="J261">
        <v>1.834105256510216E-3</v>
      </c>
    </row>
    <row r="262" spans="1:10" x14ac:dyDescent="0.3">
      <c r="A262" s="2">
        <v>45546.833333333343</v>
      </c>
      <c r="B262" s="3">
        <f t="shared" si="16"/>
        <v>9</v>
      </c>
      <c r="C262" s="3">
        <f t="shared" si="17"/>
        <v>4</v>
      </c>
      <c r="D262" s="3">
        <f t="shared" si="18"/>
        <v>11</v>
      </c>
      <c r="E262" s="3">
        <f t="shared" si="19"/>
        <v>20</v>
      </c>
      <c r="F262">
        <v>1577.14</v>
      </c>
      <c r="G262">
        <v>1590.7176070921851</v>
      </c>
      <c r="H262">
        <v>-13.577607092184961</v>
      </c>
      <c r="I262">
        <v>13.577607092184961</v>
      </c>
      <c r="J262">
        <v>0.86090056001268744</v>
      </c>
    </row>
    <row r="263" spans="1:10" x14ac:dyDescent="0.3">
      <c r="A263" s="2">
        <v>45546.875</v>
      </c>
      <c r="B263" s="3">
        <f t="shared" si="16"/>
        <v>9</v>
      </c>
      <c r="C263" s="3">
        <f t="shared" si="17"/>
        <v>4</v>
      </c>
      <c r="D263" s="3">
        <f t="shared" si="18"/>
        <v>11</v>
      </c>
      <c r="E263" s="3">
        <f t="shared" si="19"/>
        <v>21</v>
      </c>
      <c r="F263">
        <v>1595.123</v>
      </c>
      <c r="G263">
        <v>1568.710191813771</v>
      </c>
      <c r="H263">
        <v>26.41280818622954</v>
      </c>
      <c r="I263">
        <v>26.41280818622954</v>
      </c>
      <c r="J263">
        <v>1.6558477425394711</v>
      </c>
    </row>
    <row r="264" spans="1:10" x14ac:dyDescent="0.3">
      <c r="A264" s="2">
        <v>45546.916666666657</v>
      </c>
      <c r="B264" s="3">
        <f t="shared" si="16"/>
        <v>9</v>
      </c>
      <c r="C264" s="3">
        <f t="shared" si="17"/>
        <v>4</v>
      </c>
      <c r="D264" s="3">
        <f t="shared" si="18"/>
        <v>11</v>
      </c>
      <c r="E264" s="3">
        <f t="shared" si="19"/>
        <v>22</v>
      </c>
      <c r="F264">
        <v>1518.7909999999999</v>
      </c>
      <c r="G264">
        <v>1507.124282941103</v>
      </c>
      <c r="H264">
        <v>11.666717058897349</v>
      </c>
      <c r="I264">
        <v>11.666717058897349</v>
      </c>
      <c r="J264">
        <v>0.76815816388802538</v>
      </c>
    </row>
    <row r="265" spans="1:10" x14ac:dyDescent="0.3">
      <c r="A265" s="2">
        <v>45546.958333333343</v>
      </c>
      <c r="B265" s="3">
        <f t="shared" si="16"/>
        <v>9</v>
      </c>
      <c r="C265" s="3">
        <f t="shared" si="17"/>
        <v>4</v>
      </c>
      <c r="D265" s="3">
        <f t="shared" si="18"/>
        <v>11</v>
      </c>
      <c r="E265" s="3">
        <f t="shared" si="19"/>
        <v>23</v>
      </c>
      <c r="F265">
        <v>1426.8140000000001</v>
      </c>
      <c r="G265">
        <v>1392.9461892061979</v>
      </c>
      <c r="H265">
        <v>33.867810793802391</v>
      </c>
      <c r="I265">
        <v>33.867810793802391</v>
      </c>
      <c r="J265">
        <v>2.3736668405132</v>
      </c>
    </row>
    <row r="266" spans="1:10" x14ac:dyDescent="0.3">
      <c r="A266" s="2">
        <v>45547</v>
      </c>
      <c r="B266" s="3">
        <f t="shared" si="16"/>
        <v>9</v>
      </c>
      <c r="C266" s="3">
        <f t="shared" si="17"/>
        <v>5</v>
      </c>
      <c r="D266" s="3">
        <f t="shared" si="18"/>
        <v>12</v>
      </c>
      <c r="E266" s="3">
        <f t="shared" si="19"/>
        <v>0</v>
      </c>
      <c r="F266">
        <v>1338.771</v>
      </c>
      <c r="G266">
        <v>1336.5254613587761</v>
      </c>
      <c r="H266">
        <v>2.24553864122413</v>
      </c>
      <c r="I266">
        <v>2.24553864122413</v>
      </c>
      <c r="J266">
        <v>0.16773134772294601</v>
      </c>
    </row>
    <row r="267" spans="1:10" x14ac:dyDescent="0.3">
      <c r="A267" s="2">
        <v>45547.041666666657</v>
      </c>
      <c r="B267" s="3">
        <f t="shared" si="16"/>
        <v>9</v>
      </c>
      <c r="C267" s="3">
        <f t="shared" si="17"/>
        <v>5</v>
      </c>
      <c r="D267" s="3">
        <f t="shared" si="18"/>
        <v>12</v>
      </c>
      <c r="E267" s="3">
        <f t="shared" si="19"/>
        <v>1</v>
      </c>
      <c r="F267">
        <v>1208.385</v>
      </c>
      <c r="G267">
        <v>1208.885318769577</v>
      </c>
      <c r="H267">
        <v>-0.50031876957700661</v>
      </c>
      <c r="I267">
        <v>0.50031876957700661</v>
      </c>
      <c r="J267">
        <v>4.1403920900786192E-2</v>
      </c>
    </row>
    <row r="268" spans="1:10" x14ac:dyDescent="0.3">
      <c r="A268" s="2">
        <v>45547.083333333343</v>
      </c>
      <c r="B268" s="3">
        <f t="shared" si="16"/>
        <v>9</v>
      </c>
      <c r="C268" s="3">
        <f t="shared" si="17"/>
        <v>5</v>
      </c>
      <c r="D268" s="3">
        <f t="shared" si="18"/>
        <v>12</v>
      </c>
      <c r="E268" s="3">
        <f t="shared" si="19"/>
        <v>2</v>
      </c>
      <c r="F268">
        <v>1116.7550000000001</v>
      </c>
      <c r="G268">
        <v>1118.607085060675</v>
      </c>
      <c r="H268">
        <v>-1.8520850606748811</v>
      </c>
      <c r="I268">
        <v>1.8520850606748811</v>
      </c>
      <c r="J268">
        <v>0.16584524454107791</v>
      </c>
    </row>
    <row r="269" spans="1:10" x14ac:dyDescent="0.3">
      <c r="A269" s="2">
        <v>45547.125</v>
      </c>
      <c r="B269" s="3">
        <f t="shared" si="16"/>
        <v>9</v>
      </c>
      <c r="C269" s="3">
        <f t="shared" si="17"/>
        <v>5</v>
      </c>
      <c r="D269" s="3">
        <f t="shared" si="18"/>
        <v>12</v>
      </c>
      <c r="E269" s="3">
        <f t="shared" si="19"/>
        <v>3</v>
      </c>
      <c r="F269">
        <v>1059.683</v>
      </c>
      <c r="G269">
        <v>1067.086784157101</v>
      </c>
      <c r="H269">
        <v>-7.4037841571007448</v>
      </c>
      <c r="I269">
        <v>7.4037841571007448</v>
      </c>
      <c r="J269">
        <v>0.69867914811316645</v>
      </c>
    </row>
    <row r="270" spans="1:10" x14ac:dyDescent="0.3">
      <c r="A270" s="2">
        <v>45547.166666666657</v>
      </c>
      <c r="B270" s="3">
        <f t="shared" si="16"/>
        <v>9</v>
      </c>
      <c r="C270" s="3">
        <f t="shared" si="17"/>
        <v>5</v>
      </c>
      <c r="D270" s="3">
        <f t="shared" si="18"/>
        <v>12</v>
      </c>
      <c r="E270" s="3">
        <f t="shared" si="19"/>
        <v>4</v>
      </c>
      <c r="F270">
        <v>1020.457</v>
      </c>
      <c r="G270">
        <v>1048.2493387088709</v>
      </c>
      <c r="H270">
        <v>-27.792338708871402</v>
      </c>
      <c r="I270">
        <v>27.792338708871402</v>
      </c>
      <c r="J270">
        <v>2.7235188458571669</v>
      </c>
    </row>
    <row r="271" spans="1:10" x14ac:dyDescent="0.3">
      <c r="A271" s="2">
        <v>45547.208333333343</v>
      </c>
      <c r="B271" s="3">
        <f t="shared" si="16"/>
        <v>9</v>
      </c>
      <c r="C271" s="3">
        <f t="shared" si="17"/>
        <v>5</v>
      </c>
      <c r="D271" s="3">
        <f t="shared" si="18"/>
        <v>12</v>
      </c>
      <c r="E271" s="3">
        <f t="shared" si="19"/>
        <v>5</v>
      </c>
      <c r="F271">
        <v>994.63800000000003</v>
      </c>
      <c r="G271">
        <v>1033.7764195827681</v>
      </c>
      <c r="H271">
        <v>-39.138419582768051</v>
      </c>
      <c r="I271">
        <v>39.138419582768051</v>
      </c>
      <c r="J271">
        <v>3.934941112521753</v>
      </c>
    </row>
    <row r="272" spans="1:10" x14ac:dyDescent="0.3">
      <c r="A272" s="2">
        <v>45547.25</v>
      </c>
      <c r="B272" s="3">
        <f t="shared" si="16"/>
        <v>9</v>
      </c>
      <c r="C272" s="3">
        <f t="shared" si="17"/>
        <v>5</v>
      </c>
      <c r="D272" s="3">
        <f t="shared" si="18"/>
        <v>12</v>
      </c>
      <c r="E272" s="3">
        <f t="shared" si="19"/>
        <v>6</v>
      </c>
      <c r="F272">
        <v>995.19899999999996</v>
      </c>
      <c r="G272">
        <v>1057.598989995166</v>
      </c>
      <c r="H272">
        <v>-62.399989995166038</v>
      </c>
      <c r="I272">
        <v>62.399989995166038</v>
      </c>
      <c r="J272">
        <v>6.2701017580564056</v>
      </c>
    </row>
    <row r="273" spans="1:10" x14ac:dyDescent="0.3">
      <c r="A273" s="2">
        <v>45547.291666666657</v>
      </c>
      <c r="B273" s="3">
        <f t="shared" si="16"/>
        <v>9</v>
      </c>
      <c r="C273" s="3">
        <f t="shared" si="17"/>
        <v>5</v>
      </c>
      <c r="D273" s="3">
        <f t="shared" si="18"/>
        <v>12</v>
      </c>
      <c r="E273" s="3">
        <f t="shared" si="19"/>
        <v>7</v>
      </c>
      <c r="F273">
        <v>1027.232</v>
      </c>
      <c r="G273">
        <v>1066.263768247672</v>
      </c>
      <c r="H273">
        <v>-39.031768247671828</v>
      </c>
      <c r="I273">
        <v>39.031768247671828</v>
      </c>
      <c r="J273">
        <v>3.7997033043818762</v>
      </c>
    </row>
    <row r="274" spans="1:10" x14ac:dyDescent="0.3">
      <c r="A274" s="2">
        <v>45547.333333333343</v>
      </c>
      <c r="B274" s="3">
        <f t="shared" si="16"/>
        <v>9</v>
      </c>
      <c r="C274" s="3">
        <f t="shared" si="17"/>
        <v>5</v>
      </c>
      <c r="D274" s="3">
        <f t="shared" si="18"/>
        <v>12</v>
      </c>
      <c r="E274" s="3">
        <f t="shared" si="19"/>
        <v>8</v>
      </c>
      <c r="F274">
        <v>1100.0329999999999</v>
      </c>
      <c r="G274">
        <v>1110.0171918037929</v>
      </c>
      <c r="H274">
        <v>-9.9841918037934647</v>
      </c>
      <c r="I274">
        <v>9.9841918037934647</v>
      </c>
      <c r="J274">
        <v>0.90762657154763149</v>
      </c>
    </row>
    <row r="275" spans="1:10" x14ac:dyDescent="0.3">
      <c r="A275" s="2">
        <v>45547.375</v>
      </c>
      <c r="B275" s="3">
        <f t="shared" si="16"/>
        <v>9</v>
      </c>
      <c r="C275" s="3">
        <f t="shared" si="17"/>
        <v>5</v>
      </c>
      <c r="D275" s="3">
        <f t="shared" si="18"/>
        <v>12</v>
      </c>
      <c r="E275" s="3">
        <f t="shared" si="19"/>
        <v>9</v>
      </c>
      <c r="F275">
        <v>1350.579</v>
      </c>
      <c r="G275">
        <v>1373.91211709449</v>
      </c>
      <c r="H275">
        <v>-23.33311709448958</v>
      </c>
      <c r="I275">
        <v>23.33311709448958</v>
      </c>
      <c r="J275">
        <v>1.7276380792599211</v>
      </c>
    </row>
    <row r="276" spans="1:10" x14ac:dyDescent="0.3">
      <c r="A276" s="2">
        <v>45547.416666666657</v>
      </c>
      <c r="B276" s="3">
        <f t="shared" si="16"/>
        <v>9</v>
      </c>
      <c r="C276" s="3">
        <f t="shared" si="17"/>
        <v>5</v>
      </c>
      <c r="D276" s="3">
        <f t="shared" si="18"/>
        <v>12</v>
      </c>
      <c r="E276" s="3">
        <f t="shared" si="19"/>
        <v>10</v>
      </c>
      <c r="F276">
        <v>1492.194</v>
      </c>
      <c r="G276">
        <v>1500.09154647593</v>
      </c>
      <c r="H276">
        <v>-7.8975464759305396</v>
      </c>
      <c r="I276">
        <v>7.8975464759305396</v>
      </c>
      <c r="J276">
        <v>0.52925735366380044</v>
      </c>
    </row>
    <row r="277" spans="1:10" x14ac:dyDescent="0.3">
      <c r="A277" s="2">
        <v>45547.458333333343</v>
      </c>
      <c r="B277" s="3">
        <f t="shared" si="16"/>
        <v>9</v>
      </c>
      <c r="C277" s="3">
        <f t="shared" si="17"/>
        <v>5</v>
      </c>
      <c r="D277" s="3">
        <f t="shared" si="18"/>
        <v>12</v>
      </c>
      <c r="E277" s="3">
        <f t="shared" si="19"/>
        <v>11</v>
      </c>
      <c r="F277">
        <v>1530.4849999999999</v>
      </c>
      <c r="G277">
        <v>1525.5500946225591</v>
      </c>
      <c r="H277">
        <v>4.9349053774406002</v>
      </c>
      <c r="I277">
        <v>4.9349053774406002</v>
      </c>
      <c r="J277">
        <v>0.32244062355660308</v>
      </c>
    </row>
    <row r="278" spans="1:10" x14ac:dyDescent="0.3">
      <c r="A278" s="2">
        <v>45547.5</v>
      </c>
      <c r="B278" s="3">
        <f t="shared" si="16"/>
        <v>9</v>
      </c>
      <c r="C278" s="3">
        <f t="shared" si="17"/>
        <v>5</v>
      </c>
      <c r="D278" s="3">
        <f t="shared" si="18"/>
        <v>12</v>
      </c>
      <c r="E278" s="3">
        <f t="shared" si="19"/>
        <v>12</v>
      </c>
      <c r="F278">
        <v>1580.0530000000001</v>
      </c>
      <c r="G278">
        <v>1567.7666433834279</v>
      </c>
      <c r="H278">
        <v>12.286356616571769</v>
      </c>
      <c r="I278">
        <v>12.286356616571769</v>
      </c>
      <c r="J278">
        <v>0.77759142361496647</v>
      </c>
    </row>
    <row r="279" spans="1:10" x14ac:dyDescent="0.3">
      <c r="A279" s="2">
        <v>45547.541666666657</v>
      </c>
      <c r="B279" s="3">
        <f t="shared" si="16"/>
        <v>9</v>
      </c>
      <c r="C279" s="3">
        <f t="shared" si="17"/>
        <v>5</v>
      </c>
      <c r="D279" s="3">
        <f t="shared" si="18"/>
        <v>12</v>
      </c>
      <c r="E279" s="3">
        <f t="shared" si="19"/>
        <v>13</v>
      </c>
      <c r="F279">
        <v>1518.35</v>
      </c>
      <c r="G279">
        <v>1503.368970261399</v>
      </c>
      <c r="H279">
        <v>14.98102973860091</v>
      </c>
      <c r="I279">
        <v>14.98102973860091</v>
      </c>
      <c r="J279">
        <v>0.98666511269469637</v>
      </c>
    </row>
    <row r="280" spans="1:10" x14ac:dyDescent="0.3">
      <c r="A280" s="2">
        <v>45547.583333333343</v>
      </c>
      <c r="B280" s="3">
        <f t="shared" si="16"/>
        <v>9</v>
      </c>
      <c r="C280" s="3">
        <f t="shared" si="17"/>
        <v>5</v>
      </c>
      <c r="D280" s="3">
        <f t="shared" si="18"/>
        <v>12</v>
      </c>
      <c r="E280" s="3">
        <f t="shared" si="19"/>
        <v>14</v>
      </c>
      <c r="F280">
        <v>1584.1679999999999</v>
      </c>
      <c r="G280">
        <v>1521.8123532827381</v>
      </c>
      <c r="H280">
        <v>62.355646717261827</v>
      </c>
      <c r="I280">
        <v>62.355646717261827</v>
      </c>
      <c r="J280">
        <v>3.936176385159774</v>
      </c>
    </row>
    <row r="281" spans="1:10" x14ac:dyDescent="0.3">
      <c r="A281" s="2">
        <v>45547.625</v>
      </c>
      <c r="B281" s="3">
        <f t="shared" si="16"/>
        <v>9</v>
      </c>
      <c r="C281" s="3">
        <f t="shared" si="17"/>
        <v>5</v>
      </c>
      <c r="D281" s="3">
        <f t="shared" si="18"/>
        <v>12</v>
      </c>
      <c r="E281" s="3">
        <f t="shared" si="19"/>
        <v>15</v>
      </c>
      <c r="F281">
        <v>1618.89</v>
      </c>
      <c r="G281">
        <v>1571.5092399756691</v>
      </c>
      <c r="H281">
        <v>47.380760024330812</v>
      </c>
      <c r="I281">
        <v>47.380760024330812</v>
      </c>
      <c r="J281">
        <v>2.926743634485844</v>
      </c>
    </row>
    <row r="282" spans="1:10" x14ac:dyDescent="0.3">
      <c r="A282" s="2">
        <v>45547.666666666657</v>
      </c>
      <c r="B282" s="3">
        <f t="shared" si="16"/>
        <v>9</v>
      </c>
      <c r="C282" s="3">
        <f t="shared" si="17"/>
        <v>5</v>
      </c>
      <c r="D282" s="3">
        <f t="shared" si="18"/>
        <v>12</v>
      </c>
      <c r="E282" s="3">
        <f t="shared" si="19"/>
        <v>16</v>
      </c>
      <c r="F282">
        <v>1595.3009999999999</v>
      </c>
      <c r="G282">
        <v>1576.395716467704</v>
      </c>
      <c r="H282">
        <v>18.905283532295471</v>
      </c>
      <c r="I282">
        <v>18.905283532295471</v>
      </c>
      <c r="J282">
        <v>1.185060595605111</v>
      </c>
    </row>
    <row r="283" spans="1:10" x14ac:dyDescent="0.3">
      <c r="A283" s="2">
        <v>45547.708333333343</v>
      </c>
      <c r="B283" s="3">
        <f t="shared" si="16"/>
        <v>9</v>
      </c>
      <c r="C283" s="3">
        <f t="shared" si="17"/>
        <v>5</v>
      </c>
      <c r="D283" s="3">
        <f t="shared" si="18"/>
        <v>12</v>
      </c>
      <c r="E283" s="3">
        <f t="shared" si="19"/>
        <v>17</v>
      </c>
      <c r="F283">
        <v>1603.2429999999999</v>
      </c>
      <c r="G283">
        <v>1590.234086796248</v>
      </c>
      <c r="H283">
        <v>13.00891320375149</v>
      </c>
      <c r="I283">
        <v>13.00891320375149</v>
      </c>
      <c r="J283">
        <v>0.81141244363771914</v>
      </c>
    </row>
    <row r="284" spans="1:10" x14ac:dyDescent="0.3">
      <c r="A284" s="2">
        <v>45547.75</v>
      </c>
      <c r="B284" s="3">
        <f t="shared" si="16"/>
        <v>9</v>
      </c>
      <c r="C284" s="3">
        <f t="shared" si="17"/>
        <v>5</v>
      </c>
      <c r="D284" s="3">
        <f t="shared" si="18"/>
        <v>12</v>
      </c>
      <c r="E284" s="3">
        <f t="shared" si="19"/>
        <v>18</v>
      </c>
      <c r="F284">
        <v>1587.1289999999999</v>
      </c>
      <c r="G284">
        <v>1532.6542028152651</v>
      </c>
      <c r="H284">
        <v>54.474797184735053</v>
      </c>
      <c r="I284">
        <v>54.474797184735053</v>
      </c>
      <c r="J284">
        <v>3.4322854150312692</v>
      </c>
    </row>
    <row r="285" spans="1:10" x14ac:dyDescent="0.3">
      <c r="A285" s="2">
        <v>45547.791666666657</v>
      </c>
      <c r="B285" s="3">
        <f t="shared" si="16"/>
        <v>9</v>
      </c>
      <c r="C285" s="3">
        <f t="shared" si="17"/>
        <v>5</v>
      </c>
      <c r="D285" s="3">
        <f t="shared" si="18"/>
        <v>12</v>
      </c>
      <c r="E285" s="3">
        <f t="shared" si="19"/>
        <v>19</v>
      </c>
      <c r="F285">
        <v>1568.5219999999999</v>
      </c>
      <c r="G285">
        <v>1563.6419549376581</v>
      </c>
      <c r="H285">
        <v>4.8800450623421057</v>
      </c>
      <c r="I285">
        <v>4.8800450623421057</v>
      </c>
      <c r="J285">
        <v>0.31112378802093921</v>
      </c>
    </row>
    <row r="286" spans="1:10" x14ac:dyDescent="0.3">
      <c r="A286" s="2">
        <v>45547.833333333343</v>
      </c>
      <c r="B286" s="3">
        <f t="shared" si="16"/>
        <v>9</v>
      </c>
      <c r="C286" s="3">
        <f t="shared" si="17"/>
        <v>5</v>
      </c>
      <c r="D286" s="3">
        <f t="shared" si="18"/>
        <v>12</v>
      </c>
      <c r="E286" s="3">
        <f t="shared" si="19"/>
        <v>20</v>
      </c>
      <c r="F286">
        <v>1607.854</v>
      </c>
      <c r="G286">
        <v>1636.645136239177</v>
      </c>
      <c r="H286">
        <v>-28.791136239177149</v>
      </c>
      <c r="I286">
        <v>28.791136239177149</v>
      </c>
      <c r="J286">
        <v>1.790656131662163</v>
      </c>
    </row>
    <row r="287" spans="1:10" x14ac:dyDescent="0.3">
      <c r="A287" s="2">
        <v>45547.875</v>
      </c>
      <c r="B287" s="3">
        <f t="shared" si="16"/>
        <v>9</v>
      </c>
      <c r="C287" s="3">
        <f t="shared" si="17"/>
        <v>5</v>
      </c>
      <c r="D287" s="3">
        <f t="shared" si="18"/>
        <v>12</v>
      </c>
      <c r="E287" s="3">
        <f t="shared" si="19"/>
        <v>21</v>
      </c>
      <c r="F287">
        <v>1614.6189999999999</v>
      </c>
      <c r="G287">
        <v>1603.3480367726349</v>
      </c>
      <c r="H287">
        <v>11.270963227365201</v>
      </c>
      <c r="I287">
        <v>11.270963227365201</v>
      </c>
      <c r="J287">
        <v>0.69805714087128312</v>
      </c>
    </row>
    <row r="288" spans="1:10" x14ac:dyDescent="0.3">
      <c r="A288" s="2">
        <v>45547.916666666657</v>
      </c>
      <c r="B288" s="3">
        <f t="shared" si="16"/>
        <v>9</v>
      </c>
      <c r="C288" s="3">
        <f t="shared" si="17"/>
        <v>5</v>
      </c>
      <c r="D288" s="3">
        <f t="shared" si="18"/>
        <v>12</v>
      </c>
      <c r="E288" s="3">
        <f t="shared" si="19"/>
        <v>22</v>
      </c>
      <c r="F288">
        <v>1534.7460000000001</v>
      </c>
      <c r="G288">
        <v>1554.7267747539629</v>
      </c>
      <c r="H288">
        <v>-19.980774753962582</v>
      </c>
      <c r="I288">
        <v>19.980774753962582</v>
      </c>
      <c r="J288">
        <v>1.301894564570377</v>
      </c>
    </row>
    <row r="289" spans="1:10" x14ac:dyDescent="0.3">
      <c r="A289" s="2">
        <v>45547.958333333343</v>
      </c>
      <c r="B289" s="3">
        <f t="shared" si="16"/>
        <v>9</v>
      </c>
      <c r="C289" s="3">
        <f t="shared" si="17"/>
        <v>5</v>
      </c>
      <c r="D289" s="3">
        <f t="shared" si="18"/>
        <v>12</v>
      </c>
      <c r="E289" s="3">
        <f t="shared" si="19"/>
        <v>23</v>
      </c>
      <c r="F289">
        <v>1435.058</v>
      </c>
      <c r="G289">
        <v>1438.133705753565</v>
      </c>
      <c r="H289">
        <v>-3.0757057535649892</v>
      </c>
      <c r="I289">
        <v>3.0757057535649892</v>
      </c>
      <c r="J289">
        <v>0.2143262330557214</v>
      </c>
    </row>
    <row r="290" spans="1:10" x14ac:dyDescent="0.3">
      <c r="A290" s="2">
        <v>45548</v>
      </c>
      <c r="B290" s="3">
        <f t="shared" si="16"/>
        <v>9</v>
      </c>
      <c r="C290" s="3">
        <f t="shared" si="17"/>
        <v>6</v>
      </c>
      <c r="D290" s="3">
        <f t="shared" si="18"/>
        <v>13</v>
      </c>
      <c r="E290" s="3">
        <f t="shared" si="19"/>
        <v>0</v>
      </c>
      <c r="F290">
        <v>1340.377</v>
      </c>
      <c r="G290">
        <v>1281.2083417301319</v>
      </c>
      <c r="H290">
        <v>59.168658269867592</v>
      </c>
      <c r="I290">
        <v>59.168658269867592</v>
      </c>
      <c r="J290">
        <v>4.4143295707001222</v>
      </c>
    </row>
    <row r="291" spans="1:10" x14ac:dyDescent="0.3">
      <c r="A291" s="2">
        <v>45548.041666666657</v>
      </c>
      <c r="B291" s="3">
        <f t="shared" si="16"/>
        <v>9</v>
      </c>
      <c r="C291" s="3">
        <f t="shared" si="17"/>
        <v>6</v>
      </c>
      <c r="D291" s="3">
        <f t="shared" si="18"/>
        <v>13</v>
      </c>
      <c r="E291" s="3">
        <f t="shared" si="19"/>
        <v>1</v>
      </c>
      <c r="F291">
        <v>1218.8309999999999</v>
      </c>
      <c r="G291">
        <v>1163.7029908338111</v>
      </c>
      <c r="H291">
        <v>55.128009166188797</v>
      </c>
      <c r="I291">
        <v>55.128009166188797</v>
      </c>
      <c r="J291">
        <v>4.5230232219384217</v>
      </c>
    </row>
    <row r="292" spans="1:10" x14ac:dyDescent="0.3">
      <c r="A292" s="2">
        <v>45548.083333333343</v>
      </c>
      <c r="B292" s="3">
        <f t="shared" si="16"/>
        <v>9</v>
      </c>
      <c r="C292" s="3">
        <f t="shared" si="17"/>
        <v>6</v>
      </c>
      <c r="D292" s="3">
        <f t="shared" si="18"/>
        <v>13</v>
      </c>
      <c r="E292" s="3">
        <f t="shared" si="19"/>
        <v>2</v>
      </c>
      <c r="F292">
        <v>1117</v>
      </c>
      <c r="G292">
        <v>1104.5758125011289</v>
      </c>
      <c r="H292">
        <v>12.42418749887065</v>
      </c>
      <c r="I292">
        <v>12.42418749887065</v>
      </c>
      <c r="J292">
        <v>1.1122817814565391</v>
      </c>
    </row>
    <row r="293" spans="1:10" x14ac:dyDescent="0.3">
      <c r="A293" s="2">
        <v>45548.125</v>
      </c>
      <c r="B293" s="3">
        <f t="shared" si="16"/>
        <v>9</v>
      </c>
      <c r="C293" s="3">
        <f t="shared" si="17"/>
        <v>6</v>
      </c>
      <c r="D293" s="3">
        <f t="shared" si="18"/>
        <v>13</v>
      </c>
      <c r="E293" s="3">
        <f t="shared" si="19"/>
        <v>3</v>
      </c>
      <c r="F293">
        <v>1058.0530000000001</v>
      </c>
      <c r="G293">
        <v>1074.535429563331</v>
      </c>
      <c r="H293">
        <v>-16.48242956333047</v>
      </c>
      <c r="I293">
        <v>16.48242956333047</v>
      </c>
      <c r="J293">
        <v>1.557807554378553</v>
      </c>
    </row>
    <row r="294" spans="1:10" x14ac:dyDescent="0.3">
      <c r="A294" s="2">
        <v>45548.166666666657</v>
      </c>
      <c r="B294" s="3">
        <f t="shared" si="16"/>
        <v>9</v>
      </c>
      <c r="C294" s="3">
        <f t="shared" si="17"/>
        <v>6</v>
      </c>
      <c r="D294" s="3">
        <f t="shared" si="18"/>
        <v>13</v>
      </c>
      <c r="E294" s="3">
        <f t="shared" si="19"/>
        <v>4</v>
      </c>
      <c r="F294">
        <v>1015.0549999999999</v>
      </c>
      <c r="G294">
        <v>1048.12943892356</v>
      </c>
      <c r="H294">
        <v>-33.074438923559569</v>
      </c>
      <c r="I294">
        <v>33.074438923559569</v>
      </c>
      <c r="J294">
        <v>3.2583888482452981</v>
      </c>
    </row>
    <row r="295" spans="1:10" x14ac:dyDescent="0.3">
      <c r="A295" s="2">
        <v>45548.208333333343</v>
      </c>
      <c r="B295" s="3">
        <f t="shared" si="16"/>
        <v>9</v>
      </c>
      <c r="C295" s="3">
        <f t="shared" si="17"/>
        <v>6</v>
      </c>
      <c r="D295" s="3">
        <f t="shared" si="18"/>
        <v>13</v>
      </c>
      <c r="E295" s="3">
        <f t="shared" si="19"/>
        <v>5</v>
      </c>
      <c r="F295">
        <v>992.09</v>
      </c>
      <c r="G295">
        <v>1012.918625030259</v>
      </c>
      <c r="H295">
        <v>-20.82862503025888</v>
      </c>
      <c r="I295">
        <v>20.82862503025888</v>
      </c>
      <c r="J295">
        <v>2.099469305230047</v>
      </c>
    </row>
    <row r="296" spans="1:10" x14ac:dyDescent="0.3">
      <c r="A296" s="2">
        <v>45548.25</v>
      </c>
      <c r="B296" s="3">
        <f t="shared" si="16"/>
        <v>9</v>
      </c>
      <c r="C296" s="3">
        <f t="shared" si="17"/>
        <v>6</v>
      </c>
      <c r="D296" s="3">
        <f t="shared" si="18"/>
        <v>13</v>
      </c>
      <c r="E296" s="3">
        <f t="shared" si="19"/>
        <v>6</v>
      </c>
      <c r="F296">
        <v>999.79399999999998</v>
      </c>
      <c r="G296">
        <v>1024.99968035134</v>
      </c>
      <c r="H296">
        <v>-25.205680351339989</v>
      </c>
      <c r="I296">
        <v>25.205680351339989</v>
      </c>
      <c r="J296">
        <v>2.5210873791338479</v>
      </c>
    </row>
    <row r="297" spans="1:10" x14ac:dyDescent="0.3">
      <c r="A297" s="2">
        <v>45548.291666666657</v>
      </c>
      <c r="B297" s="3">
        <f t="shared" si="16"/>
        <v>9</v>
      </c>
      <c r="C297" s="3">
        <f t="shared" si="17"/>
        <v>6</v>
      </c>
      <c r="D297" s="3">
        <f t="shared" si="18"/>
        <v>13</v>
      </c>
      <c r="E297" s="3">
        <f t="shared" si="19"/>
        <v>7</v>
      </c>
      <c r="F297">
        <v>1029.415</v>
      </c>
      <c r="G297">
        <v>1055.442023700813</v>
      </c>
      <c r="H297">
        <v>-26.02702370081261</v>
      </c>
      <c r="I297">
        <v>26.02702370081261</v>
      </c>
      <c r="J297">
        <v>2.5283314990368391</v>
      </c>
    </row>
    <row r="298" spans="1:10" x14ac:dyDescent="0.3">
      <c r="A298" s="2">
        <v>45548.333333333343</v>
      </c>
      <c r="B298" s="3">
        <f t="shared" si="16"/>
        <v>9</v>
      </c>
      <c r="C298" s="3">
        <f t="shared" si="17"/>
        <v>6</v>
      </c>
      <c r="D298" s="3">
        <f t="shared" si="18"/>
        <v>13</v>
      </c>
      <c r="E298" s="3">
        <f t="shared" si="19"/>
        <v>8</v>
      </c>
      <c r="F298">
        <v>1096.422</v>
      </c>
      <c r="G298">
        <v>1097.6995870594001</v>
      </c>
      <c r="H298">
        <v>-1.2775870594002749</v>
      </c>
      <c r="I298">
        <v>1.2775870594002749</v>
      </c>
      <c r="J298">
        <v>0.11652329663215059</v>
      </c>
    </row>
    <row r="299" spans="1:10" x14ac:dyDescent="0.3">
      <c r="A299" s="2">
        <v>45548.375</v>
      </c>
      <c r="B299" s="3">
        <f t="shared" si="16"/>
        <v>9</v>
      </c>
      <c r="C299" s="3">
        <f t="shared" si="17"/>
        <v>6</v>
      </c>
      <c r="D299" s="3">
        <f t="shared" si="18"/>
        <v>13</v>
      </c>
      <c r="E299" s="3">
        <f t="shared" si="19"/>
        <v>9</v>
      </c>
      <c r="F299">
        <v>1332.5150000000001</v>
      </c>
      <c r="G299">
        <v>1339.0640369591381</v>
      </c>
      <c r="H299">
        <v>-6.5490369591382196</v>
      </c>
      <c r="I299">
        <v>6.5490369591382196</v>
      </c>
      <c r="J299">
        <v>0.4914794174277759</v>
      </c>
    </row>
    <row r="300" spans="1:10" x14ac:dyDescent="0.3">
      <c r="A300" s="2">
        <v>45548.416666666657</v>
      </c>
      <c r="B300" s="3">
        <f t="shared" si="16"/>
        <v>9</v>
      </c>
      <c r="C300" s="3">
        <f t="shared" si="17"/>
        <v>6</v>
      </c>
      <c r="D300" s="3">
        <f t="shared" si="18"/>
        <v>13</v>
      </c>
      <c r="E300" s="3">
        <f t="shared" si="19"/>
        <v>10</v>
      </c>
      <c r="F300">
        <v>1466.337</v>
      </c>
      <c r="G300">
        <v>1479.2293190886201</v>
      </c>
      <c r="H300">
        <v>-12.892319088620299</v>
      </c>
      <c r="I300">
        <v>12.892319088620299</v>
      </c>
      <c r="J300">
        <v>0.87921938058027704</v>
      </c>
    </row>
    <row r="301" spans="1:10" x14ac:dyDescent="0.3">
      <c r="A301" s="2">
        <v>45548.458333333343</v>
      </c>
      <c r="B301" s="3">
        <f t="shared" si="16"/>
        <v>9</v>
      </c>
      <c r="C301" s="3">
        <f t="shared" si="17"/>
        <v>6</v>
      </c>
      <c r="D301" s="3">
        <f t="shared" si="18"/>
        <v>13</v>
      </c>
      <c r="E301" s="3">
        <f t="shared" si="19"/>
        <v>11</v>
      </c>
      <c r="F301">
        <v>1524.9190000000001</v>
      </c>
      <c r="G301">
        <v>1452.5742257971899</v>
      </c>
      <c r="H301">
        <v>72.344774202810186</v>
      </c>
      <c r="I301">
        <v>72.344774202810186</v>
      </c>
      <c r="J301">
        <v>4.744171605364313</v>
      </c>
    </row>
    <row r="302" spans="1:10" x14ac:dyDescent="0.3">
      <c r="A302" s="2">
        <v>45548.5</v>
      </c>
      <c r="B302" s="3">
        <f t="shared" si="16"/>
        <v>9</v>
      </c>
      <c r="C302" s="3">
        <f t="shared" si="17"/>
        <v>6</v>
      </c>
      <c r="D302" s="3">
        <f t="shared" si="18"/>
        <v>13</v>
      </c>
      <c r="E302" s="3">
        <f t="shared" si="19"/>
        <v>12</v>
      </c>
      <c r="F302">
        <v>1562.16</v>
      </c>
      <c r="G302">
        <v>1514.559643224751</v>
      </c>
      <c r="H302">
        <v>47.600356775249338</v>
      </c>
      <c r="I302">
        <v>47.600356775249338</v>
      </c>
      <c r="J302">
        <v>3.0470858795031419</v>
      </c>
    </row>
    <row r="303" spans="1:10" x14ac:dyDescent="0.3">
      <c r="A303" s="2">
        <v>45548.541666666657</v>
      </c>
      <c r="B303" s="3">
        <f t="shared" si="16"/>
        <v>9</v>
      </c>
      <c r="C303" s="3">
        <f t="shared" si="17"/>
        <v>6</v>
      </c>
      <c r="D303" s="3">
        <f t="shared" si="18"/>
        <v>13</v>
      </c>
      <c r="E303" s="3">
        <f t="shared" si="19"/>
        <v>13</v>
      </c>
      <c r="F303">
        <v>1489.1980000000001</v>
      </c>
      <c r="G303">
        <v>1430.7475892058201</v>
      </c>
      <c r="H303">
        <v>58.450410794179788</v>
      </c>
      <c r="I303">
        <v>58.450410794179788</v>
      </c>
      <c r="J303">
        <v>3.924958990958614</v>
      </c>
    </row>
    <row r="304" spans="1:10" x14ac:dyDescent="0.3">
      <c r="A304" s="2">
        <v>45548.583333333343</v>
      </c>
      <c r="B304" s="3">
        <f t="shared" si="16"/>
        <v>9</v>
      </c>
      <c r="C304" s="3">
        <f t="shared" si="17"/>
        <v>6</v>
      </c>
      <c r="D304" s="3">
        <f t="shared" si="18"/>
        <v>13</v>
      </c>
      <c r="E304" s="3">
        <f t="shared" si="19"/>
        <v>14</v>
      </c>
      <c r="F304">
        <v>1483.9290000000001</v>
      </c>
      <c r="G304">
        <v>1488.0720298011081</v>
      </c>
      <c r="H304">
        <v>-4.143029801108014</v>
      </c>
      <c r="I304">
        <v>4.143029801108014</v>
      </c>
      <c r="J304">
        <v>0.27919326336419958</v>
      </c>
    </row>
    <row r="305" spans="1:10" x14ac:dyDescent="0.3">
      <c r="A305" s="2">
        <v>45548.625</v>
      </c>
      <c r="B305" s="3">
        <f t="shared" si="16"/>
        <v>9</v>
      </c>
      <c r="C305" s="3">
        <f t="shared" si="17"/>
        <v>6</v>
      </c>
      <c r="D305" s="3">
        <f t="shared" si="18"/>
        <v>13</v>
      </c>
      <c r="E305" s="3">
        <f t="shared" si="19"/>
        <v>15</v>
      </c>
      <c r="F305">
        <v>1551.6289999999999</v>
      </c>
      <c r="G305">
        <v>1533.009261283351</v>
      </c>
      <c r="H305">
        <v>18.619738716648499</v>
      </c>
      <c r="I305">
        <v>18.619738716648499</v>
      </c>
      <c r="J305">
        <v>1.20001229138198</v>
      </c>
    </row>
    <row r="306" spans="1:10" x14ac:dyDescent="0.3">
      <c r="A306" s="2">
        <v>45548.666666666657</v>
      </c>
      <c r="B306" s="3">
        <f t="shared" si="16"/>
        <v>9</v>
      </c>
      <c r="C306" s="3">
        <f t="shared" si="17"/>
        <v>6</v>
      </c>
      <c r="D306" s="3">
        <f t="shared" si="18"/>
        <v>13</v>
      </c>
      <c r="E306" s="3">
        <f t="shared" si="19"/>
        <v>16</v>
      </c>
      <c r="F306">
        <v>1547.4079999999999</v>
      </c>
      <c r="G306">
        <v>1510.292530245322</v>
      </c>
      <c r="H306">
        <v>37.115469754678088</v>
      </c>
      <c r="I306">
        <v>37.115469754678088</v>
      </c>
      <c r="J306">
        <v>2.3985574428124772</v>
      </c>
    </row>
    <row r="307" spans="1:10" x14ac:dyDescent="0.3">
      <c r="A307" s="2">
        <v>45548.708333333343</v>
      </c>
      <c r="B307" s="3">
        <f t="shared" si="16"/>
        <v>9</v>
      </c>
      <c r="C307" s="3">
        <f t="shared" si="17"/>
        <v>6</v>
      </c>
      <c r="D307" s="3">
        <f t="shared" si="18"/>
        <v>13</v>
      </c>
      <c r="E307" s="3">
        <f t="shared" si="19"/>
        <v>17</v>
      </c>
      <c r="F307">
        <v>1551.681</v>
      </c>
      <c r="G307">
        <v>1564.1412692712461</v>
      </c>
      <c r="H307">
        <v>-12.46026927124581</v>
      </c>
      <c r="I307">
        <v>12.46026927124581</v>
      </c>
      <c r="J307">
        <v>0.80301745469880736</v>
      </c>
    </row>
    <row r="308" spans="1:10" x14ac:dyDescent="0.3">
      <c r="A308" s="2">
        <v>45548.75</v>
      </c>
      <c r="B308" s="3">
        <f t="shared" si="16"/>
        <v>9</v>
      </c>
      <c r="C308" s="3">
        <f t="shared" si="17"/>
        <v>6</v>
      </c>
      <c r="D308" s="3">
        <f t="shared" si="18"/>
        <v>13</v>
      </c>
      <c r="E308" s="3">
        <f t="shared" si="19"/>
        <v>18</v>
      </c>
      <c r="F308">
        <v>1558.904</v>
      </c>
      <c r="G308">
        <v>1509.4160334035589</v>
      </c>
      <c r="H308">
        <v>49.487966596440863</v>
      </c>
      <c r="I308">
        <v>49.487966596440863</v>
      </c>
      <c r="J308">
        <v>3.1745358659954479</v>
      </c>
    </row>
    <row r="309" spans="1:10" x14ac:dyDescent="0.3">
      <c r="A309" s="2">
        <v>45548.791666666657</v>
      </c>
      <c r="B309" s="3">
        <f t="shared" si="16"/>
        <v>9</v>
      </c>
      <c r="C309" s="3">
        <f t="shared" si="17"/>
        <v>6</v>
      </c>
      <c r="D309" s="3">
        <f t="shared" si="18"/>
        <v>13</v>
      </c>
      <c r="E309" s="3">
        <f t="shared" si="19"/>
        <v>19</v>
      </c>
      <c r="F309">
        <v>1548.1759999999999</v>
      </c>
      <c r="G309">
        <v>1484.978918096283</v>
      </c>
      <c r="H309">
        <v>63.197081903717162</v>
      </c>
      <c r="I309">
        <v>63.197081903717162</v>
      </c>
      <c r="J309">
        <v>4.0820347236821322</v>
      </c>
    </row>
    <row r="310" spans="1:10" x14ac:dyDescent="0.3">
      <c r="A310" s="2">
        <v>45548.833333333343</v>
      </c>
      <c r="B310" s="3">
        <f t="shared" si="16"/>
        <v>9</v>
      </c>
      <c r="C310" s="3">
        <f t="shared" si="17"/>
        <v>6</v>
      </c>
      <c r="D310" s="3">
        <f t="shared" si="18"/>
        <v>13</v>
      </c>
      <c r="E310" s="3">
        <f t="shared" si="19"/>
        <v>20</v>
      </c>
      <c r="F310">
        <v>1589.9770000000001</v>
      </c>
      <c r="G310">
        <v>1577.399764447887</v>
      </c>
      <c r="H310">
        <v>12.577235552112819</v>
      </c>
      <c r="I310">
        <v>12.577235552112819</v>
      </c>
      <c r="J310">
        <v>0.79103254651558053</v>
      </c>
    </row>
    <row r="311" spans="1:10" x14ac:dyDescent="0.3">
      <c r="A311" s="2">
        <v>45548.875</v>
      </c>
      <c r="B311" s="3">
        <f t="shared" si="16"/>
        <v>9</v>
      </c>
      <c r="C311" s="3">
        <f t="shared" si="17"/>
        <v>6</v>
      </c>
      <c r="D311" s="3">
        <f t="shared" si="18"/>
        <v>13</v>
      </c>
      <c r="E311" s="3">
        <f t="shared" si="19"/>
        <v>21</v>
      </c>
      <c r="F311">
        <v>1595.4290000000001</v>
      </c>
      <c r="G311">
        <v>1547.6535084728839</v>
      </c>
      <c r="H311">
        <v>47.775491527116174</v>
      </c>
      <c r="I311">
        <v>47.775491527116174</v>
      </c>
      <c r="J311">
        <v>2.9945231989084551</v>
      </c>
    </row>
    <row r="312" spans="1:10" x14ac:dyDescent="0.3">
      <c r="A312" s="2">
        <v>45548.916666666657</v>
      </c>
      <c r="B312" s="3">
        <f t="shared" si="16"/>
        <v>9</v>
      </c>
      <c r="C312" s="3">
        <f t="shared" si="17"/>
        <v>6</v>
      </c>
      <c r="D312" s="3">
        <f t="shared" si="18"/>
        <v>13</v>
      </c>
      <c r="E312" s="3">
        <f t="shared" si="19"/>
        <v>22</v>
      </c>
      <c r="F312">
        <v>1514.856</v>
      </c>
      <c r="G312">
        <v>1476.942963696491</v>
      </c>
      <c r="H312">
        <v>37.913036303508527</v>
      </c>
      <c r="I312">
        <v>37.913036303508527</v>
      </c>
      <c r="J312">
        <v>2.5027485321051</v>
      </c>
    </row>
    <row r="313" spans="1:10" x14ac:dyDescent="0.3">
      <c r="A313" s="2">
        <v>45548.958333333343</v>
      </c>
      <c r="B313" s="3">
        <f t="shared" si="16"/>
        <v>9</v>
      </c>
      <c r="C313" s="3">
        <f t="shared" si="17"/>
        <v>6</v>
      </c>
      <c r="D313" s="3">
        <f t="shared" si="18"/>
        <v>13</v>
      </c>
      <c r="E313" s="3">
        <f t="shared" si="19"/>
        <v>23</v>
      </c>
      <c r="F313">
        <v>1422.2380000000001</v>
      </c>
      <c r="G313">
        <v>1394.3484339533129</v>
      </c>
      <c r="H313">
        <v>27.889566046686699</v>
      </c>
      <c r="I313">
        <v>27.889566046686699</v>
      </c>
      <c r="J313">
        <v>1.960963358220265</v>
      </c>
    </row>
    <row r="314" spans="1:10" x14ac:dyDescent="0.3">
      <c r="A314" s="2">
        <v>45549</v>
      </c>
      <c r="B314" s="3">
        <f t="shared" si="16"/>
        <v>9</v>
      </c>
      <c r="C314" s="3">
        <f t="shared" si="17"/>
        <v>7</v>
      </c>
      <c r="D314" s="3">
        <f t="shared" si="18"/>
        <v>14</v>
      </c>
      <c r="E314" s="3">
        <f t="shared" si="19"/>
        <v>0</v>
      </c>
      <c r="F314">
        <v>1308.9670000000001</v>
      </c>
      <c r="G314">
        <v>1221.7967578605501</v>
      </c>
      <c r="H314">
        <v>87.170242139450011</v>
      </c>
      <c r="I314">
        <v>87.170242139450011</v>
      </c>
      <c r="J314">
        <v>6.6594682783785482</v>
      </c>
    </row>
    <row r="315" spans="1:10" x14ac:dyDescent="0.3">
      <c r="A315" s="2">
        <v>45549.041666666657</v>
      </c>
      <c r="B315" s="3">
        <f t="shared" si="16"/>
        <v>9</v>
      </c>
      <c r="C315" s="3">
        <f t="shared" si="17"/>
        <v>7</v>
      </c>
      <c r="D315" s="3">
        <f t="shared" si="18"/>
        <v>14</v>
      </c>
      <c r="E315" s="3">
        <f t="shared" si="19"/>
        <v>1</v>
      </c>
      <c r="F315">
        <v>1193.807</v>
      </c>
      <c r="G315">
        <v>1116.333657619919</v>
      </c>
      <c r="H315">
        <v>77.473342380081249</v>
      </c>
      <c r="I315">
        <v>77.473342380081249</v>
      </c>
      <c r="J315">
        <v>6.4896036277283313</v>
      </c>
    </row>
    <row r="316" spans="1:10" x14ac:dyDescent="0.3">
      <c r="A316" s="2">
        <v>45549.083333333343</v>
      </c>
      <c r="B316" s="3">
        <f t="shared" si="16"/>
        <v>9</v>
      </c>
      <c r="C316" s="3">
        <f t="shared" si="17"/>
        <v>7</v>
      </c>
      <c r="D316" s="3">
        <f t="shared" si="18"/>
        <v>14</v>
      </c>
      <c r="E316" s="3">
        <f t="shared" si="19"/>
        <v>2</v>
      </c>
      <c r="F316">
        <v>1126.1279999999999</v>
      </c>
      <c r="G316">
        <v>1106.7804630218579</v>
      </c>
      <c r="H316">
        <v>19.34753697814153</v>
      </c>
      <c r="I316">
        <v>19.34753697814153</v>
      </c>
      <c r="J316">
        <v>1.7180584248095969</v>
      </c>
    </row>
    <row r="317" spans="1:10" x14ac:dyDescent="0.3">
      <c r="A317" s="2">
        <v>45549.125</v>
      </c>
      <c r="B317" s="3">
        <f t="shared" si="16"/>
        <v>9</v>
      </c>
      <c r="C317" s="3">
        <f t="shared" si="17"/>
        <v>7</v>
      </c>
      <c r="D317" s="3">
        <f t="shared" si="18"/>
        <v>14</v>
      </c>
      <c r="E317" s="3">
        <f t="shared" si="19"/>
        <v>3</v>
      </c>
      <c r="F317">
        <v>1065.7349999999999</v>
      </c>
      <c r="G317">
        <v>1060.6586997965969</v>
      </c>
      <c r="H317">
        <v>5.0763002034025249</v>
      </c>
      <c r="I317">
        <v>5.0763002034025249</v>
      </c>
      <c r="J317">
        <v>0.47631917910193888</v>
      </c>
    </row>
    <row r="318" spans="1:10" x14ac:dyDescent="0.3">
      <c r="A318" s="2">
        <v>45549.166666666657</v>
      </c>
      <c r="B318" s="3">
        <f t="shared" si="16"/>
        <v>9</v>
      </c>
      <c r="C318" s="3">
        <f t="shared" si="17"/>
        <v>7</v>
      </c>
      <c r="D318" s="3">
        <f t="shared" si="18"/>
        <v>14</v>
      </c>
      <c r="E318" s="3">
        <f t="shared" si="19"/>
        <v>4</v>
      </c>
      <c r="F318">
        <v>1021.279</v>
      </c>
      <c r="G318">
        <v>992.75952178350963</v>
      </c>
      <c r="H318">
        <v>28.51947821649037</v>
      </c>
      <c r="I318">
        <v>28.51947821649037</v>
      </c>
      <c r="J318">
        <v>2.7925256679602319</v>
      </c>
    </row>
    <row r="319" spans="1:10" x14ac:dyDescent="0.3">
      <c r="A319" s="2">
        <v>45549.208333333343</v>
      </c>
      <c r="B319" s="3">
        <f t="shared" si="16"/>
        <v>9</v>
      </c>
      <c r="C319" s="3">
        <f t="shared" si="17"/>
        <v>7</v>
      </c>
      <c r="D319" s="3">
        <f t="shared" si="18"/>
        <v>14</v>
      </c>
      <c r="E319" s="3">
        <f t="shared" si="19"/>
        <v>5</v>
      </c>
      <c r="F319">
        <v>999.63800000000003</v>
      </c>
      <c r="G319">
        <v>983.52117836481034</v>
      </c>
      <c r="H319">
        <v>16.116821635189691</v>
      </c>
      <c r="I319">
        <v>16.116821635189691</v>
      </c>
      <c r="J319">
        <v>1.6122658037397619</v>
      </c>
    </row>
    <row r="320" spans="1:10" x14ac:dyDescent="0.3">
      <c r="A320" s="2">
        <v>45549.25</v>
      </c>
      <c r="B320" s="3">
        <f t="shared" si="16"/>
        <v>9</v>
      </c>
      <c r="C320" s="3">
        <f t="shared" si="17"/>
        <v>7</v>
      </c>
      <c r="D320" s="3">
        <f t="shared" si="18"/>
        <v>14</v>
      </c>
      <c r="E320" s="3">
        <f t="shared" si="19"/>
        <v>6</v>
      </c>
      <c r="F320">
        <v>1002.806</v>
      </c>
      <c r="G320">
        <v>994.04388922520184</v>
      </c>
      <c r="H320">
        <v>8.7621107747982023</v>
      </c>
      <c r="I320">
        <v>8.7621107747982023</v>
      </c>
      <c r="J320">
        <v>0.87375930885907427</v>
      </c>
    </row>
    <row r="321" spans="1:10" x14ac:dyDescent="0.3">
      <c r="A321" s="2">
        <v>45549.291666666657</v>
      </c>
      <c r="B321" s="3">
        <f t="shared" si="16"/>
        <v>9</v>
      </c>
      <c r="C321" s="3">
        <f t="shared" si="17"/>
        <v>7</v>
      </c>
      <c r="D321" s="3">
        <f t="shared" si="18"/>
        <v>14</v>
      </c>
      <c r="E321" s="3">
        <f t="shared" si="19"/>
        <v>7</v>
      </c>
      <c r="F321">
        <v>1024.624</v>
      </c>
      <c r="G321">
        <v>962.50224707717655</v>
      </c>
      <c r="H321">
        <v>62.121752922823482</v>
      </c>
      <c r="I321">
        <v>62.121752922823482</v>
      </c>
      <c r="J321">
        <v>6.0628828646232584</v>
      </c>
    </row>
    <row r="322" spans="1:10" x14ac:dyDescent="0.3">
      <c r="A322" s="2">
        <v>45549.333333333343</v>
      </c>
      <c r="B322" s="3">
        <f t="shared" si="16"/>
        <v>9</v>
      </c>
      <c r="C322" s="3">
        <f t="shared" si="17"/>
        <v>7</v>
      </c>
      <c r="D322" s="3">
        <f t="shared" si="18"/>
        <v>14</v>
      </c>
      <c r="E322" s="3">
        <f t="shared" si="19"/>
        <v>8</v>
      </c>
      <c r="F322">
        <v>1058.0989999999999</v>
      </c>
      <c r="G322">
        <v>1014.579481283659</v>
      </c>
      <c r="H322">
        <v>43.519518716341047</v>
      </c>
      <c r="I322">
        <v>43.519518716341047</v>
      </c>
      <c r="J322">
        <v>4.1129911961297516</v>
      </c>
    </row>
    <row r="323" spans="1:10" x14ac:dyDescent="0.3">
      <c r="A323" s="2">
        <v>45549.375</v>
      </c>
      <c r="B323" s="3">
        <f t="shared" ref="B323:B386" si="20">MONTH(A323)</f>
        <v>9</v>
      </c>
      <c r="C323" s="3">
        <f t="shared" ref="C323:C386" si="21">WEEKDAY(A323)</f>
        <v>7</v>
      </c>
      <c r="D323" s="3">
        <f t="shared" ref="D323:D386" si="22">DAY(A323)</f>
        <v>14</v>
      </c>
      <c r="E323" s="3">
        <f t="shared" ref="E323:E386" si="23">HOUR(A323)</f>
        <v>9</v>
      </c>
      <c r="F323">
        <v>1283.2059999999999</v>
      </c>
      <c r="G323">
        <v>1256.7158952495911</v>
      </c>
      <c r="H323">
        <v>26.490104750408818</v>
      </c>
      <c r="I323">
        <v>26.490104750408818</v>
      </c>
      <c r="J323">
        <v>2.0643688348095912</v>
      </c>
    </row>
    <row r="324" spans="1:10" x14ac:dyDescent="0.3">
      <c r="A324" s="2">
        <v>45549.416666666657</v>
      </c>
      <c r="B324" s="3">
        <f t="shared" si="20"/>
        <v>9</v>
      </c>
      <c r="C324" s="3">
        <f t="shared" si="21"/>
        <v>7</v>
      </c>
      <c r="D324" s="3">
        <f t="shared" si="22"/>
        <v>14</v>
      </c>
      <c r="E324" s="3">
        <f t="shared" si="23"/>
        <v>10</v>
      </c>
      <c r="F324">
        <v>1423.4949999999999</v>
      </c>
      <c r="G324">
        <v>1409.063010194923</v>
      </c>
      <c r="H324">
        <v>14.431989805077359</v>
      </c>
      <c r="I324">
        <v>14.431989805077359</v>
      </c>
      <c r="J324">
        <v>1.0138419738092761</v>
      </c>
    </row>
    <row r="325" spans="1:10" x14ac:dyDescent="0.3">
      <c r="A325" s="2">
        <v>45549.458333333343</v>
      </c>
      <c r="B325" s="3">
        <f t="shared" si="20"/>
        <v>9</v>
      </c>
      <c r="C325" s="3">
        <f t="shared" si="21"/>
        <v>7</v>
      </c>
      <c r="D325" s="3">
        <f t="shared" si="22"/>
        <v>14</v>
      </c>
      <c r="E325" s="3">
        <f t="shared" si="23"/>
        <v>11</v>
      </c>
      <c r="F325">
        <v>1493.463</v>
      </c>
      <c r="G325">
        <v>1433.4484517346359</v>
      </c>
      <c r="H325">
        <v>60.014548265363828</v>
      </c>
      <c r="I325">
        <v>60.014548265363828</v>
      </c>
      <c r="J325">
        <v>4.0184824307907059</v>
      </c>
    </row>
    <row r="326" spans="1:10" x14ac:dyDescent="0.3">
      <c r="A326" s="2">
        <v>45549.5</v>
      </c>
      <c r="B326" s="3">
        <f t="shared" si="20"/>
        <v>9</v>
      </c>
      <c r="C326" s="3">
        <f t="shared" si="21"/>
        <v>7</v>
      </c>
      <c r="D326" s="3">
        <f t="shared" si="22"/>
        <v>14</v>
      </c>
      <c r="E326" s="3">
        <f t="shared" si="23"/>
        <v>12</v>
      </c>
      <c r="F326">
        <v>1540.953</v>
      </c>
      <c r="G326">
        <v>1476.587223574659</v>
      </c>
      <c r="H326">
        <v>64.365776425341437</v>
      </c>
      <c r="I326">
        <v>64.365776425341437</v>
      </c>
      <c r="J326">
        <v>4.177011007171358</v>
      </c>
    </row>
    <row r="327" spans="1:10" x14ac:dyDescent="0.3">
      <c r="A327" s="2">
        <v>45549.541666666657</v>
      </c>
      <c r="B327" s="3">
        <f t="shared" si="20"/>
        <v>9</v>
      </c>
      <c r="C327" s="3">
        <f t="shared" si="21"/>
        <v>7</v>
      </c>
      <c r="D327" s="3">
        <f t="shared" si="22"/>
        <v>14</v>
      </c>
      <c r="E327" s="3">
        <f t="shared" si="23"/>
        <v>13</v>
      </c>
      <c r="F327">
        <v>1472.029</v>
      </c>
      <c r="G327">
        <v>1421.684159992612</v>
      </c>
      <c r="H327">
        <v>50.344840007387802</v>
      </c>
      <c r="I327">
        <v>50.344840007387802</v>
      </c>
      <c r="J327">
        <v>3.420098381715603</v>
      </c>
    </row>
    <row r="328" spans="1:10" x14ac:dyDescent="0.3">
      <c r="A328" s="2">
        <v>45549.583333333343</v>
      </c>
      <c r="B328" s="3">
        <f t="shared" si="20"/>
        <v>9</v>
      </c>
      <c r="C328" s="3">
        <f t="shared" si="21"/>
        <v>7</v>
      </c>
      <c r="D328" s="3">
        <f t="shared" si="22"/>
        <v>14</v>
      </c>
      <c r="E328" s="3">
        <f t="shared" si="23"/>
        <v>14</v>
      </c>
      <c r="F328">
        <v>1524.396</v>
      </c>
      <c r="G328">
        <v>1450.5533771033311</v>
      </c>
      <c r="H328">
        <v>73.842622896668672</v>
      </c>
      <c r="I328">
        <v>73.842622896668672</v>
      </c>
      <c r="J328">
        <v>4.8440577708590036</v>
      </c>
    </row>
    <row r="329" spans="1:10" x14ac:dyDescent="0.3">
      <c r="A329" s="2">
        <v>45549.625</v>
      </c>
      <c r="B329" s="3">
        <f t="shared" si="20"/>
        <v>9</v>
      </c>
      <c r="C329" s="3">
        <f t="shared" si="21"/>
        <v>7</v>
      </c>
      <c r="D329" s="3">
        <f t="shared" si="22"/>
        <v>14</v>
      </c>
      <c r="E329" s="3">
        <f t="shared" si="23"/>
        <v>15</v>
      </c>
      <c r="F329">
        <v>1549.0609999999999</v>
      </c>
      <c r="G329">
        <v>1494.0790307680711</v>
      </c>
      <c r="H329">
        <v>54.981969231928822</v>
      </c>
      <c r="I329">
        <v>54.981969231928822</v>
      </c>
      <c r="J329">
        <v>3.54937405511631</v>
      </c>
    </row>
    <row r="330" spans="1:10" x14ac:dyDescent="0.3">
      <c r="A330" s="2">
        <v>45549.666666666657</v>
      </c>
      <c r="B330" s="3">
        <f t="shared" si="20"/>
        <v>9</v>
      </c>
      <c r="C330" s="3">
        <f t="shared" si="21"/>
        <v>7</v>
      </c>
      <c r="D330" s="3">
        <f t="shared" si="22"/>
        <v>14</v>
      </c>
      <c r="E330" s="3">
        <f t="shared" si="23"/>
        <v>16</v>
      </c>
      <c r="F330">
        <v>1525.5989999999999</v>
      </c>
      <c r="G330">
        <v>1465.780810370532</v>
      </c>
      <c r="H330">
        <v>59.818189629467952</v>
      </c>
      <c r="I330">
        <v>59.818189629467952</v>
      </c>
      <c r="J330">
        <v>3.920964134708008</v>
      </c>
    </row>
    <row r="331" spans="1:10" x14ac:dyDescent="0.3">
      <c r="A331" s="2">
        <v>45549.708333333343</v>
      </c>
      <c r="B331" s="3">
        <f t="shared" si="20"/>
        <v>9</v>
      </c>
      <c r="C331" s="3">
        <f t="shared" si="21"/>
        <v>7</v>
      </c>
      <c r="D331" s="3">
        <f t="shared" si="22"/>
        <v>14</v>
      </c>
      <c r="E331" s="3">
        <f t="shared" si="23"/>
        <v>17</v>
      </c>
      <c r="F331">
        <v>1523.586</v>
      </c>
      <c r="G331">
        <v>1471.4003239100459</v>
      </c>
      <c r="H331">
        <v>52.185676089953859</v>
      </c>
      <c r="I331">
        <v>52.185676089953859</v>
      </c>
      <c r="J331">
        <v>3.4251874255834882</v>
      </c>
    </row>
    <row r="332" spans="1:10" x14ac:dyDescent="0.3">
      <c r="A332" s="2">
        <v>45549.75</v>
      </c>
      <c r="B332" s="3">
        <f t="shared" si="20"/>
        <v>9</v>
      </c>
      <c r="C332" s="3">
        <f t="shared" si="21"/>
        <v>7</v>
      </c>
      <c r="D332" s="3">
        <f t="shared" si="22"/>
        <v>14</v>
      </c>
      <c r="E332" s="3">
        <f t="shared" si="23"/>
        <v>18</v>
      </c>
      <c r="F332">
        <v>1529.4690000000001</v>
      </c>
      <c r="G332">
        <v>1499.598577830295</v>
      </c>
      <c r="H332">
        <v>29.870422169705311</v>
      </c>
      <c r="I332">
        <v>29.870422169705311</v>
      </c>
      <c r="J332">
        <v>1.9529929779356989</v>
      </c>
    </row>
    <row r="333" spans="1:10" x14ac:dyDescent="0.3">
      <c r="A333" s="2">
        <v>45549.791666666657</v>
      </c>
      <c r="B333" s="3">
        <f t="shared" si="20"/>
        <v>9</v>
      </c>
      <c r="C333" s="3">
        <f t="shared" si="21"/>
        <v>7</v>
      </c>
      <c r="D333" s="3">
        <f t="shared" si="22"/>
        <v>14</v>
      </c>
      <c r="E333" s="3">
        <f t="shared" si="23"/>
        <v>19</v>
      </c>
      <c r="F333">
        <v>1539.48</v>
      </c>
      <c r="G333">
        <v>1456.327114183902</v>
      </c>
      <c r="H333">
        <v>83.152885816098433</v>
      </c>
      <c r="I333">
        <v>83.152885816098433</v>
      </c>
      <c r="J333">
        <v>5.4013618764838141</v>
      </c>
    </row>
    <row r="334" spans="1:10" x14ac:dyDescent="0.3">
      <c r="A334" s="2">
        <v>45549.833333333343</v>
      </c>
      <c r="B334" s="3">
        <f t="shared" si="20"/>
        <v>9</v>
      </c>
      <c r="C334" s="3">
        <f t="shared" si="21"/>
        <v>7</v>
      </c>
      <c r="D334" s="3">
        <f t="shared" si="22"/>
        <v>14</v>
      </c>
      <c r="E334" s="3">
        <f t="shared" si="23"/>
        <v>20</v>
      </c>
      <c r="F334">
        <v>1589.386</v>
      </c>
      <c r="G334">
        <v>1526.681847325435</v>
      </c>
      <c r="H334">
        <v>62.704152674564973</v>
      </c>
      <c r="I334">
        <v>62.704152674564973</v>
      </c>
      <c r="J334">
        <v>3.9451808858616491</v>
      </c>
    </row>
    <row r="335" spans="1:10" x14ac:dyDescent="0.3">
      <c r="A335" s="2">
        <v>45549.875</v>
      </c>
      <c r="B335" s="3">
        <f t="shared" si="20"/>
        <v>9</v>
      </c>
      <c r="C335" s="3">
        <f t="shared" si="21"/>
        <v>7</v>
      </c>
      <c r="D335" s="3">
        <f t="shared" si="22"/>
        <v>14</v>
      </c>
      <c r="E335" s="3">
        <f t="shared" si="23"/>
        <v>21</v>
      </c>
      <c r="F335">
        <v>1578.1569999999999</v>
      </c>
      <c r="G335">
        <v>1535.2743017142211</v>
      </c>
      <c r="H335">
        <v>42.88269828577927</v>
      </c>
      <c r="I335">
        <v>42.88269828577927</v>
      </c>
      <c r="J335">
        <v>2.71726439674738</v>
      </c>
    </row>
    <row r="336" spans="1:10" x14ac:dyDescent="0.3">
      <c r="A336" s="2">
        <v>45549.916666666657</v>
      </c>
      <c r="B336" s="3">
        <f t="shared" si="20"/>
        <v>9</v>
      </c>
      <c r="C336" s="3">
        <f t="shared" si="21"/>
        <v>7</v>
      </c>
      <c r="D336" s="3">
        <f t="shared" si="22"/>
        <v>14</v>
      </c>
      <c r="E336" s="3">
        <f t="shared" si="23"/>
        <v>22</v>
      </c>
      <c r="F336">
        <v>1497.5119999999999</v>
      </c>
      <c r="G336">
        <v>1475.3417258369179</v>
      </c>
      <c r="H336">
        <v>22.170274163081789</v>
      </c>
      <c r="I336">
        <v>22.170274163081789</v>
      </c>
      <c r="J336">
        <v>1.480473890231284</v>
      </c>
    </row>
    <row r="337" spans="1:10" x14ac:dyDescent="0.3">
      <c r="A337" s="2">
        <v>45549.958333333343</v>
      </c>
      <c r="B337" s="3">
        <f t="shared" si="20"/>
        <v>9</v>
      </c>
      <c r="C337" s="3">
        <f t="shared" si="21"/>
        <v>7</v>
      </c>
      <c r="D337" s="3">
        <f t="shared" si="22"/>
        <v>14</v>
      </c>
      <c r="E337" s="3">
        <f t="shared" si="23"/>
        <v>23</v>
      </c>
      <c r="F337">
        <v>1406.182</v>
      </c>
      <c r="G337">
        <v>1386.966511861453</v>
      </c>
      <c r="H337">
        <v>19.215488138547471</v>
      </c>
      <c r="I337">
        <v>19.215488138547471</v>
      </c>
      <c r="J337">
        <v>1.3665007899792561</v>
      </c>
    </row>
    <row r="338" spans="1:10" x14ac:dyDescent="0.3">
      <c r="A338" s="2">
        <v>45550</v>
      </c>
      <c r="B338" s="3">
        <f t="shared" si="20"/>
        <v>9</v>
      </c>
      <c r="C338" s="3">
        <f t="shared" si="21"/>
        <v>1</v>
      </c>
      <c r="D338" s="3">
        <f t="shared" si="22"/>
        <v>15</v>
      </c>
      <c r="E338" s="3">
        <f t="shared" si="23"/>
        <v>0</v>
      </c>
      <c r="F338">
        <v>1077.8340000000001</v>
      </c>
      <c r="G338">
        <v>1120.47167270967</v>
      </c>
      <c r="H338">
        <v>-42.637672709670142</v>
      </c>
      <c r="I338">
        <v>42.637672709670142</v>
      </c>
      <c r="J338">
        <v>3.9558663680739499</v>
      </c>
    </row>
    <row r="339" spans="1:10" x14ac:dyDescent="0.3">
      <c r="A339" s="2">
        <v>45550.041666666657</v>
      </c>
      <c r="B339" s="3">
        <f t="shared" si="20"/>
        <v>9</v>
      </c>
      <c r="C339" s="3">
        <f t="shared" si="21"/>
        <v>1</v>
      </c>
      <c r="D339" s="3">
        <f t="shared" si="22"/>
        <v>15</v>
      </c>
      <c r="E339" s="3">
        <f t="shared" si="23"/>
        <v>1</v>
      </c>
      <c r="F339">
        <v>986.755</v>
      </c>
      <c r="G339">
        <v>1034.1373815276149</v>
      </c>
      <c r="H339">
        <v>-47.382381527614939</v>
      </c>
      <c r="I339">
        <v>47.382381527614939</v>
      </c>
      <c r="J339">
        <v>4.8018385037430908</v>
      </c>
    </row>
    <row r="340" spans="1:10" x14ac:dyDescent="0.3">
      <c r="A340" s="2">
        <v>45550.083333333343</v>
      </c>
      <c r="B340" s="3">
        <f t="shared" si="20"/>
        <v>9</v>
      </c>
      <c r="C340" s="3">
        <f t="shared" si="21"/>
        <v>1</v>
      </c>
      <c r="D340" s="3">
        <f t="shared" si="22"/>
        <v>15</v>
      </c>
      <c r="E340" s="3">
        <f t="shared" si="23"/>
        <v>2</v>
      </c>
      <c r="F340">
        <v>1099.586</v>
      </c>
      <c r="G340">
        <v>1091.454132955635</v>
      </c>
      <c r="H340">
        <v>8.1318670443654355</v>
      </c>
      <c r="I340">
        <v>8.1318670443654355</v>
      </c>
      <c r="J340">
        <v>0.73953897597502116</v>
      </c>
    </row>
    <row r="341" spans="1:10" x14ac:dyDescent="0.3">
      <c r="A341" s="2">
        <v>45550.125</v>
      </c>
      <c r="B341" s="3">
        <f t="shared" si="20"/>
        <v>9</v>
      </c>
      <c r="C341" s="3">
        <f t="shared" si="21"/>
        <v>1</v>
      </c>
      <c r="D341" s="3">
        <f t="shared" si="22"/>
        <v>15</v>
      </c>
      <c r="E341" s="3">
        <f t="shared" si="23"/>
        <v>3</v>
      </c>
      <c r="F341">
        <v>1039.645</v>
      </c>
      <c r="G341">
        <v>1014.288892317209</v>
      </c>
      <c r="H341">
        <v>25.356107682790711</v>
      </c>
      <c r="I341">
        <v>25.356107682790711</v>
      </c>
      <c r="J341">
        <v>2.438919793082087</v>
      </c>
    </row>
    <row r="342" spans="1:10" x14ac:dyDescent="0.3">
      <c r="A342" s="2">
        <v>45550.166666666657</v>
      </c>
      <c r="B342" s="3">
        <f t="shared" si="20"/>
        <v>9</v>
      </c>
      <c r="C342" s="3">
        <f t="shared" si="21"/>
        <v>1</v>
      </c>
      <c r="D342" s="3">
        <f t="shared" si="22"/>
        <v>15</v>
      </c>
      <c r="E342" s="3">
        <f t="shared" si="23"/>
        <v>4</v>
      </c>
      <c r="F342">
        <v>996.024</v>
      </c>
      <c r="G342">
        <v>975.28479073738936</v>
      </c>
      <c r="H342">
        <v>20.73920926261064</v>
      </c>
      <c r="I342">
        <v>20.73920926261064</v>
      </c>
      <c r="J342">
        <v>2.0821997524767029</v>
      </c>
    </row>
    <row r="343" spans="1:10" x14ac:dyDescent="0.3">
      <c r="A343" s="2">
        <v>45550.208333333343</v>
      </c>
      <c r="B343" s="3">
        <f t="shared" si="20"/>
        <v>9</v>
      </c>
      <c r="C343" s="3">
        <f t="shared" si="21"/>
        <v>1</v>
      </c>
      <c r="D343" s="3">
        <f t="shared" si="22"/>
        <v>15</v>
      </c>
      <c r="E343" s="3">
        <f t="shared" si="23"/>
        <v>5</v>
      </c>
      <c r="F343">
        <v>963.87699999999995</v>
      </c>
      <c r="G343">
        <v>954.78549936332115</v>
      </c>
      <c r="H343">
        <v>9.091500636678802</v>
      </c>
      <c r="I343">
        <v>9.091500636678802</v>
      </c>
      <c r="J343">
        <v>0.94322207467113128</v>
      </c>
    </row>
    <row r="344" spans="1:10" x14ac:dyDescent="0.3">
      <c r="A344" s="2">
        <v>45550.25</v>
      </c>
      <c r="B344" s="3">
        <f t="shared" si="20"/>
        <v>9</v>
      </c>
      <c r="C344" s="3">
        <f t="shared" si="21"/>
        <v>1</v>
      </c>
      <c r="D344" s="3">
        <f t="shared" si="22"/>
        <v>15</v>
      </c>
      <c r="E344" s="3">
        <f t="shared" si="23"/>
        <v>6</v>
      </c>
      <c r="F344">
        <v>966.93799999999999</v>
      </c>
      <c r="G344">
        <v>964.3685529835675</v>
      </c>
      <c r="H344">
        <v>2.5694470164324912</v>
      </c>
      <c r="I344">
        <v>2.5694470164324912</v>
      </c>
      <c r="J344">
        <v>0.26573027602930338</v>
      </c>
    </row>
    <row r="345" spans="1:10" x14ac:dyDescent="0.3">
      <c r="A345" s="2">
        <v>45550.291666666657</v>
      </c>
      <c r="B345" s="3">
        <f t="shared" si="20"/>
        <v>9</v>
      </c>
      <c r="C345" s="3">
        <f t="shared" si="21"/>
        <v>1</v>
      </c>
      <c r="D345" s="3">
        <f t="shared" si="22"/>
        <v>15</v>
      </c>
      <c r="E345" s="3">
        <f t="shared" si="23"/>
        <v>7</v>
      </c>
      <c r="F345">
        <v>980.09900000000005</v>
      </c>
      <c r="G345">
        <v>905.9532485017296</v>
      </c>
      <c r="H345">
        <v>74.145751498270442</v>
      </c>
      <c r="I345">
        <v>74.145751498270442</v>
      </c>
      <c r="J345">
        <v>7.5651287776298997</v>
      </c>
    </row>
    <row r="346" spans="1:10" x14ac:dyDescent="0.3">
      <c r="A346" s="2">
        <v>45550.333333333343</v>
      </c>
      <c r="B346" s="3">
        <f t="shared" si="20"/>
        <v>9</v>
      </c>
      <c r="C346" s="3">
        <f t="shared" si="21"/>
        <v>1</v>
      </c>
      <c r="D346" s="3">
        <f t="shared" si="22"/>
        <v>15</v>
      </c>
      <c r="E346" s="3">
        <f t="shared" si="23"/>
        <v>8</v>
      </c>
      <c r="F346">
        <v>983.476</v>
      </c>
      <c r="G346">
        <v>909.19475081440623</v>
      </c>
      <c r="H346">
        <v>74.281249185593765</v>
      </c>
      <c r="I346">
        <v>74.281249185593765</v>
      </c>
      <c r="J346">
        <v>7.5529295260470226</v>
      </c>
    </row>
    <row r="347" spans="1:10" x14ac:dyDescent="0.3">
      <c r="A347" s="2">
        <v>45550.375</v>
      </c>
      <c r="B347" s="3">
        <f t="shared" si="20"/>
        <v>9</v>
      </c>
      <c r="C347" s="3">
        <f t="shared" si="21"/>
        <v>1</v>
      </c>
      <c r="D347" s="3">
        <f t="shared" si="22"/>
        <v>15</v>
      </c>
      <c r="E347" s="3">
        <f t="shared" si="23"/>
        <v>9</v>
      </c>
      <c r="F347">
        <v>1073.9559999999999</v>
      </c>
      <c r="G347">
        <v>1041.2759878434961</v>
      </c>
      <c r="H347">
        <v>32.68001215650429</v>
      </c>
      <c r="I347">
        <v>32.68001215650429</v>
      </c>
      <c r="J347">
        <v>3.0429563368053492</v>
      </c>
    </row>
    <row r="348" spans="1:10" x14ac:dyDescent="0.3">
      <c r="A348" s="2">
        <v>45550.416666666657</v>
      </c>
      <c r="B348" s="3">
        <f t="shared" si="20"/>
        <v>9</v>
      </c>
      <c r="C348" s="3">
        <f t="shared" si="21"/>
        <v>1</v>
      </c>
      <c r="D348" s="3">
        <f t="shared" si="22"/>
        <v>15</v>
      </c>
      <c r="E348" s="3">
        <f t="shared" si="23"/>
        <v>10</v>
      </c>
      <c r="F348">
        <v>1161.1379999999999</v>
      </c>
      <c r="G348">
        <v>1144.3052270077201</v>
      </c>
      <c r="H348">
        <v>16.832772992280301</v>
      </c>
      <c r="I348">
        <v>16.832772992280301</v>
      </c>
      <c r="J348">
        <v>1.4496789349998751</v>
      </c>
    </row>
    <row r="349" spans="1:10" x14ac:dyDescent="0.3">
      <c r="A349" s="2">
        <v>45550.458333333343</v>
      </c>
      <c r="B349" s="3">
        <f t="shared" si="20"/>
        <v>9</v>
      </c>
      <c r="C349" s="3">
        <f t="shared" si="21"/>
        <v>1</v>
      </c>
      <c r="D349" s="3">
        <f t="shared" si="22"/>
        <v>15</v>
      </c>
      <c r="E349" s="3">
        <f t="shared" si="23"/>
        <v>11</v>
      </c>
      <c r="F349">
        <v>1220.662</v>
      </c>
      <c r="G349">
        <v>1191.518849688998</v>
      </c>
      <c r="H349">
        <v>29.143150311001818</v>
      </c>
      <c r="I349">
        <v>29.143150311001818</v>
      </c>
      <c r="J349">
        <v>2.38748730696945</v>
      </c>
    </row>
    <row r="350" spans="1:10" x14ac:dyDescent="0.3">
      <c r="A350" s="2">
        <v>45550.5</v>
      </c>
      <c r="B350" s="3">
        <f t="shared" si="20"/>
        <v>9</v>
      </c>
      <c r="C350" s="3">
        <f t="shared" si="21"/>
        <v>1</v>
      </c>
      <c r="D350" s="3">
        <f t="shared" si="22"/>
        <v>15</v>
      </c>
      <c r="E350" s="3">
        <f t="shared" si="23"/>
        <v>12</v>
      </c>
      <c r="F350">
        <v>1244.2929999999999</v>
      </c>
      <c r="G350">
        <v>1224.2323870895129</v>
      </c>
      <c r="H350">
        <v>20.060612910486501</v>
      </c>
      <c r="I350">
        <v>20.060612910486501</v>
      </c>
      <c r="J350">
        <v>1.612209737616854</v>
      </c>
    </row>
    <row r="351" spans="1:10" x14ac:dyDescent="0.3">
      <c r="A351" s="2">
        <v>45550.541666666657</v>
      </c>
      <c r="B351" s="3">
        <f t="shared" si="20"/>
        <v>9</v>
      </c>
      <c r="C351" s="3">
        <f t="shared" si="21"/>
        <v>1</v>
      </c>
      <c r="D351" s="3">
        <f t="shared" si="22"/>
        <v>15</v>
      </c>
      <c r="E351" s="3">
        <f t="shared" si="23"/>
        <v>13</v>
      </c>
      <c r="F351">
        <v>1222.069</v>
      </c>
      <c r="G351">
        <v>1190.6016425252501</v>
      </c>
      <c r="H351">
        <v>31.46735747474963</v>
      </c>
      <c r="I351">
        <v>31.46735747474963</v>
      </c>
      <c r="J351">
        <v>2.5749247771400028</v>
      </c>
    </row>
    <row r="352" spans="1:10" x14ac:dyDescent="0.3">
      <c r="A352" s="2">
        <v>45550.583333333343</v>
      </c>
      <c r="B352" s="3">
        <f t="shared" si="20"/>
        <v>9</v>
      </c>
      <c r="C352" s="3">
        <f t="shared" si="21"/>
        <v>1</v>
      </c>
      <c r="D352" s="3">
        <f t="shared" si="22"/>
        <v>15</v>
      </c>
      <c r="E352" s="3">
        <f t="shared" si="23"/>
        <v>14</v>
      </c>
      <c r="F352">
        <v>1248.27</v>
      </c>
      <c r="G352">
        <v>1205.933929914876</v>
      </c>
      <c r="H352">
        <v>42.336070085124447</v>
      </c>
      <c r="I352">
        <v>42.336070085124447</v>
      </c>
      <c r="J352">
        <v>3.3915795529109132</v>
      </c>
    </row>
    <row r="353" spans="1:10" x14ac:dyDescent="0.3">
      <c r="A353" s="2">
        <v>45550.625</v>
      </c>
      <c r="B353" s="3">
        <f t="shared" si="20"/>
        <v>9</v>
      </c>
      <c r="C353" s="3">
        <f t="shared" si="21"/>
        <v>1</v>
      </c>
      <c r="D353" s="3">
        <f t="shared" si="22"/>
        <v>15</v>
      </c>
      <c r="E353" s="3">
        <f t="shared" si="23"/>
        <v>15</v>
      </c>
      <c r="F353">
        <v>1227.319</v>
      </c>
      <c r="G353">
        <v>1211.362514734328</v>
      </c>
      <c r="H353">
        <v>15.95648526567197</v>
      </c>
      <c r="I353">
        <v>15.95648526567197</v>
      </c>
      <c r="J353">
        <v>1.3001090397582591</v>
      </c>
    </row>
    <row r="354" spans="1:10" x14ac:dyDescent="0.3">
      <c r="A354" s="2">
        <v>45550.666666666657</v>
      </c>
      <c r="B354" s="3">
        <f t="shared" si="20"/>
        <v>9</v>
      </c>
      <c r="C354" s="3">
        <f t="shared" si="21"/>
        <v>1</v>
      </c>
      <c r="D354" s="3">
        <f t="shared" si="22"/>
        <v>15</v>
      </c>
      <c r="E354" s="3">
        <f t="shared" si="23"/>
        <v>16</v>
      </c>
      <c r="F354">
        <v>1201.9290000000001</v>
      </c>
      <c r="G354">
        <v>1190.1186833958091</v>
      </c>
      <c r="H354">
        <v>11.810316604191479</v>
      </c>
      <c r="I354">
        <v>11.810316604191479</v>
      </c>
      <c r="J354">
        <v>0.98261349914932594</v>
      </c>
    </row>
    <row r="355" spans="1:10" x14ac:dyDescent="0.3">
      <c r="A355" s="2">
        <v>45550.708333333343</v>
      </c>
      <c r="B355" s="3">
        <f t="shared" si="20"/>
        <v>9</v>
      </c>
      <c r="C355" s="3">
        <f t="shared" si="21"/>
        <v>1</v>
      </c>
      <c r="D355" s="3">
        <f t="shared" si="22"/>
        <v>15</v>
      </c>
      <c r="E355" s="3">
        <f t="shared" si="23"/>
        <v>17</v>
      </c>
      <c r="F355">
        <v>1182.835</v>
      </c>
      <c r="G355">
        <v>1192.722898439303</v>
      </c>
      <c r="H355">
        <v>-9.8878984393031715</v>
      </c>
      <c r="I355">
        <v>9.8878984393031715</v>
      </c>
      <c r="J355">
        <v>0.83594909174164911</v>
      </c>
    </row>
    <row r="356" spans="1:10" x14ac:dyDescent="0.3">
      <c r="A356" s="2">
        <v>45550.75</v>
      </c>
      <c r="B356" s="3">
        <f t="shared" si="20"/>
        <v>9</v>
      </c>
      <c r="C356" s="3">
        <f t="shared" si="21"/>
        <v>1</v>
      </c>
      <c r="D356" s="3">
        <f t="shared" si="22"/>
        <v>15</v>
      </c>
      <c r="E356" s="3">
        <f t="shared" si="23"/>
        <v>18</v>
      </c>
      <c r="F356">
        <v>1204.6659999999999</v>
      </c>
      <c r="G356">
        <v>1266.8726749511</v>
      </c>
      <c r="H356">
        <v>-62.206674951100013</v>
      </c>
      <c r="I356">
        <v>62.206674951100013</v>
      </c>
      <c r="J356">
        <v>5.1638109609713272</v>
      </c>
    </row>
    <row r="357" spans="1:10" x14ac:dyDescent="0.3">
      <c r="A357" s="2">
        <v>45550.791666666657</v>
      </c>
      <c r="B357" s="3">
        <f t="shared" si="20"/>
        <v>9</v>
      </c>
      <c r="C357" s="3">
        <f t="shared" si="21"/>
        <v>1</v>
      </c>
      <c r="D357" s="3">
        <f t="shared" si="22"/>
        <v>15</v>
      </c>
      <c r="E357" s="3">
        <f t="shared" si="23"/>
        <v>19</v>
      </c>
      <c r="F357">
        <v>1246.126</v>
      </c>
      <c r="G357">
        <v>1301.925109445885</v>
      </c>
      <c r="H357">
        <v>-55.799109445884817</v>
      </c>
      <c r="I357">
        <v>55.799109445884817</v>
      </c>
      <c r="J357">
        <v>4.4778063731821938</v>
      </c>
    </row>
    <row r="358" spans="1:10" x14ac:dyDescent="0.3">
      <c r="A358" s="2">
        <v>45550.833333333343</v>
      </c>
      <c r="B358" s="3">
        <f t="shared" si="20"/>
        <v>9</v>
      </c>
      <c r="C358" s="3">
        <f t="shared" si="21"/>
        <v>1</v>
      </c>
      <c r="D358" s="3">
        <f t="shared" si="22"/>
        <v>15</v>
      </c>
      <c r="E358" s="3">
        <f t="shared" si="23"/>
        <v>20</v>
      </c>
      <c r="F358">
        <v>1323.1379999999999</v>
      </c>
      <c r="G358">
        <v>1282.3182696100471</v>
      </c>
      <c r="H358">
        <v>40.819730389953072</v>
      </c>
      <c r="I358">
        <v>40.819730389953072</v>
      </c>
      <c r="J358">
        <v>3.0850697652058949</v>
      </c>
    </row>
    <row r="359" spans="1:10" x14ac:dyDescent="0.3">
      <c r="A359" s="2">
        <v>45550.875</v>
      </c>
      <c r="B359" s="3">
        <f t="shared" si="20"/>
        <v>9</v>
      </c>
      <c r="C359" s="3">
        <f t="shared" si="21"/>
        <v>1</v>
      </c>
      <c r="D359" s="3">
        <f t="shared" si="22"/>
        <v>15</v>
      </c>
      <c r="E359" s="3">
        <f t="shared" si="23"/>
        <v>21</v>
      </c>
      <c r="F359">
        <v>1331.2349999999999</v>
      </c>
      <c r="G359">
        <v>1325.777334793408</v>
      </c>
      <c r="H359">
        <v>5.4576652065916278</v>
      </c>
      <c r="I359">
        <v>5.4576652065916278</v>
      </c>
      <c r="J359">
        <v>0.4099700809091722</v>
      </c>
    </row>
    <row r="360" spans="1:10" x14ac:dyDescent="0.3">
      <c r="A360" s="2">
        <v>45550.916666666657</v>
      </c>
      <c r="B360" s="3">
        <f t="shared" si="20"/>
        <v>9</v>
      </c>
      <c r="C360" s="3">
        <f t="shared" si="21"/>
        <v>1</v>
      </c>
      <c r="D360" s="3">
        <f t="shared" si="22"/>
        <v>15</v>
      </c>
      <c r="E360" s="3">
        <f t="shared" si="23"/>
        <v>22</v>
      </c>
      <c r="F360">
        <v>1254.7560000000001</v>
      </c>
      <c r="G360">
        <v>1324.5597200321729</v>
      </c>
      <c r="H360">
        <v>-69.803720032172578</v>
      </c>
      <c r="I360">
        <v>69.803720032172578</v>
      </c>
      <c r="J360">
        <v>5.5631310017379487</v>
      </c>
    </row>
    <row r="361" spans="1:10" x14ac:dyDescent="0.3">
      <c r="A361" s="2">
        <v>45550.958333333343</v>
      </c>
      <c r="B361" s="3">
        <f t="shared" si="20"/>
        <v>9</v>
      </c>
      <c r="C361" s="3">
        <f t="shared" si="21"/>
        <v>1</v>
      </c>
      <c r="D361" s="3">
        <f t="shared" si="22"/>
        <v>15</v>
      </c>
      <c r="E361" s="3">
        <f t="shared" si="23"/>
        <v>23</v>
      </c>
      <c r="F361">
        <v>1165.848</v>
      </c>
      <c r="G361">
        <v>1247.0382234545841</v>
      </c>
      <c r="H361">
        <v>-81.190223454583702</v>
      </c>
      <c r="I361">
        <v>81.190223454583702</v>
      </c>
      <c r="J361">
        <v>6.9640487829096713</v>
      </c>
    </row>
    <row r="362" spans="1:10" x14ac:dyDescent="0.3">
      <c r="A362" s="2">
        <v>45551</v>
      </c>
      <c r="B362" s="3">
        <f t="shared" si="20"/>
        <v>9</v>
      </c>
      <c r="C362" s="3">
        <f t="shared" si="21"/>
        <v>2</v>
      </c>
      <c r="D362" s="3">
        <f t="shared" si="22"/>
        <v>16</v>
      </c>
      <c r="E362" s="3">
        <f t="shared" si="23"/>
        <v>0</v>
      </c>
      <c r="F362">
        <v>1180.5150000000001</v>
      </c>
      <c r="G362">
        <v>1221.204191821729</v>
      </c>
      <c r="H362">
        <v>-40.689191821728848</v>
      </c>
      <c r="I362">
        <v>40.689191821728848</v>
      </c>
      <c r="J362">
        <v>3.4467323008793112</v>
      </c>
    </row>
    <row r="363" spans="1:10" x14ac:dyDescent="0.3">
      <c r="A363" s="2">
        <v>45551.041666666657</v>
      </c>
      <c r="B363" s="3">
        <f t="shared" si="20"/>
        <v>9</v>
      </c>
      <c r="C363" s="3">
        <f t="shared" si="21"/>
        <v>2</v>
      </c>
      <c r="D363" s="3">
        <f t="shared" si="22"/>
        <v>16</v>
      </c>
      <c r="E363" s="3">
        <f t="shared" si="23"/>
        <v>1</v>
      </c>
      <c r="F363">
        <v>1060.8389999999999</v>
      </c>
      <c r="G363">
        <v>1062.2486434083521</v>
      </c>
      <c r="H363">
        <v>-1.40964340835194</v>
      </c>
      <c r="I363">
        <v>1.40964340835194</v>
      </c>
      <c r="J363">
        <v>0.13288005138874109</v>
      </c>
    </row>
    <row r="364" spans="1:10" x14ac:dyDescent="0.3">
      <c r="A364" s="2">
        <v>45551.083333333343</v>
      </c>
      <c r="B364" s="3">
        <f t="shared" si="20"/>
        <v>9</v>
      </c>
      <c r="C364" s="3">
        <f t="shared" si="21"/>
        <v>2</v>
      </c>
      <c r="D364" s="3">
        <f t="shared" si="22"/>
        <v>16</v>
      </c>
      <c r="E364" s="3">
        <f t="shared" si="23"/>
        <v>2</v>
      </c>
      <c r="F364">
        <v>915.125</v>
      </c>
      <c r="G364">
        <v>961.25233531263848</v>
      </c>
      <c r="H364">
        <v>-46.127335312638479</v>
      </c>
      <c r="I364">
        <v>46.127335312638479</v>
      </c>
      <c r="J364">
        <v>5.0405502322232962</v>
      </c>
    </row>
    <row r="365" spans="1:10" x14ac:dyDescent="0.3">
      <c r="A365" s="2">
        <v>45551.125</v>
      </c>
      <c r="B365" s="3">
        <f t="shared" si="20"/>
        <v>9</v>
      </c>
      <c r="C365" s="3">
        <f t="shared" si="21"/>
        <v>2</v>
      </c>
      <c r="D365" s="3">
        <f t="shared" si="22"/>
        <v>16</v>
      </c>
      <c r="E365" s="3">
        <f t="shared" si="23"/>
        <v>3</v>
      </c>
      <c r="F365">
        <v>871.76</v>
      </c>
      <c r="G365">
        <v>910.08688035111095</v>
      </c>
      <c r="H365">
        <v>-38.326880351110958</v>
      </c>
      <c r="I365">
        <v>38.326880351110958</v>
      </c>
      <c r="J365">
        <v>4.3964944882888144</v>
      </c>
    </row>
    <row r="366" spans="1:10" x14ac:dyDescent="0.3">
      <c r="A366" s="2">
        <v>45551.166666666657</v>
      </c>
      <c r="B366" s="3">
        <f t="shared" si="20"/>
        <v>9</v>
      </c>
      <c r="C366" s="3">
        <f t="shared" si="21"/>
        <v>2</v>
      </c>
      <c r="D366" s="3">
        <f t="shared" si="22"/>
        <v>16</v>
      </c>
      <c r="E366" s="3">
        <f t="shared" si="23"/>
        <v>4</v>
      </c>
      <c r="F366">
        <v>842.58500000000004</v>
      </c>
      <c r="G366">
        <v>876.05574819416313</v>
      </c>
      <c r="H366">
        <v>-33.470748194163093</v>
      </c>
      <c r="I366">
        <v>33.470748194163093</v>
      </c>
      <c r="J366">
        <v>3.9723883280807422</v>
      </c>
    </row>
    <row r="367" spans="1:10" x14ac:dyDescent="0.3">
      <c r="A367" s="2">
        <v>45551.208333333343</v>
      </c>
      <c r="B367" s="3">
        <f t="shared" si="20"/>
        <v>9</v>
      </c>
      <c r="C367" s="3">
        <f t="shared" si="21"/>
        <v>2</v>
      </c>
      <c r="D367" s="3">
        <f t="shared" si="22"/>
        <v>16</v>
      </c>
      <c r="E367" s="3">
        <f t="shared" si="23"/>
        <v>5</v>
      </c>
      <c r="F367">
        <v>826.37400000000002</v>
      </c>
      <c r="G367">
        <v>878.21863956871016</v>
      </c>
      <c r="H367">
        <v>-51.844639568710143</v>
      </c>
      <c r="I367">
        <v>51.844639568710143</v>
      </c>
      <c r="J367">
        <v>6.273750089996037</v>
      </c>
    </row>
    <row r="368" spans="1:10" x14ac:dyDescent="0.3">
      <c r="A368" s="2">
        <v>45551.25</v>
      </c>
      <c r="B368" s="3">
        <f t="shared" si="20"/>
        <v>9</v>
      </c>
      <c r="C368" s="3">
        <f t="shared" si="21"/>
        <v>2</v>
      </c>
      <c r="D368" s="3">
        <f t="shared" si="22"/>
        <v>16</v>
      </c>
      <c r="E368" s="3">
        <f t="shared" si="23"/>
        <v>6</v>
      </c>
      <c r="F368">
        <v>841.11599999999999</v>
      </c>
      <c r="G368">
        <v>892.54302609490333</v>
      </c>
      <c r="H368">
        <v>-51.42702609490334</v>
      </c>
      <c r="I368">
        <v>51.42702609490334</v>
      </c>
      <c r="J368">
        <v>6.1141419370095473</v>
      </c>
    </row>
    <row r="369" spans="1:10" x14ac:dyDescent="0.3">
      <c r="A369" s="2">
        <v>45551.291666666657</v>
      </c>
      <c r="B369" s="3">
        <f t="shared" si="20"/>
        <v>9</v>
      </c>
      <c r="C369" s="3">
        <f t="shared" si="21"/>
        <v>2</v>
      </c>
      <c r="D369" s="3">
        <f t="shared" si="22"/>
        <v>16</v>
      </c>
      <c r="E369" s="3">
        <f t="shared" si="23"/>
        <v>7</v>
      </c>
      <c r="F369">
        <v>886.24599999999998</v>
      </c>
      <c r="G369">
        <v>921.74510160443674</v>
      </c>
      <c r="H369">
        <v>-35.49910160443676</v>
      </c>
      <c r="I369">
        <v>35.49910160443676</v>
      </c>
      <c r="J369">
        <v>4.0055584571814986</v>
      </c>
    </row>
    <row r="370" spans="1:10" x14ac:dyDescent="0.3">
      <c r="A370" s="2">
        <v>45551.333333333343</v>
      </c>
      <c r="B370" s="3">
        <f t="shared" si="20"/>
        <v>9</v>
      </c>
      <c r="C370" s="3">
        <f t="shared" si="21"/>
        <v>2</v>
      </c>
      <c r="D370" s="3">
        <f t="shared" si="22"/>
        <v>16</v>
      </c>
      <c r="E370" s="3">
        <f t="shared" si="23"/>
        <v>8</v>
      </c>
      <c r="F370">
        <v>974.51199999999994</v>
      </c>
      <c r="G370">
        <v>1036.923928334498</v>
      </c>
      <c r="H370">
        <v>-62.411928334498498</v>
      </c>
      <c r="I370">
        <v>62.411928334498498</v>
      </c>
      <c r="J370">
        <v>6.4044289177036404</v>
      </c>
    </row>
    <row r="371" spans="1:10" x14ac:dyDescent="0.3">
      <c r="A371" s="2">
        <v>45551.375</v>
      </c>
      <c r="B371" s="3">
        <f t="shared" si="20"/>
        <v>9</v>
      </c>
      <c r="C371" s="3">
        <f t="shared" si="21"/>
        <v>2</v>
      </c>
      <c r="D371" s="3">
        <f t="shared" si="22"/>
        <v>16</v>
      </c>
      <c r="E371" s="3">
        <f t="shared" si="23"/>
        <v>9</v>
      </c>
      <c r="F371">
        <v>1243.17</v>
      </c>
      <c r="G371">
        <v>1275.7059840781999</v>
      </c>
      <c r="H371">
        <v>-32.53598407819959</v>
      </c>
      <c r="I371">
        <v>32.53598407819959</v>
      </c>
      <c r="J371">
        <v>2.6171789922695181</v>
      </c>
    </row>
    <row r="372" spans="1:10" x14ac:dyDescent="0.3">
      <c r="A372" s="2">
        <v>45551.416666666657</v>
      </c>
      <c r="B372" s="3">
        <f t="shared" si="20"/>
        <v>9</v>
      </c>
      <c r="C372" s="3">
        <f t="shared" si="21"/>
        <v>2</v>
      </c>
      <c r="D372" s="3">
        <f t="shared" si="22"/>
        <v>16</v>
      </c>
      <c r="E372" s="3">
        <f t="shared" si="23"/>
        <v>10</v>
      </c>
      <c r="F372">
        <v>1367.0160000000001</v>
      </c>
      <c r="G372">
        <v>1382.4015091372371</v>
      </c>
      <c r="H372">
        <v>-15.385509137237021</v>
      </c>
      <c r="I372">
        <v>15.385509137237021</v>
      </c>
      <c r="J372">
        <v>1.1254812772663889</v>
      </c>
    </row>
    <row r="373" spans="1:10" x14ac:dyDescent="0.3">
      <c r="A373" s="2">
        <v>45551.458333333343</v>
      </c>
      <c r="B373" s="3">
        <f t="shared" si="20"/>
        <v>9</v>
      </c>
      <c r="C373" s="3">
        <f t="shared" si="21"/>
        <v>2</v>
      </c>
      <c r="D373" s="3">
        <f t="shared" si="22"/>
        <v>16</v>
      </c>
      <c r="E373" s="3">
        <f t="shared" si="23"/>
        <v>11</v>
      </c>
      <c r="F373">
        <v>1389.4639999999999</v>
      </c>
      <c r="G373">
        <v>1448.4637809941039</v>
      </c>
      <c r="H373">
        <v>-58.999780994103958</v>
      </c>
      <c r="I373">
        <v>58.999780994103958</v>
      </c>
      <c r="J373">
        <v>4.2462259543320089</v>
      </c>
    </row>
    <row r="374" spans="1:10" x14ac:dyDescent="0.3">
      <c r="A374" s="2">
        <v>45551.5</v>
      </c>
      <c r="B374" s="3">
        <f t="shared" si="20"/>
        <v>9</v>
      </c>
      <c r="C374" s="3">
        <f t="shared" si="21"/>
        <v>2</v>
      </c>
      <c r="D374" s="3">
        <f t="shared" si="22"/>
        <v>16</v>
      </c>
      <c r="E374" s="3">
        <f t="shared" si="23"/>
        <v>12</v>
      </c>
      <c r="F374">
        <v>1414.5429999999999</v>
      </c>
      <c r="G374">
        <v>1393.483243382514</v>
      </c>
      <c r="H374">
        <v>21.0597566174863</v>
      </c>
      <c r="I374">
        <v>21.0597566174863</v>
      </c>
      <c r="J374">
        <v>1.4888028584132691</v>
      </c>
    </row>
    <row r="375" spans="1:10" x14ac:dyDescent="0.3">
      <c r="A375" s="2">
        <v>45551.541666666657</v>
      </c>
      <c r="B375" s="3">
        <f t="shared" si="20"/>
        <v>9</v>
      </c>
      <c r="C375" s="3">
        <f t="shared" si="21"/>
        <v>2</v>
      </c>
      <c r="D375" s="3">
        <f t="shared" si="22"/>
        <v>16</v>
      </c>
      <c r="E375" s="3">
        <f t="shared" si="23"/>
        <v>13</v>
      </c>
      <c r="F375">
        <v>1328.2550000000001</v>
      </c>
      <c r="G375">
        <v>1358.840874584823</v>
      </c>
      <c r="H375">
        <v>-30.585874584822481</v>
      </c>
      <c r="I375">
        <v>30.585874584822481</v>
      </c>
      <c r="J375">
        <v>2.3027110445524519</v>
      </c>
    </row>
    <row r="376" spans="1:10" x14ac:dyDescent="0.3">
      <c r="A376" s="2">
        <v>45551.583333333343</v>
      </c>
      <c r="B376" s="3">
        <f t="shared" si="20"/>
        <v>9</v>
      </c>
      <c r="C376" s="3">
        <f t="shared" si="21"/>
        <v>2</v>
      </c>
      <c r="D376" s="3">
        <f t="shared" si="22"/>
        <v>16</v>
      </c>
      <c r="E376" s="3">
        <f t="shared" si="23"/>
        <v>14</v>
      </c>
      <c r="F376">
        <v>1377.66</v>
      </c>
      <c r="G376">
        <v>1387.6951805874121</v>
      </c>
      <c r="H376">
        <v>-10.035180587412009</v>
      </c>
      <c r="I376">
        <v>10.035180587412009</v>
      </c>
      <c r="J376">
        <v>0.72842214968942154</v>
      </c>
    </row>
    <row r="377" spans="1:10" x14ac:dyDescent="0.3">
      <c r="A377" s="2">
        <v>45551.625</v>
      </c>
      <c r="B377" s="3">
        <f t="shared" si="20"/>
        <v>9</v>
      </c>
      <c r="C377" s="3">
        <f t="shared" si="21"/>
        <v>2</v>
      </c>
      <c r="D377" s="3">
        <f t="shared" si="22"/>
        <v>16</v>
      </c>
      <c r="E377" s="3">
        <f t="shared" si="23"/>
        <v>15</v>
      </c>
      <c r="F377">
        <v>1399.106</v>
      </c>
      <c r="G377">
        <v>1393.5287764807699</v>
      </c>
      <c r="H377">
        <v>5.5772235192296193</v>
      </c>
      <c r="I377">
        <v>5.5772235192296193</v>
      </c>
      <c r="J377">
        <v>0.3986276607511669</v>
      </c>
    </row>
    <row r="378" spans="1:10" x14ac:dyDescent="0.3">
      <c r="A378" s="2">
        <v>45551.666666666657</v>
      </c>
      <c r="B378" s="3">
        <f t="shared" si="20"/>
        <v>9</v>
      </c>
      <c r="C378" s="3">
        <f t="shared" si="21"/>
        <v>2</v>
      </c>
      <c r="D378" s="3">
        <f t="shared" si="22"/>
        <v>16</v>
      </c>
      <c r="E378" s="3">
        <f t="shared" si="23"/>
        <v>16</v>
      </c>
      <c r="F378">
        <v>1374.3320000000001</v>
      </c>
      <c r="G378">
        <v>1402.4438952897949</v>
      </c>
      <c r="H378">
        <v>-28.111895289795029</v>
      </c>
      <c r="I378">
        <v>28.111895289795029</v>
      </c>
      <c r="J378">
        <v>2.0454952143872789</v>
      </c>
    </row>
    <row r="379" spans="1:10" x14ac:dyDescent="0.3">
      <c r="A379" s="2">
        <v>45551.708333333343</v>
      </c>
      <c r="B379" s="3">
        <f t="shared" si="20"/>
        <v>9</v>
      </c>
      <c r="C379" s="3">
        <f t="shared" si="21"/>
        <v>2</v>
      </c>
      <c r="D379" s="3">
        <f t="shared" si="22"/>
        <v>16</v>
      </c>
      <c r="E379" s="3">
        <f t="shared" si="23"/>
        <v>17</v>
      </c>
      <c r="F379">
        <v>1378.1</v>
      </c>
      <c r="G379">
        <v>1406.9726337132249</v>
      </c>
      <c r="H379">
        <v>-28.872633713225241</v>
      </c>
      <c r="I379">
        <v>28.872633713225241</v>
      </c>
      <c r="J379">
        <v>2.0951043983182021</v>
      </c>
    </row>
    <row r="380" spans="1:10" x14ac:dyDescent="0.3">
      <c r="A380" s="2">
        <v>45551.75</v>
      </c>
      <c r="B380" s="3">
        <f t="shared" si="20"/>
        <v>9</v>
      </c>
      <c r="C380" s="3">
        <f t="shared" si="21"/>
        <v>2</v>
      </c>
      <c r="D380" s="3">
        <f t="shared" si="22"/>
        <v>16</v>
      </c>
      <c r="E380" s="3">
        <f t="shared" si="23"/>
        <v>18</v>
      </c>
      <c r="F380">
        <v>1383.8209999999999</v>
      </c>
      <c r="G380">
        <v>1432.19516488454</v>
      </c>
      <c r="H380">
        <v>-48.374164884539823</v>
      </c>
      <c r="I380">
        <v>48.374164884539823</v>
      </c>
      <c r="J380">
        <v>3.4956952441490858</v>
      </c>
    </row>
    <row r="381" spans="1:10" x14ac:dyDescent="0.3">
      <c r="A381" s="2">
        <v>45551.791666666657</v>
      </c>
      <c r="B381" s="3">
        <f t="shared" si="20"/>
        <v>9</v>
      </c>
      <c r="C381" s="3">
        <f t="shared" si="21"/>
        <v>2</v>
      </c>
      <c r="D381" s="3">
        <f t="shared" si="22"/>
        <v>16</v>
      </c>
      <c r="E381" s="3">
        <f t="shared" si="23"/>
        <v>19</v>
      </c>
      <c r="F381">
        <v>1386.713</v>
      </c>
      <c r="G381">
        <v>1454.097682605372</v>
      </c>
      <c r="H381">
        <v>-67.384682605372063</v>
      </c>
      <c r="I381">
        <v>67.384682605372063</v>
      </c>
      <c r="J381">
        <v>4.8593099369059933</v>
      </c>
    </row>
    <row r="382" spans="1:10" x14ac:dyDescent="0.3">
      <c r="A382" s="2">
        <v>45551.833333333343</v>
      </c>
      <c r="B382" s="3">
        <f t="shared" si="20"/>
        <v>9</v>
      </c>
      <c r="C382" s="3">
        <f t="shared" si="21"/>
        <v>2</v>
      </c>
      <c r="D382" s="3">
        <f t="shared" si="22"/>
        <v>16</v>
      </c>
      <c r="E382" s="3">
        <f t="shared" si="23"/>
        <v>20</v>
      </c>
      <c r="F382">
        <v>1453.4639999999999</v>
      </c>
      <c r="G382">
        <v>1511.891143758093</v>
      </c>
      <c r="H382">
        <v>-58.427143758093052</v>
      </c>
      <c r="I382">
        <v>58.427143758093052</v>
      </c>
      <c r="J382">
        <v>4.0198548954834132</v>
      </c>
    </row>
    <row r="383" spans="1:10" x14ac:dyDescent="0.3">
      <c r="A383" s="2">
        <v>45551.875</v>
      </c>
      <c r="B383" s="3">
        <f t="shared" si="20"/>
        <v>9</v>
      </c>
      <c r="C383" s="3">
        <f t="shared" si="21"/>
        <v>2</v>
      </c>
      <c r="D383" s="3">
        <f t="shared" si="22"/>
        <v>16</v>
      </c>
      <c r="E383" s="3">
        <f t="shared" si="23"/>
        <v>21</v>
      </c>
      <c r="F383">
        <v>1447.579</v>
      </c>
      <c r="G383">
        <v>1459.1939791281691</v>
      </c>
      <c r="H383">
        <v>-11.614979128168899</v>
      </c>
      <c r="I383">
        <v>11.614979128168899</v>
      </c>
      <c r="J383">
        <v>0.80237272909928192</v>
      </c>
    </row>
    <row r="384" spans="1:10" x14ac:dyDescent="0.3">
      <c r="A384" s="2">
        <v>45551.916666666657</v>
      </c>
      <c r="B384" s="3">
        <f t="shared" si="20"/>
        <v>9</v>
      </c>
      <c r="C384" s="3">
        <f t="shared" si="21"/>
        <v>2</v>
      </c>
      <c r="D384" s="3">
        <f t="shared" si="22"/>
        <v>16</v>
      </c>
      <c r="E384" s="3">
        <f t="shared" si="23"/>
        <v>22</v>
      </c>
      <c r="F384">
        <v>1366.721</v>
      </c>
      <c r="G384">
        <v>1390.530152174746</v>
      </c>
      <c r="H384">
        <v>-23.809152174745801</v>
      </c>
      <c r="I384">
        <v>23.809152174745801</v>
      </c>
      <c r="J384">
        <v>1.7420638282973679</v>
      </c>
    </row>
    <row r="385" spans="1:10" x14ac:dyDescent="0.3">
      <c r="A385" s="2">
        <v>45551.958333333343</v>
      </c>
      <c r="B385" s="3">
        <f t="shared" si="20"/>
        <v>9</v>
      </c>
      <c r="C385" s="3">
        <f t="shared" si="21"/>
        <v>2</v>
      </c>
      <c r="D385" s="3">
        <f t="shared" si="22"/>
        <v>16</v>
      </c>
      <c r="E385" s="3">
        <f t="shared" si="23"/>
        <v>23</v>
      </c>
      <c r="F385">
        <v>1275.635</v>
      </c>
      <c r="G385">
        <v>1304.9939543801181</v>
      </c>
      <c r="H385">
        <v>-29.35895438011767</v>
      </c>
      <c r="I385">
        <v>29.35895438011767</v>
      </c>
      <c r="J385">
        <v>2.3015168429931259</v>
      </c>
    </row>
    <row r="386" spans="1:10" x14ac:dyDescent="0.3">
      <c r="A386" s="2">
        <v>45552</v>
      </c>
      <c r="B386" s="3">
        <f t="shared" si="20"/>
        <v>9</v>
      </c>
      <c r="C386" s="3">
        <f t="shared" si="21"/>
        <v>3</v>
      </c>
      <c r="D386" s="3">
        <f t="shared" si="22"/>
        <v>17</v>
      </c>
      <c r="E386" s="3">
        <f t="shared" si="23"/>
        <v>0</v>
      </c>
      <c r="F386">
        <v>1202.1610000000001</v>
      </c>
      <c r="G386">
        <v>1214.455576542176</v>
      </c>
      <c r="H386">
        <v>-12.294576542176401</v>
      </c>
      <c r="I386">
        <v>12.294576542176401</v>
      </c>
      <c r="J386">
        <v>1.0227063215472281</v>
      </c>
    </row>
    <row r="387" spans="1:10" x14ac:dyDescent="0.3">
      <c r="A387" s="2">
        <v>45552.041666666657</v>
      </c>
      <c r="B387" s="3">
        <f t="shared" ref="B387:B450" si="24">MONTH(A387)</f>
        <v>9</v>
      </c>
      <c r="C387" s="3">
        <f t="shared" ref="C387:C450" si="25">WEEKDAY(A387)</f>
        <v>3</v>
      </c>
      <c r="D387" s="3">
        <f t="shared" ref="D387:D450" si="26">DAY(A387)</f>
        <v>17</v>
      </c>
      <c r="E387" s="3">
        <f t="shared" ref="E387:E450" si="27">HOUR(A387)</f>
        <v>1</v>
      </c>
      <c r="F387">
        <v>1079.067</v>
      </c>
      <c r="G387">
        <v>1098.989507665812</v>
      </c>
      <c r="H387">
        <v>-19.92250766581196</v>
      </c>
      <c r="I387">
        <v>19.92250766581196</v>
      </c>
      <c r="J387">
        <v>1.8462716092522631</v>
      </c>
    </row>
    <row r="388" spans="1:10" x14ac:dyDescent="0.3">
      <c r="A388" s="2">
        <v>45552.083333333343</v>
      </c>
      <c r="B388" s="3">
        <f t="shared" si="24"/>
        <v>9</v>
      </c>
      <c r="C388" s="3">
        <f t="shared" si="25"/>
        <v>3</v>
      </c>
      <c r="D388" s="3">
        <f t="shared" si="26"/>
        <v>17</v>
      </c>
      <c r="E388" s="3">
        <f t="shared" si="27"/>
        <v>2</v>
      </c>
      <c r="F388">
        <v>993.12300000000005</v>
      </c>
      <c r="G388">
        <v>1032.1317954040389</v>
      </c>
      <c r="H388">
        <v>-39.00879540403912</v>
      </c>
      <c r="I388">
        <v>39.00879540403912</v>
      </c>
      <c r="J388">
        <v>3.927891651289436</v>
      </c>
    </row>
    <row r="389" spans="1:10" x14ac:dyDescent="0.3">
      <c r="A389" s="2">
        <v>45552.125</v>
      </c>
      <c r="B389" s="3">
        <f t="shared" si="24"/>
        <v>9</v>
      </c>
      <c r="C389" s="3">
        <f t="shared" si="25"/>
        <v>3</v>
      </c>
      <c r="D389" s="3">
        <f t="shared" si="26"/>
        <v>17</v>
      </c>
      <c r="E389" s="3">
        <f t="shared" si="27"/>
        <v>3</v>
      </c>
      <c r="F389">
        <v>948.83600000000001</v>
      </c>
      <c r="G389">
        <v>988.56510818816855</v>
      </c>
      <c r="H389">
        <v>-39.729108188168539</v>
      </c>
      <c r="I389">
        <v>39.729108188168539</v>
      </c>
      <c r="J389">
        <v>4.1871417387371848</v>
      </c>
    </row>
    <row r="390" spans="1:10" x14ac:dyDescent="0.3">
      <c r="A390" s="2">
        <v>45552.166666666657</v>
      </c>
      <c r="B390" s="3">
        <f t="shared" si="24"/>
        <v>9</v>
      </c>
      <c r="C390" s="3">
        <f t="shared" si="25"/>
        <v>3</v>
      </c>
      <c r="D390" s="3">
        <f t="shared" si="26"/>
        <v>17</v>
      </c>
      <c r="E390" s="3">
        <f t="shared" si="27"/>
        <v>4</v>
      </c>
      <c r="F390">
        <v>916.27</v>
      </c>
      <c r="G390">
        <v>962.40974173425388</v>
      </c>
      <c r="H390">
        <v>-46.139741734253903</v>
      </c>
      <c r="I390">
        <v>46.139741734253903</v>
      </c>
      <c r="J390">
        <v>5.0356054148066471</v>
      </c>
    </row>
    <row r="391" spans="1:10" x14ac:dyDescent="0.3">
      <c r="A391" s="2">
        <v>45552.208333333343</v>
      </c>
      <c r="B391" s="3">
        <f t="shared" si="24"/>
        <v>9</v>
      </c>
      <c r="C391" s="3">
        <f t="shared" si="25"/>
        <v>3</v>
      </c>
      <c r="D391" s="3">
        <f t="shared" si="26"/>
        <v>17</v>
      </c>
      <c r="E391" s="3">
        <f t="shared" si="27"/>
        <v>5</v>
      </c>
      <c r="F391">
        <v>898.65200000000004</v>
      </c>
      <c r="G391">
        <v>938.96735206172616</v>
      </c>
      <c r="H391">
        <v>-40.315352061726117</v>
      </c>
      <c r="I391">
        <v>40.315352061726117</v>
      </c>
      <c r="J391">
        <v>4.4862028974198722</v>
      </c>
    </row>
    <row r="392" spans="1:10" x14ac:dyDescent="0.3">
      <c r="A392" s="2">
        <v>45552.25</v>
      </c>
      <c r="B392" s="3">
        <f t="shared" si="24"/>
        <v>9</v>
      </c>
      <c r="C392" s="3">
        <f t="shared" si="25"/>
        <v>3</v>
      </c>
      <c r="D392" s="3">
        <f t="shared" si="26"/>
        <v>17</v>
      </c>
      <c r="E392" s="3">
        <f t="shared" si="27"/>
        <v>6</v>
      </c>
      <c r="F392">
        <v>914.49900000000002</v>
      </c>
      <c r="G392">
        <v>968.174273075359</v>
      </c>
      <c r="H392">
        <v>-53.675273075358973</v>
      </c>
      <c r="I392">
        <v>53.675273075358973</v>
      </c>
      <c r="J392">
        <v>5.8693637800974194</v>
      </c>
    </row>
    <row r="393" spans="1:10" x14ac:dyDescent="0.3">
      <c r="A393" s="2">
        <v>45552.291666666657</v>
      </c>
      <c r="B393" s="3">
        <f t="shared" si="24"/>
        <v>9</v>
      </c>
      <c r="C393" s="3">
        <f t="shared" si="25"/>
        <v>3</v>
      </c>
      <c r="D393" s="3">
        <f t="shared" si="26"/>
        <v>17</v>
      </c>
      <c r="E393" s="3">
        <f t="shared" si="27"/>
        <v>7</v>
      </c>
      <c r="F393">
        <v>955.29499999999996</v>
      </c>
      <c r="G393">
        <v>996.41177500665935</v>
      </c>
      <c r="H393">
        <v>-41.116775006659402</v>
      </c>
      <c r="I393">
        <v>41.116775006659402</v>
      </c>
      <c r="J393">
        <v>4.3040919304146978</v>
      </c>
    </row>
    <row r="394" spans="1:10" x14ac:dyDescent="0.3">
      <c r="A394" s="2">
        <v>45552.333333333343</v>
      </c>
      <c r="B394" s="3">
        <f t="shared" si="24"/>
        <v>9</v>
      </c>
      <c r="C394" s="3">
        <f t="shared" si="25"/>
        <v>3</v>
      </c>
      <c r="D394" s="3">
        <f t="shared" si="26"/>
        <v>17</v>
      </c>
      <c r="E394" s="3">
        <f t="shared" si="27"/>
        <v>8</v>
      </c>
      <c r="F394">
        <v>1031.848</v>
      </c>
      <c r="G394">
        <v>1077.4108456016891</v>
      </c>
      <c r="H394">
        <v>-45.562845601689332</v>
      </c>
      <c r="I394">
        <v>45.562845601689332</v>
      </c>
      <c r="J394">
        <v>4.415654786527174</v>
      </c>
    </row>
    <row r="395" spans="1:10" x14ac:dyDescent="0.3">
      <c r="A395" s="2">
        <v>45552.375</v>
      </c>
      <c r="B395" s="3">
        <f t="shared" si="24"/>
        <v>9</v>
      </c>
      <c r="C395" s="3">
        <f t="shared" si="25"/>
        <v>3</v>
      </c>
      <c r="D395" s="3">
        <f t="shared" si="26"/>
        <v>17</v>
      </c>
      <c r="E395" s="3">
        <f t="shared" si="27"/>
        <v>9</v>
      </c>
      <c r="F395">
        <v>1262.261</v>
      </c>
      <c r="G395">
        <v>1276.5676957796661</v>
      </c>
      <c r="H395">
        <v>-14.30669577966637</v>
      </c>
      <c r="I395">
        <v>14.30669577966637</v>
      </c>
      <c r="J395">
        <v>1.133418190030844</v>
      </c>
    </row>
    <row r="396" spans="1:10" x14ac:dyDescent="0.3">
      <c r="A396" s="2">
        <v>45552.416666666657</v>
      </c>
      <c r="B396" s="3">
        <f t="shared" si="24"/>
        <v>9</v>
      </c>
      <c r="C396" s="3">
        <f t="shared" si="25"/>
        <v>3</v>
      </c>
      <c r="D396" s="3">
        <f t="shared" si="26"/>
        <v>17</v>
      </c>
      <c r="E396" s="3">
        <f t="shared" si="27"/>
        <v>10</v>
      </c>
      <c r="F396">
        <v>1372.0239999999999</v>
      </c>
      <c r="G396">
        <v>1388.8353638267361</v>
      </c>
      <c r="H396">
        <v>-16.811363826735711</v>
      </c>
      <c r="I396">
        <v>16.811363826735711</v>
      </c>
      <c r="J396">
        <v>1.2252966294127861</v>
      </c>
    </row>
    <row r="397" spans="1:10" x14ac:dyDescent="0.3">
      <c r="A397" s="2">
        <v>45552.458333333343</v>
      </c>
      <c r="B397" s="3">
        <f t="shared" si="24"/>
        <v>9</v>
      </c>
      <c r="C397" s="3">
        <f t="shared" si="25"/>
        <v>3</v>
      </c>
      <c r="D397" s="3">
        <f t="shared" si="26"/>
        <v>17</v>
      </c>
      <c r="E397" s="3">
        <f t="shared" si="27"/>
        <v>11</v>
      </c>
      <c r="F397">
        <v>1400.508</v>
      </c>
      <c r="G397">
        <v>1427.6985828854949</v>
      </c>
      <c r="H397">
        <v>-27.190582885495129</v>
      </c>
      <c r="I397">
        <v>27.190582885495129</v>
      </c>
      <c r="J397">
        <v>1.941480011930899</v>
      </c>
    </row>
    <row r="398" spans="1:10" x14ac:dyDescent="0.3">
      <c r="A398" s="2">
        <v>45552.5</v>
      </c>
      <c r="B398" s="3">
        <f t="shared" si="24"/>
        <v>9</v>
      </c>
      <c r="C398" s="3">
        <f t="shared" si="25"/>
        <v>3</v>
      </c>
      <c r="D398" s="3">
        <f t="shared" si="26"/>
        <v>17</v>
      </c>
      <c r="E398" s="3">
        <f t="shared" si="27"/>
        <v>12</v>
      </c>
      <c r="F398">
        <v>1424.4390000000001</v>
      </c>
      <c r="G398">
        <v>1425.9543279511449</v>
      </c>
      <c r="H398">
        <v>-1.515327951144855</v>
      </c>
      <c r="I398">
        <v>1.515327951144855</v>
      </c>
      <c r="J398">
        <v>0.1063806839846949</v>
      </c>
    </row>
    <row r="399" spans="1:10" x14ac:dyDescent="0.3">
      <c r="A399" s="2">
        <v>45552.541666666657</v>
      </c>
      <c r="B399" s="3">
        <f t="shared" si="24"/>
        <v>9</v>
      </c>
      <c r="C399" s="3">
        <f t="shared" si="25"/>
        <v>3</v>
      </c>
      <c r="D399" s="3">
        <f t="shared" si="26"/>
        <v>17</v>
      </c>
      <c r="E399" s="3">
        <f t="shared" si="27"/>
        <v>13</v>
      </c>
      <c r="F399">
        <v>1329.9090000000001</v>
      </c>
      <c r="G399">
        <v>1364.9625666602101</v>
      </c>
      <c r="H399">
        <v>-35.053566660209754</v>
      </c>
      <c r="I399">
        <v>35.053566660209754</v>
      </c>
      <c r="J399">
        <v>2.6357868591164588</v>
      </c>
    </row>
    <row r="400" spans="1:10" x14ac:dyDescent="0.3">
      <c r="A400" s="2">
        <v>45552.583333333343</v>
      </c>
      <c r="B400" s="3">
        <f t="shared" si="24"/>
        <v>9</v>
      </c>
      <c r="C400" s="3">
        <f t="shared" si="25"/>
        <v>3</v>
      </c>
      <c r="D400" s="3">
        <f t="shared" si="26"/>
        <v>17</v>
      </c>
      <c r="E400" s="3">
        <f t="shared" si="27"/>
        <v>14</v>
      </c>
      <c r="F400">
        <v>1375.152</v>
      </c>
      <c r="G400">
        <v>1389.3300151430331</v>
      </c>
      <c r="H400">
        <v>-14.178015143032781</v>
      </c>
      <c r="I400">
        <v>14.178015143032781</v>
      </c>
      <c r="J400">
        <v>1.031014400083172</v>
      </c>
    </row>
    <row r="401" spans="1:10" x14ac:dyDescent="0.3">
      <c r="A401" s="2">
        <v>45552.625</v>
      </c>
      <c r="B401" s="3">
        <f t="shared" si="24"/>
        <v>9</v>
      </c>
      <c r="C401" s="3">
        <f t="shared" si="25"/>
        <v>3</v>
      </c>
      <c r="D401" s="3">
        <f t="shared" si="26"/>
        <v>17</v>
      </c>
      <c r="E401" s="3">
        <f t="shared" si="27"/>
        <v>15</v>
      </c>
      <c r="F401">
        <v>1400.5840000000001</v>
      </c>
      <c r="G401">
        <v>1419.18730743428</v>
      </c>
      <c r="H401">
        <v>-18.603307434279941</v>
      </c>
      <c r="I401">
        <v>18.603307434279941</v>
      </c>
      <c r="J401">
        <v>1.328253602374339</v>
      </c>
    </row>
    <row r="402" spans="1:10" x14ac:dyDescent="0.3">
      <c r="A402" s="2">
        <v>45552.666666666657</v>
      </c>
      <c r="B402" s="3">
        <f t="shared" si="24"/>
        <v>9</v>
      </c>
      <c r="C402" s="3">
        <f t="shared" si="25"/>
        <v>3</v>
      </c>
      <c r="D402" s="3">
        <f t="shared" si="26"/>
        <v>17</v>
      </c>
      <c r="E402" s="3">
        <f t="shared" si="27"/>
        <v>16</v>
      </c>
      <c r="F402">
        <v>1381.742</v>
      </c>
      <c r="G402">
        <v>1405.1938973482579</v>
      </c>
      <c r="H402">
        <v>-23.45189734825772</v>
      </c>
      <c r="I402">
        <v>23.45189734825772</v>
      </c>
      <c r="J402">
        <v>1.697270354976256</v>
      </c>
    </row>
    <row r="403" spans="1:10" x14ac:dyDescent="0.3">
      <c r="A403" s="2">
        <v>45552.708333333343</v>
      </c>
      <c r="B403" s="3">
        <f t="shared" si="24"/>
        <v>9</v>
      </c>
      <c r="C403" s="3">
        <f t="shared" si="25"/>
        <v>3</v>
      </c>
      <c r="D403" s="3">
        <f t="shared" si="26"/>
        <v>17</v>
      </c>
      <c r="E403" s="3">
        <f t="shared" si="27"/>
        <v>17</v>
      </c>
      <c r="F403">
        <v>1388.154</v>
      </c>
      <c r="G403">
        <v>1406.130976254276</v>
      </c>
      <c r="H403">
        <v>-17.976976254276</v>
      </c>
      <c r="I403">
        <v>17.976976254276</v>
      </c>
      <c r="J403">
        <v>1.2950275152666559</v>
      </c>
    </row>
    <row r="404" spans="1:10" x14ac:dyDescent="0.3">
      <c r="A404" s="2">
        <v>45552.75</v>
      </c>
      <c r="B404" s="3">
        <f t="shared" si="24"/>
        <v>9</v>
      </c>
      <c r="C404" s="3">
        <f t="shared" si="25"/>
        <v>3</v>
      </c>
      <c r="D404" s="3">
        <f t="shared" si="26"/>
        <v>17</v>
      </c>
      <c r="E404" s="3">
        <f t="shared" si="27"/>
        <v>18</v>
      </c>
      <c r="F404">
        <v>1410.299</v>
      </c>
      <c r="G404">
        <v>1404.1042035171261</v>
      </c>
      <c r="H404">
        <v>6.1947964828741533</v>
      </c>
      <c r="I404">
        <v>6.1947964828741533</v>
      </c>
      <c r="J404">
        <v>0.43925412149293969</v>
      </c>
    </row>
    <row r="405" spans="1:10" x14ac:dyDescent="0.3">
      <c r="A405" s="2">
        <v>45552.791666666657</v>
      </c>
      <c r="B405" s="3">
        <f t="shared" si="24"/>
        <v>9</v>
      </c>
      <c r="C405" s="3">
        <f t="shared" si="25"/>
        <v>3</v>
      </c>
      <c r="D405" s="3">
        <f t="shared" si="26"/>
        <v>17</v>
      </c>
      <c r="E405" s="3">
        <f t="shared" si="27"/>
        <v>19</v>
      </c>
      <c r="F405">
        <v>1411.4169999999999</v>
      </c>
      <c r="G405">
        <v>1453.8591815815889</v>
      </c>
      <c r="H405">
        <v>-42.442181581589473</v>
      </c>
      <c r="I405">
        <v>42.442181581589473</v>
      </c>
      <c r="J405">
        <v>3.007061809627237</v>
      </c>
    </row>
    <row r="406" spans="1:10" x14ac:dyDescent="0.3">
      <c r="A406" s="2">
        <v>45552.833333333343</v>
      </c>
      <c r="B406" s="3">
        <f t="shared" si="24"/>
        <v>9</v>
      </c>
      <c r="C406" s="3">
        <f t="shared" si="25"/>
        <v>3</v>
      </c>
      <c r="D406" s="3">
        <f t="shared" si="26"/>
        <v>17</v>
      </c>
      <c r="E406" s="3">
        <f t="shared" si="27"/>
        <v>20</v>
      </c>
      <c r="F406">
        <v>1477.9739999999999</v>
      </c>
      <c r="G406">
        <v>1509.6178972960361</v>
      </c>
      <c r="H406">
        <v>-31.643897296036361</v>
      </c>
      <c r="I406">
        <v>31.643897296036361</v>
      </c>
      <c r="J406">
        <v>2.1410320679547961</v>
      </c>
    </row>
    <row r="407" spans="1:10" x14ac:dyDescent="0.3">
      <c r="A407" s="2">
        <v>45552.875</v>
      </c>
      <c r="B407" s="3">
        <f t="shared" si="24"/>
        <v>9</v>
      </c>
      <c r="C407" s="3">
        <f t="shared" si="25"/>
        <v>3</v>
      </c>
      <c r="D407" s="3">
        <f t="shared" si="26"/>
        <v>17</v>
      </c>
      <c r="E407" s="3">
        <f t="shared" si="27"/>
        <v>21</v>
      </c>
      <c r="F407">
        <v>1465.796</v>
      </c>
      <c r="G407">
        <v>1438.2841764255959</v>
      </c>
      <c r="H407">
        <v>27.511823574404161</v>
      </c>
      <c r="I407">
        <v>27.511823574404161</v>
      </c>
      <c r="J407">
        <v>1.876920360978082</v>
      </c>
    </row>
    <row r="408" spans="1:10" x14ac:dyDescent="0.3">
      <c r="A408" s="2">
        <v>45552.916666666657</v>
      </c>
      <c r="B408" s="3">
        <f t="shared" si="24"/>
        <v>9</v>
      </c>
      <c r="C408" s="3">
        <f t="shared" si="25"/>
        <v>3</v>
      </c>
      <c r="D408" s="3">
        <f t="shared" si="26"/>
        <v>17</v>
      </c>
      <c r="E408" s="3">
        <f t="shared" si="27"/>
        <v>22</v>
      </c>
      <c r="F408">
        <v>1387.9849999999999</v>
      </c>
      <c r="G408">
        <v>1413.2870746779811</v>
      </c>
      <c r="H408">
        <v>-25.302074677981409</v>
      </c>
      <c r="I408">
        <v>25.302074677981409</v>
      </c>
      <c r="J408">
        <v>1.822935743396332</v>
      </c>
    </row>
    <row r="409" spans="1:10" x14ac:dyDescent="0.3">
      <c r="A409" s="2">
        <v>45552.958333333343</v>
      </c>
      <c r="B409" s="3">
        <f t="shared" si="24"/>
        <v>9</v>
      </c>
      <c r="C409" s="3">
        <f t="shared" si="25"/>
        <v>3</v>
      </c>
      <c r="D409" s="3">
        <f t="shared" si="26"/>
        <v>17</v>
      </c>
      <c r="E409" s="3">
        <f t="shared" si="27"/>
        <v>23</v>
      </c>
      <c r="F409">
        <v>1301.2449999999999</v>
      </c>
      <c r="G409">
        <v>1309.914146166617</v>
      </c>
      <c r="H409">
        <v>-8.6691461666173382</v>
      </c>
      <c r="I409">
        <v>8.6691461666173382</v>
      </c>
      <c r="J409">
        <v>0.66621936427165318</v>
      </c>
    </row>
    <row r="410" spans="1:10" x14ac:dyDescent="0.3">
      <c r="A410" s="2">
        <v>45553</v>
      </c>
      <c r="B410" s="3">
        <f t="shared" si="24"/>
        <v>9</v>
      </c>
      <c r="C410" s="3">
        <f t="shared" si="25"/>
        <v>4</v>
      </c>
      <c r="D410" s="3">
        <f t="shared" si="26"/>
        <v>18</v>
      </c>
      <c r="E410" s="3">
        <f t="shared" si="27"/>
        <v>0</v>
      </c>
      <c r="F410">
        <v>1198.567</v>
      </c>
      <c r="G410">
        <v>1183.7625346427189</v>
      </c>
      <c r="H410">
        <v>14.80446535728106</v>
      </c>
      <c r="I410">
        <v>14.80446535728106</v>
      </c>
      <c r="J410">
        <v>1.2351804577699721</v>
      </c>
    </row>
    <row r="411" spans="1:10" x14ac:dyDescent="0.3">
      <c r="A411" s="2">
        <v>45553.041666666657</v>
      </c>
      <c r="B411" s="3">
        <f t="shared" si="24"/>
        <v>9</v>
      </c>
      <c r="C411" s="3">
        <f t="shared" si="25"/>
        <v>4</v>
      </c>
      <c r="D411" s="3">
        <f t="shared" si="26"/>
        <v>18</v>
      </c>
      <c r="E411" s="3">
        <f t="shared" si="27"/>
        <v>1</v>
      </c>
      <c r="F411">
        <v>1083.182</v>
      </c>
      <c r="G411">
        <v>1071.8865177688031</v>
      </c>
      <c r="H411">
        <v>11.29548223119696</v>
      </c>
      <c r="I411">
        <v>11.29548223119696</v>
      </c>
      <c r="J411">
        <v>1.042805570180811</v>
      </c>
    </row>
    <row r="412" spans="1:10" x14ac:dyDescent="0.3">
      <c r="A412" s="2">
        <v>45553.083333333343</v>
      </c>
      <c r="B412" s="3">
        <f t="shared" si="24"/>
        <v>9</v>
      </c>
      <c r="C412" s="3">
        <f t="shared" si="25"/>
        <v>4</v>
      </c>
      <c r="D412" s="3">
        <f t="shared" si="26"/>
        <v>18</v>
      </c>
      <c r="E412" s="3">
        <f t="shared" si="27"/>
        <v>2</v>
      </c>
      <c r="F412">
        <v>1005.4829999999999</v>
      </c>
      <c r="G412">
        <v>1019.419739999901</v>
      </c>
      <c r="H412">
        <v>-13.936739999900739</v>
      </c>
      <c r="I412">
        <v>13.936739999900739</v>
      </c>
      <c r="J412">
        <v>1.3860741553959</v>
      </c>
    </row>
    <row r="413" spans="1:10" x14ac:dyDescent="0.3">
      <c r="A413" s="2">
        <v>45553.125</v>
      </c>
      <c r="B413" s="3">
        <f t="shared" si="24"/>
        <v>9</v>
      </c>
      <c r="C413" s="3">
        <f t="shared" si="25"/>
        <v>4</v>
      </c>
      <c r="D413" s="3">
        <f t="shared" si="26"/>
        <v>18</v>
      </c>
      <c r="E413" s="3">
        <f t="shared" si="27"/>
        <v>3</v>
      </c>
      <c r="F413">
        <v>957.66499999999996</v>
      </c>
      <c r="G413">
        <v>961.81636938204031</v>
      </c>
      <c r="H413">
        <v>-4.1513693820403432</v>
      </c>
      <c r="I413">
        <v>4.1513693820403432</v>
      </c>
      <c r="J413">
        <v>0.43348868153685371</v>
      </c>
    </row>
    <row r="414" spans="1:10" x14ac:dyDescent="0.3">
      <c r="A414" s="2">
        <v>45553.166666666657</v>
      </c>
      <c r="B414" s="3">
        <f t="shared" si="24"/>
        <v>9</v>
      </c>
      <c r="C414" s="3">
        <f t="shared" si="25"/>
        <v>4</v>
      </c>
      <c r="D414" s="3">
        <f t="shared" si="26"/>
        <v>18</v>
      </c>
      <c r="E414" s="3">
        <f t="shared" si="27"/>
        <v>4</v>
      </c>
      <c r="F414">
        <v>927.87199999999996</v>
      </c>
      <c r="G414">
        <v>925.4880676142833</v>
      </c>
      <c r="H414">
        <v>2.3839323857166619</v>
      </c>
      <c r="I414">
        <v>2.3839323857166619</v>
      </c>
      <c r="J414">
        <v>0.25692470359234948</v>
      </c>
    </row>
    <row r="415" spans="1:10" x14ac:dyDescent="0.3">
      <c r="A415" s="2">
        <v>45553.208333333343</v>
      </c>
      <c r="B415" s="3">
        <f t="shared" si="24"/>
        <v>9</v>
      </c>
      <c r="C415" s="3">
        <f t="shared" si="25"/>
        <v>4</v>
      </c>
      <c r="D415" s="3">
        <f t="shared" si="26"/>
        <v>18</v>
      </c>
      <c r="E415" s="3">
        <f t="shared" si="27"/>
        <v>5</v>
      </c>
      <c r="F415">
        <v>908.202</v>
      </c>
      <c r="G415">
        <v>903.73834844358316</v>
      </c>
      <c r="H415">
        <v>4.4636515564168349</v>
      </c>
      <c r="I415">
        <v>4.4636515564168349</v>
      </c>
      <c r="J415">
        <v>0.49148224254255579</v>
      </c>
    </row>
    <row r="416" spans="1:10" x14ac:dyDescent="0.3">
      <c r="A416" s="2">
        <v>45553.25</v>
      </c>
      <c r="B416" s="3">
        <f t="shared" si="24"/>
        <v>9</v>
      </c>
      <c r="C416" s="3">
        <f t="shared" si="25"/>
        <v>4</v>
      </c>
      <c r="D416" s="3">
        <f t="shared" si="26"/>
        <v>18</v>
      </c>
      <c r="E416" s="3">
        <f t="shared" si="27"/>
        <v>6</v>
      </c>
      <c r="F416">
        <v>925.08</v>
      </c>
      <c r="G416">
        <v>950.45671734976747</v>
      </c>
      <c r="H416">
        <v>-25.376717349767429</v>
      </c>
      <c r="I416">
        <v>25.376717349767429</v>
      </c>
      <c r="J416">
        <v>2.743191653669379</v>
      </c>
    </row>
    <row r="417" spans="1:10" x14ac:dyDescent="0.3">
      <c r="A417" s="2">
        <v>45553.291666666657</v>
      </c>
      <c r="B417" s="3">
        <f t="shared" si="24"/>
        <v>9</v>
      </c>
      <c r="C417" s="3">
        <f t="shared" si="25"/>
        <v>4</v>
      </c>
      <c r="D417" s="3">
        <f t="shared" si="26"/>
        <v>18</v>
      </c>
      <c r="E417" s="3">
        <f t="shared" si="27"/>
        <v>7</v>
      </c>
      <c r="F417">
        <v>965.52599999999995</v>
      </c>
      <c r="G417">
        <v>972.60367190085162</v>
      </c>
      <c r="H417">
        <v>-7.0776719008516693</v>
      </c>
      <c r="I417">
        <v>7.0776719008516693</v>
      </c>
      <c r="J417">
        <v>0.7330379400296767</v>
      </c>
    </row>
    <row r="418" spans="1:10" x14ac:dyDescent="0.3">
      <c r="A418" s="2">
        <v>45553.333333333343</v>
      </c>
      <c r="B418" s="3">
        <f t="shared" si="24"/>
        <v>9</v>
      </c>
      <c r="C418" s="3">
        <f t="shared" si="25"/>
        <v>4</v>
      </c>
      <c r="D418" s="3">
        <f t="shared" si="26"/>
        <v>18</v>
      </c>
      <c r="E418" s="3">
        <f t="shared" si="27"/>
        <v>8</v>
      </c>
      <c r="F418">
        <v>1037.098</v>
      </c>
      <c r="G418">
        <v>1054.920909505078</v>
      </c>
      <c r="H418">
        <v>-17.822909505077629</v>
      </c>
      <c r="I418">
        <v>17.822909505077629</v>
      </c>
      <c r="J418">
        <v>1.7185366768691011</v>
      </c>
    </row>
    <row r="419" spans="1:10" x14ac:dyDescent="0.3">
      <c r="A419" s="2">
        <v>45553.375</v>
      </c>
      <c r="B419" s="3">
        <f t="shared" si="24"/>
        <v>9</v>
      </c>
      <c r="C419" s="3">
        <f t="shared" si="25"/>
        <v>4</v>
      </c>
      <c r="D419" s="3">
        <f t="shared" si="26"/>
        <v>18</v>
      </c>
      <c r="E419" s="3">
        <f t="shared" si="27"/>
        <v>9</v>
      </c>
      <c r="F419">
        <v>1268.1289999999999</v>
      </c>
      <c r="G419">
        <v>1269.8587815010801</v>
      </c>
      <c r="H419">
        <v>-1.7297815010797419</v>
      </c>
      <c r="I419">
        <v>1.7297815010797419</v>
      </c>
      <c r="J419">
        <v>0.13640422236851341</v>
      </c>
    </row>
    <row r="420" spans="1:10" x14ac:dyDescent="0.3">
      <c r="A420" s="2">
        <v>45553.416666666657</v>
      </c>
      <c r="B420" s="3">
        <f t="shared" si="24"/>
        <v>9</v>
      </c>
      <c r="C420" s="3">
        <f t="shared" si="25"/>
        <v>4</v>
      </c>
      <c r="D420" s="3">
        <f t="shared" si="26"/>
        <v>18</v>
      </c>
      <c r="E420" s="3">
        <f t="shared" si="27"/>
        <v>10</v>
      </c>
      <c r="F420">
        <v>1363.6859999999999</v>
      </c>
      <c r="G420">
        <v>1370.8826749981929</v>
      </c>
      <c r="H420">
        <v>-7.1966749981932034</v>
      </c>
      <c r="I420">
        <v>7.1966749981932034</v>
      </c>
      <c r="J420">
        <v>0.52773695690889799</v>
      </c>
    </row>
    <row r="421" spans="1:10" x14ac:dyDescent="0.3">
      <c r="A421" s="2">
        <v>45553.458333333343</v>
      </c>
      <c r="B421" s="3">
        <f t="shared" si="24"/>
        <v>9</v>
      </c>
      <c r="C421" s="3">
        <f t="shared" si="25"/>
        <v>4</v>
      </c>
      <c r="D421" s="3">
        <f t="shared" si="26"/>
        <v>18</v>
      </c>
      <c r="E421" s="3">
        <f t="shared" si="27"/>
        <v>11</v>
      </c>
      <c r="F421">
        <v>1386.393</v>
      </c>
      <c r="G421">
        <v>1365.200949705059</v>
      </c>
      <c r="H421">
        <v>21.192050294941509</v>
      </c>
      <c r="I421">
        <v>21.192050294941509</v>
      </c>
      <c r="J421">
        <v>1.5285745308105261</v>
      </c>
    </row>
    <row r="422" spans="1:10" x14ac:dyDescent="0.3">
      <c r="A422" s="2">
        <v>45553.5</v>
      </c>
      <c r="B422" s="3">
        <f t="shared" si="24"/>
        <v>9</v>
      </c>
      <c r="C422" s="3">
        <f t="shared" si="25"/>
        <v>4</v>
      </c>
      <c r="D422" s="3">
        <f t="shared" si="26"/>
        <v>18</v>
      </c>
      <c r="E422" s="3">
        <f t="shared" si="27"/>
        <v>12</v>
      </c>
      <c r="F422">
        <v>1416.922</v>
      </c>
      <c r="G422">
        <v>1407.483339313533</v>
      </c>
      <c r="H422">
        <v>9.4386606864668465</v>
      </c>
      <c r="I422">
        <v>9.4386606864668465</v>
      </c>
      <c r="J422">
        <v>0.66613833975802339</v>
      </c>
    </row>
    <row r="423" spans="1:10" x14ac:dyDescent="0.3">
      <c r="A423" s="2">
        <v>45553.541666666657</v>
      </c>
      <c r="B423" s="3">
        <f t="shared" si="24"/>
        <v>9</v>
      </c>
      <c r="C423" s="3">
        <f t="shared" si="25"/>
        <v>4</v>
      </c>
      <c r="D423" s="3">
        <f t="shared" si="26"/>
        <v>18</v>
      </c>
      <c r="E423" s="3">
        <f t="shared" si="27"/>
        <v>13</v>
      </c>
      <c r="F423">
        <v>1353.164</v>
      </c>
      <c r="G423">
        <v>1327.3622842409429</v>
      </c>
      <c r="H423">
        <v>25.801715759056609</v>
      </c>
      <c r="I423">
        <v>25.801715759056609</v>
      </c>
      <c r="J423">
        <v>1.906769302098984</v>
      </c>
    </row>
    <row r="424" spans="1:10" x14ac:dyDescent="0.3">
      <c r="A424" s="2">
        <v>45553.583333333343</v>
      </c>
      <c r="B424" s="3">
        <f t="shared" si="24"/>
        <v>9</v>
      </c>
      <c r="C424" s="3">
        <f t="shared" si="25"/>
        <v>4</v>
      </c>
      <c r="D424" s="3">
        <f t="shared" si="26"/>
        <v>18</v>
      </c>
      <c r="E424" s="3">
        <f t="shared" si="27"/>
        <v>14</v>
      </c>
      <c r="F424">
        <v>1397.8130000000001</v>
      </c>
      <c r="G424">
        <v>1412.0884067895811</v>
      </c>
      <c r="H424">
        <v>-14.27540678958121</v>
      </c>
      <c r="I424">
        <v>14.27540678958121</v>
      </c>
      <c r="J424">
        <v>1.021267278926451</v>
      </c>
    </row>
    <row r="425" spans="1:10" x14ac:dyDescent="0.3">
      <c r="A425" s="2">
        <v>45553.625</v>
      </c>
      <c r="B425" s="3">
        <f t="shared" si="24"/>
        <v>9</v>
      </c>
      <c r="C425" s="3">
        <f t="shared" si="25"/>
        <v>4</v>
      </c>
      <c r="D425" s="3">
        <f t="shared" si="26"/>
        <v>18</v>
      </c>
      <c r="E425" s="3">
        <f t="shared" si="27"/>
        <v>15</v>
      </c>
      <c r="F425">
        <v>1394.0229999999999</v>
      </c>
      <c r="G425">
        <v>1419.112855487605</v>
      </c>
      <c r="H425">
        <v>-25.08985548760484</v>
      </c>
      <c r="I425">
        <v>25.08985548760484</v>
      </c>
      <c r="J425">
        <v>1.799816465553512</v>
      </c>
    </row>
    <row r="426" spans="1:10" x14ac:dyDescent="0.3">
      <c r="A426" s="2">
        <v>45553.666666666657</v>
      </c>
      <c r="B426" s="3">
        <f t="shared" si="24"/>
        <v>9</v>
      </c>
      <c r="C426" s="3">
        <f t="shared" si="25"/>
        <v>4</v>
      </c>
      <c r="D426" s="3">
        <f t="shared" si="26"/>
        <v>18</v>
      </c>
      <c r="E426" s="3">
        <f t="shared" si="27"/>
        <v>16</v>
      </c>
      <c r="F426">
        <v>1388.4960000000001</v>
      </c>
      <c r="G426">
        <v>1382.4931254494461</v>
      </c>
      <c r="H426">
        <v>6.00287455055377</v>
      </c>
      <c r="I426">
        <v>6.00287455055377</v>
      </c>
      <c r="J426">
        <v>0.43232926494230711</v>
      </c>
    </row>
    <row r="427" spans="1:10" x14ac:dyDescent="0.3">
      <c r="A427" s="2">
        <v>45553.708333333343</v>
      </c>
      <c r="B427" s="3">
        <f t="shared" si="24"/>
        <v>9</v>
      </c>
      <c r="C427" s="3">
        <f t="shared" si="25"/>
        <v>4</v>
      </c>
      <c r="D427" s="3">
        <f t="shared" si="26"/>
        <v>18</v>
      </c>
      <c r="E427" s="3">
        <f t="shared" si="27"/>
        <v>17</v>
      </c>
      <c r="F427">
        <v>1412.8340000000001</v>
      </c>
      <c r="G427">
        <v>1369.3206653678719</v>
      </c>
      <c r="H427">
        <v>43.513334632128142</v>
      </c>
      <c r="I427">
        <v>43.513334632128142</v>
      </c>
      <c r="J427">
        <v>3.0798617977855192</v>
      </c>
    </row>
    <row r="428" spans="1:10" x14ac:dyDescent="0.3">
      <c r="A428" s="2">
        <v>45553.75</v>
      </c>
      <c r="B428" s="3">
        <f t="shared" si="24"/>
        <v>9</v>
      </c>
      <c r="C428" s="3">
        <f t="shared" si="25"/>
        <v>4</v>
      </c>
      <c r="D428" s="3">
        <f t="shared" si="26"/>
        <v>18</v>
      </c>
      <c r="E428" s="3">
        <f t="shared" si="27"/>
        <v>18</v>
      </c>
      <c r="F428">
        <v>1403.4480000000001</v>
      </c>
      <c r="G428">
        <v>1379.7807067986651</v>
      </c>
      <c r="H428">
        <v>23.6672932013355</v>
      </c>
      <c r="I428">
        <v>23.6672932013355</v>
      </c>
      <c r="J428">
        <v>1.686367660314726</v>
      </c>
    </row>
    <row r="429" spans="1:10" x14ac:dyDescent="0.3">
      <c r="A429" s="2">
        <v>45553.791666666657</v>
      </c>
      <c r="B429" s="3">
        <f t="shared" si="24"/>
        <v>9</v>
      </c>
      <c r="C429" s="3">
        <f t="shared" si="25"/>
        <v>4</v>
      </c>
      <c r="D429" s="3">
        <f t="shared" si="26"/>
        <v>18</v>
      </c>
      <c r="E429" s="3">
        <f t="shared" si="27"/>
        <v>19</v>
      </c>
      <c r="F429">
        <v>1400.8679999999999</v>
      </c>
      <c r="G429">
        <v>1399.011241897563</v>
      </c>
      <c r="H429">
        <v>1.856758102437198</v>
      </c>
      <c r="I429">
        <v>1.856758102437198</v>
      </c>
      <c r="J429">
        <v>0.13254340183636609</v>
      </c>
    </row>
    <row r="430" spans="1:10" x14ac:dyDescent="0.3">
      <c r="A430" s="2">
        <v>45553.833333333343</v>
      </c>
      <c r="B430" s="3">
        <f t="shared" si="24"/>
        <v>9</v>
      </c>
      <c r="C430" s="3">
        <f t="shared" si="25"/>
        <v>4</v>
      </c>
      <c r="D430" s="3">
        <f t="shared" si="26"/>
        <v>18</v>
      </c>
      <c r="E430" s="3">
        <f t="shared" si="27"/>
        <v>20</v>
      </c>
      <c r="F430">
        <v>1474.6079999999999</v>
      </c>
      <c r="G430">
        <v>1439.104745893685</v>
      </c>
      <c r="H430">
        <v>35.503254106314898</v>
      </c>
      <c r="I430">
        <v>35.503254106314898</v>
      </c>
      <c r="J430">
        <v>2.4076401393666989</v>
      </c>
    </row>
    <row r="431" spans="1:10" x14ac:dyDescent="0.3">
      <c r="A431" s="2">
        <v>45553.875</v>
      </c>
      <c r="B431" s="3">
        <f t="shared" si="24"/>
        <v>9</v>
      </c>
      <c r="C431" s="3">
        <f t="shared" si="25"/>
        <v>4</v>
      </c>
      <c r="D431" s="3">
        <f t="shared" si="26"/>
        <v>18</v>
      </c>
      <c r="E431" s="3">
        <f t="shared" si="27"/>
        <v>21</v>
      </c>
      <c r="F431">
        <v>1464.163</v>
      </c>
      <c r="G431">
        <v>1381.707301180604</v>
      </c>
      <c r="H431">
        <v>82.45569881939582</v>
      </c>
      <c r="I431">
        <v>82.45569881939582</v>
      </c>
      <c r="J431">
        <v>5.6315928499347541</v>
      </c>
    </row>
    <row r="432" spans="1:10" x14ac:dyDescent="0.3">
      <c r="A432" s="2">
        <v>45553.916666666657</v>
      </c>
      <c r="B432" s="3">
        <f t="shared" si="24"/>
        <v>9</v>
      </c>
      <c r="C432" s="3">
        <f t="shared" si="25"/>
        <v>4</v>
      </c>
      <c r="D432" s="3">
        <f t="shared" si="26"/>
        <v>18</v>
      </c>
      <c r="E432" s="3">
        <f t="shared" si="27"/>
        <v>22</v>
      </c>
      <c r="F432">
        <v>1382.875</v>
      </c>
      <c r="G432">
        <v>1377.2608805030291</v>
      </c>
      <c r="H432">
        <v>5.6141194969713979</v>
      </c>
      <c r="I432">
        <v>5.6141194969713979</v>
      </c>
      <c r="J432">
        <v>0.4059744732510886</v>
      </c>
    </row>
    <row r="433" spans="1:10" x14ac:dyDescent="0.3">
      <c r="A433" s="2">
        <v>45553.958333333343</v>
      </c>
      <c r="B433" s="3">
        <f t="shared" si="24"/>
        <v>9</v>
      </c>
      <c r="C433" s="3">
        <f t="shared" si="25"/>
        <v>4</v>
      </c>
      <c r="D433" s="3">
        <f t="shared" si="26"/>
        <v>18</v>
      </c>
      <c r="E433" s="3">
        <f t="shared" si="27"/>
        <v>23</v>
      </c>
      <c r="F433">
        <v>1294.7239999999999</v>
      </c>
      <c r="G433">
        <v>1280.690451011762</v>
      </c>
      <c r="H433">
        <v>14.03354898823795</v>
      </c>
      <c r="I433">
        <v>14.03354898823795</v>
      </c>
      <c r="J433">
        <v>1.0839027459317101</v>
      </c>
    </row>
    <row r="434" spans="1:10" x14ac:dyDescent="0.3">
      <c r="A434" s="2">
        <v>45554</v>
      </c>
      <c r="B434" s="3">
        <f t="shared" si="24"/>
        <v>9</v>
      </c>
      <c r="C434" s="3">
        <f t="shared" si="25"/>
        <v>5</v>
      </c>
      <c r="D434" s="3">
        <f t="shared" si="26"/>
        <v>19</v>
      </c>
      <c r="E434" s="3">
        <f t="shared" si="27"/>
        <v>0</v>
      </c>
      <c r="F434">
        <v>1208.298</v>
      </c>
      <c r="G434">
        <v>1182.6215680289599</v>
      </c>
      <c r="H434">
        <v>25.67643197103985</v>
      </c>
      <c r="I434">
        <v>25.67643197103985</v>
      </c>
      <c r="J434">
        <v>2.1250082323266049</v>
      </c>
    </row>
    <row r="435" spans="1:10" x14ac:dyDescent="0.3">
      <c r="A435" s="2">
        <v>45554.041666666657</v>
      </c>
      <c r="B435" s="3">
        <f t="shared" si="24"/>
        <v>9</v>
      </c>
      <c r="C435" s="3">
        <f t="shared" si="25"/>
        <v>5</v>
      </c>
      <c r="D435" s="3">
        <f t="shared" si="26"/>
        <v>19</v>
      </c>
      <c r="E435" s="3">
        <f t="shared" si="27"/>
        <v>1</v>
      </c>
      <c r="F435">
        <v>1089.7349999999999</v>
      </c>
      <c r="G435">
        <v>1091.1141206957079</v>
      </c>
      <c r="H435">
        <v>-1.3791206957080251</v>
      </c>
      <c r="I435">
        <v>1.3791206957080251</v>
      </c>
      <c r="J435">
        <v>0.12655560257382739</v>
      </c>
    </row>
    <row r="436" spans="1:10" x14ac:dyDescent="0.3">
      <c r="A436" s="2">
        <v>45554.083333333343</v>
      </c>
      <c r="B436" s="3">
        <f t="shared" si="24"/>
        <v>9</v>
      </c>
      <c r="C436" s="3">
        <f t="shared" si="25"/>
        <v>5</v>
      </c>
      <c r="D436" s="3">
        <f t="shared" si="26"/>
        <v>19</v>
      </c>
      <c r="E436" s="3">
        <f t="shared" si="27"/>
        <v>2</v>
      </c>
      <c r="F436">
        <v>1006.596</v>
      </c>
      <c r="G436">
        <v>991.38882120054814</v>
      </c>
      <c r="H436">
        <v>15.207178799451871</v>
      </c>
      <c r="I436">
        <v>15.207178799451871</v>
      </c>
      <c r="J436">
        <v>1.510752953463987</v>
      </c>
    </row>
    <row r="437" spans="1:10" x14ac:dyDescent="0.3">
      <c r="A437" s="2">
        <v>45554.125</v>
      </c>
      <c r="B437" s="3">
        <f t="shared" si="24"/>
        <v>9</v>
      </c>
      <c r="C437" s="3">
        <f t="shared" si="25"/>
        <v>5</v>
      </c>
      <c r="D437" s="3">
        <f t="shared" si="26"/>
        <v>19</v>
      </c>
      <c r="E437" s="3">
        <f t="shared" si="27"/>
        <v>3</v>
      </c>
      <c r="F437">
        <v>957.98400000000004</v>
      </c>
      <c r="G437">
        <v>952.24931932044865</v>
      </c>
      <c r="H437">
        <v>5.7346806795513876</v>
      </c>
      <c r="I437">
        <v>5.7346806795513876</v>
      </c>
      <c r="J437">
        <v>0.59861967209794631</v>
      </c>
    </row>
    <row r="438" spans="1:10" x14ac:dyDescent="0.3">
      <c r="A438" s="2">
        <v>45554.166666666657</v>
      </c>
      <c r="B438" s="3">
        <f t="shared" si="24"/>
        <v>9</v>
      </c>
      <c r="C438" s="3">
        <f t="shared" si="25"/>
        <v>5</v>
      </c>
      <c r="D438" s="3">
        <f t="shared" si="26"/>
        <v>19</v>
      </c>
      <c r="E438" s="3">
        <f t="shared" si="27"/>
        <v>4</v>
      </c>
      <c r="F438">
        <v>927.73199999999997</v>
      </c>
      <c r="G438">
        <v>914.960739193162</v>
      </c>
      <c r="H438">
        <v>12.77126080683797</v>
      </c>
      <c r="I438">
        <v>12.77126080683797</v>
      </c>
      <c r="J438">
        <v>1.3766110047768749</v>
      </c>
    </row>
    <row r="439" spans="1:10" x14ac:dyDescent="0.3">
      <c r="A439" s="2">
        <v>45554.208333333343</v>
      </c>
      <c r="B439" s="3">
        <f t="shared" si="24"/>
        <v>9</v>
      </c>
      <c r="C439" s="3">
        <f t="shared" si="25"/>
        <v>5</v>
      </c>
      <c r="D439" s="3">
        <f t="shared" si="26"/>
        <v>19</v>
      </c>
      <c r="E439" s="3">
        <f t="shared" si="27"/>
        <v>5</v>
      </c>
      <c r="F439">
        <v>912.72400000000005</v>
      </c>
      <c r="G439">
        <v>898.96865414576905</v>
      </c>
      <c r="H439">
        <v>13.755345854231001</v>
      </c>
      <c r="I439">
        <v>13.755345854231001</v>
      </c>
      <c r="J439">
        <v>1.507065208565731</v>
      </c>
    </row>
    <row r="440" spans="1:10" x14ac:dyDescent="0.3">
      <c r="A440" s="2">
        <v>45554.25</v>
      </c>
      <c r="B440" s="3">
        <f t="shared" si="24"/>
        <v>9</v>
      </c>
      <c r="C440" s="3">
        <f t="shared" si="25"/>
        <v>5</v>
      </c>
      <c r="D440" s="3">
        <f t="shared" si="26"/>
        <v>19</v>
      </c>
      <c r="E440" s="3">
        <f t="shared" si="27"/>
        <v>6</v>
      </c>
      <c r="F440">
        <v>925.928</v>
      </c>
      <c r="G440">
        <v>922.31448207956487</v>
      </c>
      <c r="H440">
        <v>3.6135179204351289</v>
      </c>
      <c r="I440">
        <v>3.6135179204351289</v>
      </c>
      <c r="J440">
        <v>0.3902590612266546</v>
      </c>
    </row>
    <row r="441" spans="1:10" x14ac:dyDescent="0.3">
      <c r="A441" s="2">
        <v>45554.291666666657</v>
      </c>
      <c r="B441" s="3">
        <f t="shared" si="24"/>
        <v>9</v>
      </c>
      <c r="C441" s="3">
        <f t="shared" si="25"/>
        <v>5</v>
      </c>
      <c r="D441" s="3">
        <f t="shared" si="26"/>
        <v>19</v>
      </c>
      <c r="E441" s="3">
        <f t="shared" si="27"/>
        <v>7</v>
      </c>
      <c r="F441">
        <v>973.03899999999999</v>
      </c>
      <c r="G441">
        <v>964.57555729956016</v>
      </c>
      <c r="H441">
        <v>8.4634427004398276</v>
      </c>
      <c r="I441">
        <v>8.4634427004398276</v>
      </c>
      <c r="J441">
        <v>0.86979480785857066</v>
      </c>
    </row>
    <row r="442" spans="1:10" x14ac:dyDescent="0.3">
      <c r="A442" s="2">
        <v>45554.333333333343</v>
      </c>
      <c r="B442" s="3">
        <f t="shared" si="24"/>
        <v>9</v>
      </c>
      <c r="C442" s="3">
        <f t="shared" si="25"/>
        <v>5</v>
      </c>
      <c r="D442" s="3">
        <f t="shared" si="26"/>
        <v>19</v>
      </c>
      <c r="E442" s="3">
        <f t="shared" si="27"/>
        <v>8</v>
      </c>
      <c r="F442">
        <v>1037.3889999999999</v>
      </c>
      <c r="G442">
        <v>1025.432689943344</v>
      </c>
      <c r="H442">
        <v>11.95631005665587</v>
      </c>
      <c r="I442">
        <v>11.95631005665587</v>
      </c>
      <c r="J442">
        <v>1.152538734906069</v>
      </c>
    </row>
    <row r="443" spans="1:10" x14ac:dyDescent="0.3">
      <c r="A443" s="2">
        <v>45554.375</v>
      </c>
      <c r="B443" s="3">
        <f t="shared" si="24"/>
        <v>9</v>
      </c>
      <c r="C443" s="3">
        <f t="shared" si="25"/>
        <v>5</v>
      </c>
      <c r="D443" s="3">
        <f t="shared" si="26"/>
        <v>19</v>
      </c>
      <c r="E443" s="3">
        <f t="shared" si="27"/>
        <v>9</v>
      </c>
      <c r="F443">
        <v>1271.6199999999999</v>
      </c>
      <c r="G443">
        <v>1252.9763539930491</v>
      </c>
      <c r="H443">
        <v>18.643646006951261</v>
      </c>
      <c r="I443">
        <v>18.643646006951261</v>
      </c>
      <c r="J443">
        <v>1.466133436635928</v>
      </c>
    </row>
    <row r="444" spans="1:10" x14ac:dyDescent="0.3">
      <c r="A444" s="2">
        <v>45554.416666666657</v>
      </c>
      <c r="B444" s="3">
        <f t="shared" si="24"/>
        <v>9</v>
      </c>
      <c r="C444" s="3">
        <f t="shared" si="25"/>
        <v>5</v>
      </c>
      <c r="D444" s="3">
        <f t="shared" si="26"/>
        <v>19</v>
      </c>
      <c r="E444" s="3">
        <f t="shared" si="27"/>
        <v>10</v>
      </c>
      <c r="F444">
        <v>1381.0509999999999</v>
      </c>
      <c r="G444">
        <v>1361.486583836097</v>
      </c>
      <c r="H444">
        <v>19.56441616390271</v>
      </c>
      <c r="I444">
        <v>19.56441616390271</v>
      </c>
      <c r="J444">
        <v>1.4166324171881619</v>
      </c>
    </row>
    <row r="445" spans="1:10" x14ac:dyDescent="0.3">
      <c r="A445" s="2">
        <v>45554.458333333343</v>
      </c>
      <c r="B445" s="3">
        <f t="shared" si="24"/>
        <v>9</v>
      </c>
      <c r="C445" s="3">
        <f t="shared" si="25"/>
        <v>5</v>
      </c>
      <c r="D445" s="3">
        <f t="shared" si="26"/>
        <v>19</v>
      </c>
      <c r="E445" s="3">
        <f t="shared" si="27"/>
        <v>11</v>
      </c>
      <c r="F445">
        <v>1427.43</v>
      </c>
      <c r="G445">
        <v>1367.9682916267291</v>
      </c>
      <c r="H445">
        <v>59.461708373271222</v>
      </c>
      <c r="I445">
        <v>59.461708373271222</v>
      </c>
      <c r="J445">
        <v>4.1656479388318202</v>
      </c>
    </row>
    <row r="446" spans="1:10" x14ac:dyDescent="0.3">
      <c r="A446" s="2">
        <v>45554.5</v>
      </c>
      <c r="B446" s="3">
        <f t="shared" si="24"/>
        <v>9</v>
      </c>
      <c r="C446" s="3">
        <f t="shared" si="25"/>
        <v>5</v>
      </c>
      <c r="D446" s="3">
        <f t="shared" si="26"/>
        <v>19</v>
      </c>
      <c r="E446" s="3">
        <f t="shared" si="27"/>
        <v>12</v>
      </c>
      <c r="F446">
        <v>1434.829</v>
      </c>
      <c r="G446">
        <v>1402.222620137808</v>
      </c>
      <c r="H446">
        <v>32.606379862191943</v>
      </c>
      <c r="I446">
        <v>32.606379862191943</v>
      </c>
      <c r="J446">
        <v>2.2724923919289108</v>
      </c>
    </row>
    <row r="447" spans="1:10" x14ac:dyDescent="0.3">
      <c r="A447" s="2">
        <v>45554.541666666657</v>
      </c>
      <c r="B447" s="3">
        <f t="shared" si="24"/>
        <v>9</v>
      </c>
      <c r="C447" s="3">
        <f t="shared" si="25"/>
        <v>5</v>
      </c>
      <c r="D447" s="3">
        <f t="shared" si="26"/>
        <v>19</v>
      </c>
      <c r="E447" s="3">
        <f t="shared" si="27"/>
        <v>13</v>
      </c>
      <c r="F447">
        <v>1335.171</v>
      </c>
      <c r="G447">
        <v>1324.2551422429619</v>
      </c>
      <c r="H447">
        <v>10.91585775703788</v>
      </c>
      <c r="I447">
        <v>10.91585775703788</v>
      </c>
      <c r="J447">
        <v>0.81756252622600889</v>
      </c>
    </row>
    <row r="448" spans="1:10" x14ac:dyDescent="0.3">
      <c r="A448" s="2">
        <v>45554.583333333343</v>
      </c>
      <c r="B448" s="3">
        <f t="shared" si="24"/>
        <v>9</v>
      </c>
      <c r="C448" s="3">
        <f t="shared" si="25"/>
        <v>5</v>
      </c>
      <c r="D448" s="3">
        <f t="shared" si="26"/>
        <v>19</v>
      </c>
      <c r="E448" s="3">
        <f t="shared" si="27"/>
        <v>14</v>
      </c>
      <c r="F448">
        <v>1378.8969999999999</v>
      </c>
      <c r="G448">
        <v>1339.298593766579</v>
      </c>
      <c r="H448">
        <v>39.598406233420747</v>
      </c>
      <c r="I448">
        <v>39.598406233420747</v>
      </c>
      <c r="J448">
        <v>2.8717450421182931</v>
      </c>
    </row>
    <row r="449" spans="1:10" x14ac:dyDescent="0.3">
      <c r="A449" s="2">
        <v>45554.625</v>
      </c>
      <c r="B449" s="3">
        <f t="shared" si="24"/>
        <v>9</v>
      </c>
      <c r="C449" s="3">
        <f t="shared" si="25"/>
        <v>5</v>
      </c>
      <c r="D449" s="3">
        <f t="shared" si="26"/>
        <v>19</v>
      </c>
      <c r="E449" s="3">
        <f t="shared" si="27"/>
        <v>15</v>
      </c>
      <c r="F449">
        <v>1404.49</v>
      </c>
      <c r="G449">
        <v>1386.7612504926819</v>
      </c>
      <c r="H449">
        <v>17.728749507318071</v>
      </c>
      <c r="I449">
        <v>17.728749507318071</v>
      </c>
      <c r="J449">
        <v>1.262290903268575</v>
      </c>
    </row>
    <row r="450" spans="1:10" x14ac:dyDescent="0.3">
      <c r="A450" s="2">
        <v>45554.666666666657</v>
      </c>
      <c r="B450" s="3">
        <f t="shared" si="24"/>
        <v>9</v>
      </c>
      <c r="C450" s="3">
        <f t="shared" si="25"/>
        <v>5</v>
      </c>
      <c r="D450" s="3">
        <f t="shared" si="26"/>
        <v>19</v>
      </c>
      <c r="E450" s="3">
        <f t="shared" si="27"/>
        <v>16</v>
      </c>
      <c r="F450">
        <v>1387.443</v>
      </c>
      <c r="G450">
        <v>1370.1314367032039</v>
      </c>
      <c r="H450">
        <v>17.311563296795612</v>
      </c>
      <c r="I450">
        <v>17.311563296795612</v>
      </c>
      <c r="J450">
        <v>1.2477314957655461</v>
      </c>
    </row>
    <row r="451" spans="1:10" x14ac:dyDescent="0.3">
      <c r="A451" s="2">
        <v>45554.708333333343</v>
      </c>
      <c r="B451" s="3">
        <f t="shared" ref="B451:B514" si="28">MONTH(A451)</f>
        <v>9</v>
      </c>
      <c r="C451" s="3">
        <f t="shared" ref="C451:C514" si="29">WEEKDAY(A451)</f>
        <v>5</v>
      </c>
      <c r="D451" s="3">
        <f t="shared" ref="D451:D514" si="30">DAY(A451)</f>
        <v>19</v>
      </c>
      <c r="E451" s="3">
        <f t="shared" ref="E451:E514" si="31">HOUR(A451)</f>
        <v>17</v>
      </c>
      <c r="F451">
        <v>1407.1420000000001</v>
      </c>
      <c r="G451">
        <v>1395.384506438224</v>
      </c>
      <c r="H451">
        <v>11.75749356177562</v>
      </c>
      <c r="I451">
        <v>11.75749356177562</v>
      </c>
      <c r="J451">
        <v>0.83555842706527006</v>
      </c>
    </row>
    <row r="452" spans="1:10" x14ac:dyDescent="0.3">
      <c r="A452" s="2">
        <v>45554.75</v>
      </c>
      <c r="B452" s="3">
        <f t="shared" si="28"/>
        <v>9</v>
      </c>
      <c r="C452" s="3">
        <f t="shared" si="29"/>
        <v>5</v>
      </c>
      <c r="D452" s="3">
        <f t="shared" si="30"/>
        <v>19</v>
      </c>
      <c r="E452" s="3">
        <f t="shared" si="31"/>
        <v>18</v>
      </c>
      <c r="F452">
        <v>1422.2550000000001</v>
      </c>
      <c r="G452">
        <v>1391.1443664664221</v>
      </c>
      <c r="H452">
        <v>31.11063353357849</v>
      </c>
      <c r="I452">
        <v>31.11063353357849</v>
      </c>
      <c r="J452">
        <v>2.1874160072262918</v>
      </c>
    </row>
    <row r="453" spans="1:10" x14ac:dyDescent="0.3">
      <c r="A453" s="2">
        <v>45554.791666666657</v>
      </c>
      <c r="B453" s="3">
        <f t="shared" si="28"/>
        <v>9</v>
      </c>
      <c r="C453" s="3">
        <f t="shared" si="29"/>
        <v>5</v>
      </c>
      <c r="D453" s="3">
        <f t="shared" si="30"/>
        <v>19</v>
      </c>
      <c r="E453" s="3">
        <f t="shared" si="31"/>
        <v>19</v>
      </c>
      <c r="F453">
        <v>1419.9349999999999</v>
      </c>
      <c r="G453">
        <v>1404.2926184039261</v>
      </c>
      <c r="H453">
        <v>15.642381596073619</v>
      </c>
      <c r="I453">
        <v>15.642381596073619</v>
      </c>
      <c r="J453">
        <v>1.101626595307005</v>
      </c>
    </row>
    <row r="454" spans="1:10" x14ac:dyDescent="0.3">
      <c r="A454" s="2">
        <v>45554.833333333343</v>
      </c>
      <c r="B454" s="3">
        <f t="shared" si="28"/>
        <v>9</v>
      </c>
      <c r="C454" s="3">
        <f t="shared" si="29"/>
        <v>5</v>
      </c>
      <c r="D454" s="3">
        <f t="shared" si="30"/>
        <v>19</v>
      </c>
      <c r="E454" s="3">
        <f t="shared" si="31"/>
        <v>20</v>
      </c>
      <c r="F454">
        <v>1492.1949999999999</v>
      </c>
      <c r="G454">
        <v>1463.0518631252919</v>
      </c>
      <c r="H454">
        <v>29.14313687470781</v>
      </c>
      <c r="I454">
        <v>29.14313687470781</v>
      </c>
      <c r="J454">
        <v>1.9530380998935031</v>
      </c>
    </row>
    <row r="455" spans="1:10" x14ac:dyDescent="0.3">
      <c r="A455" s="2">
        <v>45554.875</v>
      </c>
      <c r="B455" s="3">
        <f t="shared" si="28"/>
        <v>9</v>
      </c>
      <c r="C455" s="3">
        <f t="shared" si="29"/>
        <v>5</v>
      </c>
      <c r="D455" s="3">
        <f t="shared" si="30"/>
        <v>19</v>
      </c>
      <c r="E455" s="3">
        <f t="shared" si="31"/>
        <v>21</v>
      </c>
      <c r="F455">
        <v>1465.4480000000001</v>
      </c>
      <c r="G455">
        <v>1414.087897405612</v>
      </c>
      <c r="H455">
        <v>51.360102594387627</v>
      </c>
      <c r="I455">
        <v>51.360102594387627</v>
      </c>
      <c r="J455">
        <v>3.504737294969464</v>
      </c>
    </row>
    <row r="456" spans="1:10" x14ac:dyDescent="0.3">
      <c r="A456" s="2">
        <v>45554.916666666657</v>
      </c>
      <c r="B456" s="3">
        <f t="shared" si="28"/>
        <v>9</v>
      </c>
      <c r="C456" s="3">
        <f t="shared" si="29"/>
        <v>5</v>
      </c>
      <c r="D456" s="3">
        <f t="shared" si="30"/>
        <v>19</v>
      </c>
      <c r="E456" s="3">
        <f t="shared" si="31"/>
        <v>22</v>
      </c>
      <c r="F456">
        <v>1389.646</v>
      </c>
      <c r="G456">
        <v>1387.7072485725059</v>
      </c>
      <c r="H456">
        <v>1.938751427494253</v>
      </c>
      <c r="I456">
        <v>1.938751427494253</v>
      </c>
      <c r="J456">
        <v>0.13951405088016039</v>
      </c>
    </row>
    <row r="457" spans="1:10" x14ac:dyDescent="0.3">
      <c r="A457" s="2">
        <v>45554.958333333343</v>
      </c>
      <c r="B457" s="3">
        <f t="shared" si="28"/>
        <v>9</v>
      </c>
      <c r="C457" s="3">
        <f t="shared" si="29"/>
        <v>5</v>
      </c>
      <c r="D457" s="3">
        <f t="shared" si="30"/>
        <v>19</v>
      </c>
      <c r="E457" s="3">
        <f t="shared" si="31"/>
        <v>23</v>
      </c>
      <c r="F457">
        <v>1297.6990000000001</v>
      </c>
      <c r="G457">
        <v>1281.4584018725211</v>
      </c>
      <c r="H457">
        <v>16.240598127478961</v>
      </c>
      <c r="I457">
        <v>16.240598127478961</v>
      </c>
      <c r="J457">
        <v>1.251491919734677</v>
      </c>
    </row>
    <row r="458" spans="1:10" x14ac:dyDescent="0.3">
      <c r="A458" s="2">
        <v>45555</v>
      </c>
      <c r="B458" s="3">
        <f t="shared" si="28"/>
        <v>9</v>
      </c>
      <c r="C458" s="3">
        <f t="shared" si="29"/>
        <v>6</v>
      </c>
      <c r="D458" s="3">
        <f t="shared" si="30"/>
        <v>20</v>
      </c>
      <c r="E458" s="3">
        <f t="shared" si="31"/>
        <v>0</v>
      </c>
      <c r="F458">
        <v>1195.345</v>
      </c>
      <c r="G458">
        <v>1188.300427500978</v>
      </c>
      <c r="H458">
        <v>7.0445724990222516</v>
      </c>
      <c r="I458">
        <v>7.0445724990222516</v>
      </c>
      <c r="J458">
        <v>0.58933383241002901</v>
      </c>
    </row>
    <row r="459" spans="1:10" x14ac:dyDescent="0.3">
      <c r="A459" s="2">
        <v>45555.041666666657</v>
      </c>
      <c r="B459" s="3">
        <f t="shared" si="28"/>
        <v>9</v>
      </c>
      <c r="C459" s="3">
        <f t="shared" si="29"/>
        <v>6</v>
      </c>
      <c r="D459" s="3">
        <f t="shared" si="30"/>
        <v>20</v>
      </c>
      <c r="E459" s="3">
        <f t="shared" si="31"/>
        <v>1</v>
      </c>
      <c r="F459">
        <v>1089.4670000000001</v>
      </c>
      <c r="G459">
        <v>1073.792846361064</v>
      </c>
      <c r="H459">
        <v>15.67415363893565</v>
      </c>
      <c r="I459">
        <v>15.67415363893565</v>
      </c>
      <c r="J459">
        <v>1.4386992574290189</v>
      </c>
    </row>
    <row r="460" spans="1:10" x14ac:dyDescent="0.3">
      <c r="A460" s="2">
        <v>45555.083333333343</v>
      </c>
      <c r="B460" s="3">
        <f t="shared" si="28"/>
        <v>9</v>
      </c>
      <c r="C460" s="3">
        <f t="shared" si="29"/>
        <v>6</v>
      </c>
      <c r="D460" s="3">
        <f t="shared" si="30"/>
        <v>20</v>
      </c>
      <c r="E460" s="3">
        <f t="shared" si="31"/>
        <v>2</v>
      </c>
      <c r="F460">
        <v>1012.2089999999999</v>
      </c>
      <c r="G460">
        <v>1002.462801753805</v>
      </c>
      <c r="H460">
        <v>9.7461982461949219</v>
      </c>
      <c r="I460">
        <v>9.7461982461949219</v>
      </c>
      <c r="J460">
        <v>0.9628642154134136</v>
      </c>
    </row>
    <row r="461" spans="1:10" x14ac:dyDescent="0.3">
      <c r="A461" s="2">
        <v>45555.125</v>
      </c>
      <c r="B461" s="3">
        <f t="shared" si="28"/>
        <v>9</v>
      </c>
      <c r="C461" s="3">
        <f t="shared" si="29"/>
        <v>6</v>
      </c>
      <c r="D461" s="3">
        <f t="shared" si="30"/>
        <v>20</v>
      </c>
      <c r="E461" s="3">
        <f t="shared" si="31"/>
        <v>3</v>
      </c>
      <c r="F461">
        <v>964.22</v>
      </c>
      <c r="G461">
        <v>955.71143402071164</v>
      </c>
      <c r="H461">
        <v>8.5085659792883916</v>
      </c>
      <c r="I461">
        <v>8.5085659792883916</v>
      </c>
      <c r="J461">
        <v>0.88242994122581031</v>
      </c>
    </row>
    <row r="462" spans="1:10" x14ac:dyDescent="0.3">
      <c r="A462" s="2">
        <v>45555.166666666657</v>
      </c>
      <c r="B462" s="3">
        <f t="shared" si="28"/>
        <v>9</v>
      </c>
      <c r="C462" s="3">
        <f t="shared" si="29"/>
        <v>6</v>
      </c>
      <c r="D462" s="3">
        <f t="shared" si="30"/>
        <v>20</v>
      </c>
      <c r="E462" s="3">
        <f t="shared" si="31"/>
        <v>4</v>
      </c>
      <c r="F462">
        <v>929.17</v>
      </c>
      <c r="G462">
        <v>919.00575233859502</v>
      </c>
      <c r="H462">
        <v>10.164247661404939</v>
      </c>
      <c r="I462">
        <v>10.164247661404939</v>
      </c>
      <c r="J462">
        <v>1.093906137886915</v>
      </c>
    </row>
    <row r="463" spans="1:10" x14ac:dyDescent="0.3">
      <c r="A463" s="2">
        <v>45555.208333333343</v>
      </c>
      <c r="B463" s="3">
        <f t="shared" si="28"/>
        <v>9</v>
      </c>
      <c r="C463" s="3">
        <f t="shared" si="29"/>
        <v>6</v>
      </c>
      <c r="D463" s="3">
        <f t="shared" si="30"/>
        <v>20</v>
      </c>
      <c r="E463" s="3">
        <f t="shared" si="31"/>
        <v>5</v>
      </c>
      <c r="F463">
        <v>913.678</v>
      </c>
      <c r="G463">
        <v>911.11246198715094</v>
      </c>
      <c r="H463">
        <v>2.565538012849061</v>
      </c>
      <c r="I463">
        <v>2.565538012849061</v>
      </c>
      <c r="J463">
        <v>0.28079235932667518</v>
      </c>
    </row>
    <row r="464" spans="1:10" x14ac:dyDescent="0.3">
      <c r="A464" s="2">
        <v>45555.25</v>
      </c>
      <c r="B464" s="3">
        <f t="shared" si="28"/>
        <v>9</v>
      </c>
      <c r="C464" s="3">
        <f t="shared" si="29"/>
        <v>6</v>
      </c>
      <c r="D464" s="3">
        <f t="shared" si="30"/>
        <v>20</v>
      </c>
      <c r="E464" s="3">
        <f t="shared" si="31"/>
        <v>6</v>
      </c>
      <c r="F464">
        <v>924.33600000000001</v>
      </c>
      <c r="G464">
        <v>916.82230983560612</v>
      </c>
      <c r="H464">
        <v>7.5136901643938927</v>
      </c>
      <c r="I464">
        <v>7.5136901643938927</v>
      </c>
      <c r="J464">
        <v>0.81287434054208418</v>
      </c>
    </row>
    <row r="465" spans="1:10" x14ac:dyDescent="0.3">
      <c r="A465" s="2">
        <v>45555.291666666657</v>
      </c>
      <c r="B465" s="3">
        <f t="shared" si="28"/>
        <v>9</v>
      </c>
      <c r="C465" s="3">
        <f t="shared" si="29"/>
        <v>6</v>
      </c>
      <c r="D465" s="3">
        <f t="shared" si="30"/>
        <v>20</v>
      </c>
      <c r="E465" s="3">
        <f t="shared" si="31"/>
        <v>7</v>
      </c>
      <c r="F465">
        <v>966.19399999999996</v>
      </c>
      <c r="G465">
        <v>961.69231491529774</v>
      </c>
      <c r="H465">
        <v>4.501685084702217</v>
      </c>
      <c r="I465">
        <v>4.501685084702217</v>
      </c>
      <c r="J465">
        <v>0.46591937899653191</v>
      </c>
    </row>
    <row r="466" spans="1:10" x14ac:dyDescent="0.3">
      <c r="A466" s="2">
        <v>45555.333333333343</v>
      </c>
      <c r="B466" s="3">
        <f t="shared" si="28"/>
        <v>9</v>
      </c>
      <c r="C466" s="3">
        <f t="shared" si="29"/>
        <v>6</v>
      </c>
      <c r="D466" s="3">
        <f t="shared" si="30"/>
        <v>20</v>
      </c>
      <c r="E466" s="3">
        <f t="shared" si="31"/>
        <v>8</v>
      </c>
      <c r="F466">
        <v>1025.4159999999999</v>
      </c>
      <c r="G466">
        <v>1008.036584944247</v>
      </c>
      <c r="H466">
        <v>17.37941505575327</v>
      </c>
      <c r="I466">
        <v>17.37941505575327</v>
      </c>
      <c r="J466">
        <v>1.694864821277567</v>
      </c>
    </row>
    <row r="467" spans="1:10" x14ac:dyDescent="0.3">
      <c r="A467" s="2">
        <v>45555.375</v>
      </c>
      <c r="B467" s="3">
        <f t="shared" si="28"/>
        <v>9</v>
      </c>
      <c r="C467" s="3">
        <f t="shared" si="29"/>
        <v>6</v>
      </c>
      <c r="D467" s="3">
        <f t="shared" si="30"/>
        <v>20</v>
      </c>
      <c r="E467" s="3">
        <f t="shared" si="31"/>
        <v>9</v>
      </c>
      <c r="F467">
        <v>1257.5619999999999</v>
      </c>
      <c r="G467">
        <v>1227.204452624263</v>
      </c>
      <c r="H467">
        <v>30.357547375736662</v>
      </c>
      <c r="I467">
        <v>30.357547375736662</v>
      </c>
      <c r="J467">
        <v>2.4140000553240508</v>
      </c>
    </row>
    <row r="468" spans="1:10" x14ac:dyDescent="0.3">
      <c r="A468" s="2">
        <v>45555.416666666657</v>
      </c>
      <c r="B468" s="3">
        <f t="shared" si="28"/>
        <v>9</v>
      </c>
      <c r="C468" s="3">
        <f t="shared" si="29"/>
        <v>6</v>
      </c>
      <c r="D468" s="3">
        <f t="shared" si="30"/>
        <v>20</v>
      </c>
      <c r="E468" s="3">
        <f t="shared" si="31"/>
        <v>10</v>
      </c>
      <c r="F468">
        <v>1375.4480000000001</v>
      </c>
      <c r="G468">
        <v>1336.810939638754</v>
      </c>
      <c r="H468">
        <v>38.637060361246313</v>
      </c>
      <c r="I468">
        <v>38.637060361246313</v>
      </c>
      <c r="J468">
        <v>2.809052785800954</v>
      </c>
    </row>
    <row r="469" spans="1:10" x14ac:dyDescent="0.3">
      <c r="A469" s="2">
        <v>45555.458333333343</v>
      </c>
      <c r="B469" s="3">
        <f t="shared" si="28"/>
        <v>9</v>
      </c>
      <c r="C469" s="3">
        <f t="shared" si="29"/>
        <v>6</v>
      </c>
      <c r="D469" s="3">
        <f t="shared" si="30"/>
        <v>20</v>
      </c>
      <c r="E469" s="3">
        <f t="shared" si="31"/>
        <v>11</v>
      </c>
      <c r="F469">
        <v>1405.8409999999999</v>
      </c>
      <c r="G469">
        <v>1328.017272887098</v>
      </c>
      <c r="H469">
        <v>77.823727112902361</v>
      </c>
      <c r="I469">
        <v>77.823727112902361</v>
      </c>
      <c r="J469">
        <v>5.5357417455385658</v>
      </c>
    </row>
    <row r="470" spans="1:10" x14ac:dyDescent="0.3">
      <c r="A470" s="2">
        <v>45555.5</v>
      </c>
      <c r="B470" s="3">
        <f t="shared" si="28"/>
        <v>9</v>
      </c>
      <c r="C470" s="3">
        <f t="shared" si="29"/>
        <v>6</v>
      </c>
      <c r="D470" s="3">
        <f t="shared" si="30"/>
        <v>20</v>
      </c>
      <c r="E470" s="3">
        <f t="shared" si="31"/>
        <v>12</v>
      </c>
      <c r="F470">
        <v>1425.039</v>
      </c>
      <c r="G470">
        <v>1377.6836940417959</v>
      </c>
      <c r="H470">
        <v>47.355305958204333</v>
      </c>
      <c r="I470">
        <v>47.355305958204333</v>
      </c>
      <c r="J470">
        <v>3.3230884178047759</v>
      </c>
    </row>
    <row r="471" spans="1:10" x14ac:dyDescent="0.3">
      <c r="A471" s="2">
        <v>45555.541666666657</v>
      </c>
      <c r="B471" s="3">
        <f t="shared" si="28"/>
        <v>9</v>
      </c>
      <c r="C471" s="3">
        <f t="shared" si="29"/>
        <v>6</v>
      </c>
      <c r="D471" s="3">
        <f t="shared" si="30"/>
        <v>20</v>
      </c>
      <c r="E471" s="3">
        <f t="shared" si="31"/>
        <v>13</v>
      </c>
      <c r="F471">
        <v>1349.4949999999999</v>
      </c>
      <c r="G471">
        <v>1285.648772768305</v>
      </c>
      <c r="H471">
        <v>63.846227231694911</v>
      </c>
      <c r="I471">
        <v>63.846227231694911</v>
      </c>
      <c r="J471">
        <v>4.7311199546267444</v>
      </c>
    </row>
    <row r="472" spans="1:10" x14ac:dyDescent="0.3">
      <c r="A472" s="2">
        <v>45555.583333333343</v>
      </c>
      <c r="B472" s="3">
        <f t="shared" si="28"/>
        <v>9</v>
      </c>
      <c r="C472" s="3">
        <f t="shared" si="29"/>
        <v>6</v>
      </c>
      <c r="D472" s="3">
        <f t="shared" si="30"/>
        <v>20</v>
      </c>
      <c r="E472" s="3">
        <f t="shared" si="31"/>
        <v>14</v>
      </c>
      <c r="F472">
        <v>1325.2860000000001</v>
      </c>
      <c r="G472">
        <v>1333.553635856354</v>
      </c>
      <c r="H472">
        <v>-8.2676358563535359</v>
      </c>
      <c r="I472">
        <v>8.2676358563535359</v>
      </c>
      <c r="J472">
        <v>0.62383786264647112</v>
      </c>
    </row>
    <row r="473" spans="1:10" x14ac:dyDescent="0.3">
      <c r="A473" s="2">
        <v>45555.625</v>
      </c>
      <c r="B473" s="3">
        <f t="shared" si="28"/>
        <v>9</v>
      </c>
      <c r="C473" s="3">
        <f t="shared" si="29"/>
        <v>6</v>
      </c>
      <c r="D473" s="3">
        <f t="shared" si="30"/>
        <v>20</v>
      </c>
      <c r="E473" s="3">
        <f t="shared" si="31"/>
        <v>15</v>
      </c>
      <c r="F473">
        <v>1376.981</v>
      </c>
      <c r="G473">
        <v>1376.123654957998</v>
      </c>
      <c r="H473">
        <v>0.85734504200195261</v>
      </c>
      <c r="I473">
        <v>0.85734504200195261</v>
      </c>
      <c r="J473">
        <v>6.2262663174138963E-2</v>
      </c>
    </row>
    <row r="474" spans="1:10" x14ac:dyDescent="0.3">
      <c r="A474" s="2">
        <v>45555.666666666657</v>
      </c>
      <c r="B474" s="3">
        <f t="shared" si="28"/>
        <v>9</v>
      </c>
      <c r="C474" s="3">
        <f t="shared" si="29"/>
        <v>6</v>
      </c>
      <c r="D474" s="3">
        <f t="shared" si="30"/>
        <v>20</v>
      </c>
      <c r="E474" s="3">
        <f t="shared" si="31"/>
        <v>16</v>
      </c>
      <c r="F474">
        <v>1366.723</v>
      </c>
      <c r="G474">
        <v>1328.711017137359</v>
      </c>
      <c r="H474">
        <v>38.011982862641162</v>
      </c>
      <c r="I474">
        <v>38.011982862641162</v>
      </c>
      <c r="J474">
        <v>2.7812499579386878</v>
      </c>
    </row>
    <row r="475" spans="1:10" x14ac:dyDescent="0.3">
      <c r="A475" s="2">
        <v>45555.708333333343</v>
      </c>
      <c r="B475" s="3">
        <f t="shared" si="28"/>
        <v>9</v>
      </c>
      <c r="C475" s="3">
        <f t="shared" si="29"/>
        <v>6</v>
      </c>
      <c r="D475" s="3">
        <f t="shared" si="30"/>
        <v>20</v>
      </c>
      <c r="E475" s="3">
        <f t="shared" si="31"/>
        <v>17</v>
      </c>
      <c r="F475">
        <v>1377.3440000000001</v>
      </c>
      <c r="G475">
        <v>1365.5352781419749</v>
      </c>
      <c r="H475">
        <v>11.808721858025359</v>
      </c>
      <c r="I475">
        <v>11.808721858025359</v>
      </c>
      <c r="J475">
        <v>0.85735457939516246</v>
      </c>
    </row>
    <row r="476" spans="1:10" x14ac:dyDescent="0.3">
      <c r="A476" s="2">
        <v>45555.75</v>
      </c>
      <c r="B476" s="3">
        <f t="shared" si="28"/>
        <v>9</v>
      </c>
      <c r="C476" s="3">
        <f t="shared" si="29"/>
        <v>6</v>
      </c>
      <c r="D476" s="3">
        <f t="shared" si="30"/>
        <v>20</v>
      </c>
      <c r="E476" s="3">
        <f t="shared" si="31"/>
        <v>18</v>
      </c>
      <c r="F476">
        <v>1399.2270000000001</v>
      </c>
      <c r="G476">
        <v>1355.895816333662</v>
      </c>
      <c r="H476">
        <v>43.331183666337672</v>
      </c>
      <c r="I476">
        <v>43.331183666337672</v>
      </c>
      <c r="J476">
        <v>3.0967944205146529</v>
      </c>
    </row>
    <row r="477" spans="1:10" x14ac:dyDescent="0.3">
      <c r="A477" s="2">
        <v>45555.791666666657</v>
      </c>
      <c r="B477" s="3">
        <f t="shared" si="28"/>
        <v>9</v>
      </c>
      <c r="C477" s="3">
        <f t="shared" si="29"/>
        <v>6</v>
      </c>
      <c r="D477" s="3">
        <f t="shared" si="30"/>
        <v>20</v>
      </c>
      <c r="E477" s="3">
        <f t="shared" si="31"/>
        <v>19</v>
      </c>
      <c r="F477">
        <v>1403.066</v>
      </c>
      <c r="G477">
        <v>1369.6451261005841</v>
      </c>
      <c r="H477">
        <v>33.420873899415938</v>
      </c>
      <c r="I477">
        <v>33.420873899415938</v>
      </c>
      <c r="J477">
        <v>2.381988723225676</v>
      </c>
    </row>
    <row r="478" spans="1:10" x14ac:dyDescent="0.3">
      <c r="A478" s="2">
        <v>45555.833333333343</v>
      </c>
      <c r="B478" s="3">
        <f t="shared" si="28"/>
        <v>9</v>
      </c>
      <c r="C478" s="3">
        <f t="shared" si="29"/>
        <v>6</v>
      </c>
      <c r="D478" s="3">
        <f t="shared" si="30"/>
        <v>20</v>
      </c>
      <c r="E478" s="3">
        <f t="shared" si="31"/>
        <v>20</v>
      </c>
      <c r="F478">
        <v>1471.9939999999999</v>
      </c>
      <c r="G478">
        <v>1470.6009966650761</v>
      </c>
      <c r="H478">
        <v>1.3930033349242881</v>
      </c>
      <c r="I478">
        <v>1.3930033349242881</v>
      </c>
      <c r="J478">
        <v>9.4633764466716105E-2</v>
      </c>
    </row>
    <row r="479" spans="1:10" x14ac:dyDescent="0.3">
      <c r="A479" s="2">
        <v>45555.875</v>
      </c>
      <c r="B479" s="3">
        <f t="shared" si="28"/>
        <v>9</v>
      </c>
      <c r="C479" s="3">
        <f t="shared" si="29"/>
        <v>6</v>
      </c>
      <c r="D479" s="3">
        <f t="shared" si="30"/>
        <v>20</v>
      </c>
      <c r="E479" s="3">
        <f t="shared" si="31"/>
        <v>21</v>
      </c>
      <c r="F479">
        <v>1435.9929999999999</v>
      </c>
      <c r="G479">
        <v>1382.435243917487</v>
      </c>
      <c r="H479">
        <v>53.557756082512697</v>
      </c>
      <c r="I479">
        <v>53.557756082512697</v>
      </c>
      <c r="J479">
        <v>3.729666933091524</v>
      </c>
    </row>
    <row r="480" spans="1:10" x14ac:dyDescent="0.3">
      <c r="A480" s="2">
        <v>45555.916666666657</v>
      </c>
      <c r="B480" s="3">
        <f t="shared" si="28"/>
        <v>9</v>
      </c>
      <c r="C480" s="3">
        <f t="shared" si="29"/>
        <v>6</v>
      </c>
      <c r="D480" s="3">
        <f t="shared" si="30"/>
        <v>20</v>
      </c>
      <c r="E480" s="3">
        <f t="shared" si="31"/>
        <v>22</v>
      </c>
      <c r="F480">
        <v>1362.701</v>
      </c>
      <c r="G480">
        <v>1364.08221661007</v>
      </c>
      <c r="H480">
        <v>-1.381216610070169</v>
      </c>
      <c r="I480">
        <v>1.381216610070169</v>
      </c>
      <c r="J480">
        <v>0.1013587434125364</v>
      </c>
    </row>
    <row r="481" spans="1:10" x14ac:dyDescent="0.3">
      <c r="A481" s="2">
        <v>45555.958333333343</v>
      </c>
      <c r="B481" s="3">
        <f t="shared" si="28"/>
        <v>9</v>
      </c>
      <c r="C481" s="3">
        <f t="shared" si="29"/>
        <v>6</v>
      </c>
      <c r="D481" s="3">
        <f t="shared" si="30"/>
        <v>20</v>
      </c>
      <c r="E481" s="3">
        <f t="shared" si="31"/>
        <v>23</v>
      </c>
      <c r="F481">
        <v>1275.2180000000001</v>
      </c>
      <c r="G481">
        <v>1262.8268949298881</v>
      </c>
      <c r="H481">
        <v>12.391105070111729</v>
      </c>
      <c r="I481">
        <v>12.391105070111729</v>
      </c>
      <c r="J481">
        <v>0.97168523892469849</v>
      </c>
    </row>
    <row r="482" spans="1:10" x14ac:dyDescent="0.3">
      <c r="A482" s="2">
        <v>45556</v>
      </c>
      <c r="B482" s="3">
        <f t="shared" si="28"/>
        <v>9</v>
      </c>
      <c r="C482" s="3">
        <f t="shared" si="29"/>
        <v>7</v>
      </c>
      <c r="D482" s="3">
        <f t="shared" si="30"/>
        <v>21</v>
      </c>
      <c r="E482" s="3">
        <f t="shared" si="31"/>
        <v>0</v>
      </c>
      <c r="F482">
        <v>1156.8689999999999</v>
      </c>
      <c r="G482">
        <v>1146.906705330869</v>
      </c>
      <c r="H482">
        <v>9.9622946691304151</v>
      </c>
      <c r="I482">
        <v>9.9622946691304151</v>
      </c>
      <c r="J482">
        <v>0.86114284928799667</v>
      </c>
    </row>
    <row r="483" spans="1:10" x14ac:dyDescent="0.3">
      <c r="A483" s="2">
        <v>45556.041666666657</v>
      </c>
      <c r="B483" s="3">
        <f t="shared" si="28"/>
        <v>9</v>
      </c>
      <c r="C483" s="3">
        <f t="shared" si="29"/>
        <v>7</v>
      </c>
      <c r="D483" s="3">
        <f t="shared" si="30"/>
        <v>21</v>
      </c>
      <c r="E483" s="3">
        <f t="shared" si="31"/>
        <v>1</v>
      </c>
      <c r="F483">
        <v>1058.8420000000001</v>
      </c>
      <c r="G483">
        <v>1037.677526720978</v>
      </c>
      <c r="H483">
        <v>21.164473279022559</v>
      </c>
      <c r="I483">
        <v>21.164473279022559</v>
      </c>
      <c r="J483">
        <v>1.998832052281696</v>
      </c>
    </row>
    <row r="484" spans="1:10" x14ac:dyDescent="0.3">
      <c r="A484" s="2">
        <v>45556.083333333343</v>
      </c>
      <c r="B484" s="3">
        <f t="shared" si="28"/>
        <v>9</v>
      </c>
      <c r="C484" s="3">
        <f t="shared" si="29"/>
        <v>7</v>
      </c>
      <c r="D484" s="3">
        <f t="shared" si="30"/>
        <v>21</v>
      </c>
      <c r="E484" s="3">
        <f t="shared" si="31"/>
        <v>2</v>
      </c>
      <c r="F484">
        <v>1013.2089999999999</v>
      </c>
      <c r="G484">
        <v>1011.336505061537</v>
      </c>
      <c r="H484">
        <v>1.872494938463092</v>
      </c>
      <c r="I484">
        <v>1.872494938463092</v>
      </c>
      <c r="J484">
        <v>0.18480836021619501</v>
      </c>
    </row>
    <row r="485" spans="1:10" x14ac:dyDescent="0.3">
      <c r="A485" s="2">
        <v>45556.125</v>
      </c>
      <c r="B485" s="3">
        <f t="shared" si="28"/>
        <v>9</v>
      </c>
      <c r="C485" s="3">
        <f t="shared" si="29"/>
        <v>7</v>
      </c>
      <c r="D485" s="3">
        <f t="shared" si="30"/>
        <v>21</v>
      </c>
      <c r="E485" s="3">
        <f t="shared" si="31"/>
        <v>3</v>
      </c>
      <c r="F485">
        <v>958.83900000000006</v>
      </c>
      <c r="G485">
        <v>946.05763436921939</v>
      </c>
      <c r="H485">
        <v>12.78136563078067</v>
      </c>
      <c r="I485">
        <v>12.78136563078067</v>
      </c>
      <c r="J485">
        <v>1.3330043553484301</v>
      </c>
    </row>
    <row r="486" spans="1:10" x14ac:dyDescent="0.3">
      <c r="A486" s="2">
        <v>45556.166666666657</v>
      </c>
      <c r="B486" s="3">
        <f t="shared" si="28"/>
        <v>9</v>
      </c>
      <c r="C486" s="3">
        <f t="shared" si="29"/>
        <v>7</v>
      </c>
      <c r="D486" s="3">
        <f t="shared" si="30"/>
        <v>21</v>
      </c>
      <c r="E486" s="3">
        <f t="shared" si="31"/>
        <v>4</v>
      </c>
      <c r="F486">
        <v>924.24599999999998</v>
      </c>
      <c r="G486">
        <v>902.98445020724148</v>
      </c>
      <c r="H486">
        <v>21.261549792758501</v>
      </c>
      <c r="I486">
        <v>21.261549792758501</v>
      </c>
      <c r="J486">
        <v>2.3004210775871581</v>
      </c>
    </row>
    <row r="487" spans="1:10" x14ac:dyDescent="0.3">
      <c r="A487" s="2">
        <v>45556.208333333343</v>
      </c>
      <c r="B487" s="3">
        <f t="shared" si="28"/>
        <v>9</v>
      </c>
      <c r="C487" s="3">
        <f t="shared" si="29"/>
        <v>7</v>
      </c>
      <c r="D487" s="3">
        <f t="shared" si="30"/>
        <v>21</v>
      </c>
      <c r="E487" s="3">
        <f t="shared" si="31"/>
        <v>5</v>
      </c>
      <c r="F487">
        <v>906.17499999999995</v>
      </c>
      <c r="G487">
        <v>895.21760706796772</v>
      </c>
      <c r="H487">
        <v>10.95739293203223</v>
      </c>
      <c r="I487">
        <v>10.95739293203223</v>
      </c>
      <c r="J487">
        <v>1.2091917049169341</v>
      </c>
    </row>
    <row r="488" spans="1:10" x14ac:dyDescent="0.3">
      <c r="A488" s="2">
        <v>45556.25</v>
      </c>
      <c r="B488" s="3">
        <f t="shared" si="28"/>
        <v>9</v>
      </c>
      <c r="C488" s="3">
        <f t="shared" si="29"/>
        <v>7</v>
      </c>
      <c r="D488" s="3">
        <f t="shared" si="30"/>
        <v>21</v>
      </c>
      <c r="E488" s="3">
        <f t="shared" si="31"/>
        <v>6</v>
      </c>
      <c r="F488">
        <v>914.13199999999995</v>
      </c>
      <c r="G488">
        <v>935.7918206867497</v>
      </c>
      <c r="H488">
        <v>-21.65982068674975</v>
      </c>
      <c r="I488">
        <v>21.65982068674975</v>
      </c>
      <c r="J488">
        <v>2.3694412499231379</v>
      </c>
    </row>
    <row r="489" spans="1:10" x14ac:dyDescent="0.3">
      <c r="A489" s="2">
        <v>45556.291666666657</v>
      </c>
      <c r="B489" s="3">
        <f t="shared" si="28"/>
        <v>9</v>
      </c>
      <c r="C489" s="3">
        <f t="shared" si="29"/>
        <v>7</v>
      </c>
      <c r="D489" s="3">
        <f t="shared" si="30"/>
        <v>21</v>
      </c>
      <c r="E489" s="3">
        <f t="shared" si="31"/>
        <v>7</v>
      </c>
      <c r="F489">
        <v>944.81399999999996</v>
      </c>
      <c r="G489">
        <v>927.105366973542</v>
      </c>
      <c r="H489">
        <v>17.70863302645796</v>
      </c>
      <c r="I489">
        <v>17.70863302645796</v>
      </c>
      <c r="J489">
        <v>1.874298330301635</v>
      </c>
    </row>
    <row r="490" spans="1:10" x14ac:dyDescent="0.3">
      <c r="A490" s="2">
        <v>45556.333333333343</v>
      </c>
      <c r="B490" s="3">
        <f t="shared" si="28"/>
        <v>9</v>
      </c>
      <c r="C490" s="3">
        <f t="shared" si="29"/>
        <v>7</v>
      </c>
      <c r="D490" s="3">
        <f t="shared" si="30"/>
        <v>21</v>
      </c>
      <c r="E490" s="3">
        <f t="shared" si="31"/>
        <v>8</v>
      </c>
      <c r="F490">
        <v>982.94600000000003</v>
      </c>
      <c r="G490">
        <v>956.51050920948342</v>
      </c>
      <c r="H490">
        <v>26.43549079051661</v>
      </c>
      <c r="I490">
        <v>26.43549079051661</v>
      </c>
      <c r="J490">
        <v>2.68941435140017</v>
      </c>
    </row>
    <row r="491" spans="1:10" x14ac:dyDescent="0.3">
      <c r="A491" s="2">
        <v>45556.375</v>
      </c>
      <c r="B491" s="3">
        <f t="shared" si="28"/>
        <v>9</v>
      </c>
      <c r="C491" s="3">
        <f t="shared" si="29"/>
        <v>7</v>
      </c>
      <c r="D491" s="3">
        <f t="shared" si="30"/>
        <v>21</v>
      </c>
      <c r="E491" s="3">
        <f t="shared" si="31"/>
        <v>9</v>
      </c>
      <c r="F491">
        <v>1190.3589999999999</v>
      </c>
      <c r="G491">
        <v>1176.550634264996</v>
      </c>
      <c r="H491">
        <v>13.80836573500437</v>
      </c>
      <c r="I491">
        <v>13.80836573500437</v>
      </c>
      <c r="J491">
        <v>1.1600169138052649</v>
      </c>
    </row>
    <row r="492" spans="1:10" x14ac:dyDescent="0.3">
      <c r="A492" s="2">
        <v>45556.416666666657</v>
      </c>
      <c r="B492" s="3">
        <f t="shared" si="28"/>
        <v>9</v>
      </c>
      <c r="C492" s="3">
        <f t="shared" si="29"/>
        <v>7</v>
      </c>
      <c r="D492" s="3">
        <f t="shared" si="30"/>
        <v>21</v>
      </c>
      <c r="E492" s="3">
        <f t="shared" si="31"/>
        <v>10</v>
      </c>
      <c r="F492">
        <v>1318.607</v>
      </c>
      <c r="G492">
        <v>1301.460137125154</v>
      </c>
      <c r="H492">
        <v>17.146862874846189</v>
      </c>
      <c r="I492">
        <v>17.146862874846189</v>
      </c>
      <c r="J492">
        <v>1.300377055092601</v>
      </c>
    </row>
    <row r="493" spans="1:10" x14ac:dyDescent="0.3">
      <c r="A493" s="2">
        <v>45556.458333333343</v>
      </c>
      <c r="B493" s="3">
        <f t="shared" si="28"/>
        <v>9</v>
      </c>
      <c r="C493" s="3">
        <f t="shared" si="29"/>
        <v>7</v>
      </c>
      <c r="D493" s="3">
        <f t="shared" si="30"/>
        <v>21</v>
      </c>
      <c r="E493" s="3">
        <f t="shared" si="31"/>
        <v>11</v>
      </c>
      <c r="F493">
        <v>1367.191</v>
      </c>
      <c r="G493">
        <v>1310.7645007725689</v>
      </c>
      <c r="H493">
        <v>56.426499227431123</v>
      </c>
      <c r="I493">
        <v>56.426499227431123</v>
      </c>
      <c r="J493">
        <v>4.1271848064701269</v>
      </c>
    </row>
    <row r="494" spans="1:10" x14ac:dyDescent="0.3">
      <c r="A494" s="2">
        <v>45556.5</v>
      </c>
      <c r="B494" s="3">
        <f t="shared" si="28"/>
        <v>9</v>
      </c>
      <c r="C494" s="3">
        <f t="shared" si="29"/>
        <v>7</v>
      </c>
      <c r="D494" s="3">
        <f t="shared" si="30"/>
        <v>21</v>
      </c>
      <c r="E494" s="3">
        <f t="shared" si="31"/>
        <v>12</v>
      </c>
      <c r="F494">
        <v>1384.4</v>
      </c>
      <c r="G494">
        <v>1332.396881260137</v>
      </c>
      <c r="H494">
        <v>52.003118739862657</v>
      </c>
      <c r="I494">
        <v>52.003118739862657</v>
      </c>
      <c r="J494">
        <v>3.7563651213420179</v>
      </c>
    </row>
    <row r="495" spans="1:10" x14ac:dyDescent="0.3">
      <c r="A495" s="2">
        <v>45556.541666666657</v>
      </c>
      <c r="B495" s="3">
        <f t="shared" si="28"/>
        <v>9</v>
      </c>
      <c r="C495" s="3">
        <f t="shared" si="29"/>
        <v>7</v>
      </c>
      <c r="D495" s="3">
        <f t="shared" si="30"/>
        <v>21</v>
      </c>
      <c r="E495" s="3">
        <f t="shared" si="31"/>
        <v>13</v>
      </c>
      <c r="F495">
        <v>1298.9849999999999</v>
      </c>
      <c r="G495">
        <v>1290.2261016998141</v>
      </c>
      <c r="H495">
        <v>8.7588983001862744</v>
      </c>
      <c r="I495">
        <v>8.7588983001862744</v>
      </c>
      <c r="J495">
        <v>0.67428787092888676</v>
      </c>
    </row>
    <row r="496" spans="1:10" x14ac:dyDescent="0.3">
      <c r="A496" s="2">
        <v>45556.583333333343</v>
      </c>
      <c r="B496" s="3">
        <f t="shared" si="28"/>
        <v>9</v>
      </c>
      <c r="C496" s="3">
        <f t="shared" si="29"/>
        <v>7</v>
      </c>
      <c r="D496" s="3">
        <f t="shared" si="30"/>
        <v>21</v>
      </c>
      <c r="E496" s="3">
        <f t="shared" si="31"/>
        <v>14</v>
      </c>
      <c r="F496">
        <v>1324.528</v>
      </c>
      <c r="G496">
        <v>1303.296884322189</v>
      </c>
      <c r="H496">
        <v>21.231115677811431</v>
      </c>
      <c r="I496">
        <v>21.231115677811431</v>
      </c>
      <c r="J496">
        <v>1.60291935525786</v>
      </c>
    </row>
    <row r="497" spans="1:10" x14ac:dyDescent="0.3">
      <c r="A497" s="2">
        <v>45556.625</v>
      </c>
      <c r="B497" s="3">
        <f t="shared" si="28"/>
        <v>9</v>
      </c>
      <c r="C497" s="3">
        <f t="shared" si="29"/>
        <v>7</v>
      </c>
      <c r="D497" s="3">
        <f t="shared" si="30"/>
        <v>21</v>
      </c>
      <c r="E497" s="3">
        <f t="shared" si="31"/>
        <v>15</v>
      </c>
      <c r="F497">
        <v>1337.6869999999999</v>
      </c>
      <c r="G497">
        <v>1306.5029362714679</v>
      </c>
      <c r="H497">
        <v>31.184063728531779</v>
      </c>
      <c r="I497">
        <v>31.184063728531779</v>
      </c>
      <c r="J497">
        <v>2.331192852179131</v>
      </c>
    </row>
    <row r="498" spans="1:10" x14ac:dyDescent="0.3">
      <c r="A498" s="2">
        <v>45556.666666666657</v>
      </c>
      <c r="B498" s="3">
        <f t="shared" si="28"/>
        <v>9</v>
      </c>
      <c r="C498" s="3">
        <f t="shared" si="29"/>
        <v>7</v>
      </c>
      <c r="D498" s="3">
        <f t="shared" si="30"/>
        <v>21</v>
      </c>
      <c r="E498" s="3">
        <f t="shared" si="31"/>
        <v>16</v>
      </c>
      <c r="F498">
        <v>1330.277</v>
      </c>
      <c r="G498">
        <v>1278.115371493061</v>
      </c>
      <c r="H498">
        <v>52.161628506938769</v>
      </c>
      <c r="I498">
        <v>52.161628506938769</v>
      </c>
      <c r="J498">
        <v>3.9211103031124219</v>
      </c>
    </row>
    <row r="499" spans="1:10" x14ac:dyDescent="0.3">
      <c r="A499" s="2">
        <v>45556.708333333343</v>
      </c>
      <c r="B499" s="3">
        <f t="shared" si="28"/>
        <v>9</v>
      </c>
      <c r="C499" s="3">
        <f t="shared" si="29"/>
        <v>7</v>
      </c>
      <c r="D499" s="3">
        <f t="shared" si="30"/>
        <v>21</v>
      </c>
      <c r="E499" s="3">
        <f t="shared" si="31"/>
        <v>17</v>
      </c>
      <c r="F499">
        <v>1328.93</v>
      </c>
      <c r="G499">
        <v>1319.4413307614859</v>
      </c>
      <c r="H499">
        <v>9.4886692385136939</v>
      </c>
      <c r="I499">
        <v>9.4886692385136939</v>
      </c>
      <c r="J499">
        <v>0.71400820498543782</v>
      </c>
    </row>
    <row r="500" spans="1:10" x14ac:dyDescent="0.3">
      <c r="A500" s="2">
        <v>45556.75</v>
      </c>
      <c r="B500" s="3">
        <f t="shared" si="28"/>
        <v>9</v>
      </c>
      <c r="C500" s="3">
        <f t="shared" si="29"/>
        <v>7</v>
      </c>
      <c r="D500" s="3">
        <f t="shared" si="30"/>
        <v>21</v>
      </c>
      <c r="E500" s="3">
        <f t="shared" si="31"/>
        <v>18</v>
      </c>
      <c r="F500">
        <v>1343.5650000000001</v>
      </c>
      <c r="G500">
        <v>1335.8358947649269</v>
      </c>
      <c r="H500">
        <v>7.729105235073348</v>
      </c>
      <c r="I500">
        <v>7.729105235073348</v>
      </c>
      <c r="J500">
        <v>0.57526842654227905</v>
      </c>
    </row>
    <row r="501" spans="1:10" x14ac:dyDescent="0.3">
      <c r="A501" s="2">
        <v>45556.791666666657</v>
      </c>
      <c r="B501" s="3">
        <f t="shared" si="28"/>
        <v>9</v>
      </c>
      <c r="C501" s="3">
        <f t="shared" si="29"/>
        <v>7</v>
      </c>
      <c r="D501" s="3">
        <f t="shared" si="30"/>
        <v>21</v>
      </c>
      <c r="E501" s="3">
        <f t="shared" si="31"/>
        <v>19</v>
      </c>
      <c r="F501">
        <v>1363.509</v>
      </c>
      <c r="G501">
        <v>1328.6144589794951</v>
      </c>
      <c r="H501">
        <v>34.894541020505358</v>
      </c>
      <c r="I501">
        <v>34.894541020505358</v>
      </c>
      <c r="J501">
        <v>2.5591720348382592</v>
      </c>
    </row>
    <row r="502" spans="1:10" x14ac:dyDescent="0.3">
      <c r="A502" s="2">
        <v>45556.833333333343</v>
      </c>
      <c r="B502" s="3">
        <f t="shared" si="28"/>
        <v>9</v>
      </c>
      <c r="C502" s="3">
        <f t="shared" si="29"/>
        <v>7</v>
      </c>
      <c r="D502" s="3">
        <f t="shared" si="30"/>
        <v>21</v>
      </c>
      <c r="E502" s="3">
        <f t="shared" si="31"/>
        <v>20</v>
      </c>
      <c r="F502">
        <v>1433.431</v>
      </c>
      <c r="G502">
        <v>1382.914873376166</v>
      </c>
      <c r="H502">
        <v>50.516126623834232</v>
      </c>
      <c r="I502">
        <v>50.516126623834232</v>
      </c>
      <c r="J502">
        <v>3.5241407939294391</v>
      </c>
    </row>
    <row r="503" spans="1:10" x14ac:dyDescent="0.3">
      <c r="A503" s="2">
        <v>45556.875</v>
      </c>
      <c r="B503" s="3">
        <f t="shared" si="28"/>
        <v>9</v>
      </c>
      <c r="C503" s="3">
        <f t="shared" si="29"/>
        <v>7</v>
      </c>
      <c r="D503" s="3">
        <f t="shared" si="30"/>
        <v>21</v>
      </c>
      <c r="E503" s="3">
        <f t="shared" si="31"/>
        <v>21</v>
      </c>
      <c r="F503">
        <v>1387.14</v>
      </c>
      <c r="G503">
        <v>1336.5924208285469</v>
      </c>
      <c r="H503">
        <v>50.547579171453208</v>
      </c>
      <c r="I503">
        <v>50.547579171453208</v>
      </c>
      <c r="J503">
        <v>3.644014243079253</v>
      </c>
    </row>
    <row r="504" spans="1:10" x14ac:dyDescent="0.3">
      <c r="A504" s="2">
        <v>45556.916666666657</v>
      </c>
      <c r="B504" s="3">
        <f t="shared" si="28"/>
        <v>9</v>
      </c>
      <c r="C504" s="3">
        <f t="shared" si="29"/>
        <v>7</v>
      </c>
      <c r="D504" s="3">
        <f t="shared" si="30"/>
        <v>21</v>
      </c>
      <c r="E504" s="3">
        <f t="shared" si="31"/>
        <v>22</v>
      </c>
      <c r="F504">
        <v>1309.6669999999999</v>
      </c>
      <c r="G504">
        <v>1279.2433453808101</v>
      </c>
      <c r="H504">
        <v>30.42365461918985</v>
      </c>
      <c r="I504">
        <v>30.42365461918985</v>
      </c>
      <c r="J504">
        <v>2.3230068879484271</v>
      </c>
    </row>
    <row r="505" spans="1:10" x14ac:dyDescent="0.3">
      <c r="A505" s="2">
        <v>45556.958333333343</v>
      </c>
      <c r="B505" s="3">
        <f t="shared" si="28"/>
        <v>9</v>
      </c>
      <c r="C505" s="3">
        <f t="shared" si="29"/>
        <v>7</v>
      </c>
      <c r="D505" s="3">
        <f t="shared" si="30"/>
        <v>21</v>
      </c>
      <c r="E505" s="3">
        <f t="shared" si="31"/>
        <v>23</v>
      </c>
      <c r="F505">
        <v>1229.3869999999999</v>
      </c>
      <c r="G505">
        <v>1218.6456269827249</v>
      </c>
      <c r="H505">
        <v>10.741373017274549</v>
      </c>
      <c r="I505">
        <v>10.741373017274549</v>
      </c>
      <c r="J505">
        <v>0.87371779734726984</v>
      </c>
    </row>
    <row r="506" spans="1:10" x14ac:dyDescent="0.3">
      <c r="A506" s="2">
        <v>45557</v>
      </c>
      <c r="B506" s="3">
        <f t="shared" si="28"/>
        <v>9</v>
      </c>
      <c r="C506" s="3">
        <f t="shared" si="29"/>
        <v>1</v>
      </c>
      <c r="D506" s="3">
        <f t="shared" si="30"/>
        <v>22</v>
      </c>
      <c r="E506" s="3">
        <f t="shared" si="31"/>
        <v>0</v>
      </c>
      <c r="F506">
        <v>1037.682</v>
      </c>
      <c r="G506">
        <v>1057.353988158816</v>
      </c>
      <c r="H506">
        <v>-19.671988158816252</v>
      </c>
      <c r="I506">
        <v>19.671988158816252</v>
      </c>
      <c r="J506">
        <v>1.895762686334961</v>
      </c>
    </row>
    <row r="507" spans="1:10" x14ac:dyDescent="0.3">
      <c r="A507" s="2">
        <v>45557.041666666657</v>
      </c>
      <c r="B507" s="3">
        <f t="shared" si="28"/>
        <v>9</v>
      </c>
      <c r="C507" s="3">
        <f t="shared" si="29"/>
        <v>1</v>
      </c>
      <c r="D507" s="3">
        <f t="shared" si="30"/>
        <v>22</v>
      </c>
      <c r="E507" s="3">
        <f t="shared" si="31"/>
        <v>1</v>
      </c>
      <c r="F507">
        <v>953.76099999999997</v>
      </c>
      <c r="G507">
        <v>959.76252985483893</v>
      </c>
      <c r="H507">
        <v>-6.0015298548389637</v>
      </c>
      <c r="I507">
        <v>6.0015298548389637</v>
      </c>
      <c r="J507">
        <v>0.62924882175286412</v>
      </c>
    </row>
    <row r="508" spans="1:10" x14ac:dyDescent="0.3">
      <c r="A508" s="2">
        <v>45557.083333333343</v>
      </c>
      <c r="B508" s="3">
        <f t="shared" si="28"/>
        <v>9</v>
      </c>
      <c r="C508" s="3">
        <f t="shared" si="29"/>
        <v>1</v>
      </c>
      <c r="D508" s="3">
        <f t="shared" si="30"/>
        <v>22</v>
      </c>
      <c r="E508" s="3">
        <f t="shared" si="31"/>
        <v>2</v>
      </c>
      <c r="F508">
        <v>980.452</v>
      </c>
      <c r="G508">
        <v>959.42645629176241</v>
      </c>
      <c r="H508">
        <v>21.025543708237588</v>
      </c>
      <c r="I508">
        <v>21.025543708237588</v>
      </c>
      <c r="J508">
        <v>2.1444745595129029</v>
      </c>
    </row>
    <row r="509" spans="1:10" x14ac:dyDescent="0.3">
      <c r="A509" s="2">
        <v>45557.125</v>
      </c>
      <c r="B509" s="3">
        <f t="shared" si="28"/>
        <v>9</v>
      </c>
      <c r="C509" s="3">
        <f t="shared" si="29"/>
        <v>1</v>
      </c>
      <c r="D509" s="3">
        <f t="shared" si="30"/>
        <v>22</v>
      </c>
      <c r="E509" s="3">
        <f t="shared" si="31"/>
        <v>3</v>
      </c>
      <c r="F509">
        <v>927.56700000000001</v>
      </c>
      <c r="G509">
        <v>907.47836427349012</v>
      </c>
      <c r="H509">
        <v>20.088635726509889</v>
      </c>
      <c r="I509">
        <v>20.088635726509889</v>
      </c>
      <c r="J509">
        <v>2.1657341978000222</v>
      </c>
    </row>
    <row r="510" spans="1:10" x14ac:dyDescent="0.3">
      <c r="A510" s="2">
        <v>45557.166666666657</v>
      </c>
      <c r="B510" s="3">
        <f t="shared" si="28"/>
        <v>9</v>
      </c>
      <c r="C510" s="3">
        <f t="shared" si="29"/>
        <v>1</v>
      </c>
      <c r="D510" s="3">
        <f t="shared" si="30"/>
        <v>22</v>
      </c>
      <c r="E510" s="3">
        <f t="shared" si="31"/>
        <v>4</v>
      </c>
      <c r="F510">
        <v>890.80200000000002</v>
      </c>
      <c r="G510">
        <v>873.11737084563265</v>
      </c>
      <c r="H510">
        <v>17.684629154367371</v>
      </c>
      <c r="I510">
        <v>17.684629154367371</v>
      </c>
      <c r="J510">
        <v>1.9852480297939821</v>
      </c>
    </row>
    <row r="511" spans="1:10" x14ac:dyDescent="0.3">
      <c r="A511" s="2">
        <v>45557.208333333343</v>
      </c>
      <c r="B511" s="3">
        <f t="shared" si="28"/>
        <v>9</v>
      </c>
      <c r="C511" s="3">
        <f t="shared" si="29"/>
        <v>1</v>
      </c>
      <c r="D511" s="3">
        <f t="shared" si="30"/>
        <v>22</v>
      </c>
      <c r="E511" s="3">
        <f t="shared" si="31"/>
        <v>5</v>
      </c>
      <c r="F511">
        <v>873.16300000000001</v>
      </c>
      <c r="G511">
        <v>839.49353361573674</v>
      </c>
      <c r="H511">
        <v>33.669466384263274</v>
      </c>
      <c r="I511">
        <v>33.669466384263274</v>
      </c>
      <c r="J511">
        <v>3.8560344843127128</v>
      </c>
    </row>
    <row r="512" spans="1:10" x14ac:dyDescent="0.3">
      <c r="A512" s="2">
        <v>45557.25</v>
      </c>
      <c r="B512" s="3">
        <f t="shared" si="28"/>
        <v>9</v>
      </c>
      <c r="C512" s="3">
        <f t="shared" si="29"/>
        <v>1</v>
      </c>
      <c r="D512" s="3">
        <f t="shared" si="30"/>
        <v>22</v>
      </c>
      <c r="E512" s="3">
        <f t="shared" si="31"/>
        <v>6</v>
      </c>
      <c r="F512">
        <v>877.95799999999997</v>
      </c>
      <c r="G512">
        <v>835.57165646119279</v>
      </c>
      <c r="H512">
        <v>42.386343538807182</v>
      </c>
      <c r="I512">
        <v>42.386343538807182</v>
      </c>
      <c r="J512">
        <v>4.8278327139569717</v>
      </c>
    </row>
    <row r="513" spans="1:10" x14ac:dyDescent="0.3">
      <c r="A513" s="2">
        <v>45557.291666666657</v>
      </c>
      <c r="B513" s="3">
        <f t="shared" si="28"/>
        <v>9</v>
      </c>
      <c r="C513" s="3">
        <f t="shared" si="29"/>
        <v>1</v>
      </c>
      <c r="D513" s="3">
        <f t="shared" si="30"/>
        <v>22</v>
      </c>
      <c r="E513" s="3">
        <f t="shared" si="31"/>
        <v>7</v>
      </c>
      <c r="F513">
        <v>902.97</v>
      </c>
      <c r="G513">
        <v>829.35018616278808</v>
      </c>
      <c r="H513">
        <v>73.61981383721195</v>
      </c>
      <c r="I513">
        <v>73.61981383721195</v>
      </c>
      <c r="J513">
        <v>8.1530741704822738</v>
      </c>
    </row>
    <row r="514" spans="1:10" x14ac:dyDescent="0.3">
      <c r="A514" s="2">
        <v>45557.333333333343</v>
      </c>
      <c r="B514" s="3">
        <f t="shared" si="28"/>
        <v>9</v>
      </c>
      <c r="C514" s="3">
        <f t="shared" si="29"/>
        <v>1</v>
      </c>
      <c r="D514" s="3">
        <f t="shared" si="30"/>
        <v>22</v>
      </c>
      <c r="E514" s="3">
        <f t="shared" si="31"/>
        <v>8</v>
      </c>
      <c r="F514">
        <v>896.28599999999994</v>
      </c>
      <c r="G514">
        <v>815.42369087759016</v>
      </c>
      <c r="H514">
        <v>80.862309122409783</v>
      </c>
      <c r="I514">
        <v>80.862309122409783</v>
      </c>
      <c r="J514">
        <v>9.0219315176629742</v>
      </c>
    </row>
    <row r="515" spans="1:10" x14ac:dyDescent="0.3">
      <c r="A515" s="2">
        <v>45557.375</v>
      </c>
      <c r="B515" s="3">
        <f t="shared" ref="B515:B578" si="32">MONTH(A515)</f>
        <v>9</v>
      </c>
      <c r="C515" s="3">
        <f t="shared" ref="C515:C578" si="33">WEEKDAY(A515)</f>
        <v>1</v>
      </c>
      <c r="D515" s="3">
        <f t="shared" ref="D515:D578" si="34">DAY(A515)</f>
        <v>22</v>
      </c>
      <c r="E515" s="3">
        <f t="shared" ref="E515:E578" si="35">HOUR(A515)</f>
        <v>9</v>
      </c>
      <c r="F515">
        <v>986.30700000000002</v>
      </c>
      <c r="G515">
        <v>945.30281893710276</v>
      </c>
      <c r="H515">
        <v>41.00418106289726</v>
      </c>
      <c r="I515">
        <v>41.00418106289726</v>
      </c>
      <c r="J515">
        <v>4.1573446262566423</v>
      </c>
    </row>
    <row r="516" spans="1:10" x14ac:dyDescent="0.3">
      <c r="A516" s="2">
        <v>45557.416666666657</v>
      </c>
      <c r="B516" s="3">
        <f t="shared" si="32"/>
        <v>9</v>
      </c>
      <c r="C516" s="3">
        <f t="shared" si="33"/>
        <v>1</v>
      </c>
      <c r="D516" s="3">
        <f t="shared" si="34"/>
        <v>22</v>
      </c>
      <c r="E516" s="3">
        <f t="shared" si="35"/>
        <v>10</v>
      </c>
      <c r="F516">
        <v>1074.1289999999999</v>
      </c>
      <c r="G516">
        <v>1067.0948320062289</v>
      </c>
      <c r="H516">
        <v>7.0341679937707804</v>
      </c>
      <c r="I516">
        <v>7.0341679937707804</v>
      </c>
      <c r="J516">
        <v>0.65487180718238913</v>
      </c>
    </row>
    <row r="517" spans="1:10" x14ac:dyDescent="0.3">
      <c r="A517" s="2">
        <v>45557.458333333343</v>
      </c>
      <c r="B517" s="3">
        <f t="shared" si="32"/>
        <v>9</v>
      </c>
      <c r="C517" s="3">
        <f t="shared" si="33"/>
        <v>1</v>
      </c>
      <c r="D517" s="3">
        <f t="shared" si="34"/>
        <v>22</v>
      </c>
      <c r="E517" s="3">
        <f t="shared" si="35"/>
        <v>11</v>
      </c>
      <c r="F517">
        <v>1128.0909999999999</v>
      </c>
      <c r="G517">
        <v>1113.034784655953</v>
      </c>
      <c r="H517">
        <v>15.05621534404645</v>
      </c>
      <c r="I517">
        <v>15.05621534404645</v>
      </c>
      <c r="J517">
        <v>1.3346631915373059</v>
      </c>
    </row>
    <row r="518" spans="1:10" x14ac:dyDescent="0.3">
      <c r="A518" s="2">
        <v>45557.5</v>
      </c>
      <c r="B518" s="3">
        <f t="shared" si="32"/>
        <v>9</v>
      </c>
      <c r="C518" s="3">
        <f t="shared" si="33"/>
        <v>1</v>
      </c>
      <c r="D518" s="3">
        <f t="shared" si="34"/>
        <v>22</v>
      </c>
      <c r="E518" s="3">
        <f t="shared" si="35"/>
        <v>12</v>
      </c>
      <c r="F518">
        <v>1146.9549999999999</v>
      </c>
      <c r="G518">
        <v>1131.8891402088759</v>
      </c>
      <c r="H518">
        <v>15.065859791123779</v>
      </c>
      <c r="I518">
        <v>15.065859791123779</v>
      </c>
      <c r="J518">
        <v>1.313552823879095</v>
      </c>
    </row>
    <row r="519" spans="1:10" x14ac:dyDescent="0.3">
      <c r="A519" s="2">
        <v>45557.541666666657</v>
      </c>
      <c r="B519" s="3">
        <f t="shared" si="32"/>
        <v>9</v>
      </c>
      <c r="C519" s="3">
        <f t="shared" si="33"/>
        <v>1</v>
      </c>
      <c r="D519" s="3">
        <f t="shared" si="34"/>
        <v>22</v>
      </c>
      <c r="E519" s="3">
        <f t="shared" si="35"/>
        <v>13</v>
      </c>
      <c r="F519">
        <v>1107.799</v>
      </c>
      <c r="G519">
        <v>1096.556893260218</v>
      </c>
      <c r="H519">
        <v>11.242106739782461</v>
      </c>
      <c r="I519">
        <v>11.242106739782461</v>
      </c>
      <c r="J519">
        <v>1.014814667623047</v>
      </c>
    </row>
    <row r="520" spans="1:10" x14ac:dyDescent="0.3">
      <c r="A520" s="2">
        <v>45557.583333333343</v>
      </c>
      <c r="B520" s="3">
        <f t="shared" si="32"/>
        <v>9</v>
      </c>
      <c r="C520" s="3">
        <f t="shared" si="33"/>
        <v>1</v>
      </c>
      <c r="D520" s="3">
        <f t="shared" si="34"/>
        <v>22</v>
      </c>
      <c r="E520" s="3">
        <f t="shared" si="35"/>
        <v>14</v>
      </c>
      <c r="F520">
        <v>1132.4860000000001</v>
      </c>
      <c r="G520">
        <v>1083.1964479875739</v>
      </c>
      <c r="H520">
        <v>49.289552012425702</v>
      </c>
      <c r="I520">
        <v>49.289552012425702</v>
      </c>
      <c r="J520">
        <v>4.3523321270568784</v>
      </c>
    </row>
    <row r="521" spans="1:10" x14ac:dyDescent="0.3">
      <c r="A521" s="2">
        <v>45557.625</v>
      </c>
      <c r="B521" s="3">
        <f t="shared" si="32"/>
        <v>9</v>
      </c>
      <c r="C521" s="3">
        <f t="shared" si="33"/>
        <v>1</v>
      </c>
      <c r="D521" s="3">
        <f t="shared" si="34"/>
        <v>22</v>
      </c>
      <c r="E521" s="3">
        <f t="shared" si="35"/>
        <v>15</v>
      </c>
      <c r="F521">
        <v>1133.17</v>
      </c>
      <c r="G521">
        <v>1086.4738370834141</v>
      </c>
      <c r="H521">
        <v>46.696162916585763</v>
      </c>
      <c r="I521">
        <v>46.696162916585763</v>
      </c>
      <c r="J521">
        <v>4.1208435553872436</v>
      </c>
    </row>
    <row r="522" spans="1:10" x14ac:dyDescent="0.3">
      <c r="A522" s="2">
        <v>45557.666666666657</v>
      </c>
      <c r="B522" s="3">
        <f t="shared" si="32"/>
        <v>9</v>
      </c>
      <c r="C522" s="3">
        <f t="shared" si="33"/>
        <v>1</v>
      </c>
      <c r="D522" s="3">
        <f t="shared" si="34"/>
        <v>22</v>
      </c>
      <c r="E522" s="3">
        <f t="shared" si="35"/>
        <v>16</v>
      </c>
      <c r="F522">
        <v>1109.4290000000001</v>
      </c>
      <c r="G522">
        <v>1082.735352643952</v>
      </c>
      <c r="H522">
        <v>26.69364735604859</v>
      </c>
      <c r="I522">
        <v>26.69364735604859</v>
      </c>
      <c r="J522">
        <v>2.4060708126474228</v>
      </c>
    </row>
    <row r="523" spans="1:10" x14ac:dyDescent="0.3">
      <c r="A523" s="2">
        <v>45557.708333333343</v>
      </c>
      <c r="B523" s="3">
        <f t="shared" si="32"/>
        <v>9</v>
      </c>
      <c r="C523" s="3">
        <f t="shared" si="33"/>
        <v>1</v>
      </c>
      <c r="D523" s="3">
        <f t="shared" si="34"/>
        <v>22</v>
      </c>
      <c r="E523" s="3">
        <f t="shared" si="35"/>
        <v>17</v>
      </c>
      <c r="F523">
        <v>1112.93</v>
      </c>
      <c r="G523">
        <v>1122.826227720647</v>
      </c>
      <c r="H523">
        <v>-9.8962277206474027</v>
      </c>
      <c r="I523">
        <v>9.8962277206474027</v>
      </c>
      <c r="J523">
        <v>0.88920486649173913</v>
      </c>
    </row>
    <row r="524" spans="1:10" x14ac:dyDescent="0.3">
      <c r="A524" s="2">
        <v>45557.75</v>
      </c>
      <c r="B524" s="3">
        <f t="shared" si="32"/>
        <v>9</v>
      </c>
      <c r="C524" s="3">
        <f t="shared" si="33"/>
        <v>1</v>
      </c>
      <c r="D524" s="3">
        <f t="shared" si="34"/>
        <v>22</v>
      </c>
      <c r="E524" s="3">
        <f t="shared" si="35"/>
        <v>18</v>
      </c>
      <c r="F524">
        <v>1145.4939999999999</v>
      </c>
      <c r="G524">
        <v>1139.844915857052</v>
      </c>
      <c r="H524">
        <v>5.6490841429481407</v>
      </c>
      <c r="I524">
        <v>5.6490841429481407</v>
      </c>
      <c r="J524">
        <v>0.49315702595977351</v>
      </c>
    </row>
    <row r="525" spans="1:10" x14ac:dyDescent="0.3">
      <c r="A525" s="2">
        <v>45557.791666666657</v>
      </c>
      <c r="B525" s="3">
        <f t="shared" si="32"/>
        <v>9</v>
      </c>
      <c r="C525" s="3">
        <f t="shared" si="33"/>
        <v>1</v>
      </c>
      <c r="D525" s="3">
        <f t="shared" si="34"/>
        <v>22</v>
      </c>
      <c r="E525" s="3">
        <f t="shared" si="35"/>
        <v>19</v>
      </c>
      <c r="F525">
        <v>1199.5519999999999</v>
      </c>
      <c r="G525">
        <v>1211.438477048566</v>
      </c>
      <c r="H525">
        <v>-11.88647704856589</v>
      </c>
      <c r="I525">
        <v>11.88647704856589</v>
      </c>
      <c r="J525">
        <v>0.99090969366604398</v>
      </c>
    </row>
    <row r="526" spans="1:10" x14ac:dyDescent="0.3">
      <c r="A526" s="2">
        <v>45557.833333333343</v>
      </c>
      <c r="B526" s="3">
        <f t="shared" si="32"/>
        <v>9</v>
      </c>
      <c r="C526" s="3">
        <f t="shared" si="33"/>
        <v>1</v>
      </c>
      <c r="D526" s="3">
        <f t="shared" si="34"/>
        <v>22</v>
      </c>
      <c r="E526" s="3">
        <f t="shared" si="35"/>
        <v>20</v>
      </c>
      <c r="F526">
        <v>1301.162</v>
      </c>
      <c r="G526">
        <v>1268.472786429322</v>
      </c>
      <c r="H526">
        <v>32.689213570677573</v>
      </c>
      <c r="I526">
        <v>32.689213570677573</v>
      </c>
      <c r="J526">
        <v>2.5123092720718141</v>
      </c>
    </row>
    <row r="527" spans="1:10" x14ac:dyDescent="0.3">
      <c r="A527" s="2">
        <v>45557.875</v>
      </c>
      <c r="B527" s="3">
        <f t="shared" si="32"/>
        <v>9</v>
      </c>
      <c r="C527" s="3">
        <f t="shared" si="33"/>
        <v>1</v>
      </c>
      <c r="D527" s="3">
        <f t="shared" si="34"/>
        <v>22</v>
      </c>
      <c r="E527" s="3">
        <f t="shared" si="35"/>
        <v>21</v>
      </c>
      <c r="F527">
        <v>1287.2149999999999</v>
      </c>
      <c r="G527">
        <v>1225.888941377269</v>
      </c>
      <c r="H527">
        <v>61.326058622730443</v>
      </c>
      <c r="I527">
        <v>61.326058622730443</v>
      </c>
      <c r="J527">
        <v>4.7642436285100533</v>
      </c>
    </row>
    <row r="528" spans="1:10" x14ac:dyDescent="0.3">
      <c r="A528" s="2">
        <v>45557.916666666657</v>
      </c>
      <c r="B528" s="3">
        <f t="shared" si="32"/>
        <v>9</v>
      </c>
      <c r="C528" s="3">
        <f t="shared" si="33"/>
        <v>1</v>
      </c>
      <c r="D528" s="3">
        <f t="shared" si="34"/>
        <v>22</v>
      </c>
      <c r="E528" s="3">
        <f t="shared" si="35"/>
        <v>22</v>
      </c>
      <c r="F528">
        <v>1212.1379999999999</v>
      </c>
      <c r="G528">
        <v>1184.8782806837071</v>
      </c>
      <c r="H528">
        <v>27.259719316293289</v>
      </c>
      <c r="I528">
        <v>27.259719316293289</v>
      </c>
      <c r="J528">
        <v>2.2488956963886162</v>
      </c>
    </row>
    <row r="529" spans="1:10" x14ac:dyDescent="0.3">
      <c r="A529" s="2">
        <v>45557.958333333343</v>
      </c>
      <c r="B529" s="3">
        <f t="shared" si="32"/>
        <v>9</v>
      </c>
      <c r="C529" s="3">
        <f t="shared" si="33"/>
        <v>1</v>
      </c>
      <c r="D529" s="3">
        <f t="shared" si="34"/>
        <v>22</v>
      </c>
      <c r="E529" s="3">
        <f t="shared" si="35"/>
        <v>23</v>
      </c>
      <c r="F529">
        <v>1128.42</v>
      </c>
      <c r="G529">
        <v>1138.891247652354</v>
      </c>
      <c r="H529">
        <v>-10.47124765235367</v>
      </c>
      <c r="I529">
        <v>10.47124765235367</v>
      </c>
      <c r="J529">
        <v>0.92795658109150314</v>
      </c>
    </row>
    <row r="530" spans="1:10" x14ac:dyDescent="0.3">
      <c r="A530" s="2">
        <v>45558</v>
      </c>
      <c r="B530" s="3">
        <f t="shared" si="32"/>
        <v>9</v>
      </c>
      <c r="C530" s="3">
        <f t="shared" si="33"/>
        <v>2</v>
      </c>
      <c r="D530" s="3">
        <f t="shared" si="34"/>
        <v>23</v>
      </c>
      <c r="E530" s="3">
        <f t="shared" si="35"/>
        <v>0</v>
      </c>
      <c r="F530">
        <v>1158.3879999999999</v>
      </c>
      <c r="G530">
        <v>1125.458767631279</v>
      </c>
      <c r="H530">
        <v>32.929232368720932</v>
      </c>
      <c r="I530">
        <v>32.929232368720932</v>
      </c>
      <c r="J530">
        <v>2.842677269508842</v>
      </c>
    </row>
    <row r="531" spans="1:10" x14ac:dyDescent="0.3">
      <c r="A531" s="2">
        <v>45558.041666666657</v>
      </c>
      <c r="B531" s="3">
        <f t="shared" si="32"/>
        <v>9</v>
      </c>
      <c r="C531" s="3">
        <f t="shared" si="33"/>
        <v>2</v>
      </c>
      <c r="D531" s="3">
        <f t="shared" si="34"/>
        <v>23</v>
      </c>
      <c r="E531" s="3">
        <f t="shared" si="35"/>
        <v>1</v>
      </c>
      <c r="F531">
        <v>1038.328</v>
      </c>
      <c r="G531">
        <v>1007.391035755148</v>
      </c>
      <c r="H531">
        <v>30.936964244851652</v>
      </c>
      <c r="I531">
        <v>30.936964244851652</v>
      </c>
      <c r="J531">
        <v>2.9794982168301991</v>
      </c>
    </row>
    <row r="532" spans="1:10" x14ac:dyDescent="0.3">
      <c r="A532" s="2">
        <v>45558.083333333343</v>
      </c>
      <c r="B532" s="3">
        <f t="shared" si="32"/>
        <v>9</v>
      </c>
      <c r="C532" s="3">
        <f t="shared" si="33"/>
        <v>2</v>
      </c>
      <c r="D532" s="3">
        <f t="shared" si="34"/>
        <v>23</v>
      </c>
      <c r="E532" s="3">
        <f t="shared" si="35"/>
        <v>2</v>
      </c>
      <c r="F532">
        <v>882.32500000000005</v>
      </c>
      <c r="G532">
        <v>879.39554987737051</v>
      </c>
      <c r="H532">
        <v>2.929450122629532</v>
      </c>
      <c r="I532">
        <v>2.929450122629532</v>
      </c>
      <c r="J532">
        <v>0.33201486103524208</v>
      </c>
    </row>
    <row r="533" spans="1:10" x14ac:dyDescent="0.3">
      <c r="A533" s="2">
        <v>45558.125</v>
      </c>
      <c r="B533" s="3">
        <f t="shared" si="32"/>
        <v>9</v>
      </c>
      <c r="C533" s="3">
        <f t="shared" si="33"/>
        <v>2</v>
      </c>
      <c r="D533" s="3">
        <f t="shared" si="34"/>
        <v>23</v>
      </c>
      <c r="E533" s="3">
        <f t="shared" si="35"/>
        <v>3</v>
      </c>
      <c r="F533">
        <v>839.60900000000004</v>
      </c>
      <c r="G533">
        <v>841.90188441050805</v>
      </c>
      <c r="H533">
        <v>-2.2928844105080088</v>
      </c>
      <c r="I533">
        <v>2.2928844105080088</v>
      </c>
      <c r="J533">
        <v>0.27308954650411499</v>
      </c>
    </row>
    <row r="534" spans="1:10" x14ac:dyDescent="0.3">
      <c r="A534" s="2">
        <v>45558.166666666657</v>
      </c>
      <c r="B534" s="3">
        <f t="shared" si="32"/>
        <v>9</v>
      </c>
      <c r="C534" s="3">
        <f t="shared" si="33"/>
        <v>2</v>
      </c>
      <c r="D534" s="3">
        <f t="shared" si="34"/>
        <v>23</v>
      </c>
      <c r="E534" s="3">
        <f t="shared" si="35"/>
        <v>4</v>
      </c>
      <c r="F534">
        <v>813.73800000000006</v>
      </c>
      <c r="G534">
        <v>819.91891285282668</v>
      </c>
      <c r="H534">
        <v>-6.1809128528266228</v>
      </c>
      <c r="I534">
        <v>6.1809128528266228</v>
      </c>
      <c r="J534">
        <v>0.75957038418088652</v>
      </c>
    </row>
    <row r="535" spans="1:10" x14ac:dyDescent="0.3">
      <c r="A535" s="2">
        <v>45558.208333333343</v>
      </c>
      <c r="B535" s="3">
        <f t="shared" si="32"/>
        <v>9</v>
      </c>
      <c r="C535" s="3">
        <f t="shared" si="33"/>
        <v>2</v>
      </c>
      <c r="D535" s="3">
        <f t="shared" si="34"/>
        <v>23</v>
      </c>
      <c r="E535" s="3">
        <f t="shared" si="35"/>
        <v>5</v>
      </c>
      <c r="F535">
        <v>800.54899999999998</v>
      </c>
      <c r="G535">
        <v>800.56718421738196</v>
      </c>
      <c r="H535">
        <v>-1.8184217381985949E-2</v>
      </c>
      <c r="I535">
        <v>1.8184217381985949E-2</v>
      </c>
      <c r="J535">
        <v>2.2714683775738489E-3</v>
      </c>
    </row>
    <row r="536" spans="1:10" x14ac:dyDescent="0.3">
      <c r="A536" s="2">
        <v>45558.25</v>
      </c>
      <c r="B536" s="3">
        <f t="shared" si="32"/>
        <v>9</v>
      </c>
      <c r="C536" s="3">
        <f t="shared" si="33"/>
        <v>2</v>
      </c>
      <c r="D536" s="3">
        <f t="shared" si="34"/>
        <v>23</v>
      </c>
      <c r="E536" s="3">
        <f t="shared" si="35"/>
        <v>6</v>
      </c>
      <c r="F536">
        <v>815.30399999999997</v>
      </c>
      <c r="G536">
        <v>821.25861714394159</v>
      </c>
      <c r="H536">
        <v>-5.9546171439416176</v>
      </c>
      <c r="I536">
        <v>5.9546171439416176</v>
      </c>
      <c r="J536">
        <v>0.73035544336111291</v>
      </c>
    </row>
    <row r="537" spans="1:10" x14ac:dyDescent="0.3">
      <c r="A537" s="2">
        <v>45558.291666666657</v>
      </c>
      <c r="B537" s="3">
        <f t="shared" si="32"/>
        <v>9</v>
      </c>
      <c r="C537" s="3">
        <f t="shared" si="33"/>
        <v>2</v>
      </c>
      <c r="D537" s="3">
        <f t="shared" si="34"/>
        <v>23</v>
      </c>
      <c r="E537" s="3">
        <f t="shared" si="35"/>
        <v>7</v>
      </c>
      <c r="F537">
        <v>866.42</v>
      </c>
      <c r="G537">
        <v>867.10634029006633</v>
      </c>
      <c r="H537">
        <v>-0.68634029006636865</v>
      </c>
      <c r="I537">
        <v>0.68634029006636865</v>
      </c>
      <c r="J537">
        <v>7.9215656386774247E-2</v>
      </c>
    </row>
    <row r="538" spans="1:10" x14ac:dyDescent="0.3">
      <c r="A538" s="2">
        <v>45558.333333333343</v>
      </c>
      <c r="B538" s="3">
        <f t="shared" si="32"/>
        <v>9</v>
      </c>
      <c r="C538" s="3">
        <f t="shared" si="33"/>
        <v>2</v>
      </c>
      <c r="D538" s="3">
        <f t="shared" si="34"/>
        <v>23</v>
      </c>
      <c r="E538" s="3">
        <f t="shared" si="35"/>
        <v>8</v>
      </c>
      <c r="F538">
        <v>957.03300000000002</v>
      </c>
      <c r="G538">
        <v>996.80566150295749</v>
      </c>
      <c r="H538">
        <v>-39.772661502957483</v>
      </c>
      <c r="I538">
        <v>39.772661502957483</v>
      </c>
      <c r="J538">
        <v>4.1558296843424749</v>
      </c>
    </row>
    <row r="539" spans="1:10" x14ac:dyDescent="0.3">
      <c r="A539" s="2">
        <v>45558.375</v>
      </c>
      <c r="B539" s="3">
        <f t="shared" si="32"/>
        <v>9</v>
      </c>
      <c r="C539" s="3">
        <f t="shared" si="33"/>
        <v>2</v>
      </c>
      <c r="D539" s="3">
        <f t="shared" si="34"/>
        <v>23</v>
      </c>
      <c r="E539" s="3">
        <f t="shared" si="35"/>
        <v>9</v>
      </c>
      <c r="F539">
        <v>1218.662</v>
      </c>
      <c r="G539">
        <v>1220.106659885945</v>
      </c>
      <c r="H539">
        <v>-1.4446598859453841</v>
      </c>
      <c r="I539">
        <v>1.4446598859453841</v>
      </c>
      <c r="J539">
        <v>0.1185447553091231</v>
      </c>
    </row>
    <row r="540" spans="1:10" x14ac:dyDescent="0.3">
      <c r="A540" s="2">
        <v>45558.416666666657</v>
      </c>
      <c r="B540" s="3">
        <f t="shared" si="32"/>
        <v>9</v>
      </c>
      <c r="C540" s="3">
        <f t="shared" si="33"/>
        <v>2</v>
      </c>
      <c r="D540" s="3">
        <f t="shared" si="34"/>
        <v>23</v>
      </c>
      <c r="E540" s="3">
        <f t="shared" si="35"/>
        <v>10</v>
      </c>
      <c r="F540">
        <v>1333.317</v>
      </c>
      <c r="G540">
        <v>1334.6342693453271</v>
      </c>
      <c r="H540">
        <v>-1.317269345327077</v>
      </c>
      <c r="I540">
        <v>1.317269345327077</v>
      </c>
      <c r="J540">
        <v>9.879641115556001E-2</v>
      </c>
    </row>
    <row r="541" spans="1:10" x14ac:dyDescent="0.3">
      <c r="A541" s="2">
        <v>45558.458333333343</v>
      </c>
      <c r="B541" s="3">
        <f t="shared" si="32"/>
        <v>9</v>
      </c>
      <c r="C541" s="3">
        <f t="shared" si="33"/>
        <v>2</v>
      </c>
      <c r="D541" s="3">
        <f t="shared" si="34"/>
        <v>23</v>
      </c>
      <c r="E541" s="3">
        <f t="shared" si="35"/>
        <v>11</v>
      </c>
      <c r="F541">
        <v>1357.5</v>
      </c>
      <c r="G541">
        <v>1342.070962479449</v>
      </c>
      <c r="H541">
        <v>15.42903752055099</v>
      </c>
      <c r="I541">
        <v>15.42903752055099</v>
      </c>
      <c r="J541">
        <v>1.1365773495800999</v>
      </c>
    </row>
    <row r="542" spans="1:10" x14ac:dyDescent="0.3">
      <c r="A542" s="2">
        <v>45558.5</v>
      </c>
      <c r="B542" s="3">
        <f t="shared" si="32"/>
        <v>9</v>
      </c>
      <c r="C542" s="3">
        <f t="shared" si="33"/>
        <v>2</v>
      </c>
      <c r="D542" s="3">
        <f t="shared" si="34"/>
        <v>23</v>
      </c>
      <c r="E542" s="3">
        <f t="shared" si="35"/>
        <v>12</v>
      </c>
      <c r="F542">
        <v>1379.825</v>
      </c>
      <c r="G542">
        <v>1351.8593642219951</v>
      </c>
      <c r="H542">
        <v>27.965635778005211</v>
      </c>
      <c r="I542">
        <v>27.965635778005211</v>
      </c>
      <c r="J542">
        <v>2.026752361930185</v>
      </c>
    </row>
    <row r="543" spans="1:10" x14ac:dyDescent="0.3">
      <c r="A543" s="2">
        <v>45558.541666666657</v>
      </c>
      <c r="B543" s="3">
        <f t="shared" si="32"/>
        <v>9</v>
      </c>
      <c r="C543" s="3">
        <f t="shared" si="33"/>
        <v>2</v>
      </c>
      <c r="D543" s="3">
        <f t="shared" si="34"/>
        <v>23</v>
      </c>
      <c r="E543" s="3">
        <f t="shared" si="35"/>
        <v>13</v>
      </c>
      <c r="F543">
        <v>1287.5309999999999</v>
      </c>
      <c r="G543">
        <v>1260.623300074639</v>
      </c>
      <c r="H543">
        <v>26.907699925361381</v>
      </c>
      <c r="I543">
        <v>26.907699925361381</v>
      </c>
      <c r="J543">
        <v>2.089868121649832</v>
      </c>
    </row>
    <row r="544" spans="1:10" x14ac:dyDescent="0.3">
      <c r="A544" s="2">
        <v>45558.583333333343</v>
      </c>
      <c r="B544" s="3">
        <f t="shared" si="32"/>
        <v>9</v>
      </c>
      <c r="C544" s="3">
        <f t="shared" si="33"/>
        <v>2</v>
      </c>
      <c r="D544" s="3">
        <f t="shared" si="34"/>
        <v>23</v>
      </c>
      <c r="E544" s="3">
        <f t="shared" si="35"/>
        <v>14</v>
      </c>
      <c r="F544">
        <v>1325.82</v>
      </c>
      <c r="G544">
        <v>1294.631576927778</v>
      </c>
      <c r="H544">
        <v>31.188423072222349</v>
      </c>
      <c r="I544">
        <v>31.188423072222349</v>
      </c>
      <c r="J544">
        <v>2.3523874336048629</v>
      </c>
    </row>
    <row r="545" spans="1:10" x14ac:dyDescent="0.3">
      <c r="A545" s="2">
        <v>45558.625</v>
      </c>
      <c r="B545" s="3">
        <f t="shared" si="32"/>
        <v>9</v>
      </c>
      <c r="C545" s="3">
        <f t="shared" si="33"/>
        <v>2</v>
      </c>
      <c r="D545" s="3">
        <f t="shared" si="34"/>
        <v>23</v>
      </c>
      <c r="E545" s="3">
        <f t="shared" si="35"/>
        <v>15</v>
      </c>
      <c r="F545">
        <v>1348.5619999999999</v>
      </c>
      <c r="G545">
        <v>1333.014500073084</v>
      </c>
      <c r="H545">
        <v>15.54749992691632</v>
      </c>
      <c r="I545">
        <v>15.54749992691632</v>
      </c>
      <c r="J545">
        <v>1.152894707615606</v>
      </c>
    </row>
    <row r="546" spans="1:10" x14ac:dyDescent="0.3">
      <c r="A546" s="2">
        <v>45558.666666666657</v>
      </c>
      <c r="B546" s="3">
        <f t="shared" si="32"/>
        <v>9</v>
      </c>
      <c r="C546" s="3">
        <f t="shared" si="33"/>
        <v>2</v>
      </c>
      <c r="D546" s="3">
        <f t="shared" si="34"/>
        <v>23</v>
      </c>
      <c r="E546" s="3">
        <f t="shared" si="35"/>
        <v>16</v>
      </c>
      <c r="F546">
        <v>1335.7819999999999</v>
      </c>
      <c r="G546">
        <v>1338.4745060159671</v>
      </c>
      <c r="H546">
        <v>-2.6925060159667278</v>
      </c>
      <c r="I546">
        <v>2.6925060159667278</v>
      </c>
      <c r="J546">
        <v>0.20156777198424039</v>
      </c>
    </row>
    <row r="547" spans="1:10" x14ac:dyDescent="0.3">
      <c r="A547" s="2">
        <v>45558.708333333343</v>
      </c>
      <c r="B547" s="3">
        <f t="shared" si="32"/>
        <v>9</v>
      </c>
      <c r="C547" s="3">
        <f t="shared" si="33"/>
        <v>2</v>
      </c>
      <c r="D547" s="3">
        <f t="shared" si="34"/>
        <v>23</v>
      </c>
      <c r="E547" s="3">
        <f t="shared" si="35"/>
        <v>17</v>
      </c>
      <c r="F547">
        <v>1342.4280000000001</v>
      </c>
      <c r="G547">
        <v>1359.590720387466</v>
      </c>
      <c r="H547">
        <v>-17.162720387465701</v>
      </c>
      <c r="I547">
        <v>17.162720387465701</v>
      </c>
      <c r="J547">
        <v>1.278483493153034</v>
      </c>
    </row>
    <row r="548" spans="1:10" x14ac:dyDescent="0.3">
      <c r="A548" s="2">
        <v>45558.75</v>
      </c>
      <c r="B548" s="3">
        <f t="shared" si="32"/>
        <v>9</v>
      </c>
      <c r="C548" s="3">
        <f t="shared" si="33"/>
        <v>2</v>
      </c>
      <c r="D548" s="3">
        <f t="shared" si="34"/>
        <v>23</v>
      </c>
      <c r="E548" s="3">
        <f t="shared" si="35"/>
        <v>18</v>
      </c>
      <c r="F548">
        <v>1361.2439999999999</v>
      </c>
      <c r="G548">
        <v>1345.7807113753199</v>
      </c>
      <c r="H548">
        <v>15.463288624679761</v>
      </c>
      <c r="I548">
        <v>15.463288624679761</v>
      </c>
      <c r="J548">
        <v>1.1359674404205731</v>
      </c>
    </row>
    <row r="549" spans="1:10" x14ac:dyDescent="0.3">
      <c r="A549" s="2">
        <v>45558.791666666657</v>
      </c>
      <c r="B549" s="3">
        <f t="shared" si="32"/>
        <v>9</v>
      </c>
      <c r="C549" s="3">
        <f t="shared" si="33"/>
        <v>2</v>
      </c>
      <c r="D549" s="3">
        <f t="shared" si="34"/>
        <v>23</v>
      </c>
      <c r="E549" s="3">
        <f t="shared" si="35"/>
        <v>19</v>
      </c>
      <c r="F549">
        <v>1371.973</v>
      </c>
      <c r="G549">
        <v>1389.620391969873</v>
      </c>
      <c r="H549">
        <v>-17.647391969873301</v>
      </c>
      <c r="I549">
        <v>17.647391969873301</v>
      </c>
      <c r="J549">
        <v>1.2862783720869151</v>
      </c>
    </row>
    <row r="550" spans="1:10" x14ac:dyDescent="0.3">
      <c r="A550" s="2">
        <v>45558.833333333343</v>
      </c>
      <c r="B550" s="3">
        <f t="shared" si="32"/>
        <v>9</v>
      </c>
      <c r="C550" s="3">
        <f t="shared" si="33"/>
        <v>2</v>
      </c>
      <c r="D550" s="3">
        <f t="shared" si="34"/>
        <v>23</v>
      </c>
      <c r="E550" s="3">
        <f t="shared" si="35"/>
        <v>20</v>
      </c>
      <c r="F550">
        <v>1458.067</v>
      </c>
      <c r="G550">
        <v>1430.823400975959</v>
      </c>
      <c r="H550">
        <v>27.243599024040801</v>
      </c>
      <c r="I550">
        <v>27.243599024040801</v>
      </c>
      <c r="J550">
        <v>1.8684737411956329</v>
      </c>
    </row>
    <row r="551" spans="1:10" x14ac:dyDescent="0.3">
      <c r="A551" s="2">
        <v>45558.875</v>
      </c>
      <c r="B551" s="3">
        <f t="shared" si="32"/>
        <v>9</v>
      </c>
      <c r="C551" s="3">
        <f t="shared" si="33"/>
        <v>2</v>
      </c>
      <c r="D551" s="3">
        <f t="shared" si="34"/>
        <v>23</v>
      </c>
      <c r="E551" s="3">
        <f t="shared" si="35"/>
        <v>21</v>
      </c>
      <c r="F551">
        <v>1416.913</v>
      </c>
      <c r="G551">
        <v>1382.4203865362249</v>
      </c>
      <c r="H551">
        <v>34.492613463775342</v>
      </c>
      <c r="I551">
        <v>34.492613463775342</v>
      </c>
      <c r="J551">
        <v>2.4343494246840072</v>
      </c>
    </row>
    <row r="552" spans="1:10" x14ac:dyDescent="0.3">
      <c r="A552" s="2">
        <v>45558.916666666657</v>
      </c>
      <c r="B552" s="3">
        <f t="shared" si="32"/>
        <v>9</v>
      </c>
      <c r="C552" s="3">
        <f t="shared" si="33"/>
        <v>2</v>
      </c>
      <c r="D552" s="3">
        <f t="shared" si="34"/>
        <v>23</v>
      </c>
      <c r="E552" s="3">
        <f t="shared" si="35"/>
        <v>22</v>
      </c>
      <c r="F552">
        <v>1338.3019999999999</v>
      </c>
      <c r="G552">
        <v>1321.392095802556</v>
      </c>
      <c r="H552">
        <v>16.909904197443439</v>
      </c>
      <c r="I552">
        <v>16.909904197443439</v>
      </c>
      <c r="J552">
        <v>1.2635342544091079</v>
      </c>
    </row>
    <row r="553" spans="1:10" x14ac:dyDescent="0.3">
      <c r="A553" s="2">
        <v>45558.958333333343</v>
      </c>
      <c r="B553" s="3">
        <f t="shared" si="32"/>
        <v>9</v>
      </c>
      <c r="C553" s="3">
        <f t="shared" si="33"/>
        <v>2</v>
      </c>
      <c r="D553" s="3">
        <f t="shared" si="34"/>
        <v>23</v>
      </c>
      <c r="E553" s="3">
        <f t="shared" si="35"/>
        <v>23</v>
      </c>
      <c r="F553">
        <v>1249.421</v>
      </c>
      <c r="G553">
        <v>1233.4331412480869</v>
      </c>
      <c r="H553">
        <v>15.98785875191288</v>
      </c>
      <c r="I553">
        <v>15.98785875191288</v>
      </c>
      <c r="J553">
        <v>1.27962142079504</v>
      </c>
    </row>
    <row r="554" spans="1:10" x14ac:dyDescent="0.3">
      <c r="A554" s="2">
        <v>45559</v>
      </c>
      <c r="B554" s="3">
        <f t="shared" si="32"/>
        <v>9</v>
      </c>
      <c r="C554" s="3">
        <f t="shared" si="33"/>
        <v>3</v>
      </c>
      <c r="D554" s="3">
        <f t="shared" si="34"/>
        <v>24</v>
      </c>
      <c r="E554" s="3">
        <f t="shared" si="35"/>
        <v>0</v>
      </c>
      <c r="F554">
        <v>1159.848</v>
      </c>
      <c r="G554">
        <v>1128.8810986407341</v>
      </c>
      <c r="H554">
        <v>30.96690135926633</v>
      </c>
      <c r="I554">
        <v>30.96690135926633</v>
      </c>
      <c r="J554">
        <v>2.6699103123222749</v>
      </c>
    </row>
    <row r="555" spans="1:10" x14ac:dyDescent="0.3">
      <c r="A555" s="2">
        <v>45559.041666666657</v>
      </c>
      <c r="B555" s="3">
        <f t="shared" si="32"/>
        <v>9</v>
      </c>
      <c r="C555" s="3">
        <f t="shared" si="33"/>
        <v>3</v>
      </c>
      <c r="D555" s="3">
        <f t="shared" si="34"/>
        <v>24</v>
      </c>
      <c r="E555" s="3">
        <f t="shared" si="35"/>
        <v>1</v>
      </c>
      <c r="F555">
        <v>1048.6279999999999</v>
      </c>
      <c r="G555">
        <v>1038.1710868161081</v>
      </c>
      <c r="H555">
        <v>10.45691318389208</v>
      </c>
      <c r="I555">
        <v>10.45691318389208</v>
      </c>
      <c r="J555">
        <v>0.99719950105195432</v>
      </c>
    </row>
    <row r="556" spans="1:10" x14ac:dyDescent="0.3">
      <c r="A556" s="2">
        <v>45559.083333333343</v>
      </c>
      <c r="B556" s="3">
        <f t="shared" si="32"/>
        <v>9</v>
      </c>
      <c r="C556" s="3">
        <f t="shared" si="33"/>
        <v>3</v>
      </c>
      <c r="D556" s="3">
        <f t="shared" si="34"/>
        <v>24</v>
      </c>
      <c r="E556" s="3">
        <f t="shared" si="35"/>
        <v>2</v>
      </c>
      <c r="F556">
        <v>973.16899999999998</v>
      </c>
      <c r="G556">
        <v>972.38786119662655</v>
      </c>
      <c r="H556">
        <v>0.78113880337343744</v>
      </c>
      <c r="I556">
        <v>0.78113880337343744</v>
      </c>
      <c r="J556">
        <v>8.0267538667318547E-2</v>
      </c>
    </row>
    <row r="557" spans="1:10" x14ac:dyDescent="0.3">
      <c r="A557" s="2">
        <v>45559.125</v>
      </c>
      <c r="B557" s="3">
        <f t="shared" si="32"/>
        <v>9</v>
      </c>
      <c r="C557" s="3">
        <f t="shared" si="33"/>
        <v>3</v>
      </c>
      <c r="D557" s="3">
        <f t="shared" si="34"/>
        <v>24</v>
      </c>
      <c r="E557" s="3">
        <f t="shared" si="35"/>
        <v>3</v>
      </c>
      <c r="F557">
        <v>927.75400000000002</v>
      </c>
      <c r="G557">
        <v>917.38224496367513</v>
      </c>
      <c r="H557">
        <v>10.371755036324879</v>
      </c>
      <c r="I557">
        <v>10.371755036324879</v>
      </c>
      <c r="J557">
        <v>1.117942367947081</v>
      </c>
    </row>
    <row r="558" spans="1:10" x14ac:dyDescent="0.3">
      <c r="A558" s="2">
        <v>45559.166666666657</v>
      </c>
      <c r="B558" s="3">
        <f t="shared" si="32"/>
        <v>9</v>
      </c>
      <c r="C558" s="3">
        <f t="shared" si="33"/>
        <v>3</v>
      </c>
      <c r="D558" s="3">
        <f t="shared" si="34"/>
        <v>24</v>
      </c>
      <c r="E558" s="3">
        <f t="shared" si="35"/>
        <v>4</v>
      </c>
      <c r="F558">
        <v>902.84199999999998</v>
      </c>
      <c r="G558">
        <v>888.59579052325262</v>
      </c>
      <c r="H558">
        <v>14.246209476747371</v>
      </c>
      <c r="I558">
        <v>14.246209476747371</v>
      </c>
      <c r="J558">
        <v>1.5779294136455539</v>
      </c>
    </row>
    <row r="559" spans="1:10" x14ac:dyDescent="0.3">
      <c r="A559" s="2">
        <v>45559.208333333343</v>
      </c>
      <c r="B559" s="3">
        <f t="shared" si="32"/>
        <v>9</v>
      </c>
      <c r="C559" s="3">
        <f t="shared" si="33"/>
        <v>3</v>
      </c>
      <c r="D559" s="3">
        <f t="shared" si="34"/>
        <v>24</v>
      </c>
      <c r="E559" s="3">
        <f t="shared" si="35"/>
        <v>5</v>
      </c>
      <c r="F559">
        <v>889.226</v>
      </c>
      <c r="G559">
        <v>876.67821056294633</v>
      </c>
      <c r="H559">
        <v>12.54778943705367</v>
      </c>
      <c r="I559">
        <v>12.54778943705367</v>
      </c>
      <c r="J559">
        <v>1.411091155347713</v>
      </c>
    </row>
    <row r="560" spans="1:10" x14ac:dyDescent="0.3">
      <c r="A560" s="2">
        <v>45559.25</v>
      </c>
      <c r="B560" s="3">
        <f t="shared" si="32"/>
        <v>9</v>
      </c>
      <c r="C560" s="3">
        <f t="shared" si="33"/>
        <v>3</v>
      </c>
      <c r="D560" s="3">
        <f t="shared" si="34"/>
        <v>24</v>
      </c>
      <c r="E560" s="3">
        <f t="shared" si="35"/>
        <v>6</v>
      </c>
      <c r="F560">
        <v>905.26499999999999</v>
      </c>
      <c r="G560">
        <v>901.41537838758143</v>
      </c>
      <c r="H560">
        <v>3.8496216124185589</v>
      </c>
      <c r="I560">
        <v>3.8496216124185589</v>
      </c>
      <c r="J560">
        <v>0.42524803371588799</v>
      </c>
    </row>
    <row r="561" spans="1:10" x14ac:dyDescent="0.3">
      <c r="A561" s="2">
        <v>45559.291666666657</v>
      </c>
      <c r="B561" s="3">
        <f t="shared" si="32"/>
        <v>9</v>
      </c>
      <c r="C561" s="3">
        <f t="shared" si="33"/>
        <v>3</v>
      </c>
      <c r="D561" s="3">
        <f t="shared" si="34"/>
        <v>24</v>
      </c>
      <c r="E561" s="3">
        <f t="shared" si="35"/>
        <v>7</v>
      </c>
      <c r="F561">
        <v>947.45299999999997</v>
      </c>
      <c r="G561">
        <v>944.70044260869736</v>
      </c>
      <c r="H561">
        <v>2.752557391302616</v>
      </c>
      <c r="I561">
        <v>2.752557391302616</v>
      </c>
      <c r="J561">
        <v>0.29052178749788388</v>
      </c>
    </row>
    <row r="562" spans="1:10" x14ac:dyDescent="0.3">
      <c r="A562" s="2">
        <v>45559.333333333343</v>
      </c>
      <c r="B562" s="3">
        <f t="shared" si="32"/>
        <v>9</v>
      </c>
      <c r="C562" s="3">
        <f t="shared" si="33"/>
        <v>3</v>
      </c>
      <c r="D562" s="3">
        <f t="shared" si="34"/>
        <v>24</v>
      </c>
      <c r="E562" s="3">
        <f t="shared" si="35"/>
        <v>8</v>
      </c>
      <c r="F562">
        <v>1003.265</v>
      </c>
      <c r="G562">
        <v>1022.120377090568</v>
      </c>
      <c r="H562">
        <v>-18.855377090567689</v>
      </c>
      <c r="I562">
        <v>18.855377090567689</v>
      </c>
      <c r="J562">
        <v>1.8794014632789751</v>
      </c>
    </row>
    <row r="563" spans="1:10" x14ac:dyDescent="0.3">
      <c r="A563" s="2">
        <v>45559.375</v>
      </c>
      <c r="B563" s="3">
        <f t="shared" si="32"/>
        <v>9</v>
      </c>
      <c r="C563" s="3">
        <f t="shared" si="33"/>
        <v>3</v>
      </c>
      <c r="D563" s="3">
        <f t="shared" si="34"/>
        <v>24</v>
      </c>
      <c r="E563" s="3">
        <f t="shared" si="35"/>
        <v>9</v>
      </c>
      <c r="F563">
        <v>1229.8320000000001</v>
      </c>
      <c r="G563">
        <v>1217.9988373106339</v>
      </c>
      <c r="H563">
        <v>11.83316268936642</v>
      </c>
      <c r="I563">
        <v>11.83316268936642</v>
      </c>
      <c r="J563">
        <v>0.96217716642317441</v>
      </c>
    </row>
    <row r="564" spans="1:10" x14ac:dyDescent="0.3">
      <c r="A564" s="2">
        <v>45559.416666666657</v>
      </c>
      <c r="B564" s="3">
        <f t="shared" si="32"/>
        <v>9</v>
      </c>
      <c r="C564" s="3">
        <f t="shared" si="33"/>
        <v>3</v>
      </c>
      <c r="D564" s="3">
        <f t="shared" si="34"/>
        <v>24</v>
      </c>
      <c r="E564" s="3">
        <f t="shared" si="35"/>
        <v>10</v>
      </c>
      <c r="F564">
        <v>1328.2639999999999</v>
      </c>
      <c r="G564">
        <v>1314.798490678472</v>
      </c>
      <c r="H564">
        <v>13.46550932152809</v>
      </c>
      <c r="I564">
        <v>13.46550932152809</v>
      </c>
      <c r="J564">
        <v>1.013767543314211</v>
      </c>
    </row>
    <row r="565" spans="1:10" x14ac:dyDescent="0.3">
      <c r="A565" s="2">
        <v>45559.458333333343</v>
      </c>
      <c r="B565" s="3">
        <f t="shared" si="32"/>
        <v>9</v>
      </c>
      <c r="C565" s="3">
        <f t="shared" si="33"/>
        <v>3</v>
      </c>
      <c r="D565" s="3">
        <f t="shared" si="34"/>
        <v>24</v>
      </c>
      <c r="E565" s="3">
        <f t="shared" si="35"/>
        <v>11</v>
      </c>
      <c r="F565">
        <v>1363.92</v>
      </c>
      <c r="G565">
        <v>1305.25833901685</v>
      </c>
      <c r="H565">
        <v>58.661660983149893</v>
      </c>
      <c r="I565">
        <v>58.661660983149893</v>
      </c>
      <c r="J565">
        <v>4.3009605389719026</v>
      </c>
    </row>
    <row r="566" spans="1:10" x14ac:dyDescent="0.3">
      <c r="A566" s="2">
        <v>45559.5</v>
      </c>
      <c r="B566" s="3">
        <f t="shared" si="32"/>
        <v>9</v>
      </c>
      <c r="C566" s="3">
        <f t="shared" si="33"/>
        <v>3</v>
      </c>
      <c r="D566" s="3">
        <f t="shared" si="34"/>
        <v>24</v>
      </c>
      <c r="E566" s="3">
        <f t="shared" si="35"/>
        <v>12</v>
      </c>
      <c r="F566">
        <v>1398.0740000000001</v>
      </c>
      <c r="G566">
        <v>1306.9471065555099</v>
      </c>
      <c r="H566">
        <v>91.126893444490179</v>
      </c>
      <c r="I566">
        <v>91.126893444490179</v>
      </c>
      <c r="J566">
        <v>6.5180307655019449</v>
      </c>
    </row>
    <row r="567" spans="1:10" x14ac:dyDescent="0.3">
      <c r="A567" s="2">
        <v>45559.541666666657</v>
      </c>
      <c r="B567" s="3">
        <f t="shared" si="32"/>
        <v>9</v>
      </c>
      <c r="C567" s="3">
        <f t="shared" si="33"/>
        <v>3</v>
      </c>
      <c r="D567" s="3">
        <f t="shared" si="34"/>
        <v>24</v>
      </c>
      <c r="E567" s="3">
        <f t="shared" si="35"/>
        <v>13</v>
      </c>
      <c r="F567">
        <v>1304.6400000000001</v>
      </c>
      <c r="G567">
        <v>1248.4069366088629</v>
      </c>
      <c r="H567">
        <v>56.233063391137421</v>
      </c>
      <c r="I567">
        <v>56.233063391137421</v>
      </c>
      <c r="J567">
        <v>4.3102360337819707</v>
      </c>
    </row>
    <row r="568" spans="1:10" x14ac:dyDescent="0.3">
      <c r="A568" s="2">
        <v>45559.583333333343</v>
      </c>
      <c r="B568" s="3">
        <f t="shared" si="32"/>
        <v>9</v>
      </c>
      <c r="C568" s="3">
        <f t="shared" si="33"/>
        <v>3</v>
      </c>
      <c r="D568" s="3">
        <f t="shared" si="34"/>
        <v>24</v>
      </c>
      <c r="E568" s="3">
        <f t="shared" si="35"/>
        <v>14</v>
      </c>
      <c r="F568">
        <v>1322.482</v>
      </c>
      <c r="G568">
        <v>1287.206680134922</v>
      </c>
      <c r="H568">
        <v>35.275319865077563</v>
      </c>
      <c r="I568">
        <v>35.275319865077563</v>
      </c>
      <c r="J568">
        <v>2.6673572770801339</v>
      </c>
    </row>
    <row r="569" spans="1:10" x14ac:dyDescent="0.3">
      <c r="A569" s="2">
        <v>45559.625</v>
      </c>
      <c r="B569" s="3">
        <f t="shared" si="32"/>
        <v>9</v>
      </c>
      <c r="C569" s="3">
        <f t="shared" si="33"/>
        <v>3</v>
      </c>
      <c r="D569" s="3">
        <f t="shared" si="34"/>
        <v>24</v>
      </c>
      <c r="E569" s="3">
        <f t="shared" si="35"/>
        <v>15</v>
      </c>
      <c r="F569">
        <v>1355.2470000000001</v>
      </c>
      <c r="G569">
        <v>1343.2525624569871</v>
      </c>
      <c r="H569">
        <v>11.99443754301296</v>
      </c>
      <c r="I569">
        <v>11.99443754301296</v>
      </c>
      <c r="J569">
        <v>0.88503701118778189</v>
      </c>
    </row>
    <row r="570" spans="1:10" x14ac:dyDescent="0.3">
      <c r="A570" s="2">
        <v>45559.666666666657</v>
      </c>
      <c r="B570" s="3">
        <f t="shared" si="32"/>
        <v>9</v>
      </c>
      <c r="C570" s="3">
        <f t="shared" si="33"/>
        <v>3</v>
      </c>
      <c r="D570" s="3">
        <f t="shared" si="34"/>
        <v>24</v>
      </c>
      <c r="E570" s="3">
        <f t="shared" si="35"/>
        <v>16</v>
      </c>
      <c r="F570">
        <v>1331.193</v>
      </c>
      <c r="G570">
        <v>1337.7233284946631</v>
      </c>
      <c r="H570">
        <v>-6.5303284946628537</v>
      </c>
      <c r="I570">
        <v>6.5303284946628537</v>
      </c>
      <c r="J570">
        <v>0.49056211192985272</v>
      </c>
    </row>
    <row r="571" spans="1:10" x14ac:dyDescent="0.3">
      <c r="A571" s="2">
        <v>45559.708333333343</v>
      </c>
      <c r="B571" s="3">
        <f t="shared" si="32"/>
        <v>9</v>
      </c>
      <c r="C571" s="3">
        <f t="shared" si="33"/>
        <v>3</v>
      </c>
      <c r="D571" s="3">
        <f t="shared" si="34"/>
        <v>24</v>
      </c>
      <c r="E571" s="3">
        <f t="shared" si="35"/>
        <v>17</v>
      </c>
      <c r="F571">
        <v>1322.29</v>
      </c>
      <c r="G571">
        <v>1319.0929118824599</v>
      </c>
      <c r="H571">
        <v>3.1970881175398058</v>
      </c>
      <c r="I571">
        <v>3.1970881175398058</v>
      </c>
      <c r="J571">
        <v>0.2417841863388186</v>
      </c>
    </row>
    <row r="572" spans="1:10" x14ac:dyDescent="0.3">
      <c r="A572" s="2">
        <v>45559.75</v>
      </c>
      <c r="B572" s="3">
        <f t="shared" si="32"/>
        <v>9</v>
      </c>
      <c r="C572" s="3">
        <f t="shared" si="33"/>
        <v>3</v>
      </c>
      <c r="D572" s="3">
        <f t="shared" si="34"/>
        <v>24</v>
      </c>
      <c r="E572" s="3">
        <f t="shared" si="35"/>
        <v>18</v>
      </c>
      <c r="F572">
        <v>1347.5409999999999</v>
      </c>
      <c r="G572">
        <v>1345.875932946941</v>
      </c>
      <c r="H572">
        <v>1.665067053058692</v>
      </c>
      <c r="I572">
        <v>1.665067053058692</v>
      </c>
      <c r="J572">
        <v>0.12356336861428099</v>
      </c>
    </row>
    <row r="573" spans="1:10" x14ac:dyDescent="0.3">
      <c r="A573" s="2">
        <v>45559.791666666657</v>
      </c>
      <c r="B573" s="3">
        <f t="shared" si="32"/>
        <v>9</v>
      </c>
      <c r="C573" s="3">
        <f t="shared" si="33"/>
        <v>3</v>
      </c>
      <c r="D573" s="3">
        <f t="shared" si="34"/>
        <v>24</v>
      </c>
      <c r="E573" s="3">
        <f t="shared" si="35"/>
        <v>19</v>
      </c>
      <c r="F573">
        <v>1361.616</v>
      </c>
      <c r="G573">
        <v>1362.023503843348</v>
      </c>
      <c r="H573">
        <v>-0.40750384334796758</v>
      </c>
      <c r="I573">
        <v>0.40750384334796758</v>
      </c>
      <c r="J573">
        <v>2.9927956439108949E-2</v>
      </c>
    </row>
    <row r="574" spans="1:10" x14ac:dyDescent="0.3">
      <c r="A574" s="2">
        <v>45559.833333333343</v>
      </c>
      <c r="B574" s="3">
        <f t="shared" si="32"/>
        <v>9</v>
      </c>
      <c r="C574" s="3">
        <f t="shared" si="33"/>
        <v>3</v>
      </c>
      <c r="D574" s="3">
        <f t="shared" si="34"/>
        <v>24</v>
      </c>
      <c r="E574" s="3">
        <f t="shared" si="35"/>
        <v>20</v>
      </c>
      <c r="F574">
        <v>1445.8389999999999</v>
      </c>
      <c r="G574">
        <v>1441.4605831725451</v>
      </c>
      <c r="H574">
        <v>4.3784168274546573</v>
      </c>
      <c r="I574">
        <v>4.3784168274546573</v>
      </c>
      <c r="J574">
        <v>0.30282879542288971</v>
      </c>
    </row>
    <row r="575" spans="1:10" x14ac:dyDescent="0.3">
      <c r="A575" s="2">
        <v>45559.875</v>
      </c>
      <c r="B575" s="3">
        <f t="shared" si="32"/>
        <v>9</v>
      </c>
      <c r="C575" s="3">
        <f t="shared" si="33"/>
        <v>3</v>
      </c>
      <c r="D575" s="3">
        <f t="shared" si="34"/>
        <v>24</v>
      </c>
      <c r="E575" s="3">
        <f t="shared" si="35"/>
        <v>21</v>
      </c>
      <c r="F575">
        <v>1413.751</v>
      </c>
      <c r="G575">
        <v>1376.8600546017669</v>
      </c>
      <c r="H575">
        <v>36.890945398232589</v>
      </c>
      <c r="I575">
        <v>36.890945398232589</v>
      </c>
      <c r="J575">
        <v>2.6094372628723148</v>
      </c>
    </row>
    <row r="576" spans="1:10" x14ac:dyDescent="0.3">
      <c r="A576" s="2">
        <v>45559.916666666657</v>
      </c>
      <c r="B576" s="3">
        <f t="shared" si="32"/>
        <v>9</v>
      </c>
      <c r="C576" s="3">
        <f t="shared" si="33"/>
        <v>3</v>
      </c>
      <c r="D576" s="3">
        <f t="shared" si="34"/>
        <v>24</v>
      </c>
      <c r="E576" s="3">
        <f t="shared" si="35"/>
        <v>22</v>
      </c>
      <c r="F576">
        <v>1338.8679999999999</v>
      </c>
      <c r="G576">
        <v>1323.233743965684</v>
      </c>
      <c r="H576">
        <v>15.634256034316421</v>
      </c>
      <c r="I576">
        <v>15.634256034316421</v>
      </c>
      <c r="J576">
        <v>1.16772198859897</v>
      </c>
    </row>
    <row r="577" spans="1:10" x14ac:dyDescent="0.3">
      <c r="A577" s="2">
        <v>45559.958333333343</v>
      </c>
      <c r="B577" s="3">
        <f t="shared" si="32"/>
        <v>9</v>
      </c>
      <c r="C577" s="3">
        <f t="shared" si="33"/>
        <v>3</v>
      </c>
      <c r="D577" s="3">
        <f t="shared" si="34"/>
        <v>24</v>
      </c>
      <c r="E577" s="3">
        <f t="shared" si="35"/>
        <v>23</v>
      </c>
      <c r="F577">
        <v>1245.9359999999999</v>
      </c>
      <c r="G577">
        <v>1218.645321047421</v>
      </c>
      <c r="H577">
        <v>27.290678952578901</v>
      </c>
      <c r="I577">
        <v>27.290678952578901</v>
      </c>
      <c r="J577">
        <v>2.1903756655700382</v>
      </c>
    </row>
    <row r="578" spans="1:10" x14ac:dyDescent="0.3">
      <c r="A578" s="2">
        <v>45560</v>
      </c>
      <c r="B578" s="3">
        <f t="shared" si="32"/>
        <v>9</v>
      </c>
      <c r="C578" s="3">
        <f t="shared" si="33"/>
        <v>4</v>
      </c>
      <c r="D578" s="3">
        <f t="shared" si="34"/>
        <v>25</v>
      </c>
      <c r="E578" s="3">
        <f t="shared" si="35"/>
        <v>0</v>
      </c>
      <c r="F578">
        <v>1177.271</v>
      </c>
      <c r="G578">
        <v>1156.883699367125</v>
      </c>
      <c r="H578">
        <v>20.387300632875171</v>
      </c>
      <c r="I578">
        <v>20.387300632875171</v>
      </c>
      <c r="J578">
        <v>1.731742362877658</v>
      </c>
    </row>
    <row r="579" spans="1:10" x14ac:dyDescent="0.3">
      <c r="A579" s="2">
        <v>45560.041666666657</v>
      </c>
      <c r="B579" s="3">
        <f t="shared" ref="B579:B642" si="36">MONTH(A579)</f>
        <v>9</v>
      </c>
      <c r="C579" s="3">
        <f t="shared" ref="C579:C642" si="37">WEEKDAY(A579)</f>
        <v>4</v>
      </c>
      <c r="D579" s="3">
        <f t="shared" ref="D579:D642" si="38">DAY(A579)</f>
        <v>25</v>
      </c>
      <c r="E579" s="3">
        <f t="shared" ref="E579:E642" si="39">HOUR(A579)</f>
        <v>1</v>
      </c>
      <c r="F579">
        <v>1059.8810000000001</v>
      </c>
      <c r="G579">
        <v>1060.071900501986</v>
      </c>
      <c r="H579">
        <v>-0.190900501986107</v>
      </c>
      <c r="I579">
        <v>0.190900501986107</v>
      </c>
      <c r="J579">
        <v>1.8011503365574909E-2</v>
      </c>
    </row>
    <row r="580" spans="1:10" x14ac:dyDescent="0.3">
      <c r="A580" s="2">
        <v>45560.083333333343</v>
      </c>
      <c r="B580" s="3">
        <f t="shared" si="36"/>
        <v>9</v>
      </c>
      <c r="C580" s="3">
        <f t="shared" si="37"/>
        <v>4</v>
      </c>
      <c r="D580" s="3">
        <f t="shared" si="38"/>
        <v>25</v>
      </c>
      <c r="E580" s="3">
        <f t="shared" si="39"/>
        <v>2</v>
      </c>
      <c r="F580">
        <v>976.47900000000004</v>
      </c>
      <c r="G580">
        <v>947.28308635473275</v>
      </c>
      <c r="H580">
        <v>29.1959136452673</v>
      </c>
      <c r="I580">
        <v>29.1959136452673</v>
      </c>
      <c r="J580">
        <v>2.989917207155945</v>
      </c>
    </row>
    <row r="581" spans="1:10" x14ac:dyDescent="0.3">
      <c r="A581" s="2">
        <v>45560.125</v>
      </c>
      <c r="B581" s="3">
        <f t="shared" si="36"/>
        <v>9</v>
      </c>
      <c r="C581" s="3">
        <f t="shared" si="37"/>
        <v>4</v>
      </c>
      <c r="D581" s="3">
        <f t="shared" si="38"/>
        <v>25</v>
      </c>
      <c r="E581" s="3">
        <f t="shared" si="39"/>
        <v>3</v>
      </c>
      <c r="F581">
        <v>929.46799999999996</v>
      </c>
      <c r="G581">
        <v>915.04510711041837</v>
      </c>
      <c r="H581">
        <v>14.42289288958159</v>
      </c>
      <c r="I581">
        <v>14.42289288958159</v>
      </c>
      <c r="J581">
        <v>1.551736357742282</v>
      </c>
    </row>
    <row r="582" spans="1:10" x14ac:dyDescent="0.3">
      <c r="A582" s="2">
        <v>45560.166666666657</v>
      </c>
      <c r="B582" s="3">
        <f t="shared" si="36"/>
        <v>9</v>
      </c>
      <c r="C582" s="3">
        <f t="shared" si="37"/>
        <v>4</v>
      </c>
      <c r="D582" s="3">
        <f t="shared" si="38"/>
        <v>25</v>
      </c>
      <c r="E582" s="3">
        <f t="shared" si="39"/>
        <v>4</v>
      </c>
      <c r="F582">
        <v>900.95600000000002</v>
      </c>
      <c r="G582">
        <v>886.20923972378523</v>
      </c>
      <c r="H582">
        <v>14.74676027621479</v>
      </c>
      <c r="I582">
        <v>14.74676027621479</v>
      </c>
      <c r="J582">
        <v>1.6367902845658551</v>
      </c>
    </row>
    <row r="583" spans="1:10" x14ac:dyDescent="0.3">
      <c r="A583" s="2">
        <v>45560.208333333343</v>
      </c>
      <c r="B583" s="3">
        <f t="shared" si="36"/>
        <v>9</v>
      </c>
      <c r="C583" s="3">
        <f t="shared" si="37"/>
        <v>4</v>
      </c>
      <c r="D583" s="3">
        <f t="shared" si="38"/>
        <v>25</v>
      </c>
      <c r="E583" s="3">
        <f t="shared" si="39"/>
        <v>5</v>
      </c>
      <c r="F583">
        <v>886.322</v>
      </c>
      <c r="G583">
        <v>881.75687284380933</v>
      </c>
      <c r="H583">
        <v>4.5651271561906697</v>
      </c>
      <c r="I583">
        <v>4.5651271561906697</v>
      </c>
      <c r="J583">
        <v>0.51506418166198675</v>
      </c>
    </row>
    <row r="584" spans="1:10" x14ac:dyDescent="0.3">
      <c r="A584" s="2">
        <v>45560.25</v>
      </c>
      <c r="B584" s="3">
        <f t="shared" si="36"/>
        <v>9</v>
      </c>
      <c r="C584" s="3">
        <f t="shared" si="37"/>
        <v>4</v>
      </c>
      <c r="D584" s="3">
        <f t="shared" si="38"/>
        <v>25</v>
      </c>
      <c r="E584" s="3">
        <f t="shared" si="39"/>
        <v>6</v>
      </c>
      <c r="F584">
        <v>905.39400000000001</v>
      </c>
      <c r="G584">
        <v>912.62864873262072</v>
      </c>
      <c r="H584">
        <v>-7.2346487326207134</v>
      </c>
      <c r="I584">
        <v>7.2346487326207134</v>
      </c>
      <c r="J584">
        <v>0.79906082132418732</v>
      </c>
    </row>
    <row r="585" spans="1:10" x14ac:dyDescent="0.3">
      <c r="A585" s="2">
        <v>45560.291666666657</v>
      </c>
      <c r="B585" s="3">
        <f t="shared" si="36"/>
        <v>9</v>
      </c>
      <c r="C585" s="3">
        <f t="shared" si="37"/>
        <v>4</v>
      </c>
      <c r="D585" s="3">
        <f t="shared" si="38"/>
        <v>25</v>
      </c>
      <c r="E585" s="3">
        <f t="shared" si="39"/>
        <v>7</v>
      </c>
      <c r="F585">
        <v>955.14800000000002</v>
      </c>
      <c r="G585">
        <v>957.85152440476872</v>
      </c>
      <c r="H585">
        <v>-2.7035244047687002</v>
      </c>
      <c r="I585">
        <v>2.7035244047687002</v>
      </c>
      <c r="J585">
        <v>0.28304769572552291</v>
      </c>
    </row>
    <row r="586" spans="1:10" x14ac:dyDescent="0.3">
      <c r="A586" s="2">
        <v>45560.333333333343</v>
      </c>
      <c r="B586" s="3">
        <f t="shared" si="36"/>
        <v>9</v>
      </c>
      <c r="C586" s="3">
        <f t="shared" si="37"/>
        <v>4</v>
      </c>
      <c r="D586" s="3">
        <f t="shared" si="38"/>
        <v>25</v>
      </c>
      <c r="E586" s="3">
        <f t="shared" si="39"/>
        <v>8</v>
      </c>
      <c r="F586">
        <v>1025.232</v>
      </c>
      <c r="G586">
        <v>1035.316439006999</v>
      </c>
      <c r="H586">
        <v>-10.08443900699922</v>
      </c>
      <c r="I586">
        <v>10.08443900699922</v>
      </c>
      <c r="J586">
        <v>0.98362507286138512</v>
      </c>
    </row>
    <row r="587" spans="1:10" x14ac:dyDescent="0.3">
      <c r="A587" s="2">
        <v>45560.375</v>
      </c>
      <c r="B587" s="3">
        <f t="shared" si="36"/>
        <v>9</v>
      </c>
      <c r="C587" s="3">
        <f t="shared" si="37"/>
        <v>4</v>
      </c>
      <c r="D587" s="3">
        <f t="shared" si="38"/>
        <v>25</v>
      </c>
      <c r="E587" s="3">
        <f t="shared" si="39"/>
        <v>9</v>
      </c>
      <c r="F587">
        <v>1257.4670000000001</v>
      </c>
      <c r="G587">
        <v>1229.242652140548</v>
      </c>
      <c r="H587">
        <v>28.224347859452109</v>
      </c>
      <c r="I587">
        <v>28.224347859452109</v>
      </c>
      <c r="J587">
        <v>2.2445398455347032</v>
      </c>
    </row>
    <row r="588" spans="1:10" x14ac:dyDescent="0.3">
      <c r="A588" s="2">
        <v>45560.416666666657</v>
      </c>
      <c r="B588" s="3">
        <f t="shared" si="36"/>
        <v>9</v>
      </c>
      <c r="C588" s="3">
        <f t="shared" si="37"/>
        <v>4</v>
      </c>
      <c r="D588" s="3">
        <f t="shared" si="38"/>
        <v>25</v>
      </c>
      <c r="E588" s="3">
        <f t="shared" si="39"/>
        <v>10</v>
      </c>
      <c r="F588">
        <v>1354.865</v>
      </c>
      <c r="G588">
        <v>1317.9117285286161</v>
      </c>
      <c r="H588">
        <v>36.953271471383907</v>
      </c>
      <c r="I588">
        <v>36.953271471383907</v>
      </c>
      <c r="J588">
        <v>2.727450444980215</v>
      </c>
    </row>
    <row r="589" spans="1:10" x14ac:dyDescent="0.3">
      <c r="A589" s="2">
        <v>45560.458333333343</v>
      </c>
      <c r="B589" s="3">
        <f t="shared" si="36"/>
        <v>9</v>
      </c>
      <c r="C589" s="3">
        <f t="shared" si="37"/>
        <v>4</v>
      </c>
      <c r="D589" s="3">
        <f t="shared" si="38"/>
        <v>25</v>
      </c>
      <c r="E589" s="3">
        <f t="shared" si="39"/>
        <v>11</v>
      </c>
      <c r="F589">
        <v>1372.692</v>
      </c>
      <c r="G589">
        <v>1338.207075801515</v>
      </c>
      <c r="H589">
        <v>34.48492419848526</v>
      </c>
      <c r="I589">
        <v>34.48492419848526</v>
      </c>
      <c r="J589">
        <v>2.5122113481015949</v>
      </c>
    </row>
    <row r="590" spans="1:10" x14ac:dyDescent="0.3">
      <c r="A590" s="2">
        <v>45560.5</v>
      </c>
      <c r="B590" s="3">
        <f t="shared" si="36"/>
        <v>9</v>
      </c>
      <c r="C590" s="3">
        <f t="shared" si="37"/>
        <v>4</v>
      </c>
      <c r="D590" s="3">
        <f t="shared" si="38"/>
        <v>25</v>
      </c>
      <c r="E590" s="3">
        <f t="shared" si="39"/>
        <v>12</v>
      </c>
      <c r="F590">
        <v>1385.845</v>
      </c>
      <c r="G590">
        <v>1360.4613049043901</v>
      </c>
      <c r="H590">
        <v>25.383695095609941</v>
      </c>
      <c r="I590">
        <v>25.383695095609941</v>
      </c>
      <c r="J590">
        <v>1.8316402696988561</v>
      </c>
    </row>
    <row r="591" spans="1:10" x14ac:dyDescent="0.3">
      <c r="A591" s="2">
        <v>45560.541666666657</v>
      </c>
      <c r="B591" s="3">
        <f t="shared" si="36"/>
        <v>9</v>
      </c>
      <c r="C591" s="3">
        <f t="shared" si="37"/>
        <v>4</v>
      </c>
      <c r="D591" s="3">
        <f t="shared" si="38"/>
        <v>25</v>
      </c>
      <c r="E591" s="3">
        <f t="shared" si="39"/>
        <v>13</v>
      </c>
      <c r="F591">
        <v>1294.5909999999999</v>
      </c>
      <c r="G591">
        <v>1288.474910364306</v>
      </c>
      <c r="H591">
        <v>6.1160896356943786</v>
      </c>
      <c r="I591">
        <v>6.1160896356943786</v>
      </c>
      <c r="J591">
        <v>0.4724341228769478</v>
      </c>
    </row>
    <row r="592" spans="1:10" x14ac:dyDescent="0.3">
      <c r="A592" s="2">
        <v>45560.583333333343</v>
      </c>
      <c r="B592" s="3">
        <f t="shared" si="36"/>
        <v>9</v>
      </c>
      <c r="C592" s="3">
        <f t="shared" si="37"/>
        <v>4</v>
      </c>
      <c r="D592" s="3">
        <f t="shared" si="38"/>
        <v>25</v>
      </c>
      <c r="E592" s="3">
        <f t="shared" si="39"/>
        <v>14</v>
      </c>
      <c r="F592">
        <v>1336.17</v>
      </c>
      <c r="G592">
        <v>1326.6159078409489</v>
      </c>
      <c r="H592">
        <v>9.5540921590506969</v>
      </c>
      <c r="I592">
        <v>9.5540921590506969</v>
      </c>
      <c r="J592">
        <v>0.71503567353330644</v>
      </c>
    </row>
    <row r="593" spans="1:10" x14ac:dyDescent="0.3">
      <c r="A593" s="2">
        <v>45560.625</v>
      </c>
      <c r="B593" s="3">
        <f t="shared" si="36"/>
        <v>9</v>
      </c>
      <c r="C593" s="3">
        <f t="shared" si="37"/>
        <v>4</v>
      </c>
      <c r="D593" s="3">
        <f t="shared" si="38"/>
        <v>25</v>
      </c>
      <c r="E593" s="3">
        <f t="shared" si="39"/>
        <v>15</v>
      </c>
      <c r="F593">
        <v>1368.769</v>
      </c>
      <c r="G593">
        <v>1349.937983541053</v>
      </c>
      <c r="H593">
        <v>18.831016458947261</v>
      </c>
      <c r="I593">
        <v>18.831016458947261</v>
      </c>
      <c r="J593">
        <v>1.3757629270494789</v>
      </c>
    </row>
    <row r="594" spans="1:10" x14ac:dyDescent="0.3">
      <c r="A594" s="2">
        <v>45560.666666666657</v>
      </c>
      <c r="B594" s="3">
        <f t="shared" si="36"/>
        <v>9</v>
      </c>
      <c r="C594" s="3">
        <f t="shared" si="37"/>
        <v>4</v>
      </c>
      <c r="D594" s="3">
        <f t="shared" si="38"/>
        <v>25</v>
      </c>
      <c r="E594" s="3">
        <f t="shared" si="39"/>
        <v>16</v>
      </c>
      <c r="F594">
        <v>1352.5740000000001</v>
      </c>
      <c r="G594">
        <v>1325.660527169767</v>
      </c>
      <c r="H594">
        <v>26.91347283023288</v>
      </c>
      <c r="I594">
        <v>26.91347283023288</v>
      </c>
      <c r="J594">
        <v>1.9897967009739119</v>
      </c>
    </row>
    <row r="595" spans="1:10" x14ac:dyDescent="0.3">
      <c r="A595" s="2">
        <v>45560.708333333343</v>
      </c>
      <c r="B595" s="3">
        <f t="shared" si="36"/>
        <v>9</v>
      </c>
      <c r="C595" s="3">
        <f t="shared" si="37"/>
        <v>4</v>
      </c>
      <c r="D595" s="3">
        <f t="shared" si="38"/>
        <v>25</v>
      </c>
      <c r="E595" s="3">
        <f t="shared" si="39"/>
        <v>17</v>
      </c>
      <c r="F595">
        <v>1362.2909999999999</v>
      </c>
      <c r="G595">
        <v>1328.707571093923</v>
      </c>
      <c r="H595">
        <v>33.583428906077422</v>
      </c>
      <c r="I595">
        <v>33.583428906077422</v>
      </c>
      <c r="J595">
        <v>2.4652169695076132</v>
      </c>
    </row>
    <row r="596" spans="1:10" x14ac:dyDescent="0.3">
      <c r="A596" s="2">
        <v>45560.75</v>
      </c>
      <c r="B596" s="3">
        <f t="shared" si="36"/>
        <v>9</v>
      </c>
      <c r="C596" s="3">
        <f t="shared" si="37"/>
        <v>4</v>
      </c>
      <c r="D596" s="3">
        <f t="shared" si="38"/>
        <v>25</v>
      </c>
      <c r="E596" s="3">
        <f t="shared" si="39"/>
        <v>18</v>
      </c>
      <c r="F596">
        <v>1386.4739999999999</v>
      </c>
      <c r="G596">
        <v>1357.9461316835479</v>
      </c>
      <c r="H596">
        <v>28.52786831645199</v>
      </c>
      <c r="I596">
        <v>28.52786831645199</v>
      </c>
      <c r="J596">
        <v>2.0575840813783688</v>
      </c>
    </row>
    <row r="597" spans="1:10" x14ac:dyDescent="0.3">
      <c r="A597" s="2">
        <v>45560.791666666657</v>
      </c>
      <c r="B597" s="3">
        <f t="shared" si="36"/>
        <v>9</v>
      </c>
      <c r="C597" s="3">
        <f t="shared" si="37"/>
        <v>4</v>
      </c>
      <c r="D597" s="3">
        <f t="shared" si="38"/>
        <v>25</v>
      </c>
      <c r="E597" s="3">
        <f t="shared" si="39"/>
        <v>19</v>
      </c>
      <c r="F597">
        <v>1393.127</v>
      </c>
      <c r="G597">
        <v>1372.6449733314589</v>
      </c>
      <c r="H597">
        <v>20.482026668541039</v>
      </c>
      <c r="I597">
        <v>20.482026668541039</v>
      </c>
      <c r="J597">
        <v>1.4702196331375079</v>
      </c>
    </row>
    <row r="598" spans="1:10" x14ac:dyDescent="0.3">
      <c r="A598" s="2">
        <v>45560.833333333343</v>
      </c>
      <c r="B598" s="3">
        <f t="shared" si="36"/>
        <v>9</v>
      </c>
      <c r="C598" s="3">
        <f t="shared" si="37"/>
        <v>4</v>
      </c>
      <c r="D598" s="3">
        <f t="shared" si="38"/>
        <v>25</v>
      </c>
      <c r="E598" s="3">
        <f t="shared" si="39"/>
        <v>20</v>
      </c>
      <c r="F598">
        <v>1469.9860000000001</v>
      </c>
      <c r="G598">
        <v>1436.011866296755</v>
      </c>
      <c r="H598">
        <v>33.974133703244661</v>
      </c>
      <c r="I598">
        <v>33.974133703244661</v>
      </c>
      <c r="J598">
        <v>2.3111875693538808</v>
      </c>
    </row>
    <row r="599" spans="1:10" x14ac:dyDescent="0.3">
      <c r="A599" s="2">
        <v>45560.875</v>
      </c>
      <c r="B599" s="3">
        <f t="shared" si="36"/>
        <v>9</v>
      </c>
      <c r="C599" s="3">
        <f t="shared" si="37"/>
        <v>4</v>
      </c>
      <c r="D599" s="3">
        <f t="shared" si="38"/>
        <v>25</v>
      </c>
      <c r="E599" s="3">
        <f t="shared" si="39"/>
        <v>21</v>
      </c>
      <c r="F599">
        <v>1430.4380000000001</v>
      </c>
      <c r="G599">
        <v>1399.553891217409</v>
      </c>
      <c r="H599">
        <v>30.88410878259128</v>
      </c>
      <c r="I599">
        <v>30.88410878259128</v>
      </c>
      <c r="J599">
        <v>2.1590665783899139</v>
      </c>
    </row>
    <row r="600" spans="1:10" x14ac:dyDescent="0.3">
      <c r="A600" s="2">
        <v>45560.916666666657</v>
      </c>
      <c r="B600" s="3">
        <f t="shared" si="36"/>
        <v>9</v>
      </c>
      <c r="C600" s="3">
        <f t="shared" si="37"/>
        <v>4</v>
      </c>
      <c r="D600" s="3">
        <f t="shared" si="38"/>
        <v>25</v>
      </c>
      <c r="E600" s="3">
        <f t="shared" si="39"/>
        <v>22</v>
      </c>
      <c r="F600">
        <v>1355.296</v>
      </c>
      <c r="G600">
        <v>1320.085125821035</v>
      </c>
      <c r="H600">
        <v>35.210874178964559</v>
      </c>
      <c r="I600">
        <v>35.210874178964559</v>
      </c>
      <c r="J600">
        <v>2.598020962133877</v>
      </c>
    </row>
    <row r="601" spans="1:10" x14ac:dyDescent="0.3">
      <c r="A601" s="2">
        <v>45560.958333333343</v>
      </c>
      <c r="B601" s="3">
        <f t="shared" si="36"/>
        <v>9</v>
      </c>
      <c r="C601" s="3">
        <f t="shared" si="37"/>
        <v>4</v>
      </c>
      <c r="D601" s="3">
        <f t="shared" si="38"/>
        <v>25</v>
      </c>
      <c r="E601" s="3">
        <f t="shared" si="39"/>
        <v>23</v>
      </c>
      <c r="F601">
        <v>1261.008</v>
      </c>
      <c r="G601">
        <v>1232.388729033574</v>
      </c>
      <c r="H601">
        <v>28.619270966426029</v>
      </c>
      <c r="I601">
        <v>28.619270966426029</v>
      </c>
      <c r="J601">
        <v>2.2695550675668801</v>
      </c>
    </row>
    <row r="602" spans="1:10" x14ac:dyDescent="0.3">
      <c r="A602" s="2">
        <v>45561</v>
      </c>
      <c r="B602" s="3">
        <f t="shared" si="36"/>
        <v>9</v>
      </c>
      <c r="C602" s="3">
        <f t="shared" si="37"/>
        <v>5</v>
      </c>
      <c r="D602" s="3">
        <f t="shared" si="38"/>
        <v>26</v>
      </c>
      <c r="E602" s="3">
        <f t="shared" si="39"/>
        <v>0</v>
      </c>
      <c r="F602">
        <v>1180.4459999999999</v>
      </c>
      <c r="G602">
        <v>1185.2319610537661</v>
      </c>
      <c r="H602">
        <v>-4.7859610537657318</v>
      </c>
      <c r="I602">
        <v>4.7859610537657318</v>
      </c>
      <c r="J602">
        <v>0.405436678489768</v>
      </c>
    </row>
    <row r="603" spans="1:10" x14ac:dyDescent="0.3">
      <c r="A603" s="2">
        <v>45561.041666666657</v>
      </c>
      <c r="B603" s="3">
        <f t="shared" si="36"/>
        <v>9</v>
      </c>
      <c r="C603" s="3">
        <f t="shared" si="37"/>
        <v>5</v>
      </c>
      <c r="D603" s="3">
        <f t="shared" si="38"/>
        <v>26</v>
      </c>
      <c r="E603" s="3">
        <f t="shared" si="39"/>
        <v>1</v>
      </c>
      <c r="F603">
        <v>1067.0219999999999</v>
      </c>
      <c r="G603">
        <v>1072.5299602277421</v>
      </c>
      <c r="H603">
        <v>-5.5079602277417052</v>
      </c>
      <c r="I603">
        <v>5.5079602277417052</v>
      </c>
      <c r="J603">
        <v>0.51619931245477502</v>
      </c>
    </row>
    <row r="604" spans="1:10" x14ac:dyDescent="0.3">
      <c r="A604" s="2">
        <v>45561.083333333343</v>
      </c>
      <c r="B604" s="3">
        <f t="shared" si="36"/>
        <v>9</v>
      </c>
      <c r="C604" s="3">
        <f t="shared" si="37"/>
        <v>5</v>
      </c>
      <c r="D604" s="3">
        <f t="shared" si="38"/>
        <v>26</v>
      </c>
      <c r="E604" s="3">
        <f t="shared" si="39"/>
        <v>2</v>
      </c>
      <c r="F604">
        <v>981.21799999999996</v>
      </c>
      <c r="G604">
        <v>960.42273001431681</v>
      </c>
      <c r="H604">
        <v>20.795269985683149</v>
      </c>
      <c r="I604">
        <v>20.795269985683149</v>
      </c>
      <c r="J604">
        <v>2.1193322977851028</v>
      </c>
    </row>
    <row r="605" spans="1:10" x14ac:dyDescent="0.3">
      <c r="A605" s="2">
        <v>45561.125</v>
      </c>
      <c r="B605" s="3">
        <f t="shared" si="36"/>
        <v>9</v>
      </c>
      <c r="C605" s="3">
        <f t="shared" si="37"/>
        <v>5</v>
      </c>
      <c r="D605" s="3">
        <f t="shared" si="38"/>
        <v>26</v>
      </c>
      <c r="E605" s="3">
        <f t="shared" si="39"/>
        <v>3</v>
      </c>
      <c r="F605">
        <v>936.61</v>
      </c>
      <c r="G605">
        <v>931.48614355679388</v>
      </c>
      <c r="H605">
        <v>5.1238564432061366</v>
      </c>
      <c r="I605">
        <v>5.1238564432061366</v>
      </c>
      <c r="J605">
        <v>0.54706403339763499</v>
      </c>
    </row>
    <row r="606" spans="1:10" x14ac:dyDescent="0.3">
      <c r="A606" s="2">
        <v>45561.166666666657</v>
      </c>
      <c r="B606" s="3">
        <f t="shared" si="36"/>
        <v>9</v>
      </c>
      <c r="C606" s="3">
        <f t="shared" si="37"/>
        <v>5</v>
      </c>
      <c r="D606" s="3">
        <f t="shared" si="38"/>
        <v>26</v>
      </c>
      <c r="E606" s="3">
        <f t="shared" si="39"/>
        <v>4</v>
      </c>
      <c r="F606">
        <v>906.96600000000001</v>
      </c>
      <c r="G606">
        <v>907.33657602626033</v>
      </c>
      <c r="H606">
        <v>-0.37057602626032349</v>
      </c>
      <c r="I606">
        <v>0.37057602626032349</v>
      </c>
      <c r="J606">
        <v>4.0858866402961373E-2</v>
      </c>
    </row>
    <row r="607" spans="1:10" x14ac:dyDescent="0.3">
      <c r="A607" s="2">
        <v>45561.208333333343</v>
      </c>
      <c r="B607" s="3">
        <f t="shared" si="36"/>
        <v>9</v>
      </c>
      <c r="C607" s="3">
        <f t="shared" si="37"/>
        <v>5</v>
      </c>
      <c r="D607" s="3">
        <f t="shared" si="38"/>
        <v>26</v>
      </c>
      <c r="E607" s="3">
        <f t="shared" si="39"/>
        <v>5</v>
      </c>
      <c r="F607">
        <v>886.52300000000002</v>
      </c>
      <c r="G607">
        <v>892.97276600736791</v>
      </c>
      <c r="H607">
        <v>-6.4497660073678844</v>
      </c>
      <c r="I607">
        <v>6.4497660073678844</v>
      </c>
      <c r="J607">
        <v>0.72753510144318378</v>
      </c>
    </row>
    <row r="608" spans="1:10" x14ac:dyDescent="0.3">
      <c r="A608" s="2">
        <v>45561.25</v>
      </c>
      <c r="B608" s="3">
        <f t="shared" si="36"/>
        <v>9</v>
      </c>
      <c r="C608" s="3">
        <f t="shared" si="37"/>
        <v>5</v>
      </c>
      <c r="D608" s="3">
        <f t="shared" si="38"/>
        <v>26</v>
      </c>
      <c r="E608" s="3">
        <f t="shared" si="39"/>
        <v>6</v>
      </c>
      <c r="F608">
        <v>908.09</v>
      </c>
      <c r="G608">
        <v>908.67474724898875</v>
      </c>
      <c r="H608">
        <v>-0.58474724898871955</v>
      </c>
      <c r="I608">
        <v>0.58474724898871955</v>
      </c>
      <c r="J608">
        <v>6.4393094185450236E-2</v>
      </c>
    </row>
    <row r="609" spans="1:10" x14ac:dyDescent="0.3">
      <c r="A609" s="2">
        <v>45561.291666666657</v>
      </c>
      <c r="B609" s="3">
        <f t="shared" si="36"/>
        <v>9</v>
      </c>
      <c r="C609" s="3">
        <f t="shared" si="37"/>
        <v>5</v>
      </c>
      <c r="D609" s="3">
        <f t="shared" si="38"/>
        <v>26</v>
      </c>
      <c r="E609" s="3">
        <f t="shared" si="39"/>
        <v>7</v>
      </c>
      <c r="F609">
        <v>962.86199999999997</v>
      </c>
      <c r="G609">
        <v>952.25516931795585</v>
      </c>
      <c r="H609">
        <v>10.606830682044119</v>
      </c>
      <c r="I609">
        <v>10.606830682044119</v>
      </c>
      <c r="J609">
        <v>1.10159406872875</v>
      </c>
    </row>
    <row r="610" spans="1:10" x14ac:dyDescent="0.3">
      <c r="A610" s="2">
        <v>45561.333333333343</v>
      </c>
      <c r="B610" s="3">
        <f t="shared" si="36"/>
        <v>9</v>
      </c>
      <c r="C610" s="3">
        <f t="shared" si="37"/>
        <v>5</v>
      </c>
      <c r="D610" s="3">
        <f t="shared" si="38"/>
        <v>26</v>
      </c>
      <c r="E610" s="3">
        <f t="shared" si="39"/>
        <v>8</v>
      </c>
      <c r="F610">
        <v>1024.6110000000001</v>
      </c>
      <c r="G610">
        <v>1026.1864704697371</v>
      </c>
      <c r="H610">
        <v>-1.575470469736501</v>
      </c>
      <c r="I610">
        <v>1.575470469736501</v>
      </c>
      <c r="J610">
        <v>0.15376279092615119</v>
      </c>
    </row>
    <row r="611" spans="1:10" x14ac:dyDescent="0.3">
      <c r="A611" s="2">
        <v>45561.375</v>
      </c>
      <c r="B611" s="3">
        <f t="shared" si="36"/>
        <v>9</v>
      </c>
      <c r="C611" s="3">
        <f t="shared" si="37"/>
        <v>5</v>
      </c>
      <c r="D611" s="3">
        <f t="shared" si="38"/>
        <v>26</v>
      </c>
      <c r="E611" s="3">
        <f t="shared" si="39"/>
        <v>9</v>
      </c>
      <c r="F611">
        <v>1258.492</v>
      </c>
      <c r="G611">
        <v>1243.8169715835579</v>
      </c>
      <c r="H611">
        <v>14.67502841644205</v>
      </c>
      <c r="I611">
        <v>14.67502841644205</v>
      </c>
      <c r="J611">
        <v>1.166080389580616</v>
      </c>
    </row>
    <row r="612" spans="1:10" x14ac:dyDescent="0.3">
      <c r="A612" s="2">
        <v>45561.416666666657</v>
      </c>
      <c r="B612" s="3">
        <f t="shared" si="36"/>
        <v>9</v>
      </c>
      <c r="C612" s="3">
        <f t="shared" si="37"/>
        <v>5</v>
      </c>
      <c r="D612" s="3">
        <f t="shared" si="38"/>
        <v>26</v>
      </c>
      <c r="E612" s="3">
        <f t="shared" si="39"/>
        <v>10</v>
      </c>
      <c r="F612">
        <v>1357.6669999999999</v>
      </c>
      <c r="G612">
        <v>1336.0501289149961</v>
      </c>
      <c r="H612">
        <v>21.61687108500405</v>
      </c>
      <c r="I612">
        <v>21.61687108500405</v>
      </c>
      <c r="J612">
        <v>1.592207152785069</v>
      </c>
    </row>
    <row r="613" spans="1:10" x14ac:dyDescent="0.3">
      <c r="A613" s="2">
        <v>45561.458333333343</v>
      </c>
      <c r="B613" s="3">
        <f t="shared" si="36"/>
        <v>9</v>
      </c>
      <c r="C613" s="3">
        <f t="shared" si="37"/>
        <v>5</v>
      </c>
      <c r="D613" s="3">
        <f t="shared" si="38"/>
        <v>26</v>
      </c>
      <c r="E613" s="3">
        <f t="shared" si="39"/>
        <v>11</v>
      </c>
      <c r="F613">
        <v>1374.922</v>
      </c>
      <c r="G613">
        <v>1358.8613782774769</v>
      </c>
      <c r="H613">
        <v>16.060621722522679</v>
      </c>
      <c r="I613">
        <v>16.060621722522679</v>
      </c>
      <c r="J613">
        <v>1.168111479961883</v>
      </c>
    </row>
    <row r="614" spans="1:10" x14ac:dyDescent="0.3">
      <c r="A614" s="2">
        <v>45561.5</v>
      </c>
      <c r="B614" s="3">
        <f t="shared" si="36"/>
        <v>9</v>
      </c>
      <c r="C614" s="3">
        <f t="shared" si="37"/>
        <v>5</v>
      </c>
      <c r="D614" s="3">
        <f t="shared" si="38"/>
        <v>26</v>
      </c>
      <c r="E614" s="3">
        <f t="shared" si="39"/>
        <v>12</v>
      </c>
      <c r="F614">
        <v>1401.0989999999999</v>
      </c>
      <c r="G614">
        <v>1376.5209065970259</v>
      </c>
      <c r="H614">
        <v>24.578093402974218</v>
      </c>
      <c r="I614">
        <v>24.578093402974218</v>
      </c>
      <c r="J614">
        <v>1.7542010523861959</v>
      </c>
    </row>
    <row r="615" spans="1:10" x14ac:dyDescent="0.3">
      <c r="A615" s="2">
        <v>45561.541666666657</v>
      </c>
      <c r="B615" s="3">
        <f t="shared" si="36"/>
        <v>9</v>
      </c>
      <c r="C615" s="3">
        <f t="shared" si="37"/>
        <v>5</v>
      </c>
      <c r="D615" s="3">
        <f t="shared" si="38"/>
        <v>26</v>
      </c>
      <c r="E615" s="3">
        <f t="shared" si="39"/>
        <v>13</v>
      </c>
      <c r="F615">
        <v>1313.5050000000001</v>
      </c>
      <c r="G615">
        <v>1335.78495543745</v>
      </c>
      <c r="H615">
        <v>-22.27995543744964</v>
      </c>
      <c r="I615">
        <v>22.27995543744964</v>
      </c>
      <c r="J615">
        <v>1.696221593176116</v>
      </c>
    </row>
    <row r="616" spans="1:10" x14ac:dyDescent="0.3">
      <c r="A616" s="2">
        <v>45561.583333333343</v>
      </c>
      <c r="B616" s="3">
        <f t="shared" si="36"/>
        <v>9</v>
      </c>
      <c r="C616" s="3">
        <f t="shared" si="37"/>
        <v>5</v>
      </c>
      <c r="D616" s="3">
        <f t="shared" si="38"/>
        <v>26</v>
      </c>
      <c r="E616" s="3">
        <f t="shared" si="39"/>
        <v>14</v>
      </c>
      <c r="F616">
        <v>1366.1559999999999</v>
      </c>
      <c r="G616">
        <v>1364.731668037012</v>
      </c>
      <c r="H616">
        <v>1.424331962987935</v>
      </c>
      <c r="I616">
        <v>1.424331962987935</v>
      </c>
      <c r="J616">
        <v>0.10425836895550961</v>
      </c>
    </row>
    <row r="617" spans="1:10" x14ac:dyDescent="0.3">
      <c r="A617" s="2">
        <v>45561.625</v>
      </c>
      <c r="B617" s="3">
        <f t="shared" si="36"/>
        <v>9</v>
      </c>
      <c r="C617" s="3">
        <f t="shared" si="37"/>
        <v>5</v>
      </c>
      <c r="D617" s="3">
        <f t="shared" si="38"/>
        <v>26</v>
      </c>
      <c r="E617" s="3">
        <f t="shared" si="39"/>
        <v>15</v>
      </c>
      <c r="F617">
        <v>1398.75</v>
      </c>
      <c r="G617">
        <v>1396.3459127558081</v>
      </c>
      <c r="H617">
        <v>2.4040872441923971</v>
      </c>
      <c r="I617">
        <v>2.4040872441923971</v>
      </c>
      <c r="J617">
        <v>0.1718739763497569</v>
      </c>
    </row>
    <row r="618" spans="1:10" x14ac:dyDescent="0.3">
      <c r="A618" s="2">
        <v>45561.666666666657</v>
      </c>
      <c r="B618" s="3">
        <f t="shared" si="36"/>
        <v>9</v>
      </c>
      <c r="C618" s="3">
        <f t="shared" si="37"/>
        <v>5</v>
      </c>
      <c r="D618" s="3">
        <f t="shared" si="38"/>
        <v>26</v>
      </c>
      <c r="E618" s="3">
        <f t="shared" si="39"/>
        <v>16</v>
      </c>
      <c r="F618">
        <v>1378.502</v>
      </c>
      <c r="G618">
        <v>1400.5113948254359</v>
      </c>
      <c r="H618">
        <v>-22.00939482543572</v>
      </c>
      <c r="I618">
        <v>22.00939482543572</v>
      </c>
      <c r="J618">
        <v>1.596616822132584</v>
      </c>
    </row>
    <row r="619" spans="1:10" x14ac:dyDescent="0.3">
      <c r="A619" s="2">
        <v>45561.708333333343</v>
      </c>
      <c r="B619" s="3">
        <f t="shared" si="36"/>
        <v>9</v>
      </c>
      <c r="C619" s="3">
        <f t="shared" si="37"/>
        <v>5</v>
      </c>
      <c r="D619" s="3">
        <f t="shared" si="38"/>
        <v>26</v>
      </c>
      <c r="E619" s="3">
        <f t="shared" si="39"/>
        <v>17</v>
      </c>
      <c r="F619">
        <v>1391.2360000000001</v>
      </c>
      <c r="G619">
        <v>1385.240764907415</v>
      </c>
      <c r="H619">
        <v>5.995235092584835</v>
      </c>
      <c r="I619">
        <v>5.995235092584835</v>
      </c>
      <c r="J619">
        <v>0.43092869165148129</v>
      </c>
    </row>
    <row r="620" spans="1:10" x14ac:dyDescent="0.3">
      <c r="A620" s="2">
        <v>45561.75</v>
      </c>
      <c r="B620" s="3">
        <f t="shared" si="36"/>
        <v>9</v>
      </c>
      <c r="C620" s="3">
        <f t="shared" si="37"/>
        <v>5</v>
      </c>
      <c r="D620" s="3">
        <f t="shared" si="38"/>
        <v>26</v>
      </c>
      <c r="E620" s="3">
        <f t="shared" si="39"/>
        <v>18</v>
      </c>
      <c r="F620">
        <v>1411.135</v>
      </c>
      <c r="G620">
        <v>1401.1086717998801</v>
      </c>
      <c r="H620">
        <v>10.026328200119909</v>
      </c>
      <c r="I620">
        <v>10.026328200119909</v>
      </c>
      <c r="J620">
        <v>0.71051516687766902</v>
      </c>
    </row>
    <row r="621" spans="1:10" x14ac:dyDescent="0.3">
      <c r="A621" s="2">
        <v>45561.791666666657</v>
      </c>
      <c r="B621" s="3">
        <f t="shared" si="36"/>
        <v>9</v>
      </c>
      <c r="C621" s="3">
        <f t="shared" si="37"/>
        <v>5</v>
      </c>
      <c r="D621" s="3">
        <f t="shared" si="38"/>
        <v>26</v>
      </c>
      <c r="E621" s="3">
        <f t="shared" si="39"/>
        <v>19</v>
      </c>
      <c r="F621">
        <v>1412.058</v>
      </c>
      <c r="G621">
        <v>1398.4102435856239</v>
      </c>
      <c r="H621">
        <v>13.647756414375859</v>
      </c>
      <c r="I621">
        <v>13.647756414375859</v>
      </c>
      <c r="J621">
        <v>0.96651528580093005</v>
      </c>
    </row>
    <row r="622" spans="1:10" x14ac:dyDescent="0.3">
      <c r="A622" s="2">
        <v>45561.833333333343</v>
      </c>
      <c r="B622" s="3">
        <f t="shared" si="36"/>
        <v>9</v>
      </c>
      <c r="C622" s="3">
        <f t="shared" si="37"/>
        <v>5</v>
      </c>
      <c r="D622" s="3">
        <f t="shared" si="38"/>
        <v>26</v>
      </c>
      <c r="E622" s="3">
        <f t="shared" si="39"/>
        <v>20</v>
      </c>
      <c r="F622">
        <v>1488.9349999999999</v>
      </c>
      <c r="G622">
        <v>1486.9982355706229</v>
      </c>
      <c r="H622">
        <v>1.936764429376808</v>
      </c>
      <c r="I622">
        <v>1.936764429376808</v>
      </c>
      <c r="J622">
        <v>0.13007716450863721</v>
      </c>
    </row>
    <row r="623" spans="1:10" x14ac:dyDescent="0.3">
      <c r="A623" s="2">
        <v>45561.875</v>
      </c>
      <c r="B623" s="3">
        <f t="shared" si="36"/>
        <v>9</v>
      </c>
      <c r="C623" s="3">
        <f t="shared" si="37"/>
        <v>5</v>
      </c>
      <c r="D623" s="3">
        <f t="shared" si="38"/>
        <v>26</v>
      </c>
      <c r="E623" s="3">
        <f t="shared" si="39"/>
        <v>21</v>
      </c>
      <c r="F623">
        <v>1440.4480000000001</v>
      </c>
      <c r="G623">
        <v>1407.137411445294</v>
      </c>
      <c r="H623">
        <v>33.310588554705653</v>
      </c>
      <c r="I623">
        <v>33.310588554705653</v>
      </c>
      <c r="J623">
        <v>2.312515866918023</v>
      </c>
    </row>
    <row r="624" spans="1:10" x14ac:dyDescent="0.3">
      <c r="A624" s="2">
        <v>45561.916666666657</v>
      </c>
      <c r="B624" s="3">
        <f t="shared" si="36"/>
        <v>9</v>
      </c>
      <c r="C624" s="3">
        <f t="shared" si="37"/>
        <v>5</v>
      </c>
      <c r="D624" s="3">
        <f t="shared" si="38"/>
        <v>26</v>
      </c>
      <c r="E624" s="3">
        <f t="shared" si="39"/>
        <v>22</v>
      </c>
      <c r="F624">
        <v>1360.5070000000001</v>
      </c>
      <c r="G624">
        <v>1349.5157912178181</v>
      </c>
      <c r="H624">
        <v>10.991208782182181</v>
      </c>
      <c r="I624">
        <v>10.991208782182181</v>
      </c>
      <c r="J624">
        <v>0.80787594493680492</v>
      </c>
    </row>
    <row r="625" spans="1:10" x14ac:dyDescent="0.3">
      <c r="A625" s="2">
        <v>45561.958333333343</v>
      </c>
      <c r="B625" s="3">
        <f t="shared" si="36"/>
        <v>9</v>
      </c>
      <c r="C625" s="3">
        <f t="shared" si="37"/>
        <v>5</v>
      </c>
      <c r="D625" s="3">
        <f t="shared" si="38"/>
        <v>26</v>
      </c>
      <c r="E625" s="3">
        <f t="shared" si="39"/>
        <v>23</v>
      </c>
      <c r="F625">
        <v>1268.1659999999999</v>
      </c>
      <c r="G625">
        <v>1257.103590823715</v>
      </c>
      <c r="H625">
        <v>11.0624091762852</v>
      </c>
      <c r="I625">
        <v>11.0624091762852</v>
      </c>
      <c r="J625">
        <v>0.87231554672529688</v>
      </c>
    </row>
    <row r="626" spans="1:10" x14ac:dyDescent="0.3">
      <c r="A626" s="2">
        <v>45562</v>
      </c>
      <c r="B626" s="3">
        <f t="shared" si="36"/>
        <v>9</v>
      </c>
      <c r="C626" s="3">
        <f t="shared" si="37"/>
        <v>6</v>
      </c>
      <c r="D626" s="3">
        <f t="shared" si="38"/>
        <v>27</v>
      </c>
      <c r="E626" s="3">
        <f t="shared" si="39"/>
        <v>0</v>
      </c>
      <c r="F626">
        <v>1172.277</v>
      </c>
      <c r="G626">
        <v>1196.8031687474229</v>
      </c>
      <c r="H626">
        <v>-24.52616874742284</v>
      </c>
      <c r="I626">
        <v>24.52616874742284</v>
      </c>
      <c r="J626">
        <v>2.0921820309893269</v>
      </c>
    </row>
    <row r="627" spans="1:10" x14ac:dyDescent="0.3">
      <c r="A627" s="2">
        <v>45562.041666666657</v>
      </c>
      <c r="B627" s="3">
        <f t="shared" si="36"/>
        <v>9</v>
      </c>
      <c r="C627" s="3">
        <f t="shared" si="37"/>
        <v>6</v>
      </c>
      <c r="D627" s="3">
        <f t="shared" si="38"/>
        <v>27</v>
      </c>
      <c r="E627" s="3">
        <f t="shared" si="39"/>
        <v>1</v>
      </c>
      <c r="F627">
        <v>1070.623</v>
      </c>
      <c r="G627">
        <v>1104.3348394228169</v>
      </c>
      <c r="H627">
        <v>-33.711839422816638</v>
      </c>
      <c r="I627">
        <v>33.711839422816638</v>
      </c>
      <c r="J627">
        <v>3.148805828271342</v>
      </c>
    </row>
    <row r="628" spans="1:10" x14ac:dyDescent="0.3">
      <c r="A628" s="2">
        <v>45562.083333333343</v>
      </c>
      <c r="B628" s="3">
        <f t="shared" si="36"/>
        <v>9</v>
      </c>
      <c r="C628" s="3">
        <f t="shared" si="37"/>
        <v>6</v>
      </c>
      <c r="D628" s="3">
        <f t="shared" si="38"/>
        <v>27</v>
      </c>
      <c r="E628" s="3">
        <f t="shared" si="39"/>
        <v>2</v>
      </c>
      <c r="F628">
        <v>995.91899999999998</v>
      </c>
      <c r="G628">
        <v>974.60847392079677</v>
      </c>
      <c r="H628">
        <v>21.310526079203211</v>
      </c>
      <c r="I628">
        <v>21.310526079203211</v>
      </c>
      <c r="J628">
        <v>2.139785070794018</v>
      </c>
    </row>
    <row r="629" spans="1:10" x14ac:dyDescent="0.3">
      <c r="A629" s="2">
        <v>45562.125</v>
      </c>
      <c r="B629" s="3">
        <f t="shared" si="36"/>
        <v>9</v>
      </c>
      <c r="C629" s="3">
        <f t="shared" si="37"/>
        <v>6</v>
      </c>
      <c r="D629" s="3">
        <f t="shared" si="38"/>
        <v>27</v>
      </c>
      <c r="E629" s="3">
        <f t="shared" si="39"/>
        <v>3</v>
      </c>
      <c r="F629">
        <v>946.10199999999998</v>
      </c>
      <c r="G629">
        <v>933.63792630718558</v>
      </c>
      <c r="H629">
        <v>12.4640736928144</v>
      </c>
      <c r="I629">
        <v>12.4640736928144</v>
      </c>
      <c r="J629">
        <v>1.317413311969859</v>
      </c>
    </row>
    <row r="630" spans="1:10" x14ac:dyDescent="0.3">
      <c r="A630" s="2">
        <v>45562.166666666657</v>
      </c>
      <c r="B630" s="3">
        <f t="shared" si="36"/>
        <v>9</v>
      </c>
      <c r="C630" s="3">
        <f t="shared" si="37"/>
        <v>6</v>
      </c>
      <c r="D630" s="3">
        <f t="shared" si="38"/>
        <v>27</v>
      </c>
      <c r="E630" s="3">
        <f t="shared" si="39"/>
        <v>4</v>
      </c>
      <c r="F630">
        <v>912.10400000000004</v>
      </c>
      <c r="G630">
        <v>907.19449240351628</v>
      </c>
      <c r="H630">
        <v>4.9095075964837633</v>
      </c>
      <c r="I630">
        <v>4.9095075964837633</v>
      </c>
      <c r="J630">
        <v>0.53826182063484262</v>
      </c>
    </row>
    <row r="631" spans="1:10" x14ac:dyDescent="0.3">
      <c r="A631" s="2">
        <v>45562.208333333343</v>
      </c>
      <c r="B631" s="3">
        <f t="shared" si="36"/>
        <v>9</v>
      </c>
      <c r="C631" s="3">
        <f t="shared" si="37"/>
        <v>6</v>
      </c>
      <c r="D631" s="3">
        <f t="shared" si="38"/>
        <v>27</v>
      </c>
      <c r="E631" s="3">
        <f t="shared" si="39"/>
        <v>5</v>
      </c>
      <c r="F631">
        <v>895.279</v>
      </c>
      <c r="G631">
        <v>898.64549288072794</v>
      </c>
      <c r="H631">
        <v>-3.3664928807279471</v>
      </c>
      <c r="I631">
        <v>3.3664928807279471</v>
      </c>
      <c r="J631">
        <v>0.37602723628361329</v>
      </c>
    </row>
    <row r="632" spans="1:10" x14ac:dyDescent="0.3">
      <c r="A632" s="2">
        <v>45562.25</v>
      </c>
      <c r="B632" s="3">
        <f t="shared" si="36"/>
        <v>9</v>
      </c>
      <c r="C632" s="3">
        <f t="shared" si="37"/>
        <v>6</v>
      </c>
      <c r="D632" s="3">
        <f t="shared" si="38"/>
        <v>27</v>
      </c>
      <c r="E632" s="3">
        <f t="shared" si="39"/>
        <v>6</v>
      </c>
      <c r="F632">
        <v>912.49</v>
      </c>
      <c r="G632">
        <v>917.91562016180012</v>
      </c>
      <c r="H632">
        <v>-5.4256201618001114</v>
      </c>
      <c r="I632">
        <v>5.4256201618001114</v>
      </c>
      <c r="J632">
        <v>0.5945950269920236</v>
      </c>
    </row>
    <row r="633" spans="1:10" x14ac:dyDescent="0.3">
      <c r="A633" s="2">
        <v>45562.291666666657</v>
      </c>
      <c r="B633" s="3">
        <f t="shared" si="36"/>
        <v>9</v>
      </c>
      <c r="C633" s="3">
        <f t="shared" si="37"/>
        <v>6</v>
      </c>
      <c r="D633" s="3">
        <f t="shared" si="38"/>
        <v>27</v>
      </c>
      <c r="E633" s="3">
        <f t="shared" si="39"/>
        <v>7</v>
      </c>
      <c r="F633">
        <v>961.24699999999996</v>
      </c>
      <c r="G633">
        <v>961.9004914621031</v>
      </c>
      <c r="H633">
        <v>-0.65349146210314757</v>
      </c>
      <c r="I633">
        <v>0.65349146210314757</v>
      </c>
      <c r="J633">
        <v>6.7983719283709554E-2</v>
      </c>
    </row>
    <row r="634" spans="1:10" x14ac:dyDescent="0.3">
      <c r="A634" s="2">
        <v>45562.333333333343</v>
      </c>
      <c r="B634" s="3">
        <f t="shared" si="36"/>
        <v>9</v>
      </c>
      <c r="C634" s="3">
        <f t="shared" si="37"/>
        <v>6</v>
      </c>
      <c r="D634" s="3">
        <f t="shared" si="38"/>
        <v>27</v>
      </c>
      <c r="E634" s="3">
        <f t="shared" si="39"/>
        <v>8</v>
      </c>
      <c r="F634">
        <v>1024.356</v>
      </c>
      <c r="G634">
        <v>1014.7216453987839</v>
      </c>
      <c r="H634">
        <v>9.6343546012160459</v>
      </c>
      <c r="I634">
        <v>9.6343546012160459</v>
      </c>
      <c r="J634">
        <v>0.94052796110093606</v>
      </c>
    </row>
    <row r="635" spans="1:10" x14ac:dyDescent="0.3">
      <c r="A635" s="2">
        <v>45562.375</v>
      </c>
      <c r="B635" s="3">
        <f t="shared" si="36"/>
        <v>9</v>
      </c>
      <c r="C635" s="3">
        <f t="shared" si="37"/>
        <v>6</v>
      </c>
      <c r="D635" s="3">
        <f t="shared" si="38"/>
        <v>27</v>
      </c>
      <c r="E635" s="3">
        <f t="shared" si="39"/>
        <v>9</v>
      </c>
      <c r="F635">
        <v>1244.4459999999999</v>
      </c>
      <c r="G635">
        <v>1223.0402658072869</v>
      </c>
      <c r="H635">
        <v>21.405734192712998</v>
      </c>
      <c r="I635">
        <v>21.405734192712998</v>
      </c>
      <c r="J635">
        <v>1.7201014903588649</v>
      </c>
    </row>
    <row r="636" spans="1:10" x14ac:dyDescent="0.3">
      <c r="A636" s="2">
        <v>45562.416666666657</v>
      </c>
      <c r="B636" s="3">
        <f t="shared" si="36"/>
        <v>9</v>
      </c>
      <c r="C636" s="3">
        <f t="shared" si="37"/>
        <v>6</v>
      </c>
      <c r="D636" s="3">
        <f t="shared" si="38"/>
        <v>27</v>
      </c>
      <c r="E636" s="3">
        <f t="shared" si="39"/>
        <v>10</v>
      </c>
      <c r="F636">
        <v>1345.885</v>
      </c>
      <c r="G636">
        <v>1316.7132407662391</v>
      </c>
      <c r="H636">
        <v>29.171759233760891</v>
      </c>
      <c r="I636">
        <v>29.171759233760891</v>
      </c>
      <c r="J636">
        <v>2.1674778479408512</v>
      </c>
    </row>
    <row r="637" spans="1:10" x14ac:dyDescent="0.3">
      <c r="A637" s="2">
        <v>45562.458333333343</v>
      </c>
      <c r="B637" s="3">
        <f t="shared" si="36"/>
        <v>9</v>
      </c>
      <c r="C637" s="3">
        <f t="shared" si="37"/>
        <v>6</v>
      </c>
      <c r="D637" s="3">
        <f t="shared" si="38"/>
        <v>27</v>
      </c>
      <c r="E637" s="3">
        <f t="shared" si="39"/>
        <v>11</v>
      </c>
      <c r="F637">
        <v>1371.692</v>
      </c>
      <c r="G637">
        <v>1342.2154179840261</v>
      </c>
      <c r="H637">
        <v>29.476582015974369</v>
      </c>
      <c r="I637">
        <v>29.476582015974369</v>
      </c>
      <c r="J637">
        <v>2.1489213333585249</v>
      </c>
    </row>
    <row r="638" spans="1:10" x14ac:dyDescent="0.3">
      <c r="A638" s="2">
        <v>45562.5</v>
      </c>
      <c r="B638" s="3">
        <f t="shared" si="36"/>
        <v>9</v>
      </c>
      <c r="C638" s="3">
        <f t="shared" si="37"/>
        <v>6</v>
      </c>
      <c r="D638" s="3">
        <f t="shared" si="38"/>
        <v>27</v>
      </c>
      <c r="E638" s="3">
        <f t="shared" si="39"/>
        <v>12</v>
      </c>
      <c r="F638">
        <v>1397.904</v>
      </c>
      <c r="G638">
        <v>1453.809741217754</v>
      </c>
      <c r="H638">
        <v>-55.905741217753977</v>
      </c>
      <c r="I638">
        <v>55.905741217753977</v>
      </c>
      <c r="J638">
        <v>3.999254685425464</v>
      </c>
    </row>
    <row r="639" spans="1:10" x14ac:dyDescent="0.3">
      <c r="A639" s="2">
        <v>45562.541666666657</v>
      </c>
      <c r="B639" s="3">
        <f t="shared" si="36"/>
        <v>9</v>
      </c>
      <c r="C639" s="3">
        <f t="shared" si="37"/>
        <v>6</v>
      </c>
      <c r="D639" s="3">
        <f t="shared" si="38"/>
        <v>27</v>
      </c>
      <c r="E639" s="3">
        <f t="shared" si="39"/>
        <v>13</v>
      </c>
      <c r="F639">
        <v>1320.212</v>
      </c>
      <c r="G639">
        <v>1305.5993878163031</v>
      </c>
      <c r="H639">
        <v>14.61261218369668</v>
      </c>
      <c r="I639">
        <v>14.61261218369668</v>
      </c>
      <c r="J639">
        <v>1.106838309581762</v>
      </c>
    </row>
    <row r="640" spans="1:10" x14ac:dyDescent="0.3">
      <c r="A640" s="2">
        <v>45562.583333333343</v>
      </c>
      <c r="B640" s="3">
        <f t="shared" si="36"/>
        <v>9</v>
      </c>
      <c r="C640" s="3">
        <f t="shared" si="37"/>
        <v>6</v>
      </c>
      <c r="D640" s="3">
        <f t="shared" si="38"/>
        <v>27</v>
      </c>
      <c r="E640" s="3">
        <f t="shared" si="39"/>
        <v>14</v>
      </c>
      <c r="F640">
        <v>1325.299</v>
      </c>
      <c r="G640">
        <v>1334.280251661793</v>
      </c>
      <c r="H640">
        <v>-8.9812516617932943</v>
      </c>
      <c r="I640">
        <v>8.9812516617932943</v>
      </c>
      <c r="J640">
        <v>0.67767738916219034</v>
      </c>
    </row>
    <row r="641" spans="1:10" x14ac:dyDescent="0.3">
      <c r="A641" s="2">
        <v>45562.625</v>
      </c>
      <c r="B641" s="3">
        <f t="shared" si="36"/>
        <v>9</v>
      </c>
      <c r="C641" s="3">
        <f t="shared" si="37"/>
        <v>6</v>
      </c>
      <c r="D641" s="3">
        <f t="shared" si="38"/>
        <v>27</v>
      </c>
      <c r="E641" s="3">
        <f t="shared" si="39"/>
        <v>15</v>
      </c>
      <c r="F641">
        <v>1384.4169999999999</v>
      </c>
      <c r="G641">
        <v>1395.7586576491899</v>
      </c>
      <c r="H641">
        <v>-11.34165764919044</v>
      </c>
      <c r="I641">
        <v>11.34165764919044</v>
      </c>
      <c r="J641">
        <v>0.81923709757895335</v>
      </c>
    </row>
    <row r="642" spans="1:10" x14ac:dyDescent="0.3">
      <c r="A642" s="2">
        <v>45562.666666666657</v>
      </c>
      <c r="B642" s="3">
        <f t="shared" si="36"/>
        <v>9</v>
      </c>
      <c r="C642" s="3">
        <f t="shared" si="37"/>
        <v>6</v>
      </c>
      <c r="D642" s="3">
        <f t="shared" si="38"/>
        <v>27</v>
      </c>
      <c r="E642" s="3">
        <f t="shared" si="39"/>
        <v>16</v>
      </c>
      <c r="F642">
        <v>1377.4380000000001</v>
      </c>
      <c r="G642">
        <v>1368.0062394155011</v>
      </c>
      <c r="H642">
        <v>9.4317605844989885</v>
      </c>
      <c r="I642">
        <v>9.4317605844989885</v>
      </c>
      <c r="J642">
        <v>0.68473213200872218</v>
      </c>
    </row>
    <row r="643" spans="1:10" x14ac:dyDescent="0.3">
      <c r="A643" s="2">
        <v>45562.708333333343</v>
      </c>
      <c r="B643" s="3">
        <f t="shared" ref="B643:B706" si="40">MONTH(A643)</f>
        <v>9</v>
      </c>
      <c r="C643" s="3">
        <f t="shared" ref="C643:C706" si="41">WEEKDAY(A643)</f>
        <v>6</v>
      </c>
      <c r="D643" s="3">
        <f t="shared" ref="D643:D706" si="42">DAY(A643)</f>
        <v>27</v>
      </c>
      <c r="E643" s="3">
        <f t="shared" ref="E643:E706" si="43">HOUR(A643)</f>
        <v>17</v>
      </c>
      <c r="F643">
        <v>1388.5820000000001</v>
      </c>
      <c r="G643">
        <v>1418.590739666324</v>
      </c>
      <c r="H643">
        <v>-30.008739666323439</v>
      </c>
      <c r="I643">
        <v>30.008739666323439</v>
      </c>
      <c r="J643">
        <v>2.1611067741279428</v>
      </c>
    </row>
    <row r="644" spans="1:10" x14ac:dyDescent="0.3">
      <c r="A644" s="2">
        <v>45562.75</v>
      </c>
      <c r="B644" s="3">
        <f t="shared" si="40"/>
        <v>9</v>
      </c>
      <c r="C644" s="3">
        <f t="shared" si="41"/>
        <v>6</v>
      </c>
      <c r="D644" s="3">
        <f t="shared" si="42"/>
        <v>27</v>
      </c>
      <c r="E644" s="3">
        <f t="shared" si="43"/>
        <v>18</v>
      </c>
      <c r="F644">
        <v>1408.9459999999999</v>
      </c>
      <c r="G644">
        <v>1395.205489961744</v>
      </c>
      <c r="H644">
        <v>13.74051003825571</v>
      </c>
      <c r="I644">
        <v>13.74051003825571</v>
      </c>
      <c r="J644">
        <v>0.97523326218710515</v>
      </c>
    </row>
    <row r="645" spans="1:10" x14ac:dyDescent="0.3">
      <c r="A645" s="2">
        <v>45562.791666666657</v>
      </c>
      <c r="B645" s="3">
        <f t="shared" si="40"/>
        <v>9</v>
      </c>
      <c r="C645" s="3">
        <f t="shared" si="41"/>
        <v>6</v>
      </c>
      <c r="D645" s="3">
        <f t="shared" si="42"/>
        <v>27</v>
      </c>
      <c r="E645" s="3">
        <f t="shared" si="43"/>
        <v>19</v>
      </c>
      <c r="F645">
        <v>1407.8340000000001</v>
      </c>
      <c r="G645">
        <v>1366.0888393660141</v>
      </c>
      <c r="H645">
        <v>41.745160633986423</v>
      </c>
      <c r="I645">
        <v>41.745160633986423</v>
      </c>
      <c r="J645">
        <v>2.9652047495644691</v>
      </c>
    </row>
    <row r="646" spans="1:10" x14ac:dyDescent="0.3">
      <c r="A646" s="2">
        <v>45562.833333333343</v>
      </c>
      <c r="B646" s="3">
        <f t="shared" si="40"/>
        <v>9</v>
      </c>
      <c r="C646" s="3">
        <f t="shared" si="41"/>
        <v>6</v>
      </c>
      <c r="D646" s="3">
        <f t="shared" si="42"/>
        <v>27</v>
      </c>
      <c r="E646" s="3">
        <f t="shared" si="43"/>
        <v>20</v>
      </c>
      <c r="F646">
        <v>1477.0909999999999</v>
      </c>
      <c r="G646">
        <v>1438.6898333065731</v>
      </c>
      <c r="H646">
        <v>38.401166693426603</v>
      </c>
      <c r="I646">
        <v>38.401166693426603</v>
      </c>
      <c r="J646">
        <v>2.599783404910327</v>
      </c>
    </row>
    <row r="647" spans="1:10" x14ac:dyDescent="0.3">
      <c r="A647" s="2">
        <v>45562.875</v>
      </c>
      <c r="B647" s="3">
        <f t="shared" si="40"/>
        <v>9</v>
      </c>
      <c r="C647" s="3">
        <f t="shared" si="41"/>
        <v>6</v>
      </c>
      <c r="D647" s="3">
        <f t="shared" si="42"/>
        <v>27</v>
      </c>
      <c r="E647" s="3">
        <f t="shared" si="43"/>
        <v>21</v>
      </c>
      <c r="F647">
        <v>1425.5930000000001</v>
      </c>
      <c r="G647">
        <v>1403.3331215961009</v>
      </c>
      <c r="H647">
        <v>22.259878403898941</v>
      </c>
      <c r="I647">
        <v>22.259878403898941</v>
      </c>
      <c r="J647">
        <v>1.561446949016821</v>
      </c>
    </row>
    <row r="648" spans="1:10" x14ac:dyDescent="0.3">
      <c r="A648" s="2">
        <v>45562.916666666657</v>
      </c>
      <c r="B648" s="3">
        <f t="shared" si="40"/>
        <v>9</v>
      </c>
      <c r="C648" s="3">
        <f t="shared" si="41"/>
        <v>6</v>
      </c>
      <c r="D648" s="3">
        <f t="shared" si="42"/>
        <v>27</v>
      </c>
      <c r="E648" s="3">
        <f t="shared" si="43"/>
        <v>22</v>
      </c>
      <c r="F648">
        <v>1342.348</v>
      </c>
      <c r="G648">
        <v>1367.0649325775489</v>
      </c>
      <c r="H648">
        <v>-24.716932577549411</v>
      </c>
      <c r="I648">
        <v>24.716932577549411</v>
      </c>
      <c r="J648">
        <v>1.841320773565988</v>
      </c>
    </row>
    <row r="649" spans="1:10" x14ac:dyDescent="0.3">
      <c r="A649" s="2">
        <v>45562.958333333343</v>
      </c>
      <c r="B649" s="3">
        <f t="shared" si="40"/>
        <v>9</v>
      </c>
      <c r="C649" s="3">
        <f t="shared" si="41"/>
        <v>6</v>
      </c>
      <c r="D649" s="3">
        <f t="shared" si="42"/>
        <v>27</v>
      </c>
      <c r="E649" s="3">
        <f t="shared" si="43"/>
        <v>23</v>
      </c>
      <c r="F649">
        <v>1253.703</v>
      </c>
      <c r="G649">
        <v>1265.8241203718401</v>
      </c>
      <c r="H649">
        <v>-12.12112037183965</v>
      </c>
      <c r="I649">
        <v>12.12112037183965</v>
      </c>
      <c r="J649">
        <v>0.9668255058685099</v>
      </c>
    </row>
    <row r="650" spans="1:10" x14ac:dyDescent="0.3">
      <c r="A650" s="2">
        <v>45563</v>
      </c>
      <c r="B650" s="3">
        <f t="shared" si="40"/>
        <v>9</v>
      </c>
      <c r="C650" s="3">
        <f t="shared" si="41"/>
        <v>7</v>
      </c>
      <c r="D650" s="3">
        <f t="shared" si="42"/>
        <v>28</v>
      </c>
      <c r="E650" s="3">
        <f t="shared" si="43"/>
        <v>0</v>
      </c>
      <c r="F650">
        <v>1155.748</v>
      </c>
      <c r="G650">
        <v>1164.261876120755</v>
      </c>
      <c r="H650">
        <v>-8.5138761207551852</v>
      </c>
      <c r="I650">
        <v>8.5138761207551852</v>
      </c>
      <c r="J650">
        <v>0.7366550598187882</v>
      </c>
    </row>
    <row r="651" spans="1:10" x14ac:dyDescent="0.3">
      <c r="A651" s="2">
        <v>45563.041666666657</v>
      </c>
      <c r="B651" s="3">
        <f t="shared" si="40"/>
        <v>9</v>
      </c>
      <c r="C651" s="3">
        <f t="shared" si="41"/>
        <v>7</v>
      </c>
      <c r="D651" s="3">
        <f t="shared" si="42"/>
        <v>28</v>
      </c>
      <c r="E651" s="3">
        <f t="shared" si="43"/>
        <v>1</v>
      </c>
      <c r="F651">
        <v>1054.001</v>
      </c>
      <c r="G651">
        <v>1053.679013766777</v>
      </c>
      <c r="H651">
        <v>0.32198623322256031</v>
      </c>
      <c r="I651">
        <v>0.32198623322256031</v>
      </c>
      <c r="J651">
        <v>3.0548949500287921E-2</v>
      </c>
    </row>
    <row r="652" spans="1:10" x14ac:dyDescent="0.3">
      <c r="A652" s="2">
        <v>45563.083333333343</v>
      </c>
      <c r="B652" s="3">
        <f t="shared" si="40"/>
        <v>9</v>
      </c>
      <c r="C652" s="3">
        <f t="shared" si="41"/>
        <v>7</v>
      </c>
      <c r="D652" s="3">
        <f t="shared" si="42"/>
        <v>28</v>
      </c>
      <c r="E652" s="3">
        <f t="shared" si="43"/>
        <v>2</v>
      </c>
      <c r="F652">
        <v>991.86800000000005</v>
      </c>
      <c r="G652">
        <v>1003.2212635591439</v>
      </c>
      <c r="H652">
        <v>-11.35326355914356</v>
      </c>
      <c r="I652">
        <v>11.35326355914356</v>
      </c>
      <c r="J652">
        <v>1.144634523862289</v>
      </c>
    </row>
    <row r="653" spans="1:10" x14ac:dyDescent="0.3">
      <c r="A653" s="2">
        <v>45563.125</v>
      </c>
      <c r="B653" s="3">
        <f t="shared" si="40"/>
        <v>9</v>
      </c>
      <c r="C653" s="3">
        <f t="shared" si="41"/>
        <v>7</v>
      </c>
      <c r="D653" s="3">
        <f t="shared" si="42"/>
        <v>28</v>
      </c>
      <c r="E653" s="3">
        <f t="shared" si="43"/>
        <v>3</v>
      </c>
      <c r="F653">
        <v>943.44200000000001</v>
      </c>
      <c r="G653">
        <v>943.39144774996294</v>
      </c>
      <c r="H653">
        <v>5.0552250037071637E-2</v>
      </c>
      <c r="I653">
        <v>5.0552250037071637E-2</v>
      </c>
      <c r="J653">
        <v>5.3582785202552236E-3</v>
      </c>
    </row>
    <row r="654" spans="1:10" x14ac:dyDescent="0.3">
      <c r="A654" s="2">
        <v>45563.166666666657</v>
      </c>
      <c r="B654" s="3">
        <f t="shared" si="40"/>
        <v>9</v>
      </c>
      <c r="C654" s="3">
        <f t="shared" si="41"/>
        <v>7</v>
      </c>
      <c r="D654" s="3">
        <f t="shared" si="42"/>
        <v>28</v>
      </c>
      <c r="E654" s="3">
        <f t="shared" si="43"/>
        <v>4</v>
      </c>
      <c r="F654">
        <v>911.399</v>
      </c>
      <c r="G654">
        <v>917.69591449635084</v>
      </c>
      <c r="H654">
        <v>-6.296914496350837</v>
      </c>
      <c r="I654">
        <v>6.296914496350837</v>
      </c>
      <c r="J654">
        <v>0.69090645220700764</v>
      </c>
    </row>
    <row r="655" spans="1:10" x14ac:dyDescent="0.3">
      <c r="A655" s="2">
        <v>45563.208333333343</v>
      </c>
      <c r="B655" s="3">
        <f t="shared" si="40"/>
        <v>9</v>
      </c>
      <c r="C655" s="3">
        <f t="shared" si="41"/>
        <v>7</v>
      </c>
      <c r="D655" s="3">
        <f t="shared" si="42"/>
        <v>28</v>
      </c>
      <c r="E655" s="3">
        <f t="shared" si="43"/>
        <v>5</v>
      </c>
      <c r="F655">
        <v>892.15499999999997</v>
      </c>
      <c r="G655">
        <v>886.69315792661848</v>
      </c>
      <c r="H655">
        <v>5.4618420733814901</v>
      </c>
      <c r="I655">
        <v>5.4618420733814901</v>
      </c>
      <c r="J655">
        <v>0.61220775239514191</v>
      </c>
    </row>
    <row r="656" spans="1:10" x14ac:dyDescent="0.3">
      <c r="A656" s="2">
        <v>45563.25</v>
      </c>
      <c r="B656" s="3">
        <f t="shared" si="40"/>
        <v>9</v>
      </c>
      <c r="C656" s="3">
        <f t="shared" si="41"/>
        <v>7</v>
      </c>
      <c r="D656" s="3">
        <f t="shared" si="42"/>
        <v>28</v>
      </c>
      <c r="E656" s="3">
        <f t="shared" si="43"/>
        <v>6</v>
      </c>
      <c r="F656">
        <v>904.72299999999996</v>
      </c>
      <c r="G656">
        <v>922.71165642419385</v>
      </c>
      <c r="H656">
        <v>-17.988656424193891</v>
      </c>
      <c r="I656">
        <v>17.988656424193891</v>
      </c>
      <c r="J656">
        <v>1.98830541770154</v>
      </c>
    </row>
    <row r="657" spans="1:10" x14ac:dyDescent="0.3">
      <c r="A657" s="2">
        <v>45563.291666666657</v>
      </c>
      <c r="B657" s="3">
        <f t="shared" si="40"/>
        <v>9</v>
      </c>
      <c r="C657" s="3">
        <f t="shared" si="41"/>
        <v>7</v>
      </c>
      <c r="D657" s="3">
        <f t="shared" si="42"/>
        <v>28</v>
      </c>
      <c r="E657" s="3">
        <f t="shared" si="43"/>
        <v>7</v>
      </c>
      <c r="F657">
        <v>939.85799999999995</v>
      </c>
      <c r="G657">
        <v>928.18846140982259</v>
      </c>
      <c r="H657">
        <v>11.66953859017735</v>
      </c>
      <c r="I657">
        <v>11.66953859017735</v>
      </c>
      <c r="J657">
        <v>1.241627840607423</v>
      </c>
    </row>
    <row r="658" spans="1:10" x14ac:dyDescent="0.3">
      <c r="A658" s="2">
        <v>45563.333333333343</v>
      </c>
      <c r="B658" s="3">
        <f t="shared" si="40"/>
        <v>9</v>
      </c>
      <c r="C658" s="3">
        <f t="shared" si="41"/>
        <v>7</v>
      </c>
      <c r="D658" s="3">
        <f t="shared" si="42"/>
        <v>28</v>
      </c>
      <c r="E658" s="3">
        <f t="shared" si="43"/>
        <v>8</v>
      </c>
      <c r="F658">
        <v>971.75800000000004</v>
      </c>
      <c r="G658">
        <v>968.81302892143503</v>
      </c>
      <c r="H658">
        <v>2.9449710785650041</v>
      </c>
      <c r="I658">
        <v>2.9449710785650041</v>
      </c>
      <c r="J658">
        <v>0.30305601585628322</v>
      </c>
    </row>
    <row r="659" spans="1:10" x14ac:dyDescent="0.3">
      <c r="A659" s="2">
        <v>45563.375</v>
      </c>
      <c r="B659" s="3">
        <f t="shared" si="40"/>
        <v>9</v>
      </c>
      <c r="C659" s="3">
        <f t="shared" si="41"/>
        <v>7</v>
      </c>
      <c r="D659" s="3">
        <f t="shared" si="42"/>
        <v>28</v>
      </c>
      <c r="E659" s="3">
        <f t="shared" si="43"/>
        <v>9</v>
      </c>
      <c r="F659">
        <v>1187.1400000000001</v>
      </c>
      <c r="G659">
        <v>1177.791469671432</v>
      </c>
      <c r="H659">
        <v>9.3485303285683585</v>
      </c>
      <c r="I659">
        <v>9.3485303285683585</v>
      </c>
      <c r="J659">
        <v>0.78748339105476761</v>
      </c>
    </row>
    <row r="660" spans="1:10" x14ac:dyDescent="0.3">
      <c r="A660" s="2">
        <v>45563.416666666657</v>
      </c>
      <c r="B660" s="3">
        <f t="shared" si="40"/>
        <v>9</v>
      </c>
      <c r="C660" s="3">
        <f t="shared" si="41"/>
        <v>7</v>
      </c>
      <c r="D660" s="3">
        <f t="shared" si="42"/>
        <v>28</v>
      </c>
      <c r="E660" s="3">
        <f t="shared" si="43"/>
        <v>10</v>
      </c>
      <c r="F660">
        <v>1303.6289999999999</v>
      </c>
      <c r="G660">
        <v>1309.83761540348</v>
      </c>
      <c r="H660">
        <v>-6.2086154034798264</v>
      </c>
      <c r="I660">
        <v>6.2086154034798264</v>
      </c>
      <c r="J660">
        <v>0.47625631245387678</v>
      </c>
    </row>
    <row r="661" spans="1:10" x14ac:dyDescent="0.3">
      <c r="A661" s="2">
        <v>45563.458333333343</v>
      </c>
      <c r="B661" s="3">
        <f t="shared" si="40"/>
        <v>9</v>
      </c>
      <c r="C661" s="3">
        <f t="shared" si="41"/>
        <v>7</v>
      </c>
      <c r="D661" s="3">
        <f t="shared" si="42"/>
        <v>28</v>
      </c>
      <c r="E661" s="3">
        <f t="shared" si="43"/>
        <v>11</v>
      </c>
      <c r="F661">
        <v>1352.4659999999999</v>
      </c>
      <c r="G661">
        <v>1319.556125221374</v>
      </c>
      <c r="H661">
        <v>32.909874778625642</v>
      </c>
      <c r="I661">
        <v>32.909874778625642</v>
      </c>
      <c r="J661">
        <v>2.4333236309543609</v>
      </c>
    </row>
    <row r="662" spans="1:10" x14ac:dyDescent="0.3">
      <c r="A662" s="2">
        <v>45563.5</v>
      </c>
      <c r="B662" s="3">
        <f t="shared" si="40"/>
        <v>9</v>
      </c>
      <c r="C662" s="3">
        <f t="shared" si="41"/>
        <v>7</v>
      </c>
      <c r="D662" s="3">
        <f t="shared" si="42"/>
        <v>28</v>
      </c>
      <c r="E662" s="3">
        <f t="shared" si="43"/>
        <v>12</v>
      </c>
      <c r="F662">
        <v>1380.4839999999999</v>
      </c>
      <c r="G662">
        <v>1366.052068282323</v>
      </c>
      <c r="H662">
        <v>14.431931717676891</v>
      </c>
      <c r="I662">
        <v>14.431931717676891</v>
      </c>
      <c r="J662">
        <v>1.0454254969761221</v>
      </c>
    </row>
    <row r="663" spans="1:10" x14ac:dyDescent="0.3">
      <c r="A663" s="2">
        <v>45563.541666666657</v>
      </c>
      <c r="B663" s="3">
        <f t="shared" si="40"/>
        <v>9</v>
      </c>
      <c r="C663" s="3">
        <f t="shared" si="41"/>
        <v>7</v>
      </c>
      <c r="D663" s="3">
        <f t="shared" si="42"/>
        <v>28</v>
      </c>
      <c r="E663" s="3">
        <f t="shared" si="43"/>
        <v>13</v>
      </c>
      <c r="F663">
        <v>1307.038</v>
      </c>
      <c r="G663">
        <v>1315.3568842713059</v>
      </c>
      <c r="H663">
        <v>-8.318884271305933</v>
      </c>
      <c r="I663">
        <v>8.318884271305933</v>
      </c>
      <c r="J663">
        <v>0.63646843254023955</v>
      </c>
    </row>
    <row r="664" spans="1:10" x14ac:dyDescent="0.3">
      <c r="A664" s="2">
        <v>45563.583333333343</v>
      </c>
      <c r="B664" s="3">
        <f t="shared" si="40"/>
        <v>9</v>
      </c>
      <c r="C664" s="3">
        <f t="shared" si="41"/>
        <v>7</v>
      </c>
      <c r="D664" s="3">
        <f t="shared" si="42"/>
        <v>28</v>
      </c>
      <c r="E664" s="3">
        <f t="shared" si="43"/>
        <v>14</v>
      </c>
      <c r="F664">
        <v>1342.5119999999999</v>
      </c>
      <c r="G664">
        <v>1325.856135086854</v>
      </c>
      <c r="H664">
        <v>16.655864913145709</v>
      </c>
      <c r="I664">
        <v>16.655864913145709</v>
      </c>
      <c r="J664">
        <v>1.2406492391237069</v>
      </c>
    </row>
    <row r="665" spans="1:10" x14ac:dyDescent="0.3">
      <c r="A665" s="2">
        <v>45563.625</v>
      </c>
      <c r="B665" s="3">
        <f t="shared" si="40"/>
        <v>9</v>
      </c>
      <c r="C665" s="3">
        <f t="shared" si="41"/>
        <v>7</v>
      </c>
      <c r="D665" s="3">
        <f t="shared" si="42"/>
        <v>28</v>
      </c>
      <c r="E665" s="3">
        <f t="shared" si="43"/>
        <v>15</v>
      </c>
      <c r="F665">
        <v>1359.461</v>
      </c>
      <c r="G665">
        <v>1374.368345653801</v>
      </c>
      <c r="H665">
        <v>-14.907345653801491</v>
      </c>
      <c r="I665">
        <v>14.907345653801491</v>
      </c>
      <c r="J665">
        <v>1.09656295059589</v>
      </c>
    </row>
    <row r="666" spans="1:10" x14ac:dyDescent="0.3">
      <c r="A666" s="2">
        <v>45563.666666666657</v>
      </c>
      <c r="B666" s="3">
        <f t="shared" si="40"/>
        <v>9</v>
      </c>
      <c r="C666" s="3">
        <f t="shared" si="41"/>
        <v>7</v>
      </c>
      <c r="D666" s="3">
        <f t="shared" si="42"/>
        <v>28</v>
      </c>
      <c r="E666" s="3">
        <f t="shared" si="43"/>
        <v>16</v>
      </c>
      <c r="F666">
        <v>1336.921</v>
      </c>
      <c r="G666">
        <v>1331.8908604374169</v>
      </c>
      <c r="H666">
        <v>5.0301395625829173</v>
      </c>
      <c r="I666">
        <v>5.0301395625829173</v>
      </c>
      <c r="J666">
        <v>0.37624807767867657</v>
      </c>
    </row>
    <row r="667" spans="1:10" x14ac:dyDescent="0.3">
      <c r="A667" s="2">
        <v>45563.708333333343</v>
      </c>
      <c r="B667" s="3">
        <f t="shared" si="40"/>
        <v>9</v>
      </c>
      <c r="C667" s="3">
        <f t="shared" si="41"/>
        <v>7</v>
      </c>
      <c r="D667" s="3">
        <f t="shared" si="42"/>
        <v>28</v>
      </c>
      <c r="E667" s="3">
        <f t="shared" si="43"/>
        <v>17</v>
      </c>
      <c r="F667">
        <v>1334.8889999999999</v>
      </c>
      <c r="G667">
        <v>1381.602580060432</v>
      </c>
      <c r="H667">
        <v>-46.713580060431703</v>
      </c>
      <c r="I667">
        <v>46.713580060431703</v>
      </c>
      <c r="J667">
        <v>3.499435538118016</v>
      </c>
    </row>
    <row r="668" spans="1:10" x14ac:dyDescent="0.3">
      <c r="A668" s="2">
        <v>45563.75</v>
      </c>
      <c r="B668" s="3">
        <f t="shared" si="40"/>
        <v>9</v>
      </c>
      <c r="C668" s="3">
        <f t="shared" si="41"/>
        <v>7</v>
      </c>
      <c r="D668" s="3">
        <f t="shared" si="42"/>
        <v>28</v>
      </c>
      <c r="E668" s="3">
        <f t="shared" si="43"/>
        <v>18</v>
      </c>
      <c r="F668">
        <v>1357.1990000000001</v>
      </c>
      <c r="G668">
        <v>1363.89483519238</v>
      </c>
      <c r="H668">
        <v>-6.6958351923804003</v>
      </c>
      <c r="I668">
        <v>6.6958351923804003</v>
      </c>
      <c r="J668">
        <v>0.49335692056801589</v>
      </c>
    </row>
    <row r="669" spans="1:10" x14ac:dyDescent="0.3">
      <c r="A669" s="2">
        <v>45563.791666666657</v>
      </c>
      <c r="B669" s="3">
        <f t="shared" si="40"/>
        <v>9</v>
      </c>
      <c r="C669" s="3">
        <f t="shared" si="41"/>
        <v>7</v>
      </c>
      <c r="D669" s="3">
        <f t="shared" si="42"/>
        <v>28</v>
      </c>
      <c r="E669" s="3">
        <f t="shared" si="43"/>
        <v>19</v>
      </c>
      <c r="F669">
        <v>1382.2909999999999</v>
      </c>
      <c r="G669">
        <v>1353.308536986194</v>
      </c>
      <c r="H669">
        <v>28.982463013805731</v>
      </c>
      <c r="I669">
        <v>28.982463013805731</v>
      </c>
      <c r="J669">
        <v>2.0966976572808211</v>
      </c>
    </row>
    <row r="670" spans="1:10" x14ac:dyDescent="0.3">
      <c r="A670" s="2">
        <v>45563.833333333343</v>
      </c>
      <c r="B670" s="3">
        <f t="shared" si="40"/>
        <v>9</v>
      </c>
      <c r="C670" s="3">
        <f t="shared" si="41"/>
        <v>7</v>
      </c>
      <c r="D670" s="3">
        <f t="shared" si="42"/>
        <v>28</v>
      </c>
      <c r="E670" s="3">
        <f t="shared" si="43"/>
        <v>20</v>
      </c>
      <c r="F670">
        <v>1458.2339999999999</v>
      </c>
      <c r="G670">
        <v>1454.052206328874</v>
      </c>
      <c r="H670">
        <v>4.1817936711261154</v>
      </c>
      <c r="I670">
        <v>4.1817936711261154</v>
      </c>
      <c r="J670">
        <v>0.2867710992286443</v>
      </c>
    </row>
    <row r="671" spans="1:10" x14ac:dyDescent="0.3">
      <c r="A671" s="2">
        <v>45563.875</v>
      </c>
      <c r="B671" s="3">
        <f t="shared" si="40"/>
        <v>9</v>
      </c>
      <c r="C671" s="3">
        <f t="shared" si="41"/>
        <v>7</v>
      </c>
      <c r="D671" s="3">
        <f t="shared" si="42"/>
        <v>28</v>
      </c>
      <c r="E671" s="3">
        <f t="shared" si="43"/>
        <v>21</v>
      </c>
      <c r="F671">
        <v>1399.5029999999999</v>
      </c>
      <c r="G671">
        <v>1386.1109423348009</v>
      </c>
      <c r="H671">
        <v>13.39205766519922</v>
      </c>
      <c r="I671">
        <v>13.39205766519922</v>
      </c>
      <c r="J671">
        <v>0.95691525242877373</v>
      </c>
    </row>
    <row r="672" spans="1:10" x14ac:dyDescent="0.3">
      <c r="A672" s="2">
        <v>45563.916666666657</v>
      </c>
      <c r="B672" s="3">
        <f t="shared" si="40"/>
        <v>9</v>
      </c>
      <c r="C672" s="3">
        <f t="shared" si="41"/>
        <v>7</v>
      </c>
      <c r="D672" s="3">
        <f t="shared" si="42"/>
        <v>28</v>
      </c>
      <c r="E672" s="3">
        <f t="shared" si="43"/>
        <v>22</v>
      </c>
      <c r="F672">
        <v>1323.8869999999999</v>
      </c>
      <c r="G672">
        <v>1332.3858853891149</v>
      </c>
      <c r="H672">
        <v>-8.4988853891150029</v>
      </c>
      <c r="I672">
        <v>8.4988853891150029</v>
      </c>
      <c r="J672">
        <v>0.64196456261858914</v>
      </c>
    </row>
    <row r="673" spans="1:10" x14ac:dyDescent="0.3">
      <c r="A673" s="2">
        <v>45563.958333333343</v>
      </c>
      <c r="B673" s="3">
        <f t="shared" si="40"/>
        <v>9</v>
      </c>
      <c r="C673" s="3">
        <f t="shared" si="41"/>
        <v>7</v>
      </c>
      <c r="D673" s="3">
        <f t="shared" si="42"/>
        <v>28</v>
      </c>
      <c r="E673" s="3">
        <f t="shared" si="43"/>
        <v>23</v>
      </c>
      <c r="F673">
        <v>1235.078</v>
      </c>
      <c r="G673">
        <v>1243.7580672456461</v>
      </c>
      <c r="H673">
        <v>-8.6800672456456596</v>
      </c>
      <c r="I673">
        <v>8.6800672456456596</v>
      </c>
      <c r="J673">
        <v>0.70279506603185848</v>
      </c>
    </row>
    <row r="674" spans="1:10" x14ac:dyDescent="0.3">
      <c r="A674" s="2">
        <v>45564</v>
      </c>
      <c r="B674" s="3">
        <f t="shared" si="40"/>
        <v>9</v>
      </c>
      <c r="C674" s="3">
        <f t="shared" si="41"/>
        <v>1</v>
      </c>
      <c r="D674" s="3">
        <f t="shared" si="42"/>
        <v>29</v>
      </c>
      <c r="E674" s="3">
        <f t="shared" si="43"/>
        <v>0</v>
      </c>
      <c r="F674">
        <v>1058.027</v>
      </c>
      <c r="G674">
        <v>1094.7190338899929</v>
      </c>
      <c r="H674">
        <v>-36.692033889993347</v>
      </c>
      <c r="I674">
        <v>36.692033889993347</v>
      </c>
      <c r="J674">
        <v>3.4679676312598722</v>
      </c>
    </row>
    <row r="675" spans="1:10" x14ac:dyDescent="0.3">
      <c r="A675" s="2">
        <v>45564.041666666657</v>
      </c>
      <c r="B675" s="3">
        <f t="shared" si="40"/>
        <v>9</v>
      </c>
      <c r="C675" s="3">
        <f t="shared" si="41"/>
        <v>1</v>
      </c>
      <c r="D675" s="3">
        <f t="shared" si="42"/>
        <v>29</v>
      </c>
      <c r="E675" s="3">
        <f t="shared" si="43"/>
        <v>1</v>
      </c>
      <c r="F675">
        <v>962.19100000000003</v>
      </c>
      <c r="G675">
        <v>995.61758938850585</v>
      </c>
      <c r="H675">
        <v>-33.426589388505818</v>
      </c>
      <c r="I675">
        <v>33.426589388505818</v>
      </c>
      <c r="J675">
        <v>3.4740076958215509</v>
      </c>
    </row>
    <row r="676" spans="1:10" x14ac:dyDescent="0.3">
      <c r="A676" s="2">
        <v>45564.083333333343</v>
      </c>
      <c r="B676" s="3">
        <f t="shared" si="40"/>
        <v>9</v>
      </c>
      <c r="C676" s="3">
        <f t="shared" si="41"/>
        <v>1</v>
      </c>
      <c r="D676" s="3">
        <f t="shared" si="42"/>
        <v>29</v>
      </c>
      <c r="E676" s="3">
        <f t="shared" si="43"/>
        <v>2</v>
      </c>
      <c r="F676">
        <v>977.05799999999999</v>
      </c>
      <c r="G676">
        <v>983.18696294532242</v>
      </c>
      <c r="H676">
        <v>-6.1289629453224279</v>
      </c>
      <c r="I676">
        <v>6.1289629453224279</v>
      </c>
      <c r="J676">
        <v>0.62728752492910356</v>
      </c>
    </row>
    <row r="677" spans="1:10" x14ac:dyDescent="0.3">
      <c r="A677" s="2">
        <v>45564.125</v>
      </c>
      <c r="B677" s="3">
        <f t="shared" si="40"/>
        <v>9</v>
      </c>
      <c r="C677" s="3">
        <f t="shared" si="41"/>
        <v>1</v>
      </c>
      <c r="D677" s="3">
        <f t="shared" si="42"/>
        <v>29</v>
      </c>
      <c r="E677" s="3">
        <f t="shared" si="43"/>
        <v>3</v>
      </c>
      <c r="F677">
        <v>927.57399999999996</v>
      </c>
      <c r="G677">
        <v>911.1994794954129</v>
      </c>
      <c r="H677">
        <v>16.37452050458705</v>
      </c>
      <c r="I677">
        <v>16.37452050458705</v>
      </c>
      <c r="J677">
        <v>1.7653061108424</v>
      </c>
    </row>
    <row r="678" spans="1:10" x14ac:dyDescent="0.3">
      <c r="A678" s="2">
        <v>45564.166666666657</v>
      </c>
      <c r="B678" s="3">
        <f t="shared" si="40"/>
        <v>9</v>
      </c>
      <c r="C678" s="3">
        <f t="shared" si="41"/>
        <v>1</v>
      </c>
      <c r="D678" s="3">
        <f t="shared" si="42"/>
        <v>29</v>
      </c>
      <c r="E678" s="3">
        <f t="shared" si="43"/>
        <v>4</v>
      </c>
      <c r="F678">
        <v>893.2</v>
      </c>
      <c r="G678">
        <v>885.01408911032991</v>
      </c>
      <c r="H678">
        <v>8.18591088967014</v>
      </c>
      <c r="I678">
        <v>8.18591088967014</v>
      </c>
      <c r="J678">
        <v>0.91647009512642441</v>
      </c>
    </row>
    <row r="679" spans="1:10" x14ac:dyDescent="0.3">
      <c r="A679" s="2">
        <v>45564.208333333343</v>
      </c>
      <c r="B679" s="3">
        <f t="shared" si="40"/>
        <v>9</v>
      </c>
      <c r="C679" s="3">
        <f t="shared" si="41"/>
        <v>1</v>
      </c>
      <c r="D679" s="3">
        <f t="shared" si="42"/>
        <v>29</v>
      </c>
      <c r="E679" s="3">
        <f t="shared" si="43"/>
        <v>5</v>
      </c>
      <c r="F679">
        <v>870.20799999999997</v>
      </c>
      <c r="G679">
        <v>852.72017496512444</v>
      </c>
      <c r="H679">
        <v>17.487825034875531</v>
      </c>
      <c r="I679">
        <v>17.487825034875531</v>
      </c>
      <c r="J679">
        <v>2.0096143720666229</v>
      </c>
    </row>
    <row r="680" spans="1:10" x14ac:dyDescent="0.3">
      <c r="A680" s="2">
        <v>45564.25</v>
      </c>
      <c r="B680" s="3">
        <f t="shared" si="40"/>
        <v>9</v>
      </c>
      <c r="C680" s="3">
        <f t="shared" si="41"/>
        <v>1</v>
      </c>
      <c r="D680" s="3">
        <f t="shared" si="42"/>
        <v>29</v>
      </c>
      <c r="E680" s="3">
        <f t="shared" si="43"/>
        <v>6</v>
      </c>
      <c r="F680">
        <v>876.45100000000002</v>
      </c>
      <c r="G680">
        <v>871.85123765345531</v>
      </c>
      <c r="H680">
        <v>4.5997623465447077</v>
      </c>
      <c r="I680">
        <v>4.5997623465447077</v>
      </c>
      <c r="J680">
        <v>0.52481682906907323</v>
      </c>
    </row>
    <row r="681" spans="1:10" x14ac:dyDescent="0.3">
      <c r="A681" s="2">
        <v>45564.291666666657</v>
      </c>
      <c r="B681" s="3">
        <f t="shared" si="40"/>
        <v>9</v>
      </c>
      <c r="C681" s="3">
        <f t="shared" si="41"/>
        <v>1</v>
      </c>
      <c r="D681" s="3">
        <f t="shared" si="42"/>
        <v>29</v>
      </c>
      <c r="E681" s="3">
        <f t="shared" si="43"/>
        <v>7</v>
      </c>
      <c r="F681">
        <v>897.88099999999997</v>
      </c>
      <c r="G681">
        <v>846.26965722397858</v>
      </c>
      <c r="H681">
        <v>51.611342776021388</v>
      </c>
      <c r="I681">
        <v>51.611342776021388</v>
      </c>
      <c r="J681">
        <v>5.7481272881390337</v>
      </c>
    </row>
    <row r="682" spans="1:10" x14ac:dyDescent="0.3">
      <c r="A682" s="2">
        <v>45564.333333333343</v>
      </c>
      <c r="B682" s="3">
        <f t="shared" si="40"/>
        <v>9</v>
      </c>
      <c r="C682" s="3">
        <f t="shared" si="41"/>
        <v>1</v>
      </c>
      <c r="D682" s="3">
        <f t="shared" si="42"/>
        <v>29</v>
      </c>
      <c r="E682" s="3">
        <f t="shared" si="43"/>
        <v>8</v>
      </c>
      <c r="F682">
        <v>903.89</v>
      </c>
      <c r="G682">
        <v>845.16657718604279</v>
      </c>
      <c r="H682">
        <v>58.7234228139572</v>
      </c>
      <c r="I682">
        <v>58.7234228139572</v>
      </c>
      <c r="J682">
        <v>6.4967443841563357</v>
      </c>
    </row>
    <row r="683" spans="1:10" x14ac:dyDescent="0.3">
      <c r="A683" s="2">
        <v>45564.375</v>
      </c>
      <c r="B683" s="3">
        <f t="shared" si="40"/>
        <v>9</v>
      </c>
      <c r="C683" s="3">
        <f t="shared" si="41"/>
        <v>1</v>
      </c>
      <c r="D683" s="3">
        <f t="shared" si="42"/>
        <v>29</v>
      </c>
      <c r="E683" s="3">
        <f t="shared" si="43"/>
        <v>9</v>
      </c>
      <c r="F683">
        <v>996.05499999999995</v>
      </c>
      <c r="G683">
        <v>976.19151961899092</v>
      </c>
      <c r="H683">
        <v>19.86348038100903</v>
      </c>
      <c r="I683">
        <v>19.86348038100903</v>
      </c>
      <c r="J683">
        <v>1.99421521713229</v>
      </c>
    </row>
    <row r="684" spans="1:10" x14ac:dyDescent="0.3">
      <c r="A684" s="2">
        <v>45564.416666666657</v>
      </c>
      <c r="B684" s="3">
        <f t="shared" si="40"/>
        <v>9</v>
      </c>
      <c r="C684" s="3">
        <f t="shared" si="41"/>
        <v>1</v>
      </c>
      <c r="D684" s="3">
        <f t="shared" si="42"/>
        <v>29</v>
      </c>
      <c r="E684" s="3">
        <f t="shared" si="43"/>
        <v>10</v>
      </c>
      <c r="F684">
        <v>1091.731</v>
      </c>
      <c r="G684">
        <v>1058.0803737555621</v>
      </c>
      <c r="H684">
        <v>33.650626244437937</v>
      </c>
      <c r="I684">
        <v>33.650626244437937</v>
      </c>
      <c r="J684">
        <v>3.0823184689667009</v>
      </c>
    </row>
    <row r="685" spans="1:10" x14ac:dyDescent="0.3">
      <c r="A685" s="2">
        <v>45564.458333333343</v>
      </c>
      <c r="B685" s="3">
        <f t="shared" si="40"/>
        <v>9</v>
      </c>
      <c r="C685" s="3">
        <f t="shared" si="41"/>
        <v>1</v>
      </c>
      <c r="D685" s="3">
        <f t="shared" si="42"/>
        <v>29</v>
      </c>
      <c r="E685" s="3">
        <f t="shared" si="43"/>
        <v>11</v>
      </c>
      <c r="F685">
        <v>1152.6130000000001</v>
      </c>
      <c r="G685">
        <v>1129.204485280723</v>
      </c>
      <c r="H685">
        <v>23.408514719277491</v>
      </c>
      <c r="I685">
        <v>23.408514719277491</v>
      </c>
      <c r="J685">
        <v>2.0309084418859982</v>
      </c>
    </row>
    <row r="686" spans="1:10" x14ac:dyDescent="0.3">
      <c r="A686" s="2">
        <v>45564.5</v>
      </c>
      <c r="B686" s="3">
        <f t="shared" si="40"/>
        <v>9</v>
      </c>
      <c r="C686" s="3">
        <f t="shared" si="41"/>
        <v>1</v>
      </c>
      <c r="D686" s="3">
        <f t="shared" si="42"/>
        <v>29</v>
      </c>
      <c r="E686" s="3">
        <f t="shared" si="43"/>
        <v>12</v>
      </c>
      <c r="F686">
        <v>1179.203</v>
      </c>
      <c r="G686">
        <v>1221.0309915710541</v>
      </c>
      <c r="H686">
        <v>-41.827991571053637</v>
      </c>
      <c r="I686">
        <v>41.827991571053637</v>
      </c>
      <c r="J686">
        <v>3.547140871508137</v>
      </c>
    </row>
    <row r="687" spans="1:10" x14ac:dyDescent="0.3">
      <c r="A687" s="2">
        <v>45564.541666666657</v>
      </c>
      <c r="B687" s="3">
        <f t="shared" si="40"/>
        <v>9</v>
      </c>
      <c r="C687" s="3">
        <f t="shared" si="41"/>
        <v>1</v>
      </c>
      <c r="D687" s="3">
        <f t="shared" si="42"/>
        <v>29</v>
      </c>
      <c r="E687" s="3">
        <f t="shared" si="43"/>
        <v>13</v>
      </c>
      <c r="F687">
        <v>1157.8389999999999</v>
      </c>
      <c r="G687">
        <v>1138.736195906366</v>
      </c>
      <c r="H687">
        <v>19.102804093633491</v>
      </c>
      <c r="I687">
        <v>19.102804093633491</v>
      </c>
      <c r="J687">
        <v>1.649867044868228</v>
      </c>
    </row>
    <row r="688" spans="1:10" x14ac:dyDescent="0.3">
      <c r="A688" s="2">
        <v>45564.583333333343</v>
      </c>
      <c r="B688" s="3">
        <f t="shared" si="40"/>
        <v>9</v>
      </c>
      <c r="C688" s="3">
        <f t="shared" si="41"/>
        <v>1</v>
      </c>
      <c r="D688" s="3">
        <f t="shared" si="42"/>
        <v>29</v>
      </c>
      <c r="E688" s="3">
        <f t="shared" si="43"/>
        <v>14</v>
      </c>
      <c r="F688">
        <v>1158.9459999999999</v>
      </c>
      <c r="G688">
        <v>1140.0889152139221</v>
      </c>
      <c r="H688">
        <v>18.857084786077849</v>
      </c>
      <c r="I688">
        <v>18.857084786077849</v>
      </c>
      <c r="J688">
        <v>1.62708916429896</v>
      </c>
    </row>
    <row r="689" spans="1:10" x14ac:dyDescent="0.3">
      <c r="A689" s="2">
        <v>45564.625</v>
      </c>
      <c r="B689" s="3">
        <f t="shared" si="40"/>
        <v>9</v>
      </c>
      <c r="C689" s="3">
        <f t="shared" si="41"/>
        <v>1</v>
      </c>
      <c r="D689" s="3">
        <f t="shared" si="42"/>
        <v>29</v>
      </c>
      <c r="E689" s="3">
        <f t="shared" si="43"/>
        <v>15</v>
      </c>
      <c r="F689">
        <v>1152.4359999999999</v>
      </c>
      <c r="G689">
        <v>1159.0287604260261</v>
      </c>
      <c r="H689">
        <v>-6.592760426025734</v>
      </c>
      <c r="I689">
        <v>6.592760426025734</v>
      </c>
      <c r="J689">
        <v>0.57207171817134861</v>
      </c>
    </row>
    <row r="690" spans="1:10" x14ac:dyDescent="0.3">
      <c r="A690" s="2">
        <v>45564.666666666657</v>
      </c>
      <c r="B690" s="3">
        <f t="shared" si="40"/>
        <v>9</v>
      </c>
      <c r="C690" s="3">
        <f t="shared" si="41"/>
        <v>1</v>
      </c>
      <c r="D690" s="3">
        <f t="shared" si="42"/>
        <v>29</v>
      </c>
      <c r="E690" s="3">
        <f t="shared" si="43"/>
        <v>16</v>
      </c>
      <c r="F690">
        <v>1139.3140000000001</v>
      </c>
      <c r="G690">
        <v>1161.3560906403361</v>
      </c>
      <c r="H690">
        <v>-22.0420906403358</v>
      </c>
      <c r="I690">
        <v>22.0420906403358</v>
      </c>
      <c r="J690">
        <v>1.9346809255687081</v>
      </c>
    </row>
    <row r="691" spans="1:10" x14ac:dyDescent="0.3">
      <c r="A691" s="2">
        <v>45564.708333333343</v>
      </c>
      <c r="B691" s="3">
        <f t="shared" si="40"/>
        <v>9</v>
      </c>
      <c r="C691" s="3">
        <f t="shared" si="41"/>
        <v>1</v>
      </c>
      <c r="D691" s="3">
        <f t="shared" si="42"/>
        <v>29</v>
      </c>
      <c r="E691" s="3">
        <f t="shared" si="43"/>
        <v>17</v>
      </c>
      <c r="F691">
        <v>1146.0329999999999</v>
      </c>
      <c r="G691">
        <v>1199.93409272846</v>
      </c>
      <c r="H691">
        <v>-53.901092728460533</v>
      </c>
      <c r="I691">
        <v>53.901092728460533</v>
      </c>
      <c r="J691">
        <v>4.7032757982061444</v>
      </c>
    </row>
    <row r="692" spans="1:10" x14ac:dyDescent="0.3">
      <c r="A692" s="2">
        <v>45564.75</v>
      </c>
      <c r="B692" s="3">
        <f t="shared" si="40"/>
        <v>9</v>
      </c>
      <c r="C692" s="3">
        <f t="shared" si="41"/>
        <v>1</v>
      </c>
      <c r="D692" s="3">
        <f t="shared" si="42"/>
        <v>29</v>
      </c>
      <c r="E692" s="3">
        <f t="shared" si="43"/>
        <v>18</v>
      </c>
      <c r="F692">
        <v>1190.5340000000001</v>
      </c>
      <c r="G692">
        <v>1192.497311588854</v>
      </c>
      <c r="H692">
        <v>-1.963311588853458</v>
      </c>
      <c r="I692">
        <v>1.963311588853458</v>
      </c>
      <c r="J692">
        <v>0.1649101654260435</v>
      </c>
    </row>
    <row r="693" spans="1:10" x14ac:dyDescent="0.3">
      <c r="A693" s="2">
        <v>45564.791666666657</v>
      </c>
      <c r="B693" s="3">
        <f t="shared" si="40"/>
        <v>9</v>
      </c>
      <c r="C693" s="3">
        <f t="shared" si="41"/>
        <v>1</v>
      </c>
      <c r="D693" s="3">
        <f t="shared" si="42"/>
        <v>29</v>
      </c>
      <c r="E693" s="3">
        <f t="shared" si="43"/>
        <v>19</v>
      </c>
      <c r="F693">
        <v>1248.508</v>
      </c>
      <c r="G693">
        <v>1246.8463165621581</v>
      </c>
      <c r="H693">
        <v>1.661683437841702</v>
      </c>
      <c r="I693">
        <v>1.661683437841702</v>
      </c>
      <c r="J693">
        <v>0.13309353547126401</v>
      </c>
    </row>
    <row r="694" spans="1:10" x14ac:dyDescent="0.3">
      <c r="A694" s="2">
        <v>45564.833333333343</v>
      </c>
      <c r="B694" s="3">
        <f t="shared" si="40"/>
        <v>9</v>
      </c>
      <c r="C694" s="3">
        <f t="shared" si="41"/>
        <v>1</v>
      </c>
      <c r="D694" s="3">
        <f t="shared" si="42"/>
        <v>29</v>
      </c>
      <c r="E694" s="3">
        <f t="shared" si="43"/>
        <v>20</v>
      </c>
      <c r="F694">
        <v>1341.7170000000001</v>
      </c>
      <c r="G694">
        <v>1362.022539567168</v>
      </c>
      <c r="H694">
        <v>-20.305539567167902</v>
      </c>
      <c r="I694">
        <v>20.305539567167902</v>
      </c>
      <c r="J694">
        <v>1.513399589270046</v>
      </c>
    </row>
    <row r="695" spans="1:10" x14ac:dyDescent="0.3">
      <c r="A695" s="2">
        <v>45564.875</v>
      </c>
      <c r="B695" s="3">
        <f t="shared" si="40"/>
        <v>9</v>
      </c>
      <c r="C695" s="3">
        <f t="shared" si="41"/>
        <v>1</v>
      </c>
      <c r="D695" s="3">
        <f t="shared" si="42"/>
        <v>29</v>
      </c>
      <c r="E695" s="3">
        <f t="shared" si="43"/>
        <v>21</v>
      </c>
      <c r="F695">
        <v>1304.703</v>
      </c>
      <c r="G695">
        <v>1315.9650154158221</v>
      </c>
      <c r="H695">
        <v>-11.262015415821679</v>
      </c>
      <c r="I695">
        <v>11.262015415821679</v>
      </c>
      <c r="J695">
        <v>0.86318613629468277</v>
      </c>
    </row>
    <row r="696" spans="1:10" x14ac:dyDescent="0.3">
      <c r="A696" s="2">
        <v>45564.916666666657</v>
      </c>
      <c r="B696" s="3">
        <f t="shared" si="40"/>
        <v>9</v>
      </c>
      <c r="C696" s="3">
        <f t="shared" si="41"/>
        <v>1</v>
      </c>
      <c r="D696" s="3">
        <f t="shared" si="42"/>
        <v>29</v>
      </c>
      <c r="E696" s="3">
        <f t="shared" si="43"/>
        <v>22</v>
      </c>
      <c r="F696">
        <v>1227.2339999999999</v>
      </c>
      <c r="G696">
        <v>1246.635751464657</v>
      </c>
      <c r="H696">
        <v>-19.40175146465754</v>
      </c>
      <c r="I696">
        <v>19.40175146465754</v>
      </c>
      <c r="J696">
        <v>1.5809333399055081</v>
      </c>
    </row>
    <row r="697" spans="1:10" x14ac:dyDescent="0.3">
      <c r="A697" s="2">
        <v>45564.958333333343</v>
      </c>
      <c r="B697" s="3">
        <f t="shared" si="40"/>
        <v>9</v>
      </c>
      <c r="C697" s="3">
        <f t="shared" si="41"/>
        <v>1</v>
      </c>
      <c r="D697" s="3">
        <f t="shared" si="42"/>
        <v>29</v>
      </c>
      <c r="E697" s="3">
        <f t="shared" si="43"/>
        <v>23</v>
      </c>
      <c r="F697">
        <v>1138.915</v>
      </c>
      <c r="G697">
        <v>1160.8308664418889</v>
      </c>
      <c r="H697">
        <v>-21.915866441888738</v>
      </c>
      <c r="I697">
        <v>21.915866441888738</v>
      </c>
      <c r="J697">
        <v>1.924275862719063</v>
      </c>
    </row>
    <row r="698" spans="1:10" x14ac:dyDescent="0.3">
      <c r="A698" s="2">
        <v>45565</v>
      </c>
      <c r="B698" s="3">
        <f t="shared" si="40"/>
        <v>9</v>
      </c>
      <c r="C698" s="3">
        <f t="shared" si="41"/>
        <v>2</v>
      </c>
      <c r="D698" s="3">
        <f t="shared" si="42"/>
        <v>30</v>
      </c>
      <c r="E698" s="3">
        <f t="shared" si="43"/>
        <v>0</v>
      </c>
      <c r="F698">
        <v>1122.6420000000001</v>
      </c>
      <c r="G698">
        <v>1143.7364907000219</v>
      </c>
      <c r="H698">
        <v>-21.09449070002233</v>
      </c>
      <c r="I698">
        <v>21.09449070002233</v>
      </c>
      <c r="J698">
        <v>1.879004232873922</v>
      </c>
    </row>
    <row r="699" spans="1:10" x14ac:dyDescent="0.3">
      <c r="A699" s="2">
        <v>45565.041666666657</v>
      </c>
      <c r="B699" s="3">
        <f t="shared" si="40"/>
        <v>9</v>
      </c>
      <c r="C699" s="3">
        <f t="shared" si="41"/>
        <v>2</v>
      </c>
      <c r="D699" s="3">
        <f t="shared" si="42"/>
        <v>30</v>
      </c>
      <c r="E699" s="3">
        <f t="shared" si="43"/>
        <v>1</v>
      </c>
      <c r="F699">
        <v>1016.194</v>
      </c>
      <c r="G699">
        <v>1000.804714124953</v>
      </c>
      <c r="H699">
        <v>15.389285875046649</v>
      </c>
      <c r="I699">
        <v>15.389285875046649</v>
      </c>
      <c r="J699">
        <v>1.5144043238835441</v>
      </c>
    </row>
    <row r="700" spans="1:10" x14ac:dyDescent="0.3">
      <c r="A700" s="2">
        <v>45565.083333333343</v>
      </c>
      <c r="B700" s="3">
        <f t="shared" si="40"/>
        <v>9</v>
      </c>
      <c r="C700" s="3">
        <f t="shared" si="41"/>
        <v>2</v>
      </c>
      <c r="D700" s="3">
        <f t="shared" si="42"/>
        <v>30</v>
      </c>
      <c r="E700" s="3">
        <f t="shared" si="43"/>
        <v>2</v>
      </c>
      <c r="F700">
        <v>888.94</v>
      </c>
      <c r="G700">
        <v>927.50006881212198</v>
      </c>
      <c r="H700">
        <v>-38.560068812121933</v>
      </c>
      <c r="I700">
        <v>38.560068812121933</v>
      </c>
      <c r="J700">
        <v>4.3377583202598133</v>
      </c>
    </row>
    <row r="701" spans="1:10" x14ac:dyDescent="0.3">
      <c r="A701" s="2">
        <v>45565.125</v>
      </c>
      <c r="B701" s="3">
        <f t="shared" si="40"/>
        <v>9</v>
      </c>
      <c r="C701" s="3">
        <f t="shared" si="41"/>
        <v>2</v>
      </c>
      <c r="D701" s="3">
        <f t="shared" si="42"/>
        <v>30</v>
      </c>
      <c r="E701" s="3">
        <f t="shared" si="43"/>
        <v>3</v>
      </c>
      <c r="F701">
        <v>848.15899999999999</v>
      </c>
      <c r="G701">
        <v>855.92744193500243</v>
      </c>
      <c r="H701">
        <v>-7.7684419350024427</v>
      </c>
      <c r="I701">
        <v>7.7684419350024427</v>
      </c>
      <c r="J701">
        <v>0.9159181161788682</v>
      </c>
    </row>
    <row r="702" spans="1:10" x14ac:dyDescent="0.3">
      <c r="A702" s="2">
        <v>45565.166666666657</v>
      </c>
      <c r="B702" s="3">
        <f t="shared" si="40"/>
        <v>9</v>
      </c>
      <c r="C702" s="3">
        <f t="shared" si="41"/>
        <v>2</v>
      </c>
      <c r="D702" s="3">
        <f t="shared" si="42"/>
        <v>30</v>
      </c>
      <c r="E702" s="3">
        <f t="shared" si="43"/>
        <v>4</v>
      </c>
      <c r="F702">
        <v>820.64499999999998</v>
      </c>
      <c r="G702">
        <v>820.89283452495454</v>
      </c>
      <c r="H702">
        <v>-0.24783452495455549</v>
      </c>
      <c r="I702">
        <v>0.24783452495455549</v>
      </c>
      <c r="J702">
        <v>3.019996770278565E-2</v>
      </c>
    </row>
    <row r="703" spans="1:10" x14ac:dyDescent="0.3">
      <c r="A703" s="2">
        <v>45565.208333333343</v>
      </c>
      <c r="B703" s="3">
        <f t="shared" si="40"/>
        <v>9</v>
      </c>
      <c r="C703" s="3">
        <f t="shared" si="41"/>
        <v>2</v>
      </c>
      <c r="D703" s="3">
        <f t="shared" si="42"/>
        <v>30</v>
      </c>
      <c r="E703" s="3">
        <f t="shared" si="43"/>
        <v>5</v>
      </c>
      <c r="F703">
        <v>807.43600000000004</v>
      </c>
      <c r="G703">
        <v>823.54920498320166</v>
      </c>
      <c r="H703">
        <v>-16.11320498320163</v>
      </c>
      <c r="I703">
        <v>16.11320498320163</v>
      </c>
      <c r="J703">
        <v>1.9956015068933799</v>
      </c>
    </row>
    <row r="704" spans="1:10" x14ac:dyDescent="0.3">
      <c r="A704" s="2">
        <v>45565.25</v>
      </c>
      <c r="B704" s="3">
        <f t="shared" si="40"/>
        <v>9</v>
      </c>
      <c r="C704" s="3">
        <f t="shared" si="41"/>
        <v>2</v>
      </c>
      <c r="D704" s="3">
        <f t="shared" si="42"/>
        <v>30</v>
      </c>
      <c r="E704" s="3">
        <f t="shared" si="43"/>
        <v>6</v>
      </c>
      <c r="F704">
        <v>815.60199999999998</v>
      </c>
      <c r="G704">
        <v>814.0756525856176</v>
      </c>
      <c r="H704">
        <v>1.526347414382371</v>
      </c>
      <c r="I704">
        <v>1.526347414382371</v>
      </c>
      <c r="J704">
        <v>0.18714365761513391</v>
      </c>
    </row>
    <row r="705" spans="1:10" x14ac:dyDescent="0.3">
      <c r="A705" s="2">
        <v>45565.291666666657</v>
      </c>
      <c r="B705" s="3">
        <f t="shared" si="40"/>
        <v>9</v>
      </c>
      <c r="C705" s="3">
        <f t="shared" si="41"/>
        <v>2</v>
      </c>
      <c r="D705" s="3">
        <f t="shared" si="42"/>
        <v>30</v>
      </c>
      <c r="E705" s="3">
        <f t="shared" si="43"/>
        <v>7</v>
      </c>
      <c r="F705">
        <v>860.88199999999995</v>
      </c>
      <c r="G705">
        <v>860.91788225242715</v>
      </c>
      <c r="H705">
        <v>-3.5882252427200001E-2</v>
      </c>
      <c r="I705">
        <v>3.5882252427200001E-2</v>
      </c>
      <c r="J705">
        <v>4.1680802278588509E-3</v>
      </c>
    </row>
    <row r="706" spans="1:10" x14ac:dyDescent="0.3">
      <c r="A706" s="2">
        <v>45565.333333333343</v>
      </c>
      <c r="B706" s="3">
        <f t="shared" si="40"/>
        <v>9</v>
      </c>
      <c r="C706" s="3">
        <f t="shared" si="41"/>
        <v>2</v>
      </c>
      <c r="D706" s="3">
        <f t="shared" si="42"/>
        <v>30</v>
      </c>
      <c r="E706" s="3">
        <f t="shared" si="43"/>
        <v>8</v>
      </c>
      <c r="F706">
        <v>935.26400000000001</v>
      </c>
      <c r="G706">
        <v>981.71066664850628</v>
      </c>
      <c r="H706">
        <v>-46.446666648506273</v>
      </c>
      <c r="I706">
        <v>46.446666648506273</v>
      </c>
      <c r="J706">
        <v>4.966155721646647</v>
      </c>
    </row>
    <row r="707" spans="1:10" x14ac:dyDescent="0.3">
      <c r="A707" s="2">
        <v>45565.375</v>
      </c>
      <c r="B707" s="3">
        <f t="shared" ref="B707:B770" si="44">MONTH(A707)</f>
        <v>9</v>
      </c>
      <c r="C707" s="3">
        <f t="shared" ref="C707:C770" si="45">WEEKDAY(A707)</f>
        <v>2</v>
      </c>
      <c r="D707" s="3">
        <f t="shared" ref="D707:D770" si="46">DAY(A707)</f>
        <v>30</v>
      </c>
      <c r="E707" s="3">
        <f t="shared" ref="E707:E770" si="47">HOUR(A707)</f>
        <v>9</v>
      </c>
      <c r="F707">
        <v>1223.153</v>
      </c>
      <c r="G707">
        <v>1229.023372699148</v>
      </c>
      <c r="H707">
        <v>-5.8703726991479934</v>
      </c>
      <c r="I707">
        <v>5.8703726991479934</v>
      </c>
      <c r="J707">
        <v>0.47993772644530258</v>
      </c>
    </row>
    <row r="708" spans="1:10" x14ac:dyDescent="0.3">
      <c r="A708" s="2">
        <v>45565.416666666657</v>
      </c>
      <c r="B708" s="3">
        <f t="shared" si="44"/>
        <v>9</v>
      </c>
      <c r="C708" s="3">
        <f t="shared" si="45"/>
        <v>2</v>
      </c>
      <c r="D708" s="3">
        <f t="shared" si="46"/>
        <v>30</v>
      </c>
      <c r="E708" s="3">
        <f t="shared" si="47"/>
        <v>10</v>
      </c>
      <c r="F708">
        <v>1349.454</v>
      </c>
      <c r="G708">
        <v>1326.9220265345371</v>
      </c>
      <c r="H708">
        <v>22.531973465463121</v>
      </c>
      <c r="I708">
        <v>22.531973465463121</v>
      </c>
      <c r="J708">
        <v>1.6697103766013111</v>
      </c>
    </row>
    <row r="709" spans="1:10" x14ac:dyDescent="0.3">
      <c r="A709" s="2">
        <v>45565.458333333343</v>
      </c>
      <c r="B709" s="3">
        <f t="shared" si="44"/>
        <v>9</v>
      </c>
      <c r="C709" s="3">
        <f t="shared" si="45"/>
        <v>2</v>
      </c>
      <c r="D709" s="3">
        <f t="shared" si="46"/>
        <v>30</v>
      </c>
      <c r="E709" s="3">
        <f t="shared" si="47"/>
        <v>11</v>
      </c>
      <c r="F709">
        <v>1389.7449999999999</v>
      </c>
      <c r="G709">
        <v>1349.312348686954</v>
      </c>
      <c r="H709">
        <v>40.432651313045881</v>
      </c>
      <c r="I709">
        <v>40.432651313045881</v>
      </c>
      <c r="J709">
        <v>2.9093575665350819</v>
      </c>
    </row>
    <row r="710" spans="1:10" x14ac:dyDescent="0.3">
      <c r="A710" s="2">
        <v>45565.5</v>
      </c>
      <c r="B710" s="3">
        <f t="shared" si="44"/>
        <v>9</v>
      </c>
      <c r="C710" s="3">
        <f t="shared" si="45"/>
        <v>2</v>
      </c>
      <c r="D710" s="3">
        <f t="shared" si="46"/>
        <v>30</v>
      </c>
      <c r="E710" s="3">
        <f t="shared" si="47"/>
        <v>12</v>
      </c>
      <c r="F710">
        <v>1377.35</v>
      </c>
      <c r="G710">
        <v>1309.960403038302</v>
      </c>
      <c r="H710">
        <v>67.389596961698089</v>
      </c>
      <c r="I710">
        <v>67.389596961698089</v>
      </c>
      <c r="J710">
        <v>4.8926995289282464</v>
      </c>
    </row>
    <row r="711" spans="1:10" x14ac:dyDescent="0.3">
      <c r="A711" s="2">
        <v>45565.541666666657</v>
      </c>
      <c r="B711" s="3">
        <f t="shared" si="44"/>
        <v>9</v>
      </c>
      <c r="C711" s="3">
        <f t="shared" si="45"/>
        <v>2</v>
      </c>
      <c r="D711" s="3">
        <f t="shared" si="46"/>
        <v>30</v>
      </c>
      <c r="E711" s="3">
        <f t="shared" si="47"/>
        <v>13</v>
      </c>
      <c r="F711">
        <v>1300.076</v>
      </c>
      <c r="G711">
        <v>1245.0277415831149</v>
      </c>
      <c r="H711">
        <v>55.048258416884657</v>
      </c>
      <c r="I711">
        <v>55.048258416884657</v>
      </c>
      <c r="J711">
        <v>4.2342338768564627</v>
      </c>
    </row>
    <row r="712" spans="1:10" x14ac:dyDescent="0.3">
      <c r="A712" s="2">
        <v>45565.583333333343</v>
      </c>
      <c r="B712" s="3">
        <f t="shared" si="44"/>
        <v>9</v>
      </c>
      <c r="C712" s="3">
        <f t="shared" si="45"/>
        <v>2</v>
      </c>
      <c r="D712" s="3">
        <f t="shared" si="46"/>
        <v>30</v>
      </c>
      <c r="E712" s="3">
        <f t="shared" si="47"/>
        <v>14</v>
      </c>
      <c r="F712">
        <v>1320.6189999999999</v>
      </c>
      <c r="G712">
        <v>1304.1628898206011</v>
      </c>
      <c r="H712">
        <v>16.456110179399271</v>
      </c>
      <c r="I712">
        <v>16.456110179399271</v>
      </c>
      <c r="J712">
        <v>1.246090672585964</v>
      </c>
    </row>
    <row r="713" spans="1:10" x14ac:dyDescent="0.3">
      <c r="A713" s="2">
        <v>45565.625</v>
      </c>
      <c r="B713" s="3">
        <f t="shared" si="44"/>
        <v>9</v>
      </c>
      <c r="C713" s="3">
        <f t="shared" si="45"/>
        <v>2</v>
      </c>
      <c r="D713" s="3">
        <f t="shared" si="46"/>
        <v>30</v>
      </c>
      <c r="E713" s="3">
        <f t="shared" si="47"/>
        <v>15</v>
      </c>
      <c r="F713">
        <v>1348.345</v>
      </c>
      <c r="G713">
        <v>1336.253280362411</v>
      </c>
      <c r="H713">
        <v>12.09171963758854</v>
      </c>
      <c r="I713">
        <v>12.09171963758854</v>
      </c>
      <c r="J713">
        <v>0.89678232481951148</v>
      </c>
    </row>
    <row r="714" spans="1:10" x14ac:dyDescent="0.3">
      <c r="A714" s="2">
        <v>45565.666666666657</v>
      </c>
      <c r="B714" s="3">
        <f t="shared" si="44"/>
        <v>9</v>
      </c>
      <c r="C714" s="3">
        <f t="shared" si="45"/>
        <v>2</v>
      </c>
      <c r="D714" s="3">
        <f t="shared" si="46"/>
        <v>30</v>
      </c>
      <c r="E714" s="3">
        <f t="shared" si="47"/>
        <v>16</v>
      </c>
      <c r="F714">
        <v>1307.1120000000001</v>
      </c>
      <c r="G714">
        <v>1295.3850712468529</v>
      </c>
      <c r="H714">
        <v>11.72692875314738</v>
      </c>
      <c r="I714">
        <v>11.72692875314738</v>
      </c>
      <c r="J714">
        <v>0.89716326934084278</v>
      </c>
    </row>
    <row r="715" spans="1:10" x14ac:dyDescent="0.3">
      <c r="A715" s="2">
        <v>45565.708333333343</v>
      </c>
      <c r="B715" s="3">
        <f t="shared" si="44"/>
        <v>9</v>
      </c>
      <c r="C715" s="3">
        <f t="shared" si="45"/>
        <v>2</v>
      </c>
      <c r="D715" s="3">
        <f t="shared" si="46"/>
        <v>30</v>
      </c>
      <c r="E715" s="3">
        <f t="shared" si="47"/>
        <v>17</v>
      </c>
      <c r="F715">
        <v>1314.721</v>
      </c>
      <c r="G715">
        <v>1303.7096846373761</v>
      </c>
      <c r="H715">
        <v>11.01131536262392</v>
      </c>
      <c r="I715">
        <v>11.01131536262392</v>
      </c>
      <c r="J715">
        <v>0.8375400836088478</v>
      </c>
    </row>
    <row r="716" spans="1:10" x14ac:dyDescent="0.3">
      <c r="A716" s="2">
        <v>45565.75</v>
      </c>
      <c r="B716" s="3">
        <f t="shared" si="44"/>
        <v>9</v>
      </c>
      <c r="C716" s="3">
        <f t="shared" si="45"/>
        <v>2</v>
      </c>
      <c r="D716" s="3">
        <f t="shared" si="46"/>
        <v>30</v>
      </c>
      <c r="E716" s="3">
        <f t="shared" si="47"/>
        <v>18</v>
      </c>
      <c r="F716">
        <v>1321.212</v>
      </c>
      <c r="G716">
        <v>1321.74955513739</v>
      </c>
      <c r="H716">
        <v>-0.53755513739042726</v>
      </c>
      <c r="I716">
        <v>0.53755513739042726</v>
      </c>
      <c r="J716">
        <v>4.0686516425099573E-2</v>
      </c>
    </row>
    <row r="717" spans="1:10" x14ac:dyDescent="0.3">
      <c r="A717" s="2">
        <v>45565.791666666657</v>
      </c>
      <c r="B717" s="3">
        <f t="shared" si="44"/>
        <v>9</v>
      </c>
      <c r="C717" s="3">
        <f t="shared" si="45"/>
        <v>2</v>
      </c>
      <c r="D717" s="3">
        <f t="shared" si="46"/>
        <v>30</v>
      </c>
      <c r="E717" s="3">
        <f t="shared" si="47"/>
        <v>19</v>
      </c>
      <c r="F717">
        <v>1333.5029999999999</v>
      </c>
      <c r="G717">
        <v>1380.632527195937</v>
      </c>
      <c r="H717">
        <v>-47.129527195937271</v>
      </c>
      <c r="I717">
        <v>47.129527195937271</v>
      </c>
      <c r="J717">
        <v>3.5342648044986582</v>
      </c>
    </row>
    <row r="718" spans="1:10" x14ac:dyDescent="0.3">
      <c r="A718" s="2">
        <v>45565.833333333343</v>
      </c>
      <c r="B718" s="3">
        <f t="shared" si="44"/>
        <v>9</v>
      </c>
      <c r="C718" s="3">
        <f t="shared" si="45"/>
        <v>2</v>
      </c>
      <c r="D718" s="3">
        <f t="shared" si="46"/>
        <v>30</v>
      </c>
      <c r="E718" s="3">
        <f t="shared" si="47"/>
        <v>20</v>
      </c>
      <c r="F718">
        <v>1412.287</v>
      </c>
      <c r="G718">
        <v>1428.180586060003</v>
      </c>
      <c r="H718">
        <v>-15.893586060003139</v>
      </c>
      <c r="I718">
        <v>15.893586060003139</v>
      </c>
      <c r="J718">
        <v>1.1253793357867079</v>
      </c>
    </row>
    <row r="719" spans="1:10" x14ac:dyDescent="0.3">
      <c r="A719" s="2">
        <v>45565.875</v>
      </c>
      <c r="B719" s="3">
        <f t="shared" si="44"/>
        <v>9</v>
      </c>
      <c r="C719" s="3">
        <f t="shared" si="45"/>
        <v>2</v>
      </c>
      <c r="D719" s="3">
        <f t="shared" si="46"/>
        <v>30</v>
      </c>
      <c r="E719" s="3">
        <f t="shared" si="47"/>
        <v>21</v>
      </c>
      <c r="F719">
        <v>1360.1849999999999</v>
      </c>
      <c r="G719">
        <v>1361.819544060007</v>
      </c>
      <c r="H719">
        <v>-1.634544060007102</v>
      </c>
      <c r="I719">
        <v>1.634544060007102</v>
      </c>
      <c r="J719">
        <v>0.12017071648393279</v>
      </c>
    </row>
    <row r="720" spans="1:10" x14ac:dyDescent="0.3">
      <c r="A720" s="2">
        <v>45565.916666666657</v>
      </c>
      <c r="B720" s="3">
        <f t="shared" si="44"/>
        <v>9</v>
      </c>
      <c r="C720" s="3">
        <f t="shared" si="45"/>
        <v>2</v>
      </c>
      <c r="D720" s="3">
        <f t="shared" si="46"/>
        <v>30</v>
      </c>
      <c r="E720" s="3">
        <f t="shared" si="47"/>
        <v>22</v>
      </c>
      <c r="F720">
        <v>1292.452</v>
      </c>
      <c r="G720">
        <v>1305.1463492985361</v>
      </c>
      <c r="H720">
        <v>-12.69434929853605</v>
      </c>
      <c r="I720">
        <v>12.69434929853605</v>
      </c>
      <c r="J720">
        <v>0.98219116056418898</v>
      </c>
    </row>
    <row r="721" spans="1:10" x14ac:dyDescent="0.3">
      <c r="A721" s="2">
        <v>45565.958333333343</v>
      </c>
      <c r="B721" s="3">
        <f t="shared" si="44"/>
        <v>9</v>
      </c>
      <c r="C721" s="3">
        <f t="shared" si="45"/>
        <v>2</v>
      </c>
      <c r="D721" s="3">
        <f t="shared" si="46"/>
        <v>30</v>
      </c>
      <c r="E721" s="3">
        <f t="shared" si="47"/>
        <v>23</v>
      </c>
      <c r="F721">
        <v>1208.538</v>
      </c>
      <c r="G721">
        <v>1213.5738521948999</v>
      </c>
      <c r="H721">
        <v>-5.0358521949003716</v>
      </c>
      <c r="I721">
        <v>5.0358521949003716</v>
      </c>
      <c r="J721">
        <v>0.41668960304930053</v>
      </c>
    </row>
    <row r="722" spans="1:10" x14ac:dyDescent="0.3">
      <c r="A722" s="2">
        <v>45566</v>
      </c>
      <c r="B722" s="3">
        <f t="shared" si="44"/>
        <v>10</v>
      </c>
      <c r="C722" s="3">
        <f t="shared" si="45"/>
        <v>3</v>
      </c>
      <c r="D722" s="3">
        <f t="shared" si="46"/>
        <v>1</v>
      </c>
      <c r="E722" s="3">
        <f t="shared" si="47"/>
        <v>0</v>
      </c>
      <c r="F722">
        <v>1111.625</v>
      </c>
      <c r="G722">
        <v>1151.093477811919</v>
      </c>
      <c r="H722">
        <v>-39.468477811919463</v>
      </c>
      <c r="I722">
        <v>39.468477811919463</v>
      </c>
      <c r="J722">
        <v>3.550520887162119</v>
      </c>
    </row>
    <row r="723" spans="1:10" x14ac:dyDescent="0.3">
      <c r="A723" s="2">
        <v>45566.041666666657</v>
      </c>
      <c r="B723" s="3">
        <f t="shared" si="44"/>
        <v>10</v>
      </c>
      <c r="C723" s="3">
        <f t="shared" si="45"/>
        <v>3</v>
      </c>
      <c r="D723" s="3">
        <f t="shared" si="46"/>
        <v>1</v>
      </c>
      <c r="E723" s="3">
        <f t="shared" si="47"/>
        <v>1</v>
      </c>
      <c r="F723">
        <v>999.91899999999998</v>
      </c>
      <c r="G723">
        <v>1042.7607535740469</v>
      </c>
      <c r="H723">
        <v>-42.841753574047402</v>
      </c>
      <c r="I723">
        <v>42.841753574047402</v>
      </c>
      <c r="J723">
        <v>4.2845224037190128</v>
      </c>
    </row>
    <row r="724" spans="1:10" x14ac:dyDescent="0.3">
      <c r="A724" s="2">
        <v>45566.083333333343</v>
      </c>
      <c r="B724" s="3">
        <f t="shared" si="44"/>
        <v>10</v>
      </c>
      <c r="C724" s="3">
        <f t="shared" si="45"/>
        <v>3</v>
      </c>
      <c r="D724" s="3">
        <f t="shared" si="46"/>
        <v>1</v>
      </c>
      <c r="E724" s="3">
        <f t="shared" si="47"/>
        <v>2</v>
      </c>
      <c r="F724">
        <v>949.21400000000006</v>
      </c>
      <c r="G724">
        <v>944.58306409996749</v>
      </c>
      <c r="H724">
        <v>4.6309359000325676</v>
      </c>
      <c r="I724">
        <v>4.6309359000325676</v>
      </c>
      <c r="J724">
        <v>0.48787058556153617</v>
      </c>
    </row>
    <row r="725" spans="1:10" x14ac:dyDescent="0.3">
      <c r="A725" s="2">
        <v>45566.125</v>
      </c>
      <c r="B725" s="3">
        <f t="shared" si="44"/>
        <v>10</v>
      </c>
      <c r="C725" s="3">
        <f t="shared" si="45"/>
        <v>3</v>
      </c>
      <c r="D725" s="3">
        <f t="shared" si="46"/>
        <v>1</v>
      </c>
      <c r="E725" s="3">
        <f t="shared" si="47"/>
        <v>3</v>
      </c>
      <c r="F725">
        <v>900.89700000000005</v>
      </c>
      <c r="G725">
        <v>913.59565006296748</v>
      </c>
      <c r="H725">
        <v>-12.698650062967429</v>
      </c>
      <c r="I725">
        <v>12.698650062967429</v>
      </c>
      <c r="J725">
        <v>1.409556260367836</v>
      </c>
    </row>
    <row r="726" spans="1:10" x14ac:dyDescent="0.3">
      <c r="A726" s="2">
        <v>45566.166666666657</v>
      </c>
      <c r="B726" s="3">
        <f t="shared" si="44"/>
        <v>10</v>
      </c>
      <c r="C726" s="3">
        <f t="shared" si="45"/>
        <v>3</v>
      </c>
      <c r="D726" s="3">
        <f t="shared" si="46"/>
        <v>1</v>
      </c>
      <c r="E726" s="3">
        <f t="shared" si="47"/>
        <v>4</v>
      </c>
      <c r="F726">
        <v>877.71799999999996</v>
      </c>
      <c r="G726">
        <v>876.16711219996591</v>
      </c>
      <c r="H726">
        <v>1.5508878000340469</v>
      </c>
      <c r="I726">
        <v>1.5508878000340469</v>
      </c>
      <c r="J726">
        <v>0.17669545344106771</v>
      </c>
    </row>
    <row r="727" spans="1:10" x14ac:dyDescent="0.3">
      <c r="A727" s="2">
        <v>45566.208333333343</v>
      </c>
      <c r="B727" s="3">
        <f t="shared" si="44"/>
        <v>10</v>
      </c>
      <c r="C727" s="3">
        <f t="shared" si="45"/>
        <v>3</v>
      </c>
      <c r="D727" s="3">
        <f t="shared" si="46"/>
        <v>1</v>
      </c>
      <c r="E727" s="3">
        <f t="shared" si="47"/>
        <v>5</v>
      </c>
      <c r="F727">
        <v>861.476</v>
      </c>
      <c r="G727">
        <v>869.92180800006963</v>
      </c>
      <c r="H727">
        <v>-8.4458080000696327</v>
      </c>
      <c r="I727">
        <v>8.4458080000696327</v>
      </c>
      <c r="J727">
        <v>0.98038807814363405</v>
      </c>
    </row>
    <row r="728" spans="1:10" x14ac:dyDescent="0.3">
      <c r="A728" s="2">
        <v>45566.25</v>
      </c>
      <c r="B728" s="3">
        <f t="shared" si="44"/>
        <v>10</v>
      </c>
      <c r="C728" s="3">
        <f t="shared" si="45"/>
        <v>3</v>
      </c>
      <c r="D728" s="3">
        <f t="shared" si="46"/>
        <v>1</v>
      </c>
      <c r="E728" s="3">
        <f t="shared" si="47"/>
        <v>6</v>
      </c>
      <c r="F728">
        <v>874.05799999999999</v>
      </c>
      <c r="G728">
        <v>883.46582808175879</v>
      </c>
      <c r="H728">
        <v>-9.4078280817587938</v>
      </c>
      <c r="I728">
        <v>9.4078280817587938</v>
      </c>
      <c r="J728">
        <v>1.0763391081321509</v>
      </c>
    </row>
    <row r="729" spans="1:10" x14ac:dyDescent="0.3">
      <c r="A729" s="2">
        <v>45566.291666666657</v>
      </c>
      <c r="B729" s="3">
        <f t="shared" si="44"/>
        <v>10</v>
      </c>
      <c r="C729" s="3">
        <f t="shared" si="45"/>
        <v>3</v>
      </c>
      <c r="D729" s="3">
        <f t="shared" si="46"/>
        <v>1</v>
      </c>
      <c r="E729" s="3">
        <f t="shared" si="47"/>
        <v>7</v>
      </c>
      <c r="F729">
        <v>929.08900000000006</v>
      </c>
      <c r="G729">
        <v>932.21439033566469</v>
      </c>
      <c r="H729">
        <v>-3.1253903356646329</v>
      </c>
      <c r="I729">
        <v>3.1253903356646329</v>
      </c>
      <c r="J729">
        <v>0.33639299740544731</v>
      </c>
    </row>
    <row r="730" spans="1:10" x14ac:dyDescent="0.3">
      <c r="A730" s="2">
        <v>45566.333333333343</v>
      </c>
      <c r="B730" s="3">
        <f t="shared" si="44"/>
        <v>10</v>
      </c>
      <c r="C730" s="3">
        <f t="shared" si="45"/>
        <v>3</v>
      </c>
      <c r="D730" s="3">
        <f t="shared" si="46"/>
        <v>1</v>
      </c>
      <c r="E730" s="3">
        <f t="shared" si="47"/>
        <v>8</v>
      </c>
      <c r="F730">
        <v>987.51499999999999</v>
      </c>
      <c r="G730">
        <v>1018.355752983387</v>
      </c>
      <c r="H730">
        <v>-30.84075298338723</v>
      </c>
      <c r="I730">
        <v>30.84075298338723</v>
      </c>
      <c r="J730">
        <v>3.1230667871763069</v>
      </c>
    </row>
    <row r="731" spans="1:10" x14ac:dyDescent="0.3">
      <c r="A731" s="2">
        <v>45566.375</v>
      </c>
      <c r="B731" s="3">
        <f t="shared" si="44"/>
        <v>10</v>
      </c>
      <c r="C731" s="3">
        <f t="shared" si="45"/>
        <v>3</v>
      </c>
      <c r="D731" s="3">
        <f t="shared" si="46"/>
        <v>1</v>
      </c>
      <c r="E731" s="3">
        <f t="shared" si="47"/>
        <v>9</v>
      </c>
      <c r="F731">
        <v>1211.8789999999999</v>
      </c>
      <c r="G731">
        <v>1187.5908781032431</v>
      </c>
      <c r="H731">
        <v>24.288121896756589</v>
      </c>
      <c r="I731">
        <v>24.288121896756589</v>
      </c>
      <c r="J731">
        <v>2.004170539860382</v>
      </c>
    </row>
    <row r="732" spans="1:10" x14ac:dyDescent="0.3">
      <c r="A732" s="2">
        <v>45566.416666666657</v>
      </c>
      <c r="B732" s="3">
        <f t="shared" si="44"/>
        <v>10</v>
      </c>
      <c r="C732" s="3">
        <f t="shared" si="45"/>
        <v>3</v>
      </c>
      <c r="D732" s="3">
        <f t="shared" si="46"/>
        <v>1</v>
      </c>
      <c r="E732" s="3">
        <f t="shared" si="47"/>
        <v>10</v>
      </c>
      <c r="F732">
        <v>1298.328</v>
      </c>
      <c r="G732">
        <v>1301.380269776751</v>
      </c>
      <c r="H732">
        <v>-3.0522697767505629</v>
      </c>
      <c r="I732">
        <v>3.0522697767505629</v>
      </c>
      <c r="J732">
        <v>0.2350923477542137</v>
      </c>
    </row>
    <row r="733" spans="1:10" x14ac:dyDescent="0.3">
      <c r="A733" s="2">
        <v>45566.458333333343</v>
      </c>
      <c r="B733" s="3">
        <f t="shared" si="44"/>
        <v>10</v>
      </c>
      <c r="C733" s="3">
        <f t="shared" si="45"/>
        <v>3</v>
      </c>
      <c r="D733" s="3">
        <f t="shared" si="46"/>
        <v>1</v>
      </c>
      <c r="E733" s="3">
        <f t="shared" si="47"/>
        <v>11</v>
      </c>
      <c r="F733">
        <v>1302.6790000000001</v>
      </c>
      <c r="G733">
        <v>1328.9667205599169</v>
      </c>
      <c r="H733">
        <v>-26.28772055991703</v>
      </c>
      <c r="I733">
        <v>26.28772055991703</v>
      </c>
      <c r="J733">
        <v>2.0179737725038178</v>
      </c>
    </row>
    <row r="734" spans="1:10" x14ac:dyDescent="0.3">
      <c r="A734" s="2">
        <v>45566.5</v>
      </c>
      <c r="B734" s="3">
        <f t="shared" si="44"/>
        <v>10</v>
      </c>
      <c r="C734" s="3">
        <f t="shared" si="45"/>
        <v>3</v>
      </c>
      <c r="D734" s="3">
        <f t="shared" si="46"/>
        <v>1</v>
      </c>
      <c r="E734" s="3">
        <f t="shared" si="47"/>
        <v>12</v>
      </c>
      <c r="F734">
        <v>1309.3399999999999</v>
      </c>
      <c r="G734">
        <v>1325.5448522763079</v>
      </c>
      <c r="H734">
        <v>-16.204852276307751</v>
      </c>
      <c r="I734">
        <v>16.204852276307751</v>
      </c>
      <c r="J734">
        <v>1.23763516552664</v>
      </c>
    </row>
    <row r="735" spans="1:10" x14ac:dyDescent="0.3">
      <c r="A735" s="2">
        <v>45566.541666666657</v>
      </c>
      <c r="B735" s="3">
        <f t="shared" si="44"/>
        <v>10</v>
      </c>
      <c r="C735" s="3">
        <f t="shared" si="45"/>
        <v>3</v>
      </c>
      <c r="D735" s="3">
        <f t="shared" si="46"/>
        <v>1</v>
      </c>
      <c r="E735" s="3">
        <f t="shared" si="47"/>
        <v>13</v>
      </c>
      <c r="F735">
        <v>1216.354</v>
      </c>
      <c r="G735">
        <v>1227.7298282793711</v>
      </c>
      <c r="H735">
        <v>-11.375828279370809</v>
      </c>
      <c r="I735">
        <v>11.375828279370809</v>
      </c>
      <c r="J735">
        <v>0.93523992845585013</v>
      </c>
    </row>
    <row r="736" spans="1:10" x14ac:dyDescent="0.3">
      <c r="A736" s="2">
        <v>45566.583333333343</v>
      </c>
      <c r="B736" s="3">
        <f t="shared" si="44"/>
        <v>10</v>
      </c>
      <c r="C736" s="3">
        <f t="shared" si="45"/>
        <v>3</v>
      </c>
      <c r="D736" s="3">
        <f t="shared" si="46"/>
        <v>1</v>
      </c>
      <c r="E736" s="3">
        <f t="shared" si="47"/>
        <v>14</v>
      </c>
      <c r="F736">
        <v>1248.94</v>
      </c>
      <c r="G736">
        <v>1259.947391858683</v>
      </c>
      <c r="H736">
        <v>-11.00739185868269</v>
      </c>
      <c r="I736">
        <v>11.00739185868269</v>
      </c>
      <c r="J736">
        <v>0.88133872393243973</v>
      </c>
    </row>
    <row r="737" spans="1:10" x14ac:dyDescent="0.3">
      <c r="A737" s="2">
        <v>45566.625</v>
      </c>
      <c r="B737" s="3">
        <f t="shared" si="44"/>
        <v>10</v>
      </c>
      <c r="C737" s="3">
        <f t="shared" si="45"/>
        <v>3</v>
      </c>
      <c r="D737" s="3">
        <f t="shared" si="46"/>
        <v>1</v>
      </c>
      <c r="E737" s="3">
        <f t="shared" si="47"/>
        <v>15</v>
      </c>
      <c r="F737">
        <v>1259.9000000000001</v>
      </c>
      <c r="G737">
        <v>1302.279728764966</v>
      </c>
      <c r="H737">
        <v>-42.379728764965421</v>
      </c>
      <c r="I737">
        <v>42.379728764965421</v>
      </c>
      <c r="J737">
        <v>3.3637375001954162</v>
      </c>
    </row>
    <row r="738" spans="1:10" x14ac:dyDescent="0.3">
      <c r="A738" s="2">
        <v>45566.666666666657</v>
      </c>
      <c r="B738" s="3">
        <f t="shared" si="44"/>
        <v>10</v>
      </c>
      <c r="C738" s="3">
        <f t="shared" si="45"/>
        <v>3</v>
      </c>
      <c r="D738" s="3">
        <f t="shared" si="46"/>
        <v>1</v>
      </c>
      <c r="E738" s="3">
        <f t="shared" si="47"/>
        <v>16</v>
      </c>
      <c r="F738">
        <v>1237.1859999999999</v>
      </c>
      <c r="G738">
        <v>1267.516093178355</v>
      </c>
      <c r="H738">
        <v>-30.330093178355131</v>
      </c>
      <c r="I738">
        <v>30.330093178355131</v>
      </c>
      <c r="J738">
        <v>2.45153866745604</v>
      </c>
    </row>
    <row r="739" spans="1:10" x14ac:dyDescent="0.3">
      <c r="A739" s="2">
        <v>45566.708333333343</v>
      </c>
      <c r="B739" s="3">
        <f t="shared" si="44"/>
        <v>10</v>
      </c>
      <c r="C739" s="3">
        <f t="shared" si="45"/>
        <v>3</v>
      </c>
      <c r="D739" s="3">
        <f t="shared" si="46"/>
        <v>1</v>
      </c>
      <c r="E739" s="3">
        <f t="shared" si="47"/>
        <v>17</v>
      </c>
      <c r="F739">
        <v>1242.5909999999999</v>
      </c>
      <c r="G739">
        <v>1290.060098109318</v>
      </c>
      <c r="H739">
        <v>-47.469098109317883</v>
      </c>
      <c r="I739">
        <v>47.469098109317883</v>
      </c>
      <c r="J739">
        <v>3.820170764902858</v>
      </c>
    </row>
    <row r="740" spans="1:10" x14ac:dyDescent="0.3">
      <c r="A740" s="2">
        <v>45566.75</v>
      </c>
      <c r="B740" s="3">
        <f t="shared" si="44"/>
        <v>10</v>
      </c>
      <c r="C740" s="3">
        <f t="shared" si="45"/>
        <v>3</v>
      </c>
      <c r="D740" s="3">
        <f t="shared" si="46"/>
        <v>1</v>
      </c>
      <c r="E740" s="3">
        <f t="shared" si="47"/>
        <v>18</v>
      </c>
      <c r="F740">
        <v>1276.134</v>
      </c>
      <c r="G740">
        <v>1283.6033671347941</v>
      </c>
      <c r="H740">
        <v>-7.4693671347938562</v>
      </c>
      <c r="I740">
        <v>7.4693671347938562</v>
      </c>
      <c r="J740">
        <v>0.58531213295729678</v>
      </c>
    </row>
    <row r="741" spans="1:10" x14ac:dyDescent="0.3">
      <c r="A741" s="2">
        <v>45566.791666666657</v>
      </c>
      <c r="B741" s="3">
        <f t="shared" si="44"/>
        <v>10</v>
      </c>
      <c r="C741" s="3">
        <f t="shared" si="45"/>
        <v>3</v>
      </c>
      <c r="D741" s="3">
        <f t="shared" si="46"/>
        <v>1</v>
      </c>
      <c r="E741" s="3">
        <f t="shared" si="47"/>
        <v>19</v>
      </c>
      <c r="F741">
        <v>1305.856</v>
      </c>
      <c r="G741">
        <v>1375.613725481059</v>
      </c>
      <c r="H741">
        <v>-69.757725481059424</v>
      </c>
      <c r="I741">
        <v>69.757725481059424</v>
      </c>
      <c r="J741">
        <v>5.3419156079272199</v>
      </c>
    </row>
    <row r="742" spans="1:10" x14ac:dyDescent="0.3">
      <c r="A742" s="2">
        <v>45566.833333333343</v>
      </c>
      <c r="B742" s="3">
        <f t="shared" si="44"/>
        <v>10</v>
      </c>
      <c r="C742" s="3">
        <f t="shared" si="45"/>
        <v>3</v>
      </c>
      <c r="D742" s="3">
        <f t="shared" si="46"/>
        <v>1</v>
      </c>
      <c r="E742" s="3">
        <f t="shared" si="47"/>
        <v>20</v>
      </c>
      <c r="F742">
        <v>1399.9190000000001</v>
      </c>
      <c r="G742">
        <v>1425.542268456928</v>
      </c>
      <c r="H742">
        <v>-25.623268456927921</v>
      </c>
      <c r="I742">
        <v>25.623268456927921</v>
      </c>
      <c r="J742">
        <v>1.830339359414801</v>
      </c>
    </row>
    <row r="743" spans="1:10" x14ac:dyDescent="0.3">
      <c r="A743" s="2">
        <v>45566.875</v>
      </c>
      <c r="B743" s="3">
        <f t="shared" si="44"/>
        <v>10</v>
      </c>
      <c r="C743" s="3">
        <f t="shared" si="45"/>
        <v>3</v>
      </c>
      <c r="D743" s="3">
        <f t="shared" si="46"/>
        <v>1</v>
      </c>
      <c r="E743" s="3">
        <f t="shared" si="47"/>
        <v>21</v>
      </c>
      <c r="F743">
        <v>1354.3620000000001</v>
      </c>
      <c r="G743">
        <v>1382.9523796700389</v>
      </c>
      <c r="H743">
        <v>-28.590379670038828</v>
      </c>
      <c r="I743">
        <v>28.590379670038828</v>
      </c>
      <c r="J743">
        <v>2.1109850741557068</v>
      </c>
    </row>
    <row r="744" spans="1:10" x14ac:dyDescent="0.3">
      <c r="A744" s="2">
        <v>45566.916666666657</v>
      </c>
      <c r="B744" s="3">
        <f t="shared" si="44"/>
        <v>10</v>
      </c>
      <c r="C744" s="3">
        <f t="shared" si="45"/>
        <v>3</v>
      </c>
      <c r="D744" s="3">
        <f t="shared" si="46"/>
        <v>1</v>
      </c>
      <c r="E744" s="3">
        <f t="shared" si="47"/>
        <v>22</v>
      </c>
      <c r="F744">
        <v>1280.6469999999999</v>
      </c>
      <c r="G744">
        <v>1310.408600431773</v>
      </c>
      <c r="H744">
        <v>-29.761600431773331</v>
      </c>
      <c r="I744">
        <v>29.761600431773331</v>
      </c>
      <c r="J744">
        <v>2.3239503494539089</v>
      </c>
    </row>
    <row r="745" spans="1:10" x14ac:dyDescent="0.3">
      <c r="A745" s="2">
        <v>45566.958333333343</v>
      </c>
      <c r="B745" s="3">
        <f t="shared" si="44"/>
        <v>10</v>
      </c>
      <c r="C745" s="3">
        <f t="shared" si="45"/>
        <v>3</v>
      </c>
      <c r="D745" s="3">
        <f t="shared" si="46"/>
        <v>1</v>
      </c>
      <c r="E745" s="3">
        <f t="shared" si="47"/>
        <v>23</v>
      </c>
      <c r="F745">
        <v>1198.799</v>
      </c>
      <c r="G745">
        <v>1184.6647616632749</v>
      </c>
      <c r="H745">
        <v>14.13423833672528</v>
      </c>
      <c r="I745">
        <v>14.13423833672528</v>
      </c>
      <c r="J745">
        <v>1.1790332104651491</v>
      </c>
    </row>
    <row r="746" spans="1:10" x14ac:dyDescent="0.3">
      <c r="A746" s="2">
        <v>45567</v>
      </c>
      <c r="B746" s="3">
        <f t="shared" si="44"/>
        <v>10</v>
      </c>
      <c r="C746" s="3">
        <f t="shared" si="45"/>
        <v>4</v>
      </c>
      <c r="D746" s="3">
        <f t="shared" si="46"/>
        <v>2</v>
      </c>
      <c r="E746" s="3">
        <f t="shared" si="47"/>
        <v>0</v>
      </c>
      <c r="F746">
        <v>1119.463</v>
      </c>
      <c r="G746">
        <v>1142.380627812136</v>
      </c>
      <c r="H746">
        <v>-22.91762781213561</v>
      </c>
      <c r="I746">
        <v>22.91762781213561</v>
      </c>
      <c r="J746">
        <v>2.0471983274242702</v>
      </c>
    </row>
    <row r="747" spans="1:10" x14ac:dyDescent="0.3">
      <c r="A747" s="2">
        <v>45567.041666666657</v>
      </c>
      <c r="B747" s="3">
        <f t="shared" si="44"/>
        <v>10</v>
      </c>
      <c r="C747" s="3">
        <f t="shared" si="45"/>
        <v>4</v>
      </c>
      <c r="D747" s="3">
        <f t="shared" si="46"/>
        <v>2</v>
      </c>
      <c r="E747" s="3">
        <f t="shared" si="47"/>
        <v>1</v>
      </c>
      <c r="F747">
        <v>1008.436</v>
      </c>
      <c r="G747">
        <v>1010.062416434425</v>
      </c>
      <c r="H747">
        <v>-1.6264164344253229</v>
      </c>
      <c r="I747">
        <v>1.6264164344253229</v>
      </c>
      <c r="J747">
        <v>0.16128107628299279</v>
      </c>
    </row>
    <row r="748" spans="1:10" x14ac:dyDescent="0.3">
      <c r="A748" s="2">
        <v>45567.083333333343</v>
      </c>
      <c r="B748" s="3">
        <f t="shared" si="44"/>
        <v>10</v>
      </c>
      <c r="C748" s="3">
        <f t="shared" si="45"/>
        <v>4</v>
      </c>
      <c r="D748" s="3">
        <f t="shared" si="46"/>
        <v>2</v>
      </c>
      <c r="E748" s="3">
        <f t="shared" si="47"/>
        <v>2</v>
      </c>
      <c r="F748">
        <v>934.48800000000006</v>
      </c>
      <c r="G748">
        <v>952.25347883981226</v>
      </c>
      <c r="H748">
        <v>-17.7654788398122</v>
      </c>
      <c r="I748">
        <v>17.7654788398122</v>
      </c>
      <c r="J748">
        <v>1.901092238724339</v>
      </c>
    </row>
    <row r="749" spans="1:10" x14ac:dyDescent="0.3">
      <c r="A749" s="2">
        <v>45567.125</v>
      </c>
      <c r="B749" s="3">
        <f t="shared" si="44"/>
        <v>10</v>
      </c>
      <c r="C749" s="3">
        <f t="shared" si="45"/>
        <v>4</v>
      </c>
      <c r="D749" s="3">
        <f t="shared" si="46"/>
        <v>2</v>
      </c>
      <c r="E749" s="3">
        <f t="shared" si="47"/>
        <v>3</v>
      </c>
      <c r="F749">
        <v>888.846</v>
      </c>
      <c r="G749">
        <v>910.6691791909011</v>
      </c>
      <c r="H749">
        <v>-21.823179190901101</v>
      </c>
      <c r="I749">
        <v>21.823179190901101</v>
      </c>
      <c r="J749">
        <v>2.4552261236365629</v>
      </c>
    </row>
    <row r="750" spans="1:10" x14ac:dyDescent="0.3">
      <c r="A750" s="2">
        <v>45567.166666666657</v>
      </c>
      <c r="B750" s="3">
        <f t="shared" si="44"/>
        <v>10</v>
      </c>
      <c r="C750" s="3">
        <f t="shared" si="45"/>
        <v>4</v>
      </c>
      <c r="D750" s="3">
        <f t="shared" si="46"/>
        <v>2</v>
      </c>
      <c r="E750" s="3">
        <f t="shared" si="47"/>
        <v>4</v>
      </c>
      <c r="F750">
        <v>873.24199999999996</v>
      </c>
      <c r="G750">
        <v>898.31466481121083</v>
      </c>
      <c r="H750">
        <v>-25.072664811210871</v>
      </c>
      <c r="I750">
        <v>25.072664811210871</v>
      </c>
      <c r="J750">
        <v>2.871216090294328</v>
      </c>
    </row>
    <row r="751" spans="1:10" x14ac:dyDescent="0.3">
      <c r="A751" s="2">
        <v>45567.208333333343</v>
      </c>
      <c r="B751" s="3">
        <f t="shared" si="44"/>
        <v>10</v>
      </c>
      <c r="C751" s="3">
        <f t="shared" si="45"/>
        <v>4</v>
      </c>
      <c r="D751" s="3">
        <f t="shared" si="46"/>
        <v>2</v>
      </c>
      <c r="E751" s="3">
        <f t="shared" si="47"/>
        <v>5</v>
      </c>
      <c r="F751">
        <v>854.26</v>
      </c>
      <c r="G751">
        <v>872.59378814032925</v>
      </c>
      <c r="H751">
        <v>-18.333788140329261</v>
      </c>
      <c r="I751">
        <v>18.333788140329261</v>
      </c>
      <c r="J751">
        <v>2.1461602018503871</v>
      </c>
    </row>
    <row r="752" spans="1:10" x14ac:dyDescent="0.3">
      <c r="A752" s="2">
        <v>45567.25</v>
      </c>
      <c r="B752" s="3">
        <f t="shared" si="44"/>
        <v>10</v>
      </c>
      <c r="C752" s="3">
        <f t="shared" si="45"/>
        <v>4</v>
      </c>
      <c r="D752" s="3">
        <f t="shared" si="46"/>
        <v>2</v>
      </c>
      <c r="E752" s="3">
        <f t="shared" si="47"/>
        <v>6</v>
      </c>
      <c r="F752">
        <v>878.45399999999995</v>
      </c>
      <c r="G752">
        <v>877.69976793424985</v>
      </c>
      <c r="H752">
        <v>0.75423206575010227</v>
      </c>
      <c r="I752">
        <v>0.75423206575010227</v>
      </c>
      <c r="J752">
        <v>8.5859027991222803E-2</v>
      </c>
    </row>
    <row r="753" spans="1:10" x14ac:dyDescent="0.3">
      <c r="A753" s="2">
        <v>45567.291666666657</v>
      </c>
      <c r="B753" s="3">
        <f t="shared" si="44"/>
        <v>10</v>
      </c>
      <c r="C753" s="3">
        <f t="shared" si="45"/>
        <v>4</v>
      </c>
      <c r="D753" s="3">
        <f t="shared" si="46"/>
        <v>2</v>
      </c>
      <c r="E753" s="3">
        <f t="shared" si="47"/>
        <v>7</v>
      </c>
      <c r="F753">
        <v>935.58199999999999</v>
      </c>
      <c r="G753">
        <v>930.1874434574454</v>
      </c>
      <c r="H753">
        <v>5.3945565425545956</v>
      </c>
      <c r="I753">
        <v>5.3945565425545956</v>
      </c>
      <c r="J753">
        <v>0.57659900923211638</v>
      </c>
    </row>
    <row r="754" spans="1:10" x14ac:dyDescent="0.3">
      <c r="A754" s="2">
        <v>45567.333333333343</v>
      </c>
      <c r="B754" s="3">
        <f t="shared" si="44"/>
        <v>10</v>
      </c>
      <c r="C754" s="3">
        <f t="shared" si="45"/>
        <v>4</v>
      </c>
      <c r="D754" s="3">
        <f t="shared" si="46"/>
        <v>2</v>
      </c>
      <c r="E754" s="3">
        <f t="shared" si="47"/>
        <v>8</v>
      </c>
      <c r="F754">
        <v>991.73</v>
      </c>
      <c r="G754">
        <v>1022.138516410645</v>
      </c>
      <c r="H754">
        <v>-30.40851641064501</v>
      </c>
      <c r="I754">
        <v>30.40851641064501</v>
      </c>
      <c r="J754">
        <v>3.0662091910743792</v>
      </c>
    </row>
    <row r="755" spans="1:10" x14ac:dyDescent="0.3">
      <c r="A755" s="2">
        <v>45567.375</v>
      </c>
      <c r="B755" s="3">
        <f t="shared" si="44"/>
        <v>10</v>
      </c>
      <c r="C755" s="3">
        <f t="shared" si="45"/>
        <v>4</v>
      </c>
      <c r="D755" s="3">
        <f t="shared" si="46"/>
        <v>2</v>
      </c>
      <c r="E755" s="3">
        <f t="shared" si="47"/>
        <v>9</v>
      </c>
      <c r="F755">
        <v>1210.819</v>
      </c>
      <c r="G755">
        <v>1203.990955080973</v>
      </c>
      <c r="H755">
        <v>6.8280449190272066</v>
      </c>
      <c r="I755">
        <v>6.8280449190272066</v>
      </c>
      <c r="J755">
        <v>0.56391953867808842</v>
      </c>
    </row>
    <row r="756" spans="1:10" x14ac:dyDescent="0.3">
      <c r="A756" s="2">
        <v>45567.416666666657</v>
      </c>
      <c r="B756" s="3">
        <f t="shared" si="44"/>
        <v>10</v>
      </c>
      <c r="C756" s="3">
        <f t="shared" si="45"/>
        <v>4</v>
      </c>
      <c r="D756" s="3">
        <f t="shared" si="46"/>
        <v>2</v>
      </c>
      <c r="E756" s="3">
        <f t="shared" si="47"/>
        <v>10</v>
      </c>
      <c r="F756">
        <v>1291.405</v>
      </c>
      <c r="G756">
        <v>1313.8574468561901</v>
      </c>
      <c r="H756">
        <v>-22.452446856189908</v>
      </c>
      <c r="I756">
        <v>22.452446856189908</v>
      </c>
      <c r="J756">
        <v>1.738606158113696</v>
      </c>
    </row>
    <row r="757" spans="1:10" x14ac:dyDescent="0.3">
      <c r="A757" s="2">
        <v>45567.458333333343</v>
      </c>
      <c r="B757" s="3">
        <f t="shared" si="44"/>
        <v>10</v>
      </c>
      <c r="C757" s="3">
        <f t="shared" si="45"/>
        <v>4</v>
      </c>
      <c r="D757" s="3">
        <f t="shared" si="46"/>
        <v>2</v>
      </c>
      <c r="E757" s="3">
        <f t="shared" si="47"/>
        <v>11</v>
      </c>
      <c r="F757">
        <v>1301.193</v>
      </c>
      <c r="G757">
        <v>1316.8481818000421</v>
      </c>
      <c r="H757">
        <v>-15.65518180004233</v>
      </c>
      <c r="I757">
        <v>15.65518180004233</v>
      </c>
      <c r="J757">
        <v>1.2031406409380561</v>
      </c>
    </row>
    <row r="758" spans="1:10" x14ac:dyDescent="0.3">
      <c r="A758" s="2">
        <v>45567.5</v>
      </c>
      <c r="B758" s="3">
        <f t="shared" si="44"/>
        <v>10</v>
      </c>
      <c r="C758" s="3">
        <f t="shared" si="45"/>
        <v>4</v>
      </c>
      <c r="D758" s="3">
        <f t="shared" si="46"/>
        <v>2</v>
      </c>
      <c r="E758" s="3">
        <f t="shared" si="47"/>
        <v>12</v>
      </c>
      <c r="F758">
        <v>1309.8710000000001</v>
      </c>
      <c r="G758">
        <v>1328.1681536914689</v>
      </c>
      <c r="H758">
        <v>-18.297153691469251</v>
      </c>
      <c r="I758">
        <v>18.297153691469251</v>
      </c>
      <c r="J758">
        <v>1.396866843488241</v>
      </c>
    </row>
    <row r="759" spans="1:10" x14ac:dyDescent="0.3">
      <c r="A759" s="2">
        <v>45567.541666666657</v>
      </c>
      <c r="B759" s="3">
        <f t="shared" si="44"/>
        <v>10</v>
      </c>
      <c r="C759" s="3">
        <f t="shared" si="45"/>
        <v>4</v>
      </c>
      <c r="D759" s="3">
        <f t="shared" si="46"/>
        <v>2</v>
      </c>
      <c r="E759" s="3">
        <f t="shared" si="47"/>
        <v>13</v>
      </c>
      <c r="F759">
        <v>1209.556</v>
      </c>
      <c r="G759">
        <v>1222.3744973274031</v>
      </c>
      <c r="H759">
        <v>-12.81849732740284</v>
      </c>
      <c r="I759">
        <v>12.81849732740284</v>
      </c>
      <c r="J759">
        <v>1.0597688182607321</v>
      </c>
    </row>
    <row r="760" spans="1:10" x14ac:dyDescent="0.3">
      <c r="A760" s="2">
        <v>45567.583333333343</v>
      </c>
      <c r="B760" s="3">
        <f t="shared" si="44"/>
        <v>10</v>
      </c>
      <c r="C760" s="3">
        <f t="shared" si="45"/>
        <v>4</v>
      </c>
      <c r="D760" s="3">
        <f t="shared" si="46"/>
        <v>2</v>
      </c>
      <c r="E760" s="3">
        <f t="shared" si="47"/>
        <v>14</v>
      </c>
      <c r="F760">
        <v>1246.4770000000001</v>
      </c>
      <c r="G760">
        <v>1251.420517414706</v>
      </c>
      <c r="H760">
        <v>-4.9435174147056387</v>
      </c>
      <c r="I760">
        <v>4.9435174147056387</v>
      </c>
      <c r="J760">
        <v>0.39659916827227792</v>
      </c>
    </row>
    <row r="761" spans="1:10" x14ac:dyDescent="0.3">
      <c r="A761" s="2">
        <v>45567.625</v>
      </c>
      <c r="B761" s="3">
        <f t="shared" si="44"/>
        <v>10</v>
      </c>
      <c r="C761" s="3">
        <f t="shared" si="45"/>
        <v>4</v>
      </c>
      <c r="D761" s="3">
        <f t="shared" si="46"/>
        <v>2</v>
      </c>
      <c r="E761" s="3">
        <f t="shared" si="47"/>
        <v>15</v>
      </c>
      <c r="F761">
        <v>1270.5129999999999</v>
      </c>
      <c r="G761">
        <v>1300.8935826095269</v>
      </c>
      <c r="H761">
        <v>-30.38058260952721</v>
      </c>
      <c r="I761">
        <v>30.38058260952721</v>
      </c>
      <c r="J761">
        <v>2.3912059624360249</v>
      </c>
    </row>
    <row r="762" spans="1:10" x14ac:dyDescent="0.3">
      <c r="A762" s="2">
        <v>45567.666666666657</v>
      </c>
      <c r="B762" s="3">
        <f t="shared" si="44"/>
        <v>10</v>
      </c>
      <c r="C762" s="3">
        <f t="shared" si="45"/>
        <v>4</v>
      </c>
      <c r="D762" s="3">
        <f t="shared" si="46"/>
        <v>2</v>
      </c>
      <c r="E762" s="3">
        <f t="shared" si="47"/>
        <v>16</v>
      </c>
      <c r="F762">
        <v>1254.259</v>
      </c>
      <c r="G762">
        <v>1259.6507083068279</v>
      </c>
      <c r="H762">
        <v>-5.3917083068279226</v>
      </c>
      <c r="I762">
        <v>5.3917083068279226</v>
      </c>
      <c r="J762">
        <v>0.4298720046519493</v>
      </c>
    </row>
    <row r="763" spans="1:10" x14ac:dyDescent="0.3">
      <c r="A763" s="2">
        <v>45567.708333333343</v>
      </c>
      <c r="B763" s="3">
        <f t="shared" si="44"/>
        <v>10</v>
      </c>
      <c r="C763" s="3">
        <f t="shared" si="45"/>
        <v>4</v>
      </c>
      <c r="D763" s="3">
        <f t="shared" si="46"/>
        <v>2</v>
      </c>
      <c r="E763" s="3">
        <f t="shared" si="47"/>
        <v>17</v>
      </c>
      <c r="F763">
        <v>1265.8409999999999</v>
      </c>
      <c r="G763">
        <v>1255.0701436857089</v>
      </c>
      <c r="H763">
        <v>10.77085631429077</v>
      </c>
      <c r="I763">
        <v>10.77085631429077</v>
      </c>
      <c r="J763">
        <v>0.85088540458793138</v>
      </c>
    </row>
    <row r="764" spans="1:10" x14ac:dyDescent="0.3">
      <c r="A764" s="2">
        <v>45567.75</v>
      </c>
      <c r="B764" s="3">
        <f t="shared" si="44"/>
        <v>10</v>
      </c>
      <c r="C764" s="3">
        <f t="shared" si="45"/>
        <v>4</v>
      </c>
      <c r="D764" s="3">
        <f t="shared" si="46"/>
        <v>2</v>
      </c>
      <c r="E764" s="3">
        <f t="shared" si="47"/>
        <v>18</v>
      </c>
      <c r="F764">
        <v>1291.4359999999999</v>
      </c>
      <c r="G764">
        <v>1305.8463698985031</v>
      </c>
      <c r="H764">
        <v>-14.410369898503401</v>
      </c>
      <c r="I764">
        <v>14.410369898503401</v>
      </c>
      <c r="J764">
        <v>1.115840808100617</v>
      </c>
    </row>
    <row r="765" spans="1:10" x14ac:dyDescent="0.3">
      <c r="A765" s="2">
        <v>45567.791666666657</v>
      </c>
      <c r="B765" s="3">
        <f t="shared" si="44"/>
        <v>10</v>
      </c>
      <c r="C765" s="3">
        <f t="shared" si="45"/>
        <v>4</v>
      </c>
      <c r="D765" s="3">
        <f t="shared" si="46"/>
        <v>2</v>
      </c>
      <c r="E765" s="3">
        <f t="shared" si="47"/>
        <v>19</v>
      </c>
      <c r="F765">
        <v>1317.624</v>
      </c>
      <c r="G765">
        <v>1342.204976679305</v>
      </c>
      <c r="H765">
        <v>-24.580976679305419</v>
      </c>
      <c r="I765">
        <v>24.580976679305419</v>
      </c>
      <c r="J765">
        <v>1.8655531987352649</v>
      </c>
    </row>
    <row r="766" spans="1:10" x14ac:dyDescent="0.3">
      <c r="A766" s="2">
        <v>45567.833333333343</v>
      </c>
      <c r="B766" s="3">
        <f t="shared" si="44"/>
        <v>10</v>
      </c>
      <c r="C766" s="3">
        <f t="shared" si="45"/>
        <v>4</v>
      </c>
      <c r="D766" s="3">
        <f t="shared" si="46"/>
        <v>2</v>
      </c>
      <c r="E766" s="3">
        <f t="shared" si="47"/>
        <v>20</v>
      </c>
      <c r="F766">
        <v>1408.8679999999999</v>
      </c>
      <c r="G766">
        <v>1443.0195057871711</v>
      </c>
      <c r="H766">
        <v>-34.151505787171352</v>
      </c>
      <c r="I766">
        <v>34.151505787171352</v>
      </c>
      <c r="J766">
        <v>2.4240387166980102</v>
      </c>
    </row>
    <row r="767" spans="1:10" x14ac:dyDescent="0.3">
      <c r="A767" s="2">
        <v>45567.875</v>
      </c>
      <c r="B767" s="3">
        <f t="shared" si="44"/>
        <v>10</v>
      </c>
      <c r="C767" s="3">
        <f t="shared" si="45"/>
        <v>4</v>
      </c>
      <c r="D767" s="3">
        <f t="shared" si="46"/>
        <v>2</v>
      </c>
      <c r="E767" s="3">
        <f t="shared" si="47"/>
        <v>21</v>
      </c>
      <c r="F767">
        <v>1360.7929999999999</v>
      </c>
      <c r="G767">
        <v>1371.3735369903029</v>
      </c>
      <c r="H767">
        <v>-10.58053699030302</v>
      </c>
      <c r="I767">
        <v>10.58053699030302</v>
      </c>
      <c r="J767">
        <v>0.77752729403386411</v>
      </c>
    </row>
    <row r="768" spans="1:10" x14ac:dyDescent="0.3">
      <c r="A768" s="2">
        <v>45567.916666666657</v>
      </c>
      <c r="B768" s="3">
        <f t="shared" si="44"/>
        <v>10</v>
      </c>
      <c r="C768" s="3">
        <f t="shared" si="45"/>
        <v>4</v>
      </c>
      <c r="D768" s="3">
        <f t="shared" si="46"/>
        <v>2</v>
      </c>
      <c r="E768" s="3">
        <f t="shared" si="47"/>
        <v>22</v>
      </c>
      <c r="F768">
        <v>1289.46</v>
      </c>
      <c r="G768">
        <v>1302.936622438855</v>
      </c>
      <c r="H768">
        <v>-13.47662243885452</v>
      </c>
      <c r="I768">
        <v>13.47662243885452</v>
      </c>
      <c r="J768">
        <v>1.0451369130375101</v>
      </c>
    </row>
    <row r="769" spans="1:10" x14ac:dyDescent="0.3">
      <c r="A769" s="2">
        <v>45567.958333333343</v>
      </c>
      <c r="B769" s="3">
        <f t="shared" si="44"/>
        <v>10</v>
      </c>
      <c r="C769" s="3">
        <f t="shared" si="45"/>
        <v>4</v>
      </c>
      <c r="D769" s="3">
        <f t="shared" si="46"/>
        <v>2</v>
      </c>
      <c r="E769" s="3">
        <f t="shared" si="47"/>
        <v>23</v>
      </c>
      <c r="F769">
        <v>1203.663</v>
      </c>
      <c r="G769">
        <v>1181.7441762149749</v>
      </c>
      <c r="H769">
        <v>21.918823785024639</v>
      </c>
      <c r="I769">
        <v>21.918823785024639</v>
      </c>
      <c r="J769">
        <v>1.821010015679041</v>
      </c>
    </row>
    <row r="770" spans="1:10" x14ac:dyDescent="0.3">
      <c r="A770" s="2">
        <v>45568</v>
      </c>
      <c r="B770" s="3">
        <f t="shared" si="44"/>
        <v>10</v>
      </c>
      <c r="C770" s="3">
        <f t="shared" si="45"/>
        <v>5</v>
      </c>
      <c r="D770" s="3">
        <f t="shared" si="46"/>
        <v>3</v>
      </c>
      <c r="E770" s="3">
        <f t="shared" si="47"/>
        <v>0</v>
      </c>
      <c r="F770">
        <v>1126.925</v>
      </c>
      <c r="G770">
        <v>1150.8496334575391</v>
      </c>
      <c r="H770">
        <v>-23.924633457538899</v>
      </c>
      <c r="I770">
        <v>23.924633457538899</v>
      </c>
      <c r="J770">
        <v>2.1230013938404761</v>
      </c>
    </row>
    <row r="771" spans="1:10" x14ac:dyDescent="0.3">
      <c r="A771" s="2">
        <v>45568.041666666657</v>
      </c>
      <c r="B771" s="3">
        <f t="shared" ref="B771:B834" si="48">MONTH(A771)</f>
        <v>10</v>
      </c>
      <c r="C771" s="3">
        <f t="shared" ref="C771:C834" si="49">WEEKDAY(A771)</f>
        <v>5</v>
      </c>
      <c r="D771" s="3">
        <f t="shared" ref="D771:D834" si="50">DAY(A771)</f>
        <v>3</v>
      </c>
      <c r="E771" s="3">
        <f t="shared" ref="E771:E834" si="51">HOUR(A771)</f>
        <v>1</v>
      </c>
      <c r="F771">
        <v>1018.241</v>
      </c>
      <c r="G771">
        <v>1021.238274318912</v>
      </c>
      <c r="H771">
        <v>-2.99727431891165</v>
      </c>
      <c r="I771">
        <v>2.99727431891165</v>
      </c>
      <c r="J771">
        <v>0.29435804676018312</v>
      </c>
    </row>
    <row r="772" spans="1:10" x14ac:dyDescent="0.3">
      <c r="A772" s="2">
        <v>45568.083333333343</v>
      </c>
      <c r="B772" s="3">
        <f t="shared" si="48"/>
        <v>10</v>
      </c>
      <c r="C772" s="3">
        <f t="shared" si="49"/>
        <v>5</v>
      </c>
      <c r="D772" s="3">
        <f t="shared" si="50"/>
        <v>3</v>
      </c>
      <c r="E772" s="3">
        <f t="shared" si="51"/>
        <v>2</v>
      </c>
      <c r="F772">
        <v>939.37</v>
      </c>
      <c r="G772">
        <v>964.49199650419382</v>
      </c>
      <c r="H772">
        <v>-25.12199650419382</v>
      </c>
      <c r="I772">
        <v>25.12199650419382</v>
      </c>
      <c r="J772">
        <v>2.6743451998883438</v>
      </c>
    </row>
    <row r="773" spans="1:10" x14ac:dyDescent="0.3">
      <c r="A773" s="2">
        <v>45568.125</v>
      </c>
      <c r="B773" s="3">
        <f t="shared" si="48"/>
        <v>10</v>
      </c>
      <c r="C773" s="3">
        <f t="shared" si="49"/>
        <v>5</v>
      </c>
      <c r="D773" s="3">
        <f t="shared" si="50"/>
        <v>3</v>
      </c>
      <c r="E773" s="3">
        <f t="shared" si="51"/>
        <v>3</v>
      </c>
      <c r="F773">
        <v>899.2</v>
      </c>
      <c r="G773">
        <v>909.13473065233006</v>
      </c>
      <c r="H773">
        <v>-9.9347306523300176</v>
      </c>
      <c r="I773">
        <v>9.9347306523300176</v>
      </c>
      <c r="J773">
        <v>1.104841042296365</v>
      </c>
    </row>
    <row r="774" spans="1:10" x14ac:dyDescent="0.3">
      <c r="A774" s="2">
        <v>45568.166666666657</v>
      </c>
      <c r="B774" s="3">
        <f t="shared" si="48"/>
        <v>10</v>
      </c>
      <c r="C774" s="3">
        <f t="shared" si="49"/>
        <v>5</v>
      </c>
      <c r="D774" s="3">
        <f t="shared" si="50"/>
        <v>3</v>
      </c>
      <c r="E774" s="3">
        <f t="shared" si="51"/>
        <v>4</v>
      </c>
      <c r="F774">
        <v>873.73599999999999</v>
      </c>
      <c r="G774">
        <v>903.2681596567669</v>
      </c>
      <c r="H774">
        <v>-29.532159656766911</v>
      </c>
      <c r="I774">
        <v>29.532159656766911</v>
      </c>
      <c r="J774">
        <v>3.3799865928339372</v>
      </c>
    </row>
    <row r="775" spans="1:10" x14ac:dyDescent="0.3">
      <c r="A775" s="2">
        <v>45568.208333333343</v>
      </c>
      <c r="B775" s="3">
        <f t="shared" si="48"/>
        <v>10</v>
      </c>
      <c r="C775" s="3">
        <f t="shared" si="49"/>
        <v>5</v>
      </c>
      <c r="D775" s="3">
        <f t="shared" si="50"/>
        <v>3</v>
      </c>
      <c r="E775" s="3">
        <f t="shared" si="51"/>
        <v>5</v>
      </c>
      <c r="F775">
        <v>858.37400000000002</v>
      </c>
      <c r="G775">
        <v>866.91349057694276</v>
      </c>
      <c r="H775">
        <v>-8.5394905769427396</v>
      </c>
      <c r="I775">
        <v>8.5394905769427396</v>
      </c>
      <c r="J775">
        <v>0.99484497164892516</v>
      </c>
    </row>
    <row r="776" spans="1:10" x14ac:dyDescent="0.3">
      <c r="A776" s="2">
        <v>45568.25</v>
      </c>
      <c r="B776" s="3">
        <f t="shared" si="48"/>
        <v>10</v>
      </c>
      <c r="C776" s="3">
        <f t="shared" si="49"/>
        <v>5</v>
      </c>
      <c r="D776" s="3">
        <f t="shared" si="50"/>
        <v>3</v>
      </c>
      <c r="E776" s="3">
        <f t="shared" si="51"/>
        <v>6</v>
      </c>
      <c r="F776">
        <v>878.072</v>
      </c>
      <c r="G776">
        <v>892.57605475970286</v>
      </c>
      <c r="H776">
        <v>-14.50405475970285</v>
      </c>
      <c r="I776">
        <v>14.50405475970285</v>
      </c>
      <c r="J776">
        <v>1.65180699984753</v>
      </c>
    </row>
    <row r="777" spans="1:10" x14ac:dyDescent="0.3">
      <c r="A777" s="2">
        <v>45568.291666666657</v>
      </c>
      <c r="B777" s="3">
        <f t="shared" si="48"/>
        <v>10</v>
      </c>
      <c r="C777" s="3">
        <f t="shared" si="49"/>
        <v>5</v>
      </c>
      <c r="D777" s="3">
        <f t="shared" si="50"/>
        <v>3</v>
      </c>
      <c r="E777" s="3">
        <f t="shared" si="51"/>
        <v>7</v>
      </c>
      <c r="F777">
        <v>930.33</v>
      </c>
      <c r="G777">
        <v>926.14243117335786</v>
      </c>
      <c r="H777">
        <v>4.1875688266421784</v>
      </c>
      <c r="I777">
        <v>4.1875688266421784</v>
      </c>
      <c r="J777">
        <v>0.45011649916069862</v>
      </c>
    </row>
    <row r="778" spans="1:10" x14ac:dyDescent="0.3">
      <c r="A778" s="2">
        <v>45568.333333333343</v>
      </c>
      <c r="B778" s="3">
        <f t="shared" si="48"/>
        <v>10</v>
      </c>
      <c r="C778" s="3">
        <f t="shared" si="49"/>
        <v>5</v>
      </c>
      <c r="D778" s="3">
        <f t="shared" si="50"/>
        <v>3</v>
      </c>
      <c r="E778" s="3">
        <f t="shared" si="51"/>
        <v>8</v>
      </c>
      <c r="F778">
        <v>993.16899999999998</v>
      </c>
      <c r="G778">
        <v>1002.207355371536</v>
      </c>
      <c r="H778">
        <v>-9.0383553715356584</v>
      </c>
      <c r="I778">
        <v>9.0383553715356584</v>
      </c>
      <c r="J778">
        <v>0.91005210306954287</v>
      </c>
    </row>
    <row r="779" spans="1:10" x14ac:dyDescent="0.3">
      <c r="A779" s="2">
        <v>45568.375</v>
      </c>
      <c r="B779" s="3">
        <f t="shared" si="48"/>
        <v>10</v>
      </c>
      <c r="C779" s="3">
        <f t="shared" si="49"/>
        <v>5</v>
      </c>
      <c r="D779" s="3">
        <f t="shared" si="50"/>
        <v>3</v>
      </c>
      <c r="E779" s="3">
        <f t="shared" si="51"/>
        <v>9</v>
      </c>
      <c r="F779">
        <v>1213.8630000000001</v>
      </c>
      <c r="G779">
        <v>1203.8061941126971</v>
      </c>
      <c r="H779">
        <v>10.05680588730297</v>
      </c>
      <c r="I779">
        <v>10.05680588730297</v>
      </c>
      <c r="J779">
        <v>0.82849595772357698</v>
      </c>
    </row>
    <row r="780" spans="1:10" x14ac:dyDescent="0.3">
      <c r="A780" s="2">
        <v>45568.416666666657</v>
      </c>
      <c r="B780" s="3">
        <f t="shared" si="48"/>
        <v>10</v>
      </c>
      <c r="C780" s="3">
        <f t="shared" si="49"/>
        <v>5</v>
      </c>
      <c r="D780" s="3">
        <f t="shared" si="50"/>
        <v>3</v>
      </c>
      <c r="E780" s="3">
        <f t="shared" si="51"/>
        <v>10</v>
      </c>
      <c r="F780">
        <v>1308.559</v>
      </c>
      <c r="G780">
        <v>1316.491658711743</v>
      </c>
      <c r="H780">
        <v>-7.9326587117425333</v>
      </c>
      <c r="I780">
        <v>7.9326587117425333</v>
      </c>
      <c r="J780">
        <v>0.60621330117647942</v>
      </c>
    </row>
    <row r="781" spans="1:10" x14ac:dyDescent="0.3">
      <c r="A781" s="2">
        <v>45568.458333333343</v>
      </c>
      <c r="B781" s="3">
        <f t="shared" si="48"/>
        <v>10</v>
      </c>
      <c r="C781" s="3">
        <f t="shared" si="49"/>
        <v>5</v>
      </c>
      <c r="D781" s="3">
        <f t="shared" si="50"/>
        <v>3</v>
      </c>
      <c r="E781" s="3">
        <f t="shared" si="51"/>
        <v>11</v>
      </c>
      <c r="F781">
        <v>1319.2670000000001</v>
      </c>
      <c r="G781">
        <v>1336.0562943366961</v>
      </c>
      <c r="H781">
        <v>-16.78929433669623</v>
      </c>
      <c r="I781">
        <v>16.78929433669623</v>
      </c>
      <c r="J781">
        <v>1.272622928997311</v>
      </c>
    </row>
    <row r="782" spans="1:10" x14ac:dyDescent="0.3">
      <c r="A782" s="2">
        <v>45568.5</v>
      </c>
      <c r="B782" s="3">
        <f t="shared" si="48"/>
        <v>10</v>
      </c>
      <c r="C782" s="3">
        <f t="shared" si="49"/>
        <v>5</v>
      </c>
      <c r="D782" s="3">
        <f t="shared" si="50"/>
        <v>3</v>
      </c>
      <c r="E782" s="3">
        <f t="shared" si="51"/>
        <v>12</v>
      </c>
      <c r="F782">
        <v>1320.701</v>
      </c>
      <c r="G782">
        <v>1304.0312164845609</v>
      </c>
      <c r="H782">
        <v>16.669783515439121</v>
      </c>
      <c r="I782">
        <v>16.669783515439121</v>
      </c>
      <c r="J782">
        <v>1.262192087038464</v>
      </c>
    </row>
    <row r="783" spans="1:10" x14ac:dyDescent="0.3">
      <c r="A783" s="2">
        <v>45568.541666666657</v>
      </c>
      <c r="B783" s="3">
        <f t="shared" si="48"/>
        <v>10</v>
      </c>
      <c r="C783" s="3">
        <f t="shared" si="49"/>
        <v>5</v>
      </c>
      <c r="D783" s="3">
        <f t="shared" si="50"/>
        <v>3</v>
      </c>
      <c r="E783" s="3">
        <f t="shared" si="51"/>
        <v>13</v>
      </c>
      <c r="F783">
        <v>1231.7850000000001</v>
      </c>
      <c r="G783">
        <v>1222.865032517914</v>
      </c>
      <c r="H783">
        <v>8.9199674820865766</v>
      </c>
      <c r="I783">
        <v>8.9199674820865766</v>
      </c>
      <c r="J783">
        <v>0.72414970811349799</v>
      </c>
    </row>
    <row r="784" spans="1:10" x14ac:dyDescent="0.3">
      <c r="A784" s="2">
        <v>45568.583333333343</v>
      </c>
      <c r="B784" s="3">
        <f t="shared" si="48"/>
        <v>10</v>
      </c>
      <c r="C784" s="3">
        <f t="shared" si="49"/>
        <v>5</v>
      </c>
      <c r="D784" s="3">
        <f t="shared" si="50"/>
        <v>3</v>
      </c>
      <c r="E784" s="3">
        <f t="shared" si="51"/>
        <v>14</v>
      </c>
      <c r="F784">
        <v>1259.595</v>
      </c>
      <c r="G784">
        <v>1234.5913847052641</v>
      </c>
      <c r="H784">
        <v>25.00361529473571</v>
      </c>
      <c r="I784">
        <v>25.00361529473571</v>
      </c>
      <c r="J784">
        <v>1.985051964697679</v>
      </c>
    </row>
    <row r="785" spans="1:10" x14ac:dyDescent="0.3">
      <c r="A785" s="2">
        <v>45568.625</v>
      </c>
      <c r="B785" s="3">
        <f t="shared" si="48"/>
        <v>10</v>
      </c>
      <c r="C785" s="3">
        <f t="shared" si="49"/>
        <v>5</v>
      </c>
      <c r="D785" s="3">
        <f t="shared" si="50"/>
        <v>3</v>
      </c>
      <c r="E785" s="3">
        <f t="shared" si="51"/>
        <v>15</v>
      </c>
      <c r="F785">
        <v>1276.6780000000001</v>
      </c>
      <c r="G785">
        <v>1294.65022814705</v>
      </c>
      <c r="H785">
        <v>-17.97222814704946</v>
      </c>
      <c r="I785">
        <v>17.97222814704946</v>
      </c>
      <c r="J785">
        <v>1.4077338332021121</v>
      </c>
    </row>
    <row r="786" spans="1:10" x14ac:dyDescent="0.3">
      <c r="A786" s="2">
        <v>45568.666666666657</v>
      </c>
      <c r="B786" s="3">
        <f t="shared" si="48"/>
        <v>10</v>
      </c>
      <c r="C786" s="3">
        <f t="shared" si="49"/>
        <v>5</v>
      </c>
      <c r="D786" s="3">
        <f t="shared" si="50"/>
        <v>3</v>
      </c>
      <c r="E786" s="3">
        <f t="shared" si="51"/>
        <v>16</v>
      </c>
      <c r="F786">
        <v>1264.8699999999999</v>
      </c>
      <c r="G786">
        <v>1262.6723490046461</v>
      </c>
      <c r="H786">
        <v>2.197650995354024</v>
      </c>
      <c r="I786">
        <v>2.197650995354024</v>
      </c>
      <c r="J786">
        <v>0.17374520664999971</v>
      </c>
    </row>
    <row r="787" spans="1:10" x14ac:dyDescent="0.3">
      <c r="A787" s="2">
        <v>45568.708333333343</v>
      </c>
      <c r="B787" s="3">
        <f t="shared" si="48"/>
        <v>10</v>
      </c>
      <c r="C787" s="3">
        <f t="shared" si="49"/>
        <v>5</v>
      </c>
      <c r="D787" s="3">
        <f t="shared" si="50"/>
        <v>3</v>
      </c>
      <c r="E787" s="3">
        <f t="shared" si="51"/>
        <v>17</v>
      </c>
      <c r="F787">
        <v>1280.086</v>
      </c>
      <c r="G787">
        <v>1254.8986739744489</v>
      </c>
      <c r="H787">
        <v>25.18732602555087</v>
      </c>
      <c r="I787">
        <v>25.18732602555087</v>
      </c>
      <c r="J787">
        <v>1.967627645763558</v>
      </c>
    </row>
    <row r="788" spans="1:10" x14ac:dyDescent="0.3">
      <c r="A788" s="2">
        <v>45568.75</v>
      </c>
      <c r="B788" s="3">
        <f t="shared" si="48"/>
        <v>10</v>
      </c>
      <c r="C788" s="3">
        <f t="shared" si="49"/>
        <v>5</v>
      </c>
      <c r="D788" s="3">
        <f t="shared" si="50"/>
        <v>3</v>
      </c>
      <c r="E788" s="3">
        <f t="shared" si="51"/>
        <v>18</v>
      </c>
      <c r="F788">
        <v>1304.76</v>
      </c>
      <c r="G788">
        <v>1284.163443928664</v>
      </c>
      <c r="H788">
        <v>20.59655607133573</v>
      </c>
      <c r="I788">
        <v>20.59655607133573</v>
      </c>
      <c r="J788">
        <v>1.5785704705335959</v>
      </c>
    </row>
    <row r="789" spans="1:10" x14ac:dyDescent="0.3">
      <c r="A789" s="2">
        <v>45568.791666666657</v>
      </c>
      <c r="B789" s="3">
        <f t="shared" si="48"/>
        <v>10</v>
      </c>
      <c r="C789" s="3">
        <f t="shared" si="49"/>
        <v>5</v>
      </c>
      <c r="D789" s="3">
        <f t="shared" si="50"/>
        <v>3</v>
      </c>
      <c r="E789" s="3">
        <f t="shared" si="51"/>
        <v>19</v>
      </c>
      <c r="F789">
        <v>1332.9770000000001</v>
      </c>
      <c r="G789">
        <v>1329.745693921381</v>
      </c>
      <c r="H789">
        <v>3.2313060786191272</v>
      </c>
      <c r="I789">
        <v>3.2313060786191272</v>
      </c>
      <c r="J789">
        <v>0.24241274070136881</v>
      </c>
    </row>
    <row r="790" spans="1:10" x14ac:dyDescent="0.3">
      <c r="A790" s="2">
        <v>45568.833333333343</v>
      </c>
      <c r="B790" s="3">
        <f t="shared" si="48"/>
        <v>10</v>
      </c>
      <c r="C790" s="3">
        <f t="shared" si="49"/>
        <v>5</v>
      </c>
      <c r="D790" s="3">
        <f t="shared" si="50"/>
        <v>3</v>
      </c>
      <c r="E790" s="3">
        <f t="shared" si="51"/>
        <v>20</v>
      </c>
      <c r="F790">
        <v>1421.212</v>
      </c>
      <c r="G790">
        <v>1408.5575581891239</v>
      </c>
      <c r="H790">
        <v>12.65444181087582</v>
      </c>
      <c r="I790">
        <v>12.65444181087582</v>
      </c>
      <c r="J790">
        <v>0.89039790058590362</v>
      </c>
    </row>
    <row r="791" spans="1:10" x14ac:dyDescent="0.3">
      <c r="A791" s="2">
        <v>45568.875</v>
      </c>
      <c r="B791" s="3">
        <f t="shared" si="48"/>
        <v>10</v>
      </c>
      <c r="C791" s="3">
        <f t="shared" si="49"/>
        <v>5</v>
      </c>
      <c r="D791" s="3">
        <f t="shared" si="50"/>
        <v>3</v>
      </c>
      <c r="E791" s="3">
        <f t="shared" si="51"/>
        <v>21</v>
      </c>
      <c r="F791">
        <v>1371.211</v>
      </c>
      <c r="G791">
        <v>1351.1714828680249</v>
      </c>
      <c r="H791">
        <v>20.03951713197489</v>
      </c>
      <c r="I791">
        <v>20.03951713197489</v>
      </c>
      <c r="J791">
        <v>1.4614466432936599</v>
      </c>
    </row>
    <row r="792" spans="1:10" x14ac:dyDescent="0.3">
      <c r="A792" s="2">
        <v>45568.916666666657</v>
      </c>
      <c r="B792" s="3">
        <f t="shared" si="48"/>
        <v>10</v>
      </c>
      <c r="C792" s="3">
        <f t="shared" si="49"/>
        <v>5</v>
      </c>
      <c r="D792" s="3">
        <f t="shared" si="50"/>
        <v>3</v>
      </c>
      <c r="E792" s="3">
        <f t="shared" si="51"/>
        <v>22</v>
      </c>
      <c r="F792">
        <v>1291.037</v>
      </c>
      <c r="G792">
        <v>1297.7718173356341</v>
      </c>
      <c r="H792">
        <v>-6.7348173356338066</v>
      </c>
      <c r="I792">
        <v>6.7348173356338066</v>
      </c>
      <c r="J792">
        <v>0.52165951368034258</v>
      </c>
    </row>
    <row r="793" spans="1:10" x14ac:dyDescent="0.3">
      <c r="A793" s="2">
        <v>45568.958333333343</v>
      </c>
      <c r="B793" s="3">
        <f t="shared" si="48"/>
        <v>10</v>
      </c>
      <c r="C793" s="3">
        <f t="shared" si="49"/>
        <v>5</v>
      </c>
      <c r="D793" s="3">
        <f t="shared" si="50"/>
        <v>3</v>
      </c>
      <c r="E793" s="3">
        <f t="shared" si="51"/>
        <v>23</v>
      </c>
      <c r="F793">
        <v>1211.6980000000001</v>
      </c>
      <c r="G793">
        <v>1205.229769887944</v>
      </c>
      <c r="H793">
        <v>6.4682301120560624</v>
      </c>
      <c r="I793">
        <v>6.4682301120560624</v>
      </c>
      <c r="J793">
        <v>0.5338153658795779</v>
      </c>
    </row>
    <row r="794" spans="1:10" x14ac:dyDescent="0.3">
      <c r="A794" s="2">
        <v>45569</v>
      </c>
      <c r="B794" s="3">
        <f t="shared" si="48"/>
        <v>10</v>
      </c>
      <c r="C794" s="3">
        <f t="shared" si="49"/>
        <v>6</v>
      </c>
      <c r="D794" s="3">
        <f t="shared" si="50"/>
        <v>4</v>
      </c>
      <c r="E794" s="3">
        <f t="shared" si="51"/>
        <v>0</v>
      </c>
      <c r="F794">
        <v>1127.6690000000001</v>
      </c>
      <c r="G794">
        <v>1163.062874559035</v>
      </c>
      <c r="H794">
        <v>-35.393874559035339</v>
      </c>
      <c r="I794">
        <v>35.393874559035339</v>
      </c>
      <c r="J794">
        <v>3.1386758489443438</v>
      </c>
    </row>
    <row r="795" spans="1:10" x14ac:dyDescent="0.3">
      <c r="A795" s="2">
        <v>45569.041666666657</v>
      </c>
      <c r="B795" s="3">
        <f t="shared" si="48"/>
        <v>10</v>
      </c>
      <c r="C795" s="3">
        <f t="shared" si="49"/>
        <v>6</v>
      </c>
      <c r="D795" s="3">
        <f t="shared" si="50"/>
        <v>4</v>
      </c>
      <c r="E795" s="3">
        <f t="shared" si="51"/>
        <v>1</v>
      </c>
      <c r="F795">
        <v>1020.2329999999999</v>
      </c>
      <c r="G795">
        <v>1011.84478430084</v>
      </c>
      <c r="H795">
        <v>8.3882156991599004</v>
      </c>
      <c r="I795">
        <v>8.3882156991599004</v>
      </c>
      <c r="J795">
        <v>0.82218627501355857</v>
      </c>
    </row>
    <row r="796" spans="1:10" x14ac:dyDescent="0.3">
      <c r="A796" s="2">
        <v>45569.083333333343</v>
      </c>
      <c r="B796" s="3">
        <f t="shared" si="48"/>
        <v>10</v>
      </c>
      <c r="C796" s="3">
        <f t="shared" si="49"/>
        <v>6</v>
      </c>
      <c r="D796" s="3">
        <f t="shared" si="50"/>
        <v>4</v>
      </c>
      <c r="E796" s="3">
        <f t="shared" si="51"/>
        <v>2</v>
      </c>
      <c r="F796">
        <v>941.05600000000004</v>
      </c>
      <c r="G796">
        <v>947.65864989887609</v>
      </c>
      <c r="H796">
        <v>-6.6026498988760522</v>
      </c>
      <c r="I796">
        <v>6.6026498988760522</v>
      </c>
      <c r="J796">
        <v>0.70162135928949498</v>
      </c>
    </row>
    <row r="797" spans="1:10" x14ac:dyDescent="0.3">
      <c r="A797" s="2">
        <v>45569.125</v>
      </c>
      <c r="B797" s="3">
        <f t="shared" si="48"/>
        <v>10</v>
      </c>
      <c r="C797" s="3">
        <f t="shared" si="49"/>
        <v>6</v>
      </c>
      <c r="D797" s="3">
        <f t="shared" si="50"/>
        <v>4</v>
      </c>
      <c r="E797" s="3">
        <f t="shared" si="51"/>
        <v>3</v>
      </c>
      <c r="F797">
        <v>899.74199999999996</v>
      </c>
      <c r="G797">
        <v>895.70660043883163</v>
      </c>
      <c r="H797">
        <v>4.0353995611683331</v>
      </c>
      <c r="I797">
        <v>4.0353995611683331</v>
      </c>
      <c r="J797">
        <v>0.44850630082489029</v>
      </c>
    </row>
    <row r="798" spans="1:10" x14ac:dyDescent="0.3">
      <c r="A798" s="2">
        <v>45569.166666666657</v>
      </c>
      <c r="B798" s="3">
        <f t="shared" si="48"/>
        <v>10</v>
      </c>
      <c r="C798" s="3">
        <f t="shared" si="49"/>
        <v>6</v>
      </c>
      <c r="D798" s="3">
        <f t="shared" si="50"/>
        <v>4</v>
      </c>
      <c r="E798" s="3">
        <f t="shared" si="51"/>
        <v>4</v>
      </c>
      <c r="F798">
        <v>873.10199999999998</v>
      </c>
      <c r="G798">
        <v>876.08254619228956</v>
      </c>
      <c r="H798">
        <v>-2.9805461922895802</v>
      </c>
      <c r="I798">
        <v>2.9805461922895802</v>
      </c>
      <c r="J798">
        <v>0.3413743402591265</v>
      </c>
    </row>
    <row r="799" spans="1:10" x14ac:dyDescent="0.3">
      <c r="A799" s="2">
        <v>45569.208333333343</v>
      </c>
      <c r="B799" s="3">
        <f t="shared" si="48"/>
        <v>10</v>
      </c>
      <c r="C799" s="3">
        <f t="shared" si="49"/>
        <v>6</v>
      </c>
      <c r="D799" s="3">
        <f t="shared" si="50"/>
        <v>4</v>
      </c>
      <c r="E799" s="3">
        <f t="shared" si="51"/>
        <v>5</v>
      </c>
      <c r="F799">
        <v>852.78200000000004</v>
      </c>
      <c r="G799">
        <v>858.47064765580149</v>
      </c>
      <c r="H799">
        <v>-5.6886476558014456</v>
      </c>
      <c r="I799">
        <v>5.6886476558014456</v>
      </c>
      <c r="J799">
        <v>0.66706938652560432</v>
      </c>
    </row>
    <row r="800" spans="1:10" x14ac:dyDescent="0.3">
      <c r="A800" s="2">
        <v>45569.25</v>
      </c>
      <c r="B800" s="3">
        <f t="shared" si="48"/>
        <v>10</v>
      </c>
      <c r="C800" s="3">
        <f t="shared" si="49"/>
        <v>6</v>
      </c>
      <c r="D800" s="3">
        <f t="shared" si="50"/>
        <v>4</v>
      </c>
      <c r="E800" s="3">
        <f t="shared" si="51"/>
        <v>6</v>
      </c>
      <c r="F800">
        <v>873.52800000000002</v>
      </c>
      <c r="G800">
        <v>887.68809564731112</v>
      </c>
      <c r="H800">
        <v>-14.160095647311101</v>
      </c>
      <c r="I800">
        <v>14.160095647311101</v>
      </c>
      <c r="J800">
        <v>1.621023670369979</v>
      </c>
    </row>
    <row r="801" spans="1:10" x14ac:dyDescent="0.3">
      <c r="A801" s="2">
        <v>45569.291666666657</v>
      </c>
      <c r="B801" s="3">
        <f t="shared" si="48"/>
        <v>10</v>
      </c>
      <c r="C801" s="3">
        <f t="shared" si="49"/>
        <v>6</v>
      </c>
      <c r="D801" s="3">
        <f t="shared" si="50"/>
        <v>4</v>
      </c>
      <c r="E801" s="3">
        <f t="shared" si="51"/>
        <v>7</v>
      </c>
      <c r="F801">
        <v>933.45100000000002</v>
      </c>
      <c r="G801">
        <v>925.5769068157648</v>
      </c>
      <c r="H801">
        <v>7.8740931842352211</v>
      </c>
      <c r="I801">
        <v>7.8740931842352211</v>
      </c>
      <c r="J801">
        <v>0.84354649405639692</v>
      </c>
    </row>
    <row r="802" spans="1:10" x14ac:dyDescent="0.3">
      <c r="A802" s="2">
        <v>45569.333333333343</v>
      </c>
      <c r="B802" s="3">
        <f t="shared" si="48"/>
        <v>10</v>
      </c>
      <c r="C802" s="3">
        <f t="shared" si="49"/>
        <v>6</v>
      </c>
      <c r="D802" s="3">
        <f t="shared" si="50"/>
        <v>4</v>
      </c>
      <c r="E802" s="3">
        <f t="shared" si="51"/>
        <v>8</v>
      </c>
      <c r="F802">
        <v>993.70799999999997</v>
      </c>
      <c r="G802">
        <v>984.76082295316303</v>
      </c>
      <c r="H802">
        <v>8.9471770468369414</v>
      </c>
      <c r="I802">
        <v>8.9471770468369414</v>
      </c>
      <c r="J802">
        <v>0.9003829139783559</v>
      </c>
    </row>
    <row r="803" spans="1:10" x14ac:dyDescent="0.3">
      <c r="A803" s="2">
        <v>45569.375</v>
      </c>
      <c r="B803" s="3">
        <f t="shared" si="48"/>
        <v>10</v>
      </c>
      <c r="C803" s="3">
        <f t="shared" si="49"/>
        <v>6</v>
      </c>
      <c r="D803" s="3">
        <f t="shared" si="50"/>
        <v>4</v>
      </c>
      <c r="E803" s="3">
        <f t="shared" si="51"/>
        <v>9</v>
      </c>
      <c r="F803">
        <v>1195.8810000000001</v>
      </c>
      <c r="G803">
        <v>1172.9369967674179</v>
      </c>
      <c r="H803">
        <v>22.944003232581739</v>
      </c>
      <c r="I803">
        <v>22.944003232581739</v>
      </c>
      <c r="J803">
        <v>1.918585815192299</v>
      </c>
    </row>
    <row r="804" spans="1:10" x14ac:dyDescent="0.3">
      <c r="A804" s="2">
        <v>45569.416666666657</v>
      </c>
      <c r="B804" s="3">
        <f t="shared" si="48"/>
        <v>10</v>
      </c>
      <c r="C804" s="3">
        <f t="shared" si="49"/>
        <v>6</v>
      </c>
      <c r="D804" s="3">
        <f t="shared" si="50"/>
        <v>4</v>
      </c>
      <c r="E804" s="3">
        <f t="shared" si="51"/>
        <v>10</v>
      </c>
      <c r="F804">
        <v>1286.9829999999999</v>
      </c>
      <c r="G804">
        <v>1261.3957295098371</v>
      </c>
      <c r="H804">
        <v>25.58727049016284</v>
      </c>
      <c r="I804">
        <v>25.58727049016284</v>
      </c>
      <c r="J804">
        <v>1.9881591668391001</v>
      </c>
    </row>
    <row r="805" spans="1:10" x14ac:dyDescent="0.3">
      <c r="A805" s="2">
        <v>45569.458333333343</v>
      </c>
      <c r="B805" s="3">
        <f t="shared" si="48"/>
        <v>10</v>
      </c>
      <c r="C805" s="3">
        <f t="shared" si="49"/>
        <v>6</v>
      </c>
      <c r="D805" s="3">
        <f t="shared" si="50"/>
        <v>4</v>
      </c>
      <c r="E805" s="3">
        <f t="shared" si="51"/>
        <v>11</v>
      </c>
      <c r="F805">
        <v>1296.626</v>
      </c>
      <c r="G805">
        <v>1293.2379187655699</v>
      </c>
      <c r="H805">
        <v>3.388081234430274</v>
      </c>
      <c r="I805">
        <v>3.388081234430274</v>
      </c>
      <c r="J805">
        <v>0.26129980691656751</v>
      </c>
    </row>
    <row r="806" spans="1:10" x14ac:dyDescent="0.3">
      <c r="A806" s="2">
        <v>45569.5</v>
      </c>
      <c r="B806" s="3">
        <f t="shared" si="48"/>
        <v>10</v>
      </c>
      <c r="C806" s="3">
        <f t="shared" si="49"/>
        <v>6</v>
      </c>
      <c r="D806" s="3">
        <f t="shared" si="50"/>
        <v>4</v>
      </c>
      <c r="E806" s="3">
        <f t="shared" si="51"/>
        <v>12</v>
      </c>
      <c r="F806">
        <v>1308.8009999999999</v>
      </c>
      <c r="G806">
        <v>1309.7626301701459</v>
      </c>
      <c r="H806">
        <v>-0.9616301701462362</v>
      </c>
      <c r="I806">
        <v>0.9616301701462362</v>
      </c>
      <c r="J806">
        <v>7.3474131678243126E-2</v>
      </c>
    </row>
    <row r="807" spans="1:10" x14ac:dyDescent="0.3">
      <c r="A807" s="2">
        <v>45569.541666666657</v>
      </c>
      <c r="B807" s="3">
        <f t="shared" si="48"/>
        <v>10</v>
      </c>
      <c r="C807" s="3">
        <f t="shared" si="49"/>
        <v>6</v>
      </c>
      <c r="D807" s="3">
        <f t="shared" si="50"/>
        <v>4</v>
      </c>
      <c r="E807" s="3">
        <f t="shared" si="51"/>
        <v>13</v>
      </c>
      <c r="F807">
        <v>1223.01</v>
      </c>
      <c r="G807">
        <v>1182.631193391861</v>
      </c>
      <c r="H807">
        <v>40.378806608139477</v>
      </c>
      <c r="I807">
        <v>40.378806608139477</v>
      </c>
      <c r="J807">
        <v>3.3015925142178868</v>
      </c>
    </row>
    <row r="808" spans="1:10" x14ac:dyDescent="0.3">
      <c r="A808" s="2">
        <v>45569.583333333343</v>
      </c>
      <c r="B808" s="3">
        <f t="shared" si="48"/>
        <v>10</v>
      </c>
      <c r="C808" s="3">
        <f t="shared" si="49"/>
        <v>6</v>
      </c>
      <c r="D808" s="3">
        <f t="shared" si="50"/>
        <v>4</v>
      </c>
      <c r="E808" s="3">
        <f t="shared" si="51"/>
        <v>14</v>
      </c>
      <c r="F808">
        <v>1216.713</v>
      </c>
      <c r="G808">
        <v>1225.6232676256991</v>
      </c>
      <c r="H808">
        <v>-8.9102676256986797</v>
      </c>
      <c r="I808">
        <v>8.9102676256986797</v>
      </c>
      <c r="J808">
        <v>0.73232287529581319</v>
      </c>
    </row>
    <row r="809" spans="1:10" x14ac:dyDescent="0.3">
      <c r="A809" s="2">
        <v>45569.625</v>
      </c>
      <c r="B809" s="3">
        <f t="shared" si="48"/>
        <v>10</v>
      </c>
      <c r="C809" s="3">
        <f t="shared" si="49"/>
        <v>6</v>
      </c>
      <c r="D809" s="3">
        <f t="shared" si="50"/>
        <v>4</v>
      </c>
      <c r="E809" s="3">
        <f t="shared" si="51"/>
        <v>15</v>
      </c>
      <c r="F809">
        <v>1270.479</v>
      </c>
      <c r="G809">
        <v>1262.4605788516731</v>
      </c>
      <c r="H809">
        <v>8.0184211483269792</v>
      </c>
      <c r="I809">
        <v>8.0184211483269792</v>
      </c>
      <c r="J809">
        <v>0.63113370219628562</v>
      </c>
    </row>
    <row r="810" spans="1:10" x14ac:dyDescent="0.3">
      <c r="A810" s="2">
        <v>45569.666666666657</v>
      </c>
      <c r="B810" s="3">
        <f t="shared" si="48"/>
        <v>10</v>
      </c>
      <c r="C810" s="3">
        <f t="shared" si="49"/>
        <v>6</v>
      </c>
      <c r="D810" s="3">
        <f t="shared" si="50"/>
        <v>4</v>
      </c>
      <c r="E810" s="3">
        <f t="shared" si="51"/>
        <v>16</v>
      </c>
      <c r="F810">
        <v>1258.0989999999999</v>
      </c>
      <c r="G810">
        <v>1225.0379398479431</v>
      </c>
      <c r="H810">
        <v>33.061060152057053</v>
      </c>
      <c r="I810">
        <v>33.061060152057053</v>
      </c>
      <c r="J810">
        <v>2.627858392070451</v>
      </c>
    </row>
    <row r="811" spans="1:10" x14ac:dyDescent="0.3">
      <c r="A811" s="2">
        <v>45569.708333333343</v>
      </c>
      <c r="B811" s="3">
        <f t="shared" si="48"/>
        <v>10</v>
      </c>
      <c r="C811" s="3">
        <f t="shared" si="49"/>
        <v>6</v>
      </c>
      <c r="D811" s="3">
        <f t="shared" si="50"/>
        <v>4</v>
      </c>
      <c r="E811" s="3">
        <f t="shared" si="51"/>
        <v>17</v>
      </c>
      <c r="F811">
        <v>1274.9480000000001</v>
      </c>
      <c r="G811">
        <v>1229.6664116134821</v>
      </c>
      <c r="H811">
        <v>45.281588386517797</v>
      </c>
      <c r="I811">
        <v>45.281588386517797</v>
      </c>
      <c r="J811">
        <v>3.551641979634796</v>
      </c>
    </row>
    <row r="812" spans="1:10" x14ac:dyDescent="0.3">
      <c r="A812" s="2">
        <v>45569.75</v>
      </c>
      <c r="B812" s="3">
        <f t="shared" si="48"/>
        <v>10</v>
      </c>
      <c r="C812" s="3">
        <f t="shared" si="49"/>
        <v>6</v>
      </c>
      <c r="D812" s="3">
        <f t="shared" si="50"/>
        <v>4</v>
      </c>
      <c r="E812" s="3">
        <f t="shared" si="51"/>
        <v>18</v>
      </c>
      <c r="F812">
        <v>1303.3440000000001</v>
      </c>
      <c r="G812">
        <v>1284.494861079633</v>
      </c>
      <c r="H812">
        <v>18.849138920367299</v>
      </c>
      <c r="I812">
        <v>18.849138920367299</v>
      </c>
      <c r="J812">
        <v>1.446213656591494</v>
      </c>
    </row>
    <row r="813" spans="1:10" x14ac:dyDescent="0.3">
      <c r="A813" s="2">
        <v>45569.791666666657</v>
      </c>
      <c r="B813" s="3">
        <f t="shared" si="48"/>
        <v>10</v>
      </c>
      <c r="C813" s="3">
        <f t="shared" si="49"/>
        <v>6</v>
      </c>
      <c r="D813" s="3">
        <f t="shared" si="50"/>
        <v>4</v>
      </c>
      <c r="E813" s="3">
        <f t="shared" si="51"/>
        <v>19</v>
      </c>
      <c r="F813">
        <v>1326.7719999999999</v>
      </c>
      <c r="G813">
        <v>1330.0057231398271</v>
      </c>
      <c r="H813">
        <v>-3.233723139827362</v>
      </c>
      <c r="I813">
        <v>3.233723139827362</v>
      </c>
      <c r="J813">
        <v>0.24372862404596399</v>
      </c>
    </row>
    <row r="814" spans="1:10" x14ac:dyDescent="0.3">
      <c r="A814" s="2">
        <v>45569.833333333343</v>
      </c>
      <c r="B814" s="3">
        <f t="shared" si="48"/>
        <v>10</v>
      </c>
      <c r="C814" s="3">
        <f t="shared" si="49"/>
        <v>6</v>
      </c>
      <c r="D814" s="3">
        <f t="shared" si="50"/>
        <v>4</v>
      </c>
      <c r="E814" s="3">
        <f t="shared" si="51"/>
        <v>20</v>
      </c>
      <c r="F814">
        <v>1403.066</v>
      </c>
      <c r="G814">
        <v>1395.414254915308</v>
      </c>
      <c r="H814">
        <v>7.6517450846922657</v>
      </c>
      <c r="I814">
        <v>7.6517450846922657</v>
      </c>
      <c r="J814">
        <v>0.54535888437833435</v>
      </c>
    </row>
    <row r="815" spans="1:10" x14ac:dyDescent="0.3">
      <c r="A815" s="2">
        <v>45569.875</v>
      </c>
      <c r="B815" s="3">
        <f t="shared" si="48"/>
        <v>10</v>
      </c>
      <c r="C815" s="3">
        <f t="shared" si="49"/>
        <v>6</v>
      </c>
      <c r="D815" s="3">
        <f t="shared" si="50"/>
        <v>4</v>
      </c>
      <c r="E815" s="3">
        <f t="shared" si="51"/>
        <v>21</v>
      </c>
      <c r="F815">
        <v>1349.653</v>
      </c>
      <c r="G815">
        <v>1344.062676424883</v>
      </c>
      <c r="H815">
        <v>5.5903235751170541</v>
      </c>
      <c r="I815">
        <v>5.5903235751170541</v>
      </c>
      <c r="J815">
        <v>0.41420450850082502</v>
      </c>
    </row>
    <row r="816" spans="1:10" x14ac:dyDescent="0.3">
      <c r="A816" s="2">
        <v>45569.916666666657</v>
      </c>
      <c r="B816" s="3">
        <f t="shared" si="48"/>
        <v>10</v>
      </c>
      <c r="C816" s="3">
        <f t="shared" si="49"/>
        <v>6</v>
      </c>
      <c r="D816" s="3">
        <f t="shared" si="50"/>
        <v>4</v>
      </c>
      <c r="E816" s="3">
        <f t="shared" si="51"/>
        <v>22</v>
      </c>
      <c r="F816">
        <v>1277.809</v>
      </c>
      <c r="G816">
        <v>1289.004995405214</v>
      </c>
      <c r="H816">
        <v>-11.19599540521426</v>
      </c>
      <c r="I816">
        <v>11.19599540521426</v>
      </c>
      <c r="J816">
        <v>0.87618692662310127</v>
      </c>
    </row>
    <row r="817" spans="1:10" x14ac:dyDescent="0.3">
      <c r="A817" s="2">
        <v>45569.958333333343</v>
      </c>
      <c r="B817" s="3">
        <f t="shared" si="48"/>
        <v>10</v>
      </c>
      <c r="C817" s="3">
        <f t="shared" si="49"/>
        <v>6</v>
      </c>
      <c r="D817" s="3">
        <f t="shared" si="50"/>
        <v>4</v>
      </c>
      <c r="E817" s="3">
        <f t="shared" si="51"/>
        <v>23</v>
      </c>
      <c r="F817">
        <v>1198.172</v>
      </c>
      <c r="G817">
        <v>1199.435782236706</v>
      </c>
      <c r="H817">
        <v>-1.2637822367062199</v>
      </c>
      <c r="I817">
        <v>1.2637822367062199</v>
      </c>
      <c r="J817">
        <v>0.1054758612875376</v>
      </c>
    </row>
    <row r="818" spans="1:10" x14ac:dyDescent="0.3">
      <c r="A818" s="2">
        <v>45570</v>
      </c>
      <c r="B818" s="3">
        <f t="shared" si="48"/>
        <v>10</v>
      </c>
      <c r="C818" s="3">
        <f t="shared" si="49"/>
        <v>7</v>
      </c>
      <c r="D818" s="3">
        <f t="shared" si="50"/>
        <v>5</v>
      </c>
      <c r="E818" s="3">
        <f t="shared" si="51"/>
        <v>0</v>
      </c>
      <c r="F818">
        <v>1106.19</v>
      </c>
      <c r="G818">
        <v>1157.846846631553</v>
      </c>
      <c r="H818">
        <v>-51.656846631553442</v>
      </c>
      <c r="I818">
        <v>51.656846631553442</v>
      </c>
      <c r="J818">
        <v>4.6697987354386461</v>
      </c>
    </row>
    <row r="819" spans="1:10" x14ac:dyDescent="0.3">
      <c r="A819" s="2">
        <v>45570.041666666657</v>
      </c>
      <c r="B819" s="3">
        <f t="shared" si="48"/>
        <v>10</v>
      </c>
      <c r="C819" s="3">
        <f t="shared" si="49"/>
        <v>7</v>
      </c>
      <c r="D819" s="3">
        <f t="shared" si="50"/>
        <v>5</v>
      </c>
      <c r="E819" s="3">
        <f t="shared" si="51"/>
        <v>1</v>
      </c>
      <c r="F819">
        <v>1008.049</v>
      </c>
      <c r="G819">
        <v>1029.2369166185549</v>
      </c>
      <c r="H819">
        <v>-21.187916618554709</v>
      </c>
      <c r="I819">
        <v>21.187916618554709</v>
      </c>
      <c r="J819">
        <v>2.1018736806001099</v>
      </c>
    </row>
    <row r="820" spans="1:10" x14ac:dyDescent="0.3">
      <c r="A820" s="2">
        <v>45570.083333333343</v>
      </c>
      <c r="B820" s="3">
        <f t="shared" si="48"/>
        <v>10</v>
      </c>
      <c r="C820" s="3">
        <f t="shared" si="49"/>
        <v>7</v>
      </c>
      <c r="D820" s="3">
        <f t="shared" si="50"/>
        <v>5</v>
      </c>
      <c r="E820" s="3">
        <f t="shared" si="51"/>
        <v>2</v>
      </c>
      <c r="F820">
        <v>943.32899999999995</v>
      </c>
      <c r="G820">
        <v>951.03084684280248</v>
      </c>
      <c r="H820">
        <v>-7.7018468428025244</v>
      </c>
      <c r="I820">
        <v>7.7018468428025244</v>
      </c>
      <c r="J820">
        <v>0.81645394584516207</v>
      </c>
    </row>
    <row r="821" spans="1:10" x14ac:dyDescent="0.3">
      <c r="A821" s="2">
        <v>45570.125</v>
      </c>
      <c r="B821" s="3">
        <f t="shared" si="48"/>
        <v>10</v>
      </c>
      <c r="C821" s="3">
        <f t="shared" si="49"/>
        <v>7</v>
      </c>
      <c r="D821" s="3">
        <f t="shared" si="50"/>
        <v>5</v>
      </c>
      <c r="E821" s="3">
        <f t="shared" si="51"/>
        <v>3</v>
      </c>
      <c r="F821">
        <v>900.96400000000006</v>
      </c>
      <c r="G821">
        <v>899.58238049687179</v>
      </c>
      <c r="H821">
        <v>1.381619503128263</v>
      </c>
      <c r="I821">
        <v>1.381619503128263</v>
      </c>
      <c r="J821">
        <v>0.1533490242815595</v>
      </c>
    </row>
    <row r="822" spans="1:10" x14ac:dyDescent="0.3">
      <c r="A822" s="2">
        <v>45570.166666666657</v>
      </c>
      <c r="B822" s="3">
        <f t="shared" si="48"/>
        <v>10</v>
      </c>
      <c r="C822" s="3">
        <f t="shared" si="49"/>
        <v>7</v>
      </c>
      <c r="D822" s="3">
        <f t="shared" si="50"/>
        <v>5</v>
      </c>
      <c r="E822" s="3">
        <f t="shared" si="51"/>
        <v>4</v>
      </c>
      <c r="F822">
        <v>876.87099999999998</v>
      </c>
      <c r="G822">
        <v>874.02209878553231</v>
      </c>
      <c r="H822">
        <v>2.848901214467674</v>
      </c>
      <c r="I822">
        <v>2.848901214467674</v>
      </c>
      <c r="J822">
        <v>0.32489399403872959</v>
      </c>
    </row>
    <row r="823" spans="1:10" x14ac:dyDescent="0.3">
      <c r="A823" s="2">
        <v>45570.208333333343</v>
      </c>
      <c r="B823" s="3">
        <f t="shared" si="48"/>
        <v>10</v>
      </c>
      <c r="C823" s="3">
        <f t="shared" si="49"/>
        <v>7</v>
      </c>
      <c r="D823" s="3">
        <f t="shared" si="50"/>
        <v>5</v>
      </c>
      <c r="E823" s="3">
        <f t="shared" si="51"/>
        <v>5</v>
      </c>
      <c r="F823">
        <v>857.68899999999996</v>
      </c>
      <c r="G823">
        <v>856.35702233087954</v>
      </c>
      <c r="H823">
        <v>1.3319776691204199</v>
      </c>
      <c r="I823">
        <v>1.3319776691204199</v>
      </c>
      <c r="J823">
        <v>0.15529844373896179</v>
      </c>
    </row>
    <row r="824" spans="1:10" x14ac:dyDescent="0.3">
      <c r="A824" s="2">
        <v>45570.25</v>
      </c>
      <c r="B824" s="3">
        <f t="shared" si="48"/>
        <v>10</v>
      </c>
      <c r="C824" s="3">
        <f t="shared" si="49"/>
        <v>7</v>
      </c>
      <c r="D824" s="3">
        <f t="shared" si="50"/>
        <v>5</v>
      </c>
      <c r="E824" s="3">
        <f t="shared" si="51"/>
        <v>6</v>
      </c>
      <c r="F824">
        <v>875.38800000000003</v>
      </c>
      <c r="G824">
        <v>878.17546082506203</v>
      </c>
      <c r="H824">
        <v>-2.787460825061999</v>
      </c>
      <c r="I824">
        <v>2.787460825061999</v>
      </c>
      <c r="J824">
        <v>0.31842575235914589</v>
      </c>
    </row>
    <row r="825" spans="1:10" x14ac:dyDescent="0.3">
      <c r="A825" s="2">
        <v>45570.291666666657</v>
      </c>
      <c r="B825" s="3">
        <f t="shared" si="48"/>
        <v>10</v>
      </c>
      <c r="C825" s="3">
        <f t="shared" si="49"/>
        <v>7</v>
      </c>
      <c r="D825" s="3">
        <f t="shared" si="50"/>
        <v>5</v>
      </c>
      <c r="E825" s="3">
        <f t="shared" si="51"/>
        <v>7</v>
      </c>
      <c r="F825">
        <v>910.13499999999999</v>
      </c>
      <c r="G825">
        <v>887.18290900389934</v>
      </c>
      <c r="H825">
        <v>22.952090996100651</v>
      </c>
      <c r="I825">
        <v>22.952090996100651</v>
      </c>
      <c r="J825">
        <v>2.521833683585196</v>
      </c>
    </row>
    <row r="826" spans="1:10" x14ac:dyDescent="0.3">
      <c r="A826" s="2">
        <v>45570.333333333343</v>
      </c>
      <c r="B826" s="3">
        <f t="shared" si="48"/>
        <v>10</v>
      </c>
      <c r="C826" s="3">
        <f t="shared" si="49"/>
        <v>7</v>
      </c>
      <c r="D826" s="3">
        <f t="shared" si="50"/>
        <v>5</v>
      </c>
      <c r="E826" s="3">
        <f t="shared" si="51"/>
        <v>8</v>
      </c>
      <c r="F826">
        <v>941.44299999999998</v>
      </c>
      <c r="G826">
        <v>945.89398109360832</v>
      </c>
      <c r="H826">
        <v>-4.450981093608334</v>
      </c>
      <c r="I826">
        <v>4.450981093608334</v>
      </c>
      <c r="J826">
        <v>0.47278285500108469</v>
      </c>
    </row>
    <row r="827" spans="1:10" x14ac:dyDescent="0.3">
      <c r="A827" s="2">
        <v>45570.375</v>
      </c>
      <c r="B827" s="3">
        <f t="shared" si="48"/>
        <v>10</v>
      </c>
      <c r="C827" s="3">
        <f t="shared" si="49"/>
        <v>7</v>
      </c>
      <c r="D827" s="3">
        <f t="shared" si="50"/>
        <v>5</v>
      </c>
      <c r="E827" s="3">
        <f t="shared" si="51"/>
        <v>9</v>
      </c>
      <c r="F827">
        <v>1139.364</v>
      </c>
      <c r="G827">
        <v>1149.316150655611</v>
      </c>
      <c r="H827">
        <v>-9.9521506556113764</v>
      </c>
      <c r="I827">
        <v>9.9521506556113764</v>
      </c>
      <c r="J827">
        <v>0.87348298310377559</v>
      </c>
    </row>
    <row r="828" spans="1:10" x14ac:dyDescent="0.3">
      <c r="A828" s="2">
        <v>45570.416666666657</v>
      </c>
      <c r="B828" s="3">
        <f t="shared" si="48"/>
        <v>10</v>
      </c>
      <c r="C828" s="3">
        <f t="shared" si="49"/>
        <v>7</v>
      </c>
      <c r="D828" s="3">
        <f t="shared" si="50"/>
        <v>5</v>
      </c>
      <c r="E828" s="3">
        <f t="shared" si="51"/>
        <v>10</v>
      </c>
      <c r="F828">
        <v>1237.67</v>
      </c>
      <c r="G828">
        <v>1220.0881354904179</v>
      </c>
      <c r="H828">
        <v>17.58186450958237</v>
      </c>
      <c r="I828">
        <v>17.58186450958237</v>
      </c>
      <c r="J828">
        <v>1.420561580193505</v>
      </c>
    </row>
    <row r="829" spans="1:10" x14ac:dyDescent="0.3">
      <c r="A829" s="2">
        <v>45570.458333333343</v>
      </c>
      <c r="B829" s="3">
        <f t="shared" si="48"/>
        <v>10</v>
      </c>
      <c r="C829" s="3">
        <f t="shared" si="49"/>
        <v>7</v>
      </c>
      <c r="D829" s="3">
        <f t="shared" si="50"/>
        <v>5</v>
      </c>
      <c r="E829" s="3">
        <f t="shared" si="51"/>
        <v>11</v>
      </c>
      <c r="F829">
        <v>1279.8510000000001</v>
      </c>
      <c r="G829">
        <v>1258.9330802226059</v>
      </c>
      <c r="H829">
        <v>20.91791977739376</v>
      </c>
      <c r="I829">
        <v>20.91791977739376</v>
      </c>
      <c r="J829">
        <v>1.634402737302399</v>
      </c>
    </row>
    <row r="830" spans="1:10" x14ac:dyDescent="0.3">
      <c r="A830" s="2">
        <v>45570.5</v>
      </c>
      <c r="B830" s="3">
        <f t="shared" si="48"/>
        <v>10</v>
      </c>
      <c r="C830" s="3">
        <f t="shared" si="49"/>
        <v>7</v>
      </c>
      <c r="D830" s="3">
        <f t="shared" si="50"/>
        <v>5</v>
      </c>
      <c r="E830" s="3">
        <f t="shared" si="51"/>
        <v>12</v>
      </c>
      <c r="F830">
        <v>1299.673</v>
      </c>
      <c r="G830">
        <v>1328.05930273985</v>
      </c>
      <c r="H830">
        <v>-28.386302739850411</v>
      </c>
      <c r="I830">
        <v>28.386302739850411</v>
      </c>
      <c r="J830">
        <v>2.184111137174368</v>
      </c>
    </row>
    <row r="831" spans="1:10" x14ac:dyDescent="0.3">
      <c r="A831" s="2">
        <v>45570.541666666657</v>
      </c>
      <c r="B831" s="3">
        <f t="shared" si="48"/>
        <v>10</v>
      </c>
      <c r="C831" s="3">
        <f t="shared" si="49"/>
        <v>7</v>
      </c>
      <c r="D831" s="3">
        <f t="shared" si="50"/>
        <v>5</v>
      </c>
      <c r="E831" s="3">
        <f t="shared" si="51"/>
        <v>13</v>
      </c>
      <c r="F831">
        <v>1220.6880000000001</v>
      </c>
      <c r="G831">
        <v>1224.591661897236</v>
      </c>
      <c r="H831">
        <v>-3.9036618972356791</v>
      </c>
      <c r="I831">
        <v>3.9036618972356791</v>
      </c>
      <c r="J831">
        <v>0.3197919449716356</v>
      </c>
    </row>
    <row r="832" spans="1:10" x14ac:dyDescent="0.3">
      <c r="A832" s="2">
        <v>45570.583333333343</v>
      </c>
      <c r="B832" s="3">
        <f t="shared" si="48"/>
        <v>10</v>
      </c>
      <c r="C832" s="3">
        <f t="shared" si="49"/>
        <v>7</v>
      </c>
      <c r="D832" s="3">
        <f t="shared" si="50"/>
        <v>5</v>
      </c>
      <c r="E832" s="3">
        <f t="shared" si="51"/>
        <v>14</v>
      </c>
      <c r="F832">
        <v>1246.6220000000001</v>
      </c>
      <c r="G832">
        <v>1244.71785478631</v>
      </c>
      <c r="H832">
        <v>1.9041452136905259</v>
      </c>
      <c r="I832">
        <v>1.9041452136905259</v>
      </c>
      <c r="J832">
        <v>0.1527443935443441</v>
      </c>
    </row>
    <row r="833" spans="1:10" x14ac:dyDescent="0.3">
      <c r="A833" s="2">
        <v>45570.625</v>
      </c>
      <c r="B833" s="3">
        <f t="shared" si="48"/>
        <v>10</v>
      </c>
      <c r="C833" s="3">
        <f t="shared" si="49"/>
        <v>7</v>
      </c>
      <c r="D833" s="3">
        <f t="shared" si="50"/>
        <v>5</v>
      </c>
      <c r="E833" s="3">
        <f t="shared" si="51"/>
        <v>15</v>
      </c>
      <c r="F833">
        <v>1257.1669999999999</v>
      </c>
      <c r="G833">
        <v>1266.1605210668199</v>
      </c>
      <c r="H833">
        <v>-8.9935210668199943</v>
      </c>
      <c r="I833">
        <v>8.9935210668199943</v>
      </c>
      <c r="J833">
        <v>0.71537998267686631</v>
      </c>
    </row>
    <row r="834" spans="1:10" x14ac:dyDescent="0.3">
      <c r="A834" s="2">
        <v>45570.666666666657</v>
      </c>
      <c r="B834" s="3">
        <f t="shared" si="48"/>
        <v>10</v>
      </c>
      <c r="C834" s="3">
        <f t="shared" si="49"/>
        <v>7</v>
      </c>
      <c r="D834" s="3">
        <f t="shared" si="50"/>
        <v>5</v>
      </c>
      <c r="E834" s="3">
        <f t="shared" si="51"/>
        <v>16</v>
      </c>
      <c r="F834">
        <v>1242.6400000000001</v>
      </c>
      <c r="G834">
        <v>1238.082178610329</v>
      </c>
      <c r="H834">
        <v>4.5578213896710622</v>
      </c>
      <c r="I834">
        <v>4.5578213896710622</v>
      </c>
      <c r="J834">
        <v>0.36678534327485801</v>
      </c>
    </row>
    <row r="835" spans="1:10" x14ac:dyDescent="0.3">
      <c r="A835" s="2">
        <v>45570.708333333343</v>
      </c>
      <c r="B835" s="3">
        <f t="shared" ref="B835:B898" si="52">MONTH(A835)</f>
        <v>10</v>
      </c>
      <c r="C835" s="3">
        <f t="shared" ref="C835:C898" si="53">WEEKDAY(A835)</f>
        <v>7</v>
      </c>
      <c r="D835" s="3">
        <f t="shared" ref="D835:D898" si="54">DAY(A835)</f>
        <v>5</v>
      </c>
      <c r="E835" s="3">
        <f t="shared" ref="E835:E898" si="55">HOUR(A835)</f>
        <v>17</v>
      </c>
      <c r="F835">
        <v>1249.4469999999999</v>
      </c>
      <c r="G835">
        <v>1240.1553502510101</v>
      </c>
      <c r="H835">
        <v>9.2916497489902667</v>
      </c>
      <c r="I835">
        <v>9.2916497489902667</v>
      </c>
      <c r="J835">
        <v>0.74366097553473842</v>
      </c>
    </row>
    <row r="836" spans="1:10" x14ac:dyDescent="0.3">
      <c r="A836" s="2">
        <v>45570.75</v>
      </c>
      <c r="B836" s="3">
        <f t="shared" si="52"/>
        <v>10</v>
      </c>
      <c r="C836" s="3">
        <f t="shared" si="53"/>
        <v>7</v>
      </c>
      <c r="D836" s="3">
        <f t="shared" si="54"/>
        <v>5</v>
      </c>
      <c r="E836" s="3">
        <f t="shared" si="55"/>
        <v>18</v>
      </c>
      <c r="F836">
        <v>1281.6020000000001</v>
      </c>
      <c r="G836">
        <v>1297.0901922449659</v>
      </c>
      <c r="H836">
        <v>-15.48819224496606</v>
      </c>
      <c r="I836">
        <v>15.48819224496606</v>
      </c>
      <c r="J836">
        <v>1.208502502724313</v>
      </c>
    </row>
    <row r="837" spans="1:10" x14ac:dyDescent="0.3">
      <c r="A837" s="2">
        <v>45570.791666666657</v>
      </c>
      <c r="B837" s="3">
        <f t="shared" si="52"/>
        <v>10</v>
      </c>
      <c r="C837" s="3">
        <f t="shared" si="53"/>
        <v>7</v>
      </c>
      <c r="D837" s="3">
        <f t="shared" si="54"/>
        <v>5</v>
      </c>
      <c r="E837" s="3">
        <f t="shared" si="55"/>
        <v>19</v>
      </c>
      <c r="F837">
        <v>1323.5550000000001</v>
      </c>
      <c r="G837">
        <v>1352.9404020602699</v>
      </c>
      <c r="H837">
        <v>-29.385402060270049</v>
      </c>
      <c r="I837">
        <v>29.385402060270049</v>
      </c>
      <c r="J837">
        <v>2.2201874542627871</v>
      </c>
    </row>
    <row r="838" spans="1:10" x14ac:dyDescent="0.3">
      <c r="A838" s="2">
        <v>45570.833333333343</v>
      </c>
      <c r="B838" s="3">
        <f t="shared" si="52"/>
        <v>10</v>
      </c>
      <c r="C838" s="3">
        <f t="shared" si="53"/>
        <v>7</v>
      </c>
      <c r="D838" s="3">
        <f t="shared" si="54"/>
        <v>5</v>
      </c>
      <c r="E838" s="3">
        <f t="shared" si="55"/>
        <v>20</v>
      </c>
      <c r="F838">
        <v>1393.902</v>
      </c>
      <c r="G838">
        <v>1354.591823782129</v>
      </c>
      <c r="H838">
        <v>39.310176217870783</v>
      </c>
      <c r="I838">
        <v>39.310176217870783</v>
      </c>
      <c r="J838">
        <v>2.8201535127912831</v>
      </c>
    </row>
    <row r="839" spans="1:10" x14ac:dyDescent="0.3">
      <c r="A839" s="2">
        <v>45570.875</v>
      </c>
      <c r="B839" s="3">
        <f t="shared" si="52"/>
        <v>10</v>
      </c>
      <c r="C839" s="3">
        <f t="shared" si="53"/>
        <v>7</v>
      </c>
      <c r="D839" s="3">
        <f t="shared" si="54"/>
        <v>5</v>
      </c>
      <c r="E839" s="3">
        <f t="shared" si="55"/>
        <v>21</v>
      </c>
      <c r="F839">
        <v>1327.2470000000001</v>
      </c>
      <c r="G839">
        <v>1356.5027799515169</v>
      </c>
      <c r="H839">
        <v>-29.255779951517301</v>
      </c>
      <c r="I839">
        <v>29.255779951517301</v>
      </c>
      <c r="J839">
        <v>2.2042453252118932</v>
      </c>
    </row>
    <row r="840" spans="1:10" x14ac:dyDescent="0.3">
      <c r="A840" s="2">
        <v>45570.916666666657</v>
      </c>
      <c r="B840" s="3">
        <f t="shared" si="52"/>
        <v>10</v>
      </c>
      <c r="C840" s="3">
        <f t="shared" si="53"/>
        <v>7</v>
      </c>
      <c r="D840" s="3">
        <f t="shared" si="54"/>
        <v>5</v>
      </c>
      <c r="E840" s="3">
        <f t="shared" si="55"/>
        <v>22</v>
      </c>
      <c r="F840">
        <v>1260.3679999999999</v>
      </c>
      <c r="G840">
        <v>1289.0267412712301</v>
      </c>
      <c r="H840">
        <v>-28.658741271229701</v>
      </c>
      <c r="I840">
        <v>28.658741271229701</v>
      </c>
      <c r="J840">
        <v>2.273839170085834</v>
      </c>
    </row>
    <row r="841" spans="1:10" x14ac:dyDescent="0.3">
      <c r="A841" s="2">
        <v>45570.958333333343</v>
      </c>
      <c r="B841" s="3">
        <f t="shared" si="52"/>
        <v>10</v>
      </c>
      <c r="C841" s="3">
        <f t="shared" si="53"/>
        <v>7</v>
      </c>
      <c r="D841" s="3">
        <f t="shared" si="54"/>
        <v>5</v>
      </c>
      <c r="E841" s="3">
        <f t="shared" si="55"/>
        <v>23</v>
      </c>
      <c r="F841">
        <v>1182.365</v>
      </c>
      <c r="G841">
        <v>1180.6085893986381</v>
      </c>
      <c r="H841">
        <v>1.7564106013619489</v>
      </c>
      <c r="I841">
        <v>1.7564106013619489</v>
      </c>
      <c r="J841">
        <v>0.1485506253451177</v>
      </c>
    </row>
    <row r="842" spans="1:10" x14ac:dyDescent="0.3">
      <c r="A842" s="2">
        <v>45571</v>
      </c>
      <c r="B842" s="3">
        <f t="shared" si="52"/>
        <v>10</v>
      </c>
      <c r="C842" s="3">
        <f t="shared" si="53"/>
        <v>1</v>
      </c>
      <c r="D842" s="3">
        <f t="shared" si="54"/>
        <v>6</v>
      </c>
      <c r="E842" s="3">
        <f t="shared" si="55"/>
        <v>0</v>
      </c>
      <c r="F842">
        <v>1008.499</v>
      </c>
      <c r="G842">
        <v>1064.732331852053</v>
      </c>
      <c r="H842">
        <v>-56.23333185205297</v>
      </c>
      <c r="I842">
        <v>56.23333185205297</v>
      </c>
      <c r="J842">
        <v>5.5759432435775729</v>
      </c>
    </row>
    <row r="843" spans="1:10" x14ac:dyDescent="0.3">
      <c r="A843" s="2">
        <v>45571.041666666657</v>
      </c>
      <c r="B843" s="3">
        <f t="shared" si="52"/>
        <v>10</v>
      </c>
      <c r="C843" s="3">
        <f t="shared" si="53"/>
        <v>1</v>
      </c>
      <c r="D843" s="3">
        <f t="shared" si="54"/>
        <v>6</v>
      </c>
      <c r="E843" s="3">
        <f t="shared" si="55"/>
        <v>1</v>
      </c>
      <c r="F843">
        <v>922.69500000000005</v>
      </c>
      <c r="G843">
        <v>944.2336931586035</v>
      </c>
      <c r="H843">
        <v>-21.538693158603451</v>
      </c>
      <c r="I843">
        <v>21.538693158603451</v>
      </c>
      <c r="J843">
        <v>2.3343242521744578</v>
      </c>
    </row>
    <row r="844" spans="1:10" x14ac:dyDescent="0.3">
      <c r="A844" s="2">
        <v>45571.083333333343</v>
      </c>
      <c r="B844" s="3">
        <f t="shared" si="52"/>
        <v>10</v>
      </c>
      <c r="C844" s="3">
        <f t="shared" si="53"/>
        <v>1</v>
      </c>
      <c r="D844" s="3">
        <f t="shared" si="54"/>
        <v>6</v>
      </c>
      <c r="E844" s="3">
        <f t="shared" si="55"/>
        <v>2</v>
      </c>
      <c r="F844">
        <v>931.31799999999998</v>
      </c>
      <c r="G844">
        <v>933.49015634289083</v>
      </c>
      <c r="H844">
        <v>-2.1721563428908439</v>
      </c>
      <c r="I844">
        <v>2.1721563428908439</v>
      </c>
      <c r="J844">
        <v>0.23323465700121879</v>
      </c>
    </row>
    <row r="845" spans="1:10" x14ac:dyDescent="0.3">
      <c r="A845" s="2">
        <v>45571.125</v>
      </c>
      <c r="B845" s="3">
        <f t="shared" si="52"/>
        <v>10</v>
      </c>
      <c r="C845" s="3">
        <f t="shared" si="53"/>
        <v>1</v>
      </c>
      <c r="D845" s="3">
        <f t="shared" si="54"/>
        <v>6</v>
      </c>
      <c r="E845" s="3">
        <f t="shared" si="55"/>
        <v>3</v>
      </c>
      <c r="F845">
        <v>885.75800000000004</v>
      </c>
      <c r="G845">
        <v>886.98463992211441</v>
      </c>
      <c r="H845">
        <v>-1.2266399221143729</v>
      </c>
      <c r="I845">
        <v>1.2266399221143729</v>
      </c>
      <c r="J845">
        <v>0.13848476921622321</v>
      </c>
    </row>
    <row r="846" spans="1:10" x14ac:dyDescent="0.3">
      <c r="A846" s="2">
        <v>45571.166666666657</v>
      </c>
      <c r="B846" s="3">
        <f t="shared" si="52"/>
        <v>10</v>
      </c>
      <c r="C846" s="3">
        <f t="shared" si="53"/>
        <v>1</v>
      </c>
      <c r="D846" s="3">
        <f t="shared" si="54"/>
        <v>6</v>
      </c>
      <c r="E846" s="3">
        <f t="shared" si="55"/>
        <v>4</v>
      </c>
      <c r="F846">
        <v>853.97500000000002</v>
      </c>
      <c r="G846">
        <v>849.84619236953677</v>
      </c>
      <c r="H846">
        <v>4.1288076304632568</v>
      </c>
      <c r="I846">
        <v>4.1288076304632568</v>
      </c>
      <c r="J846">
        <v>0.48348108907904491</v>
      </c>
    </row>
    <row r="847" spans="1:10" x14ac:dyDescent="0.3">
      <c r="A847" s="2">
        <v>45571.208333333343</v>
      </c>
      <c r="B847" s="3">
        <f t="shared" si="52"/>
        <v>10</v>
      </c>
      <c r="C847" s="3">
        <f t="shared" si="53"/>
        <v>1</v>
      </c>
      <c r="D847" s="3">
        <f t="shared" si="54"/>
        <v>6</v>
      </c>
      <c r="E847" s="3">
        <f t="shared" si="55"/>
        <v>5</v>
      </c>
      <c r="F847">
        <v>833.71799999999996</v>
      </c>
      <c r="G847">
        <v>833.37009307967855</v>
      </c>
      <c r="H847">
        <v>0.34790692032140669</v>
      </c>
      <c r="I847">
        <v>0.34790692032140669</v>
      </c>
      <c r="J847">
        <v>4.1729568069942713E-2</v>
      </c>
    </row>
    <row r="848" spans="1:10" x14ac:dyDescent="0.3">
      <c r="A848" s="2">
        <v>45571.25</v>
      </c>
      <c r="B848" s="3">
        <f t="shared" si="52"/>
        <v>10</v>
      </c>
      <c r="C848" s="3">
        <f t="shared" si="53"/>
        <v>1</v>
      </c>
      <c r="D848" s="3">
        <f t="shared" si="54"/>
        <v>6</v>
      </c>
      <c r="E848" s="3">
        <f t="shared" si="55"/>
        <v>6</v>
      </c>
      <c r="F848">
        <v>843.06500000000005</v>
      </c>
      <c r="G848">
        <v>836.83241948392538</v>
      </c>
      <c r="H848">
        <v>6.2325805160746768</v>
      </c>
      <c r="I848">
        <v>6.2325805160746768</v>
      </c>
      <c r="J848">
        <v>0.73927639222052122</v>
      </c>
    </row>
    <row r="849" spans="1:10" x14ac:dyDescent="0.3">
      <c r="A849" s="2">
        <v>45571.291666666657</v>
      </c>
      <c r="B849" s="3">
        <f t="shared" si="52"/>
        <v>10</v>
      </c>
      <c r="C849" s="3">
        <f t="shared" si="53"/>
        <v>1</v>
      </c>
      <c r="D849" s="3">
        <f t="shared" si="54"/>
        <v>6</v>
      </c>
      <c r="E849" s="3">
        <f t="shared" si="55"/>
        <v>7</v>
      </c>
      <c r="F849">
        <v>867.25300000000004</v>
      </c>
      <c r="G849">
        <v>833.66218592240728</v>
      </c>
      <c r="H849">
        <v>33.590814077592768</v>
      </c>
      <c r="I849">
        <v>33.590814077592768</v>
      </c>
      <c r="J849">
        <v>3.8732427650972552</v>
      </c>
    </row>
    <row r="850" spans="1:10" x14ac:dyDescent="0.3">
      <c r="A850" s="2">
        <v>45571.333333333343</v>
      </c>
      <c r="B850" s="3">
        <f t="shared" si="52"/>
        <v>10</v>
      </c>
      <c r="C850" s="3">
        <f t="shared" si="53"/>
        <v>1</v>
      </c>
      <c r="D850" s="3">
        <f t="shared" si="54"/>
        <v>6</v>
      </c>
      <c r="E850" s="3">
        <f t="shared" si="55"/>
        <v>8</v>
      </c>
      <c r="F850">
        <v>853.64599999999996</v>
      </c>
      <c r="G850">
        <v>825.50635771621728</v>
      </c>
      <c r="H850">
        <v>28.139642283782681</v>
      </c>
      <c r="I850">
        <v>28.139642283782681</v>
      </c>
      <c r="J850">
        <v>3.29640650618399</v>
      </c>
    </row>
    <row r="851" spans="1:10" x14ac:dyDescent="0.3">
      <c r="A851" s="2">
        <v>45571.375</v>
      </c>
      <c r="B851" s="3">
        <f t="shared" si="52"/>
        <v>10</v>
      </c>
      <c r="C851" s="3">
        <f t="shared" si="53"/>
        <v>1</v>
      </c>
      <c r="D851" s="3">
        <f t="shared" si="54"/>
        <v>6</v>
      </c>
      <c r="E851" s="3">
        <f t="shared" si="55"/>
        <v>9</v>
      </c>
      <c r="F851">
        <v>938.69399999999996</v>
      </c>
      <c r="G851">
        <v>921.65026928059876</v>
      </c>
      <c r="H851">
        <v>17.0437307194012</v>
      </c>
      <c r="I851">
        <v>17.0437307194012</v>
      </c>
      <c r="J851">
        <v>1.815685486367163</v>
      </c>
    </row>
    <row r="852" spans="1:10" x14ac:dyDescent="0.3">
      <c r="A852" s="2">
        <v>45571.416666666657</v>
      </c>
      <c r="B852" s="3">
        <f t="shared" si="52"/>
        <v>10</v>
      </c>
      <c r="C852" s="3">
        <f t="shared" si="53"/>
        <v>1</v>
      </c>
      <c r="D852" s="3">
        <f t="shared" si="54"/>
        <v>6</v>
      </c>
      <c r="E852" s="3">
        <f t="shared" si="55"/>
        <v>10</v>
      </c>
      <c r="F852">
        <v>1023.598</v>
      </c>
      <c r="G852">
        <v>1011.380721190554</v>
      </c>
      <c r="H852">
        <v>12.21727880944627</v>
      </c>
      <c r="I852">
        <v>12.21727880944627</v>
      </c>
      <c r="J852">
        <v>1.1935622001454751</v>
      </c>
    </row>
    <row r="853" spans="1:10" x14ac:dyDescent="0.3">
      <c r="A853" s="2">
        <v>45571.458333333343</v>
      </c>
      <c r="B853" s="3">
        <f t="shared" si="52"/>
        <v>10</v>
      </c>
      <c r="C853" s="3">
        <f t="shared" si="53"/>
        <v>1</v>
      </c>
      <c r="D853" s="3">
        <f t="shared" si="54"/>
        <v>6</v>
      </c>
      <c r="E853" s="3">
        <f t="shared" si="55"/>
        <v>11</v>
      </c>
      <c r="F853">
        <v>1074.8389999999999</v>
      </c>
      <c r="G853">
        <v>1071.0193534054281</v>
      </c>
      <c r="H853">
        <v>3.8196465945723048</v>
      </c>
      <c r="I853">
        <v>3.8196465945723048</v>
      </c>
      <c r="J853">
        <v>0.35536918501951908</v>
      </c>
    </row>
    <row r="854" spans="1:10" x14ac:dyDescent="0.3">
      <c r="A854" s="2">
        <v>45571.5</v>
      </c>
      <c r="B854" s="3">
        <f t="shared" si="52"/>
        <v>10</v>
      </c>
      <c r="C854" s="3">
        <f t="shared" si="53"/>
        <v>1</v>
      </c>
      <c r="D854" s="3">
        <f t="shared" si="54"/>
        <v>6</v>
      </c>
      <c r="E854" s="3">
        <f t="shared" si="55"/>
        <v>12</v>
      </c>
      <c r="F854">
        <v>1089.934</v>
      </c>
      <c r="G854">
        <v>1094.8424994397451</v>
      </c>
      <c r="H854">
        <v>-4.9084994397446744</v>
      </c>
      <c r="I854">
        <v>4.9084994397446744</v>
      </c>
      <c r="J854">
        <v>0.45034831831507438</v>
      </c>
    </row>
    <row r="855" spans="1:10" x14ac:dyDescent="0.3">
      <c r="A855" s="2">
        <v>45571.541666666657</v>
      </c>
      <c r="B855" s="3">
        <f t="shared" si="52"/>
        <v>10</v>
      </c>
      <c r="C855" s="3">
        <f t="shared" si="53"/>
        <v>1</v>
      </c>
      <c r="D855" s="3">
        <f t="shared" si="54"/>
        <v>6</v>
      </c>
      <c r="E855" s="3">
        <f t="shared" si="55"/>
        <v>13</v>
      </c>
      <c r="F855">
        <v>1054.2180000000001</v>
      </c>
      <c r="G855">
        <v>1065.2991970668891</v>
      </c>
      <c r="H855">
        <v>-11.081197066888761</v>
      </c>
      <c r="I855">
        <v>11.081197066888761</v>
      </c>
      <c r="J855">
        <v>1.051129563988445</v>
      </c>
    </row>
    <row r="856" spans="1:10" x14ac:dyDescent="0.3">
      <c r="A856" s="2">
        <v>45571.583333333343</v>
      </c>
      <c r="B856" s="3">
        <f t="shared" si="52"/>
        <v>10</v>
      </c>
      <c r="C856" s="3">
        <f t="shared" si="53"/>
        <v>1</v>
      </c>
      <c r="D856" s="3">
        <f t="shared" si="54"/>
        <v>6</v>
      </c>
      <c r="E856" s="3">
        <f t="shared" si="55"/>
        <v>14</v>
      </c>
      <c r="F856">
        <v>1062.6759999999999</v>
      </c>
      <c r="G856">
        <v>1067.292259442379</v>
      </c>
      <c r="H856">
        <v>-4.6162594423792598</v>
      </c>
      <c r="I856">
        <v>4.6162594423792598</v>
      </c>
      <c r="J856">
        <v>0.43439951992694159</v>
      </c>
    </row>
    <row r="857" spans="1:10" x14ac:dyDescent="0.3">
      <c r="A857" s="2">
        <v>45571.625</v>
      </c>
      <c r="B857" s="3">
        <f t="shared" si="52"/>
        <v>10</v>
      </c>
      <c r="C857" s="3">
        <f t="shared" si="53"/>
        <v>1</v>
      </c>
      <c r="D857" s="3">
        <f t="shared" si="54"/>
        <v>6</v>
      </c>
      <c r="E857" s="3">
        <f t="shared" si="55"/>
        <v>15</v>
      </c>
      <c r="F857">
        <v>1078.3209999999999</v>
      </c>
      <c r="G857">
        <v>1092.520753141963</v>
      </c>
      <c r="H857">
        <v>-14.19975314196267</v>
      </c>
      <c r="I857">
        <v>14.19975314196267</v>
      </c>
      <c r="J857">
        <v>1.316839154756456</v>
      </c>
    </row>
    <row r="858" spans="1:10" x14ac:dyDescent="0.3">
      <c r="A858" s="2">
        <v>45571.666666666657</v>
      </c>
      <c r="B858" s="3">
        <f t="shared" si="52"/>
        <v>10</v>
      </c>
      <c r="C858" s="3">
        <f t="shared" si="53"/>
        <v>1</v>
      </c>
      <c r="D858" s="3">
        <f t="shared" si="54"/>
        <v>6</v>
      </c>
      <c r="E858" s="3">
        <f t="shared" si="55"/>
        <v>16</v>
      </c>
      <c r="F858">
        <v>1094.222</v>
      </c>
      <c r="G858">
        <v>1065.1777272993911</v>
      </c>
      <c r="H858">
        <v>29.044272700609099</v>
      </c>
      <c r="I858">
        <v>29.044272700609099</v>
      </c>
      <c r="J858">
        <v>2.6543309036563372</v>
      </c>
    </row>
    <row r="859" spans="1:10" x14ac:dyDescent="0.3">
      <c r="A859" s="2">
        <v>45571.708333333343</v>
      </c>
      <c r="B859" s="3">
        <f t="shared" si="52"/>
        <v>10</v>
      </c>
      <c r="C859" s="3">
        <f t="shared" si="53"/>
        <v>1</v>
      </c>
      <c r="D859" s="3">
        <f t="shared" si="54"/>
        <v>6</v>
      </c>
      <c r="E859" s="3">
        <f t="shared" si="55"/>
        <v>17</v>
      </c>
      <c r="F859">
        <v>1092.713</v>
      </c>
      <c r="G859">
        <v>1079.801358306056</v>
      </c>
      <c r="H859">
        <v>12.911641693944381</v>
      </c>
      <c r="I859">
        <v>12.911641693944381</v>
      </c>
      <c r="J859">
        <v>1.181613259286125</v>
      </c>
    </row>
    <row r="860" spans="1:10" x14ac:dyDescent="0.3">
      <c r="A860" s="2">
        <v>45571.75</v>
      </c>
      <c r="B860" s="3">
        <f t="shared" si="52"/>
        <v>10</v>
      </c>
      <c r="C860" s="3">
        <f t="shared" si="53"/>
        <v>1</v>
      </c>
      <c r="D860" s="3">
        <f t="shared" si="54"/>
        <v>6</v>
      </c>
      <c r="E860" s="3">
        <f t="shared" si="55"/>
        <v>18</v>
      </c>
      <c r="F860">
        <v>1133.1579999999999</v>
      </c>
      <c r="G860">
        <v>1093.303241850823</v>
      </c>
      <c r="H860">
        <v>39.85475814917686</v>
      </c>
      <c r="I860">
        <v>39.85475814917686</v>
      </c>
      <c r="J860">
        <v>3.5171404295935198</v>
      </c>
    </row>
    <row r="861" spans="1:10" x14ac:dyDescent="0.3">
      <c r="A861" s="2">
        <v>45571.791666666657</v>
      </c>
      <c r="B861" s="3">
        <f t="shared" si="52"/>
        <v>10</v>
      </c>
      <c r="C861" s="3">
        <f t="shared" si="53"/>
        <v>1</v>
      </c>
      <c r="D861" s="3">
        <f t="shared" si="54"/>
        <v>6</v>
      </c>
      <c r="E861" s="3">
        <f t="shared" si="55"/>
        <v>19</v>
      </c>
      <c r="F861">
        <v>1201.7349999999999</v>
      </c>
      <c r="G861">
        <v>1201.2984964011659</v>
      </c>
      <c r="H861">
        <v>0.43650359883372403</v>
      </c>
      <c r="I861">
        <v>0.43650359883372403</v>
      </c>
      <c r="J861">
        <v>3.6322783212079837E-2</v>
      </c>
    </row>
    <row r="862" spans="1:10" x14ac:dyDescent="0.3">
      <c r="A862" s="2">
        <v>45571.833333333343</v>
      </c>
      <c r="B862" s="3">
        <f t="shared" si="52"/>
        <v>10</v>
      </c>
      <c r="C862" s="3">
        <f t="shared" si="53"/>
        <v>1</v>
      </c>
      <c r="D862" s="3">
        <f t="shared" si="54"/>
        <v>6</v>
      </c>
      <c r="E862" s="3">
        <f t="shared" si="55"/>
        <v>20</v>
      </c>
      <c r="F862">
        <v>1290.9190000000001</v>
      </c>
      <c r="G862">
        <v>1294.064204388096</v>
      </c>
      <c r="H862">
        <v>-3.1452043880958631</v>
      </c>
      <c r="I862">
        <v>3.1452043880958631</v>
      </c>
      <c r="J862">
        <v>0.2436407232441089</v>
      </c>
    </row>
    <row r="863" spans="1:10" x14ac:dyDescent="0.3">
      <c r="A863" s="2">
        <v>45571.875</v>
      </c>
      <c r="B863" s="3">
        <f t="shared" si="52"/>
        <v>10</v>
      </c>
      <c r="C863" s="3">
        <f t="shared" si="53"/>
        <v>1</v>
      </c>
      <c r="D863" s="3">
        <f t="shared" si="54"/>
        <v>6</v>
      </c>
      <c r="E863" s="3">
        <f t="shared" si="55"/>
        <v>21</v>
      </c>
      <c r="F863">
        <v>1245.854</v>
      </c>
      <c r="G863">
        <v>1211.1409548875879</v>
      </c>
      <c r="H863">
        <v>34.713045112412154</v>
      </c>
      <c r="I863">
        <v>34.713045112412154</v>
      </c>
      <c r="J863">
        <v>2.7862851596101441</v>
      </c>
    </row>
    <row r="864" spans="1:10" x14ac:dyDescent="0.3">
      <c r="A864" s="2">
        <v>45571.916666666657</v>
      </c>
      <c r="B864" s="3">
        <f t="shared" si="52"/>
        <v>10</v>
      </c>
      <c r="C864" s="3">
        <f t="shared" si="53"/>
        <v>1</v>
      </c>
      <c r="D864" s="3">
        <f t="shared" si="54"/>
        <v>6</v>
      </c>
      <c r="E864" s="3">
        <f t="shared" si="55"/>
        <v>22</v>
      </c>
      <c r="F864">
        <v>1175.759</v>
      </c>
      <c r="G864">
        <v>1172.3577794462719</v>
      </c>
      <c r="H864">
        <v>3.401220553728308</v>
      </c>
      <c r="I864">
        <v>3.401220553728308</v>
      </c>
      <c r="J864">
        <v>0.28927871729903992</v>
      </c>
    </row>
    <row r="865" spans="1:10" x14ac:dyDescent="0.3">
      <c r="A865" s="2">
        <v>45571.958333333343</v>
      </c>
      <c r="B865" s="3">
        <f t="shared" si="52"/>
        <v>10</v>
      </c>
      <c r="C865" s="3">
        <f t="shared" si="53"/>
        <v>1</v>
      </c>
      <c r="D865" s="3">
        <f t="shared" si="54"/>
        <v>6</v>
      </c>
      <c r="E865" s="3">
        <f t="shared" si="55"/>
        <v>23</v>
      </c>
      <c r="F865">
        <v>1091.414</v>
      </c>
      <c r="G865">
        <v>1078.0790240582851</v>
      </c>
      <c r="H865">
        <v>13.334975941715131</v>
      </c>
      <c r="I865">
        <v>13.334975941715131</v>
      </c>
      <c r="J865">
        <v>1.2218073015110591</v>
      </c>
    </row>
    <row r="866" spans="1:10" x14ac:dyDescent="0.3">
      <c r="A866" s="2">
        <v>45572</v>
      </c>
      <c r="B866" s="3">
        <f t="shared" si="52"/>
        <v>10</v>
      </c>
      <c r="C866" s="3">
        <f t="shared" si="53"/>
        <v>2</v>
      </c>
      <c r="D866" s="3">
        <f t="shared" si="54"/>
        <v>7</v>
      </c>
      <c r="E866" s="3">
        <f t="shared" si="55"/>
        <v>0</v>
      </c>
      <c r="F866">
        <v>1125.8389999999999</v>
      </c>
      <c r="G866">
        <v>1155.3044540136091</v>
      </c>
      <c r="H866">
        <v>-29.46545401360936</v>
      </c>
      <c r="I866">
        <v>29.46545401360936</v>
      </c>
      <c r="J866">
        <v>2.6171996185606239</v>
      </c>
    </row>
    <row r="867" spans="1:10" x14ac:dyDescent="0.3">
      <c r="A867" s="2">
        <v>45572.041666666657</v>
      </c>
      <c r="B867" s="3">
        <f t="shared" si="52"/>
        <v>10</v>
      </c>
      <c r="C867" s="3">
        <f t="shared" si="53"/>
        <v>2</v>
      </c>
      <c r="D867" s="3">
        <f t="shared" si="54"/>
        <v>7</v>
      </c>
      <c r="E867" s="3">
        <f t="shared" si="55"/>
        <v>1</v>
      </c>
      <c r="F867">
        <v>1017.952</v>
      </c>
      <c r="G867">
        <v>1025.6584691496939</v>
      </c>
      <c r="H867">
        <v>-7.7064691496943851</v>
      </c>
      <c r="I867">
        <v>7.7064691496943851</v>
      </c>
      <c r="J867">
        <v>0.75705624132509464</v>
      </c>
    </row>
    <row r="868" spans="1:10" x14ac:dyDescent="0.3">
      <c r="A868" s="2">
        <v>45572.083333333343</v>
      </c>
      <c r="B868" s="3">
        <f t="shared" si="52"/>
        <v>10</v>
      </c>
      <c r="C868" s="3">
        <f t="shared" si="53"/>
        <v>2</v>
      </c>
      <c r="D868" s="3">
        <f t="shared" si="54"/>
        <v>7</v>
      </c>
      <c r="E868" s="3">
        <f t="shared" si="55"/>
        <v>2</v>
      </c>
      <c r="F868">
        <v>852.14800000000002</v>
      </c>
      <c r="G868">
        <v>899.04629527134603</v>
      </c>
      <c r="H868">
        <v>-46.898295271346001</v>
      </c>
      <c r="I868">
        <v>46.898295271346001</v>
      </c>
      <c r="J868">
        <v>5.5035387363862256</v>
      </c>
    </row>
    <row r="869" spans="1:10" x14ac:dyDescent="0.3">
      <c r="A869" s="2">
        <v>45572.125</v>
      </c>
      <c r="B869" s="3">
        <f t="shared" si="52"/>
        <v>10</v>
      </c>
      <c r="C869" s="3">
        <f t="shared" si="53"/>
        <v>2</v>
      </c>
      <c r="D869" s="3">
        <f t="shared" si="54"/>
        <v>7</v>
      </c>
      <c r="E869" s="3">
        <f t="shared" si="55"/>
        <v>3</v>
      </c>
      <c r="F869">
        <v>810.23500000000001</v>
      </c>
      <c r="G869">
        <v>831.60272433549471</v>
      </c>
      <c r="H869">
        <v>-21.3677243354947</v>
      </c>
      <c r="I869">
        <v>21.3677243354947</v>
      </c>
      <c r="J869">
        <v>2.6372255377133871</v>
      </c>
    </row>
    <row r="870" spans="1:10" x14ac:dyDescent="0.3">
      <c r="A870" s="2">
        <v>45572.166666666657</v>
      </c>
      <c r="B870" s="3">
        <f t="shared" si="52"/>
        <v>10</v>
      </c>
      <c r="C870" s="3">
        <f t="shared" si="53"/>
        <v>2</v>
      </c>
      <c r="D870" s="3">
        <f t="shared" si="54"/>
        <v>7</v>
      </c>
      <c r="E870" s="3">
        <f t="shared" si="55"/>
        <v>4</v>
      </c>
      <c r="F870">
        <v>793.61800000000005</v>
      </c>
      <c r="G870">
        <v>802.28758326011575</v>
      </c>
      <c r="H870">
        <v>-8.6695832601157008</v>
      </c>
      <c r="I870">
        <v>8.6695832601157008</v>
      </c>
      <c r="J870">
        <v>1.092412629264282</v>
      </c>
    </row>
    <row r="871" spans="1:10" x14ac:dyDescent="0.3">
      <c r="A871" s="2">
        <v>45572.208333333343</v>
      </c>
      <c r="B871" s="3">
        <f t="shared" si="52"/>
        <v>10</v>
      </c>
      <c r="C871" s="3">
        <f t="shared" si="53"/>
        <v>2</v>
      </c>
      <c r="D871" s="3">
        <f t="shared" si="54"/>
        <v>7</v>
      </c>
      <c r="E871" s="3">
        <f t="shared" si="55"/>
        <v>5</v>
      </c>
      <c r="F871">
        <v>780.91499999999996</v>
      </c>
      <c r="G871">
        <v>790.22456055073201</v>
      </c>
      <c r="H871">
        <v>-9.3095605507320442</v>
      </c>
      <c r="I871">
        <v>9.3095605507320442</v>
      </c>
      <c r="J871">
        <v>1.192134937954944</v>
      </c>
    </row>
    <row r="872" spans="1:10" x14ac:dyDescent="0.3">
      <c r="A872" s="2">
        <v>45572.25</v>
      </c>
      <c r="B872" s="3">
        <f t="shared" si="52"/>
        <v>10</v>
      </c>
      <c r="C872" s="3">
        <f t="shared" si="53"/>
        <v>2</v>
      </c>
      <c r="D872" s="3">
        <f t="shared" si="54"/>
        <v>7</v>
      </c>
      <c r="E872" s="3">
        <f t="shared" si="55"/>
        <v>6</v>
      </c>
      <c r="F872">
        <v>795.77700000000004</v>
      </c>
      <c r="G872">
        <v>816.86084610052353</v>
      </c>
      <c r="H872">
        <v>-21.083846100523491</v>
      </c>
      <c r="I872">
        <v>21.083846100523491</v>
      </c>
      <c r="J872">
        <v>2.6494666345622999</v>
      </c>
    </row>
    <row r="873" spans="1:10" x14ac:dyDescent="0.3">
      <c r="A873" s="2">
        <v>45572.291666666657</v>
      </c>
      <c r="B873" s="3">
        <f t="shared" si="52"/>
        <v>10</v>
      </c>
      <c r="C873" s="3">
        <f t="shared" si="53"/>
        <v>2</v>
      </c>
      <c r="D873" s="3">
        <f t="shared" si="54"/>
        <v>7</v>
      </c>
      <c r="E873" s="3">
        <f t="shared" si="55"/>
        <v>7</v>
      </c>
      <c r="F873">
        <v>852.35500000000002</v>
      </c>
      <c r="G873">
        <v>848.72702578699739</v>
      </c>
      <c r="H873">
        <v>3.6279742130026311</v>
      </c>
      <c r="I873">
        <v>3.6279742130026311</v>
      </c>
      <c r="J873">
        <v>0.42564121909324221</v>
      </c>
    </row>
    <row r="874" spans="1:10" x14ac:dyDescent="0.3">
      <c r="A874" s="2">
        <v>45572.333333333343</v>
      </c>
      <c r="B874" s="3">
        <f t="shared" si="52"/>
        <v>10</v>
      </c>
      <c r="C874" s="3">
        <f t="shared" si="53"/>
        <v>2</v>
      </c>
      <c r="D874" s="3">
        <f t="shared" si="54"/>
        <v>7</v>
      </c>
      <c r="E874" s="3">
        <f t="shared" si="55"/>
        <v>8</v>
      </c>
      <c r="F874">
        <v>931.36599999999999</v>
      </c>
      <c r="G874">
        <v>921.60231725569588</v>
      </c>
      <c r="H874">
        <v>9.7636827443041057</v>
      </c>
      <c r="I874">
        <v>9.7636827443041057</v>
      </c>
      <c r="J874">
        <v>1.0483185712494401</v>
      </c>
    </row>
    <row r="875" spans="1:10" x14ac:dyDescent="0.3">
      <c r="A875" s="2">
        <v>45572.375</v>
      </c>
      <c r="B875" s="3">
        <f t="shared" si="52"/>
        <v>10</v>
      </c>
      <c r="C875" s="3">
        <f t="shared" si="53"/>
        <v>2</v>
      </c>
      <c r="D875" s="3">
        <f t="shared" si="54"/>
        <v>7</v>
      </c>
      <c r="E875" s="3">
        <f t="shared" si="55"/>
        <v>9</v>
      </c>
      <c r="F875">
        <v>1189.2049999999999</v>
      </c>
      <c r="G875">
        <v>1189.8882246051951</v>
      </c>
      <c r="H875">
        <v>-0.68322460519470951</v>
      </c>
      <c r="I875">
        <v>0.68322460519470951</v>
      </c>
      <c r="J875">
        <v>5.7452214310791838E-2</v>
      </c>
    </row>
    <row r="876" spans="1:10" x14ac:dyDescent="0.3">
      <c r="A876" s="2">
        <v>45572.416666666657</v>
      </c>
      <c r="B876" s="3">
        <f t="shared" si="52"/>
        <v>10</v>
      </c>
      <c r="C876" s="3">
        <f t="shared" si="53"/>
        <v>2</v>
      </c>
      <c r="D876" s="3">
        <f t="shared" si="54"/>
        <v>7</v>
      </c>
      <c r="E876" s="3">
        <f t="shared" si="55"/>
        <v>10</v>
      </c>
      <c r="F876">
        <v>1294.03</v>
      </c>
      <c r="G876">
        <v>1271.6231807320901</v>
      </c>
      <c r="H876">
        <v>22.406819267910119</v>
      </c>
      <c r="I876">
        <v>22.406819267910119</v>
      </c>
      <c r="J876">
        <v>1.73155330772149</v>
      </c>
    </row>
    <row r="877" spans="1:10" x14ac:dyDescent="0.3">
      <c r="A877" s="2">
        <v>45572.458333333343</v>
      </c>
      <c r="B877" s="3">
        <f t="shared" si="52"/>
        <v>10</v>
      </c>
      <c r="C877" s="3">
        <f t="shared" si="53"/>
        <v>2</v>
      </c>
      <c r="D877" s="3">
        <f t="shared" si="54"/>
        <v>7</v>
      </c>
      <c r="E877" s="3">
        <f t="shared" si="55"/>
        <v>11</v>
      </c>
      <c r="F877">
        <v>1329.9580000000001</v>
      </c>
      <c r="G877">
        <v>1310.18806337364</v>
      </c>
      <c r="H877">
        <v>19.76993662636028</v>
      </c>
      <c r="I877">
        <v>19.76993662636028</v>
      </c>
      <c r="J877">
        <v>1.486508342846826</v>
      </c>
    </row>
    <row r="878" spans="1:10" x14ac:dyDescent="0.3">
      <c r="A878" s="2">
        <v>45572.5</v>
      </c>
      <c r="B878" s="3">
        <f t="shared" si="52"/>
        <v>10</v>
      </c>
      <c r="C878" s="3">
        <f t="shared" si="53"/>
        <v>2</v>
      </c>
      <c r="D878" s="3">
        <f t="shared" si="54"/>
        <v>7</v>
      </c>
      <c r="E878" s="3">
        <f t="shared" si="55"/>
        <v>12</v>
      </c>
      <c r="F878">
        <v>1351.9670000000001</v>
      </c>
      <c r="G878">
        <v>1322.955633193156</v>
      </c>
      <c r="H878">
        <v>29.011366806844311</v>
      </c>
      <c r="I878">
        <v>29.011366806844311</v>
      </c>
      <c r="J878">
        <v>2.1458635311987759</v>
      </c>
    </row>
    <row r="879" spans="1:10" x14ac:dyDescent="0.3">
      <c r="A879" s="2">
        <v>45572.541666666657</v>
      </c>
      <c r="B879" s="3">
        <f t="shared" si="52"/>
        <v>10</v>
      </c>
      <c r="C879" s="3">
        <f t="shared" si="53"/>
        <v>2</v>
      </c>
      <c r="D879" s="3">
        <f t="shared" si="54"/>
        <v>7</v>
      </c>
      <c r="E879" s="3">
        <f t="shared" si="55"/>
        <v>13</v>
      </c>
      <c r="F879">
        <v>1283.6099999999999</v>
      </c>
      <c r="G879">
        <v>1249.6184185973991</v>
      </c>
      <c r="H879">
        <v>33.991581402601007</v>
      </c>
      <c r="I879">
        <v>33.991581402601007</v>
      </c>
      <c r="J879">
        <v>2.648123760534614</v>
      </c>
    </row>
    <row r="880" spans="1:10" x14ac:dyDescent="0.3">
      <c r="A880" s="2">
        <v>45572.583333333343</v>
      </c>
      <c r="B880" s="3">
        <f t="shared" si="52"/>
        <v>10</v>
      </c>
      <c r="C880" s="3">
        <f t="shared" si="53"/>
        <v>2</v>
      </c>
      <c r="D880" s="3">
        <f t="shared" si="54"/>
        <v>7</v>
      </c>
      <c r="E880" s="3">
        <f t="shared" si="55"/>
        <v>14</v>
      </c>
      <c r="F880">
        <v>1308.3779999999999</v>
      </c>
      <c r="G880">
        <v>1270.8363837250399</v>
      </c>
      <c r="H880">
        <v>37.541616274960226</v>
      </c>
      <c r="I880">
        <v>37.541616274960226</v>
      </c>
      <c r="J880">
        <v>2.8693249408777399</v>
      </c>
    </row>
    <row r="881" spans="1:10" x14ac:dyDescent="0.3">
      <c r="A881" s="2">
        <v>45572.625</v>
      </c>
      <c r="B881" s="3">
        <f t="shared" si="52"/>
        <v>10</v>
      </c>
      <c r="C881" s="3">
        <f t="shared" si="53"/>
        <v>2</v>
      </c>
      <c r="D881" s="3">
        <f t="shared" si="54"/>
        <v>7</v>
      </c>
      <c r="E881" s="3">
        <f t="shared" si="55"/>
        <v>15</v>
      </c>
      <c r="F881">
        <v>1336.963</v>
      </c>
      <c r="G881">
        <v>1301.238695252699</v>
      </c>
      <c r="H881">
        <v>35.724304747301403</v>
      </c>
      <c r="I881">
        <v>35.724304747301403</v>
      </c>
      <c r="J881">
        <v>2.672048871008303</v>
      </c>
    </row>
    <row r="882" spans="1:10" x14ac:dyDescent="0.3">
      <c r="A882" s="2">
        <v>45572.666666666657</v>
      </c>
      <c r="B882" s="3">
        <f t="shared" si="52"/>
        <v>10</v>
      </c>
      <c r="C882" s="3">
        <f t="shared" si="53"/>
        <v>2</v>
      </c>
      <c r="D882" s="3">
        <f t="shared" si="54"/>
        <v>7</v>
      </c>
      <c r="E882" s="3">
        <f t="shared" si="55"/>
        <v>16</v>
      </c>
      <c r="F882">
        <v>1325.7159999999999</v>
      </c>
      <c r="G882">
        <v>1280.1179436728</v>
      </c>
      <c r="H882">
        <v>45.598056327200311</v>
      </c>
      <c r="I882">
        <v>45.598056327200311</v>
      </c>
      <c r="J882">
        <v>3.43950411152893</v>
      </c>
    </row>
    <row r="883" spans="1:10" x14ac:dyDescent="0.3">
      <c r="A883" s="2">
        <v>45572.708333333343</v>
      </c>
      <c r="B883" s="3">
        <f t="shared" si="52"/>
        <v>10</v>
      </c>
      <c r="C883" s="3">
        <f t="shared" si="53"/>
        <v>2</v>
      </c>
      <c r="D883" s="3">
        <f t="shared" si="54"/>
        <v>7</v>
      </c>
      <c r="E883" s="3">
        <f t="shared" si="55"/>
        <v>17</v>
      </c>
      <c r="F883">
        <v>1331.2629999999999</v>
      </c>
      <c r="G883">
        <v>1286.278608295484</v>
      </c>
      <c r="H883">
        <v>44.984391704516163</v>
      </c>
      <c r="I883">
        <v>44.984391704516163</v>
      </c>
      <c r="J883">
        <v>3.3790762384677389</v>
      </c>
    </row>
    <row r="884" spans="1:10" x14ac:dyDescent="0.3">
      <c r="A884" s="2">
        <v>45572.75</v>
      </c>
      <c r="B884" s="3">
        <f t="shared" si="52"/>
        <v>10</v>
      </c>
      <c r="C884" s="3">
        <f t="shared" si="53"/>
        <v>2</v>
      </c>
      <c r="D884" s="3">
        <f t="shared" si="54"/>
        <v>7</v>
      </c>
      <c r="E884" s="3">
        <f t="shared" si="55"/>
        <v>18</v>
      </c>
      <c r="F884">
        <v>1350.7529999999999</v>
      </c>
      <c r="G884">
        <v>1306.770051048936</v>
      </c>
      <c r="H884">
        <v>43.982948951064373</v>
      </c>
      <c r="I884">
        <v>43.982948951064373</v>
      </c>
      <c r="J884">
        <v>3.2561799937561582</v>
      </c>
    </row>
    <row r="885" spans="1:10" x14ac:dyDescent="0.3">
      <c r="A885" s="2">
        <v>45572.791666666657</v>
      </c>
      <c r="B885" s="3">
        <f t="shared" si="52"/>
        <v>10</v>
      </c>
      <c r="C885" s="3">
        <f t="shared" si="53"/>
        <v>2</v>
      </c>
      <c r="D885" s="3">
        <f t="shared" si="54"/>
        <v>7</v>
      </c>
      <c r="E885" s="3">
        <f t="shared" si="55"/>
        <v>19</v>
      </c>
      <c r="F885">
        <v>1371.432</v>
      </c>
      <c r="G885">
        <v>1348.576709875296</v>
      </c>
      <c r="H885">
        <v>22.85529012470397</v>
      </c>
      <c r="I885">
        <v>22.85529012470397</v>
      </c>
      <c r="J885">
        <v>1.666527405274363</v>
      </c>
    </row>
    <row r="886" spans="1:10" x14ac:dyDescent="0.3">
      <c r="A886" s="2">
        <v>45572.833333333343</v>
      </c>
      <c r="B886" s="3">
        <f t="shared" si="52"/>
        <v>10</v>
      </c>
      <c r="C886" s="3">
        <f t="shared" si="53"/>
        <v>2</v>
      </c>
      <c r="D886" s="3">
        <f t="shared" si="54"/>
        <v>7</v>
      </c>
      <c r="E886" s="3">
        <f t="shared" si="55"/>
        <v>20</v>
      </c>
      <c r="F886">
        <v>1435.8910000000001</v>
      </c>
      <c r="G886">
        <v>1438.9317477563641</v>
      </c>
      <c r="H886">
        <v>-3.0407477563639991</v>
      </c>
      <c r="I886">
        <v>3.0407477563639991</v>
      </c>
      <c r="J886">
        <v>0.21176731077524591</v>
      </c>
    </row>
    <row r="887" spans="1:10" x14ac:dyDescent="0.3">
      <c r="A887" s="2">
        <v>45572.875</v>
      </c>
      <c r="B887" s="3">
        <f t="shared" si="52"/>
        <v>10</v>
      </c>
      <c r="C887" s="3">
        <f t="shared" si="53"/>
        <v>2</v>
      </c>
      <c r="D887" s="3">
        <f t="shared" si="54"/>
        <v>7</v>
      </c>
      <c r="E887" s="3">
        <f t="shared" si="55"/>
        <v>21</v>
      </c>
      <c r="F887">
        <v>1382.5719999999999</v>
      </c>
      <c r="G887">
        <v>1399.438626077254</v>
      </c>
      <c r="H887">
        <v>-16.866626077253841</v>
      </c>
      <c r="I887">
        <v>16.866626077253841</v>
      </c>
      <c r="J887">
        <v>1.219945585275314</v>
      </c>
    </row>
    <row r="888" spans="1:10" x14ac:dyDescent="0.3">
      <c r="A888" s="2">
        <v>45572.916666666657</v>
      </c>
      <c r="B888" s="3">
        <f t="shared" si="52"/>
        <v>10</v>
      </c>
      <c r="C888" s="3">
        <f t="shared" si="53"/>
        <v>2</v>
      </c>
      <c r="D888" s="3">
        <f t="shared" si="54"/>
        <v>7</v>
      </c>
      <c r="E888" s="3">
        <f t="shared" si="55"/>
        <v>22</v>
      </c>
      <c r="F888">
        <v>1299.848</v>
      </c>
      <c r="G888">
        <v>1281.0295173458751</v>
      </c>
      <c r="H888">
        <v>18.81848265412464</v>
      </c>
      <c r="I888">
        <v>18.81848265412464</v>
      </c>
      <c r="J888">
        <v>1.4477448635627539</v>
      </c>
    </row>
    <row r="889" spans="1:10" x14ac:dyDescent="0.3">
      <c r="A889" s="2">
        <v>45572.958333333343</v>
      </c>
      <c r="B889" s="3">
        <f t="shared" si="52"/>
        <v>10</v>
      </c>
      <c r="C889" s="3">
        <f t="shared" si="53"/>
        <v>2</v>
      </c>
      <c r="D889" s="3">
        <f t="shared" si="54"/>
        <v>7</v>
      </c>
      <c r="E889" s="3">
        <f t="shared" si="55"/>
        <v>23</v>
      </c>
      <c r="F889">
        <v>1214.0429999999999</v>
      </c>
      <c r="G889">
        <v>1218.913540472576</v>
      </c>
      <c r="H889">
        <v>-4.8705404725758399</v>
      </c>
      <c r="I889">
        <v>4.8705404725758399</v>
      </c>
      <c r="J889">
        <v>0.40118352254207129</v>
      </c>
    </row>
    <row r="890" spans="1:10" x14ac:dyDescent="0.3">
      <c r="A890" s="2">
        <v>45573</v>
      </c>
      <c r="B890" s="3">
        <f t="shared" si="52"/>
        <v>10</v>
      </c>
      <c r="C890" s="3">
        <f t="shared" si="53"/>
        <v>3</v>
      </c>
      <c r="D890" s="3">
        <f t="shared" si="54"/>
        <v>8</v>
      </c>
      <c r="E890" s="3">
        <f t="shared" si="55"/>
        <v>0</v>
      </c>
      <c r="F890">
        <v>1134.586</v>
      </c>
      <c r="G890">
        <v>1143.19437973083</v>
      </c>
      <c r="H890">
        <v>-8.6083797308303929</v>
      </c>
      <c r="I890">
        <v>8.6083797308303929</v>
      </c>
      <c r="J890">
        <v>0.75872430391610979</v>
      </c>
    </row>
    <row r="891" spans="1:10" x14ac:dyDescent="0.3">
      <c r="A891" s="2">
        <v>45573.041666666657</v>
      </c>
      <c r="B891" s="3">
        <f t="shared" si="52"/>
        <v>10</v>
      </c>
      <c r="C891" s="3">
        <f t="shared" si="53"/>
        <v>3</v>
      </c>
      <c r="D891" s="3">
        <f t="shared" si="54"/>
        <v>8</v>
      </c>
      <c r="E891" s="3">
        <f t="shared" si="55"/>
        <v>1</v>
      </c>
      <c r="F891">
        <v>1023.232</v>
      </c>
      <c r="G891">
        <v>1052.1381194490591</v>
      </c>
      <c r="H891">
        <v>-28.90611944905913</v>
      </c>
      <c r="I891">
        <v>28.90611944905913</v>
      </c>
      <c r="J891">
        <v>2.824981963919845</v>
      </c>
    </row>
    <row r="892" spans="1:10" x14ac:dyDescent="0.3">
      <c r="A892" s="2">
        <v>45573.083333333343</v>
      </c>
      <c r="B892" s="3">
        <f t="shared" si="52"/>
        <v>10</v>
      </c>
      <c r="C892" s="3">
        <f t="shared" si="53"/>
        <v>3</v>
      </c>
      <c r="D892" s="3">
        <f t="shared" si="54"/>
        <v>8</v>
      </c>
      <c r="E892" s="3">
        <f t="shared" si="55"/>
        <v>2</v>
      </c>
      <c r="F892">
        <v>942.51</v>
      </c>
      <c r="G892">
        <v>969.07063393169165</v>
      </c>
      <c r="H892">
        <v>-26.560633931691651</v>
      </c>
      <c r="I892">
        <v>26.560633931691651</v>
      </c>
      <c r="J892">
        <v>2.8180744959405031</v>
      </c>
    </row>
    <row r="893" spans="1:10" x14ac:dyDescent="0.3">
      <c r="A893" s="2">
        <v>45573.125</v>
      </c>
      <c r="B893" s="3">
        <f t="shared" si="52"/>
        <v>10</v>
      </c>
      <c r="C893" s="3">
        <f t="shared" si="53"/>
        <v>3</v>
      </c>
      <c r="D893" s="3">
        <f t="shared" si="54"/>
        <v>8</v>
      </c>
      <c r="E893" s="3">
        <f t="shared" si="55"/>
        <v>3</v>
      </c>
      <c r="F893">
        <v>903.74300000000005</v>
      </c>
      <c r="G893">
        <v>925.36107229203992</v>
      </c>
      <c r="H893">
        <v>-21.618072292039869</v>
      </c>
      <c r="I893">
        <v>21.618072292039869</v>
      </c>
      <c r="J893">
        <v>2.3920597218498481</v>
      </c>
    </row>
    <row r="894" spans="1:10" x14ac:dyDescent="0.3">
      <c r="A894" s="2">
        <v>45573.166666666657</v>
      </c>
      <c r="B894" s="3">
        <f t="shared" si="52"/>
        <v>10</v>
      </c>
      <c r="C894" s="3">
        <f t="shared" si="53"/>
        <v>3</v>
      </c>
      <c r="D894" s="3">
        <f t="shared" si="54"/>
        <v>8</v>
      </c>
      <c r="E894" s="3">
        <f t="shared" si="55"/>
        <v>4</v>
      </c>
      <c r="F894">
        <v>873.50099999999998</v>
      </c>
      <c r="G894">
        <v>896.93666853949151</v>
      </c>
      <c r="H894">
        <v>-23.43566853949153</v>
      </c>
      <c r="I894">
        <v>23.43566853949153</v>
      </c>
      <c r="J894">
        <v>2.6829584098345451</v>
      </c>
    </row>
    <row r="895" spans="1:10" x14ac:dyDescent="0.3">
      <c r="A895" s="2">
        <v>45573.208333333343</v>
      </c>
      <c r="B895" s="3">
        <f t="shared" si="52"/>
        <v>10</v>
      </c>
      <c r="C895" s="3">
        <f t="shared" si="53"/>
        <v>3</v>
      </c>
      <c r="D895" s="3">
        <f t="shared" si="54"/>
        <v>8</v>
      </c>
      <c r="E895" s="3">
        <f t="shared" si="55"/>
        <v>5</v>
      </c>
      <c r="F895">
        <v>862.33600000000001</v>
      </c>
      <c r="G895">
        <v>861.43250423013342</v>
      </c>
      <c r="H895">
        <v>0.90349576986659486</v>
      </c>
      <c r="I895">
        <v>0.90349576986659486</v>
      </c>
      <c r="J895">
        <v>0.1047730548030571</v>
      </c>
    </row>
    <row r="896" spans="1:10" x14ac:dyDescent="0.3">
      <c r="A896" s="2">
        <v>45573.25</v>
      </c>
      <c r="B896" s="3">
        <f t="shared" si="52"/>
        <v>10</v>
      </c>
      <c r="C896" s="3">
        <f t="shared" si="53"/>
        <v>3</v>
      </c>
      <c r="D896" s="3">
        <f t="shared" si="54"/>
        <v>8</v>
      </c>
      <c r="E896" s="3">
        <f t="shared" si="55"/>
        <v>6</v>
      </c>
      <c r="F896">
        <v>876.59900000000005</v>
      </c>
      <c r="G896">
        <v>872.0800185838234</v>
      </c>
      <c r="H896">
        <v>4.5189814161766444</v>
      </c>
      <c r="I896">
        <v>4.5189814161766444</v>
      </c>
      <c r="J896">
        <v>0.51551295588702784</v>
      </c>
    </row>
    <row r="897" spans="1:10" x14ac:dyDescent="0.3">
      <c r="A897" s="2">
        <v>45573.291666666657</v>
      </c>
      <c r="B897" s="3">
        <f t="shared" si="52"/>
        <v>10</v>
      </c>
      <c r="C897" s="3">
        <f t="shared" si="53"/>
        <v>3</v>
      </c>
      <c r="D897" s="3">
        <f t="shared" si="54"/>
        <v>8</v>
      </c>
      <c r="E897" s="3">
        <f t="shared" si="55"/>
        <v>7</v>
      </c>
      <c r="F897">
        <v>937.14099999999996</v>
      </c>
      <c r="G897">
        <v>936.13838750027196</v>
      </c>
      <c r="H897">
        <v>1.0026124997280019</v>
      </c>
      <c r="I897">
        <v>1.0026124997280019</v>
      </c>
      <c r="J897">
        <v>0.1069863019255262</v>
      </c>
    </row>
    <row r="898" spans="1:10" x14ac:dyDescent="0.3">
      <c r="A898" s="2">
        <v>45573.333333333343</v>
      </c>
      <c r="B898" s="3">
        <f t="shared" si="52"/>
        <v>10</v>
      </c>
      <c r="C898" s="3">
        <f t="shared" si="53"/>
        <v>3</v>
      </c>
      <c r="D898" s="3">
        <f t="shared" si="54"/>
        <v>8</v>
      </c>
      <c r="E898" s="3">
        <f t="shared" si="55"/>
        <v>8</v>
      </c>
      <c r="F898">
        <v>996.64400000000001</v>
      </c>
      <c r="G898">
        <v>992.13631868490575</v>
      </c>
      <c r="H898">
        <v>4.5076813150942598</v>
      </c>
      <c r="I898">
        <v>4.5076813150942598</v>
      </c>
      <c r="J898">
        <v>0.45228600333657831</v>
      </c>
    </row>
    <row r="899" spans="1:10" x14ac:dyDescent="0.3">
      <c r="A899" s="2">
        <v>45573.375</v>
      </c>
      <c r="B899" s="3">
        <f t="shared" ref="B899:B962" si="56">MONTH(A899)</f>
        <v>10</v>
      </c>
      <c r="C899" s="3">
        <f t="shared" ref="C899:C962" si="57">WEEKDAY(A899)</f>
        <v>3</v>
      </c>
      <c r="D899" s="3">
        <f t="shared" ref="D899:D962" si="58">DAY(A899)</f>
        <v>8</v>
      </c>
      <c r="E899" s="3">
        <f t="shared" ref="E899:E962" si="59">HOUR(A899)</f>
        <v>9</v>
      </c>
      <c r="F899">
        <v>1221.8</v>
      </c>
      <c r="G899">
        <v>1201.386360370039</v>
      </c>
      <c r="H899">
        <v>20.413639629960471</v>
      </c>
      <c r="I899">
        <v>20.413639629960471</v>
      </c>
      <c r="J899">
        <v>1.670784058762383</v>
      </c>
    </row>
    <row r="900" spans="1:10" x14ac:dyDescent="0.3">
      <c r="A900" s="2">
        <v>45573.416666666657</v>
      </c>
      <c r="B900" s="3">
        <f t="shared" si="56"/>
        <v>10</v>
      </c>
      <c r="C900" s="3">
        <f t="shared" si="57"/>
        <v>3</v>
      </c>
      <c r="D900" s="3">
        <f t="shared" si="58"/>
        <v>8</v>
      </c>
      <c r="E900" s="3">
        <f t="shared" si="59"/>
        <v>10</v>
      </c>
      <c r="F900">
        <v>1314.326</v>
      </c>
      <c r="G900">
        <v>1274.074623771141</v>
      </c>
      <c r="H900">
        <v>40.251376228858817</v>
      </c>
      <c r="I900">
        <v>40.251376228858817</v>
      </c>
      <c r="J900">
        <v>3.0625108404502188</v>
      </c>
    </row>
    <row r="901" spans="1:10" x14ac:dyDescent="0.3">
      <c r="A901" s="2">
        <v>45573.458333333343</v>
      </c>
      <c r="B901" s="3">
        <f t="shared" si="56"/>
        <v>10</v>
      </c>
      <c r="C901" s="3">
        <f t="shared" si="57"/>
        <v>3</v>
      </c>
      <c r="D901" s="3">
        <f t="shared" si="58"/>
        <v>8</v>
      </c>
      <c r="E901" s="3">
        <f t="shared" si="59"/>
        <v>11</v>
      </c>
      <c r="F901">
        <v>1334.53</v>
      </c>
      <c r="G901">
        <v>1310.1453558850869</v>
      </c>
      <c r="H901">
        <v>24.384644114913041</v>
      </c>
      <c r="I901">
        <v>24.384644114913041</v>
      </c>
      <c r="J901">
        <v>1.827208389089134</v>
      </c>
    </row>
    <row r="902" spans="1:10" x14ac:dyDescent="0.3">
      <c r="A902" s="2">
        <v>45573.5</v>
      </c>
      <c r="B902" s="3">
        <f t="shared" si="56"/>
        <v>10</v>
      </c>
      <c r="C902" s="3">
        <f t="shared" si="57"/>
        <v>3</v>
      </c>
      <c r="D902" s="3">
        <f t="shared" si="58"/>
        <v>8</v>
      </c>
      <c r="E902" s="3">
        <f t="shared" si="59"/>
        <v>12</v>
      </c>
      <c r="F902">
        <v>1341.847</v>
      </c>
      <c r="G902">
        <v>1371.294401052344</v>
      </c>
      <c r="H902">
        <v>-29.447401052343821</v>
      </c>
      <c r="I902">
        <v>29.447401052343821</v>
      </c>
      <c r="J902">
        <v>2.194542377211532</v>
      </c>
    </row>
    <row r="903" spans="1:10" x14ac:dyDescent="0.3">
      <c r="A903" s="2">
        <v>45573.541666666657</v>
      </c>
      <c r="B903" s="3">
        <f t="shared" si="56"/>
        <v>10</v>
      </c>
      <c r="C903" s="3">
        <f t="shared" si="57"/>
        <v>3</v>
      </c>
      <c r="D903" s="3">
        <f t="shared" si="58"/>
        <v>8</v>
      </c>
      <c r="E903" s="3">
        <f t="shared" si="59"/>
        <v>13</v>
      </c>
      <c r="F903">
        <v>1252.1479999999999</v>
      </c>
      <c r="G903">
        <v>1244.2772890215281</v>
      </c>
      <c r="H903">
        <v>7.8707109784718341</v>
      </c>
      <c r="I903">
        <v>7.8707109784718341</v>
      </c>
      <c r="J903">
        <v>0.62857673202139097</v>
      </c>
    </row>
    <row r="904" spans="1:10" x14ac:dyDescent="0.3">
      <c r="A904" s="2">
        <v>45573.583333333343</v>
      </c>
      <c r="B904" s="3">
        <f t="shared" si="56"/>
        <v>10</v>
      </c>
      <c r="C904" s="3">
        <f t="shared" si="57"/>
        <v>3</v>
      </c>
      <c r="D904" s="3">
        <f t="shared" si="58"/>
        <v>8</v>
      </c>
      <c r="E904" s="3">
        <f t="shared" si="59"/>
        <v>14</v>
      </c>
      <c r="F904">
        <v>1293.1959999999999</v>
      </c>
      <c r="G904">
        <v>1306.4844491346021</v>
      </c>
      <c r="H904">
        <v>-13.288449134601709</v>
      </c>
      <c r="I904">
        <v>13.288449134601709</v>
      </c>
      <c r="J904">
        <v>1.0275665200480579</v>
      </c>
    </row>
    <row r="905" spans="1:10" x14ac:dyDescent="0.3">
      <c r="A905" s="2">
        <v>45573.625</v>
      </c>
      <c r="B905" s="3">
        <f t="shared" si="56"/>
        <v>10</v>
      </c>
      <c r="C905" s="3">
        <f t="shared" si="57"/>
        <v>3</v>
      </c>
      <c r="D905" s="3">
        <f t="shared" si="58"/>
        <v>8</v>
      </c>
      <c r="E905" s="3">
        <f t="shared" si="59"/>
        <v>15</v>
      </c>
      <c r="F905">
        <v>1323.768</v>
      </c>
      <c r="G905">
        <v>1364.5839849806071</v>
      </c>
      <c r="H905">
        <v>-40.815984980607027</v>
      </c>
      <c r="I905">
        <v>40.815984980607027</v>
      </c>
      <c r="J905">
        <v>3.0833186011902338</v>
      </c>
    </row>
    <row r="906" spans="1:10" x14ac:dyDescent="0.3">
      <c r="A906" s="2">
        <v>45573.666666666657</v>
      </c>
      <c r="B906" s="3">
        <f t="shared" si="56"/>
        <v>10</v>
      </c>
      <c r="C906" s="3">
        <f t="shared" si="57"/>
        <v>3</v>
      </c>
      <c r="D906" s="3">
        <f t="shared" si="58"/>
        <v>8</v>
      </c>
      <c r="E906" s="3">
        <f t="shared" si="59"/>
        <v>16</v>
      </c>
      <c r="F906">
        <v>1315.075</v>
      </c>
      <c r="G906">
        <v>1318.4872408248059</v>
      </c>
      <c r="H906">
        <v>-3.412240824806076</v>
      </c>
      <c r="I906">
        <v>3.412240824806076</v>
      </c>
      <c r="J906">
        <v>0.25947119554442272</v>
      </c>
    </row>
    <row r="907" spans="1:10" x14ac:dyDescent="0.3">
      <c r="A907" s="2">
        <v>45573.708333333343</v>
      </c>
      <c r="B907" s="3">
        <f t="shared" si="56"/>
        <v>10</v>
      </c>
      <c r="C907" s="3">
        <f t="shared" si="57"/>
        <v>3</v>
      </c>
      <c r="D907" s="3">
        <f t="shared" si="58"/>
        <v>8</v>
      </c>
      <c r="E907" s="3">
        <f t="shared" si="59"/>
        <v>17</v>
      </c>
      <c r="F907">
        <v>1326.595</v>
      </c>
      <c r="G907">
        <v>1290.6776309733009</v>
      </c>
      <c r="H907">
        <v>35.91736902669868</v>
      </c>
      <c r="I907">
        <v>35.91736902669868</v>
      </c>
      <c r="J907">
        <v>2.7074856325175332</v>
      </c>
    </row>
    <row r="908" spans="1:10" x14ac:dyDescent="0.3">
      <c r="A908" s="2">
        <v>45573.75</v>
      </c>
      <c r="B908" s="3">
        <f t="shared" si="56"/>
        <v>10</v>
      </c>
      <c r="C908" s="3">
        <f t="shared" si="57"/>
        <v>3</v>
      </c>
      <c r="D908" s="3">
        <f t="shared" si="58"/>
        <v>8</v>
      </c>
      <c r="E908" s="3">
        <f t="shared" si="59"/>
        <v>18</v>
      </c>
      <c r="F908">
        <v>1350.643</v>
      </c>
      <c r="G908">
        <v>1350.021174716105</v>
      </c>
      <c r="H908">
        <v>0.62182528389485014</v>
      </c>
      <c r="I908">
        <v>0.62182528389485014</v>
      </c>
      <c r="J908">
        <v>4.6039203838083347E-2</v>
      </c>
    </row>
    <row r="909" spans="1:10" x14ac:dyDescent="0.3">
      <c r="A909" s="2">
        <v>45573.791666666657</v>
      </c>
      <c r="B909" s="3">
        <f t="shared" si="56"/>
        <v>10</v>
      </c>
      <c r="C909" s="3">
        <f t="shared" si="57"/>
        <v>3</v>
      </c>
      <c r="D909" s="3">
        <f t="shared" si="58"/>
        <v>8</v>
      </c>
      <c r="E909" s="3">
        <f t="shared" si="59"/>
        <v>19</v>
      </c>
      <c r="F909">
        <v>1369.01</v>
      </c>
      <c r="G909">
        <v>1348.921694220953</v>
      </c>
      <c r="H909">
        <v>20.088305779046781</v>
      </c>
      <c r="I909">
        <v>20.088305779046781</v>
      </c>
      <c r="J909">
        <v>1.4673600469715571</v>
      </c>
    </row>
    <row r="910" spans="1:10" x14ac:dyDescent="0.3">
      <c r="A910" s="2">
        <v>45573.833333333343</v>
      </c>
      <c r="B910" s="3">
        <f t="shared" si="56"/>
        <v>10</v>
      </c>
      <c r="C910" s="3">
        <f t="shared" si="57"/>
        <v>3</v>
      </c>
      <c r="D910" s="3">
        <f t="shared" si="58"/>
        <v>8</v>
      </c>
      <c r="E910" s="3">
        <f t="shared" si="59"/>
        <v>20</v>
      </c>
      <c r="F910">
        <v>1439.527</v>
      </c>
      <c r="G910">
        <v>1463.982016493138</v>
      </c>
      <c r="H910">
        <v>-24.455016493137919</v>
      </c>
      <c r="I910">
        <v>24.455016493137919</v>
      </c>
      <c r="J910">
        <v>1.698823050428107</v>
      </c>
    </row>
    <row r="911" spans="1:10" x14ac:dyDescent="0.3">
      <c r="A911" s="2">
        <v>45573.875</v>
      </c>
      <c r="B911" s="3">
        <f t="shared" si="56"/>
        <v>10</v>
      </c>
      <c r="C911" s="3">
        <f t="shared" si="57"/>
        <v>3</v>
      </c>
      <c r="D911" s="3">
        <f t="shared" si="58"/>
        <v>8</v>
      </c>
      <c r="E911" s="3">
        <f t="shared" si="59"/>
        <v>21</v>
      </c>
      <c r="F911">
        <v>1382.26</v>
      </c>
      <c r="G911">
        <v>1379.93136623655</v>
      </c>
      <c r="H911">
        <v>2.328633763450398</v>
      </c>
      <c r="I911">
        <v>2.328633763450398</v>
      </c>
      <c r="J911">
        <v>0.16846568398493991</v>
      </c>
    </row>
    <row r="912" spans="1:10" x14ac:dyDescent="0.3">
      <c r="A912" s="2">
        <v>45573.916666666657</v>
      </c>
      <c r="B912" s="3">
        <f t="shared" si="56"/>
        <v>10</v>
      </c>
      <c r="C912" s="3">
        <f t="shared" si="57"/>
        <v>3</v>
      </c>
      <c r="D912" s="3">
        <f t="shared" si="58"/>
        <v>8</v>
      </c>
      <c r="E912" s="3">
        <f t="shared" si="59"/>
        <v>22</v>
      </c>
      <c r="F912">
        <v>1305.81</v>
      </c>
      <c r="G912">
        <v>1317.7941165107779</v>
      </c>
      <c r="H912">
        <v>-11.984116510777771</v>
      </c>
      <c r="I912">
        <v>11.984116510777771</v>
      </c>
      <c r="J912">
        <v>0.91775346419286485</v>
      </c>
    </row>
    <row r="913" spans="1:10" x14ac:dyDescent="0.3">
      <c r="A913" s="2">
        <v>45573.958333333343</v>
      </c>
      <c r="B913" s="3">
        <f t="shared" si="56"/>
        <v>10</v>
      </c>
      <c r="C913" s="3">
        <f t="shared" si="57"/>
        <v>3</v>
      </c>
      <c r="D913" s="3">
        <f t="shared" si="58"/>
        <v>8</v>
      </c>
      <c r="E913" s="3">
        <f t="shared" si="59"/>
        <v>23</v>
      </c>
      <c r="F913">
        <v>1221.1489999999999</v>
      </c>
      <c r="G913">
        <v>1198.02736781321</v>
      </c>
      <c r="H913">
        <v>23.121632186789611</v>
      </c>
      <c r="I913">
        <v>23.121632186789611</v>
      </c>
      <c r="J913">
        <v>1.8934325120675459</v>
      </c>
    </row>
    <row r="914" spans="1:10" x14ac:dyDescent="0.3">
      <c r="A914" s="2">
        <v>45574</v>
      </c>
      <c r="B914" s="3">
        <f t="shared" si="56"/>
        <v>10</v>
      </c>
      <c r="C914" s="3">
        <f t="shared" si="57"/>
        <v>4</v>
      </c>
      <c r="D914" s="3">
        <f t="shared" si="58"/>
        <v>9</v>
      </c>
      <c r="E914" s="3">
        <f t="shared" si="59"/>
        <v>0</v>
      </c>
      <c r="F914">
        <v>1122.9770000000001</v>
      </c>
      <c r="G914">
        <v>1127.8664485743</v>
      </c>
      <c r="H914">
        <v>-4.889448574299422</v>
      </c>
      <c r="I914">
        <v>4.889448574299422</v>
      </c>
      <c r="J914">
        <v>0.43540059807983472</v>
      </c>
    </row>
    <row r="915" spans="1:10" x14ac:dyDescent="0.3">
      <c r="A915" s="2">
        <v>45574.041666666657</v>
      </c>
      <c r="B915" s="3">
        <f t="shared" si="56"/>
        <v>10</v>
      </c>
      <c r="C915" s="3">
        <f t="shared" si="57"/>
        <v>4</v>
      </c>
      <c r="D915" s="3">
        <f t="shared" si="58"/>
        <v>9</v>
      </c>
      <c r="E915" s="3">
        <f t="shared" si="59"/>
        <v>1</v>
      </c>
      <c r="F915">
        <v>1008.178</v>
      </c>
      <c r="G915">
        <v>1016.678539801881</v>
      </c>
      <c r="H915">
        <v>-8.5005398018814731</v>
      </c>
      <c r="I915">
        <v>8.5005398018814731</v>
      </c>
      <c r="J915">
        <v>0.84315862892074911</v>
      </c>
    </row>
    <row r="916" spans="1:10" x14ac:dyDescent="0.3">
      <c r="A916" s="2">
        <v>45574.083333333343</v>
      </c>
      <c r="B916" s="3">
        <f t="shared" si="56"/>
        <v>10</v>
      </c>
      <c r="C916" s="3">
        <f t="shared" si="57"/>
        <v>4</v>
      </c>
      <c r="D916" s="3">
        <f t="shared" si="58"/>
        <v>9</v>
      </c>
      <c r="E916" s="3">
        <f t="shared" si="59"/>
        <v>2</v>
      </c>
      <c r="F916">
        <v>947.33600000000001</v>
      </c>
      <c r="G916">
        <v>974.28053416725334</v>
      </c>
      <c r="H916">
        <v>-26.94453416725332</v>
      </c>
      <c r="I916">
        <v>26.94453416725332</v>
      </c>
      <c r="J916">
        <v>2.8442426095124089</v>
      </c>
    </row>
    <row r="917" spans="1:10" x14ac:dyDescent="0.3">
      <c r="A917" s="2">
        <v>45574.125</v>
      </c>
      <c r="B917" s="3">
        <f t="shared" si="56"/>
        <v>10</v>
      </c>
      <c r="C917" s="3">
        <f t="shared" si="57"/>
        <v>4</v>
      </c>
      <c r="D917" s="3">
        <f t="shared" si="58"/>
        <v>9</v>
      </c>
      <c r="E917" s="3">
        <f t="shared" si="59"/>
        <v>3</v>
      </c>
      <c r="F917">
        <v>908.93899999999996</v>
      </c>
      <c r="G917">
        <v>928.42731508282191</v>
      </c>
      <c r="H917">
        <v>-19.488315082821941</v>
      </c>
      <c r="I917">
        <v>19.488315082821941</v>
      </c>
      <c r="J917">
        <v>2.144072933697398</v>
      </c>
    </row>
    <row r="918" spans="1:10" x14ac:dyDescent="0.3">
      <c r="A918" s="2">
        <v>45574.166666666657</v>
      </c>
      <c r="B918" s="3">
        <f t="shared" si="56"/>
        <v>10</v>
      </c>
      <c r="C918" s="3">
        <f t="shared" si="57"/>
        <v>4</v>
      </c>
      <c r="D918" s="3">
        <f t="shared" si="58"/>
        <v>9</v>
      </c>
      <c r="E918" s="3">
        <f t="shared" si="59"/>
        <v>4</v>
      </c>
      <c r="F918">
        <v>881.71900000000005</v>
      </c>
      <c r="G918">
        <v>913.32193657531343</v>
      </c>
      <c r="H918">
        <v>-31.602936575313379</v>
      </c>
      <c r="I918">
        <v>31.602936575313379</v>
      </c>
      <c r="J918">
        <v>3.584241303103346</v>
      </c>
    </row>
    <row r="919" spans="1:10" x14ac:dyDescent="0.3">
      <c r="A919" s="2">
        <v>45574.208333333343</v>
      </c>
      <c r="B919" s="3">
        <f t="shared" si="56"/>
        <v>10</v>
      </c>
      <c r="C919" s="3">
        <f t="shared" si="57"/>
        <v>4</v>
      </c>
      <c r="D919" s="3">
        <f t="shared" si="58"/>
        <v>9</v>
      </c>
      <c r="E919" s="3">
        <f t="shared" si="59"/>
        <v>5</v>
      </c>
      <c r="F919">
        <v>866.20699999999999</v>
      </c>
      <c r="G919">
        <v>863.33547202504747</v>
      </c>
      <c r="H919">
        <v>2.871527974952528</v>
      </c>
      <c r="I919">
        <v>2.871527974952528</v>
      </c>
      <c r="J919">
        <v>0.33150597662593312</v>
      </c>
    </row>
    <row r="920" spans="1:10" x14ac:dyDescent="0.3">
      <c r="A920" s="2">
        <v>45574.25</v>
      </c>
      <c r="B920" s="3">
        <f t="shared" si="56"/>
        <v>10</v>
      </c>
      <c r="C920" s="3">
        <f t="shared" si="57"/>
        <v>4</v>
      </c>
      <c r="D920" s="3">
        <f t="shared" si="58"/>
        <v>9</v>
      </c>
      <c r="E920" s="3">
        <f t="shared" si="59"/>
        <v>6</v>
      </c>
      <c r="F920">
        <v>882.15800000000002</v>
      </c>
      <c r="G920">
        <v>865.69507502207784</v>
      </c>
      <c r="H920">
        <v>16.462924977922171</v>
      </c>
      <c r="I920">
        <v>16.462924977922171</v>
      </c>
      <c r="J920">
        <v>1.86621047226464</v>
      </c>
    </row>
    <row r="921" spans="1:10" x14ac:dyDescent="0.3">
      <c r="A921" s="2">
        <v>45574.291666666657</v>
      </c>
      <c r="B921" s="3">
        <f t="shared" si="56"/>
        <v>10</v>
      </c>
      <c r="C921" s="3">
        <f t="shared" si="57"/>
        <v>4</v>
      </c>
      <c r="D921" s="3">
        <f t="shared" si="58"/>
        <v>9</v>
      </c>
      <c r="E921" s="3">
        <f t="shared" si="59"/>
        <v>7</v>
      </c>
      <c r="F921">
        <v>938.56500000000005</v>
      </c>
      <c r="G921">
        <v>935.40798106406544</v>
      </c>
      <c r="H921">
        <v>3.1570189359346159</v>
      </c>
      <c r="I921">
        <v>3.1570189359346159</v>
      </c>
      <c r="J921">
        <v>0.33636657407151122</v>
      </c>
    </row>
    <row r="922" spans="1:10" x14ac:dyDescent="0.3">
      <c r="A922" s="2">
        <v>45574.333333333343</v>
      </c>
      <c r="B922" s="3">
        <f t="shared" si="56"/>
        <v>10</v>
      </c>
      <c r="C922" s="3">
        <f t="shared" si="57"/>
        <v>4</v>
      </c>
      <c r="D922" s="3">
        <f t="shared" si="58"/>
        <v>9</v>
      </c>
      <c r="E922" s="3">
        <f t="shared" si="59"/>
        <v>8</v>
      </c>
      <c r="F922">
        <v>1004.728</v>
      </c>
      <c r="G922">
        <v>1000.36394359326</v>
      </c>
      <c r="H922">
        <v>4.3640564067403602</v>
      </c>
      <c r="I922">
        <v>4.3640564067403602</v>
      </c>
      <c r="J922">
        <v>0.43435202430308761</v>
      </c>
    </row>
    <row r="923" spans="1:10" x14ac:dyDescent="0.3">
      <c r="A923" s="2">
        <v>45574.375</v>
      </c>
      <c r="B923" s="3">
        <f t="shared" si="56"/>
        <v>10</v>
      </c>
      <c r="C923" s="3">
        <f t="shared" si="57"/>
        <v>4</v>
      </c>
      <c r="D923" s="3">
        <f t="shared" si="58"/>
        <v>9</v>
      </c>
      <c r="E923" s="3">
        <f t="shared" si="59"/>
        <v>9</v>
      </c>
      <c r="F923">
        <v>1218.479</v>
      </c>
      <c r="G923">
        <v>1210.0490270083751</v>
      </c>
      <c r="H923">
        <v>8.4299729916251636</v>
      </c>
      <c r="I923">
        <v>8.4299729916251636</v>
      </c>
      <c r="J923">
        <v>0.69184392932701111</v>
      </c>
    </row>
    <row r="924" spans="1:10" x14ac:dyDescent="0.3">
      <c r="A924" s="2">
        <v>45574.416666666657</v>
      </c>
      <c r="B924" s="3">
        <f t="shared" si="56"/>
        <v>10</v>
      </c>
      <c r="C924" s="3">
        <f t="shared" si="57"/>
        <v>4</v>
      </c>
      <c r="D924" s="3">
        <f t="shared" si="58"/>
        <v>9</v>
      </c>
      <c r="E924" s="3">
        <f t="shared" si="59"/>
        <v>10</v>
      </c>
      <c r="F924">
        <v>1312.4480000000001</v>
      </c>
      <c r="G924">
        <v>1304.45731968584</v>
      </c>
      <c r="H924">
        <v>7.9906803141600449</v>
      </c>
      <c r="I924">
        <v>7.9906803141600449</v>
      </c>
      <c r="J924">
        <v>0.60883785979783089</v>
      </c>
    </row>
    <row r="925" spans="1:10" x14ac:dyDescent="0.3">
      <c r="A925" s="2">
        <v>45574.458333333343</v>
      </c>
      <c r="B925" s="3">
        <f t="shared" si="56"/>
        <v>10</v>
      </c>
      <c r="C925" s="3">
        <f t="shared" si="57"/>
        <v>4</v>
      </c>
      <c r="D925" s="3">
        <f t="shared" si="58"/>
        <v>9</v>
      </c>
      <c r="E925" s="3">
        <f t="shared" si="59"/>
        <v>11</v>
      </c>
      <c r="F925">
        <v>1330.1880000000001</v>
      </c>
      <c r="G925">
        <v>1332.0412145987191</v>
      </c>
      <c r="H925">
        <v>-1.853214598719205</v>
      </c>
      <c r="I925">
        <v>1.853214598719205</v>
      </c>
      <c r="J925">
        <v>0.1393197501946391</v>
      </c>
    </row>
    <row r="926" spans="1:10" x14ac:dyDescent="0.3">
      <c r="A926" s="2">
        <v>45574.5</v>
      </c>
      <c r="B926" s="3">
        <f t="shared" si="56"/>
        <v>10</v>
      </c>
      <c r="C926" s="3">
        <f t="shared" si="57"/>
        <v>4</v>
      </c>
      <c r="D926" s="3">
        <f t="shared" si="58"/>
        <v>9</v>
      </c>
      <c r="E926" s="3">
        <f t="shared" si="59"/>
        <v>12</v>
      </c>
      <c r="F926">
        <v>1333.2280000000001</v>
      </c>
      <c r="G926">
        <v>1355.28850142894</v>
      </c>
      <c r="H926">
        <v>-22.060501428939919</v>
      </c>
      <c r="I926">
        <v>22.060501428939919</v>
      </c>
      <c r="J926">
        <v>1.654668325968121</v>
      </c>
    </row>
    <row r="927" spans="1:10" x14ac:dyDescent="0.3">
      <c r="A927" s="2">
        <v>45574.541666666657</v>
      </c>
      <c r="B927" s="3">
        <f t="shared" si="56"/>
        <v>10</v>
      </c>
      <c r="C927" s="3">
        <f t="shared" si="57"/>
        <v>4</v>
      </c>
      <c r="D927" s="3">
        <f t="shared" si="58"/>
        <v>9</v>
      </c>
      <c r="E927" s="3">
        <f t="shared" si="59"/>
        <v>13</v>
      </c>
      <c r="F927">
        <v>1239.0509999999999</v>
      </c>
      <c r="G927">
        <v>1224.9686182855521</v>
      </c>
      <c r="H927">
        <v>14.082381714448269</v>
      </c>
      <c r="I927">
        <v>14.082381714448269</v>
      </c>
      <c r="J927">
        <v>1.1365457688543199</v>
      </c>
    </row>
    <row r="928" spans="1:10" x14ac:dyDescent="0.3">
      <c r="A928" s="2">
        <v>45574.583333333343</v>
      </c>
      <c r="B928" s="3">
        <f t="shared" si="56"/>
        <v>10</v>
      </c>
      <c r="C928" s="3">
        <f t="shared" si="57"/>
        <v>4</v>
      </c>
      <c r="D928" s="3">
        <f t="shared" si="58"/>
        <v>9</v>
      </c>
      <c r="E928" s="3">
        <f t="shared" si="59"/>
        <v>14</v>
      </c>
      <c r="F928">
        <v>1275.924</v>
      </c>
      <c r="G928">
        <v>1282.2136663227591</v>
      </c>
      <c r="H928">
        <v>-6.289666322758876</v>
      </c>
      <c r="I928">
        <v>6.289666322758876</v>
      </c>
      <c r="J928">
        <v>0.49294991886337919</v>
      </c>
    </row>
    <row r="929" spans="1:10" x14ac:dyDescent="0.3">
      <c r="A929" s="2">
        <v>45574.625</v>
      </c>
      <c r="B929" s="3">
        <f t="shared" si="56"/>
        <v>10</v>
      </c>
      <c r="C929" s="3">
        <f t="shared" si="57"/>
        <v>4</v>
      </c>
      <c r="D929" s="3">
        <f t="shared" si="58"/>
        <v>9</v>
      </c>
      <c r="E929" s="3">
        <f t="shared" si="59"/>
        <v>15</v>
      </c>
      <c r="F929">
        <v>1302.7919999999999</v>
      </c>
      <c r="G929">
        <v>1335.542084821052</v>
      </c>
      <c r="H929">
        <v>-32.750084821052042</v>
      </c>
      <c r="I929">
        <v>32.750084821052042</v>
      </c>
      <c r="J929">
        <v>2.5138383426555841</v>
      </c>
    </row>
    <row r="930" spans="1:10" x14ac:dyDescent="0.3">
      <c r="A930" s="2">
        <v>45574.666666666657</v>
      </c>
      <c r="B930" s="3">
        <f t="shared" si="56"/>
        <v>10</v>
      </c>
      <c r="C930" s="3">
        <f t="shared" si="57"/>
        <v>4</v>
      </c>
      <c r="D930" s="3">
        <f t="shared" si="58"/>
        <v>9</v>
      </c>
      <c r="E930" s="3">
        <f t="shared" si="59"/>
        <v>16</v>
      </c>
      <c r="F930">
        <v>1282.4929999999999</v>
      </c>
      <c r="G930">
        <v>1310.6996098895311</v>
      </c>
      <c r="H930">
        <v>-28.206609889530679</v>
      </c>
      <c r="I930">
        <v>28.206609889530679</v>
      </c>
      <c r="J930">
        <v>2.1993578046452091</v>
      </c>
    </row>
    <row r="931" spans="1:10" x14ac:dyDescent="0.3">
      <c r="A931" s="2">
        <v>45574.708333333343</v>
      </c>
      <c r="B931" s="3">
        <f t="shared" si="56"/>
        <v>10</v>
      </c>
      <c r="C931" s="3">
        <f t="shared" si="57"/>
        <v>4</v>
      </c>
      <c r="D931" s="3">
        <f t="shared" si="58"/>
        <v>9</v>
      </c>
      <c r="E931" s="3">
        <f t="shared" si="59"/>
        <v>17</v>
      </c>
      <c r="F931">
        <v>1305.1220000000001</v>
      </c>
      <c r="G931">
        <v>1280.6640214349011</v>
      </c>
      <c r="H931">
        <v>24.457978565099211</v>
      </c>
      <c r="I931">
        <v>24.457978565099211</v>
      </c>
      <c r="J931">
        <v>1.873999408874981</v>
      </c>
    </row>
    <row r="932" spans="1:10" x14ac:dyDescent="0.3">
      <c r="A932" s="2">
        <v>45574.75</v>
      </c>
      <c r="B932" s="3">
        <f t="shared" si="56"/>
        <v>10</v>
      </c>
      <c r="C932" s="3">
        <f t="shared" si="57"/>
        <v>4</v>
      </c>
      <c r="D932" s="3">
        <f t="shared" si="58"/>
        <v>9</v>
      </c>
      <c r="E932" s="3">
        <f t="shared" si="59"/>
        <v>18</v>
      </c>
      <c r="F932">
        <v>1333.2940000000001</v>
      </c>
      <c r="G932">
        <v>1323.0021402960519</v>
      </c>
      <c r="H932">
        <v>10.291859703948379</v>
      </c>
      <c r="I932">
        <v>10.291859703948379</v>
      </c>
      <c r="J932">
        <v>0.77191224920742185</v>
      </c>
    </row>
    <row r="933" spans="1:10" x14ac:dyDescent="0.3">
      <c r="A933" s="2">
        <v>45574.791666666657</v>
      </c>
      <c r="B933" s="3">
        <f t="shared" si="56"/>
        <v>10</v>
      </c>
      <c r="C933" s="3">
        <f t="shared" si="57"/>
        <v>4</v>
      </c>
      <c r="D933" s="3">
        <f t="shared" si="58"/>
        <v>9</v>
      </c>
      <c r="E933" s="3">
        <f t="shared" si="59"/>
        <v>19</v>
      </c>
      <c r="F933">
        <v>1355.905</v>
      </c>
      <c r="G933">
        <v>1358.2168292095171</v>
      </c>
      <c r="H933">
        <v>-2.3118292095168731</v>
      </c>
      <c r="I933">
        <v>2.3118292095168731</v>
      </c>
      <c r="J933">
        <v>0.17050082487465579</v>
      </c>
    </row>
    <row r="934" spans="1:10" x14ac:dyDescent="0.3">
      <c r="A934" s="2">
        <v>45574.833333333343</v>
      </c>
      <c r="B934" s="3">
        <f t="shared" si="56"/>
        <v>10</v>
      </c>
      <c r="C934" s="3">
        <f t="shared" si="57"/>
        <v>4</v>
      </c>
      <c r="D934" s="3">
        <f t="shared" si="58"/>
        <v>9</v>
      </c>
      <c r="E934" s="3">
        <f t="shared" si="59"/>
        <v>20</v>
      </c>
      <c r="F934">
        <v>1421.1659999999999</v>
      </c>
      <c r="G934">
        <v>1445.8593580231791</v>
      </c>
      <c r="H934">
        <v>-24.69335802317892</v>
      </c>
      <c r="I934">
        <v>24.69335802317892</v>
      </c>
      <c r="J934">
        <v>1.7375421325290059</v>
      </c>
    </row>
    <row r="935" spans="1:10" x14ac:dyDescent="0.3">
      <c r="A935" s="2">
        <v>45574.875</v>
      </c>
      <c r="B935" s="3">
        <f t="shared" si="56"/>
        <v>10</v>
      </c>
      <c r="C935" s="3">
        <f t="shared" si="57"/>
        <v>4</v>
      </c>
      <c r="D935" s="3">
        <f t="shared" si="58"/>
        <v>9</v>
      </c>
      <c r="E935" s="3">
        <f t="shared" si="59"/>
        <v>21</v>
      </c>
      <c r="F935">
        <v>1360.2</v>
      </c>
      <c r="G935">
        <v>1357.0822349340201</v>
      </c>
      <c r="H935">
        <v>3.1177650659799379</v>
      </c>
      <c r="I935">
        <v>3.1177650659799379</v>
      </c>
      <c r="J935">
        <v>0.22921372342153429</v>
      </c>
    </row>
    <row r="936" spans="1:10" x14ac:dyDescent="0.3">
      <c r="A936" s="2">
        <v>45574.916666666657</v>
      </c>
      <c r="B936" s="3">
        <f t="shared" si="56"/>
        <v>10</v>
      </c>
      <c r="C936" s="3">
        <f t="shared" si="57"/>
        <v>4</v>
      </c>
      <c r="D936" s="3">
        <f t="shared" si="58"/>
        <v>9</v>
      </c>
      <c r="E936" s="3">
        <f t="shared" si="59"/>
        <v>22</v>
      </c>
      <c r="F936">
        <v>1289.136</v>
      </c>
      <c r="G936">
        <v>1306.5186253098909</v>
      </c>
      <c r="H936">
        <v>-17.382625309891409</v>
      </c>
      <c r="I936">
        <v>17.382625309891409</v>
      </c>
      <c r="J936">
        <v>1.348393444127699</v>
      </c>
    </row>
    <row r="937" spans="1:10" x14ac:dyDescent="0.3">
      <c r="A937" s="2">
        <v>45574.958333333343</v>
      </c>
      <c r="B937" s="3">
        <f t="shared" si="56"/>
        <v>10</v>
      </c>
      <c r="C937" s="3">
        <f t="shared" si="57"/>
        <v>4</v>
      </c>
      <c r="D937" s="3">
        <f t="shared" si="58"/>
        <v>9</v>
      </c>
      <c r="E937" s="3">
        <f t="shared" si="59"/>
        <v>23</v>
      </c>
      <c r="F937">
        <v>1206.076</v>
      </c>
      <c r="G937">
        <v>1199.8527587445619</v>
      </c>
      <c r="H937">
        <v>6.2232412554378698</v>
      </c>
      <c r="I937">
        <v>6.2232412554378698</v>
      </c>
      <c r="J937">
        <v>0.515990804512929</v>
      </c>
    </row>
    <row r="938" spans="1:10" x14ac:dyDescent="0.3">
      <c r="A938" s="2">
        <v>45575</v>
      </c>
      <c r="B938" s="3">
        <f t="shared" si="56"/>
        <v>10</v>
      </c>
      <c r="C938" s="3">
        <f t="shared" si="57"/>
        <v>5</v>
      </c>
      <c r="D938" s="3">
        <f t="shared" si="58"/>
        <v>10</v>
      </c>
      <c r="E938" s="3">
        <f t="shared" si="59"/>
        <v>0</v>
      </c>
      <c r="F938">
        <v>1128.412</v>
      </c>
      <c r="G938">
        <v>1180.9992836543761</v>
      </c>
      <c r="H938">
        <v>-52.587283654376051</v>
      </c>
      <c r="I938">
        <v>52.587283654376051</v>
      </c>
      <c r="J938">
        <v>4.6602910687205901</v>
      </c>
    </row>
    <row r="939" spans="1:10" x14ac:dyDescent="0.3">
      <c r="A939" s="2">
        <v>45575.041666666657</v>
      </c>
      <c r="B939" s="3">
        <f t="shared" si="56"/>
        <v>10</v>
      </c>
      <c r="C939" s="3">
        <f t="shared" si="57"/>
        <v>5</v>
      </c>
      <c r="D939" s="3">
        <f t="shared" si="58"/>
        <v>10</v>
      </c>
      <c r="E939" s="3">
        <f t="shared" si="59"/>
        <v>1</v>
      </c>
      <c r="F939">
        <v>1023.942</v>
      </c>
      <c r="G939">
        <v>1050.920551622271</v>
      </c>
      <c r="H939">
        <v>-26.978551622271429</v>
      </c>
      <c r="I939">
        <v>26.978551622271429</v>
      </c>
      <c r="J939">
        <v>2.6347734170752628</v>
      </c>
    </row>
    <row r="940" spans="1:10" x14ac:dyDescent="0.3">
      <c r="A940" s="2">
        <v>45575.083333333343</v>
      </c>
      <c r="B940" s="3">
        <f t="shared" si="56"/>
        <v>10</v>
      </c>
      <c r="C940" s="3">
        <f t="shared" si="57"/>
        <v>5</v>
      </c>
      <c r="D940" s="3">
        <f t="shared" si="58"/>
        <v>10</v>
      </c>
      <c r="E940" s="3">
        <f t="shared" si="59"/>
        <v>2</v>
      </c>
      <c r="F940">
        <v>935.21400000000006</v>
      </c>
      <c r="G940">
        <v>962.1576806757198</v>
      </c>
      <c r="H940">
        <v>-26.943680675719751</v>
      </c>
      <c r="I940">
        <v>26.943680675719751</v>
      </c>
      <c r="J940">
        <v>2.8810176789180728</v>
      </c>
    </row>
    <row r="941" spans="1:10" x14ac:dyDescent="0.3">
      <c r="A941" s="2">
        <v>45575.125</v>
      </c>
      <c r="B941" s="3">
        <f t="shared" si="56"/>
        <v>10</v>
      </c>
      <c r="C941" s="3">
        <f t="shared" si="57"/>
        <v>5</v>
      </c>
      <c r="D941" s="3">
        <f t="shared" si="58"/>
        <v>10</v>
      </c>
      <c r="E941" s="3">
        <f t="shared" si="59"/>
        <v>3</v>
      </c>
      <c r="F941">
        <v>896.78700000000003</v>
      </c>
      <c r="G941">
        <v>919.13875196094602</v>
      </c>
      <c r="H941">
        <v>-22.35175196094599</v>
      </c>
      <c r="I941">
        <v>22.35175196094599</v>
      </c>
      <c r="J941">
        <v>2.4924259563244671</v>
      </c>
    </row>
    <row r="942" spans="1:10" x14ac:dyDescent="0.3">
      <c r="A942" s="2">
        <v>45575.166666666657</v>
      </c>
      <c r="B942" s="3">
        <f t="shared" si="56"/>
        <v>10</v>
      </c>
      <c r="C942" s="3">
        <f t="shared" si="57"/>
        <v>5</v>
      </c>
      <c r="D942" s="3">
        <f t="shared" si="58"/>
        <v>10</v>
      </c>
      <c r="E942" s="3">
        <f t="shared" si="59"/>
        <v>4</v>
      </c>
      <c r="F942">
        <v>870.13599999999997</v>
      </c>
      <c r="G942">
        <v>919.39156512190482</v>
      </c>
      <c r="H942">
        <v>-49.255565121904851</v>
      </c>
      <c r="I942">
        <v>49.255565121904851</v>
      </c>
      <c r="J942">
        <v>5.6606743223931879</v>
      </c>
    </row>
    <row r="943" spans="1:10" x14ac:dyDescent="0.3">
      <c r="A943" s="2">
        <v>45575.208333333343</v>
      </c>
      <c r="B943" s="3">
        <f t="shared" si="56"/>
        <v>10</v>
      </c>
      <c r="C943" s="3">
        <f t="shared" si="57"/>
        <v>5</v>
      </c>
      <c r="D943" s="3">
        <f t="shared" si="58"/>
        <v>10</v>
      </c>
      <c r="E943" s="3">
        <f t="shared" si="59"/>
        <v>5</v>
      </c>
      <c r="F943">
        <v>858.23199999999997</v>
      </c>
      <c r="G943">
        <v>861.78185950614545</v>
      </c>
      <c r="H943">
        <v>-3.5498595061454812</v>
      </c>
      <c r="I943">
        <v>3.5498595061454812</v>
      </c>
      <c r="J943">
        <v>0.41362469660244161</v>
      </c>
    </row>
    <row r="944" spans="1:10" x14ac:dyDescent="0.3">
      <c r="A944" s="2">
        <v>45575.25</v>
      </c>
      <c r="B944" s="3">
        <f t="shared" si="56"/>
        <v>10</v>
      </c>
      <c r="C944" s="3">
        <f t="shared" si="57"/>
        <v>5</v>
      </c>
      <c r="D944" s="3">
        <f t="shared" si="58"/>
        <v>10</v>
      </c>
      <c r="E944" s="3">
        <f t="shared" si="59"/>
        <v>6</v>
      </c>
      <c r="F944">
        <v>871.41600000000005</v>
      </c>
      <c r="G944">
        <v>884.83490993615737</v>
      </c>
      <c r="H944">
        <v>-13.41890993615732</v>
      </c>
      <c r="I944">
        <v>13.41890993615732</v>
      </c>
      <c r="J944">
        <v>1.5398971256157541</v>
      </c>
    </row>
    <row r="945" spans="1:10" x14ac:dyDescent="0.3">
      <c r="A945" s="2">
        <v>45575.291666666657</v>
      </c>
      <c r="B945" s="3">
        <f t="shared" si="56"/>
        <v>10</v>
      </c>
      <c r="C945" s="3">
        <f t="shared" si="57"/>
        <v>5</v>
      </c>
      <c r="D945" s="3">
        <f t="shared" si="58"/>
        <v>10</v>
      </c>
      <c r="E945" s="3">
        <f t="shared" si="59"/>
        <v>7</v>
      </c>
      <c r="F945">
        <v>928.67499999999995</v>
      </c>
      <c r="G945">
        <v>938.19477906512634</v>
      </c>
      <c r="H945">
        <v>-9.5197790651263858</v>
      </c>
      <c r="I945">
        <v>9.5197790651263858</v>
      </c>
      <c r="J945">
        <v>1.025092638988383</v>
      </c>
    </row>
    <row r="946" spans="1:10" x14ac:dyDescent="0.3">
      <c r="A946" s="2">
        <v>45575.333333333343</v>
      </c>
      <c r="B946" s="3">
        <f t="shared" si="56"/>
        <v>10</v>
      </c>
      <c r="C946" s="3">
        <f t="shared" si="57"/>
        <v>5</v>
      </c>
      <c r="D946" s="3">
        <f t="shared" si="58"/>
        <v>10</v>
      </c>
      <c r="E946" s="3">
        <f t="shared" si="59"/>
        <v>8</v>
      </c>
      <c r="F946">
        <v>994.1</v>
      </c>
      <c r="G946">
        <v>996.35546756202461</v>
      </c>
      <c r="H946">
        <v>-2.2554675620245921</v>
      </c>
      <c r="I946">
        <v>2.2554675620245921</v>
      </c>
      <c r="J946">
        <v>0.22688537994410671</v>
      </c>
    </row>
    <row r="947" spans="1:10" x14ac:dyDescent="0.3">
      <c r="A947" s="2">
        <v>45575.375</v>
      </c>
      <c r="B947" s="3">
        <f t="shared" si="56"/>
        <v>10</v>
      </c>
      <c r="C947" s="3">
        <f t="shared" si="57"/>
        <v>5</v>
      </c>
      <c r="D947" s="3">
        <f t="shared" si="58"/>
        <v>10</v>
      </c>
      <c r="E947" s="3">
        <f t="shared" si="59"/>
        <v>9</v>
      </c>
      <c r="F947">
        <v>1211.299</v>
      </c>
      <c r="G947">
        <v>1195.162945980537</v>
      </c>
      <c r="H947">
        <v>16.136054019463241</v>
      </c>
      <c r="I947">
        <v>16.136054019463241</v>
      </c>
      <c r="J947">
        <v>1.3321280723803051</v>
      </c>
    </row>
    <row r="948" spans="1:10" x14ac:dyDescent="0.3">
      <c r="A948" s="2">
        <v>45575.416666666657</v>
      </c>
      <c r="B948" s="3">
        <f t="shared" si="56"/>
        <v>10</v>
      </c>
      <c r="C948" s="3">
        <f t="shared" si="57"/>
        <v>5</v>
      </c>
      <c r="D948" s="3">
        <f t="shared" si="58"/>
        <v>10</v>
      </c>
      <c r="E948" s="3">
        <f t="shared" si="59"/>
        <v>10</v>
      </c>
      <c r="F948">
        <v>1297.77</v>
      </c>
      <c r="G948">
        <v>1294.0351118230601</v>
      </c>
      <c r="H948">
        <v>3.734888176939648</v>
      </c>
      <c r="I948">
        <v>3.734888176939648</v>
      </c>
      <c r="J948">
        <v>0.28779276581669788</v>
      </c>
    </row>
    <row r="949" spans="1:10" x14ac:dyDescent="0.3">
      <c r="A949" s="2">
        <v>45575.458333333343</v>
      </c>
      <c r="B949" s="3">
        <f t="shared" si="56"/>
        <v>10</v>
      </c>
      <c r="C949" s="3">
        <f t="shared" si="57"/>
        <v>5</v>
      </c>
      <c r="D949" s="3">
        <f t="shared" si="58"/>
        <v>10</v>
      </c>
      <c r="E949" s="3">
        <f t="shared" si="59"/>
        <v>11</v>
      </c>
      <c r="F949">
        <v>1310.395</v>
      </c>
      <c r="G949">
        <v>1326.03519741543</v>
      </c>
      <c r="H949">
        <v>-15.64019741542961</v>
      </c>
      <c r="I949">
        <v>15.64019741542961</v>
      </c>
      <c r="J949">
        <v>1.1935483129459761</v>
      </c>
    </row>
    <row r="950" spans="1:10" x14ac:dyDescent="0.3">
      <c r="A950" s="2">
        <v>45575.5</v>
      </c>
      <c r="B950" s="3">
        <f t="shared" si="56"/>
        <v>10</v>
      </c>
      <c r="C950" s="3">
        <f t="shared" si="57"/>
        <v>5</v>
      </c>
      <c r="D950" s="3">
        <f t="shared" si="58"/>
        <v>10</v>
      </c>
      <c r="E950" s="3">
        <f t="shared" si="59"/>
        <v>12</v>
      </c>
      <c r="F950">
        <v>1326.5830000000001</v>
      </c>
      <c r="G950">
        <v>1359.74585085894</v>
      </c>
      <c r="H950">
        <v>-33.162850858940153</v>
      </c>
      <c r="I950">
        <v>33.162850858940153</v>
      </c>
      <c r="J950">
        <v>2.4998700314219051</v>
      </c>
    </row>
    <row r="951" spans="1:10" x14ac:dyDescent="0.3">
      <c r="A951" s="2">
        <v>45575.541666666657</v>
      </c>
      <c r="B951" s="3">
        <f t="shared" si="56"/>
        <v>10</v>
      </c>
      <c r="C951" s="3">
        <f t="shared" si="57"/>
        <v>5</v>
      </c>
      <c r="D951" s="3">
        <f t="shared" si="58"/>
        <v>10</v>
      </c>
      <c r="E951" s="3">
        <f t="shared" si="59"/>
        <v>13</v>
      </c>
      <c r="F951">
        <v>1227.01</v>
      </c>
      <c r="G951">
        <v>1227.1645795138811</v>
      </c>
      <c r="H951">
        <v>-0.15457951388111721</v>
      </c>
      <c r="I951">
        <v>0.15457951388111721</v>
      </c>
      <c r="J951">
        <v>1.2598064716759E-2</v>
      </c>
    </row>
    <row r="952" spans="1:10" x14ac:dyDescent="0.3">
      <c r="A952" s="2">
        <v>45575.583333333343</v>
      </c>
      <c r="B952" s="3">
        <f t="shared" si="56"/>
        <v>10</v>
      </c>
      <c r="C952" s="3">
        <f t="shared" si="57"/>
        <v>5</v>
      </c>
      <c r="D952" s="3">
        <f t="shared" si="58"/>
        <v>10</v>
      </c>
      <c r="E952" s="3">
        <f t="shared" si="59"/>
        <v>14</v>
      </c>
      <c r="F952">
        <v>1254.778</v>
      </c>
      <c r="G952">
        <v>1233.488239335974</v>
      </c>
      <c r="H952">
        <v>21.289760664025611</v>
      </c>
      <c r="I952">
        <v>21.289760664025611</v>
      </c>
      <c r="J952">
        <v>1.696695404607341</v>
      </c>
    </row>
    <row r="953" spans="1:10" x14ac:dyDescent="0.3">
      <c r="A953" s="2">
        <v>45575.625</v>
      </c>
      <c r="B953" s="3">
        <f t="shared" si="56"/>
        <v>10</v>
      </c>
      <c r="C953" s="3">
        <f t="shared" si="57"/>
        <v>5</v>
      </c>
      <c r="D953" s="3">
        <f t="shared" si="58"/>
        <v>10</v>
      </c>
      <c r="E953" s="3">
        <f t="shared" si="59"/>
        <v>15</v>
      </c>
      <c r="F953">
        <v>1285.7</v>
      </c>
      <c r="G953">
        <v>1320.503695462075</v>
      </c>
      <c r="H953">
        <v>-34.803695462075439</v>
      </c>
      <c r="I953">
        <v>34.803695462075439</v>
      </c>
      <c r="J953">
        <v>2.7069841690964251</v>
      </c>
    </row>
    <row r="954" spans="1:10" x14ac:dyDescent="0.3">
      <c r="A954" s="2">
        <v>45575.666666666657</v>
      </c>
      <c r="B954" s="3">
        <f t="shared" si="56"/>
        <v>10</v>
      </c>
      <c r="C954" s="3">
        <f t="shared" si="57"/>
        <v>5</v>
      </c>
      <c r="D954" s="3">
        <f t="shared" si="58"/>
        <v>10</v>
      </c>
      <c r="E954" s="3">
        <f t="shared" si="59"/>
        <v>16</v>
      </c>
      <c r="F954">
        <v>1287.9100000000001</v>
      </c>
      <c r="G954">
        <v>1311.1382822014029</v>
      </c>
      <c r="H954">
        <v>-23.228282201403321</v>
      </c>
      <c r="I954">
        <v>23.228282201403321</v>
      </c>
      <c r="J954">
        <v>1.803564084555715</v>
      </c>
    </row>
    <row r="955" spans="1:10" x14ac:dyDescent="0.3">
      <c r="A955" s="2">
        <v>45575.708333333343</v>
      </c>
      <c r="B955" s="3">
        <f t="shared" si="56"/>
        <v>10</v>
      </c>
      <c r="C955" s="3">
        <f t="shared" si="57"/>
        <v>5</v>
      </c>
      <c r="D955" s="3">
        <f t="shared" si="58"/>
        <v>10</v>
      </c>
      <c r="E955" s="3">
        <f t="shared" si="59"/>
        <v>17</v>
      </c>
      <c r="F955">
        <v>1323.799</v>
      </c>
      <c r="G955">
        <v>1267.8042277745151</v>
      </c>
      <c r="H955">
        <v>55.994772225485121</v>
      </c>
      <c r="I955">
        <v>55.994772225485121</v>
      </c>
      <c r="J955">
        <v>4.2298545493296862</v>
      </c>
    </row>
    <row r="956" spans="1:10" x14ac:dyDescent="0.3">
      <c r="A956" s="2">
        <v>45575.75</v>
      </c>
      <c r="B956" s="3">
        <f t="shared" si="56"/>
        <v>10</v>
      </c>
      <c r="C956" s="3">
        <f t="shared" si="57"/>
        <v>5</v>
      </c>
      <c r="D956" s="3">
        <f t="shared" si="58"/>
        <v>10</v>
      </c>
      <c r="E956" s="3">
        <f t="shared" si="59"/>
        <v>18</v>
      </c>
      <c r="F956">
        <v>1330.954</v>
      </c>
      <c r="G956">
        <v>1313.4834960745759</v>
      </c>
      <c r="H956">
        <v>17.470503925424051</v>
      </c>
      <c r="I956">
        <v>17.470503925424051</v>
      </c>
      <c r="J956">
        <v>1.312630182968213</v>
      </c>
    </row>
    <row r="957" spans="1:10" x14ac:dyDescent="0.3">
      <c r="A957" s="2">
        <v>45575.791666666657</v>
      </c>
      <c r="B957" s="3">
        <f t="shared" si="56"/>
        <v>10</v>
      </c>
      <c r="C957" s="3">
        <f t="shared" si="57"/>
        <v>5</v>
      </c>
      <c r="D957" s="3">
        <f t="shared" si="58"/>
        <v>10</v>
      </c>
      <c r="E957" s="3">
        <f t="shared" si="59"/>
        <v>19</v>
      </c>
      <c r="F957">
        <v>1362.16</v>
      </c>
      <c r="G957">
        <v>1377.011297088274</v>
      </c>
      <c r="H957">
        <v>-14.85129708827435</v>
      </c>
      <c r="I957">
        <v>14.85129708827435</v>
      </c>
      <c r="J957">
        <v>1.0902755247748619</v>
      </c>
    </row>
    <row r="958" spans="1:10" x14ac:dyDescent="0.3">
      <c r="A958" s="2">
        <v>45575.833333333343</v>
      </c>
      <c r="B958" s="3">
        <f t="shared" si="56"/>
        <v>10</v>
      </c>
      <c r="C958" s="3">
        <f t="shared" si="57"/>
        <v>5</v>
      </c>
      <c r="D958" s="3">
        <f t="shared" si="58"/>
        <v>10</v>
      </c>
      <c r="E958" s="3">
        <f t="shared" si="59"/>
        <v>20</v>
      </c>
      <c r="F958">
        <v>1423.5329999999999</v>
      </c>
      <c r="G958">
        <v>1462.2821046018371</v>
      </c>
      <c r="H958">
        <v>-38.749104601837423</v>
      </c>
      <c r="I958">
        <v>38.749104601837423</v>
      </c>
      <c r="J958">
        <v>2.722037676810773</v>
      </c>
    </row>
    <row r="959" spans="1:10" x14ac:dyDescent="0.3">
      <c r="A959" s="2">
        <v>45575.875</v>
      </c>
      <c r="B959" s="3">
        <f t="shared" si="56"/>
        <v>10</v>
      </c>
      <c r="C959" s="3">
        <f t="shared" si="57"/>
        <v>5</v>
      </c>
      <c r="D959" s="3">
        <f t="shared" si="58"/>
        <v>10</v>
      </c>
      <c r="E959" s="3">
        <f t="shared" si="59"/>
        <v>21</v>
      </c>
      <c r="F959">
        <v>1367.396</v>
      </c>
      <c r="G959">
        <v>1391.035120058513</v>
      </c>
      <c r="H959">
        <v>-23.639120058512621</v>
      </c>
      <c r="I959">
        <v>23.639120058512621</v>
      </c>
      <c r="J959">
        <v>1.728769139189444</v>
      </c>
    </row>
    <row r="960" spans="1:10" x14ac:dyDescent="0.3">
      <c r="A960" s="2">
        <v>45575.916666666657</v>
      </c>
      <c r="B960" s="3">
        <f t="shared" si="56"/>
        <v>10</v>
      </c>
      <c r="C960" s="3">
        <f t="shared" si="57"/>
        <v>5</v>
      </c>
      <c r="D960" s="3">
        <f t="shared" si="58"/>
        <v>10</v>
      </c>
      <c r="E960" s="3">
        <f t="shared" si="59"/>
        <v>22</v>
      </c>
      <c r="F960">
        <v>1294.308</v>
      </c>
      <c r="G960">
        <v>1321.4018329651551</v>
      </c>
      <c r="H960">
        <v>-27.093832965154888</v>
      </c>
      <c r="I960">
        <v>27.093832965154888</v>
      </c>
      <c r="J960">
        <v>2.0933064591389989</v>
      </c>
    </row>
    <row r="961" spans="1:10" x14ac:dyDescent="0.3">
      <c r="A961" s="2">
        <v>45575.958333333343</v>
      </c>
      <c r="B961" s="3">
        <f t="shared" si="56"/>
        <v>10</v>
      </c>
      <c r="C961" s="3">
        <f t="shared" si="57"/>
        <v>5</v>
      </c>
      <c r="D961" s="3">
        <f t="shared" si="58"/>
        <v>10</v>
      </c>
      <c r="E961" s="3">
        <f t="shared" si="59"/>
        <v>23</v>
      </c>
      <c r="F961">
        <v>1211.7370000000001</v>
      </c>
      <c r="G961">
        <v>1241.972243690506</v>
      </c>
      <c r="H961">
        <v>-30.235243690506191</v>
      </c>
      <c r="I961">
        <v>30.235243690506191</v>
      </c>
      <c r="J961">
        <v>2.4951985200174378</v>
      </c>
    </row>
    <row r="962" spans="1:10" x14ac:dyDescent="0.3">
      <c r="A962" s="2">
        <v>45576</v>
      </c>
      <c r="B962" s="3">
        <f t="shared" si="56"/>
        <v>10</v>
      </c>
      <c r="C962" s="3">
        <f t="shared" si="57"/>
        <v>6</v>
      </c>
      <c r="D962" s="3">
        <f t="shared" si="58"/>
        <v>11</v>
      </c>
      <c r="E962" s="3">
        <f t="shared" si="59"/>
        <v>0</v>
      </c>
      <c r="F962">
        <v>1135.829</v>
      </c>
      <c r="G962">
        <v>1160.370172786884</v>
      </c>
      <c r="H962">
        <v>-24.541172786883859</v>
      </c>
      <c r="I962">
        <v>24.541172786883859</v>
      </c>
      <c r="J962">
        <v>2.1606397430318909</v>
      </c>
    </row>
    <row r="963" spans="1:10" x14ac:dyDescent="0.3">
      <c r="A963" s="2">
        <v>45576.041666666657</v>
      </c>
      <c r="B963" s="3">
        <f t="shared" ref="B963:B1026" si="60">MONTH(A963)</f>
        <v>10</v>
      </c>
      <c r="C963" s="3">
        <f t="shared" ref="C963:C1026" si="61">WEEKDAY(A963)</f>
        <v>6</v>
      </c>
      <c r="D963" s="3">
        <f t="shared" ref="D963:D1026" si="62">DAY(A963)</f>
        <v>11</v>
      </c>
      <c r="E963" s="3">
        <f t="shared" ref="E963:E1026" si="63">HOUR(A963)</f>
        <v>1</v>
      </c>
      <c r="F963">
        <v>1027.7339999999999</v>
      </c>
      <c r="G963">
        <v>1032.2459960780959</v>
      </c>
      <c r="H963">
        <v>-4.5119960780964448</v>
      </c>
      <c r="I963">
        <v>4.5119960780964448</v>
      </c>
      <c r="J963">
        <v>0.43902372385228139</v>
      </c>
    </row>
    <row r="964" spans="1:10" x14ac:dyDescent="0.3">
      <c r="A964" s="2">
        <v>45576.083333333343</v>
      </c>
      <c r="B964" s="3">
        <f t="shared" si="60"/>
        <v>10</v>
      </c>
      <c r="C964" s="3">
        <f t="shared" si="61"/>
        <v>6</v>
      </c>
      <c r="D964" s="3">
        <f t="shared" si="62"/>
        <v>11</v>
      </c>
      <c r="E964" s="3">
        <f t="shared" si="63"/>
        <v>2</v>
      </c>
      <c r="F964">
        <v>947.01300000000003</v>
      </c>
      <c r="G964">
        <v>990.80997419382584</v>
      </c>
      <c r="H964">
        <v>-43.796974193825797</v>
      </c>
      <c r="I964">
        <v>43.796974193825797</v>
      </c>
      <c r="J964">
        <v>4.6247489943455022</v>
      </c>
    </row>
    <row r="965" spans="1:10" x14ac:dyDescent="0.3">
      <c r="A965" s="2">
        <v>45576.125</v>
      </c>
      <c r="B965" s="3">
        <f t="shared" si="60"/>
        <v>10</v>
      </c>
      <c r="C965" s="3">
        <f t="shared" si="61"/>
        <v>6</v>
      </c>
      <c r="D965" s="3">
        <f t="shared" si="62"/>
        <v>11</v>
      </c>
      <c r="E965" s="3">
        <f t="shared" si="63"/>
        <v>3</v>
      </c>
      <c r="F965">
        <v>904.25599999999997</v>
      </c>
      <c r="G965">
        <v>916.23359481732382</v>
      </c>
      <c r="H965">
        <v>-11.977594817323849</v>
      </c>
      <c r="I965">
        <v>11.977594817323849</v>
      </c>
      <c r="J965">
        <v>1.3245800765847859</v>
      </c>
    </row>
    <row r="966" spans="1:10" x14ac:dyDescent="0.3">
      <c r="A966" s="2">
        <v>45576.166666666657</v>
      </c>
      <c r="B966" s="3">
        <f t="shared" si="60"/>
        <v>10</v>
      </c>
      <c r="C966" s="3">
        <f t="shared" si="61"/>
        <v>6</v>
      </c>
      <c r="D966" s="3">
        <f t="shared" si="62"/>
        <v>11</v>
      </c>
      <c r="E966" s="3">
        <f t="shared" si="63"/>
        <v>4</v>
      </c>
      <c r="F966">
        <v>879.24300000000005</v>
      </c>
      <c r="G966">
        <v>891.32279362538361</v>
      </c>
      <c r="H966">
        <v>-12.07979362538356</v>
      </c>
      <c r="I966">
        <v>12.07979362538356</v>
      </c>
      <c r="J966">
        <v>1.3738856749933961</v>
      </c>
    </row>
    <row r="967" spans="1:10" x14ac:dyDescent="0.3">
      <c r="A967" s="2">
        <v>45576.208333333343</v>
      </c>
      <c r="B967" s="3">
        <f t="shared" si="60"/>
        <v>10</v>
      </c>
      <c r="C967" s="3">
        <f t="shared" si="61"/>
        <v>6</v>
      </c>
      <c r="D967" s="3">
        <f t="shared" si="62"/>
        <v>11</v>
      </c>
      <c r="E967" s="3">
        <f t="shared" si="63"/>
        <v>5</v>
      </c>
      <c r="F967">
        <v>864.92</v>
      </c>
      <c r="G967">
        <v>888.05749247763765</v>
      </c>
      <c r="H967">
        <v>-23.137492477637689</v>
      </c>
      <c r="I967">
        <v>23.137492477637689</v>
      </c>
      <c r="J967">
        <v>2.675102029972138</v>
      </c>
    </row>
    <row r="968" spans="1:10" x14ac:dyDescent="0.3">
      <c r="A968" s="2">
        <v>45576.25</v>
      </c>
      <c r="B968" s="3">
        <f t="shared" si="60"/>
        <v>10</v>
      </c>
      <c r="C968" s="3">
        <f t="shared" si="61"/>
        <v>6</v>
      </c>
      <c r="D968" s="3">
        <f t="shared" si="62"/>
        <v>11</v>
      </c>
      <c r="E968" s="3">
        <f t="shared" si="63"/>
        <v>6</v>
      </c>
      <c r="F968">
        <v>881.024</v>
      </c>
      <c r="G968">
        <v>887.81257592273846</v>
      </c>
      <c r="H968">
        <v>-6.7885759227384597</v>
      </c>
      <c r="I968">
        <v>6.7885759227384597</v>
      </c>
      <c r="J968">
        <v>0.77053246253651309</v>
      </c>
    </row>
    <row r="969" spans="1:10" x14ac:dyDescent="0.3">
      <c r="A969" s="2">
        <v>45576.291666666657</v>
      </c>
      <c r="B969" s="3">
        <f t="shared" si="60"/>
        <v>10</v>
      </c>
      <c r="C969" s="3">
        <f t="shared" si="61"/>
        <v>6</v>
      </c>
      <c r="D969" s="3">
        <f t="shared" si="62"/>
        <v>11</v>
      </c>
      <c r="E969" s="3">
        <f t="shared" si="63"/>
        <v>7</v>
      </c>
      <c r="F969">
        <v>937.59799999999996</v>
      </c>
      <c r="G969">
        <v>942.78734736760543</v>
      </c>
      <c r="H969">
        <v>-5.1893473676054782</v>
      </c>
      <c r="I969">
        <v>5.1893473676054782</v>
      </c>
      <c r="J969">
        <v>0.55347252954943638</v>
      </c>
    </row>
    <row r="970" spans="1:10" x14ac:dyDescent="0.3">
      <c r="A970" s="2">
        <v>45576.333333333343</v>
      </c>
      <c r="B970" s="3">
        <f t="shared" si="60"/>
        <v>10</v>
      </c>
      <c r="C970" s="3">
        <f t="shared" si="61"/>
        <v>6</v>
      </c>
      <c r="D970" s="3">
        <f t="shared" si="62"/>
        <v>11</v>
      </c>
      <c r="E970" s="3">
        <f t="shared" si="63"/>
        <v>8</v>
      </c>
      <c r="F970">
        <v>997.30100000000004</v>
      </c>
      <c r="G970">
        <v>975.53047196398825</v>
      </c>
      <c r="H970">
        <v>21.7705280360118</v>
      </c>
      <c r="I970">
        <v>21.7705280360118</v>
      </c>
      <c r="J970">
        <v>2.1829445709980848</v>
      </c>
    </row>
    <row r="971" spans="1:10" x14ac:dyDescent="0.3">
      <c r="A971" s="2">
        <v>45576.375</v>
      </c>
      <c r="B971" s="3">
        <f t="shared" si="60"/>
        <v>10</v>
      </c>
      <c r="C971" s="3">
        <f t="shared" si="61"/>
        <v>6</v>
      </c>
      <c r="D971" s="3">
        <f t="shared" si="62"/>
        <v>11</v>
      </c>
      <c r="E971" s="3">
        <f t="shared" si="63"/>
        <v>9</v>
      </c>
      <c r="F971">
        <v>1211.893</v>
      </c>
      <c r="G971">
        <v>1196.085592527447</v>
      </c>
      <c r="H971">
        <v>15.80740747255277</v>
      </c>
      <c r="I971">
        <v>15.80740747255277</v>
      </c>
      <c r="J971">
        <v>1.3043566942421041</v>
      </c>
    </row>
    <row r="972" spans="1:10" x14ac:dyDescent="0.3">
      <c r="A972" s="2">
        <v>45576.416666666657</v>
      </c>
      <c r="B972" s="3">
        <f t="shared" si="60"/>
        <v>10</v>
      </c>
      <c r="C972" s="3">
        <f t="shared" si="61"/>
        <v>6</v>
      </c>
      <c r="D972" s="3">
        <f t="shared" si="62"/>
        <v>11</v>
      </c>
      <c r="E972" s="3">
        <f t="shared" si="63"/>
        <v>10</v>
      </c>
      <c r="F972">
        <v>1304.7560000000001</v>
      </c>
      <c r="G972">
        <v>1284.8804190770361</v>
      </c>
      <c r="H972">
        <v>19.875580922964222</v>
      </c>
      <c r="I972">
        <v>19.875580922964222</v>
      </c>
      <c r="J972">
        <v>1.5233178404975869</v>
      </c>
    </row>
    <row r="973" spans="1:10" x14ac:dyDescent="0.3">
      <c r="A973" s="2">
        <v>45576.458333333343</v>
      </c>
      <c r="B973" s="3">
        <f t="shared" si="60"/>
        <v>10</v>
      </c>
      <c r="C973" s="3">
        <f t="shared" si="61"/>
        <v>6</v>
      </c>
      <c r="D973" s="3">
        <f t="shared" si="62"/>
        <v>11</v>
      </c>
      <c r="E973" s="3">
        <f t="shared" si="63"/>
        <v>11</v>
      </c>
      <c r="F973">
        <v>1324.0550000000001</v>
      </c>
      <c r="G973">
        <v>1328.1583857546011</v>
      </c>
      <c r="H973">
        <v>-4.1033857546005947</v>
      </c>
      <c r="I973">
        <v>4.1033857546005947</v>
      </c>
      <c r="J973">
        <v>0.30991052143606462</v>
      </c>
    </row>
    <row r="974" spans="1:10" x14ac:dyDescent="0.3">
      <c r="A974" s="2">
        <v>45576.5</v>
      </c>
      <c r="B974" s="3">
        <f t="shared" si="60"/>
        <v>10</v>
      </c>
      <c r="C974" s="3">
        <f t="shared" si="61"/>
        <v>6</v>
      </c>
      <c r="D974" s="3">
        <f t="shared" si="62"/>
        <v>11</v>
      </c>
      <c r="E974" s="3">
        <f t="shared" si="63"/>
        <v>12</v>
      </c>
      <c r="F974">
        <v>1334.1849999999999</v>
      </c>
      <c r="G974">
        <v>1324.017168413448</v>
      </c>
      <c r="H974">
        <v>10.16783158655198</v>
      </c>
      <c r="I974">
        <v>10.16783158655198</v>
      </c>
      <c r="J974">
        <v>0.7621005772476247</v>
      </c>
    </row>
    <row r="975" spans="1:10" x14ac:dyDescent="0.3">
      <c r="A975" s="2">
        <v>45576.541666666657</v>
      </c>
      <c r="B975" s="3">
        <f t="shared" si="60"/>
        <v>10</v>
      </c>
      <c r="C975" s="3">
        <f t="shared" si="61"/>
        <v>6</v>
      </c>
      <c r="D975" s="3">
        <f t="shared" si="62"/>
        <v>11</v>
      </c>
      <c r="E975" s="3">
        <f t="shared" si="63"/>
        <v>13</v>
      </c>
      <c r="F975">
        <v>1251.3579999999999</v>
      </c>
      <c r="G975">
        <v>1225.647394521201</v>
      </c>
      <c r="H975">
        <v>25.710605478798701</v>
      </c>
      <c r="I975">
        <v>25.710605478798701</v>
      </c>
      <c r="J975">
        <v>2.0546163031519868</v>
      </c>
    </row>
    <row r="976" spans="1:10" x14ac:dyDescent="0.3">
      <c r="A976" s="2">
        <v>45576.583333333343</v>
      </c>
      <c r="B976" s="3">
        <f t="shared" si="60"/>
        <v>10</v>
      </c>
      <c r="C976" s="3">
        <f t="shared" si="61"/>
        <v>6</v>
      </c>
      <c r="D976" s="3">
        <f t="shared" si="62"/>
        <v>11</v>
      </c>
      <c r="E976" s="3">
        <f t="shared" si="63"/>
        <v>14</v>
      </c>
      <c r="F976">
        <v>1249.7370000000001</v>
      </c>
      <c r="G976">
        <v>1266.470641286829</v>
      </c>
      <c r="H976">
        <v>-16.733641286828519</v>
      </c>
      <c r="I976">
        <v>16.733641286828519</v>
      </c>
      <c r="J976">
        <v>1.3389730228701859</v>
      </c>
    </row>
    <row r="977" spans="1:10" x14ac:dyDescent="0.3">
      <c r="A977" s="2">
        <v>45576.625</v>
      </c>
      <c r="B977" s="3">
        <f t="shared" si="60"/>
        <v>10</v>
      </c>
      <c r="C977" s="3">
        <f t="shared" si="61"/>
        <v>6</v>
      </c>
      <c r="D977" s="3">
        <f t="shared" si="62"/>
        <v>11</v>
      </c>
      <c r="E977" s="3">
        <f t="shared" si="63"/>
        <v>15</v>
      </c>
      <c r="F977">
        <v>1309.1990000000001</v>
      </c>
      <c r="G977">
        <v>1335.283032472104</v>
      </c>
      <c r="H977">
        <v>-26.0840324721039</v>
      </c>
      <c r="I977">
        <v>26.0840324721039</v>
      </c>
      <c r="J977">
        <v>1.9923657497524749</v>
      </c>
    </row>
    <row r="978" spans="1:10" x14ac:dyDescent="0.3">
      <c r="A978" s="2">
        <v>45576.666666666657</v>
      </c>
      <c r="B978" s="3">
        <f t="shared" si="60"/>
        <v>10</v>
      </c>
      <c r="C978" s="3">
        <f t="shared" si="61"/>
        <v>6</v>
      </c>
      <c r="D978" s="3">
        <f t="shared" si="62"/>
        <v>11</v>
      </c>
      <c r="E978" s="3">
        <f t="shared" si="63"/>
        <v>16</v>
      </c>
      <c r="F978">
        <v>1295.3499999999999</v>
      </c>
      <c r="G978">
        <v>1301.297249213959</v>
      </c>
      <c r="H978">
        <v>-5.9472492139586848</v>
      </c>
      <c r="I978">
        <v>5.9472492139586848</v>
      </c>
      <c r="J978">
        <v>0.45912295626342109</v>
      </c>
    </row>
    <row r="979" spans="1:10" x14ac:dyDescent="0.3">
      <c r="A979" s="2">
        <v>45576.708333333343</v>
      </c>
      <c r="B979" s="3">
        <f t="shared" si="60"/>
        <v>10</v>
      </c>
      <c r="C979" s="3">
        <f t="shared" si="61"/>
        <v>6</v>
      </c>
      <c r="D979" s="3">
        <f t="shared" si="62"/>
        <v>11</v>
      </c>
      <c r="E979" s="3">
        <f t="shared" si="63"/>
        <v>17</v>
      </c>
      <c r="F979">
        <v>1321.279</v>
      </c>
      <c r="G979">
        <v>1317.1273335503411</v>
      </c>
      <c r="H979">
        <v>4.1516664496587046</v>
      </c>
      <c r="I979">
        <v>4.1516664496587046</v>
      </c>
      <c r="J979">
        <v>0.31421572958159411</v>
      </c>
    </row>
    <row r="980" spans="1:10" x14ac:dyDescent="0.3">
      <c r="A980" s="2">
        <v>45576.75</v>
      </c>
      <c r="B980" s="3">
        <f t="shared" si="60"/>
        <v>10</v>
      </c>
      <c r="C980" s="3">
        <f t="shared" si="61"/>
        <v>6</v>
      </c>
      <c r="D980" s="3">
        <f t="shared" si="62"/>
        <v>11</v>
      </c>
      <c r="E980" s="3">
        <f t="shared" si="63"/>
        <v>18</v>
      </c>
      <c r="F980">
        <v>1348.6489999999999</v>
      </c>
      <c r="G980">
        <v>1362.311121059658</v>
      </c>
      <c r="H980">
        <v>-13.66212105965792</v>
      </c>
      <c r="I980">
        <v>13.66212105965792</v>
      </c>
      <c r="J980">
        <v>1.0130227405097181</v>
      </c>
    </row>
    <row r="981" spans="1:10" x14ac:dyDescent="0.3">
      <c r="A981" s="2">
        <v>45576.791666666657</v>
      </c>
      <c r="B981" s="3">
        <f t="shared" si="60"/>
        <v>10</v>
      </c>
      <c r="C981" s="3">
        <f t="shared" si="61"/>
        <v>6</v>
      </c>
      <c r="D981" s="3">
        <f t="shared" si="62"/>
        <v>11</v>
      </c>
      <c r="E981" s="3">
        <f t="shared" si="63"/>
        <v>19</v>
      </c>
      <c r="F981">
        <v>1365.5820000000001</v>
      </c>
      <c r="G981">
        <v>1382.0095679837989</v>
      </c>
      <c r="H981">
        <v>-16.427567983799239</v>
      </c>
      <c r="I981">
        <v>16.427567983799239</v>
      </c>
      <c r="J981">
        <v>1.2029719184785701</v>
      </c>
    </row>
    <row r="982" spans="1:10" x14ac:dyDescent="0.3">
      <c r="A982" s="2">
        <v>45576.833333333343</v>
      </c>
      <c r="B982" s="3">
        <f t="shared" si="60"/>
        <v>10</v>
      </c>
      <c r="C982" s="3">
        <f t="shared" si="61"/>
        <v>6</v>
      </c>
      <c r="D982" s="3">
        <f t="shared" si="62"/>
        <v>11</v>
      </c>
      <c r="E982" s="3">
        <f t="shared" si="63"/>
        <v>20</v>
      </c>
      <c r="F982">
        <v>1420.9639999999999</v>
      </c>
      <c r="G982">
        <v>1483.668910916293</v>
      </c>
      <c r="H982">
        <v>-62.704910916293329</v>
      </c>
      <c r="I982">
        <v>62.704910916293329</v>
      </c>
      <c r="J982">
        <v>4.4128430358748654</v>
      </c>
    </row>
    <row r="983" spans="1:10" x14ac:dyDescent="0.3">
      <c r="A983" s="2">
        <v>45576.875</v>
      </c>
      <c r="B983" s="3">
        <f t="shared" si="60"/>
        <v>10</v>
      </c>
      <c r="C983" s="3">
        <f t="shared" si="61"/>
        <v>6</v>
      </c>
      <c r="D983" s="3">
        <f t="shared" si="62"/>
        <v>11</v>
      </c>
      <c r="E983" s="3">
        <f t="shared" si="63"/>
        <v>21</v>
      </c>
      <c r="F983">
        <v>1361.5250000000001</v>
      </c>
      <c r="G983">
        <v>1414.8534773500071</v>
      </c>
      <c r="H983">
        <v>-53.328477350006551</v>
      </c>
      <c r="I983">
        <v>53.328477350006551</v>
      </c>
      <c r="J983">
        <v>3.916819547933577</v>
      </c>
    </row>
    <row r="984" spans="1:10" x14ac:dyDescent="0.3">
      <c r="A984" s="2">
        <v>45576.916666666657</v>
      </c>
      <c r="B984" s="3">
        <f t="shared" si="60"/>
        <v>10</v>
      </c>
      <c r="C984" s="3">
        <f t="shared" si="61"/>
        <v>6</v>
      </c>
      <c r="D984" s="3">
        <f t="shared" si="62"/>
        <v>11</v>
      </c>
      <c r="E984" s="3">
        <f t="shared" si="63"/>
        <v>22</v>
      </c>
      <c r="F984">
        <v>1288.277</v>
      </c>
      <c r="G984">
        <v>1302.643320973569</v>
      </c>
      <c r="H984">
        <v>-14.366320973569151</v>
      </c>
      <c r="I984">
        <v>14.366320973569151</v>
      </c>
      <c r="J984">
        <v>1.1151577629320419</v>
      </c>
    </row>
    <row r="985" spans="1:10" x14ac:dyDescent="0.3">
      <c r="A985" s="2">
        <v>45576.958333333343</v>
      </c>
      <c r="B985" s="3">
        <f t="shared" si="60"/>
        <v>10</v>
      </c>
      <c r="C985" s="3">
        <f t="shared" si="61"/>
        <v>6</v>
      </c>
      <c r="D985" s="3">
        <f t="shared" si="62"/>
        <v>11</v>
      </c>
      <c r="E985" s="3">
        <f t="shared" si="63"/>
        <v>23</v>
      </c>
      <c r="F985">
        <v>1210.9829999999999</v>
      </c>
      <c r="G985">
        <v>1222.461509444785</v>
      </c>
      <c r="H985">
        <v>-11.478509444785461</v>
      </c>
      <c r="I985">
        <v>11.478509444785461</v>
      </c>
      <c r="J985">
        <v>0.94786710009839203</v>
      </c>
    </row>
    <row r="986" spans="1:10" x14ac:dyDescent="0.3">
      <c r="A986" s="2">
        <v>45577</v>
      </c>
      <c r="B986" s="3">
        <f t="shared" si="60"/>
        <v>10</v>
      </c>
      <c r="C986" s="3">
        <f t="shared" si="61"/>
        <v>7</v>
      </c>
      <c r="D986" s="3">
        <f t="shared" si="62"/>
        <v>12</v>
      </c>
      <c r="E986" s="3">
        <f t="shared" si="63"/>
        <v>0</v>
      </c>
      <c r="F986">
        <v>1111.624</v>
      </c>
      <c r="G986">
        <v>1148.316430429405</v>
      </c>
      <c r="H986">
        <v>-36.692430429404567</v>
      </c>
      <c r="I986">
        <v>36.692430429404567</v>
      </c>
      <c r="J986">
        <v>3.3007950916318172</v>
      </c>
    </row>
    <row r="987" spans="1:10" x14ac:dyDescent="0.3">
      <c r="A987" s="2">
        <v>45577.041666666657</v>
      </c>
      <c r="B987" s="3">
        <f t="shared" si="60"/>
        <v>10</v>
      </c>
      <c r="C987" s="3">
        <f t="shared" si="61"/>
        <v>7</v>
      </c>
      <c r="D987" s="3">
        <f t="shared" si="62"/>
        <v>12</v>
      </c>
      <c r="E987" s="3">
        <f t="shared" si="63"/>
        <v>1</v>
      </c>
      <c r="F987">
        <v>1009.215</v>
      </c>
      <c r="G987">
        <v>1000.740142568632</v>
      </c>
      <c r="H987">
        <v>8.4748574313683775</v>
      </c>
      <c r="I987">
        <v>8.4748574313683775</v>
      </c>
      <c r="J987">
        <v>0.83974747019887108</v>
      </c>
    </row>
    <row r="988" spans="1:10" x14ac:dyDescent="0.3">
      <c r="A988" s="2">
        <v>45577.083333333343</v>
      </c>
      <c r="B988" s="3">
        <f t="shared" si="60"/>
        <v>10</v>
      </c>
      <c r="C988" s="3">
        <f t="shared" si="61"/>
        <v>7</v>
      </c>
      <c r="D988" s="3">
        <f t="shared" si="62"/>
        <v>12</v>
      </c>
      <c r="E988" s="3">
        <f t="shared" si="63"/>
        <v>2</v>
      </c>
      <c r="F988">
        <v>954.76300000000003</v>
      </c>
      <c r="G988">
        <v>967.16775435138788</v>
      </c>
      <c r="H988">
        <v>-12.404754351387851</v>
      </c>
      <c r="I988">
        <v>12.404754351387851</v>
      </c>
      <c r="J988">
        <v>1.299249588786594</v>
      </c>
    </row>
    <row r="989" spans="1:10" x14ac:dyDescent="0.3">
      <c r="A989" s="2">
        <v>45577.125</v>
      </c>
      <c r="B989" s="3">
        <f t="shared" si="60"/>
        <v>10</v>
      </c>
      <c r="C989" s="3">
        <f t="shared" si="61"/>
        <v>7</v>
      </c>
      <c r="D989" s="3">
        <f t="shared" si="62"/>
        <v>12</v>
      </c>
      <c r="E989" s="3">
        <f t="shared" si="63"/>
        <v>3</v>
      </c>
      <c r="F989">
        <v>911.41</v>
      </c>
      <c r="G989">
        <v>922.57033207238544</v>
      </c>
      <c r="H989">
        <v>-11.16033207238547</v>
      </c>
      <c r="I989">
        <v>11.16033207238547</v>
      </c>
      <c r="J989">
        <v>1.2245127958201301</v>
      </c>
    </row>
    <row r="990" spans="1:10" x14ac:dyDescent="0.3">
      <c r="A990" s="2">
        <v>45577.166666666657</v>
      </c>
      <c r="B990" s="3">
        <f t="shared" si="60"/>
        <v>10</v>
      </c>
      <c r="C990" s="3">
        <f t="shared" si="61"/>
        <v>7</v>
      </c>
      <c r="D990" s="3">
        <f t="shared" si="62"/>
        <v>12</v>
      </c>
      <c r="E990" s="3">
        <f t="shared" si="63"/>
        <v>4</v>
      </c>
      <c r="F990">
        <v>882.76199999999994</v>
      </c>
      <c r="G990">
        <v>892.48570328679409</v>
      </c>
      <c r="H990">
        <v>-9.723703286794148</v>
      </c>
      <c r="I990">
        <v>9.723703286794148</v>
      </c>
      <c r="J990">
        <v>1.1015090462427071</v>
      </c>
    </row>
    <row r="991" spans="1:10" x14ac:dyDescent="0.3">
      <c r="A991" s="2">
        <v>45577.208333333343</v>
      </c>
      <c r="B991" s="3">
        <f t="shared" si="60"/>
        <v>10</v>
      </c>
      <c r="C991" s="3">
        <f t="shared" si="61"/>
        <v>7</v>
      </c>
      <c r="D991" s="3">
        <f t="shared" si="62"/>
        <v>12</v>
      </c>
      <c r="E991" s="3">
        <f t="shared" si="63"/>
        <v>5</v>
      </c>
      <c r="F991">
        <v>865.99300000000005</v>
      </c>
      <c r="G991">
        <v>892.04705394537234</v>
      </c>
      <c r="H991">
        <v>-26.054053945372289</v>
      </c>
      <c r="I991">
        <v>26.054053945372289</v>
      </c>
      <c r="J991">
        <v>3.0085755826397298</v>
      </c>
    </row>
    <row r="992" spans="1:10" x14ac:dyDescent="0.3">
      <c r="A992" s="2">
        <v>45577.25</v>
      </c>
      <c r="B992" s="3">
        <f t="shared" si="60"/>
        <v>10</v>
      </c>
      <c r="C992" s="3">
        <f t="shared" si="61"/>
        <v>7</v>
      </c>
      <c r="D992" s="3">
        <f t="shared" si="62"/>
        <v>12</v>
      </c>
      <c r="E992" s="3">
        <f t="shared" si="63"/>
        <v>6</v>
      </c>
      <c r="F992">
        <v>881.84900000000005</v>
      </c>
      <c r="G992">
        <v>886.26489901040134</v>
      </c>
      <c r="H992">
        <v>-4.4158990104012901</v>
      </c>
      <c r="I992">
        <v>4.4158990104012901</v>
      </c>
      <c r="J992">
        <v>0.50075455212862841</v>
      </c>
    </row>
    <row r="993" spans="1:10" x14ac:dyDescent="0.3">
      <c r="A993" s="2">
        <v>45577.291666666657</v>
      </c>
      <c r="B993" s="3">
        <f t="shared" si="60"/>
        <v>10</v>
      </c>
      <c r="C993" s="3">
        <f t="shared" si="61"/>
        <v>7</v>
      </c>
      <c r="D993" s="3">
        <f t="shared" si="62"/>
        <v>12</v>
      </c>
      <c r="E993" s="3">
        <f t="shared" si="63"/>
        <v>7</v>
      </c>
      <c r="F993">
        <v>918.87400000000002</v>
      </c>
      <c r="G993">
        <v>896.95964181610441</v>
      </c>
      <c r="H993">
        <v>21.914358183895619</v>
      </c>
      <c r="I993">
        <v>21.914358183895619</v>
      </c>
      <c r="J993">
        <v>2.3849143825914361</v>
      </c>
    </row>
    <row r="994" spans="1:10" x14ac:dyDescent="0.3">
      <c r="A994" s="2">
        <v>45577.333333333343</v>
      </c>
      <c r="B994" s="3">
        <f t="shared" si="60"/>
        <v>10</v>
      </c>
      <c r="C994" s="3">
        <f t="shared" si="61"/>
        <v>7</v>
      </c>
      <c r="D994" s="3">
        <f t="shared" si="62"/>
        <v>12</v>
      </c>
      <c r="E994" s="3">
        <f t="shared" si="63"/>
        <v>8</v>
      </c>
      <c r="F994">
        <v>934.61400000000003</v>
      </c>
      <c r="G994">
        <v>937.18493660112586</v>
      </c>
      <c r="H994">
        <v>-2.570936601125823</v>
      </c>
      <c r="I994">
        <v>2.570936601125823</v>
      </c>
      <c r="J994">
        <v>0.27508004386041163</v>
      </c>
    </row>
    <row r="995" spans="1:10" x14ac:dyDescent="0.3">
      <c r="A995" s="2">
        <v>45577.375</v>
      </c>
      <c r="B995" s="3">
        <f t="shared" si="60"/>
        <v>10</v>
      </c>
      <c r="C995" s="3">
        <f t="shared" si="61"/>
        <v>7</v>
      </c>
      <c r="D995" s="3">
        <f t="shared" si="62"/>
        <v>12</v>
      </c>
      <c r="E995" s="3">
        <f t="shared" si="63"/>
        <v>9</v>
      </c>
      <c r="F995">
        <v>1141.1600000000001</v>
      </c>
      <c r="G995">
        <v>1148.461330418967</v>
      </c>
      <c r="H995">
        <v>-7.3013304189671544</v>
      </c>
      <c r="I995">
        <v>7.3013304189671544</v>
      </c>
      <c r="J995">
        <v>0.63981653922031212</v>
      </c>
    </row>
    <row r="996" spans="1:10" x14ac:dyDescent="0.3">
      <c r="A996" s="2">
        <v>45577.416666666657</v>
      </c>
      <c r="B996" s="3">
        <f t="shared" si="60"/>
        <v>10</v>
      </c>
      <c r="C996" s="3">
        <f t="shared" si="61"/>
        <v>7</v>
      </c>
      <c r="D996" s="3">
        <f t="shared" si="62"/>
        <v>12</v>
      </c>
      <c r="E996" s="3">
        <f t="shared" si="63"/>
        <v>10</v>
      </c>
      <c r="F996">
        <v>1260.67</v>
      </c>
      <c r="G996">
        <v>1255.046609045294</v>
      </c>
      <c r="H996">
        <v>5.6233909547063377</v>
      </c>
      <c r="I996">
        <v>5.6233909547063377</v>
      </c>
      <c r="J996">
        <v>0.44606367683104148</v>
      </c>
    </row>
    <row r="997" spans="1:10" x14ac:dyDescent="0.3">
      <c r="A997" s="2">
        <v>45577.458333333343</v>
      </c>
      <c r="B997" s="3">
        <f t="shared" si="60"/>
        <v>10</v>
      </c>
      <c r="C997" s="3">
        <f t="shared" si="61"/>
        <v>7</v>
      </c>
      <c r="D997" s="3">
        <f t="shared" si="62"/>
        <v>12</v>
      </c>
      <c r="E997" s="3">
        <f t="shared" si="63"/>
        <v>11</v>
      </c>
      <c r="F997">
        <v>1296.9110000000001</v>
      </c>
      <c r="G997">
        <v>1304.3046678633609</v>
      </c>
      <c r="H997">
        <v>-7.3936678633608608</v>
      </c>
      <c r="I997">
        <v>7.3936678633608608</v>
      </c>
      <c r="J997">
        <v>0.5700983231201131</v>
      </c>
    </row>
    <row r="998" spans="1:10" x14ac:dyDescent="0.3">
      <c r="A998" s="2">
        <v>45577.5</v>
      </c>
      <c r="B998" s="3">
        <f t="shared" si="60"/>
        <v>10</v>
      </c>
      <c r="C998" s="3">
        <f t="shared" si="61"/>
        <v>7</v>
      </c>
      <c r="D998" s="3">
        <f t="shared" si="62"/>
        <v>12</v>
      </c>
      <c r="E998" s="3">
        <f t="shared" si="63"/>
        <v>12</v>
      </c>
      <c r="F998">
        <v>1321.29</v>
      </c>
      <c r="G998">
        <v>1326.4204472386371</v>
      </c>
      <c r="H998">
        <v>-5.1304472386373163</v>
      </c>
      <c r="I998">
        <v>5.1304472386373163</v>
      </c>
      <c r="J998">
        <v>0.38829077936236012</v>
      </c>
    </row>
    <row r="999" spans="1:10" x14ac:dyDescent="0.3">
      <c r="A999" s="2">
        <v>45577.541666666657</v>
      </c>
      <c r="B999" s="3">
        <f t="shared" si="60"/>
        <v>10</v>
      </c>
      <c r="C999" s="3">
        <f t="shared" si="61"/>
        <v>7</v>
      </c>
      <c r="D999" s="3">
        <f t="shared" si="62"/>
        <v>12</v>
      </c>
      <c r="E999" s="3">
        <f t="shared" si="63"/>
        <v>13</v>
      </c>
      <c r="F999">
        <v>1246.5350000000001</v>
      </c>
      <c r="G999">
        <v>1255.7030942822</v>
      </c>
      <c r="H999">
        <v>-9.1680942822001725</v>
      </c>
      <c r="I999">
        <v>9.1680942822001725</v>
      </c>
      <c r="J999">
        <v>0.73548631062901859</v>
      </c>
    </row>
    <row r="1000" spans="1:10" x14ac:dyDescent="0.3">
      <c r="A1000" s="2">
        <v>45577.583333333343</v>
      </c>
      <c r="B1000" s="3">
        <f t="shared" si="60"/>
        <v>10</v>
      </c>
      <c r="C1000" s="3">
        <f t="shared" si="61"/>
        <v>7</v>
      </c>
      <c r="D1000" s="3">
        <f t="shared" si="62"/>
        <v>12</v>
      </c>
      <c r="E1000" s="3">
        <f t="shared" si="63"/>
        <v>14</v>
      </c>
      <c r="F1000">
        <v>1284.5940000000001</v>
      </c>
      <c r="G1000">
        <v>1267.3320050723721</v>
      </c>
      <c r="H1000">
        <v>17.261994927627711</v>
      </c>
      <c r="I1000">
        <v>17.261994927627711</v>
      </c>
      <c r="J1000">
        <v>1.3437704774914381</v>
      </c>
    </row>
    <row r="1001" spans="1:10" x14ac:dyDescent="0.3">
      <c r="A1001" s="2">
        <v>45577.625</v>
      </c>
      <c r="B1001" s="3">
        <f t="shared" si="60"/>
        <v>10</v>
      </c>
      <c r="C1001" s="3">
        <f t="shared" si="61"/>
        <v>7</v>
      </c>
      <c r="D1001" s="3">
        <f t="shared" si="62"/>
        <v>12</v>
      </c>
      <c r="E1001" s="3">
        <f t="shared" si="63"/>
        <v>15</v>
      </c>
      <c r="F1001">
        <v>1309.9169999999999</v>
      </c>
      <c r="G1001">
        <v>1311.7500514809819</v>
      </c>
      <c r="H1001">
        <v>-1.8330514809824761</v>
      </c>
      <c r="I1001">
        <v>1.8330514809824761</v>
      </c>
      <c r="J1001">
        <v>0.139936460171319</v>
      </c>
    </row>
    <row r="1002" spans="1:10" x14ac:dyDescent="0.3">
      <c r="A1002" s="2">
        <v>45577.666666666657</v>
      </c>
      <c r="B1002" s="3">
        <f t="shared" si="60"/>
        <v>10</v>
      </c>
      <c r="C1002" s="3">
        <f t="shared" si="61"/>
        <v>7</v>
      </c>
      <c r="D1002" s="3">
        <f t="shared" si="62"/>
        <v>12</v>
      </c>
      <c r="E1002" s="3">
        <f t="shared" si="63"/>
        <v>16</v>
      </c>
      <c r="F1002">
        <v>1285.5050000000001</v>
      </c>
      <c r="G1002">
        <v>1256.8043521109221</v>
      </c>
      <c r="H1002">
        <v>28.7006478890778</v>
      </c>
      <c r="I1002">
        <v>28.7006478890778</v>
      </c>
      <c r="J1002">
        <v>2.232636037127476</v>
      </c>
    </row>
    <row r="1003" spans="1:10" x14ac:dyDescent="0.3">
      <c r="A1003" s="2">
        <v>45577.708333333343</v>
      </c>
      <c r="B1003" s="3">
        <f t="shared" si="60"/>
        <v>10</v>
      </c>
      <c r="C1003" s="3">
        <f t="shared" si="61"/>
        <v>7</v>
      </c>
      <c r="D1003" s="3">
        <f t="shared" si="62"/>
        <v>12</v>
      </c>
      <c r="E1003" s="3">
        <f t="shared" si="63"/>
        <v>17</v>
      </c>
      <c r="F1003">
        <v>1275.0329999999999</v>
      </c>
      <c r="G1003">
        <v>1253.009151914415</v>
      </c>
      <c r="H1003">
        <v>22.023848085584859</v>
      </c>
      <c r="I1003">
        <v>22.023848085584859</v>
      </c>
      <c r="J1003">
        <v>1.727315927162915</v>
      </c>
    </row>
    <row r="1004" spans="1:10" x14ac:dyDescent="0.3">
      <c r="A1004" s="2">
        <v>45577.75</v>
      </c>
      <c r="B1004" s="3">
        <f t="shared" si="60"/>
        <v>10</v>
      </c>
      <c r="C1004" s="3">
        <f t="shared" si="61"/>
        <v>7</v>
      </c>
      <c r="D1004" s="3">
        <f t="shared" si="62"/>
        <v>12</v>
      </c>
      <c r="E1004" s="3">
        <f t="shared" si="63"/>
        <v>18</v>
      </c>
      <c r="F1004">
        <v>1297.7729999999999</v>
      </c>
      <c r="G1004">
        <v>1303.228058960718</v>
      </c>
      <c r="H1004">
        <v>-5.455058960718361</v>
      </c>
      <c r="I1004">
        <v>5.455058960718361</v>
      </c>
      <c r="J1004">
        <v>0.42033999480016471</v>
      </c>
    </row>
    <row r="1005" spans="1:10" x14ac:dyDescent="0.3">
      <c r="A1005" s="2">
        <v>45577.791666666657</v>
      </c>
      <c r="B1005" s="3">
        <f t="shared" si="60"/>
        <v>10</v>
      </c>
      <c r="C1005" s="3">
        <f t="shared" si="61"/>
        <v>7</v>
      </c>
      <c r="D1005" s="3">
        <f t="shared" si="62"/>
        <v>12</v>
      </c>
      <c r="E1005" s="3">
        <f t="shared" si="63"/>
        <v>19</v>
      </c>
      <c r="F1005">
        <v>1351.731</v>
      </c>
      <c r="G1005">
        <v>1352.1726018745801</v>
      </c>
      <c r="H1005">
        <v>-0.44160187458032851</v>
      </c>
      <c r="I1005">
        <v>0.44160187458032851</v>
      </c>
      <c r="J1005">
        <v>3.2669360588778083E-2</v>
      </c>
    </row>
    <row r="1006" spans="1:10" x14ac:dyDescent="0.3">
      <c r="A1006" s="2">
        <v>45577.833333333343</v>
      </c>
      <c r="B1006" s="3">
        <f t="shared" si="60"/>
        <v>10</v>
      </c>
      <c r="C1006" s="3">
        <f t="shared" si="61"/>
        <v>7</v>
      </c>
      <c r="D1006" s="3">
        <f t="shared" si="62"/>
        <v>12</v>
      </c>
      <c r="E1006" s="3">
        <f t="shared" si="63"/>
        <v>20</v>
      </c>
      <c r="F1006">
        <v>1391.279</v>
      </c>
      <c r="G1006">
        <v>1428.184205005346</v>
      </c>
      <c r="H1006">
        <v>-36.905205005345579</v>
      </c>
      <c r="I1006">
        <v>36.905205005345579</v>
      </c>
      <c r="J1006">
        <v>2.652609936996313</v>
      </c>
    </row>
    <row r="1007" spans="1:10" x14ac:dyDescent="0.3">
      <c r="A1007" s="2">
        <v>45577.875</v>
      </c>
      <c r="B1007" s="3">
        <f t="shared" si="60"/>
        <v>10</v>
      </c>
      <c r="C1007" s="3">
        <f t="shared" si="61"/>
        <v>7</v>
      </c>
      <c r="D1007" s="3">
        <f t="shared" si="62"/>
        <v>12</v>
      </c>
      <c r="E1007" s="3">
        <f t="shared" si="63"/>
        <v>21</v>
      </c>
      <c r="F1007">
        <v>1324.54</v>
      </c>
      <c r="G1007">
        <v>1357.56145155072</v>
      </c>
      <c r="H1007">
        <v>-33.021451550720492</v>
      </c>
      <c r="I1007">
        <v>33.021451550720492</v>
      </c>
      <c r="J1007">
        <v>2.493050534579401</v>
      </c>
    </row>
    <row r="1008" spans="1:10" x14ac:dyDescent="0.3">
      <c r="A1008" s="2">
        <v>45577.916666666657</v>
      </c>
      <c r="B1008" s="3">
        <f t="shared" si="60"/>
        <v>10</v>
      </c>
      <c r="C1008" s="3">
        <f t="shared" si="61"/>
        <v>7</v>
      </c>
      <c r="D1008" s="3">
        <f t="shared" si="62"/>
        <v>12</v>
      </c>
      <c r="E1008" s="3">
        <f t="shared" si="63"/>
        <v>22</v>
      </c>
      <c r="F1008">
        <v>1259.798</v>
      </c>
      <c r="G1008">
        <v>1261.7711532311721</v>
      </c>
      <c r="H1008">
        <v>-1.973153231171864</v>
      </c>
      <c r="I1008">
        <v>1.973153231171864</v>
      </c>
      <c r="J1008">
        <v>0.15662457244508299</v>
      </c>
    </row>
    <row r="1009" spans="1:10" x14ac:dyDescent="0.3">
      <c r="A1009" s="2">
        <v>45577.958333333343</v>
      </c>
      <c r="B1009" s="3">
        <f t="shared" si="60"/>
        <v>10</v>
      </c>
      <c r="C1009" s="3">
        <f t="shared" si="61"/>
        <v>7</v>
      </c>
      <c r="D1009" s="3">
        <f t="shared" si="62"/>
        <v>12</v>
      </c>
      <c r="E1009" s="3">
        <f t="shared" si="63"/>
        <v>23</v>
      </c>
      <c r="F1009">
        <v>1186.6500000000001</v>
      </c>
      <c r="G1009">
        <v>1183.478415111992</v>
      </c>
      <c r="H1009">
        <v>3.1715848880082831</v>
      </c>
      <c r="I1009">
        <v>3.1715848880082831</v>
      </c>
      <c r="J1009">
        <v>0.26727214326111448</v>
      </c>
    </row>
    <row r="1010" spans="1:10" x14ac:dyDescent="0.3">
      <c r="A1010" s="2">
        <v>45578</v>
      </c>
      <c r="B1010" s="3">
        <f t="shared" si="60"/>
        <v>10</v>
      </c>
      <c r="C1010" s="3">
        <f t="shared" si="61"/>
        <v>1</v>
      </c>
      <c r="D1010" s="3">
        <f t="shared" si="62"/>
        <v>13</v>
      </c>
      <c r="E1010" s="3">
        <f t="shared" si="63"/>
        <v>0</v>
      </c>
      <c r="F1010">
        <v>996.66700000000003</v>
      </c>
      <c r="G1010">
        <v>1040.7933145764559</v>
      </c>
      <c r="H1010">
        <v>-44.126314576455677</v>
      </c>
      <c r="I1010">
        <v>44.126314576455677</v>
      </c>
      <c r="J1010">
        <v>4.4273879416546604</v>
      </c>
    </row>
    <row r="1011" spans="1:10" x14ac:dyDescent="0.3">
      <c r="A1011" s="2">
        <v>45578.041666666657</v>
      </c>
      <c r="B1011" s="3">
        <f t="shared" si="60"/>
        <v>10</v>
      </c>
      <c r="C1011" s="3">
        <f t="shared" si="61"/>
        <v>1</v>
      </c>
      <c r="D1011" s="3">
        <f t="shared" si="62"/>
        <v>13</v>
      </c>
      <c r="E1011" s="3">
        <f t="shared" si="63"/>
        <v>1</v>
      </c>
      <c r="F1011">
        <v>905.83900000000006</v>
      </c>
      <c r="G1011">
        <v>944.67191626254612</v>
      </c>
      <c r="H1011">
        <v>-38.832916262546057</v>
      </c>
      <c r="I1011">
        <v>38.832916262546057</v>
      </c>
      <c r="J1011">
        <v>4.2869556579636967</v>
      </c>
    </row>
    <row r="1012" spans="1:10" x14ac:dyDescent="0.3">
      <c r="A1012" s="2">
        <v>45578.083333333343</v>
      </c>
      <c r="B1012" s="3">
        <f t="shared" si="60"/>
        <v>10</v>
      </c>
      <c r="C1012" s="3">
        <f t="shared" si="61"/>
        <v>1</v>
      </c>
      <c r="D1012" s="3">
        <f t="shared" si="62"/>
        <v>13</v>
      </c>
      <c r="E1012" s="3">
        <f t="shared" si="63"/>
        <v>2</v>
      </c>
      <c r="F1012">
        <v>940.28300000000002</v>
      </c>
      <c r="G1012">
        <v>935.41536017918975</v>
      </c>
      <c r="H1012">
        <v>4.8676398208102682</v>
      </c>
      <c r="I1012">
        <v>4.8676398208102682</v>
      </c>
      <c r="J1012">
        <v>0.51767816931814681</v>
      </c>
    </row>
    <row r="1013" spans="1:10" x14ac:dyDescent="0.3">
      <c r="A1013" s="2">
        <v>45578.125</v>
      </c>
      <c r="B1013" s="3">
        <f t="shared" si="60"/>
        <v>10</v>
      </c>
      <c r="C1013" s="3">
        <f t="shared" si="61"/>
        <v>1</v>
      </c>
      <c r="D1013" s="3">
        <f t="shared" si="62"/>
        <v>13</v>
      </c>
      <c r="E1013" s="3">
        <f t="shared" si="63"/>
        <v>3</v>
      </c>
      <c r="F1013">
        <v>895.09</v>
      </c>
      <c r="G1013">
        <v>864.23818446985774</v>
      </c>
      <c r="H1013">
        <v>30.851815530142289</v>
      </c>
      <c r="I1013">
        <v>30.851815530142289</v>
      </c>
      <c r="J1013">
        <v>3.4467836228914228</v>
      </c>
    </row>
    <row r="1014" spans="1:10" x14ac:dyDescent="0.3">
      <c r="A1014" s="2">
        <v>45578.166666666657</v>
      </c>
      <c r="B1014" s="3">
        <f t="shared" si="60"/>
        <v>10</v>
      </c>
      <c r="C1014" s="3">
        <f t="shared" si="61"/>
        <v>1</v>
      </c>
      <c r="D1014" s="3">
        <f t="shared" si="62"/>
        <v>13</v>
      </c>
      <c r="E1014" s="3">
        <f t="shared" si="63"/>
        <v>4</v>
      </c>
      <c r="F1014">
        <v>863.245</v>
      </c>
      <c r="G1014">
        <v>844.6138236307263</v>
      </c>
      <c r="H1014">
        <v>18.6311763692737</v>
      </c>
      <c r="I1014">
        <v>18.6311763692737</v>
      </c>
      <c r="J1014">
        <v>2.1582721439766859</v>
      </c>
    </row>
    <row r="1015" spans="1:10" x14ac:dyDescent="0.3">
      <c r="A1015" s="2">
        <v>45578.208333333343</v>
      </c>
      <c r="B1015" s="3">
        <f t="shared" si="60"/>
        <v>10</v>
      </c>
      <c r="C1015" s="3">
        <f t="shared" si="61"/>
        <v>1</v>
      </c>
      <c r="D1015" s="3">
        <f t="shared" si="62"/>
        <v>13</v>
      </c>
      <c r="E1015" s="3">
        <f t="shared" si="63"/>
        <v>5</v>
      </c>
      <c r="F1015">
        <v>839.91899999999998</v>
      </c>
      <c r="G1015">
        <v>843.66354459092065</v>
      </c>
      <c r="H1015">
        <v>-3.7445445909206678</v>
      </c>
      <c r="I1015">
        <v>3.7445445909206678</v>
      </c>
      <c r="J1015">
        <v>0.44582210795567462</v>
      </c>
    </row>
    <row r="1016" spans="1:10" x14ac:dyDescent="0.3">
      <c r="A1016" s="2">
        <v>45578.25</v>
      </c>
      <c r="B1016" s="3">
        <f t="shared" si="60"/>
        <v>10</v>
      </c>
      <c r="C1016" s="3">
        <f t="shared" si="61"/>
        <v>1</v>
      </c>
      <c r="D1016" s="3">
        <f t="shared" si="62"/>
        <v>13</v>
      </c>
      <c r="E1016" s="3">
        <f t="shared" si="63"/>
        <v>6</v>
      </c>
      <c r="F1016">
        <v>845.04700000000003</v>
      </c>
      <c r="G1016">
        <v>841.00210065101567</v>
      </c>
      <c r="H1016">
        <v>4.0448993489843588</v>
      </c>
      <c r="I1016">
        <v>4.0448993489843588</v>
      </c>
      <c r="J1016">
        <v>0.47865968981416179</v>
      </c>
    </row>
    <row r="1017" spans="1:10" x14ac:dyDescent="0.3">
      <c r="A1017" s="2">
        <v>45578.291666666657</v>
      </c>
      <c r="B1017" s="3">
        <f t="shared" si="60"/>
        <v>10</v>
      </c>
      <c r="C1017" s="3">
        <f t="shared" si="61"/>
        <v>1</v>
      </c>
      <c r="D1017" s="3">
        <f t="shared" si="62"/>
        <v>13</v>
      </c>
      <c r="E1017" s="3">
        <f t="shared" si="63"/>
        <v>7</v>
      </c>
      <c r="F1017">
        <v>869.88499999999999</v>
      </c>
      <c r="G1017">
        <v>844.57317868577888</v>
      </c>
      <c r="H1017">
        <v>25.31182131422111</v>
      </c>
      <c r="I1017">
        <v>25.31182131422111</v>
      </c>
      <c r="J1017">
        <v>2.9097893760920348</v>
      </c>
    </row>
    <row r="1018" spans="1:10" x14ac:dyDescent="0.3">
      <c r="A1018" s="2">
        <v>45578.333333333343</v>
      </c>
      <c r="B1018" s="3">
        <f t="shared" si="60"/>
        <v>10</v>
      </c>
      <c r="C1018" s="3">
        <f t="shared" si="61"/>
        <v>1</v>
      </c>
      <c r="D1018" s="3">
        <f t="shared" si="62"/>
        <v>13</v>
      </c>
      <c r="E1018" s="3">
        <f t="shared" si="63"/>
        <v>8</v>
      </c>
      <c r="F1018">
        <v>864.47299999999996</v>
      </c>
      <c r="G1018">
        <v>835.62498235290673</v>
      </c>
      <c r="H1018">
        <v>28.848017647093229</v>
      </c>
      <c r="I1018">
        <v>28.848017647093229</v>
      </c>
      <c r="J1018">
        <v>3.3370640433061411</v>
      </c>
    </row>
    <row r="1019" spans="1:10" x14ac:dyDescent="0.3">
      <c r="A1019" s="2">
        <v>45578.375</v>
      </c>
      <c r="B1019" s="3">
        <f t="shared" si="60"/>
        <v>10</v>
      </c>
      <c r="C1019" s="3">
        <f t="shared" si="61"/>
        <v>1</v>
      </c>
      <c r="D1019" s="3">
        <f t="shared" si="62"/>
        <v>13</v>
      </c>
      <c r="E1019" s="3">
        <f t="shared" si="63"/>
        <v>9</v>
      </c>
      <c r="F1019">
        <v>938.16</v>
      </c>
      <c r="G1019">
        <v>958.62032683396046</v>
      </c>
      <c r="H1019">
        <v>-20.46032683396049</v>
      </c>
      <c r="I1019">
        <v>20.46032683396049</v>
      </c>
      <c r="J1019">
        <v>2.1808995090345258</v>
      </c>
    </row>
    <row r="1020" spans="1:10" x14ac:dyDescent="0.3">
      <c r="A1020" s="2">
        <v>45578.416666666657</v>
      </c>
      <c r="B1020" s="3">
        <f t="shared" si="60"/>
        <v>10</v>
      </c>
      <c r="C1020" s="3">
        <f t="shared" si="61"/>
        <v>1</v>
      </c>
      <c r="D1020" s="3">
        <f t="shared" si="62"/>
        <v>13</v>
      </c>
      <c r="E1020" s="3">
        <f t="shared" si="63"/>
        <v>10</v>
      </c>
      <c r="F1020">
        <v>1027.672</v>
      </c>
      <c r="G1020">
        <v>1017.280864994379</v>
      </c>
      <c r="H1020">
        <v>10.39113500562144</v>
      </c>
      <c r="I1020">
        <v>10.39113500562144</v>
      </c>
      <c r="J1020">
        <v>1.0111334166563291</v>
      </c>
    </row>
    <row r="1021" spans="1:10" x14ac:dyDescent="0.3">
      <c r="A1021" s="2">
        <v>45578.458333333343</v>
      </c>
      <c r="B1021" s="3">
        <f t="shared" si="60"/>
        <v>10</v>
      </c>
      <c r="C1021" s="3">
        <f t="shared" si="61"/>
        <v>1</v>
      </c>
      <c r="D1021" s="3">
        <f t="shared" si="62"/>
        <v>13</v>
      </c>
      <c r="E1021" s="3">
        <f t="shared" si="63"/>
        <v>11</v>
      </c>
      <c r="F1021">
        <v>1090.0260000000001</v>
      </c>
      <c r="G1021">
        <v>1086.652211874713</v>
      </c>
      <c r="H1021">
        <v>3.373788125287092</v>
      </c>
      <c r="I1021">
        <v>3.373788125287092</v>
      </c>
      <c r="J1021">
        <v>0.30951446344277861</v>
      </c>
    </row>
    <row r="1022" spans="1:10" x14ac:dyDescent="0.3">
      <c r="A1022" s="2">
        <v>45578.5</v>
      </c>
      <c r="B1022" s="3">
        <f t="shared" si="60"/>
        <v>10</v>
      </c>
      <c r="C1022" s="3">
        <f t="shared" si="61"/>
        <v>1</v>
      </c>
      <c r="D1022" s="3">
        <f t="shared" si="62"/>
        <v>13</v>
      </c>
      <c r="E1022" s="3">
        <f t="shared" si="63"/>
        <v>12</v>
      </c>
      <c r="F1022">
        <v>1105.9549999999999</v>
      </c>
      <c r="G1022">
        <v>1157.0830923964311</v>
      </c>
      <c r="H1022">
        <v>-51.12809239643093</v>
      </c>
      <c r="I1022">
        <v>51.12809239643093</v>
      </c>
      <c r="J1022">
        <v>4.6229812602164024</v>
      </c>
    </row>
    <row r="1023" spans="1:10" x14ac:dyDescent="0.3">
      <c r="A1023" s="2">
        <v>45578.541666666657</v>
      </c>
      <c r="B1023" s="3">
        <f t="shared" si="60"/>
        <v>10</v>
      </c>
      <c r="C1023" s="3">
        <f t="shared" si="61"/>
        <v>1</v>
      </c>
      <c r="D1023" s="3">
        <f t="shared" si="62"/>
        <v>13</v>
      </c>
      <c r="E1023" s="3">
        <f t="shared" si="63"/>
        <v>13</v>
      </c>
      <c r="F1023">
        <v>1085.9880000000001</v>
      </c>
      <c r="G1023">
        <v>1055.5838991103481</v>
      </c>
      <c r="H1023">
        <v>30.404100889652</v>
      </c>
      <c r="I1023">
        <v>30.404100889652</v>
      </c>
      <c r="J1023">
        <v>2.7996719014988378</v>
      </c>
    </row>
    <row r="1024" spans="1:10" x14ac:dyDescent="0.3">
      <c r="A1024" s="2">
        <v>45578.583333333343</v>
      </c>
      <c r="B1024" s="3">
        <f t="shared" si="60"/>
        <v>10</v>
      </c>
      <c r="C1024" s="3">
        <f t="shared" si="61"/>
        <v>1</v>
      </c>
      <c r="D1024" s="3">
        <f t="shared" si="62"/>
        <v>13</v>
      </c>
      <c r="E1024" s="3">
        <f t="shared" si="63"/>
        <v>14</v>
      </c>
      <c r="F1024">
        <v>1091.653</v>
      </c>
      <c r="G1024">
        <v>1074.8132379593301</v>
      </c>
      <c r="H1024">
        <v>16.83976204067039</v>
      </c>
      <c r="I1024">
        <v>16.83976204067039</v>
      </c>
      <c r="J1024">
        <v>1.5425929338964719</v>
      </c>
    </row>
    <row r="1025" spans="1:10" x14ac:dyDescent="0.3">
      <c r="A1025" s="2">
        <v>45578.625</v>
      </c>
      <c r="B1025" s="3">
        <f t="shared" si="60"/>
        <v>10</v>
      </c>
      <c r="C1025" s="3">
        <f t="shared" si="61"/>
        <v>1</v>
      </c>
      <c r="D1025" s="3">
        <f t="shared" si="62"/>
        <v>13</v>
      </c>
      <c r="E1025" s="3">
        <f t="shared" si="63"/>
        <v>15</v>
      </c>
      <c r="F1025">
        <v>1080.663</v>
      </c>
      <c r="G1025">
        <v>1109.4764605206581</v>
      </c>
      <c r="H1025">
        <v>-28.813460520657831</v>
      </c>
      <c r="I1025">
        <v>28.813460520657831</v>
      </c>
      <c r="J1025">
        <v>2.6662762138293949</v>
      </c>
    </row>
    <row r="1026" spans="1:10" x14ac:dyDescent="0.3">
      <c r="A1026" s="2">
        <v>45578.666666666657</v>
      </c>
      <c r="B1026" s="3">
        <f t="shared" si="60"/>
        <v>10</v>
      </c>
      <c r="C1026" s="3">
        <f t="shared" si="61"/>
        <v>1</v>
      </c>
      <c r="D1026" s="3">
        <f t="shared" si="62"/>
        <v>13</v>
      </c>
      <c r="E1026" s="3">
        <f t="shared" si="63"/>
        <v>16</v>
      </c>
      <c r="F1026">
        <v>1061.335</v>
      </c>
      <c r="G1026">
        <v>1064.97918853954</v>
      </c>
      <c r="H1026">
        <v>-3.644188539539527</v>
      </c>
      <c r="I1026">
        <v>3.644188539539527</v>
      </c>
      <c r="J1026">
        <v>0.34335893375222559</v>
      </c>
    </row>
    <row r="1027" spans="1:10" x14ac:dyDescent="0.3">
      <c r="A1027" s="2">
        <v>45578.708333333343</v>
      </c>
      <c r="B1027" s="3">
        <f t="shared" ref="B1027:B1090" si="64">MONTH(A1027)</f>
        <v>10</v>
      </c>
      <c r="C1027" s="3">
        <f t="shared" ref="C1027:C1090" si="65">WEEKDAY(A1027)</f>
        <v>1</v>
      </c>
      <c r="D1027" s="3">
        <f t="shared" ref="D1027:D1090" si="66">DAY(A1027)</f>
        <v>13</v>
      </c>
      <c r="E1027" s="3">
        <f t="shared" ref="E1027:E1090" si="67">HOUR(A1027)</f>
        <v>17</v>
      </c>
      <c r="F1027">
        <v>1071.72</v>
      </c>
      <c r="G1027">
        <v>1060.140413719258</v>
      </c>
      <c r="H1027">
        <v>11.579586280742211</v>
      </c>
      <c r="I1027">
        <v>11.579586280742211</v>
      </c>
      <c r="J1027">
        <v>1.080467499042765</v>
      </c>
    </row>
    <row r="1028" spans="1:10" x14ac:dyDescent="0.3">
      <c r="A1028" s="2">
        <v>45578.75</v>
      </c>
      <c r="B1028" s="3">
        <f t="shared" si="64"/>
        <v>10</v>
      </c>
      <c r="C1028" s="3">
        <f t="shared" si="65"/>
        <v>1</v>
      </c>
      <c r="D1028" s="3">
        <f t="shared" si="66"/>
        <v>13</v>
      </c>
      <c r="E1028" s="3">
        <f t="shared" si="67"/>
        <v>18</v>
      </c>
      <c r="F1028">
        <v>1111.049</v>
      </c>
      <c r="G1028">
        <v>1111.384436843641</v>
      </c>
      <c r="H1028">
        <v>-0.33543684364121867</v>
      </c>
      <c r="I1028">
        <v>0.33543684364121867</v>
      </c>
      <c r="J1028">
        <v>3.0191003604808479E-2</v>
      </c>
    </row>
    <row r="1029" spans="1:10" x14ac:dyDescent="0.3">
      <c r="A1029" s="2">
        <v>45578.791666666657</v>
      </c>
      <c r="B1029" s="3">
        <f t="shared" si="64"/>
        <v>10</v>
      </c>
      <c r="C1029" s="3">
        <f t="shared" si="65"/>
        <v>1</v>
      </c>
      <c r="D1029" s="3">
        <f t="shared" si="66"/>
        <v>13</v>
      </c>
      <c r="E1029" s="3">
        <f t="shared" si="67"/>
        <v>19</v>
      </c>
      <c r="F1029">
        <v>1192.7560000000001</v>
      </c>
      <c r="G1029">
        <v>1229.422483509851</v>
      </c>
      <c r="H1029">
        <v>-36.666483509851098</v>
      </c>
      <c r="I1029">
        <v>36.666483509851098</v>
      </c>
      <c r="J1029">
        <v>3.0740975949689648</v>
      </c>
    </row>
    <row r="1030" spans="1:10" x14ac:dyDescent="0.3">
      <c r="A1030" s="2">
        <v>45578.833333333343</v>
      </c>
      <c r="B1030" s="3">
        <f t="shared" si="64"/>
        <v>10</v>
      </c>
      <c r="C1030" s="3">
        <f t="shared" si="65"/>
        <v>1</v>
      </c>
      <c r="D1030" s="3">
        <f t="shared" si="66"/>
        <v>13</v>
      </c>
      <c r="E1030" s="3">
        <f t="shared" si="67"/>
        <v>20</v>
      </c>
      <c r="F1030">
        <v>1263.68</v>
      </c>
      <c r="G1030">
        <v>1257.899343287708</v>
      </c>
      <c r="H1030">
        <v>5.7806567122916022</v>
      </c>
      <c r="I1030">
        <v>5.7806567122916022</v>
      </c>
      <c r="J1030">
        <v>0.45744624527500188</v>
      </c>
    </row>
    <row r="1031" spans="1:10" x14ac:dyDescent="0.3">
      <c r="A1031" s="2">
        <v>45578.875</v>
      </c>
      <c r="B1031" s="3">
        <f t="shared" si="64"/>
        <v>10</v>
      </c>
      <c r="C1031" s="3">
        <f t="shared" si="65"/>
        <v>1</v>
      </c>
      <c r="D1031" s="3">
        <f t="shared" si="66"/>
        <v>13</v>
      </c>
      <c r="E1031" s="3">
        <f t="shared" si="67"/>
        <v>21</v>
      </c>
      <c r="F1031">
        <v>1216.182</v>
      </c>
      <c r="G1031">
        <v>1218.9267019834961</v>
      </c>
      <c r="H1031">
        <v>-2.744701983495816</v>
      </c>
      <c r="I1031">
        <v>2.744701983495816</v>
      </c>
      <c r="J1031">
        <v>0.22568184560333809</v>
      </c>
    </row>
    <row r="1032" spans="1:10" x14ac:dyDescent="0.3">
      <c r="A1032" s="2">
        <v>45578.916666666657</v>
      </c>
      <c r="B1032" s="3">
        <f t="shared" si="64"/>
        <v>10</v>
      </c>
      <c r="C1032" s="3">
        <f t="shared" si="65"/>
        <v>1</v>
      </c>
      <c r="D1032" s="3">
        <f t="shared" si="66"/>
        <v>13</v>
      </c>
      <c r="E1032" s="3">
        <f t="shared" si="67"/>
        <v>22</v>
      </c>
      <c r="F1032">
        <v>1144.057</v>
      </c>
      <c r="G1032">
        <v>1136.850989479969</v>
      </c>
      <c r="H1032">
        <v>7.2060105200305324</v>
      </c>
      <c r="I1032">
        <v>7.2060105200305324</v>
      </c>
      <c r="J1032">
        <v>0.62986464136226616</v>
      </c>
    </row>
    <row r="1033" spans="1:10" x14ac:dyDescent="0.3">
      <c r="A1033" s="2">
        <v>45578.958333333343</v>
      </c>
      <c r="B1033" s="3">
        <f t="shared" si="64"/>
        <v>10</v>
      </c>
      <c r="C1033" s="3">
        <f t="shared" si="65"/>
        <v>1</v>
      </c>
      <c r="D1033" s="3">
        <f t="shared" si="66"/>
        <v>13</v>
      </c>
      <c r="E1033" s="3">
        <f t="shared" si="67"/>
        <v>23</v>
      </c>
      <c r="F1033">
        <v>1071.463</v>
      </c>
      <c r="G1033">
        <v>1083.418363350444</v>
      </c>
      <c r="H1033">
        <v>-11.95536335044449</v>
      </c>
      <c r="I1033">
        <v>11.95536335044449</v>
      </c>
      <c r="J1033">
        <v>1.115798058397105</v>
      </c>
    </row>
    <row r="1034" spans="1:10" x14ac:dyDescent="0.3">
      <c r="A1034" s="2">
        <v>45579</v>
      </c>
      <c r="B1034" s="3">
        <f t="shared" si="64"/>
        <v>10</v>
      </c>
      <c r="C1034" s="3">
        <f t="shared" si="65"/>
        <v>2</v>
      </c>
      <c r="D1034" s="3">
        <f t="shared" si="66"/>
        <v>14</v>
      </c>
      <c r="E1034" s="3">
        <f t="shared" si="67"/>
        <v>0</v>
      </c>
      <c r="F1034">
        <v>1089.1959999999999</v>
      </c>
      <c r="G1034">
        <v>1108.6921873481069</v>
      </c>
      <c r="H1034">
        <v>-19.496187348107469</v>
      </c>
      <c r="I1034">
        <v>19.496187348107469</v>
      </c>
      <c r="J1034">
        <v>1.7899613428717771</v>
      </c>
    </row>
    <row r="1035" spans="1:10" x14ac:dyDescent="0.3">
      <c r="A1035" s="2">
        <v>45579.041666666657</v>
      </c>
      <c r="B1035" s="3">
        <f t="shared" si="64"/>
        <v>10</v>
      </c>
      <c r="C1035" s="3">
        <f t="shared" si="65"/>
        <v>2</v>
      </c>
      <c r="D1035" s="3">
        <f t="shared" si="66"/>
        <v>14</v>
      </c>
      <c r="E1035" s="3">
        <f t="shared" si="67"/>
        <v>1</v>
      </c>
      <c r="F1035">
        <v>993.95399999999995</v>
      </c>
      <c r="G1035">
        <v>1022.155415712425</v>
      </c>
      <c r="H1035">
        <v>-28.201415712424701</v>
      </c>
      <c r="I1035">
        <v>28.201415712424701</v>
      </c>
      <c r="J1035">
        <v>2.8372958620239839</v>
      </c>
    </row>
    <row r="1036" spans="1:10" x14ac:dyDescent="0.3">
      <c r="A1036" s="2">
        <v>45579.083333333343</v>
      </c>
      <c r="B1036" s="3">
        <f t="shared" si="64"/>
        <v>10</v>
      </c>
      <c r="C1036" s="3">
        <f t="shared" si="65"/>
        <v>2</v>
      </c>
      <c r="D1036" s="3">
        <f t="shared" si="66"/>
        <v>14</v>
      </c>
      <c r="E1036" s="3">
        <f t="shared" si="67"/>
        <v>2</v>
      </c>
      <c r="F1036">
        <v>842.13099999999997</v>
      </c>
      <c r="G1036">
        <v>903.23097795735373</v>
      </c>
      <c r="H1036">
        <v>-61.099977957353758</v>
      </c>
      <c r="I1036">
        <v>61.099977957353758</v>
      </c>
      <c r="J1036">
        <v>7.2554006392528594</v>
      </c>
    </row>
    <row r="1037" spans="1:10" x14ac:dyDescent="0.3">
      <c r="A1037" s="2">
        <v>45579.125</v>
      </c>
      <c r="B1037" s="3">
        <f t="shared" si="64"/>
        <v>10</v>
      </c>
      <c r="C1037" s="3">
        <f t="shared" si="65"/>
        <v>2</v>
      </c>
      <c r="D1037" s="3">
        <f t="shared" si="66"/>
        <v>14</v>
      </c>
      <c r="E1037" s="3">
        <f t="shared" si="67"/>
        <v>3</v>
      </c>
      <c r="F1037">
        <v>799.58799999999997</v>
      </c>
      <c r="G1037">
        <v>825.79693862062152</v>
      </c>
      <c r="H1037">
        <v>-26.208938620621549</v>
      </c>
      <c r="I1037">
        <v>26.208938620621549</v>
      </c>
      <c r="J1037">
        <v>3.2778053973569228</v>
      </c>
    </row>
    <row r="1038" spans="1:10" x14ac:dyDescent="0.3">
      <c r="A1038" s="2">
        <v>45579.166666666657</v>
      </c>
      <c r="B1038" s="3">
        <f t="shared" si="64"/>
        <v>10</v>
      </c>
      <c r="C1038" s="3">
        <f t="shared" si="65"/>
        <v>2</v>
      </c>
      <c r="D1038" s="3">
        <f t="shared" si="66"/>
        <v>14</v>
      </c>
      <c r="E1038" s="3">
        <f t="shared" si="67"/>
        <v>4</v>
      </c>
      <c r="F1038">
        <v>775.803</v>
      </c>
      <c r="G1038">
        <v>797.18772011026294</v>
      </c>
      <c r="H1038">
        <v>-21.38472011026295</v>
      </c>
      <c r="I1038">
        <v>21.38472011026295</v>
      </c>
      <c r="J1038">
        <v>2.7564626729028099</v>
      </c>
    </row>
    <row r="1039" spans="1:10" x14ac:dyDescent="0.3">
      <c r="A1039" s="2">
        <v>45579.208333333343</v>
      </c>
      <c r="B1039" s="3">
        <f t="shared" si="64"/>
        <v>10</v>
      </c>
      <c r="C1039" s="3">
        <f t="shared" si="65"/>
        <v>2</v>
      </c>
      <c r="D1039" s="3">
        <f t="shared" si="66"/>
        <v>14</v>
      </c>
      <c r="E1039" s="3">
        <f t="shared" si="67"/>
        <v>5</v>
      </c>
      <c r="F1039">
        <v>763.42100000000005</v>
      </c>
      <c r="G1039">
        <v>799.38658982043455</v>
      </c>
      <c r="H1039">
        <v>-35.965589820434502</v>
      </c>
      <c r="I1039">
        <v>35.965589820434502</v>
      </c>
      <c r="J1039">
        <v>4.7111082640416999</v>
      </c>
    </row>
    <row r="1040" spans="1:10" x14ac:dyDescent="0.3">
      <c r="A1040" s="2">
        <v>45579.25</v>
      </c>
      <c r="B1040" s="3">
        <f t="shared" si="64"/>
        <v>10</v>
      </c>
      <c r="C1040" s="3">
        <f t="shared" si="65"/>
        <v>2</v>
      </c>
      <c r="D1040" s="3">
        <f t="shared" si="66"/>
        <v>14</v>
      </c>
      <c r="E1040" s="3">
        <f t="shared" si="67"/>
        <v>6</v>
      </c>
      <c r="F1040">
        <v>780.07899999999995</v>
      </c>
      <c r="G1040">
        <v>790.83778972495782</v>
      </c>
      <c r="H1040">
        <v>-10.758789724957859</v>
      </c>
      <c r="I1040">
        <v>10.758789724957859</v>
      </c>
      <c r="J1040">
        <v>1.3791923285919101</v>
      </c>
    </row>
    <row r="1041" spans="1:10" x14ac:dyDescent="0.3">
      <c r="A1041" s="2">
        <v>45579.291666666657</v>
      </c>
      <c r="B1041" s="3">
        <f t="shared" si="64"/>
        <v>10</v>
      </c>
      <c r="C1041" s="3">
        <f t="shared" si="65"/>
        <v>2</v>
      </c>
      <c r="D1041" s="3">
        <f t="shared" si="66"/>
        <v>14</v>
      </c>
      <c r="E1041" s="3">
        <f t="shared" si="67"/>
        <v>7</v>
      </c>
      <c r="F1041">
        <v>837.93899999999996</v>
      </c>
      <c r="G1041">
        <v>862.27021927506985</v>
      </c>
      <c r="H1041">
        <v>-24.331219275069881</v>
      </c>
      <c r="I1041">
        <v>24.331219275069881</v>
      </c>
      <c r="J1041">
        <v>2.903698154050232</v>
      </c>
    </row>
    <row r="1042" spans="1:10" x14ac:dyDescent="0.3">
      <c r="A1042" s="2">
        <v>45579.333333333343</v>
      </c>
      <c r="B1042" s="3">
        <f t="shared" si="64"/>
        <v>10</v>
      </c>
      <c r="C1042" s="3">
        <f t="shared" si="65"/>
        <v>2</v>
      </c>
      <c r="D1042" s="3">
        <f t="shared" si="66"/>
        <v>14</v>
      </c>
      <c r="E1042" s="3">
        <f t="shared" si="67"/>
        <v>8</v>
      </c>
      <c r="F1042">
        <v>917.24800000000005</v>
      </c>
      <c r="G1042">
        <v>924.61784786063754</v>
      </c>
      <c r="H1042">
        <v>-7.369847860637492</v>
      </c>
      <c r="I1042">
        <v>7.369847860637492</v>
      </c>
      <c r="J1042">
        <v>0.80347385446865927</v>
      </c>
    </row>
    <row r="1043" spans="1:10" x14ac:dyDescent="0.3">
      <c r="A1043" s="2">
        <v>45579.375</v>
      </c>
      <c r="B1043" s="3">
        <f t="shared" si="64"/>
        <v>10</v>
      </c>
      <c r="C1043" s="3">
        <f t="shared" si="65"/>
        <v>2</v>
      </c>
      <c r="D1043" s="3">
        <f t="shared" si="66"/>
        <v>14</v>
      </c>
      <c r="E1043" s="3">
        <f t="shared" si="67"/>
        <v>9</v>
      </c>
      <c r="F1043">
        <v>1176</v>
      </c>
      <c r="G1043">
        <v>1182.121120952806</v>
      </c>
      <c r="H1043">
        <v>-6.1211209528062227</v>
      </c>
      <c r="I1043">
        <v>6.1211209528062227</v>
      </c>
      <c r="J1043">
        <v>0.52050348238143729</v>
      </c>
    </row>
    <row r="1044" spans="1:10" x14ac:dyDescent="0.3">
      <c r="A1044" s="2">
        <v>45579.416666666657</v>
      </c>
      <c r="B1044" s="3">
        <f t="shared" si="64"/>
        <v>10</v>
      </c>
      <c r="C1044" s="3">
        <f t="shared" si="65"/>
        <v>2</v>
      </c>
      <c r="D1044" s="3">
        <f t="shared" si="66"/>
        <v>14</v>
      </c>
      <c r="E1044" s="3">
        <f t="shared" si="67"/>
        <v>10</v>
      </c>
      <c r="F1044">
        <v>1283.6020000000001</v>
      </c>
      <c r="G1044">
        <v>1292.3824449438671</v>
      </c>
      <c r="H1044">
        <v>-8.7804449438665415</v>
      </c>
      <c r="I1044">
        <v>8.7804449438665415</v>
      </c>
      <c r="J1044">
        <v>0.68404730935802971</v>
      </c>
    </row>
    <row r="1045" spans="1:10" x14ac:dyDescent="0.3">
      <c r="A1045" s="2">
        <v>45579.458333333343</v>
      </c>
      <c r="B1045" s="3">
        <f t="shared" si="64"/>
        <v>10</v>
      </c>
      <c r="C1045" s="3">
        <f t="shared" si="65"/>
        <v>2</v>
      </c>
      <c r="D1045" s="3">
        <f t="shared" si="66"/>
        <v>14</v>
      </c>
      <c r="E1045" s="3">
        <f t="shared" si="67"/>
        <v>11</v>
      </c>
      <c r="F1045">
        <v>1294.2180000000001</v>
      </c>
      <c r="G1045">
        <v>1332.7151574748741</v>
      </c>
      <c r="H1045">
        <v>-38.49715747487403</v>
      </c>
      <c r="I1045">
        <v>38.49715747487403</v>
      </c>
      <c r="J1045">
        <v>2.9745496875233579</v>
      </c>
    </row>
    <row r="1046" spans="1:10" x14ac:dyDescent="0.3">
      <c r="A1046" s="2">
        <v>45579.5</v>
      </c>
      <c r="B1046" s="3">
        <f t="shared" si="64"/>
        <v>10</v>
      </c>
      <c r="C1046" s="3">
        <f t="shared" si="65"/>
        <v>2</v>
      </c>
      <c r="D1046" s="3">
        <f t="shared" si="66"/>
        <v>14</v>
      </c>
      <c r="E1046" s="3">
        <f t="shared" si="67"/>
        <v>12</v>
      </c>
      <c r="F1046">
        <v>1297.296</v>
      </c>
      <c r="G1046">
        <v>1321.7451504995599</v>
      </c>
      <c r="H1046">
        <v>-24.449150499560119</v>
      </c>
      <c r="I1046">
        <v>24.449150499560119</v>
      </c>
      <c r="J1046">
        <v>1.884623902298183</v>
      </c>
    </row>
    <row r="1047" spans="1:10" x14ac:dyDescent="0.3">
      <c r="A1047" s="2">
        <v>45579.541666666657</v>
      </c>
      <c r="B1047" s="3">
        <f t="shared" si="64"/>
        <v>10</v>
      </c>
      <c r="C1047" s="3">
        <f t="shared" si="65"/>
        <v>2</v>
      </c>
      <c r="D1047" s="3">
        <f t="shared" si="66"/>
        <v>14</v>
      </c>
      <c r="E1047" s="3">
        <f t="shared" si="67"/>
        <v>13</v>
      </c>
      <c r="F1047">
        <v>1204.077</v>
      </c>
      <c r="G1047">
        <v>1232.452990205034</v>
      </c>
      <c r="H1047">
        <v>-28.37599020503421</v>
      </c>
      <c r="I1047">
        <v>28.37599020503421</v>
      </c>
      <c r="J1047">
        <v>2.3566591011232552</v>
      </c>
    </row>
    <row r="1048" spans="1:10" x14ac:dyDescent="0.3">
      <c r="A1048" s="2">
        <v>45579.583333333343</v>
      </c>
      <c r="B1048" s="3">
        <f t="shared" si="64"/>
        <v>10</v>
      </c>
      <c r="C1048" s="3">
        <f t="shared" si="65"/>
        <v>2</v>
      </c>
      <c r="D1048" s="3">
        <f t="shared" si="66"/>
        <v>14</v>
      </c>
      <c r="E1048" s="3">
        <f t="shared" si="67"/>
        <v>14</v>
      </c>
      <c r="F1048">
        <v>1248.4649999999999</v>
      </c>
      <c r="G1048">
        <v>1253.4797214735329</v>
      </c>
      <c r="H1048">
        <v>-5.0147214735332</v>
      </c>
      <c r="I1048">
        <v>5.0147214735332</v>
      </c>
      <c r="J1048">
        <v>0.40167096983357953</v>
      </c>
    </row>
    <row r="1049" spans="1:10" x14ac:dyDescent="0.3">
      <c r="A1049" s="2">
        <v>45579.625</v>
      </c>
      <c r="B1049" s="3">
        <f t="shared" si="64"/>
        <v>10</v>
      </c>
      <c r="C1049" s="3">
        <f t="shared" si="65"/>
        <v>2</v>
      </c>
      <c r="D1049" s="3">
        <f t="shared" si="66"/>
        <v>14</v>
      </c>
      <c r="E1049" s="3">
        <f t="shared" si="67"/>
        <v>15</v>
      </c>
      <c r="F1049">
        <v>1278.9860000000001</v>
      </c>
      <c r="G1049">
        <v>1311.3416229863899</v>
      </c>
      <c r="H1049">
        <v>-32.35562298638979</v>
      </c>
      <c r="I1049">
        <v>32.35562298638979</v>
      </c>
      <c r="J1049">
        <v>2.5297871115389272</v>
      </c>
    </row>
    <row r="1050" spans="1:10" x14ac:dyDescent="0.3">
      <c r="A1050" s="2">
        <v>45579.666666666657</v>
      </c>
      <c r="B1050" s="3">
        <f t="shared" si="64"/>
        <v>10</v>
      </c>
      <c r="C1050" s="3">
        <f t="shared" si="65"/>
        <v>2</v>
      </c>
      <c r="D1050" s="3">
        <f t="shared" si="66"/>
        <v>14</v>
      </c>
      <c r="E1050" s="3">
        <f t="shared" si="67"/>
        <v>16</v>
      </c>
      <c r="F1050">
        <v>1275.5989999999999</v>
      </c>
      <c r="G1050">
        <v>1289.0054111973379</v>
      </c>
      <c r="H1050">
        <v>-13.40641119733777</v>
      </c>
      <c r="I1050">
        <v>13.40641119733777</v>
      </c>
      <c r="J1050">
        <v>1.050989472188103</v>
      </c>
    </row>
    <row r="1051" spans="1:10" x14ac:dyDescent="0.3">
      <c r="A1051" s="2">
        <v>45579.708333333343</v>
      </c>
      <c r="B1051" s="3">
        <f t="shared" si="64"/>
        <v>10</v>
      </c>
      <c r="C1051" s="3">
        <f t="shared" si="65"/>
        <v>2</v>
      </c>
      <c r="D1051" s="3">
        <f t="shared" si="66"/>
        <v>14</v>
      </c>
      <c r="E1051" s="3">
        <f t="shared" si="67"/>
        <v>17</v>
      </c>
      <c r="F1051">
        <v>1293.914</v>
      </c>
      <c r="G1051">
        <v>1279.544853867194</v>
      </c>
      <c r="H1051">
        <v>14.36914613280624</v>
      </c>
      <c r="I1051">
        <v>14.36914613280624</v>
      </c>
      <c r="J1051">
        <v>1.1105178653917589</v>
      </c>
    </row>
    <row r="1052" spans="1:10" x14ac:dyDescent="0.3">
      <c r="A1052" s="2">
        <v>45579.75</v>
      </c>
      <c r="B1052" s="3">
        <f t="shared" si="64"/>
        <v>10</v>
      </c>
      <c r="C1052" s="3">
        <f t="shared" si="65"/>
        <v>2</v>
      </c>
      <c r="D1052" s="3">
        <f t="shared" si="66"/>
        <v>14</v>
      </c>
      <c r="E1052" s="3">
        <f t="shared" si="67"/>
        <v>18</v>
      </c>
      <c r="F1052">
        <v>1302.4760000000001</v>
      </c>
      <c r="G1052">
        <v>1311.1499788471799</v>
      </c>
      <c r="H1052">
        <v>-8.6739788471802513</v>
      </c>
      <c r="I1052">
        <v>8.6739788471802513</v>
      </c>
      <c r="J1052">
        <v>0.66596074301404284</v>
      </c>
    </row>
    <row r="1053" spans="1:10" x14ac:dyDescent="0.3">
      <c r="A1053" s="2">
        <v>45579.791666666657</v>
      </c>
      <c r="B1053" s="3">
        <f t="shared" si="64"/>
        <v>10</v>
      </c>
      <c r="C1053" s="3">
        <f t="shared" si="65"/>
        <v>2</v>
      </c>
      <c r="D1053" s="3">
        <f t="shared" si="66"/>
        <v>14</v>
      </c>
      <c r="E1053" s="3">
        <f t="shared" si="67"/>
        <v>19</v>
      </c>
      <c r="F1053">
        <v>1333.7909999999999</v>
      </c>
      <c r="G1053">
        <v>1342.7112817667301</v>
      </c>
      <c r="H1053">
        <v>-8.9202817667303407</v>
      </c>
      <c r="I1053">
        <v>8.9202817667303407</v>
      </c>
      <c r="J1053">
        <v>0.66879156979839205</v>
      </c>
    </row>
    <row r="1054" spans="1:10" x14ac:dyDescent="0.3">
      <c r="A1054" s="2">
        <v>45579.833333333343</v>
      </c>
      <c r="B1054" s="3">
        <f t="shared" si="64"/>
        <v>10</v>
      </c>
      <c r="C1054" s="3">
        <f t="shared" si="65"/>
        <v>2</v>
      </c>
      <c r="D1054" s="3">
        <f t="shared" si="66"/>
        <v>14</v>
      </c>
      <c r="E1054" s="3">
        <f t="shared" si="67"/>
        <v>20</v>
      </c>
      <c r="F1054">
        <v>1376.991</v>
      </c>
      <c r="G1054">
        <v>1437.048771912963</v>
      </c>
      <c r="H1054">
        <v>-60.057771912962828</v>
      </c>
      <c r="I1054">
        <v>60.057771912962828</v>
      </c>
      <c r="J1054">
        <v>4.3615224727655066</v>
      </c>
    </row>
    <row r="1055" spans="1:10" x14ac:dyDescent="0.3">
      <c r="A1055" s="2">
        <v>45579.875</v>
      </c>
      <c r="B1055" s="3">
        <f t="shared" si="64"/>
        <v>10</v>
      </c>
      <c r="C1055" s="3">
        <f t="shared" si="65"/>
        <v>2</v>
      </c>
      <c r="D1055" s="3">
        <f t="shared" si="66"/>
        <v>14</v>
      </c>
      <c r="E1055" s="3">
        <f t="shared" si="67"/>
        <v>21</v>
      </c>
      <c r="F1055">
        <v>1317.3109999999999</v>
      </c>
      <c r="G1055">
        <v>1317.2623527272019</v>
      </c>
      <c r="H1055">
        <v>4.864727279800718E-2</v>
      </c>
      <c r="I1055">
        <v>4.864727279800718E-2</v>
      </c>
      <c r="J1055">
        <v>3.6929223849192401E-3</v>
      </c>
    </row>
    <row r="1056" spans="1:10" x14ac:dyDescent="0.3">
      <c r="A1056" s="2">
        <v>45579.916666666657</v>
      </c>
      <c r="B1056" s="3">
        <f t="shared" si="64"/>
        <v>10</v>
      </c>
      <c r="C1056" s="3">
        <f t="shared" si="65"/>
        <v>2</v>
      </c>
      <c r="D1056" s="3">
        <f t="shared" si="66"/>
        <v>14</v>
      </c>
      <c r="E1056" s="3">
        <f t="shared" si="67"/>
        <v>22</v>
      </c>
      <c r="F1056">
        <v>1250.3420000000001</v>
      </c>
      <c r="G1056">
        <v>1274.4588711396</v>
      </c>
      <c r="H1056">
        <v>-24.116871139599429</v>
      </c>
      <c r="I1056">
        <v>24.116871139599429</v>
      </c>
      <c r="J1056">
        <v>1.928821965478045</v>
      </c>
    </row>
    <row r="1057" spans="1:10" x14ac:dyDescent="0.3">
      <c r="A1057" s="2">
        <v>45579.958333333343</v>
      </c>
      <c r="B1057" s="3">
        <f t="shared" si="64"/>
        <v>10</v>
      </c>
      <c r="C1057" s="3">
        <f t="shared" si="65"/>
        <v>2</v>
      </c>
      <c r="D1057" s="3">
        <f t="shared" si="66"/>
        <v>14</v>
      </c>
      <c r="E1057" s="3">
        <f t="shared" si="67"/>
        <v>23</v>
      </c>
      <c r="F1057">
        <v>1172.7049999999999</v>
      </c>
      <c r="G1057">
        <v>1198.8630285734439</v>
      </c>
      <c r="H1057">
        <v>-26.15802857344374</v>
      </c>
      <c r="I1057">
        <v>26.15802857344374</v>
      </c>
      <c r="J1057">
        <v>2.230571931853409</v>
      </c>
    </row>
    <row r="1058" spans="1:10" x14ac:dyDescent="0.3">
      <c r="A1058" s="2">
        <v>45580</v>
      </c>
      <c r="B1058" s="3">
        <f t="shared" si="64"/>
        <v>10</v>
      </c>
      <c r="C1058" s="3">
        <f t="shared" si="65"/>
        <v>3</v>
      </c>
      <c r="D1058" s="3">
        <f t="shared" si="66"/>
        <v>15</v>
      </c>
      <c r="E1058" s="3">
        <f t="shared" si="67"/>
        <v>0</v>
      </c>
      <c r="F1058">
        <v>1097.711</v>
      </c>
      <c r="G1058">
        <v>1146.5166821656369</v>
      </c>
      <c r="H1058">
        <v>-48.805682165636881</v>
      </c>
      <c r="I1058">
        <v>48.805682165636881</v>
      </c>
      <c r="J1058">
        <v>4.4461321937770899</v>
      </c>
    </row>
    <row r="1059" spans="1:10" x14ac:dyDescent="0.3">
      <c r="A1059" s="2">
        <v>45580.041666666657</v>
      </c>
      <c r="B1059" s="3">
        <f t="shared" si="64"/>
        <v>10</v>
      </c>
      <c r="C1059" s="3">
        <f t="shared" si="65"/>
        <v>3</v>
      </c>
      <c r="D1059" s="3">
        <f t="shared" si="66"/>
        <v>15</v>
      </c>
      <c r="E1059" s="3">
        <f t="shared" si="67"/>
        <v>1</v>
      </c>
      <c r="F1059">
        <v>992.22400000000005</v>
      </c>
      <c r="G1059">
        <v>1032.5928644857679</v>
      </c>
      <c r="H1059">
        <v>-40.368864485767858</v>
      </c>
      <c r="I1059">
        <v>40.368864485767858</v>
      </c>
      <c r="J1059">
        <v>4.0685232856455578</v>
      </c>
    </row>
    <row r="1060" spans="1:10" x14ac:dyDescent="0.3">
      <c r="A1060" s="2">
        <v>45580.083333333343</v>
      </c>
      <c r="B1060" s="3">
        <f t="shared" si="64"/>
        <v>10</v>
      </c>
      <c r="C1060" s="3">
        <f t="shared" si="65"/>
        <v>3</v>
      </c>
      <c r="D1060" s="3">
        <f t="shared" si="66"/>
        <v>15</v>
      </c>
      <c r="E1060" s="3">
        <f t="shared" si="67"/>
        <v>2</v>
      </c>
      <c r="F1060">
        <v>922.52599999999995</v>
      </c>
      <c r="G1060">
        <v>958.02535996538245</v>
      </c>
      <c r="H1060">
        <v>-35.499359965382503</v>
      </c>
      <c r="I1060">
        <v>35.499359965382503</v>
      </c>
      <c r="J1060">
        <v>3.8480606471122378</v>
      </c>
    </row>
    <row r="1061" spans="1:10" x14ac:dyDescent="0.3">
      <c r="A1061" s="2">
        <v>45580.125</v>
      </c>
      <c r="B1061" s="3">
        <f t="shared" si="64"/>
        <v>10</v>
      </c>
      <c r="C1061" s="3">
        <f t="shared" si="65"/>
        <v>3</v>
      </c>
      <c r="D1061" s="3">
        <f t="shared" si="66"/>
        <v>15</v>
      </c>
      <c r="E1061" s="3">
        <f t="shared" si="67"/>
        <v>3</v>
      </c>
      <c r="F1061">
        <v>883.28800000000001</v>
      </c>
      <c r="G1061">
        <v>912.3161921499875</v>
      </c>
      <c r="H1061">
        <v>-29.02819214998749</v>
      </c>
      <c r="I1061">
        <v>29.02819214998749</v>
      </c>
      <c r="J1061">
        <v>3.2863790915289468</v>
      </c>
    </row>
    <row r="1062" spans="1:10" x14ac:dyDescent="0.3">
      <c r="A1062" s="2">
        <v>45580.166666666657</v>
      </c>
      <c r="B1062" s="3">
        <f t="shared" si="64"/>
        <v>10</v>
      </c>
      <c r="C1062" s="3">
        <f t="shared" si="65"/>
        <v>3</v>
      </c>
      <c r="D1062" s="3">
        <f t="shared" si="66"/>
        <v>15</v>
      </c>
      <c r="E1062" s="3">
        <f t="shared" si="67"/>
        <v>4</v>
      </c>
      <c r="F1062">
        <v>862.52300000000002</v>
      </c>
      <c r="G1062">
        <v>888.87914549484685</v>
      </c>
      <c r="H1062">
        <v>-26.356145494846832</v>
      </c>
      <c r="I1062">
        <v>26.356145494846832</v>
      </c>
      <c r="J1062">
        <v>3.0557034994827701</v>
      </c>
    </row>
    <row r="1063" spans="1:10" x14ac:dyDescent="0.3">
      <c r="A1063" s="2">
        <v>45580.208333333343</v>
      </c>
      <c r="B1063" s="3">
        <f t="shared" si="64"/>
        <v>10</v>
      </c>
      <c r="C1063" s="3">
        <f t="shared" si="65"/>
        <v>3</v>
      </c>
      <c r="D1063" s="3">
        <f t="shared" si="66"/>
        <v>15</v>
      </c>
      <c r="E1063" s="3">
        <f t="shared" si="67"/>
        <v>5</v>
      </c>
      <c r="F1063">
        <v>839.84400000000005</v>
      </c>
      <c r="G1063">
        <v>850.56292574828558</v>
      </c>
      <c r="H1063">
        <v>-10.71892574828553</v>
      </c>
      <c r="I1063">
        <v>10.71892574828553</v>
      </c>
      <c r="J1063">
        <v>1.27629961615303</v>
      </c>
    </row>
    <row r="1064" spans="1:10" x14ac:dyDescent="0.3">
      <c r="A1064" s="2">
        <v>45580.25</v>
      </c>
      <c r="B1064" s="3">
        <f t="shared" si="64"/>
        <v>10</v>
      </c>
      <c r="C1064" s="3">
        <f t="shared" si="65"/>
        <v>3</v>
      </c>
      <c r="D1064" s="3">
        <f t="shared" si="66"/>
        <v>15</v>
      </c>
      <c r="E1064" s="3">
        <f t="shared" si="67"/>
        <v>6</v>
      </c>
      <c r="F1064">
        <v>862.64499999999998</v>
      </c>
      <c r="G1064">
        <v>862.03929020371515</v>
      </c>
      <c r="H1064">
        <v>0.60570979628482746</v>
      </c>
      <c r="I1064">
        <v>0.60570979628482746</v>
      </c>
      <c r="J1064">
        <v>7.0215418426439288E-2</v>
      </c>
    </row>
    <row r="1065" spans="1:10" x14ac:dyDescent="0.3">
      <c r="A1065" s="2">
        <v>45580.291666666657</v>
      </c>
      <c r="B1065" s="3">
        <f t="shared" si="64"/>
        <v>10</v>
      </c>
      <c r="C1065" s="3">
        <f t="shared" si="65"/>
        <v>3</v>
      </c>
      <c r="D1065" s="3">
        <f t="shared" si="66"/>
        <v>15</v>
      </c>
      <c r="E1065" s="3">
        <f t="shared" si="67"/>
        <v>7</v>
      </c>
      <c r="F1065">
        <v>918.42200000000003</v>
      </c>
      <c r="G1065">
        <v>918.16178906276753</v>
      </c>
      <c r="H1065">
        <v>0.26021093723250027</v>
      </c>
      <c r="I1065">
        <v>0.26021093723250027</v>
      </c>
      <c r="J1065">
        <v>2.8332393739748388E-2</v>
      </c>
    </row>
    <row r="1066" spans="1:10" x14ac:dyDescent="0.3">
      <c r="A1066" s="2">
        <v>45580.333333333343</v>
      </c>
      <c r="B1066" s="3">
        <f t="shared" si="64"/>
        <v>10</v>
      </c>
      <c r="C1066" s="3">
        <f t="shared" si="65"/>
        <v>3</v>
      </c>
      <c r="D1066" s="3">
        <f t="shared" si="66"/>
        <v>15</v>
      </c>
      <c r="E1066" s="3">
        <f t="shared" si="67"/>
        <v>8</v>
      </c>
      <c r="F1066">
        <v>980.75199999999995</v>
      </c>
      <c r="G1066">
        <v>968.91143768846541</v>
      </c>
      <c r="H1066">
        <v>11.840562311534541</v>
      </c>
      <c r="I1066">
        <v>11.840562311534541</v>
      </c>
      <c r="J1066">
        <v>1.207294230502036</v>
      </c>
    </row>
    <row r="1067" spans="1:10" x14ac:dyDescent="0.3">
      <c r="A1067" s="2">
        <v>45580.375</v>
      </c>
      <c r="B1067" s="3">
        <f t="shared" si="64"/>
        <v>10</v>
      </c>
      <c r="C1067" s="3">
        <f t="shared" si="65"/>
        <v>3</v>
      </c>
      <c r="D1067" s="3">
        <f t="shared" si="66"/>
        <v>15</v>
      </c>
      <c r="E1067" s="3">
        <f t="shared" si="67"/>
        <v>9</v>
      </c>
      <c r="F1067">
        <v>1205.1420000000001</v>
      </c>
      <c r="G1067">
        <v>1177.784439548213</v>
      </c>
      <c r="H1067">
        <v>27.35756045178687</v>
      </c>
      <c r="I1067">
        <v>27.35756045178687</v>
      </c>
      <c r="J1067">
        <v>2.2700694566934509</v>
      </c>
    </row>
    <row r="1068" spans="1:10" x14ac:dyDescent="0.3">
      <c r="A1068" s="2">
        <v>45580.416666666657</v>
      </c>
      <c r="B1068" s="3">
        <f t="shared" si="64"/>
        <v>10</v>
      </c>
      <c r="C1068" s="3">
        <f t="shared" si="65"/>
        <v>3</v>
      </c>
      <c r="D1068" s="3">
        <f t="shared" si="66"/>
        <v>15</v>
      </c>
      <c r="E1068" s="3">
        <f t="shared" si="67"/>
        <v>10</v>
      </c>
      <c r="F1068">
        <v>1291.6289999999999</v>
      </c>
      <c r="G1068">
        <v>1270.4571064360739</v>
      </c>
      <c r="H1068">
        <v>21.171893563926229</v>
      </c>
      <c r="I1068">
        <v>21.171893563926229</v>
      </c>
      <c r="J1068">
        <v>1.6391621405159369</v>
      </c>
    </row>
    <row r="1069" spans="1:10" x14ac:dyDescent="0.3">
      <c r="A1069" s="2">
        <v>45580.458333333343</v>
      </c>
      <c r="B1069" s="3">
        <f t="shared" si="64"/>
        <v>10</v>
      </c>
      <c r="C1069" s="3">
        <f t="shared" si="65"/>
        <v>3</v>
      </c>
      <c r="D1069" s="3">
        <f t="shared" si="66"/>
        <v>15</v>
      </c>
      <c r="E1069" s="3">
        <f t="shared" si="67"/>
        <v>11</v>
      </c>
      <c r="F1069">
        <v>1300.8779999999999</v>
      </c>
      <c r="G1069">
        <v>1307.789945033757</v>
      </c>
      <c r="H1069">
        <v>-6.9119450337566377</v>
      </c>
      <c r="I1069">
        <v>6.9119450337566377</v>
      </c>
      <c r="J1069">
        <v>0.53132922793345005</v>
      </c>
    </row>
    <row r="1070" spans="1:10" x14ac:dyDescent="0.3">
      <c r="A1070" s="2">
        <v>45580.5</v>
      </c>
      <c r="B1070" s="3">
        <f t="shared" si="64"/>
        <v>10</v>
      </c>
      <c r="C1070" s="3">
        <f t="shared" si="65"/>
        <v>3</v>
      </c>
      <c r="D1070" s="3">
        <f t="shared" si="66"/>
        <v>15</v>
      </c>
      <c r="E1070" s="3">
        <f t="shared" si="67"/>
        <v>12</v>
      </c>
      <c r="F1070">
        <v>1307.1030000000001</v>
      </c>
      <c r="G1070">
        <v>1358.3347846775221</v>
      </c>
      <c r="H1070">
        <v>-51.231784677521553</v>
      </c>
      <c r="I1070">
        <v>51.231784677521553</v>
      </c>
      <c r="J1070">
        <v>3.919491017732927</v>
      </c>
    </row>
    <row r="1071" spans="1:10" x14ac:dyDescent="0.3">
      <c r="A1071" s="2">
        <v>45580.541666666657</v>
      </c>
      <c r="B1071" s="3">
        <f t="shared" si="64"/>
        <v>10</v>
      </c>
      <c r="C1071" s="3">
        <f t="shared" si="65"/>
        <v>3</v>
      </c>
      <c r="D1071" s="3">
        <f t="shared" si="66"/>
        <v>15</v>
      </c>
      <c r="E1071" s="3">
        <f t="shared" si="67"/>
        <v>13</v>
      </c>
      <c r="F1071">
        <v>1204.0060000000001</v>
      </c>
      <c r="G1071">
        <v>1229.7080967161039</v>
      </c>
      <c r="H1071">
        <v>-25.702096716103821</v>
      </c>
      <c r="I1071">
        <v>25.702096716103821</v>
      </c>
      <c r="J1071">
        <v>2.1347150027576012</v>
      </c>
    </row>
    <row r="1072" spans="1:10" x14ac:dyDescent="0.3">
      <c r="A1072" s="2">
        <v>45580.583333333343</v>
      </c>
      <c r="B1072" s="3">
        <f t="shared" si="64"/>
        <v>10</v>
      </c>
      <c r="C1072" s="3">
        <f t="shared" si="65"/>
        <v>3</v>
      </c>
      <c r="D1072" s="3">
        <f t="shared" si="66"/>
        <v>15</v>
      </c>
      <c r="E1072" s="3">
        <f t="shared" si="67"/>
        <v>14</v>
      </c>
      <c r="F1072">
        <v>1231.1289999999999</v>
      </c>
      <c r="G1072">
        <v>1265.7311547929439</v>
      </c>
      <c r="H1072">
        <v>-34.602154792943793</v>
      </c>
      <c r="I1072">
        <v>34.602154792943793</v>
      </c>
      <c r="J1072">
        <v>2.8106035023901619</v>
      </c>
    </row>
    <row r="1073" spans="1:10" x14ac:dyDescent="0.3">
      <c r="A1073" s="2">
        <v>45580.625</v>
      </c>
      <c r="B1073" s="3">
        <f t="shared" si="64"/>
        <v>10</v>
      </c>
      <c r="C1073" s="3">
        <f t="shared" si="65"/>
        <v>3</v>
      </c>
      <c r="D1073" s="3">
        <f t="shared" si="66"/>
        <v>15</v>
      </c>
      <c r="E1073" s="3">
        <f t="shared" si="67"/>
        <v>15</v>
      </c>
      <c r="F1073">
        <v>1264.8499999999999</v>
      </c>
      <c r="G1073">
        <v>1317.2829132149</v>
      </c>
      <c r="H1073">
        <v>-52.4329132148996</v>
      </c>
      <c r="I1073">
        <v>52.4329132148996</v>
      </c>
      <c r="J1073">
        <v>4.1453858730201567</v>
      </c>
    </row>
    <row r="1074" spans="1:10" x14ac:dyDescent="0.3">
      <c r="A1074" s="2">
        <v>45580.666666666657</v>
      </c>
      <c r="B1074" s="3">
        <f t="shared" si="64"/>
        <v>10</v>
      </c>
      <c r="C1074" s="3">
        <f t="shared" si="65"/>
        <v>3</v>
      </c>
      <c r="D1074" s="3">
        <f t="shared" si="66"/>
        <v>15</v>
      </c>
      <c r="E1074" s="3">
        <f t="shared" si="67"/>
        <v>16</v>
      </c>
      <c r="F1074">
        <v>1256.9059999999999</v>
      </c>
      <c r="G1074">
        <v>1296.191230251464</v>
      </c>
      <c r="H1074">
        <v>-39.2852302514641</v>
      </c>
      <c r="I1074">
        <v>39.2852302514641</v>
      </c>
      <c r="J1074">
        <v>3.1255503793808739</v>
      </c>
    </row>
    <row r="1075" spans="1:10" x14ac:dyDescent="0.3">
      <c r="A1075" s="2">
        <v>45580.708333333343</v>
      </c>
      <c r="B1075" s="3">
        <f t="shared" si="64"/>
        <v>10</v>
      </c>
      <c r="C1075" s="3">
        <f t="shared" si="65"/>
        <v>3</v>
      </c>
      <c r="D1075" s="3">
        <f t="shared" si="66"/>
        <v>15</v>
      </c>
      <c r="E1075" s="3">
        <f t="shared" si="67"/>
        <v>17</v>
      </c>
      <c r="F1075">
        <v>1278.4870000000001</v>
      </c>
      <c r="G1075">
        <v>1285.852525624601</v>
      </c>
      <c r="H1075">
        <v>-7.3655256246008776</v>
      </c>
      <c r="I1075">
        <v>7.3655256246008776</v>
      </c>
      <c r="J1075">
        <v>0.57611267260443788</v>
      </c>
    </row>
    <row r="1076" spans="1:10" x14ac:dyDescent="0.3">
      <c r="A1076" s="2">
        <v>45580.75</v>
      </c>
      <c r="B1076" s="3">
        <f t="shared" si="64"/>
        <v>10</v>
      </c>
      <c r="C1076" s="3">
        <f t="shared" si="65"/>
        <v>3</v>
      </c>
      <c r="D1076" s="3">
        <f t="shared" si="66"/>
        <v>15</v>
      </c>
      <c r="E1076" s="3">
        <f t="shared" si="67"/>
        <v>18</v>
      </c>
      <c r="F1076">
        <v>1304.923</v>
      </c>
      <c r="G1076">
        <v>1299.1390717255899</v>
      </c>
      <c r="H1076">
        <v>5.7839282744098446</v>
      </c>
      <c r="I1076">
        <v>5.7839282744098446</v>
      </c>
      <c r="J1076">
        <v>0.44323904739278891</v>
      </c>
    </row>
    <row r="1077" spans="1:10" x14ac:dyDescent="0.3">
      <c r="A1077" s="2">
        <v>45580.791666666657</v>
      </c>
      <c r="B1077" s="3">
        <f t="shared" si="64"/>
        <v>10</v>
      </c>
      <c r="C1077" s="3">
        <f t="shared" si="65"/>
        <v>3</v>
      </c>
      <c r="D1077" s="3">
        <f t="shared" si="66"/>
        <v>15</v>
      </c>
      <c r="E1077" s="3">
        <f t="shared" si="67"/>
        <v>19</v>
      </c>
      <c r="F1077">
        <v>1338.6590000000001</v>
      </c>
      <c r="G1077">
        <v>1343.886721242103</v>
      </c>
      <c r="H1077">
        <v>-5.2277212421026888</v>
      </c>
      <c r="I1077">
        <v>5.2277212421026888</v>
      </c>
      <c r="J1077">
        <v>0.39051926159703843</v>
      </c>
    </row>
    <row r="1078" spans="1:10" x14ac:dyDescent="0.3">
      <c r="A1078" s="2">
        <v>45580.833333333343</v>
      </c>
      <c r="B1078" s="3">
        <f t="shared" si="64"/>
        <v>10</v>
      </c>
      <c r="C1078" s="3">
        <f t="shared" si="65"/>
        <v>3</v>
      </c>
      <c r="D1078" s="3">
        <f t="shared" si="66"/>
        <v>15</v>
      </c>
      <c r="E1078" s="3">
        <f t="shared" si="67"/>
        <v>20</v>
      </c>
      <c r="F1078">
        <v>1385.874</v>
      </c>
      <c r="G1078">
        <v>1438.1414424458189</v>
      </c>
      <c r="H1078">
        <v>-52.267442445818688</v>
      </c>
      <c r="I1078">
        <v>52.267442445818688</v>
      </c>
      <c r="J1078">
        <v>3.7714426019836522</v>
      </c>
    </row>
    <row r="1079" spans="1:10" x14ac:dyDescent="0.3">
      <c r="A1079" s="2">
        <v>45580.875</v>
      </c>
      <c r="B1079" s="3">
        <f t="shared" si="64"/>
        <v>10</v>
      </c>
      <c r="C1079" s="3">
        <f t="shared" si="65"/>
        <v>3</v>
      </c>
      <c r="D1079" s="3">
        <f t="shared" si="66"/>
        <v>15</v>
      </c>
      <c r="E1079" s="3">
        <f t="shared" si="67"/>
        <v>21</v>
      </c>
      <c r="F1079">
        <v>1330.6420000000001</v>
      </c>
      <c r="G1079">
        <v>1358.4645899997361</v>
      </c>
      <c r="H1079">
        <v>-27.82258999973601</v>
      </c>
      <c r="I1079">
        <v>27.82258999973601</v>
      </c>
      <c r="J1079">
        <v>2.090914761425982</v>
      </c>
    </row>
    <row r="1080" spans="1:10" x14ac:dyDescent="0.3">
      <c r="A1080" s="2">
        <v>45580.916666666657</v>
      </c>
      <c r="B1080" s="3">
        <f t="shared" si="64"/>
        <v>10</v>
      </c>
      <c r="C1080" s="3">
        <f t="shared" si="65"/>
        <v>3</v>
      </c>
      <c r="D1080" s="3">
        <f t="shared" si="66"/>
        <v>15</v>
      </c>
      <c r="E1080" s="3">
        <f t="shared" si="67"/>
        <v>22</v>
      </c>
      <c r="F1080">
        <v>1257.06</v>
      </c>
      <c r="G1080">
        <v>1277.552825729884</v>
      </c>
      <c r="H1080">
        <v>-20.49282572988432</v>
      </c>
      <c r="I1080">
        <v>20.49282572988432</v>
      </c>
      <c r="J1080">
        <v>1.6302185838291481</v>
      </c>
    </row>
    <row r="1081" spans="1:10" x14ac:dyDescent="0.3">
      <c r="A1081" s="2">
        <v>45580.958333333343</v>
      </c>
      <c r="B1081" s="3">
        <f t="shared" si="64"/>
        <v>10</v>
      </c>
      <c r="C1081" s="3">
        <f t="shared" si="65"/>
        <v>3</v>
      </c>
      <c r="D1081" s="3">
        <f t="shared" si="66"/>
        <v>15</v>
      </c>
      <c r="E1081" s="3">
        <f t="shared" si="67"/>
        <v>23</v>
      </c>
      <c r="F1081">
        <v>1181.162</v>
      </c>
      <c r="G1081">
        <v>1215.0840614762631</v>
      </c>
      <c r="H1081">
        <v>-33.92206147626257</v>
      </c>
      <c r="I1081">
        <v>33.92206147626257</v>
      </c>
      <c r="J1081">
        <v>2.8719228586984422</v>
      </c>
    </row>
    <row r="1082" spans="1:10" x14ac:dyDescent="0.3">
      <c r="A1082" s="2">
        <v>45581</v>
      </c>
      <c r="B1082" s="3">
        <f t="shared" si="64"/>
        <v>10</v>
      </c>
      <c r="C1082" s="3">
        <f t="shared" si="65"/>
        <v>4</v>
      </c>
      <c r="D1082" s="3">
        <f t="shared" si="66"/>
        <v>16</v>
      </c>
      <c r="E1082" s="3">
        <f t="shared" si="67"/>
        <v>0</v>
      </c>
      <c r="F1082">
        <v>1091.73</v>
      </c>
      <c r="G1082">
        <v>1132.5562505121561</v>
      </c>
      <c r="H1082">
        <v>-40.826250512156321</v>
      </c>
      <c r="I1082">
        <v>40.826250512156321</v>
      </c>
      <c r="J1082">
        <v>3.7395922537763528</v>
      </c>
    </row>
    <row r="1083" spans="1:10" x14ac:dyDescent="0.3">
      <c r="A1083" s="2">
        <v>45581.041666666657</v>
      </c>
      <c r="B1083" s="3">
        <f t="shared" si="64"/>
        <v>10</v>
      </c>
      <c r="C1083" s="3">
        <f t="shared" si="65"/>
        <v>4</v>
      </c>
      <c r="D1083" s="3">
        <f t="shared" si="66"/>
        <v>16</v>
      </c>
      <c r="E1083" s="3">
        <f t="shared" si="67"/>
        <v>1</v>
      </c>
      <c r="F1083">
        <v>989.79200000000003</v>
      </c>
      <c r="G1083">
        <v>1009.981984617556</v>
      </c>
      <c r="H1083">
        <v>-20.189984617555979</v>
      </c>
      <c r="I1083">
        <v>20.189984617555979</v>
      </c>
      <c r="J1083">
        <v>2.039820954054381</v>
      </c>
    </row>
    <row r="1084" spans="1:10" x14ac:dyDescent="0.3">
      <c r="A1084" s="2">
        <v>45581.083333333343</v>
      </c>
      <c r="B1084" s="3">
        <f t="shared" si="64"/>
        <v>10</v>
      </c>
      <c r="C1084" s="3">
        <f t="shared" si="65"/>
        <v>4</v>
      </c>
      <c r="D1084" s="3">
        <f t="shared" si="66"/>
        <v>16</v>
      </c>
      <c r="E1084" s="3">
        <f t="shared" si="67"/>
        <v>2</v>
      </c>
      <c r="F1084">
        <v>920.61400000000003</v>
      </c>
      <c r="G1084">
        <v>967.48838463250581</v>
      </c>
      <c r="H1084">
        <v>-46.87438463250578</v>
      </c>
      <c r="I1084">
        <v>46.87438463250578</v>
      </c>
      <c r="J1084">
        <v>5.0916436891575279</v>
      </c>
    </row>
    <row r="1085" spans="1:10" x14ac:dyDescent="0.3">
      <c r="A1085" s="2">
        <v>45581.125</v>
      </c>
      <c r="B1085" s="3">
        <f t="shared" si="64"/>
        <v>10</v>
      </c>
      <c r="C1085" s="3">
        <f t="shared" si="65"/>
        <v>4</v>
      </c>
      <c r="D1085" s="3">
        <f t="shared" si="66"/>
        <v>16</v>
      </c>
      <c r="E1085" s="3">
        <f t="shared" si="67"/>
        <v>3</v>
      </c>
      <c r="F1085">
        <v>880.60400000000004</v>
      </c>
      <c r="G1085">
        <v>902.2884585590092</v>
      </c>
      <c r="H1085">
        <v>-21.684458559009158</v>
      </c>
      <c r="I1085">
        <v>21.684458559009158</v>
      </c>
      <c r="J1085">
        <v>2.4624528799558818</v>
      </c>
    </row>
    <row r="1086" spans="1:10" x14ac:dyDescent="0.3">
      <c r="A1086" s="2">
        <v>45581.166666666657</v>
      </c>
      <c r="B1086" s="3">
        <f t="shared" si="64"/>
        <v>10</v>
      </c>
      <c r="C1086" s="3">
        <f t="shared" si="65"/>
        <v>4</v>
      </c>
      <c r="D1086" s="3">
        <f t="shared" si="66"/>
        <v>16</v>
      </c>
      <c r="E1086" s="3">
        <f t="shared" si="67"/>
        <v>4</v>
      </c>
      <c r="F1086">
        <v>861.37400000000002</v>
      </c>
      <c r="G1086">
        <v>890.89140374429712</v>
      </c>
      <c r="H1086">
        <v>-29.517403744297098</v>
      </c>
      <c r="I1086">
        <v>29.517403744297098</v>
      </c>
      <c r="J1086">
        <v>3.42678136840602</v>
      </c>
    </row>
    <row r="1087" spans="1:10" x14ac:dyDescent="0.3">
      <c r="A1087" s="2">
        <v>45581.208333333343</v>
      </c>
      <c r="B1087" s="3">
        <f t="shared" si="64"/>
        <v>10</v>
      </c>
      <c r="C1087" s="3">
        <f t="shared" si="65"/>
        <v>4</v>
      </c>
      <c r="D1087" s="3">
        <f t="shared" si="66"/>
        <v>16</v>
      </c>
      <c r="E1087" s="3">
        <f t="shared" si="67"/>
        <v>5</v>
      </c>
      <c r="F1087">
        <v>845.16700000000003</v>
      </c>
      <c r="G1087">
        <v>838.77580846626677</v>
      </c>
      <c r="H1087">
        <v>6.391191533733263</v>
      </c>
      <c r="I1087">
        <v>6.391191533733263</v>
      </c>
      <c r="J1087">
        <v>0.75620457657865325</v>
      </c>
    </row>
    <row r="1088" spans="1:10" x14ac:dyDescent="0.3">
      <c r="A1088" s="2">
        <v>45581.25</v>
      </c>
      <c r="B1088" s="3">
        <f t="shared" si="64"/>
        <v>10</v>
      </c>
      <c r="C1088" s="3">
        <f t="shared" si="65"/>
        <v>4</v>
      </c>
      <c r="D1088" s="3">
        <f t="shared" si="66"/>
        <v>16</v>
      </c>
      <c r="E1088" s="3">
        <f t="shared" si="67"/>
        <v>6</v>
      </c>
      <c r="F1088">
        <v>864.10199999999998</v>
      </c>
      <c r="G1088">
        <v>858.3115556446503</v>
      </c>
      <c r="H1088">
        <v>5.7904443553496776</v>
      </c>
      <c r="I1088">
        <v>5.7904443553496776</v>
      </c>
      <c r="J1088">
        <v>0.67011120855512518</v>
      </c>
    </row>
    <row r="1089" spans="1:10" x14ac:dyDescent="0.3">
      <c r="A1089" s="2">
        <v>45581.291666666657</v>
      </c>
      <c r="B1089" s="3">
        <f t="shared" si="64"/>
        <v>10</v>
      </c>
      <c r="C1089" s="3">
        <f t="shared" si="65"/>
        <v>4</v>
      </c>
      <c r="D1089" s="3">
        <f t="shared" si="66"/>
        <v>16</v>
      </c>
      <c r="E1089" s="3">
        <f t="shared" si="67"/>
        <v>7</v>
      </c>
      <c r="F1089">
        <v>919.37199999999996</v>
      </c>
      <c r="G1089">
        <v>935.96680744250034</v>
      </c>
      <c r="H1089">
        <v>-16.594807442500379</v>
      </c>
      <c r="I1089">
        <v>16.594807442500379</v>
      </c>
      <c r="J1089">
        <v>1.805015536964208</v>
      </c>
    </row>
    <row r="1090" spans="1:10" x14ac:dyDescent="0.3">
      <c r="A1090" s="2">
        <v>45581.333333333343</v>
      </c>
      <c r="B1090" s="3">
        <f t="shared" si="64"/>
        <v>10</v>
      </c>
      <c r="C1090" s="3">
        <f t="shared" si="65"/>
        <v>4</v>
      </c>
      <c r="D1090" s="3">
        <f t="shared" si="66"/>
        <v>16</v>
      </c>
      <c r="E1090" s="3">
        <f t="shared" si="67"/>
        <v>8</v>
      </c>
      <c r="F1090">
        <v>982.18700000000001</v>
      </c>
      <c r="G1090">
        <v>988.17217068388459</v>
      </c>
      <c r="H1090">
        <v>-5.9851706838845757</v>
      </c>
      <c r="I1090">
        <v>5.9851706838845757</v>
      </c>
      <c r="J1090">
        <v>0.60937180841163296</v>
      </c>
    </row>
    <row r="1091" spans="1:10" x14ac:dyDescent="0.3">
      <c r="A1091" s="2">
        <v>45581.375</v>
      </c>
      <c r="B1091" s="3">
        <f t="shared" ref="B1091:B1154" si="68">MONTH(A1091)</f>
        <v>10</v>
      </c>
      <c r="C1091" s="3">
        <f t="shared" ref="C1091:C1154" si="69">WEEKDAY(A1091)</f>
        <v>4</v>
      </c>
      <c r="D1091" s="3">
        <f t="shared" ref="D1091:D1154" si="70">DAY(A1091)</f>
        <v>16</v>
      </c>
      <c r="E1091" s="3">
        <f t="shared" ref="E1091:E1154" si="71">HOUR(A1091)</f>
        <v>9</v>
      </c>
      <c r="F1091">
        <v>1201.556</v>
      </c>
      <c r="G1091">
        <v>1193.469716093201</v>
      </c>
      <c r="H1091">
        <v>8.0862839067992809</v>
      </c>
      <c r="I1091">
        <v>8.0862839067992809</v>
      </c>
      <c r="J1091">
        <v>0.67298435585179617</v>
      </c>
    </row>
    <row r="1092" spans="1:10" x14ac:dyDescent="0.3">
      <c r="A1092" s="2">
        <v>45581.416666666657</v>
      </c>
      <c r="B1092" s="3">
        <f t="shared" si="68"/>
        <v>10</v>
      </c>
      <c r="C1092" s="3">
        <f t="shared" si="69"/>
        <v>4</v>
      </c>
      <c r="D1092" s="3">
        <f t="shared" si="70"/>
        <v>16</v>
      </c>
      <c r="E1092" s="3">
        <f t="shared" si="71"/>
        <v>10</v>
      </c>
      <c r="F1092">
        <v>1284.5609999999999</v>
      </c>
      <c r="G1092">
        <v>1302.793493473343</v>
      </c>
      <c r="H1092">
        <v>-18.232493473343538</v>
      </c>
      <c r="I1092">
        <v>18.232493473343538</v>
      </c>
      <c r="J1092">
        <v>1.4193559880256461</v>
      </c>
    </row>
    <row r="1093" spans="1:10" x14ac:dyDescent="0.3">
      <c r="A1093" s="2">
        <v>45581.458333333343</v>
      </c>
      <c r="B1093" s="3">
        <f t="shared" si="68"/>
        <v>10</v>
      </c>
      <c r="C1093" s="3">
        <f t="shared" si="69"/>
        <v>4</v>
      </c>
      <c r="D1093" s="3">
        <f t="shared" si="70"/>
        <v>16</v>
      </c>
      <c r="E1093" s="3">
        <f t="shared" si="71"/>
        <v>11</v>
      </c>
      <c r="F1093">
        <v>1285.7719999999999</v>
      </c>
      <c r="G1093">
        <v>1308.9054481258679</v>
      </c>
      <c r="H1093">
        <v>-23.133448125867972</v>
      </c>
      <c r="I1093">
        <v>23.133448125867972</v>
      </c>
      <c r="J1093">
        <v>1.799187424043001</v>
      </c>
    </row>
    <row r="1094" spans="1:10" x14ac:dyDescent="0.3">
      <c r="A1094" s="2">
        <v>45581.5</v>
      </c>
      <c r="B1094" s="3">
        <f t="shared" si="68"/>
        <v>10</v>
      </c>
      <c r="C1094" s="3">
        <f t="shared" si="69"/>
        <v>4</v>
      </c>
      <c r="D1094" s="3">
        <f t="shared" si="70"/>
        <v>16</v>
      </c>
      <c r="E1094" s="3">
        <f t="shared" si="71"/>
        <v>12</v>
      </c>
      <c r="F1094">
        <v>1292.021</v>
      </c>
      <c r="G1094">
        <v>1321.3893169916801</v>
      </c>
      <c r="H1094">
        <v>-29.368316991679649</v>
      </c>
      <c r="I1094">
        <v>29.368316991679649</v>
      </c>
      <c r="J1094">
        <v>2.2730526045379582</v>
      </c>
    </row>
    <row r="1095" spans="1:10" x14ac:dyDescent="0.3">
      <c r="A1095" s="2">
        <v>45581.541666666657</v>
      </c>
      <c r="B1095" s="3">
        <f t="shared" si="68"/>
        <v>10</v>
      </c>
      <c r="C1095" s="3">
        <f t="shared" si="69"/>
        <v>4</v>
      </c>
      <c r="D1095" s="3">
        <f t="shared" si="70"/>
        <v>16</v>
      </c>
      <c r="E1095" s="3">
        <f t="shared" si="71"/>
        <v>13</v>
      </c>
      <c r="F1095">
        <v>1195.9639999999999</v>
      </c>
      <c r="G1095">
        <v>1229.2249121756479</v>
      </c>
      <c r="H1095">
        <v>-33.2609121756484</v>
      </c>
      <c r="I1095">
        <v>33.2609121756484</v>
      </c>
      <c r="J1095">
        <v>2.781096435649034</v>
      </c>
    </row>
    <row r="1096" spans="1:10" x14ac:dyDescent="0.3">
      <c r="A1096" s="2">
        <v>45581.583333333343</v>
      </c>
      <c r="B1096" s="3">
        <f t="shared" si="68"/>
        <v>10</v>
      </c>
      <c r="C1096" s="3">
        <f t="shared" si="69"/>
        <v>4</v>
      </c>
      <c r="D1096" s="3">
        <f t="shared" si="70"/>
        <v>16</v>
      </c>
      <c r="E1096" s="3">
        <f t="shared" si="71"/>
        <v>14</v>
      </c>
      <c r="F1096">
        <v>1238.1990000000001</v>
      </c>
      <c r="G1096">
        <v>1282.2219697309031</v>
      </c>
      <c r="H1096">
        <v>-44.022969730903242</v>
      </c>
      <c r="I1096">
        <v>44.022969730903242</v>
      </c>
      <c r="J1096">
        <v>3.5554034311851068</v>
      </c>
    </row>
    <row r="1097" spans="1:10" x14ac:dyDescent="0.3">
      <c r="A1097" s="2">
        <v>45581.625</v>
      </c>
      <c r="B1097" s="3">
        <f t="shared" si="68"/>
        <v>10</v>
      </c>
      <c r="C1097" s="3">
        <f t="shared" si="69"/>
        <v>4</v>
      </c>
      <c r="D1097" s="3">
        <f t="shared" si="70"/>
        <v>16</v>
      </c>
      <c r="E1097" s="3">
        <f t="shared" si="71"/>
        <v>15</v>
      </c>
      <c r="F1097">
        <v>1267.587</v>
      </c>
      <c r="G1097">
        <v>1284.159912648857</v>
      </c>
      <c r="H1097">
        <v>-16.5729126488568</v>
      </c>
      <c r="I1097">
        <v>16.5729126488568</v>
      </c>
      <c r="J1097">
        <v>1.307437883857715</v>
      </c>
    </row>
    <row r="1098" spans="1:10" x14ac:dyDescent="0.3">
      <c r="A1098" s="2">
        <v>45581.666666666657</v>
      </c>
      <c r="B1098" s="3">
        <f t="shared" si="68"/>
        <v>10</v>
      </c>
      <c r="C1098" s="3">
        <f t="shared" si="69"/>
        <v>4</v>
      </c>
      <c r="D1098" s="3">
        <f t="shared" si="70"/>
        <v>16</v>
      </c>
      <c r="E1098" s="3">
        <f t="shared" si="71"/>
        <v>16</v>
      </c>
      <c r="F1098">
        <v>1248.2940000000001</v>
      </c>
      <c r="G1098">
        <v>1279.2419013112881</v>
      </c>
      <c r="H1098">
        <v>-30.947901311287978</v>
      </c>
      <c r="I1098">
        <v>30.947901311287978</v>
      </c>
      <c r="J1098">
        <v>2.4792157385428029</v>
      </c>
    </row>
    <row r="1099" spans="1:10" x14ac:dyDescent="0.3">
      <c r="A1099" s="2">
        <v>45581.708333333343</v>
      </c>
      <c r="B1099" s="3">
        <f t="shared" si="68"/>
        <v>10</v>
      </c>
      <c r="C1099" s="3">
        <f t="shared" si="69"/>
        <v>4</v>
      </c>
      <c r="D1099" s="3">
        <f t="shared" si="70"/>
        <v>16</v>
      </c>
      <c r="E1099" s="3">
        <f t="shared" si="71"/>
        <v>17</v>
      </c>
      <c r="F1099">
        <v>1274.7139999999999</v>
      </c>
      <c r="G1099">
        <v>1296.2347954163949</v>
      </c>
      <c r="H1099">
        <v>-21.520795416395</v>
      </c>
      <c r="I1099">
        <v>21.520795416395</v>
      </c>
      <c r="J1099">
        <v>1.6882842281792869</v>
      </c>
    </row>
    <row r="1100" spans="1:10" x14ac:dyDescent="0.3">
      <c r="A1100" s="2">
        <v>45581.75</v>
      </c>
      <c r="B1100" s="3">
        <f t="shared" si="68"/>
        <v>10</v>
      </c>
      <c r="C1100" s="3">
        <f t="shared" si="69"/>
        <v>4</v>
      </c>
      <c r="D1100" s="3">
        <f t="shared" si="70"/>
        <v>16</v>
      </c>
      <c r="E1100" s="3">
        <f t="shared" si="71"/>
        <v>18</v>
      </c>
      <c r="F1100">
        <v>1297.4390000000001</v>
      </c>
      <c r="G1100">
        <v>1345.8869206401339</v>
      </c>
      <c r="H1100">
        <v>-48.447920640134043</v>
      </c>
      <c r="I1100">
        <v>48.447920640134043</v>
      </c>
      <c r="J1100">
        <v>3.734119341266164</v>
      </c>
    </row>
    <row r="1101" spans="1:10" x14ac:dyDescent="0.3">
      <c r="A1101" s="2">
        <v>45581.791666666657</v>
      </c>
      <c r="B1101" s="3">
        <f t="shared" si="68"/>
        <v>10</v>
      </c>
      <c r="C1101" s="3">
        <f t="shared" si="69"/>
        <v>4</v>
      </c>
      <c r="D1101" s="3">
        <f t="shared" si="70"/>
        <v>16</v>
      </c>
      <c r="E1101" s="3">
        <f t="shared" si="71"/>
        <v>19</v>
      </c>
      <c r="F1101">
        <v>1335.8720000000001</v>
      </c>
      <c r="G1101">
        <v>1360.921324115664</v>
      </c>
      <c r="H1101">
        <v>-25.04932411566347</v>
      </c>
      <c r="I1101">
        <v>25.04932411566347</v>
      </c>
      <c r="J1101">
        <v>1.875129062938784</v>
      </c>
    </row>
    <row r="1102" spans="1:10" x14ac:dyDescent="0.3">
      <c r="A1102" s="2">
        <v>45581.833333333343</v>
      </c>
      <c r="B1102" s="3">
        <f t="shared" si="68"/>
        <v>10</v>
      </c>
      <c r="C1102" s="3">
        <f t="shared" si="69"/>
        <v>4</v>
      </c>
      <c r="D1102" s="3">
        <f t="shared" si="70"/>
        <v>16</v>
      </c>
      <c r="E1102" s="3">
        <f t="shared" si="71"/>
        <v>20</v>
      </c>
      <c r="F1102">
        <v>1382.7380000000001</v>
      </c>
      <c r="G1102">
        <v>1415.858419106085</v>
      </c>
      <c r="H1102">
        <v>-33.120419106085137</v>
      </c>
      <c r="I1102">
        <v>33.120419106085137</v>
      </c>
      <c r="J1102">
        <v>2.3952779995980982</v>
      </c>
    </row>
    <row r="1103" spans="1:10" x14ac:dyDescent="0.3">
      <c r="A1103" s="2">
        <v>45581.875</v>
      </c>
      <c r="B1103" s="3">
        <f t="shared" si="68"/>
        <v>10</v>
      </c>
      <c r="C1103" s="3">
        <f t="shared" si="69"/>
        <v>4</v>
      </c>
      <c r="D1103" s="3">
        <f t="shared" si="70"/>
        <v>16</v>
      </c>
      <c r="E1103" s="3">
        <f t="shared" si="71"/>
        <v>21</v>
      </c>
      <c r="F1103">
        <v>1323.624</v>
      </c>
      <c r="G1103">
        <v>1354.318587103535</v>
      </c>
      <c r="H1103">
        <v>-30.69458710353501</v>
      </c>
      <c r="I1103">
        <v>30.69458710353501</v>
      </c>
      <c r="J1103">
        <v>2.3189808513242949</v>
      </c>
    </row>
    <row r="1104" spans="1:10" x14ac:dyDescent="0.3">
      <c r="A1104" s="2">
        <v>45581.916666666657</v>
      </c>
      <c r="B1104" s="3">
        <f t="shared" si="68"/>
        <v>10</v>
      </c>
      <c r="C1104" s="3">
        <f t="shared" si="69"/>
        <v>4</v>
      </c>
      <c r="D1104" s="3">
        <f t="shared" si="70"/>
        <v>16</v>
      </c>
      <c r="E1104" s="3">
        <f t="shared" si="71"/>
        <v>22</v>
      </c>
      <c r="F1104">
        <v>1253.405</v>
      </c>
      <c r="G1104">
        <v>1265.0129146194661</v>
      </c>
      <c r="H1104">
        <v>-11.60791461946633</v>
      </c>
      <c r="I1104">
        <v>11.60791461946633</v>
      </c>
      <c r="J1104">
        <v>0.92611044470585335</v>
      </c>
    </row>
    <row r="1105" spans="1:10" x14ac:dyDescent="0.3">
      <c r="A1105" s="2">
        <v>45581.958333333343</v>
      </c>
      <c r="B1105" s="3">
        <f t="shared" si="68"/>
        <v>10</v>
      </c>
      <c r="C1105" s="3">
        <f t="shared" si="69"/>
        <v>4</v>
      </c>
      <c r="D1105" s="3">
        <f t="shared" si="70"/>
        <v>16</v>
      </c>
      <c r="E1105" s="3">
        <f t="shared" si="71"/>
        <v>23</v>
      </c>
      <c r="F1105">
        <v>1175.3969999999999</v>
      </c>
      <c r="G1105">
        <v>1192.9891808989571</v>
      </c>
      <c r="H1105">
        <v>-17.592180898957171</v>
      </c>
      <c r="I1105">
        <v>17.592180898957171</v>
      </c>
      <c r="J1105">
        <v>1.4967011910831549</v>
      </c>
    </row>
    <row r="1106" spans="1:10" x14ac:dyDescent="0.3">
      <c r="A1106" s="2">
        <v>45582</v>
      </c>
      <c r="B1106" s="3">
        <f t="shared" si="68"/>
        <v>10</v>
      </c>
      <c r="C1106" s="3">
        <f t="shared" si="69"/>
        <v>5</v>
      </c>
      <c r="D1106" s="3">
        <f t="shared" si="70"/>
        <v>17</v>
      </c>
      <c r="E1106" s="3">
        <f t="shared" si="71"/>
        <v>0</v>
      </c>
      <c r="F1106">
        <v>1043.133</v>
      </c>
      <c r="G1106">
        <v>1102.663082985071</v>
      </c>
      <c r="H1106">
        <v>-59.530082985070983</v>
      </c>
      <c r="I1106">
        <v>59.530082985070983</v>
      </c>
      <c r="J1106">
        <v>5.7068545415651952</v>
      </c>
    </row>
    <row r="1107" spans="1:10" x14ac:dyDescent="0.3">
      <c r="A1107" s="2">
        <v>45582.041666666657</v>
      </c>
      <c r="B1107" s="3">
        <f t="shared" si="68"/>
        <v>10</v>
      </c>
      <c r="C1107" s="3">
        <f t="shared" si="69"/>
        <v>5</v>
      </c>
      <c r="D1107" s="3">
        <f t="shared" si="70"/>
        <v>17</v>
      </c>
      <c r="E1107" s="3">
        <f t="shared" si="71"/>
        <v>1</v>
      </c>
      <c r="F1107">
        <v>955.62</v>
      </c>
      <c r="G1107">
        <v>1010.6502722267099</v>
      </c>
      <c r="H1107">
        <v>-55.030272226710281</v>
      </c>
      <c r="I1107">
        <v>55.030272226710281</v>
      </c>
      <c r="J1107">
        <v>5.7585936069467483</v>
      </c>
    </row>
    <row r="1108" spans="1:10" x14ac:dyDescent="0.3">
      <c r="A1108" s="2">
        <v>45582.083333333343</v>
      </c>
      <c r="B1108" s="3">
        <f t="shared" si="68"/>
        <v>10</v>
      </c>
      <c r="C1108" s="3">
        <f t="shared" si="69"/>
        <v>5</v>
      </c>
      <c r="D1108" s="3">
        <f t="shared" si="70"/>
        <v>17</v>
      </c>
      <c r="E1108" s="3">
        <f t="shared" si="71"/>
        <v>2</v>
      </c>
      <c r="F1108">
        <v>918.81600000000003</v>
      </c>
      <c r="G1108">
        <v>962.28749859665822</v>
      </c>
      <c r="H1108">
        <v>-43.471498596658193</v>
      </c>
      <c r="I1108">
        <v>43.471498596658193</v>
      </c>
      <c r="J1108">
        <v>4.7312518063087126</v>
      </c>
    </row>
    <row r="1109" spans="1:10" x14ac:dyDescent="0.3">
      <c r="A1109" s="2">
        <v>45582.125</v>
      </c>
      <c r="B1109" s="3">
        <f t="shared" si="68"/>
        <v>10</v>
      </c>
      <c r="C1109" s="3">
        <f t="shared" si="69"/>
        <v>5</v>
      </c>
      <c r="D1109" s="3">
        <f t="shared" si="70"/>
        <v>17</v>
      </c>
      <c r="E1109" s="3">
        <f t="shared" si="71"/>
        <v>3</v>
      </c>
      <c r="F1109">
        <v>880.90200000000004</v>
      </c>
      <c r="G1109">
        <v>891.65892824999924</v>
      </c>
      <c r="H1109">
        <v>-10.75692824999919</v>
      </c>
      <c r="I1109">
        <v>10.75692824999919</v>
      </c>
      <c r="J1109">
        <v>1.2211265555076469</v>
      </c>
    </row>
    <row r="1110" spans="1:10" x14ac:dyDescent="0.3">
      <c r="A1110" s="2">
        <v>45582.166666666657</v>
      </c>
      <c r="B1110" s="3">
        <f t="shared" si="68"/>
        <v>10</v>
      </c>
      <c r="C1110" s="3">
        <f t="shared" si="69"/>
        <v>5</v>
      </c>
      <c r="D1110" s="3">
        <f t="shared" si="70"/>
        <v>17</v>
      </c>
      <c r="E1110" s="3">
        <f t="shared" si="71"/>
        <v>4</v>
      </c>
      <c r="F1110">
        <v>865.25199999999995</v>
      </c>
      <c r="G1110">
        <v>871.0746826821935</v>
      </c>
      <c r="H1110">
        <v>-5.8226826821935447</v>
      </c>
      <c r="I1110">
        <v>5.8226826821935447</v>
      </c>
      <c r="J1110">
        <v>0.67294645747052562</v>
      </c>
    </row>
    <row r="1111" spans="1:10" x14ac:dyDescent="0.3">
      <c r="A1111" s="2">
        <v>45582.208333333343</v>
      </c>
      <c r="B1111" s="3">
        <f t="shared" si="68"/>
        <v>10</v>
      </c>
      <c r="C1111" s="3">
        <f t="shared" si="69"/>
        <v>5</v>
      </c>
      <c r="D1111" s="3">
        <f t="shared" si="70"/>
        <v>17</v>
      </c>
      <c r="E1111" s="3">
        <f t="shared" si="71"/>
        <v>5</v>
      </c>
      <c r="F1111">
        <v>846.04</v>
      </c>
      <c r="G1111">
        <v>831.85571896764691</v>
      </c>
      <c r="H1111">
        <v>14.184281032353059</v>
      </c>
      <c r="I1111">
        <v>14.184281032353059</v>
      </c>
      <c r="J1111">
        <v>1.67654969414583</v>
      </c>
    </row>
    <row r="1112" spans="1:10" x14ac:dyDescent="0.3">
      <c r="A1112" s="2">
        <v>45582.25</v>
      </c>
      <c r="B1112" s="3">
        <f t="shared" si="68"/>
        <v>10</v>
      </c>
      <c r="C1112" s="3">
        <f t="shared" si="69"/>
        <v>5</v>
      </c>
      <c r="D1112" s="3">
        <f t="shared" si="70"/>
        <v>17</v>
      </c>
      <c r="E1112" s="3">
        <f t="shared" si="71"/>
        <v>6</v>
      </c>
      <c r="F1112">
        <v>863.91099999999994</v>
      </c>
      <c r="G1112">
        <v>865.04942992204644</v>
      </c>
      <c r="H1112">
        <v>-1.138429922046498</v>
      </c>
      <c r="I1112">
        <v>1.138429922046498</v>
      </c>
      <c r="J1112">
        <v>0.13177629663777479</v>
      </c>
    </row>
    <row r="1113" spans="1:10" x14ac:dyDescent="0.3">
      <c r="A1113" s="2">
        <v>45582.291666666657</v>
      </c>
      <c r="B1113" s="3">
        <f t="shared" si="68"/>
        <v>10</v>
      </c>
      <c r="C1113" s="3">
        <f t="shared" si="69"/>
        <v>5</v>
      </c>
      <c r="D1113" s="3">
        <f t="shared" si="70"/>
        <v>17</v>
      </c>
      <c r="E1113" s="3">
        <f t="shared" si="71"/>
        <v>7</v>
      </c>
      <c r="F1113">
        <v>922.79</v>
      </c>
      <c r="G1113">
        <v>912.94744166741111</v>
      </c>
      <c r="H1113">
        <v>9.842558332588851</v>
      </c>
      <c r="I1113">
        <v>9.842558332588851</v>
      </c>
      <c r="J1113">
        <v>1.066608690231557</v>
      </c>
    </row>
    <row r="1114" spans="1:10" x14ac:dyDescent="0.3">
      <c r="A1114" s="2">
        <v>45582.333333333343</v>
      </c>
      <c r="B1114" s="3">
        <f t="shared" si="68"/>
        <v>10</v>
      </c>
      <c r="C1114" s="3">
        <f t="shared" si="69"/>
        <v>5</v>
      </c>
      <c r="D1114" s="3">
        <f t="shared" si="70"/>
        <v>17</v>
      </c>
      <c r="E1114" s="3">
        <f t="shared" si="71"/>
        <v>8</v>
      </c>
      <c r="F1114">
        <v>989.13499999999999</v>
      </c>
      <c r="G1114">
        <v>971.47114760313116</v>
      </c>
      <c r="H1114">
        <v>17.66385239686883</v>
      </c>
      <c r="I1114">
        <v>17.66385239686883</v>
      </c>
      <c r="J1114">
        <v>1.7857878243987979</v>
      </c>
    </row>
    <row r="1115" spans="1:10" x14ac:dyDescent="0.3">
      <c r="A1115" s="2">
        <v>45582.375</v>
      </c>
      <c r="B1115" s="3">
        <f t="shared" si="68"/>
        <v>10</v>
      </c>
      <c r="C1115" s="3">
        <f t="shared" si="69"/>
        <v>5</v>
      </c>
      <c r="D1115" s="3">
        <f t="shared" si="70"/>
        <v>17</v>
      </c>
      <c r="E1115" s="3">
        <f t="shared" si="71"/>
        <v>9</v>
      </c>
      <c r="F1115">
        <v>1200.287</v>
      </c>
      <c r="G1115">
        <v>1172.782603279464</v>
      </c>
      <c r="H1115">
        <v>27.50439672053631</v>
      </c>
      <c r="I1115">
        <v>27.50439672053631</v>
      </c>
      <c r="J1115">
        <v>2.2914850132121738</v>
      </c>
    </row>
    <row r="1116" spans="1:10" x14ac:dyDescent="0.3">
      <c r="A1116" s="2">
        <v>45582.416666666657</v>
      </c>
      <c r="B1116" s="3">
        <f t="shared" si="68"/>
        <v>10</v>
      </c>
      <c r="C1116" s="3">
        <f t="shared" si="69"/>
        <v>5</v>
      </c>
      <c r="D1116" s="3">
        <f t="shared" si="70"/>
        <v>17</v>
      </c>
      <c r="E1116" s="3">
        <f t="shared" si="71"/>
        <v>10</v>
      </c>
      <c r="F1116">
        <v>1273.5830000000001</v>
      </c>
      <c r="G1116">
        <v>1273.0581735868129</v>
      </c>
      <c r="H1116">
        <v>0.5248264131871565</v>
      </c>
      <c r="I1116">
        <v>0.5248264131871565</v>
      </c>
      <c r="J1116">
        <v>4.1208654103196671E-2</v>
      </c>
    </row>
    <row r="1117" spans="1:10" x14ac:dyDescent="0.3">
      <c r="A1117" s="2">
        <v>45582.458333333343</v>
      </c>
      <c r="B1117" s="3">
        <f t="shared" si="68"/>
        <v>10</v>
      </c>
      <c r="C1117" s="3">
        <f t="shared" si="69"/>
        <v>5</v>
      </c>
      <c r="D1117" s="3">
        <f t="shared" si="70"/>
        <v>17</v>
      </c>
      <c r="E1117" s="3">
        <f t="shared" si="71"/>
        <v>11</v>
      </c>
      <c r="F1117">
        <v>1263.761</v>
      </c>
      <c r="G1117">
        <v>1255.4562096864991</v>
      </c>
      <c r="H1117">
        <v>8.3047903135006891</v>
      </c>
      <c r="I1117">
        <v>8.3047903135006891</v>
      </c>
      <c r="J1117">
        <v>0.65714880531208297</v>
      </c>
    </row>
    <row r="1118" spans="1:10" x14ac:dyDescent="0.3">
      <c r="A1118" s="2">
        <v>45582.5</v>
      </c>
      <c r="B1118" s="3">
        <f t="shared" si="68"/>
        <v>10</v>
      </c>
      <c r="C1118" s="3">
        <f t="shared" si="69"/>
        <v>5</v>
      </c>
      <c r="D1118" s="3">
        <f t="shared" si="70"/>
        <v>17</v>
      </c>
      <c r="E1118" s="3">
        <f t="shared" si="71"/>
        <v>12</v>
      </c>
      <c r="F1118">
        <v>1269.9880000000001</v>
      </c>
      <c r="G1118">
        <v>1255.622773881274</v>
      </c>
      <c r="H1118">
        <v>14.36522611872579</v>
      </c>
      <c r="I1118">
        <v>14.36522611872579</v>
      </c>
      <c r="J1118">
        <v>1.131130854679308</v>
      </c>
    </row>
    <row r="1119" spans="1:10" x14ac:dyDescent="0.3">
      <c r="A1119" s="2">
        <v>45582.541666666657</v>
      </c>
      <c r="B1119" s="3">
        <f t="shared" si="68"/>
        <v>10</v>
      </c>
      <c r="C1119" s="3">
        <f t="shared" si="69"/>
        <v>5</v>
      </c>
      <c r="D1119" s="3">
        <f t="shared" si="70"/>
        <v>17</v>
      </c>
      <c r="E1119" s="3">
        <f t="shared" si="71"/>
        <v>13</v>
      </c>
      <c r="F1119">
        <v>1159.5350000000001</v>
      </c>
      <c r="G1119">
        <v>1155.1199434192979</v>
      </c>
      <c r="H1119">
        <v>4.4150565807021849</v>
      </c>
      <c r="I1119">
        <v>4.4150565807021849</v>
      </c>
      <c r="J1119">
        <v>0.38076095854819419</v>
      </c>
    </row>
    <row r="1120" spans="1:10" x14ac:dyDescent="0.3">
      <c r="A1120" s="2">
        <v>45582.583333333343</v>
      </c>
      <c r="B1120" s="3">
        <f t="shared" si="68"/>
        <v>10</v>
      </c>
      <c r="C1120" s="3">
        <f t="shared" si="69"/>
        <v>5</v>
      </c>
      <c r="D1120" s="3">
        <f t="shared" si="70"/>
        <v>17</v>
      </c>
      <c r="E1120" s="3">
        <f t="shared" si="71"/>
        <v>14</v>
      </c>
      <c r="F1120">
        <v>1197.318</v>
      </c>
      <c r="G1120">
        <v>1184.6791094400801</v>
      </c>
      <c r="H1120">
        <v>12.63889055992013</v>
      </c>
      <c r="I1120">
        <v>12.63889055992013</v>
      </c>
      <c r="J1120">
        <v>1.055600146320282</v>
      </c>
    </row>
    <row r="1121" spans="1:10" x14ac:dyDescent="0.3">
      <c r="A1121" s="2">
        <v>45582.625</v>
      </c>
      <c r="B1121" s="3">
        <f t="shared" si="68"/>
        <v>10</v>
      </c>
      <c r="C1121" s="3">
        <f t="shared" si="69"/>
        <v>5</v>
      </c>
      <c r="D1121" s="3">
        <f t="shared" si="70"/>
        <v>17</v>
      </c>
      <c r="E1121" s="3">
        <f t="shared" si="71"/>
        <v>15</v>
      </c>
      <c r="F1121">
        <v>1214.3150000000001</v>
      </c>
      <c r="G1121">
        <v>1220.627703804206</v>
      </c>
      <c r="H1121">
        <v>-6.3127038042057393</v>
      </c>
      <c r="I1121">
        <v>6.3127038042057393</v>
      </c>
      <c r="J1121">
        <v>0.51985718732002972</v>
      </c>
    </row>
    <row r="1122" spans="1:10" x14ac:dyDescent="0.3">
      <c r="A1122" s="2">
        <v>45582.666666666657</v>
      </c>
      <c r="B1122" s="3">
        <f t="shared" si="68"/>
        <v>10</v>
      </c>
      <c r="C1122" s="3">
        <f t="shared" si="69"/>
        <v>5</v>
      </c>
      <c r="D1122" s="3">
        <f t="shared" si="70"/>
        <v>17</v>
      </c>
      <c r="E1122" s="3">
        <f t="shared" si="71"/>
        <v>16</v>
      </c>
      <c r="F1122">
        <v>1205.1079999999999</v>
      </c>
      <c r="G1122">
        <v>1192.005558973173</v>
      </c>
      <c r="H1122">
        <v>13.102441026826909</v>
      </c>
      <c r="I1122">
        <v>13.102441026826909</v>
      </c>
      <c r="J1122">
        <v>1.087242058539635</v>
      </c>
    </row>
    <row r="1123" spans="1:10" x14ac:dyDescent="0.3">
      <c r="A1123" s="2">
        <v>45582.708333333343</v>
      </c>
      <c r="B1123" s="3">
        <f t="shared" si="68"/>
        <v>10</v>
      </c>
      <c r="C1123" s="3">
        <f t="shared" si="69"/>
        <v>5</v>
      </c>
      <c r="D1123" s="3">
        <f t="shared" si="70"/>
        <v>17</v>
      </c>
      <c r="E1123" s="3">
        <f t="shared" si="71"/>
        <v>17</v>
      </c>
      <c r="F1123">
        <v>1233.662</v>
      </c>
      <c r="G1123">
        <v>1235.1802940798341</v>
      </c>
      <c r="H1123">
        <v>-1.518294079834277</v>
      </c>
      <c r="I1123">
        <v>1.518294079834277</v>
      </c>
      <c r="J1123">
        <v>0.1230721283328946</v>
      </c>
    </row>
    <row r="1124" spans="1:10" x14ac:dyDescent="0.3">
      <c r="A1124" s="2">
        <v>45582.75</v>
      </c>
      <c r="B1124" s="3">
        <f t="shared" si="68"/>
        <v>10</v>
      </c>
      <c r="C1124" s="3">
        <f t="shared" si="69"/>
        <v>5</v>
      </c>
      <c r="D1124" s="3">
        <f t="shared" si="70"/>
        <v>17</v>
      </c>
      <c r="E1124" s="3">
        <f t="shared" si="71"/>
        <v>18</v>
      </c>
      <c r="F1124">
        <v>1256.0709999999999</v>
      </c>
      <c r="G1124">
        <v>1271.933743916253</v>
      </c>
      <c r="H1124">
        <v>-15.86274391625261</v>
      </c>
      <c r="I1124">
        <v>15.86274391625261</v>
      </c>
      <c r="J1124">
        <v>1.262885928920527</v>
      </c>
    </row>
    <row r="1125" spans="1:10" x14ac:dyDescent="0.3">
      <c r="A1125" s="2">
        <v>45582.791666666657</v>
      </c>
      <c r="B1125" s="3">
        <f t="shared" si="68"/>
        <v>10</v>
      </c>
      <c r="C1125" s="3">
        <f t="shared" si="69"/>
        <v>5</v>
      </c>
      <c r="D1125" s="3">
        <f t="shared" si="70"/>
        <v>17</v>
      </c>
      <c r="E1125" s="3">
        <f t="shared" si="71"/>
        <v>19</v>
      </c>
      <c r="F1125">
        <v>1312.213</v>
      </c>
      <c r="G1125">
        <v>1339.2992690614401</v>
      </c>
      <c r="H1125">
        <v>-27.086269061440131</v>
      </c>
      <c r="I1125">
        <v>27.086269061440131</v>
      </c>
      <c r="J1125">
        <v>2.0641671025540869</v>
      </c>
    </row>
    <row r="1126" spans="1:10" x14ac:dyDescent="0.3">
      <c r="A1126" s="2">
        <v>45582.833333333343</v>
      </c>
      <c r="B1126" s="3">
        <f t="shared" si="68"/>
        <v>10</v>
      </c>
      <c r="C1126" s="3">
        <f t="shared" si="69"/>
        <v>5</v>
      </c>
      <c r="D1126" s="3">
        <f t="shared" si="70"/>
        <v>17</v>
      </c>
      <c r="E1126" s="3">
        <f t="shared" si="71"/>
        <v>20</v>
      </c>
      <c r="F1126">
        <v>1363.0309999999999</v>
      </c>
      <c r="G1126">
        <v>1378.410130751977</v>
      </c>
      <c r="H1126">
        <v>-15.379130751977071</v>
      </c>
      <c r="I1126">
        <v>15.379130751977071</v>
      </c>
      <c r="J1126">
        <v>1.128303813484502</v>
      </c>
    </row>
    <row r="1127" spans="1:10" x14ac:dyDescent="0.3">
      <c r="A1127" s="2">
        <v>45582.875</v>
      </c>
      <c r="B1127" s="3">
        <f t="shared" si="68"/>
        <v>10</v>
      </c>
      <c r="C1127" s="3">
        <f t="shared" si="69"/>
        <v>5</v>
      </c>
      <c r="D1127" s="3">
        <f t="shared" si="70"/>
        <v>17</v>
      </c>
      <c r="E1127" s="3">
        <f t="shared" si="71"/>
        <v>21</v>
      </c>
      <c r="F1127">
        <v>1309.5820000000001</v>
      </c>
      <c r="G1127">
        <v>1304.204594148445</v>
      </c>
      <c r="H1127">
        <v>5.3774058515552952</v>
      </c>
      <c r="I1127">
        <v>5.3774058515552952</v>
      </c>
      <c r="J1127">
        <v>0.41062001856736602</v>
      </c>
    </row>
    <row r="1128" spans="1:10" x14ac:dyDescent="0.3">
      <c r="A1128" s="2">
        <v>45582.916666666657</v>
      </c>
      <c r="B1128" s="3">
        <f t="shared" si="68"/>
        <v>10</v>
      </c>
      <c r="C1128" s="3">
        <f t="shared" si="69"/>
        <v>5</v>
      </c>
      <c r="D1128" s="3">
        <f t="shared" si="70"/>
        <v>17</v>
      </c>
      <c r="E1128" s="3">
        <f t="shared" si="71"/>
        <v>22</v>
      </c>
      <c r="F1128">
        <v>1232.8440000000001</v>
      </c>
      <c r="G1128">
        <v>1259.7831918196359</v>
      </c>
      <c r="H1128">
        <v>-26.939191819635649</v>
      </c>
      <c r="I1128">
        <v>26.939191819635649</v>
      </c>
      <c r="J1128">
        <v>2.1851257595959801</v>
      </c>
    </row>
    <row r="1129" spans="1:10" x14ac:dyDescent="0.3">
      <c r="A1129" s="2">
        <v>45582.958333333343</v>
      </c>
      <c r="B1129" s="3">
        <f t="shared" si="68"/>
        <v>10</v>
      </c>
      <c r="C1129" s="3">
        <f t="shared" si="69"/>
        <v>5</v>
      </c>
      <c r="D1129" s="3">
        <f t="shared" si="70"/>
        <v>17</v>
      </c>
      <c r="E1129" s="3">
        <f t="shared" si="71"/>
        <v>23</v>
      </c>
      <c r="F1129">
        <v>1120.4010000000001</v>
      </c>
      <c r="G1129">
        <v>1182.2774882875931</v>
      </c>
      <c r="H1129">
        <v>-61.87648828759302</v>
      </c>
      <c r="I1129">
        <v>61.87648828759302</v>
      </c>
      <c r="J1129">
        <v>5.5227091271417548</v>
      </c>
    </row>
    <row r="1130" spans="1:10" x14ac:dyDescent="0.3">
      <c r="A1130" s="2">
        <v>45583</v>
      </c>
      <c r="B1130" s="3">
        <f t="shared" si="68"/>
        <v>10</v>
      </c>
      <c r="C1130" s="3">
        <f t="shared" si="69"/>
        <v>6</v>
      </c>
      <c r="D1130" s="3">
        <f t="shared" si="70"/>
        <v>18</v>
      </c>
      <c r="E1130" s="3">
        <f t="shared" si="71"/>
        <v>0</v>
      </c>
      <c r="F1130">
        <v>1084.0709999999999</v>
      </c>
      <c r="G1130">
        <v>1107.5351715930219</v>
      </c>
      <c r="H1130">
        <v>-23.464171593021771</v>
      </c>
      <c r="I1130">
        <v>23.464171593021771</v>
      </c>
      <c r="J1130">
        <v>2.164449707908394</v>
      </c>
    </row>
    <row r="1131" spans="1:10" x14ac:dyDescent="0.3">
      <c r="A1131" s="2">
        <v>45583.041666666657</v>
      </c>
      <c r="B1131" s="3">
        <f t="shared" si="68"/>
        <v>10</v>
      </c>
      <c r="C1131" s="3">
        <f t="shared" si="69"/>
        <v>6</v>
      </c>
      <c r="D1131" s="3">
        <f t="shared" si="70"/>
        <v>18</v>
      </c>
      <c r="E1131" s="3">
        <f t="shared" si="71"/>
        <v>1</v>
      </c>
      <c r="F1131">
        <v>977.91300000000001</v>
      </c>
      <c r="G1131">
        <v>993.08808626029031</v>
      </c>
      <c r="H1131">
        <v>-15.1750862602903</v>
      </c>
      <c r="I1131">
        <v>15.1750862602903</v>
      </c>
      <c r="J1131">
        <v>1.551782853923483</v>
      </c>
    </row>
    <row r="1132" spans="1:10" x14ac:dyDescent="0.3">
      <c r="A1132" s="2">
        <v>45583.083333333343</v>
      </c>
      <c r="B1132" s="3">
        <f t="shared" si="68"/>
        <v>10</v>
      </c>
      <c r="C1132" s="3">
        <f t="shared" si="69"/>
        <v>6</v>
      </c>
      <c r="D1132" s="3">
        <f t="shared" si="70"/>
        <v>18</v>
      </c>
      <c r="E1132" s="3">
        <f t="shared" si="71"/>
        <v>2</v>
      </c>
      <c r="F1132">
        <v>898.06200000000001</v>
      </c>
      <c r="G1132">
        <v>940.74712971189456</v>
      </c>
      <c r="H1132">
        <v>-42.685129711894547</v>
      </c>
      <c r="I1132">
        <v>42.685129711894547</v>
      </c>
      <c r="J1132">
        <v>4.7530270417732616</v>
      </c>
    </row>
    <row r="1133" spans="1:10" x14ac:dyDescent="0.3">
      <c r="A1133" s="2">
        <v>45583.125</v>
      </c>
      <c r="B1133" s="3">
        <f t="shared" si="68"/>
        <v>10</v>
      </c>
      <c r="C1133" s="3">
        <f t="shared" si="69"/>
        <v>6</v>
      </c>
      <c r="D1133" s="3">
        <f t="shared" si="70"/>
        <v>18</v>
      </c>
      <c r="E1133" s="3">
        <f t="shared" si="71"/>
        <v>3</v>
      </c>
      <c r="F1133">
        <v>861.68299999999999</v>
      </c>
      <c r="G1133">
        <v>888.49161859211858</v>
      </c>
      <c r="H1133">
        <v>-26.808618592118592</v>
      </c>
      <c r="I1133">
        <v>26.808618592118592</v>
      </c>
      <c r="J1133">
        <v>3.111192699880986</v>
      </c>
    </row>
    <row r="1134" spans="1:10" x14ac:dyDescent="0.3">
      <c r="A1134" s="2">
        <v>45583.166666666657</v>
      </c>
      <c r="B1134" s="3">
        <f t="shared" si="68"/>
        <v>10</v>
      </c>
      <c r="C1134" s="3">
        <f t="shared" si="69"/>
        <v>6</v>
      </c>
      <c r="D1134" s="3">
        <f t="shared" si="70"/>
        <v>18</v>
      </c>
      <c r="E1134" s="3">
        <f t="shared" si="71"/>
        <v>4</v>
      </c>
      <c r="F1134">
        <v>840.59299999999996</v>
      </c>
      <c r="G1134">
        <v>868.34365306016616</v>
      </c>
      <c r="H1134">
        <v>-27.750653060166201</v>
      </c>
      <c r="I1134">
        <v>27.750653060166201</v>
      </c>
      <c r="J1134">
        <v>3.3013186001028911</v>
      </c>
    </row>
    <row r="1135" spans="1:10" x14ac:dyDescent="0.3">
      <c r="A1135" s="2">
        <v>45583.208333333343</v>
      </c>
      <c r="B1135" s="3">
        <f t="shared" si="68"/>
        <v>10</v>
      </c>
      <c r="C1135" s="3">
        <f t="shared" si="69"/>
        <v>6</v>
      </c>
      <c r="D1135" s="3">
        <f t="shared" si="70"/>
        <v>18</v>
      </c>
      <c r="E1135" s="3">
        <f t="shared" si="71"/>
        <v>5</v>
      </c>
      <c r="F1135">
        <v>825.17200000000003</v>
      </c>
      <c r="G1135">
        <v>847.53894122820236</v>
      </c>
      <c r="H1135">
        <v>-22.366941228202339</v>
      </c>
      <c r="I1135">
        <v>22.366941228202339</v>
      </c>
      <c r="J1135">
        <v>2.710579276587139</v>
      </c>
    </row>
    <row r="1136" spans="1:10" x14ac:dyDescent="0.3">
      <c r="A1136" s="2">
        <v>45583.25</v>
      </c>
      <c r="B1136" s="3">
        <f t="shared" si="68"/>
        <v>10</v>
      </c>
      <c r="C1136" s="3">
        <f t="shared" si="69"/>
        <v>6</v>
      </c>
      <c r="D1136" s="3">
        <f t="shared" si="70"/>
        <v>18</v>
      </c>
      <c r="E1136" s="3">
        <f t="shared" si="71"/>
        <v>6</v>
      </c>
      <c r="F1136">
        <v>836.50800000000004</v>
      </c>
      <c r="G1136">
        <v>871.72930729827465</v>
      </c>
      <c r="H1136">
        <v>-35.22130729827461</v>
      </c>
      <c r="I1136">
        <v>35.22130729827461</v>
      </c>
      <c r="J1136">
        <v>4.2105164921639</v>
      </c>
    </row>
    <row r="1137" spans="1:10" x14ac:dyDescent="0.3">
      <c r="A1137" s="2">
        <v>45583.291666666657</v>
      </c>
      <c r="B1137" s="3">
        <f t="shared" si="68"/>
        <v>10</v>
      </c>
      <c r="C1137" s="3">
        <f t="shared" si="69"/>
        <v>6</v>
      </c>
      <c r="D1137" s="3">
        <f t="shared" si="70"/>
        <v>18</v>
      </c>
      <c r="E1137" s="3">
        <f t="shared" si="71"/>
        <v>7</v>
      </c>
      <c r="F1137">
        <v>903.85900000000004</v>
      </c>
      <c r="G1137">
        <v>908.68404348904119</v>
      </c>
      <c r="H1137">
        <v>-4.8250434890411498</v>
      </c>
      <c r="I1137">
        <v>4.8250434890411498</v>
      </c>
      <c r="J1137">
        <v>0.53382701162909429</v>
      </c>
    </row>
    <row r="1138" spans="1:10" x14ac:dyDescent="0.3">
      <c r="A1138" s="2">
        <v>45583.333333333343</v>
      </c>
      <c r="B1138" s="3">
        <f t="shared" si="68"/>
        <v>10</v>
      </c>
      <c r="C1138" s="3">
        <f t="shared" si="69"/>
        <v>6</v>
      </c>
      <c r="D1138" s="3">
        <f t="shared" si="70"/>
        <v>18</v>
      </c>
      <c r="E1138" s="3">
        <f t="shared" si="71"/>
        <v>8</v>
      </c>
      <c r="F1138">
        <v>974.44100000000003</v>
      </c>
      <c r="G1138">
        <v>981.60360882633711</v>
      </c>
      <c r="H1138">
        <v>-7.1626088263370784</v>
      </c>
      <c r="I1138">
        <v>7.1626088263370784</v>
      </c>
      <c r="J1138">
        <v>0.73504797379588316</v>
      </c>
    </row>
    <row r="1139" spans="1:10" x14ac:dyDescent="0.3">
      <c r="A1139" s="2">
        <v>45583.375</v>
      </c>
      <c r="B1139" s="3">
        <f t="shared" si="68"/>
        <v>10</v>
      </c>
      <c r="C1139" s="3">
        <f t="shared" si="69"/>
        <v>6</v>
      </c>
      <c r="D1139" s="3">
        <f t="shared" si="70"/>
        <v>18</v>
      </c>
      <c r="E1139" s="3">
        <f t="shared" si="71"/>
        <v>9</v>
      </c>
      <c r="F1139">
        <v>1175.4590000000001</v>
      </c>
      <c r="G1139">
        <v>1171.9433559112699</v>
      </c>
      <c r="H1139">
        <v>3.5156440887296871</v>
      </c>
      <c r="I1139">
        <v>3.5156440887296871</v>
      </c>
      <c r="J1139">
        <v>0.29908691742794841</v>
      </c>
    </row>
    <row r="1140" spans="1:10" x14ac:dyDescent="0.3">
      <c r="A1140" s="2">
        <v>45583.416666666657</v>
      </c>
      <c r="B1140" s="3">
        <f t="shared" si="68"/>
        <v>10</v>
      </c>
      <c r="C1140" s="3">
        <f t="shared" si="69"/>
        <v>6</v>
      </c>
      <c r="D1140" s="3">
        <f t="shared" si="70"/>
        <v>18</v>
      </c>
      <c r="E1140" s="3">
        <f t="shared" si="71"/>
        <v>10</v>
      </c>
      <c r="F1140">
        <v>1241.9349999999999</v>
      </c>
      <c r="G1140">
        <v>1260.658537281422</v>
      </c>
      <c r="H1140">
        <v>-18.723537281422072</v>
      </c>
      <c r="I1140">
        <v>18.723537281422072</v>
      </c>
      <c r="J1140">
        <v>1.507610082767662</v>
      </c>
    </row>
    <row r="1141" spans="1:10" x14ac:dyDescent="0.3">
      <c r="A1141" s="2">
        <v>45583.458333333343</v>
      </c>
      <c r="B1141" s="3">
        <f t="shared" si="68"/>
        <v>10</v>
      </c>
      <c r="C1141" s="3">
        <f t="shared" si="69"/>
        <v>6</v>
      </c>
      <c r="D1141" s="3">
        <f t="shared" si="70"/>
        <v>18</v>
      </c>
      <c r="E1141" s="3">
        <f t="shared" si="71"/>
        <v>11</v>
      </c>
      <c r="F1141">
        <v>1247.704</v>
      </c>
      <c r="G1141">
        <v>1263.6131550922651</v>
      </c>
      <c r="H1141">
        <v>-15.90915509226534</v>
      </c>
      <c r="I1141">
        <v>15.90915509226534</v>
      </c>
      <c r="J1141">
        <v>1.2750744641568881</v>
      </c>
    </row>
    <row r="1142" spans="1:10" x14ac:dyDescent="0.3">
      <c r="A1142" s="2">
        <v>45583.5</v>
      </c>
      <c r="B1142" s="3">
        <f t="shared" si="68"/>
        <v>10</v>
      </c>
      <c r="C1142" s="3">
        <f t="shared" si="69"/>
        <v>6</v>
      </c>
      <c r="D1142" s="3">
        <f t="shared" si="70"/>
        <v>18</v>
      </c>
      <c r="E1142" s="3">
        <f t="shared" si="71"/>
        <v>12</v>
      </c>
      <c r="F1142">
        <v>1237.183</v>
      </c>
      <c r="G1142">
        <v>1246.324368194905</v>
      </c>
      <c r="H1142">
        <v>-9.1413681949052261</v>
      </c>
      <c r="I1142">
        <v>9.1413681949052261</v>
      </c>
      <c r="J1142">
        <v>0.7388856939437809</v>
      </c>
    </row>
    <row r="1143" spans="1:10" x14ac:dyDescent="0.3">
      <c r="A1143" s="2">
        <v>45583.541666666657</v>
      </c>
      <c r="B1143" s="3">
        <f t="shared" si="68"/>
        <v>10</v>
      </c>
      <c r="C1143" s="3">
        <f t="shared" si="69"/>
        <v>6</v>
      </c>
      <c r="D1143" s="3">
        <f t="shared" si="70"/>
        <v>18</v>
      </c>
      <c r="E1143" s="3">
        <f t="shared" si="71"/>
        <v>13</v>
      </c>
      <c r="F1143">
        <v>1139.3910000000001</v>
      </c>
      <c r="G1143">
        <v>1121.3508465234031</v>
      </c>
      <c r="H1143">
        <v>18.040153476597421</v>
      </c>
      <c r="I1143">
        <v>18.040153476597421</v>
      </c>
      <c r="J1143">
        <v>1.583315426977731</v>
      </c>
    </row>
    <row r="1144" spans="1:10" x14ac:dyDescent="0.3">
      <c r="A1144" s="2">
        <v>45583.583333333343</v>
      </c>
      <c r="B1144" s="3">
        <f t="shared" si="68"/>
        <v>10</v>
      </c>
      <c r="C1144" s="3">
        <f t="shared" si="69"/>
        <v>6</v>
      </c>
      <c r="D1144" s="3">
        <f t="shared" si="70"/>
        <v>18</v>
      </c>
      <c r="E1144" s="3">
        <f t="shared" si="71"/>
        <v>14</v>
      </c>
      <c r="F1144">
        <v>1121.7829999999999</v>
      </c>
      <c r="G1144">
        <v>1137.1767760239611</v>
      </c>
      <c r="H1144">
        <v>-15.39377602396144</v>
      </c>
      <c r="I1144">
        <v>15.39377602396144</v>
      </c>
      <c r="J1144">
        <v>1.3722596994213729</v>
      </c>
    </row>
    <row r="1145" spans="1:10" x14ac:dyDescent="0.3">
      <c r="A1145" s="2">
        <v>45583.625</v>
      </c>
      <c r="B1145" s="3">
        <f t="shared" si="68"/>
        <v>10</v>
      </c>
      <c r="C1145" s="3">
        <f t="shared" si="69"/>
        <v>6</v>
      </c>
      <c r="D1145" s="3">
        <f t="shared" si="70"/>
        <v>18</v>
      </c>
      <c r="E1145" s="3">
        <f t="shared" si="71"/>
        <v>15</v>
      </c>
      <c r="F1145">
        <v>1164.01</v>
      </c>
      <c r="G1145">
        <v>1168.6086403046349</v>
      </c>
      <c r="H1145">
        <v>-4.5986403046347277</v>
      </c>
      <c r="I1145">
        <v>4.5986403046347277</v>
      </c>
      <c r="J1145">
        <v>0.39506879705795761</v>
      </c>
    </row>
    <row r="1146" spans="1:10" x14ac:dyDescent="0.3">
      <c r="A1146" s="2">
        <v>45583.666666666657</v>
      </c>
      <c r="B1146" s="3">
        <f t="shared" si="68"/>
        <v>10</v>
      </c>
      <c r="C1146" s="3">
        <f t="shared" si="69"/>
        <v>6</v>
      </c>
      <c r="D1146" s="3">
        <f t="shared" si="70"/>
        <v>18</v>
      </c>
      <c r="E1146" s="3">
        <f t="shared" si="71"/>
        <v>16</v>
      </c>
      <c r="F1146">
        <v>1147.826</v>
      </c>
      <c r="G1146">
        <v>1159.067754732974</v>
      </c>
      <c r="H1146">
        <v>-11.241754732973501</v>
      </c>
      <c r="I1146">
        <v>11.241754732973501</v>
      </c>
      <c r="J1146">
        <v>0.97939537290255874</v>
      </c>
    </row>
    <row r="1147" spans="1:10" x14ac:dyDescent="0.3">
      <c r="A1147" s="2">
        <v>45583.708333333343</v>
      </c>
      <c r="B1147" s="3">
        <f t="shared" si="68"/>
        <v>10</v>
      </c>
      <c r="C1147" s="3">
        <f t="shared" si="69"/>
        <v>6</v>
      </c>
      <c r="D1147" s="3">
        <f t="shared" si="70"/>
        <v>18</v>
      </c>
      <c r="E1147" s="3">
        <f t="shared" si="71"/>
        <v>17</v>
      </c>
      <c r="F1147">
        <v>1174.07</v>
      </c>
      <c r="G1147">
        <v>1179.7815007229981</v>
      </c>
      <c r="H1147">
        <v>-5.7115007229983803</v>
      </c>
      <c r="I1147">
        <v>5.7115007229983803</v>
      </c>
      <c r="J1147">
        <v>0.48647020390589091</v>
      </c>
    </row>
    <row r="1148" spans="1:10" x14ac:dyDescent="0.3">
      <c r="A1148" s="2">
        <v>45583.75</v>
      </c>
      <c r="B1148" s="3">
        <f t="shared" si="68"/>
        <v>10</v>
      </c>
      <c r="C1148" s="3">
        <f t="shared" si="69"/>
        <v>6</v>
      </c>
      <c r="D1148" s="3">
        <f t="shared" si="70"/>
        <v>18</v>
      </c>
      <c r="E1148" s="3">
        <f t="shared" si="71"/>
        <v>18</v>
      </c>
      <c r="F1148">
        <v>1227.183</v>
      </c>
      <c r="G1148">
        <v>1244.838261681135</v>
      </c>
      <c r="H1148">
        <v>-17.65526168113524</v>
      </c>
      <c r="I1148">
        <v>17.65526168113524</v>
      </c>
      <c r="J1148">
        <v>1.438682061366056</v>
      </c>
    </row>
    <row r="1149" spans="1:10" x14ac:dyDescent="0.3">
      <c r="A1149" s="2">
        <v>45583.791666666657</v>
      </c>
      <c r="B1149" s="3">
        <f t="shared" si="68"/>
        <v>10</v>
      </c>
      <c r="C1149" s="3">
        <f t="shared" si="69"/>
        <v>6</v>
      </c>
      <c r="D1149" s="3">
        <f t="shared" si="70"/>
        <v>18</v>
      </c>
      <c r="E1149" s="3">
        <f t="shared" si="71"/>
        <v>19</v>
      </c>
      <c r="F1149">
        <v>1285.8910000000001</v>
      </c>
      <c r="G1149">
        <v>1317.6346244168551</v>
      </c>
      <c r="H1149">
        <v>-31.7436244168548</v>
      </c>
      <c r="I1149">
        <v>31.7436244168548</v>
      </c>
      <c r="J1149">
        <v>2.4686092691256358</v>
      </c>
    </row>
    <row r="1150" spans="1:10" x14ac:dyDescent="0.3">
      <c r="A1150" s="2">
        <v>45583.833333333343</v>
      </c>
      <c r="B1150" s="3">
        <f t="shared" si="68"/>
        <v>10</v>
      </c>
      <c r="C1150" s="3">
        <f t="shared" si="69"/>
        <v>6</v>
      </c>
      <c r="D1150" s="3">
        <f t="shared" si="70"/>
        <v>18</v>
      </c>
      <c r="E1150" s="3">
        <f t="shared" si="71"/>
        <v>20</v>
      </c>
      <c r="F1150">
        <v>1334.3869999999999</v>
      </c>
      <c r="G1150">
        <v>1368.0778607676191</v>
      </c>
      <c r="H1150">
        <v>-33.690860767618908</v>
      </c>
      <c r="I1150">
        <v>33.690860767618908</v>
      </c>
      <c r="J1150">
        <v>2.5248193191043069</v>
      </c>
    </row>
    <row r="1151" spans="1:10" x14ac:dyDescent="0.3">
      <c r="A1151" s="2">
        <v>45583.875</v>
      </c>
      <c r="B1151" s="3">
        <f t="shared" si="68"/>
        <v>10</v>
      </c>
      <c r="C1151" s="3">
        <f t="shared" si="69"/>
        <v>6</v>
      </c>
      <c r="D1151" s="3">
        <f t="shared" si="70"/>
        <v>18</v>
      </c>
      <c r="E1151" s="3">
        <f t="shared" si="71"/>
        <v>21</v>
      </c>
      <c r="F1151">
        <v>1287.662</v>
      </c>
      <c r="G1151">
        <v>1316.92818638679</v>
      </c>
      <c r="H1151">
        <v>-29.266186386789741</v>
      </c>
      <c r="I1151">
        <v>29.266186386789741</v>
      </c>
      <c r="J1151">
        <v>2.2728158776750012</v>
      </c>
    </row>
    <row r="1152" spans="1:10" x14ac:dyDescent="0.3">
      <c r="A1152" s="2">
        <v>45583.916666666657</v>
      </c>
      <c r="B1152" s="3">
        <f t="shared" si="68"/>
        <v>10</v>
      </c>
      <c r="C1152" s="3">
        <f t="shared" si="69"/>
        <v>6</v>
      </c>
      <c r="D1152" s="3">
        <f t="shared" si="70"/>
        <v>18</v>
      </c>
      <c r="E1152" s="3">
        <f t="shared" si="71"/>
        <v>22</v>
      </c>
      <c r="F1152">
        <v>1227.7059999999999</v>
      </c>
      <c r="G1152">
        <v>1236.5249809031809</v>
      </c>
      <c r="H1152">
        <v>-8.8189809031814548</v>
      </c>
      <c r="I1152">
        <v>8.8189809031814548</v>
      </c>
      <c r="J1152">
        <v>0.71833003204193324</v>
      </c>
    </row>
    <row r="1153" spans="1:10" x14ac:dyDescent="0.3">
      <c r="A1153" s="2">
        <v>45583.958333333343</v>
      </c>
      <c r="B1153" s="3">
        <f t="shared" si="68"/>
        <v>10</v>
      </c>
      <c r="C1153" s="3">
        <f t="shared" si="69"/>
        <v>6</v>
      </c>
      <c r="D1153" s="3">
        <f t="shared" si="70"/>
        <v>18</v>
      </c>
      <c r="E1153" s="3">
        <f t="shared" si="71"/>
        <v>23</v>
      </c>
      <c r="F1153">
        <v>1150.229</v>
      </c>
      <c r="G1153">
        <v>1150.460534397989</v>
      </c>
      <c r="H1153">
        <v>-0.23153439798898029</v>
      </c>
      <c r="I1153">
        <v>0.23153439798898029</v>
      </c>
      <c r="J1153">
        <v>2.0129417532418349E-2</v>
      </c>
    </row>
    <row r="1154" spans="1:10" x14ac:dyDescent="0.3">
      <c r="A1154" s="2">
        <v>45584</v>
      </c>
      <c r="B1154" s="3">
        <f t="shared" si="68"/>
        <v>10</v>
      </c>
      <c r="C1154" s="3">
        <f t="shared" si="69"/>
        <v>7</v>
      </c>
      <c r="D1154" s="3">
        <f t="shared" si="70"/>
        <v>19</v>
      </c>
      <c r="E1154" s="3">
        <f t="shared" si="71"/>
        <v>0</v>
      </c>
      <c r="F1154">
        <v>1067.2329999999999</v>
      </c>
      <c r="G1154">
        <v>1071.9829136952731</v>
      </c>
      <c r="H1154">
        <v>-4.7499136952726531</v>
      </c>
      <c r="I1154">
        <v>4.7499136952726531</v>
      </c>
      <c r="J1154">
        <v>0.44506810558446069</v>
      </c>
    </row>
    <row r="1155" spans="1:10" x14ac:dyDescent="0.3">
      <c r="A1155" s="2">
        <v>45584.041666666657</v>
      </c>
      <c r="B1155" s="3">
        <f t="shared" ref="B1155:B1218" si="72">MONTH(A1155)</f>
        <v>10</v>
      </c>
      <c r="C1155" s="3">
        <f t="shared" ref="C1155:C1218" si="73">WEEKDAY(A1155)</f>
        <v>7</v>
      </c>
      <c r="D1155" s="3">
        <f t="shared" ref="D1155:D1218" si="74">DAY(A1155)</f>
        <v>19</v>
      </c>
      <c r="E1155" s="3">
        <f t="shared" ref="E1155:E1218" si="75">HOUR(A1155)</f>
        <v>1</v>
      </c>
      <c r="F1155">
        <v>966.27599999999995</v>
      </c>
      <c r="G1155">
        <v>967.41084180768371</v>
      </c>
      <c r="H1155">
        <v>-1.1348418076837561</v>
      </c>
      <c r="I1155">
        <v>1.1348418076837561</v>
      </c>
      <c r="J1155">
        <v>0.1174448923168576</v>
      </c>
    </row>
    <row r="1156" spans="1:10" x14ac:dyDescent="0.3">
      <c r="A1156" s="2">
        <v>45584.083333333343</v>
      </c>
      <c r="B1156" s="3">
        <f t="shared" si="72"/>
        <v>10</v>
      </c>
      <c r="C1156" s="3">
        <f t="shared" si="73"/>
        <v>7</v>
      </c>
      <c r="D1156" s="3">
        <f t="shared" si="74"/>
        <v>19</v>
      </c>
      <c r="E1156" s="3">
        <f t="shared" si="75"/>
        <v>2</v>
      </c>
      <c r="F1156">
        <v>910.72799999999995</v>
      </c>
      <c r="G1156">
        <v>926.35651454514664</v>
      </c>
      <c r="H1156">
        <v>-15.62851454514669</v>
      </c>
      <c r="I1156">
        <v>15.62851454514669</v>
      </c>
      <c r="J1156">
        <v>1.716046343710194</v>
      </c>
    </row>
    <row r="1157" spans="1:10" x14ac:dyDescent="0.3">
      <c r="A1157" s="2">
        <v>45584.125</v>
      </c>
      <c r="B1157" s="3">
        <f t="shared" si="72"/>
        <v>10</v>
      </c>
      <c r="C1157" s="3">
        <f t="shared" si="73"/>
        <v>7</v>
      </c>
      <c r="D1157" s="3">
        <f t="shared" si="74"/>
        <v>19</v>
      </c>
      <c r="E1157" s="3">
        <f t="shared" si="75"/>
        <v>3</v>
      </c>
      <c r="F1157">
        <v>862.17600000000004</v>
      </c>
      <c r="G1157">
        <v>874.42448169387126</v>
      </c>
      <c r="H1157">
        <v>-12.248481693871209</v>
      </c>
      <c r="I1157">
        <v>12.248481693871209</v>
      </c>
      <c r="J1157">
        <v>1.420647488896674</v>
      </c>
    </row>
    <row r="1158" spans="1:10" x14ac:dyDescent="0.3">
      <c r="A1158" s="2">
        <v>45584.166666666657</v>
      </c>
      <c r="B1158" s="3">
        <f t="shared" si="72"/>
        <v>10</v>
      </c>
      <c r="C1158" s="3">
        <f t="shared" si="73"/>
        <v>7</v>
      </c>
      <c r="D1158" s="3">
        <f t="shared" si="74"/>
        <v>19</v>
      </c>
      <c r="E1158" s="3">
        <f t="shared" si="75"/>
        <v>4</v>
      </c>
      <c r="F1158">
        <v>836.53599999999994</v>
      </c>
      <c r="G1158">
        <v>868.84191295207279</v>
      </c>
      <c r="H1158">
        <v>-32.305912952072838</v>
      </c>
      <c r="I1158">
        <v>32.305912952072838</v>
      </c>
      <c r="J1158">
        <v>3.8618676245934398</v>
      </c>
    </row>
    <row r="1159" spans="1:10" x14ac:dyDescent="0.3">
      <c r="A1159" s="2">
        <v>45584.208333333343</v>
      </c>
      <c r="B1159" s="3">
        <f t="shared" si="72"/>
        <v>10</v>
      </c>
      <c r="C1159" s="3">
        <f t="shared" si="73"/>
        <v>7</v>
      </c>
      <c r="D1159" s="3">
        <f t="shared" si="74"/>
        <v>19</v>
      </c>
      <c r="E1159" s="3">
        <f t="shared" si="75"/>
        <v>5</v>
      </c>
      <c r="F1159">
        <v>825.98099999999999</v>
      </c>
      <c r="G1159">
        <v>820.29274253236065</v>
      </c>
      <c r="H1159">
        <v>5.688257467639346</v>
      </c>
      <c r="I1159">
        <v>5.688257467639346</v>
      </c>
      <c r="J1159">
        <v>0.68866686614324746</v>
      </c>
    </row>
    <row r="1160" spans="1:10" x14ac:dyDescent="0.3">
      <c r="A1160" s="2">
        <v>45584.25</v>
      </c>
      <c r="B1160" s="3">
        <f t="shared" si="72"/>
        <v>10</v>
      </c>
      <c r="C1160" s="3">
        <f t="shared" si="73"/>
        <v>7</v>
      </c>
      <c r="D1160" s="3">
        <f t="shared" si="74"/>
        <v>19</v>
      </c>
      <c r="E1160" s="3">
        <f t="shared" si="75"/>
        <v>6</v>
      </c>
      <c r="F1160">
        <v>849.42899999999997</v>
      </c>
      <c r="G1160">
        <v>848.31378865405645</v>
      </c>
      <c r="H1160">
        <v>1.1152113459435209</v>
      </c>
      <c r="I1160">
        <v>1.1152113459435209</v>
      </c>
      <c r="J1160">
        <v>0.13128953048970429</v>
      </c>
    </row>
    <row r="1161" spans="1:10" x14ac:dyDescent="0.3">
      <c r="A1161" s="2">
        <v>45584.291666666657</v>
      </c>
      <c r="B1161" s="3">
        <f t="shared" si="72"/>
        <v>10</v>
      </c>
      <c r="C1161" s="3">
        <f t="shared" si="73"/>
        <v>7</v>
      </c>
      <c r="D1161" s="3">
        <f t="shared" si="74"/>
        <v>19</v>
      </c>
      <c r="E1161" s="3">
        <f t="shared" si="75"/>
        <v>7</v>
      </c>
      <c r="F1161">
        <v>894.57</v>
      </c>
      <c r="G1161">
        <v>858.41072674624718</v>
      </c>
      <c r="H1161">
        <v>36.159273253752872</v>
      </c>
      <c r="I1161">
        <v>36.159273253752872</v>
      </c>
      <c r="J1161">
        <v>4.0420842699563844</v>
      </c>
    </row>
    <row r="1162" spans="1:10" x14ac:dyDescent="0.3">
      <c r="A1162" s="2">
        <v>45584.333333333343</v>
      </c>
      <c r="B1162" s="3">
        <f t="shared" si="72"/>
        <v>10</v>
      </c>
      <c r="C1162" s="3">
        <f t="shared" si="73"/>
        <v>7</v>
      </c>
      <c r="D1162" s="3">
        <f t="shared" si="74"/>
        <v>19</v>
      </c>
      <c r="E1162" s="3">
        <f t="shared" si="75"/>
        <v>8</v>
      </c>
      <c r="F1162">
        <v>931.68700000000001</v>
      </c>
      <c r="G1162">
        <v>914.78336022999406</v>
      </c>
      <c r="H1162">
        <v>16.903639770005949</v>
      </c>
      <c r="I1162">
        <v>16.903639770005949</v>
      </c>
      <c r="J1162">
        <v>1.814304564730874</v>
      </c>
    </row>
    <row r="1163" spans="1:10" x14ac:dyDescent="0.3">
      <c r="A1163" s="2">
        <v>45584.375</v>
      </c>
      <c r="B1163" s="3">
        <f t="shared" si="72"/>
        <v>10</v>
      </c>
      <c r="C1163" s="3">
        <f t="shared" si="73"/>
        <v>7</v>
      </c>
      <c r="D1163" s="3">
        <f t="shared" si="74"/>
        <v>19</v>
      </c>
      <c r="E1163" s="3">
        <f t="shared" si="75"/>
        <v>9</v>
      </c>
      <c r="F1163">
        <v>1119.944</v>
      </c>
      <c r="G1163">
        <v>1098.5269140618341</v>
      </c>
      <c r="H1163">
        <v>21.417085938166341</v>
      </c>
      <c r="I1163">
        <v>21.417085938166341</v>
      </c>
      <c r="J1163">
        <v>1.9123354326791719</v>
      </c>
    </row>
    <row r="1164" spans="1:10" x14ac:dyDescent="0.3">
      <c r="A1164" s="2">
        <v>45584.416666666657</v>
      </c>
      <c r="B1164" s="3">
        <f t="shared" si="72"/>
        <v>10</v>
      </c>
      <c r="C1164" s="3">
        <f t="shared" si="73"/>
        <v>7</v>
      </c>
      <c r="D1164" s="3">
        <f t="shared" si="74"/>
        <v>19</v>
      </c>
      <c r="E1164" s="3">
        <f t="shared" si="75"/>
        <v>10</v>
      </c>
      <c r="F1164">
        <v>1212.252</v>
      </c>
      <c r="G1164">
        <v>1213.289635453639</v>
      </c>
      <c r="H1164">
        <v>-1.0376354536394961</v>
      </c>
      <c r="I1164">
        <v>1.0376354536394961</v>
      </c>
      <c r="J1164">
        <v>8.5595689150392007E-2</v>
      </c>
    </row>
    <row r="1165" spans="1:10" x14ac:dyDescent="0.3">
      <c r="A1165" s="2">
        <v>45584.458333333343</v>
      </c>
      <c r="B1165" s="3">
        <f t="shared" si="72"/>
        <v>10</v>
      </c>
      <c r="C1165" s="3">
        <f t="shared" si="73"/>
        <v>7</v>
      </c>
      <c r="D1165" s="3">
        <f t="shared" si="74"/>
        <v>19</v>
      </c>
      <c r="E1165" s="3">
        <f t="shared" si="75"/>
        <v>11</v>
      </c>
      <c r="F1165">
        <v>1231.578</v>
      </c>
      <c r="G1165">
        <v>1215.889030156128</v>
      </c>
      <c r="H1165">
        <v>15.68896984387175</v>
      </c>
      <c r="I1165">
        <v>15.68896984387175</v>
      </c>
      <c r="J1165">
        <v>1.27389169373523</v>
      </c>
    </row>
    <row r="1166" spans="1:10" x14ac:dyDescent="0.3">
      <c r="A1166" s="2">
        <v>45584.5</v>
      </c>
      <c r="B1166" s="3">
        <f t="shared" si="72"/>
        <v>10</v>
      </c>
      <c r="C1166" s="3">
        <f t="shared" si="73"/>
        <v>7</v>
      </c>
      <c r="D1166" s="3">
        <f t="shared" si="74"/>
        <v>19</v>
      </c>
      <c r="E1166" s="3">
        <f t="shared" si="75"/>
        <v>12</v>
      </c>
      <c r="F1166">
        <v>1233.8699999999999</v>
      </c>
      <c r="G1166">
        <v>1201.2751258515309</v>
      </c>
      <c r="H1166">
        <v>32.594874148468989</v>
      </c>
      <c r="I1166">
        <v>32.594874148468989</v>
      </c>
      <c r="J1166">
        <v>2.6416781466820942</v>
      </c>
    </row>
    <row r="1167" spans="1:10" x14ac:dyDescent="0.3">
      <c r="A1167" s="2">
        <v>45584.541666666657</v>
      </c>
      <c r="B1167" s="3">
        <f t="shared" si="72"/>
        <v>10</v>
      </c>
      <c r="C1167" s="3">
        <f t="shared" si="73"/>
        <v>7</v>
      </c>
      <c r="D1167" s="3">
        <f t="shared" si="74"/>
        <v>19</v>
      </c>
      <c r="E1167" s="3">
        <f t="shared" si="75"/>
        <v>13</v>
      </c>
      <c r="F1167">
        <v>1136.0889999999999</v>
      </c>
      <c r="G1167">
        <v>1112.5107161257461</v>
      </c>
      <c r="H1167">
        <v>23.57828387425366</v>
      </c>
      <c r="I1167">
        <v>23.57828387425366</v>
      </c>
      <c r="J1167">
        <v>2.0753905613249999</v>
      </c>
    </row>
    <row r="1168" spans="1:10" x14ac:dyDescent="0.3">
      <c r="A1168" s="2">
        <v>45584.583333333343</v>
      </c>
      <c r="B1168" s="3">
        <f t="shared" si="72"/>
        <v>10</v>
      </c>
      <c r="C1168" s="3">
        <f t="shared" si="73"/>
        <v>7</v>
      </c>
      <c r="D1168" s="3">
        <f t="shared" si="74"/>
        <v>19</v>
      </c>
      <c r="E1168" s="3">
        <f t="shared" si="75"/>
        <v>14</v>
      </c>
      <c r="F1168">
        <v>1140.45</v>
      </c>
      <c r="G1168">
        <v>1111.655263196325</v>
      </c>
      <c r="H1168">
        <v>28.794736803674599</v>
      </c>
      <c r="I1168">
        <v>28.794736803674599</v>
      </c>
      <c r="J1168">
        <v>2.5248574513281659</v>
      </c>
    </row>
    <row r="1169" spans="1:10" x14ac:dyDescent="0.3">
      <c r="A1169" s="2">
        <v>45584.625</v>
      </c>
      <c r="B1169" s="3">
        <f t="shared" si="72"/>
        <v>10</v>
      </c>
      <c r="C1169" s="3">
        <f t="shared" si="73"/>
        <v>7</v>
      </c>
      <c r="D1169" s="3">
        <f t="shared" si="74"/>
        <v>19</v>
      </c>
      <c r="E1169" s="3">
        <f t="shared" si="75"/>
        <v>15</v>
      </c>
      <c r="F1169">
        <v>1142.9090000000001</v>
      </c>
      <c r="G1169">
        <v>1112.8776572200959</v>
      </c>
      <c r="H1169">
        <v>30.03134277990398</v>
      </c>
      <c r="I1169">
        <v>30.03134277990398</v>
      </c>
      <c r="J1169">
        <v>2.6276232648357261</v>
      </c>
    </row>
    <row r="1170" spans="1:10" x14ac:dyDescent="0.3">
      <c r="A1170" s="2">
        <v>45584.666666666657</v>
      </c>
      <c r="B1170" s="3">
        <f t="shared" si="72"/>
        <v>10</v>
      </c>
      <c r="C1170" s="3">
        <f t="shared" si="73"/>
        <v>7</v>
      </c>
      <c r="D1170" s="3">
        <f t="shared" si="74"/>
        <v>19</v>
      </c>
      <c r="E1170" s="3">
        <f t="shared" si="75"/>
        <v>16</v>
      </c>
      <c r="F1170">
        <v>1123.7850000000001</v>
      </c>
      <c r="G1170">
        <v>1081.5415161028029</v>
      </c>
      <c r="H1170">
        <v>42.243483897196938</v>
      </c>
      <c r="I1170">
        <v>42.243483897196938</v>
      </c>
      <c r="J1170">
        <v>3.7590361054110151</v>
      </c>
    </row>
    <row r="1171" spans="1:10" x14ac:dyDescent="0.3">
      <c r="A1171" s="2">
        <v>45584.708333333343</v>
      </c>
      <c r="B1171" s="3">
        <f t="shared" si="72"/>
        <v>10</v>
      </c>
      <c r="C1171" s="3">
        <f t="shared" si="73"/>
        <v>7</v>
      </c>
      <c r="D1171" s="3">
        <f t="shared" si="74"/>
        <v>19</v>
      </c>
      <c r="E1171" s="3">
        <f t="shared" si="75"/>
        <v>17</v>
      </c>
      <c r="F1171">
        <v>1132.0450000000001</v>
      </c>
      <c r="G1171">
        <v>1101.5960755058759</v>
      </c>
      <c r="H1171">
        <v>30.448924494123961</v>
      </c>
      <c r="I1171">
        <v>30.448924494123961</v>
      </c>
      <c r="J1171">
        <v>2.68972739547644</v>
      </c>
    </row>
    <row r="1172" spans="1:10" x14ac:dyDescent="0.3">
      <c r="A1172" s="2">
        <v>45584.75</v>
      </c>
      <c r="B1172" s="3">
        <f t="shared" si="72"/>
        <v>10</v>
      </c>
      <c r="C1172" s="3">
        <f t="shared" si="73"/>
        <v>7</v>
      </c>
      <c r="D1172" s="3">
        <f t="shared" si="74"/>
        <v>19</v>
      </c>
      <c r="E1172" s="3">
        <f t="shared" si="75"/>
        <v>18</v>
      </c>
      <c r="F1172">
        <v>1182.943</v>
      </c>
      <c r="G1172">
        <v>1199.892240490499</v>
      </c>
      <c r="H1172">
        <v>-16.9492404904986</v>
      </c>
      <c r="I1172">
        <v>16.9492404904986</v>
      </c>
      <c r="J1172">
        <v>1.432802805418111</v>
      </c>
    </row>
    <row r="1173" spans="1:10" x14ac:dyDescent="0.3">
      <c r="A1173" s="2">
        <v>45584.791666666657</v>
      </c>
      <c r="B1173" s="3">
        <f t="shared" si="72"/>
        <v>10</v>
      </c>
      <c r="C1173" s="3">
        <f t="shared" si="73"/>
        <v>7</v>
      </c>
      <c r="D1173" s="3">
        <f t="shared" si="74"/>
        <v>19</v>
      </c>
      <c r="E1173" s="3">
        <f t="shared" si="75"/>
        <v>19</v>
      </c>
      <c r="F1173">
        <v>1283.681</v>
      </c>
      <c r="G1173">
        <v>1246.745532095538</v>
      </c>
      <c r="H1173">
        <v>36.935467904461582</v>
      </c>
      <c r="I1173">
        <v>36.935467904461582</v>
      </c>
      <c r="J1173">
        <v>2.8773089189961292</v>
      </c>
    </row>
    <row r="1174" spans="1:10" x14ac:dyDescent="0.3">
      <c r="A1174" s="2">
        <v>45584.833333333343</v>
      </c>
      <c r="B1174" s="3">
        <f t="shared" si="72"/>
        <v>10</v>
      </c>
      <c r="C1174" s="3">
        <f t="shared" si="73"/>
        <v>7</v>
      </c>
      <c r="D1174" s="3">
        <f t="shared" si="74"/>
        <v>19</v>
      </c>
      <c r="E1174" s="3">
        <f t="shared" si="75"/>
        <v>20</v>
      </c>
      <c r="F1174">
        <v>1328.587</v>
      </c>
      <c r="G1174">
        <v>1302.7120722082</v>
      </c>
      <c r="H1174">
        <v>25.874927791800019</v>
      </c>
      <c r="I1174">
        <v>25.874927791800019</v>
      </c>
      <c r="J1174">
        <v>1.947552383983741</v>
      </c>
    </row>
    <row r="1175" spans="1:10" x14ac:dyDescent="0.3">
      <c r="A1175" s="2">
        <v>45584.875</v>
      </c>
      <c r="B1175" s="3">
        <f t="shared" si="72"/>
        <v>10</v>
      </c>
      <c r="C1175" s="3">
        <f t="shared" si="73"/>
        <v>7</v>
      </c>
      <c r="D1175" s="3">
        <f t="shared" si="74"/>
        <v>19</v>
      </c>
      <c r="E1175" s="3">
        <f t="shared" si="75"/>
        <v>21</v>
      </c>
      <c r="F1175">
        <v>1265.191</v>
      </c>
      <c r="G1175">
        <v>1274.5849204528761</v>
      </c>
      <c r="H1175">
        <v>-9.393920452876273</v>
      </c>
      <c r="I1175">
        <v>9.393920452876273</v>
      </c>
      <c r="J1175">
        <v>0.74249030011085515</v>
      </c>
    </row>
    <row r="1176" spans="1:10" x14ac:dyDescent="0.3">
      <c r="A1176" s="2">
        <v>45584.916666666657</v>
      </c>
      <c r="B1176" s="3">
        <f t="shared" si="72"/>
        <v>10</v>
      </c>
      <c r="C1176" s="3">
        <f t="shared" si="73"/>
        <v>7</v>
      </c>
      <c r="D1176" s="3">
        <f t="shared" si="74"/>
        <v>19</v>
      </c>
      <c r="E1176" s="3">
        <f t="shared" si="75"/>
        <v>22</v>
      </c>
      <c r="F1176">
        <v>1209.8710000000001</v>
      </c>
      <c r="G1176">
        <v>1194.597521058512</v>
      </c>
      <c r="H1176">
        <v>15.273478941488071</v>
      </c>
      <c r="I1176">
        <v>15.273478941488071</v>
      </c>
      <c r="J1176">
        <v>1.2624055739402631</v>
      </c>
    </row>
    <row r="1177" spans="1:10" x14ac:dyDescent="0.3">
      <c r="A1177" s="2">
        <v>45584.958333333343</v>
      </c>
      <c r="B1177" s="3">
        <f t="shared" si="72"/>
        <v>10</v>
      </c>
      <c r="C1177" s="3">
        <f t="shared" si="73"/>
        <v>7</v>
      </c>
      <c r="D1177" s="3">
        <f t="shared" si="74"/>
        <v>19</v>
      </c>
      <c r="E1177" s="3">
        <f t="shared" si="75"/>
        <v>23</v>
      </c>
      <c r="F1177">
        <v>1132.691</v>
      </c>
      <c r="G1177">
        <v>1108.3862623636139</v>
      </c>
      <c r="H1177">
        <v>24.304737636385649</v>
      </c>
      <c r="I1177">
        <v>24.304737636385649</v>
      </c>
      <c r="J1177">
        <v>2.1457518101921451</v>
      </c>
    </row>
    <row r="1178" spans="1:10" x14ac:dyDescent="0.3">
      <c r="A1178" s="2">
        <v>45585</v>
      </c>
      <c r="B1178" s="3">
        <f t="shared" si="72"/>
        <v>10</v>
      </c>
      <c r="C1178" s="3">
        <f t="shared" si="73"/>
        <v>1</v>
      </c>
      <c r="D1178" s="3">
        <f t="shared" si="74"/>
        <v>20</v>
      </c>
      <c r="E1178" s="3">
        <f t="shared" si="75"/>
        <v>0</v>
      </c>
      <c r="F1178">
        <v>980.87</v>
      </c>
      <c r="G1178">
        <v>978.63864085716023</v>
      </c>
      <c r="H1178">
        <v>2.231359142839779</v>
      </c>
      <c r="I1178">
        <v>2.231359142839779</v>
      </c>
      <c r="J1178">
        <v>0.22748775503782881</v>
      </c>
    </row>
    <row r="1179" spans="1:10" x14ac:dyDescent="0.3">
      <c r="A1179" s="2">
        <v>45585.041666666657</v>
      </c>
      <c r="B1179" s="3">
        <f t="shared" si="72"/>
        <v>10</v>
      </c>
      <c r="C1179" s="3">
        <f t="shared" si="73"/>
        <v>1</v>
      </c>
      <c r="D1179" s="3">
        <f t="shared" si="74"/>
        <v>20</v>
      </c>
      <c r="E1179" s="3">
        <f t="shared" si="75"/>
        <v>1</v>
      </c>
      <c r="F1179">
        <v>890.92700000000002</v>
      </c>
      <c r="G1179">
        <v>899.60601709657067</v>
      </c>
      <c r="H1179">
        <v>-8.6790170965706466</v>
      </c>
      <c r="I1179">
        <v>8.6790170965706466</v>
      </c>
      <c r="J1179">
        <v>0.97415580587070227</v>
      </c>
    </row>
    <row r="1180" spans="1:10" x14ac:dyDescent="0.3">
      <c r="A1180" s="2">
        <v>45585.083333333343</v>
      </c>
      <c r="B1180" s="3">
        <f t="shared" si="72"/>
        <v>10</v>
      </c>
      <c r="C1180" s="3">
        <f t="shared" si="73"/>
        <v>1</v>
      </c>
      <c r="D1180" s="3">
        <f t="shared" si="74"/>
        <v>20</v>
      </c>
      <c r="E1180" s="3">
        <f t="shared" si="75"/>
        <v>2</v>
      </c>
      <c r="F1180">
        <v>892.995</v>
      </c>
      <c r="G1180">
        <v>879.66695149263705</v>
      </c>
      <c r="H1180">
        <v>13.328048507362951</v>
      </c>
      <c r="I1180">
        <v>13.328048507362951</v>
      </c>
      <c r="J1180">
        <v>1.4925109891277619</v>
      </c>
    </row>
    <row r="1181" spans="1:10" x14ac:dyDescent="0.3">
      <c r="A1181" s="2">
        <v>45585.125</v>
      </c>
      <c r="B1181" s="3">
        <f t="shared" si="72"/>
        <v>10</v>
      </c>
      <c r="C1181" s="3">
        <f t="shared" si="73"/>
        <v>1</v>
      </c>
      <c r="D1181" s="3">
        <f t="shared" si="74"/>
        <v>20</v>
      </c>
      <c r="E1181" s="3">
        <f t="shared" si="75"/>
        <v>3</v>
      </c>
      <c r="F1181">
        <v>802.68499999999995</v>
      </c>
      <c r="G1181">
        <v>850.30671557646906</v>
      </c>
      <c r="H1181">
        <v>-47.621715576469107</v>
      </c>
      <c r="I1181">
        <v>47.621715576469107</v>
      </c>
      <c r="J1181">
        <v>5.9328024787386306</v>
      </c>
    </row>
    <row r="1182" spans="1:10" x14ac:dyDescent="0.3">
      <c r="A1182" s="2">
        <v>45585.166666666657</v>
      </c>
      <c r="B1182" s="3">
        <f t="shared" si="72"/>
        <v>10</v>
      </c>
      <c r="C1182" s="3">
        <f t="shared" si="73"/>
        <v>1</v>
      </c>
      <c r="D1182" s="3">
        <f t="shared" si="74"/>
        <v>20</v>
      </c>
      <c r="E1182" s="3">
        <f t="shared" si="75"/>
        <v>4</v>
      </c>
      <c r="F1182">
        <v>776.05200000000002</v>
      </c>
      <c r="G1182">
        <v>831.36512739543616</v>
      </c>
      <c r="H1182">
        <v>-55.31312739543614</v>
      </c>
      <c r="I1182">
        <v>55.31312739543614</v>
      </c>
      <c r="J1182">
        <v>7.1275027183009652</v>
      </c>
    </row>
    <row r="1183" spans="1:10" x14ac:dyDescent="0.3">
      <c r="A1183" s="2">
        <v>45585.208333333343</v>
      </c>
      <c r="B1183" s="3">
        <f t="shared" si="72"/>
        <v>10</v>
      </c>
      <c r="C1183" s="3">
        <f t="shared" si="73"/>
        <v>1</v>
      </c>
      <c r="D1183" s="3">
        <f t="shared" si="74"/>
        <v>20</v>
      </c>
      <c r="E1183" s="3">
        <f t="shared" si="75"/>
        <v>5</v>
      </c>
      <c r="F1183">
        <v>762.54200000000003</v>
      </c>
      <c r="G1183">
        <v>773.44498857034637</v>
      </c>
      <c r="H1183">
        <v>-10.90298857034634</v>
      </c>
      <c r="I1183">
        <v>10.90298857034634</v>
      </c>
      <c r="J1183">
        <v>1.429821382998564</v>
      </c>
    </row>
    <row r="1184" spans="1:10" x14ac:dyDescent="0.3">
      <c r="A1184" s="2">
        <v>45585.25</v>
      </c>
      <c r="B1184" s="3">
        <f t="shared" si="72"/>
        <v>10</v>
      </c>
      <c r="C1184" s="3">
        <f t="shared" si="73"/>
        <v>1</v>
      </c>
      <c r="D1184" s="3">
        <f t="shared" si="74"/>
        <v>20</v>
      </c>
      <c r="E1184" s="3">
        <f t="shared" si="75"/>
        <v>6</v>
      </c>
      <c r="F1184">
        <v>780.16600000000005</v>
      </c>
      <c r="G1184">
        <v>790.2496509729034</v>
      </c>
      <c r="H1184">
        <v>-10.083650972903341</v>
      </c>
      <c r="I1184">
        <v>10.083650972903341</v>
      </c>
      <c r="J1184">
        <v>1.2925006950959219</v>
      </c>
    </row>
    <row r="1185" spans="1:10" x14ac:dyDescent="0.3">
      <c r="A1185" s="2">
        <v>45585.291666666657</v>
      </c>
      <c r="B1185" s="3">
        <f t="shared" si="72"/>
        <v>10</v>
      </c>
      <c r="C1185" s="3">
        <f t="shared" si="73"/>
        <v>1</v>
      </c>
      <c r="D1185" s="3">
        <f t="shared" si="74"/>
        <v>20</v>
      </c>
      <c r="E1185" s="3">
        <f t="shared" si="75"/>
        <v>7</v>
      </c>
      <c r="F1185">
        <v>834.46799999999996</v>
      </c>
      <c r="G1185">
        <v>771.90451778978172</v>
      </c>
      <c r="H1185">
        <v>62.56348221021824</v>
      </c>
      <c r="I1185">
        <v>62.56348221021824</v>
      </c>
      <c r="J1185">
        <v>7.4974093925963299</v>
      </c>
    </row>
    <row r="1186" spans="1:10" x14ac:dyDescent="0.3">
      <c r="A1186" s="2">
        <v>45585.333333333343</v>
      </c>
      <c r="B1186" s="3">
        <f t="shared" si="72"/>
        <v>10</v>
      </c>
      <c r="C1186" s="3">
        <f t="shared" si="73"/>
        <v>1</v>
      </c>
      <c r="D1186" s="3">
        <f t="shared" si="74"/>
        <v>20</v>
      </c>
      <c r="E1186" s="3">
        <f t="shared" si="75"/>
        <v>8</v>
      </c>
      <c r="F1186">
        <v>831.07799999999997</v>
      </c>
      <c r="G1186">
        <v>762.8997823876681</v>
      </c>
      <c r="H1186">
        <v>68.178217612331878</v>
      </c>
      <c r="I1186">
        <v>68.178217612331878</v>
      </c>
      <c r="J1186">
        <v>8.2035883048671341</v>
      </c>
    </row>
    <row r="1187" spans="1:10" x14ac:dyDescent="0.3">
      <c r="A1187" s="2">
        <v>45585.375</v>
      </c>
      <c r="B1187" s="3">
        <f t="shared" si="72"/>
        <v>10</v>
      </c>
      <c r="C1187" s="3">
        <f t="shared" si="73"/>
        <v>1</v>
      </c>
      <c r="D1187" s="3">
        <f t="shared" si="74"/>
        <v>20</v>
      </c>
      <c r="E1187" s="3">
        <f t="shared" si="75"/>
        <v>9</v>
      </c>
      <c r="F1187">
        <v>939.84699999999998</v>
      </c>
      <c r="G1187">
        <v>855.32152253224695</v>
      </c>
      <c r="H1187">
        <v>84.525477467753035</v>
      </c>
      <c r="I1187">
        <v>84.525477467753035</v>
      </c>
      <c r="J1187">
        <v>8.9935359125202332</v>
      </c>
    </row>
    <row r="1188" spans="1:10" x14ac:dyDescent="0.3">
      <c r="A1188" s="2">
        <v>45585.416666666657</v>
      </c>
      <c r="B1188" s="3">
        <f t="shared" si="72"/>
        <v>10</v>
      </c>
      <c r="C1188" s="3">
        <f t="shared" si="73"/>
        <v>1</v>
      </c>
      <c r="D1188" s="3">
        <f t="shared" si="74"/>
        <v>20</v>
      </c>
      <c r="E1188" s="3">
        <f t="shared" si="75"/>
        <v>10</v>
      </c>
      <c r="F1188">
        <v>1031.8920000000001</v>
      </c>
      <c r="G1188">
        <v>948.98680518579476</v>
      </c>
      <c r="H1188">
        <v>82.905194814205288</v>
      </c>
      <c r="I1188">
        <v>82.905194814205288</v>
      </c>
      <c r="J1188">
        <v>8.0342899076838705</v>
      </c>
    </row>
    <row r="1189" spans="1:10" x14ac:dyDescent="0.3">
      <c r="A1189" s="2">
        <v>45585.458333333343</v>
      </c>
      <c r="B1189" s="3">
        <f t="shared" si="72"/>
        <v>10</v>
      </c>
      <c r="C1189" s="3">
        <f t="shared" si="73"/>
        <v>1</v>
      </c>
      <c r="D1189" s="3">
        <f t="shared" si="74"/>
        <v>20</v>
      </c>
      <c r="E1189" s="3">
        <f t="shared" si="75"/>
        <v>11</v>
      </c>
      <c r="F1189">
        <v>1069.364</v>
      </c>
      <c r="G1189">
        <v>1007.36769282237</v>
      </c>
      <c r="H1189">
        <v>61.99630717762966</v>
      </c>
      <c r="I1189">
        <v>61.99630717762966</v>
      </c>
      <c r="J1189">
        <v>5.797493386501122</v>
      </c>
    </row>
    <row r="1190" spans="1:10" x14ac:dyDescent="0.3">
      <c r="A1190" s="2">
        <v>45585.5</v>
      </c>
      <c r="B1190" s="3">
        <f t="shared" si="72"/>
        <v>10</v>
      </c>
      <c r="C1190" s="3">
        <f t="shared" si="73"/>
        <v>1</v>
      </c>
      <c r="D1190" s="3">
        <f t="shared" si="74"/>
        <v>20</v>
      </c>
      <c r="E1190" s="3">
        <f t="shared" si="75"/>
        <v>12</v>
      </c>
      <c r="F1190">
        <v>1063.864</v>
      </c>
      <c r="G1190">
        <v>998.19365318521295</v>
      </c>
      <c r="H1190">
        <v>65.670346814787081</v>
      </c>
      <c r="I1190">
        <v>65.670346814787081</v>
      </c>
      <c r="J1190">
        <v>6.1728140828884994</v>
      </c>
    </row>
    <row r="1191" spans="1:10" x14ac:dyDescent="0.3">
      <c r="A1191" s="2">
        <v>45585.541666666657</v>
      </c>
      <c r="B1191" s="3">
        <f t="shared" si="72"/>
        <v>10</v>
      </c>
      <c r="C1191" s="3">
        <f t="shared" si="73"/>
        <v>1</v>
      </c>
      <c r="D1191" s="3">
        <f t="shared" si="74"/>
        <v>20</v>
      </c>
      <c r="E1191" s="3">
        <f t="shared" si="75"/>
        <v>13</v>
      </c>
      <c r="F1191">
        <v>1001.4880000000001</v>
      </c>
      <c r="G1191">
        <v>935.63323030828997</v>
      </c>
      <c r="H1191">
        <v>65.854769691710089</v>
      </c>
      <c r="I1191">
        <v>65.854769691710089</v>
      </c>
      <c r="J1191">
        <v>6.5756923389699633</v>
      </c>
    </row>
    <row r="1192" spans="1:10" x14ac:dyDescent="0.3">
      <c r="A1192" s="2">
        <v>45585.583333333343</v>
      </c>
      <c r="B1192" s="3">
        <f t="shared" si="72"/>
        <v>10</v>
      </c>
      <c r="C1192" s="3">
        <f t="shared" si="73"/>
        <v>1</v>
      </c>
      <c r="D1192" s="3">
        <f t="shared" si="74"/>
        <v>20</v>
      </c>
      <c r="E1192" s="3">
        <f t="shared" si="75"/>
        <v>14</v>
      </c>
      <c r="F1192">
        <v>1002.744</v>
      </c>
      <c r="G1192">
        <v>918.52553026948226</v>
      </c>
      <c r="H1192">
        <v>84.218469730517768</v>
      </c>
      <c r="I1192">
        <v>84.218469730517768</v>
      </c>
      <c r="J1192">
        <v>8.3988006640288404</v>
      </c>
    </row>
    <row r="1193" spans="1:10" x14ac:dyDescent="0.3">
      <c r="A1193" s="2">
        <v>45585.625</v>
      </c>
      <c r="B1193" s="3">
        <f t="shared" si="72"/>
        <v>10</v>
      </c>
      <c r="C1193" s="3">
        <f t="shared" si="73"/>
        <v>1</v>
      </c>
      <c r="D1193" s="3">
        <f t="shared" si="74"/>
        <v>20</v>
      </c>
      <c r="E1193" s="3">
        <f t="shared" si="75"/>
        <v>15</v>
      </c>
      <c r="F1193">
        <v>974.35699999999997</v>
      </c>
      <c r="G1193">
        <v>919.75247982409348</v>
      </c>
      <c r="H1193">
        <v>54.604520175906487</v>
      </c>
      <c r="I1193">
        <v>54.604520175906487</v>
      </c>
      <c r="J1193">
        <v>5.6041594791129823</v>
      </c>
    </row>
    <row r="1194" spans="1:10" x14ac:dyDescent="0.3">
      <c r="A1194" s="2">
        <v>45585.666666666657</v>
      </c>
      <c r="B1194" s="3">
        <f t="shared" si="72"/>
        <v>10</v>
      </c>
      <c r="C1194" s="3">
        <f t="shared" si="73"/>
        <v>1</v>
      </c>
      <c r="D1194" s="3">
        <f t="shared" si="74"/>
        <v>20</v>
      </c>
      <c r="E1194" s="3">
        <f t="shared" si="75"/>
        <v>16</v>
      </c>
      <c r="F1194">
        <v>955.40499999999997</v>
      </c>
      <c r="G1194">
        <v>920.23640560932949</v>
      </c>
      <c r="H1194">
        <v>35.168594390670478</v>
      </c>
      <c r="I1194">
        <v>35.168594390670478</v>
      </c>
      <c r="J1194">
        <v>3.6810142704577431</v>
      </c>
    </row>
    <row r="1195" spans="1:10" x14ac:dyDescent="0.3">
      <c r="A1195" s="2">
        <v>45585.708333333343</v>
      </c>
      <c r="B1195" s="3">
        <f t="shared" si="72"/>
        <v>10</v>
      </c>
      <c r="C1195" s="3">
        <f t="shared" si="73"/>
        <v>1</v>
      </c>
      <c r="D1195" s="3">
        <f t="shared" si="74"/>
        <v>20</v>
      </c>
      <c r="E1195" s="3">
        <f t="shared" si="75"/>
        <v>17</v>
      </c>
      <c r="F1195">
        <v>969.02800000000002</v>
      </c>
      <c r="G1195">
        <v>931.83316729066973</v>
      </c>
      <c r="H1195">
        <v>37.194832709330292</v>
      </c>
      <c r="I1195">
        <v>37.194832709330292</v>
      </c>
      <c r="J1195">
        <v>3.838365115283195</v>
      </c>
    </row>
    <row r="1196" spans="1:10" x14ac:dyDescent="0.3">
      <c r="A1196" s="2">
        <v>45585.75</v>
      </c>
      <c r="B1196" s="3">
        <f t="shared" si="72"/>
        <v>10</v>
      </c>
      <c r="C1196" s="3">
        <f t="shared" si="73"/>
        <v>1</v>
      </c>
      <c r="D1196" s="3">
        <f t="shared" si="74"/>
        <v>20</v>
      </c>
      <c r="E1196" s="3">
        <f t="shared" si="75"/>
        <v>18</v>
      </c>
      <c r="F1196">
        <v>1029.46</v>
      </c>
      <c r="G1196">
        <v>1036.632744777452</v>
      </c>
      <c r="H1196">
        <v>-7.1727447774521806</v>
      </c>
      <c r="I1196">
        <v>7.1727447774521806</v>
      </c>
      <c r="J1196">
        <v>0.69674827360475233</v>
      </c>
    </row>
    <row r="1197" spans="1:10" x14ac:dyDescent="0.3">
      <c r="A1197" s="2">
        <v>45585.791666666657</v>
      </c>
      <c r="B1197" s="3">
        <f t="shared" si="72"/>
        <v>10</v>
      </c>
      <c r="C1197" s="3">
        <f t="shared" si="73"/>
        <v>1</v>
      </c>
      <c r="D1197" s="3">
        <f t="shared" si="74"/>
        <v>20</v>
      </c>
      <c r="E1197" s="3">
        <f t="shared" si="75"/>
        <v>19</v>
      </c>
      <c r="F1197">
        <v>1164.7909999999999</v>
      </c>
      <c r="G1197">
        <v>1154.1365837205581</v>
      </c>
      <c r="H1197">
        <v>10.65441627944165</v>
      </c>
      <c r="I1197">
        <v>10.65441627944165</v>
      </c>
      <c r="J1197">
        <v>0.91470626742829686</v>
      </c>
    </row>
    <row r="1198" spans="1:10" x14ac:dyDescent="0.3">
      <c r="A1198" s="2">
        <v>45585.833333333343</v>
      </c>
      <c r="B1198" s="3">
        <f t="shared" si="72"/>
        <v>10</v>
      </c>
      <c r="C1198" s="3">
        <f t="shared" si="73"/>
        <v>1</v>
      </c>
      <c r="D1198" s="3">
        <f t="shared" si="74"/>
        <v>20</v>
      </c>
      <c r="E1198" s="3">
        <f t="shared" si="75"/>
        <v>20</v>
      </c>
      <c r="F1198">
        <v>1240.5840000000001</v>
      </c>
      <c r="G1198">
        <v>1213.7170646646539</v>
      </c>
      <c r="H1198">
        <v>26.86693533534617</v>
      </c>
      <c r="I1198">
        <v>26.86693533534617</v>
      </c>
      <c r="J1198">
        <v>2.165668373551811</v>
      </c>
    </row>
    <row r="1199" spans="1:10" x14ac:dyDescent="0.3">
      <c r="A1199" s="2">
        <v>45585.875</v>
      </c>
      <c r="B1199" s="3">
        <f t="shared" si="72"/>
        <v>10</v>
      </c>
      <c r="C1199" s="3">
        <f t="shared" si="73"/>
        <v>1</v>
      </c>
      <c r="D1199" s="3">
        <f t="shared" si="74"/>
        <v>20</v>
      </c>
      <c r="E1199" s="3">
        <f t="shared" si="75"/>
        <v>21</v>
      </c>
      <c r="F1199">
        <v>1200.4380000000001</v>
      </c>
      <c r="G1199">
        <v>1156.2241192278991</v>
      </c>
      <c r="H1199">
        <v>44.213880772101447</v>
      </c>
      <c r="I1199">
        <v>44.213880772101447</v>
      </c>
      <c r="J1199">
        <v>3.6831457161550829</v>
      </c>
    </row>
    <row r="1200" spans="1:10" x14ac:dyDescent="0.3">
      <c r="A1200" s="2">
        <v>45585.916666666657</v>
      </c>
      <c r="B1200" s="3">
        <f t="shared" si="72"/>
        <v>10</v>
      </c>
      <c r="C1200" s="3">
        <f t="shared" si="73"/>
        <v>1</v>
      </c>
      <c r="D1200" s="3">
        <f t="shared" si="74"/>
        <v>20</v>
      </c>
      <c r="E1200" s="3">
        <f t="shared" si="75"/>
        <v>22</v>
      </c>
      <c r="F1200">
        <v>1139.693</v>
      </c>
      <c r="G1200">
        <v>1096.666968720803</v>
      </c>
      <c r="H1200">
        <v>43.026031279197241</v>
      </c>
      <c r="I1200">
        <v>43.026031279197241</v>
      </c>
      <c r="J1200">
        <v>3.7752299329024099</v>
      </c>
    </row>
    <row r="1201" spans="1:10" x14ac:dyDescent="0.3">
      <c r="A1201" s="2">
        <v>45585.958333333343</v>
      </c>
      <c r="B1201" s="3">
        <f t="shared" si="72"/>
        <v>10</v>
      </c>
      <c r="C1201" s="3">
        <f t="shared" si="73"/>
        <v>1</v>
      </c>
      <c r="D1201" s="3">
        <f t="shared" si="74"/>
        <v>20</v>
      </c>
      <c r="E1201" s="3">
        <f t="shared" si="75"/>
        <v>23</v>
      </c>
      <c r="F1201">
        <v>1064.816</v>
      </c>
      <c r="G1201">
        <v>1003.5782204926689</v>
      </c>
      <c r="H1201">
        <v>61.237779507330742</v>
      </c>
      <c r="I1201">
        <v>61.237779507330742</v>
      </c>
      <c r="J1201">
        <v>5.7510198482484292</v>
      </c>
    </row>
    <row r="1202" spans="1:10" x14ac:dyDescent="0.3">
      <c r="A1202" s="2">
        <v>45586</v>
      </c>
      <c r="B1202" s="3">
        <f t="shared" si="72"/>
        <v>10</v>
      </c>
      <c r="C1202" s="3">
        <f t="shared" si="73"/>
        <v>2</v>
      </c>
      <c r="D1202" s="3">
        <f t="shared" si="74"/>
        <v>21</v>
      </c>
      <c r="E1202" s="3">
        <f t="shared" si="75"/>
        <v>0</v>
      </c>
      <c r="F1202">
        <v>1103.9649999999999</v>
      </c>
      <c r="G1202">
        <v>1122.4192582258711</v>
      </c>
      <c r="H1202">
        <v>-18.454258225870721</v>
      </c>
      <c r="I1202">
        <v>18.454258225870721</v>
      </c>
      <c r="J1202">
        <v>1.671634356693287</v>
      </c>
    </row>
    <row r="1203" spans="1:10" x14ac:dyDescent="0.3">
      <c r="A1203" s="2">
        <v>45586.041666666657</v>
      </c>
      <c r="B1203" s="3">
        <f t="shared" si="72"/>
        <v>10</v>
      </c>
      <c r="C1203" s="3">
        <f t="shared" si="73"/>
        <v>2</v>
      </c>
      <c r="D1203" s="3">
        <f t="shared" si="74"/>
        <v>21</v>
      </c>
      <c r="E1203" s="3">
        <f t="shared" si="75"/>
        <v>1</v>
      </c>
      <c r="F1203">
        <v>985.08900000000006</v>
      </c>
      <c r="G1203">
        <v>999.43162164018781</v>
      </c>
      <c r="H1203">
        <v>-14.34262164018776</v>
      </c>
      <c r="I1203">
        <v>14.34262164018776</v>
      </c>
      <c r="J1203">
        <v>1.4559721649705051</v>
      </c>
    </row>
    <row r="1204" spans="1:10" x14ac:dyDescent="0.3">
      <c r="A1204" s="2">
        <v>45586.083333333343</v>
      </c>
      <c r="B1204" s="3">
        <f t="shared" si="72"/>
        <v>10</v>
      </c>
      <c r="C1204" s="3">
        <f t="shared" si="73"/>
        <v>2</v>
      </c>
      <c r="D1204" s="3">
        <f t="shared" si="74"/>
        <v>21</v>
      </c>
      <c r="E1204" s="3">
        <f t="shared" si="75"/>
        <v>2</v>
      </c>
      <c r="F1204">
        <v>821.06399999999996</v>
      </c>
      <c r="G1204">
        <v>816.60713469994516</v>
      </c>
      <c r="H1204">
        <v>4.4568653000548011</v>
      </c>
      <c r="I1204">
        <v>4.4568653000548011</v>
      </c>
      <c r="J1204">
        <v>0.54281582191574085</v>
      </c>
    </row>
    <row r="1205" spans="1:10" x14ac:dyDescent="0.3">
      <c r="A1205" s="2">
        <v>45586.125</v>
      </c>
      <c r="B1205" s="3">
        <f t="shared" si="72"/>
        <v>10</v>
      </c>
      <c r="C1205" s="3">
        <f t="shared" si="73"/>
        <v>2</v>
      </c>
      <c r="D1205" s="3">
        <f t="shared" si="74"/>
        <v>21</v>
      </c>
      <c r="E1205" s="3">
        <f t="shared" si="75"/>
        <v>3</v>
      </c>
      <c r="F1205">
        <v>779.60900000000004</v>
      </c>
      <c r="G1205">
        <v>765.74953689754136</v>
      </c>
      <c r="H1205">
        <v>13.85946310245868</v>
      </c>
      <c r="I1205">
        <v>13.85946310245868</v>
      </c>
      <c r="J1205">
        <v>1.777745395763376</v>
      </c>
    </row>
    <row r="1206" spans="1:10" x14ac:dyDescent="0.3">
      <c r="A1206" s="2">
        <v>45586.166666666657</v>
      </c>
      <c r="B1206" s="3">
        <f t="shared" si="72"/>
        <v>10</v>
      </c>
      <c r="C1206" s="3">
        <f t="shared" si="73"/>
        <v>2</v>
      </c>
      <c r="D1206" s="3">
        <f t="shared" si="74"/>
        <v>21</v>
      </c>
      <c r="E1206" s="3">
        <f t="shared" si="75"/>
        <v>4</v>
      </c>
      <c r="F1206">
        <v>760.11099999999999</v>
      </c>
      <c r="G1206">
        <v>755.06912224755411</v>
      </c>
      <c r="H1206">
        <v>5.0418777524458847</v>
      </c>
      <c r="I1206">
        <v>5.0418777524458847</v>
      </c>
      <c r="J1206">
        <v>0.66330808953497855</v>
      </c>
    </row>
    <row r="1207" spans="1:10" x14ac:dyDescent="0.3">
      <c r="A1207" s="2">
        <v>45586.208333333343</v>
      </c>
      <c r="B1207" s="3">
        <f t="shared" si="72"/>
        <v>10</v>
      </c>
      <c r="C1207" s="3">
        <f t="shared" si="73"/>
        <v>2</v>
      </c>
      <c r="D1207" s="3">
        <f t="shared" si="74"/>
        <v>21</v>
      </c>
      <c r="E1207" s="3">
        <f t="shared" si="75"/>
        <v>5</v>
      </c>
      <c r="F1207">
        <v>749.65499999999997</v>
      </c>
      <c r="G1207">
        <v>732.97719781717308</v>
      </c>
      <c r="H1207">
        <v>16.677802182826891</v>
      </c>
      <c r="I1207">
        <v>16.677802182826891</v>
      </c>
      <c r="J1207">
        <v>2.224730333663441</v>
      </c>
    </row>
    <row r="1208" spans="1:10" x14ac:dyDescent="0.3">
      <c r="A1208" s="2">
        <v>45586.25</v>
      </c>
      <c r="B1208" s="3">
        <f t="shared" si="72"/>
        <v>10</v>
      </c>
      <c r="C1208" s="3">
        <f t="shared" si="73"/>
        <v>2</v>
      </c>
      <c r="D1208" s="3">
        <f t="shared" si="74"/>
        <v>21</v>
      </c>
      <c r="E1208" s="3">
        <f t="shared" si="75"/>
        <v>6</v>
      </c>
      <c r="F1208">
        <v>765.13099999999997</v>
      </c>
      <c r="G1208">
        <v>772.69890070858492</v>
      </c>
      <c r="H1208">
        <v>-7.5679007085849426</v>
      </c>
      <c r="I1208">
        <v>7.5679007085849426</v>
      </c>
      <c r="J1208">
        <v>0.98909869141152995</v>
      </c>
    </row>
    <row r="1209" spans="1:10" x14ac:dyDescent="0.3">
      <c r="A1209" s="2">
        <v>45586.291666666657</v>
      </c>
      <c r="B1209" s="3">
        <f t="shared" si="72"/>
        <v>10</v>
      </c>
      <c r="C1209" s="3">
        <f t="shared" si="73"/>
        <v>2</v>
      </c>
      <c r="D1209" s="3">
        <f t="shared" si="74"/>
        <v>21</v>
      </c>
      <c r="E1209" s="3">
        <f t="shared" si="75"/>
        <v>7</v>
      </c>
      <c r="F1209">
        <v>846.34199999999998</v>
      </c>
      <c r="G1209">
        <v>823.75967037268538</v>
      </c>
      <c r="H1209">
        <v>22.582329627314611</v>
      </c>
      <c r="I1209">
        <v>22.582329627314611</v>
      </c>
      <c r="J1209">
        <v>2.6682274573767981</v>
      </c>
    </row>
    <row r="1210" spans="1:10" x14ac:dyDescent="0.3">
      <c r="A1210" s="2">
        <v>45586.333333333343</v>
      </c>
      <c r="B1210" s="3">
        <f t="shared" si="72"/>
        <v>10</v>
      </c>
      <c r="C1210" s="3">
        <f t="shared" si="73"/>
        <v>2</v>
      </c>
      <c r="D1210" s="3">
        <f t="shared" si="74"/>
        <v>21</v>
      </c>
      <c r="E1210" s="3">
        <f t="shared" si="75"/>
        <v>8</v>
      </c>
      <c r="F1210">
        <v>946.05399999999997</v>
      </c>
      <c r="G1210">
        <v>925.15577038340439</v>
      </c>
      <c r="H1210">
        <v>20.898229616595589</v>
      </c>
      <c r="I1210">
        <v>20.898229616595589</v>
      </c>
      <c r="J1210">
        <v>2.2089890869435971</v>
      </c>
    </row>
    <row r="1211" spans="1:10" x14ac:dyDescent="0.3">
      <c r="A1211" s="2">
        <v>45586.375</v>
      </c>
      <c r="B1211" s="3">
        <f t="shared" si="72"/>
        <v>10</v>
      </c>
      <c r="C1211" s="3">
        <f t="shared" si="73"/>
        <v>2</v>
      </c>
      <c r="D1211" s="3">
        <f t="shared" si="74"/>
        <v>21</v>
      </c>
      <c r="E1211" s="3">
        <f t="shared" si="75"/>
        <v>9</v>
      </c>
      <c r="F1211">
        <v>1192.5440000000001</v>
      </c>
      <c r="G1211">
        <v>1179.3297574740579</v>
      </c>
      <c r="H1211">
        <v>13.21424252594238</v>
      </c>
      <c r="I1211">
        <v>13.21424252594238</v>
      </c>
      <c r="J1211">
        <v>1.1080716959660419</v>
      </c>
    </row>
    <row r="1212" spans="1:10" x14ac:dyDescent="0.3">
      <c r="A1212" s="2">
        <v>45586.416666666657</v>
      </c>
      <c r="B1212" s="3">
        <f t="shared" si="72"/>
        <v>10</v>
      </c>
      <c r="C1212" s="3">
        <f t="shared" si="73"/>
        <v>2</v>
      </c>
      <c r="D1212" s="3">
        <f t="shared" si="74"/>
        <v>21</v>
      </c>
      <c r="E1212" s="3">
        <f t="shared" si="75"/>
        <v>10</v>
      </c>
      <c r="F1212">
        <v>1267.2270000000001</v>
      </c>
      <c r="G1212">
        <v>1259.6630606703579</v>
      </c>
      <c r="H1212">
        <v>7.5639393296419257</v>
      </c>
      <c r="I1212">
        <v>7.5639393296419257</v>
      </c>
      <c r="J1212">
        <v>0.59688906010062348</v>
      </c>
    </row>
    <row r="1213" spans="1:10" x14ac:dyDescent="0.3">
      <c r="A1213" s="2">
        <v>45586.458333333343</v>
      </c>
      <c r="B1213" s="3">
        <f t="shared" si="72"/>
        <v>10</v>
      </c>
      <c r="C1213" s="3">
        <f t="shared" si="73"/>
        <v>2</v>
      </c>
      <c r="D1213" s="3">
        <f t="shared" si="74"/>
        <v>21</v>
      </c>
      <c r="E1213" s="3">
        <f t="shared" si="75"/>
        <v>11</v>
      </c>
      <c r="F1213">
        <v>1275.136</v>
      </c>
      <c r="G1213">
        <v>1263.720303933311</v>
      </c>
      <c r="H1213">
        <v>11.415696066688501</v>
      </c>
      <c r="I1213">
        <v>11.415696066688501</v>
      </c>
      <c r="J1213">
        <v>0.89525321743622654</v>
      </c>
    </row>
    <row r="1214" spans="1:10" x14ac:dyDescent="0.3">
      <c r="A1214" s="2">
        <v>45586.5</v>
      </c>
      <c r="B1214" s="3">
        <f t="shared" si="72"/>
        <v>10</v>
      </c>
      <c r="C1214" s="3">
        <f t="shared" si="73"/>
        <v>2</v>
      </c>
      <c r="D1214" s="3">
        <f t="shared" si="74"/>
        <v>21</v>
      </c>
      <c r="E1214" s="3">
        <f t="shared" si="75"/>
        <v>12</v>
      </c>
      <c r="F1214">
        <v>1269.4449999999999</v>
      </c>
      <c r="G1214">
        <v>1258.907175274896</v>
      </c>
      <c r="H1214">
        <v>10.53782472510443</v>
      </c>
      <c r="I1214">
        <v>10.53782472510443</v>
      </c>
      <c r="J1214">
        <v>0.83011274416013281</v>
      </c>
    </row>
    <row r="1215" spans="1:10" x14ac:dyDescent="0.3">
      <c r="A1215" s="2">
        <v>45586.541666666657</v>
      </c>
      <c r="B1215" s="3">
        <f t="shared" si="72"/>
        <v>10</v>
      </c>
      <c r="C1215" s="3">
        <f t="shared" si="73"/>
        <v>2</v>
      </c>
      <c r="D1215" s="3">
        <f t="shared" si="74"/>
        <v>21</v>
      </c>
      <c r="E1215" s="3">
        <f t="shared" si="75"/>
        <v>13</v>
      </c>
      <c r="F1215">
        <v>1147.3019999999999</v>
      </c>
      <c r="G1215">
        <v>1145.7452229104499</v>
      </c>
      <c r="H1215">
        <v>1.556777089549769</v>
      </c>
      <c r="I1215">
        <v>1.556777089549769</v>
      </c>
      <c r="J1215">
        <v>0.135690261984171</v>
      </c>
    </row>
    <row r="1216" spans="1:10" x14ac:dyDescent="0.3">
      <c r="A1216" s="2">
        <v>45586.583333333343</v>
      </c>
      <c r="B1216" s="3">
        <f t="shared" si="72"/>
        <v>10</v>
      </c>
      <c r="C1216" s="3">
        <f t="shared" si="73"/>
        <v>2</v>
      </c>
      <c r="D1216" s="3">
        <f t="shared" si="74"/>
        <v>21</v>
      </c>
      <c r="E1216" s="3">
        <f t="shared" si="75"/>
        <v>14</v>
      </c>
      <c r="F1216">
        <v>1169.0440000000001</v>
      </c>
      <c r="G1216">
        <v>1158.0380065094389</v>
      </c>
      <c r="H1216">
        <v>11.005993490561419</v>
      </c>
      <c r="I1216">
        <v>11.005993490561419</v>
      </c>
      <c r="J1216">
        <v>0.94145245949343903</v>
      </c>
    </row>
    <row r="1217" spans="1:10" x14ac:dyDescent="0.3">
      <c r="A1217" s="2">
        <v>45586.625</v>
      </c>
      <c r="B1217" s="3">
        <f t="shared" si="72"/>
        <v>10</v>
      </c>
      <c r="C1217" s="3">
        <f t="shared" si="73"/>
        <v>2</v>
      </c>
      <c r="D1217" s="3">
        <f t="shared" si="74"/>
        <v>21</v>
      </c>
      <c r="E1217" s="3">
        <f t="shared" si="75"/>
        <v>15</v>
      </c>
      <c r="F1217">
        <v>1189.5039999999999</v>
      </c>
      <c r="G1217">
        <v>1159.3991177487251</v>
      </c>
      <c r="H1217">
        <v>30.104882251274599</v>
      </c>
      <c r="I1217">
        <v>30.104882251274599</v>
      </c>
      <c r="J1217">
        <v>2.5308769244384282</v>
      </c>
    </row>
    <row r="1218" spans="1:10" x14ac:dyDescent="0.3">
      <c r="A1218" s="2">
        <v>45586.666666666657</v>
      </c>
      <c r="B1218" s="3">
        <f t="shared" si="72"/>
        <v>10</v>
      </c>
      <c r="C1218" s="3">
        <f t="shared" si="73"/>
        <v>2</v>
      </c>
      <c r="D1218" s="3">
        <f t="shared" si="74"/>
        <v>21</v>
      </c>
      <c r="E1218" s="3">
        <f t="shared" si="75"/>
        <v>16</v>
      </c>
      <c r="F1218">
        <v>1178.5630000000001</v>
      </c>
      <c r="G1218">
        <v>1138.996476556382</v>
      </c>
      <c r="H1218">
        <v>39.566523443618507</v>
      </c>
      <c r="I1218">
        <v>39.566523443618507</v>
      </c>
      <c r="J1218">
        <v>3.3571835738619948</v>
      </c>
    </row>
    <row r="1219" spans="1:10" x14ac:dyDescent="0.3">
      <c r="A1219" s="2">
        <v>45586.708333333343</v>
      </c>
      <c r="B1219" s="3">
        <f t="shared" ref="B1219:B1282" si="76">MONTH(A1219)</f>
        <v>10</v>
      </c>
      <c r="C1219" s="3">
        <f t="shared" ref="C1219:C1282" si="77">WEEKDAY(A1219)</f>
        <v>2</v>
      </c>
      <c r="D1219" s="3">
        <f t="shared" ref="D1219:D1282" si="78">DAY(A1219)</f>
        <v>21</v>
      </c>
      <c r="E1219" s="3">
        <f t="shared" ref="E1219:E1282" si="79">HOUR(A1219)</f>
        <v>17</v>
      </c>
      <c r="F1219">
        <v>1201.502</v>
      </c>
      <c r="G1219">
        <v>1153.397670885324</v>
      </c>
      <c r="H1219">
        <v>48.104329114675473</v>
      </c>
      <c r="I1219">
        <v>48.104329114675473</v>
      </c>
      <c r="J1219">
        <v>4.0036828165638898</v>
      </c>
    </row>
    <row r="1220" spans="1:10" x14ac:dyDescent="0.3">
      <c r="A1220" s="2">
        <v>45586.75</v>
      </c>
      <c r="B1220" s="3">
        <f t="shared" si="76"/>
        <v>10</v>
      </c>
      <c r="C1220" s="3">
        <f t="shared" si="77"/>
        <v>2</v>
      </c>
      <c r="D1220" s="3">
        <f t="shared" si="78"/>
        <v>21</v>
      </c>
      <c r="E1220" s="3">
        <f t="shared" si="79"/>
        <v>18</v>
      </c>
      <c r="F1220">
        <v>1247.972</v>
      </c>
      <c r="G1220">
        <v>1234.187645992334</v>
      </c>
      <c r="H1220">
        <v>13.78435400766625</v>
      </c>
      <c r="I1220">
        <v>13.78435400766625</v>
      </c>
      <c r="J1220">
        <v>1.104540326839476</v>
      </c>
    </row>
    <row r="1221" spans="1:10" x14ac:dyDescent="0.3">
      <c r="A1221" s="2">
        <v>45586.791666666657</v>
      </c>
      <c r="B1221" s="3">
        <f t="shared" si="76"/>
        <v>10</v>
      </c>
      <c r="C1221" s="3">
        <f t="shared" si="77"/>
        <v>2</v>
      </c>
      <c r="D1221" s="3">
        <f t="shared" si="78"/>
        <v>21</v>
      </c>
      <c r="E1221" s="3">
        <f t="shared" si="79"/>
        <v>19</v>
      </c>
      <c r="F1221">
        <v>1332.652</v>
      </c>
      <c r="G1221">
        <v>1316.5467087344621</v>
      </c>
      <c r="H1221">
        <v>16.105291265537971</v>
      </c>
      <c r="I1221">
        <v>16.105291265537971</v>
      </c>
      <c r="J1221">
        <v>1.2085143957714961</v>
      </c>
    </row>
    <row r="1222" spans="1:10" x14ac:dyDescent="0.3">
      <c r="A1222" s="2">
        <v>45586.833333333343</v>
      </c>
      <c r="B1222" s="3">
        <f t="shared" si="76"/>
        <v>10</v>
      </c>
      <c r="C1222" s="3">
        <f t="shared" si="77"/>
        <v>2</v>
      </c>
      <c r="D1222" s="3">
        <f t="shared" si="78"/>
        <v>21</v>
      </c>
      <c r="E1222" s="3">
        <f t="shared" si="79"/>
        <v>20</v>
      </c>
      <c r="F1222">
        <v>1399.896</v>
      </c>
      <c r="G1222">
        <v>1371.60489910407</v>
      </c>
      <c r="H1222">
        <v>28.291100895930189</v>
      </c>
      <c r="I1222">
        <v>28.291100895930189</v>
      </c>
      <c r="J1222">
        <v>2.0209430483356021</v>
      </c>
    </row>
    <row r="1223" spans="1:10" x14ac:dyDescent="0.3">
      <c r="A1223" s="2">
        <v>45586.875</v>
      </c>
      <c r="B1223" s="3">
        <f t="shared" si="76"/>
        <v>10</v>
      </c>
      <c r="C1223" s="3">
        <f t="shared" si="77"/>
        <v>2</v>
      </c>
      <c r="D1223" s="3">
        <f t="shared" si="78"/>
        <v>21</v>
      </c>
      <c r="E1223" s="3">
        <f t="shared" si="79"/>
        <v>21</v>
      </c>
      <c r="F1223">
        <v>1344.3530000000001</v>
      </c>
      <c r="G1223">
        <v>1310.852083692426</v>
      </c>
      <c r="H1223">
        <v>33.500916307574244</v>
      </c>
      <c r="I1223">
        <v>33.500916307574244</v>
      </c>
      <c r="J1223">
        <v>2.4919731876651259</v>
      </c>
    </row>
    <row r="1224" spans="1:10" x14ac:dyDescent="0.3">
      <c r="A1224" s="2">
        <v>45586.916666666657</v>
      </c>
      <c r="B1224" s="3">
        <f t="shared" si="76"/>
        <v>10</v>
      </c>
      <c r="C1224" s="3">
        <f t="shared" si="77"/>
        <v>2</v>
      </c>
      <c r="D1224" s="3">
        <f t="shared" si="78"/>
        <v>21</v>
      </c>
      <c r="E1224" s="3">
        <f t="shared" si="79"/>
        <v>22</v>
      </c>
      <c r="F1224">
        <v>1287.8309999999999</v>
      </c>
      <c r="G1224">
        <v>1257.8497631968451</v>
      </c>
      <c r="H1224">
        <v>29.98123680315507</v>
      </c>
      <c r="I1224">
        <v>29.98123680315507</v>
      </c>
      <c r="J1224">
        <v>2.3280412416809928</v>
      </c>
    </row>
    <row r="1225" spans="1:10" x14ac:dyDescent="0.3">
      <c r="A1225" s="2">
        <v>45586.958333333343</v>
      </c>
      <c r="B1225" s="3">
        <f t="shared" si="76"/>
        <v>10</v>
      </c>
      <c r="C1225" s="3">
        <f t="shared" si="77"/>
        <v>2</v>
      </c>
      <c r="D1225" s="3">
        <f t="shared" si="78"/>
        <v>21</v>
      </c>
      <c r="E1225" s="3">
        <f t="shared" si="79"/>
        <v>23</v>
      </c>
      <c r="F1225">
        <v>1195.1869999999999</v>
      </c>
      <c r="G1225">
        <v>1159.6064109501281</v>
      </c>
      <c r="H1225">
        <v>35.580589049871612</v>
      </c>
      <c r="I1225">
        <v>35.580589049871612</v>
      </c>
      <c r="J1225">
        <v>2.9769892953879711</v>
      </c>
    </row>
    <row r="1226" spans="1:10" x14ac:dyDescent="0.3">
      <c r="A1226" s="2">
        <v>45587</v>
      </c>
      <c r="B1226" s="3">
        <f t="shared" si="76"/>
        <v>10</v>
      </c>
      <c r="C1226" s="3">
        <f t="shared" si="77"/>
        <v>3</v>
      </c>
      <c r="D1226" s="3">
        <f t="shared" si="78"/>
        <v>22</v>
      </c>
      <c r="E1226" s="3">
        <f t="shared" si="79"/>
        <v>0</v>
      </c>
      <c r="F1226">
        <v>1115.9069999999999</v>
      </c>
      <c r="G1226">
        <v>1114.3832600211049</v>
      </c>
      <c r="H1226">
        <v>1.5237399788952639</v>
      </c>
      <c r="I1226">
        <v>1.5237399788952639</v>
      </c>
      <c r="J1226">
        <v>0.136547219337734</v>
      </c>
    </row>
    <row r="1227" spans="1:10" x14ac:dyDescent="0.3">
      <c r="A1227" s="2">
        <v>45587.041666666657</v>
      </c>
      <c r="B1227" s="3">
        <f t="shared" si="76"/>
        <v>10</v>
      </c>
      <c r="C1227" s="3">
        <f t="shared" si="77"/>
        <v>3</v>
      </c>
      <c r="D1227" s="3">
        <f t="shared" si="78"/>
        <v>22</v>
      </c>
      <c r="E1227" s="3">
        <f t="shared" si="79"/>
        <v>1</v>
      </c>
      <c r="F1227">
        <v>1002.082</v>
      </c>
      <c r="G1227">
        <v>995.71865512802788</v>
      </c>
      <c r="H1227">
        <v>6.3633448719721173</v>
      </c>
      <c r="I1227">
        <v>6.3633448719721173</v>
      </c>
      <c r="J1227">
        <v>0.63501239139825705</v>
      </c>
    </row>
    <row r="1228" spans="1:10" x14ac:dyDescent="0.3">
      <c r="A1228" s="2">
        <v>45587.083333333343</v>
      </c>
      <c r="B1228" s="3">
        <f t="shared" si="76"/>
        <v>10</v>
      </c>
      <c r="C1228" s="3">
        <f t="shared" si="77"/>
        <v>3</v>
      </c>
      <c r="D1228" s="3">
        <f t="shared" si="78"/>
        <v>22</v>
      </c>
      <c r="E1228" s="3">
        <f t="shared" si="79"/>
        <v>2</v>
      </c>
      <c r="F1228">
        <v>921.27800000000002</v>
      </c>
      <c r="G1228">
        <v>932.61189505798711</v>
      </c>
      <c r="H1228">
        <v>-11.333895057987091</v>
      </c>
      <c r="I1228">
        <v>11.333895057987091</v>
      </c>
      <c r="J1228">
        <v>1.230236156511483</v>
      </c>
    </row>
    <row r="1229" spans="1:10" x14ac:dyDescent="0.3">
      <c r="A1229" s="2">
        <v>45587.125</v>
      </c>
      <c r="B1229" s="3">
        <f t="shared" si="76"/>
        <v>10</v>
      </c>
      <c r="C1229" s="3">
        <f t="shared" si="77"/>
        <v>3</v>
      </c>
      <c r="D1229" s="3">
        <f t="shared" si="78"/>
        <v>22</v>
      </c>
      <c r="E1229" s="3">
        <f t="shared" si="79"/>
        <v>3</v>
      </c>
      <c r="F1229">
        <v>879.96299999999997</v>
      </c>
      <c r="G1229">
        <v>850.03155661854623</v>
      </c>
      <c r="H1229">
        <v>29.931443381453729</v>
      </c>
      <c r="I1229">
        <v>29.931443381453729</v>
      </c>
      <c r="J1229">
        <v>3.401443399489561</v>
      </c>
    </row>
    <row r="1230" spans="1:10" x14ac:dyDescent="0.3">
      <c r="A1230" s="2">
        <v>45587.166666666657</v>
      </c>
      <c r="B1230" s="3">
        <f t="shared" si="76"/>
        <v>10</v>
      </c>
      <c r="C1230" s="3">
        <f t="shared" si="77"/>
        <v>3</v>
      </c>
      <c r="D1230" s="3">
        <f t="shared" si="78"/>
        <v>22</v>
      </c>
      <c r="E1230" s="3">
        <f t="shared" si="79"/>
        <v>4</v>
      </c>
      <c r="F1230">
        <v>855.779</v>
      </c>
      <c r="G1230">
        <v>857.53027397716551</v>
      </c>
      <c r="H1230">
        <v>-1.751273977165511</v>
      </c>
      <c r="I1230">
        <v>1.751273977165511</v>
      </c>
      <c r="J1230">
        <v>0.20464091513875729</v>
      </c>
    </row>
    <row r="1231" spans="1:10" x14ac:dyDescent="0.3">
      <c r="A1231" s="2">
        <v>45587.208333333343</v>
      </c>
      <c r="B1231" s="3">
        <f t="shared" si="76"/>
        <v>10</v>
      </c>
      <c r="C1231" s="3">
        <f t="shared" si="77"/>
        <v>3</v>
      </c>
      <c r="D1231" s="3">
        <f t="shared" si="78"/>
        <v>22</v>
      </c>
      <c r="E1231" s="3">
        <f t="shared" si="79"/>
        <v>5</v>
      </c>
      <c r="F1231">
        <v>842.846</v>
      </c>
      <c r="G1231">
        <v>815.47943345258091</v>
      </c>
      <c r="H1231">
        <v>27.366566547419101</v>
      </c>
      <c r="I1231">
        <v>27.366566547419101</v>
      </c>
      <c r="J1231">
        <v>3.2469237022440458</v>
      </c>
    </row>
    <row r="1232" spans="1:10" x14ac:dyDescent="0.3">
      <c r="A1232" s="2">
        <v>45587.25</v>
      </c>
      <c r="B1232" s="3">
        <f t="shared" si="76"/>
        <v>10</v>
      </c>
      <c r="C1232" s="3">
        <f t="shared" si="77"/>
        <v>3</v>
      </c>
      <c r="D1232" s="3">
        <f t="shared" si="78"/>
        <v>22</v>
      </c>
      <c r="E1232" s="3">
        <f t="shared" si="79"/>
        <v>6</v>
      </c>
      <c r="F1232">
        <v>866.97</v>
      </c>
      <c r="G1232">
        <v>844.53169885896659</v>
      </c>
      <c r="H1232">
        <v>22.438301141033431</v>
      </c>
      <c r="I1232">
        <v>22.438301141033431</v>
      </c>
      <c r="J1232">
        <v>2.5881289019263458</v>
      </c>
    </row>
    <row r="1233" spans="1:10" x14ac:dyDescent="0.3">
      <c r="A1233" s="2">
        <v>45587.291666666657</v>
      </c>
      <c r="B1233" s="3">
        <f t="shared" si="76"/>
        <v>10</v>
      </c>
      <c r="C1233" s="3">
        <f t="shared" si="77"/>
        <v>3</v>
      </c>
      <c r="D1233" s="3">
        <f t="shared" si="78"/>
        <v>22</v>
      </c>
      <c r="E1233" s="3">
        <f t="shared" si="79"/>
        <v>7</v>
      </c>
      <c r="F1233">
        <v>932.63099999999997</v>
      </c>
      <c r="G1233">
        <v>917.65057720119466</v>
      </c>
      <c r="H1233">
        <v>14.980422798805311</v>
      </c>
      <c r="I1233">
        <v>14.980422798805311</v>
      </c>
      <c r="J1233">
        <v>1.606254006011349</v>
      </c>
    </row>
    <row r="1234" spans="1:10" x14ac:dyDescent="0.3">
      <c r="A1234" s="2">
        <v>45587.333333333343</v>
      </c>
      <c r="B1234" s="3">
        <f t="shared" si="76"/>
        <v>10</v>
      </c>
      <c r="C1234" s="3">
        <f t="shared" si="77"/>
        <v>3</v>
      </c>
      <c r="D1234" s="3">
        <f t="shared" si="78"/>
        <v>22</v>
      </c>
      <c r="E1234" s="3">
        <f t="shared" si="79"/>
        <v>8</v>
      </c>
      <c r="F1234">
        <v>1009.3920000000001</v>
      </c>
      <c r="G1234">
        <v>985.2814597866402</v>
      </c>
      <c r="H1234">
        <v>24.110540213359851</v>
      </c>
      <c r="I1234">
        <v>24.110540213359851</v>
      </c>
      <c r="J1234">
        <v>2.3886201013439239</v>
      </c>
    </row>
    <row r="1235" spans="1:10" x14ac:dyDescent="0.3">
      <c r="A1235" s="2">
        <v>45587.375</v>
      </c>
      <c r="B1235" s="3">
        <f t="shared" si="76"/>
        <v>10</v>
      </c>
      <c r="C1235" s="3">
        <f t="shared" si="77"/>
        <v>3</v>
      </c>
      <c r="D1235" s="3">
        <f t="shared" si="78"/>
        <v>22</v>
      </c>
      <c r="E1235" s="3">
        <f t="shared" si="79"/>
        <v>9</v>
      </c>
      <c r="F1235">
        <v>1226.4570000000001</v>
      </c>
      <c r="G1235">
        <v>1193.3867180855279</v>
      </c>
      <c r="H1235">
        <v>33.070281914472162</v>
      </c>
      <c r="I1235">
        <v>33.070281914472162</v>
      </c>
      <c r="J1235">
        <v>2.6964077757695102</v>
      </c>
    </row>
    <row r="1236" spans="1:10" x14ac:dyDescent="0.3">
      <c r="A1236" s="2">
        <v>45587.416666666657</v>
      </c>
      <c r="B1236" s="3">
        <f t="shared" si="76"/>
        <v>10</v>
      </c>
      <c r="C1236" s="3">
        <f t="shared" si="77"/>
        <v>3</v>
      </c>
      <c r="D1236" s="3">
        <f t="shared" si="78"/>
        <v>22</v>
      </c>
      <c r="E1236" s="3">
        <f t="shared" si="79"/>
        <v>10</v>
      </c>
      <c r="F1236">
        <v>1279.2380000000001</v>
      </c>
      <c r="G1236">
        <v>1273.0534840143821</v>
      </c>
      <c r="H1236">
        <v>6.1845159856177361</v>
      </c>
      <c r="I1236">
        <v>6.1845159856177361</v>
      </c>
      <c r="J1236">
        <v>0.48345311706009758</v>
      </c>
    </row>
    <row r="1237" spans="1:10" x14ac:dyDescent="0.3">
      <c r="A1237" s="2">
        <v>45587.458333333343</v>
      </c>
      <c r="B1237" s="3">
        <f t="shared" si="76"/>
        <v>10</v>
      </c>
      <c r="C1237" s="3">
        <f t="shared" si="77"/>
        <v>3</v>
      </c>
      <c r="D1237" s="3">
        <f t="shared" si="78"/>
        <v>22</v>
      </c>
      <c r="E1237" s="3">
        <f t="shared" si="79"/>
        <v>11</v>
      </c>
      <c r="F1237">
        <v>1267.46</v>
      </c>
      <c r="G1237">
        <v>1268.741866770049</v>
      </c>
      <c r="H1237">
        <v>-1.2818667700489641</v>
      </c>
      <c r="I1237">
        <v>1.2818667700489641</v>
      </c>
      <c r="J1237">
        <v>0.10113666467177369</v>
      </c>
    </row>
    <row r="1238" spans="1:10" x14ac:dyDescent="0.3">
      <c r="A1238" s="2">
        <v>45587.5</v>
      </c>
      <c r="B1238" s="3">
        <f t="shared" si="76"/>
        <v>10</v>
      </c>
      <c r="C1238" s="3">
        <f t="shared" si="77"/>
        <v>3</v>
      </c>
      <c r="D1238" s="3">
        <f t="shared" si="78"/>
        <v>22</v>
      </c>
      <c r="E1238" s="3">
        <f t="shared" si="79"/>
        <v>12</v>
      </c>
      <c r="F1238">
        <v>1262.4110000000001</v>
      </c>
      <c r="G1238">
        <v>1262.7718036503541</v>
      </c>
      <c r="H1238">
        <v>-0.36080365035354589</v>
      </c>
      <c r="I1238">
        <v>0.36080365035354589</v>
      </c>
      <c r="J1238">
        <v>2.8580521743989659E-2</v>
      </c>
    </row>
    <row r="1239" spans="1:10" x14ac:dyDescent="0.3">
      <c r="A1239" s="2">
        <v>45587.541666666657</v>
      </c>
      <c r="B1239" s="3">
        <f t="shared" si="76"/>
        <v>10</v>
      </c>
      <c r="C1239" s="3">
        <f t="shared" si="77"/>
        <v>3</v>
      </c>
      <c r="D1239" s="3">
        <f t="shared" si="78"/>
        <v>22</v>
      </c>
      <c r="E1239" s="3">
        <f t="shared" si="79"/>
        <v>13</v>
      </c>
      <c r="F1239">
        <v>1146.633</v>
      </c>
      <c r="G1239">
        <v>1144.4255438539869</v>
      </c>
      <c r="H1239">
        <v>2.2074561460126461</v>
      </c>
      <c r="I1239">
        <v>2.2074561460126461</v>
      </c>
      <c r="J1239">
        <v>0.19251636277801651</v>
      </c>
    </row>
    <row r="1240" spans="1:10" x14ac:dyDescent="0.3">
      <c r="A1240" s="2">
        <v>45587.583333333343</v>
      </c>
      <c r="B1240" s="3">
        <f t="shared" si="76"/>
        <v>10</v>
      </c>
      <c r="C1240" s="3">
        <f t="shared" si="77"/>
        <v>3</v>
      </c>
      <c r="D1240" s="3">
        <f t="shared" si="78"/>
        <v>22</v>
      </c>
      <c r="E1240" s="3">
        <f t="shared" si="79"/>
        <v>14</v>
      </c>
      <c r="F1240">
        <v>1163.098</v>
      </c>
      <c r="G1240">
        <v>1160.052367801115</v>
      </c>
      <c r="H1240">
        <v>3.0456321988854138</v>
      </c>
      <c r="I1240">
        <v>3.0456321988854138</v>
      </c>
      <c r="J1240">
        <v>0.26185516602084707</v>
      </c>
    </row>
    <row r="1241" spans="1:10" x14ac:dyDescent="0.3">
      <c r="A1241" s="2">
        <v>45587.625</v>
      </c>
      <c r="B1241" s="3">
        <f t="shared" si="76"/>
        <v>10</v>
      </c>
      <c r="C1241" s="3">
        <f t="shared" si="77"/>
        <v>3</v>
      </c>
      <c r="D1241" s="3">
        <f t="shared" si="78"/>
        <v>22</v>
      </c>
      <c r="E1241" s="3">
        <f t="shared" si="79"/>
        <v>15</v>
      </c>
      <c r="F1241">
        <v>1180.1189999999999</v>
      </c>
      <c r="G1241">
        <v>1165.1451488852681</v>
      </c>
      <c r="H1241">
        <v>14.97385111473181</v>
      </c>
      <c r="I1241">
        <v>14.97385111473181</v>
      </c>
      <c r="J1241">
        <v>1.268842473914118</v>
      </c>
    </row>
    <row r="1242" spans="1:10" x14ac:dyDescent="0.3">
      <c r="A1242" s="2">
        <v>45587.666666666657</v>
      </c>
      <c r="B1242" s="3">
        <f t="shared" si="76"/>
        <v>10</v>
      </c>
      <c r="C1242" s="3">
        <f t="shared" si="77"/>
        <v>3</v>
      </c>
      <c r="D1242" s="3">
        <f t="shared" si="78"/>
        <v>22</v>
      </c>
      <c r="E1242" s="3">
        <f t="shared" si="79"/>
        <v>16</v>
      </c>
      <c r="F1242">
        <v>1161.6769999999999</v>
      </c>
      <c r="G1242">
        <v>1143.7620597931459</v>
      </c>
      <c r="H1242">
        <v>17.914940206853771</v>
      </c>
      <c r="I1242">
        <v>17.914940206853771</v>
      </c>
      <c r="J1242">
        <v>1.542161909623091</v>
      </c>
    </row>
    <row r="1243" spans="1:10" x14ac:dyDescent="0.3">
      <c r="A1243" s="2">
        <v>45587.708333333343</v>
      </c>
      <c r="B1243" s="3">
        <f t="shared" si="76"/>
        <v>10</v>
      </c>
      <c r="C1243" s="3">
        <f t="shared" si="77"/>
        <v>3</v>
      </c>
      <c r="D1243" s="3">
        <f t="shared" si="78"/>
        <v>22</v>
      </c>
      <c r="E1243" s="3">
        <f t="shared" si="79"/>
        <v>17</v>
      </c>
      <c r="F1243">
        <v>1193.9960000000001</v>
      </c>
      <c r="G1243">
        <v>1149.3635798563889</v>
      </c>
      <c r="H1243">
        <v>44.632420143610723</v>
      </c>
      <c r="I1243">
        <v>44.632420143610723</v>
      </c>
      <c r="J1243">
        <v>3.7380711613445081</v>
      </c>
    </row>
    <row r="1244" spans="1:10" x14ac:dyDescent="0.3">
      <c r="A1244" s="2">
        <v>45587.75</v>
      </c>
      <c r="B1244" s="3">
        <f t="shared" si="76"/>
        <v>10</v>
      </c>
      <c r="C1244" s="3">
        <f t="shared" si="77"/>
        <v>3</v>
      </c>
      <c r="D1244" s="3">
        <f t="shared" si="78"/>
        <v>22</v>
      </c>
      <c r="E1244" s="3">
        <f t="shared" si="79"/>
        <v>18</v>
      </c>
      <c r="F1244">
        <v>1246.674</v>
      </c>
      <c r="G1244">
        <v>1229.8410414703169</v>
      </c>
      <c r="H1244">
        <v>16.832958529683079</v>
      </c>
      <c r="I1244">
        <v>16.832958529683079</v>
      </c>
      <c r="J1244">
        <v>1.350229372689391</v>
      </c>
    </row>
    <row r="1245" spans="1:10" x14ac:dyDescent="0.3">
      <c r="A1245" s="2">
        <v>45587.791666666657</v>
      </c>
      <c r="B1245" s="3">
        <f t="shared" si="76"/>
        <v>10</v>
      </c>
      <c r="C1245" s="3">
        <f t="shared" si="77"/>
        <v>3</v>
      </c>
      <c r="D1245" s="3">
        <f t="shared" si="78"/>
        <v>22</v>
      </c>
      <c r="E1245" s="3">
        <f t="shared" si="79"/>
        <v>19</v>
      </c>
      <c r="F1245">
        <v>1336.79</v>
      </c>
      <c r="G1245">
        <v>1316.4376296229141</v>
      </c>
      <c r="H1245">
        <v>20.352370377086341</v>
      </c>
      <c r="I1245">
        <v>20.352370377086341</v>
      </c>
      <c r="J1245">
        <v>1.5224807469449071</v>
      </c>
    </row>
    <row r="1246" spans="1:10" x14ac:dyDescent="0.3">
      <c r="A1246" s="2">
        <v>45587.833333333343</v>
      </c>
      <c r="B1246" s="3">
        <f t="shared" si="76"/>
        <v>10</v>
      </c>
      <c r="C1246" s="3">
        <f t="shared" si="77"/>
        <v>3</v>
      </c>
      <c r="D1246" s="3">
        <f t="shared" si="78"/>
        <v>22</v>
      </c>
      <c r="E1246" s="3">
        <f t="shared" si="79"/>
        <v>20</v>
      </c>
      <c r="F1246">
        <v>1391.2739999999999</v>
      </c>
      <c r="G1246">
        <v>1368.319220191936</v>
      </c>
      <c r="H1246">
        <v>22.954779808063449</v>
      </c>
      <c r="I1246">
        <v>22.954779808063449</v>
      </c>
      <c r="J1246">
        <v>1.649910787383492</v>
      </c>
    </row>
    <row r="1247" spans="1:10" x14ac:dyDescent="0.3">
      <c r="A1247" s="2">
        <v>45587.875</v>
      </c>
      <c r="B1247" s="3">
        <f t="shared" si="76"/>
        <v>10</v>
      </c>
      <c r="C1247" s="3">
        <f t="shared" si="77"/>
        <v>3</v>
      </c>
      <c r="D1247" s="3">
        <f t="shared" si="78"/>
        <v>22</v>
      </c>
      <c r="E1247" s="3">
        <f t="shared" si="79"/>
        <v>21</v>
      </c>
      <c r="F1247">
        <v>1344.3489999999999</v>
      </c>
      <c r="G1247">
        <v>1336.3283921995881</v>
      </c>
      <c r="H1247">
        <v>8.0206078004121082</v>
      </c>
      <c r="I1247">
        <v>8.0206078004121082</v>
      </c>
      <c r="J1247">
        <v>0.59661648875489259</v>
      </c>
    </row>
    <row r="1248" spans="1:10" x14ac:dyDescent="0.3">
      <c r="A1248" s="2">
        <v>45587.916666666657</v>
      </c>
      <c r="B1248" s="3">
        <f t="shared" si="76"/>
        <v>10</v>
      </c>
      <c r="C1248" s="3">
        <f t="shared" si="77"/>
        <v>3</v>
      </c>
      <c r="D1248" s="3">
        <f t="shared" si="78"/>
        <v>22</v>
      </c>
      <c r="E1248" s="3">
        <f t="shared" si="79"/>
        <v>22</v>
      </c>
      <c r="F1248">
        <v>1283.0999999999999</v>
      </c>
      <c r="G1248">
        <v>1269.5101729435121</v>
      </c>
      <c r="H1248">
        <v>13.58982705648782</v>
      </c>
      <c r="I1248">
        <v>13.58982705648782</v>
      </c>
      <c r="J1248">
        <v>1.059140133776538</v>
      </c>
    </row>
    <row r="1249" spans="1:10" x14ac:dyDescent="0.3">
      <c r="A1249" s="2">
        <v>45587.958333333343</v>
      </c>
      <c r="B1249" s="3">
        <f t="shared" si="76"/>
        <v>10</v>
      </c>
      <c r="C1249" s="3">
        <f t="shared" si="77"/>
        <v>3</v>
      </c>
      <c r="D1249" s="3">
        <f t="shared" si="78"/>
        <v>22</v>
      </c>
      <c r="E1249" s="3">
        <f t="shared" si="79"/>
        <v>23</v>
      </c>
      <c r="F1249">
        <v>1200.155</v>
      </c>
      <c r="G1249">
        <v>1166.472843565308</v>
      </c>
      <c r="H1249">
        <v>33.682156434691478</v>
      </c>
      <c r="I1249">
        <v>33.682156434691478</v>
      </c>
      <c r="J1249">
        <v>2.806483865391443</v>
      </c>
    </row>
    <row r="1250" spans="1:10" x14ac:dyDescent="0.3">
      <c r="A1250" s="2">
        <v>45588</v>
      </c>
      <c r="B1250" s="3">
        <f t="shared" si="76"/>
        <v>10</v>
      </c>
      <c r="C1250" s="3">
        <f t="shared" si="77"/>
        <v>4</v>
      </c>
      <c r="D1250" s="3">
        <f t="shared" si="78"/>
        <v>23</v>
      </c>
      <c r="E1250" s="3">
        <f t="shared" si="79"/>
        <v>0</v>
      </c>
      <c r="F1250">
        <v>1109.8869999999999</v>
      </c>
      <c r="G1250">
        <v>1123.0717752381329</v>
      </c>
      <c r="H1250">
        <v>-13.184775238132939</v>
      </c>
      <c r="I1250">
        <v>13.184775238132939</v>
      </c>
      <c r="J1250">
        <v>1.1879385233029811</v>
      </c>
    </row>
    <row r="1251" spans="1:10" x14ac:dyDescent="0.3">
      <c r="A1251" s="2">
        <v>45588.041666666657</v>
      </c>
      <c r="B1251" s="3">
        <f t="shared" si="76"/>
        <v>10</v>
      </c>
      <c r="C1251" s="3">
        <f t="shared" si="77"/>
        <v>4</v>
      </c>
      <c r="D1251" s="3">
        <f t="shared" si="78"/>
        <v>23</v>
      </c>
      <c r="E1251" s="3">
        <f t="shared" si="79"/>
        <v>1</v>
      </c>
      <c r="F1251">
        <v>995.43899999999996</v>
      </c>
      <c r="G1251">
        <v>994.40499417352089</v>
      </c>
      <c r="H1251">
        <v>1.0340058264790739</v>
      </c>
      <c r="I1251">
        <v>1.0340058264790739</v>
      </c>
      <c r="J1251">
        <v>0.10387435357455049</v>
      </c>
    </row>
    <row r="1252" spans="1:10" x14ac:dyDescent="0.3">
      <c r="A1252" s="2">
        <v>45588.083333333343</v>
      </c>
      <c r="B1252" s="3">
        <f t="shared" si="76"/>
        <v>10</v>
      </c>
      <c r="C1252" s="3">
        <f t="shared" si="77"/>
        <v>4</v>
      </c>
      <c r="D1252" s="3">
        <f t="shared" si="78"/>
        <v>23</v>
      </c>
      <c r="E1252" s="3">
        <f t="shared" si="79"/>
        <v>2</v>
      </c>
      <c r="F1252">
        <v>926.11500000000001</v>
      </c>
      <c r="G1252">
        <v>926.23199287881312</v>
      </c>
      <c r="H1252">
        <v>-0.1169928788131074</v>
      </c>
      <c r="I1252">
        <v>0.1169928788131074</v>
      </c>
      <c r="J1252">
        <v>1.2632651324413789E-2</v>
      </c>
    </row>
    <row r="1253" spans="1:10" x14ac:dyDescent="0.3">
      <c r="A1253" s="2">
        <v>45588.125</v>
      </c>
      <c r="B1253" s="3">
        <f t="shared" si="76"/>
        <v>10</v>
      </c>
      <c r="C1253" s="3">
        <f t="shared" si="77"/>
        <v>4</v>
      </c>
      <c r="D1253" s="3">
        <f t="shared" si="78"/>
        <v>23</v>
      </c>
      <c r="E1253" s="3">
        <f t="shared" si="79"/>
        <v>3</v>
      </c>
      <c r="F1253">
        <v>883.99900000000002</v>
      </c>
      <c r="G1253">
        <v>848.56904640817356</v>
      </c>
      <c r="H1253">
        <v>35.429953591826461</v>
      </c>
      <c r="I1253">
        <v>35.429953591826461</v>
      </c>
      <c r="J1253">
        <v>4.0079178360860643</v>
      </c>
    </row>
    <row r="1254" spans="1:10" x14ac:dyDescent="0.3">
      <c r="A1254" s="2">
        <v>45588.166666666657</v>
      </c>
      <c r="B1254" s="3">
        <f t="shared" si="76"/>
        <v>10</v>
      </c>
      <c r="C1254" s="3">
        <f t="shared" si="77"/>
        <v>4</v>
      </c>
      <c r="D1254" s="3">
        <f t="shared" si="78"/>
        <v>23</v>
      </c>
      <c r="E1254" s="3">
        <f t="shared" si="79"/>
        <v>4</v>
      </c>
      <c r="F1254">
        <v>858.20799999999997</v>
      </c>
      <c r="G1254">
        <v>848.42676792170664</v>
      </c>
      <c r="H1254">
        <v>9.7812320782933284</v>
      </c>
      <c r="I1254">
        <v>9.7812320782933284</v>
      </c>
      <c r="J1254">
        <v>1.139727441167198</v>
      </c>
    </row>
    <row r="1255" spans="1:10" x14ac:dyDescent="0.3">
      <c r="A1255" s="2">
        <v>45588.208333333343</v>
      </c>
      <c r="B1255" s="3">
        <f t="shared" si="76"/>
        <v>10</v>
      </c>
      <c r="C1255" s="3">
        <f t="shared" si="77"/>
        <v>4</v>
      </c>
      <c r="D1255" s="3">
        <f t="shared" si="78"/>
        <v>23</v>
      </c>
      <c r="E1255" s="3">
        <f t="shared" si="79"/>
        <v>5</v>
      </c>
      <c r="F1255">
        <v>844.92600000000004</v>
      </c>
      <c r="G1255">
        <v>833.64113696617221</v>
      </c>
      <c r="H1255">
        <v>11.284863033827831</v>
      </c>
      <c r="I1255">
        <v>11.284863033827831</v>
      </c>
      <c r="J1255">
        <v>1.335603713677469</v>
      </c>
    </row>
    <row r="1256" spans="1:10" x14ac:dyDescent="0.3">
      <c r="A1256" s="2">
        <v>45588.25</v>
      </c>
      <c r="B1256" s="3">
        <f t="shared" si="76"/>
        <v>10</v>
      </c>
      <c r="C1256" s="3">
        <f t="shared" si="77"/>
        <v>4</v>
      </c>
      <c r="D1256" s="3">
        <f t="shared" si="78"/>
        <v>23</v>
      </c>
      <c r="E1256" s="3">
        <f t="shared" si="79"/>
        <v>6</v>
      </c>
      <c r="F1256">
        <v>866.30100000000004</v>
      </c>
      <c r="G1256">
        <v>845.09506410820973</v>
      </c>
      <c r="H1256">
        <v>21.205935891790318</v>
      </c>
      <c r="I1256">
        <v>21.205935891790318</v>
      </c>
      <c r="J1256">
        <v>2.4478715702495859</v>
      </c>
    </row>
    <row r="1257" spans="1:10" x14ac:dyDescent="0.3">
      <c r="A1257" s="2">
        <v>45588.291666666657</v>
      </c>
      <c r="B1257" s="3">
        <f t="shared" si="76"/>
        <v>10</v>
      </c>
      <c r="C1257" s="3">
        <f t="shared" si="77"/>
        <v>4</v>
      </c>
      <c r="D1257" s="3">
        <f t="shared" si="78"/>
        <v>23</v>
      </c>
      <c r="E1257" s="3">
        <f t="shared" si="79"/>
        <v>7</v>
      </c>
      <c r="F1257">
        <v>933.09</v>
      </c>
      <c r="G1257">
        <v>928.41724545561988</v>
      </c>
      <c r="H1257">
        <v>4.6727545443801546</v>
      </c>
      <c r="I1257">
        <v>4.6727545443801546</v>
      </c>
      <c r="J1257">
        <v>0.50078283385093114</v>
      </c>
    </row>
    <row r="1258" spans="1:10" x14ac:dyDescent="0.3">
      <c r="A1258" s="2">
        <v>45588.333333333343</v>
      </c>
      <c r="B1258" s="3">
        <f t="shared" si="76"/>
        <v>10</v>
      </c>
      <c r="C1258" s="3">
        <f t="shared" si="77"/>
        <v>4</v>
      </c>
      <c r="D1258" s="3">
        <f t="shared" si="78"/>
        <v>23</v>
      </c>
      <c r="E1258" s="3">
        <f t="shared" si="79"/>
        <v>8</v>
      </c>
      <c r="F1258">
        <v>1018.977</v>
      </c>
      <c r="G1258">
        <v>1003.603168761222</v>
      </c>
      <c r="H1258">
        <v>15.373831238778051</v>
      </c>
      <c r="I1258">
        <v>15.373831238778051</v>
      </c>
      <c r="J1258">
        <v>1.508751545793138</v>
      </c>
    </row>
    <row r="1259" spans="1:10" x14ac:dyDescent="0.3">
      <c r="A1259" s="2">
        <v>45588.375</v>
      </c>
      <c r="B1259" s="3">
        <f t="shared" si="76"/>
        <v>10</v>
      </c>
      <c r="C1259" s="3">
        <f t="shared" si="77"/>
        <v>4</v>
      </c>
      <c r="D1259" s="3">
        <f t="shared" si="78"/>
        <v>23</v>
      </c>
      <c r="E1259" s="3">
        <f t="shared" si="79"/>
        <v>9</v>
      </c>
      <c r="F1259">
        <v>1220.5719999999999</v>
      </c>
      <c r="G1259">
        <v>1217.7112434341541</v>
      </c>
      <c r="H1259">
        <v>2.8607565658458038</v>
      </c>
      <c r="I1259">
        <v>2.8607565658458038</v>
      </c>
      <c r="J1259">
        <v>0.23437835423437289</v>
      </c>
    </row>
    <row r="1260" spans="1:10" x14ac:dyDescent="0.3">
      <c r="A1260" s="2">
        <v>45588.416666666657</v>
      </c>
      <c r="B1260" s="3">
        <f t="shared" si="76"/>
        <v>10</v>
      </c>
      <c r="C1260" s="3">
        <f t="shared" si="77"/>
        <v>4</v>
      </c>
      <c r="D1260" s="3">
        <f t="shared" si="78"/>
        <v>23</v>
      </c>
      <c r="E1260" s="3">
        <f t="shared" si="79"/>
        <v>10</v>
      </c>
      <c r="F1260">
        <v>1290.838</v>
      </c>
      <c r="G1260">
        <v>1279.701097318738</v>
      </c>
      <c r="H1260">
        <v>11.13690268126174</v>
      </c>
      <c r="I1260">
        <v>11.13690268126174</v>
      </c>
      <c r="J1260">
        <v>0.86276532618817259</v>
      </c>
    </row>
    <row r="1261" spans="1:10" x14ac:dyDescent="0.3">
      <c r="A1261" s="2">
        <v>45588.458333333343</v>
      </c>
      <c r="B1261" s="3">
        <f t="shared" si="76"/>
        <v>10</v>
      </c>
      <c r="C1261" s="3">
        <f t="shared" si="77"/>
        <v>4</v>
      </c>
      <c r="D1261" s="3">
        <f t="shared" si="78"/>
        <v>23</v>
      </c>
      <c r="E1261" s="3">
        <f t="shared" si="79"/>
        <v>11</v>
      </c>
      <c r="F1261">
        <v>1282.9770000000001</v>
      </c>
      <c r="G1261">
        <v>1279.2635136969011</v>
      </c>
      <c r="H1261">
        <v>3.7134863030987622</v>
      </c>
      <c r="I1261">
        <v>3.7134863030987622</v>
      </c>
      <c r="J1261">
        <v>0.28944293647496971</v>
      </c>
    </row>
    <row r="1262" spans="1:10" x14ac:dyDescent="0.3">
      <c r="A1262" s="2">
        <v>45588.5</v>
      </c>
      <c r="B1262" s="3">
        <f t="shared" si="76"/>
        <v>10</v>
      </c>
      <c r="C1262" s="3">
        <f t="shared" si="77"/>
        <v>4</v>
      </c>
      <c r="D1262" s="3">
        <f t="shared" si="78"/>
        <v>23</v>
      </c>
      <c r="E1262" s="3">
        <f t="shared" si="79"/>
        <v>12</v>
      </c>
      <c r="F1262">
        <v>1272.0999999999999</v>
      </c>
      <c r="G1262">
        <v>1262.164646562323</v>
      </c>
      <c r="H1262">
        <v>9.9353534376768948</v>
      </c>
      <c r="I1262">
        <v>9.9353534376768948</v>
      </c>
      <c r="J1262">
        <v>0.78101984416917802</v>
      </c>
    </row>
    <row r="1263" spans="1:10" x14ac:dyDescent="0.3">
      <c r="A1263" s="2">
        <v>45588.541666666657</v>
      </c>
      <c r="B1263" s="3">
        <f t="shared" si="76"/>
        <v>10</v>
      </c>
      <c r="C1263" s="3">
        <f t="shared" si="77"/>
        <v>4</v>
      </c>
      <c r="D1263" s="3">
        <f t="shared" si="78"/>
        <v>23</v>
      </c>
      <c r="E1263" s="3">
        <f t="shared" si="79"/>
        <v>13</v>
      </c>
      <c r="F1263">
        <v>1148.5329999999999</v>
      </c>
      <c r="G1263">
        <v>1138.3941575705171</v>
      </c>
      <c r="H1263">
        <v>10.138842429482789</v>
      </c>
      <c r="I1263">
        <v>10.138842429482789</v>
      </c>
      <c r="J1263">
        <v>0.88276457267504815</v>
      </c>
    </row>
    <row r="1264" spans="1:10" x14ac:dyDescent="0.3">
      <c r="A1264" s="2">
        <v>45588.583333333343</v>
      </c>
      <c r="B1264" s="3">
        <f t="shared" si="76"/>
        <v>10</v>
      </c>
      <c r="C1264" s="3">
        <f t="shared" si="77"/>
        <v>4</v>
      </c>
      <c r="D1264" s="3">
        <f t="shared" si="78"/>
        <v>23</v>
      </c>
      <c r="E1264" s="3">
        <f t="shared" si="79"/>
        <v>14</v>
      </c>
      <c r="F1264">
        <v>1162.723</v>
      </c>
      <c r="G1264">
        <v>1153.9281743256799</v>
      </c>
      <c r="H1264">
        <v>8.7948256743195543</v>
      </c>
      <c r="I1264">
        <v>8.7948256743195543</v>
      </c>
      <c r="J1264">
        <v>0.75639904554384818</v>
      </c>
    </row>
    <row r="1265" spans="1:10" x14ac:dyDescent="0.3">
      <c r="A1265" s="2">
        <v>45588.625</v>
      </c>
      <c r="B1265" s="3">
        <f t="shared" si="76"/>
        <v>10</v>
      </c>
      <c r="C1265" s="3">
        <f t="shared" si="77"/>
        <v>4</v>
      </c>
      <c r="D1265" s="3">
        <f t="shared" si="78"/>
        <v>23</v>
      </c>
      <c r="E1265" s="3">
        <f t="shared" si="79"/>
        <v>15</v>
      </c>
      <c r="F1265">
        <v>1178.5139999999999</v>
      </c>
      <c r="G1265">
        <v>1171.145663174706</v>
      </c>
      <c r="H1265">
        <v>7.3683368252941364</v>
      </c>
      <c r="I1265">
        <v>7.3683368252941364</v>
      </c>
      <c r="J1265">
        <v>0.62522268087553579</v>
      </c>
    </row>
    <row r="1266" spans="1:10" x14ac:dyDescent="0.3">
      <c r="A1266" s="2">
        <v>45588.666666666657</v>
      </c>
      <c r="B1266" s="3">
        <f t="shared" si="76"/>
        <v>10</v>
      </c>
      <c r="C1266" s="3">
        <f t="shared" si="77"/>
        <v>4</v>
      </c>
      <c r="D1266" s="3">
        <f t="shared" si="78"/>
        <v>23</v>
      </c>
      <c r="E1266" s="3">
        <f t="shared" si="79"/>
        <v>16</v>
      </c>
      <c r="F1266">
        <v>1164.923</v>
      </c>
      <c r="G1266">
        <v>1146.217999887356</v>
      </c>
      <c r="H1266">
        <v>18.705000112644029</v>
      </c>
      <c r="I1266">
        <v>18.705000112644029</v>
      </c>
      <c r="J1266">
        <v>1.605685535665655</v>
      </c>
    </row>
    <row r="1267" spans="1:10" x14ac:dyDescent="0.3">
      <c r="A1267" s="2">
        <v>45588.708333333343</v>
      </c>
      <c r="B1267" s="3">
        <f t="shared" si="76"/>
        <v>10</v>
      </c>
      <c r="C1267" s="3">
        <f t="shared" si="77"/>
        <v>4</v>
      </c>
      <c r="D1267" s="3">
        <f t="shared" si="78"/>
        <v>23</v>
      </c>
      <c r="E1267" s="3">
        <f t="shared" si="79"/>
        <v>17</v>
      </c>
      <c r="F1267">
        <v>1200.8230000000001</v>
      </c>
      <c r="G1267">
        <v>1156.5908668583279</v>
      </c>
      <c r="H1267">
        <v>44.232133141672421</v>
      </c>
      <c r="I1267">
        <v>44.232133141672421</v>
      </c>
      <c r="J1267">
        <v>3.6834848384540222</v>
      </c>
    </row>
    <row r="1268" spans="1:10" x14ac:dyDescent="0.3">
      <c r="A1268" s="2">
        <v>45588.75</v>
      </c>
      <c r="B1268" s="3">
        <f t="shared" si="76"/>
        <v>10</v>
      </c>
      <c r="C1268" s="3">
        <f t="shared" si="77"/>
        <v>4</v>
      </c>
      <c r="D1268" s="3">
        <f t="shared" si="78"/>
        <v>23</v>
      </c>
      <c r="E1268" s="3">
        <f t="shared" si="79"/>
        <v>18</v>
      </c>
      <c r="F1268">
        <v>1259.7149999999999</v>
      </c>
      <c r="G1268">
        <v>1245.530902430472</v>
      </c>
      <c r="H1268">
        <v>14.184097569527919</v>
      </c>
      <c r="I1268">
        <v>14.184097569527919</v>
      </c>
      <c r="J1268">
        <v>1.1259767145367641</v>
      </c>
    </row>
    <row r="1269" spans="1:10" x14ac:dyDescent="0.3">
      <c r="A1269" s="2">
        <v>45588.791666666657</v>
      </c>
      <c r="B1269" s="3">
        <f t="shared" si="76"/>
        <v>10</v>
      </c>
      <c r="C1269" s="3">
        <f t="shared" si="77"/>
        <v>4</v>
      </c>
      <c r="D1269" s="3">
        <f t="shared" si="78"/>
        <v>23</v>
      </c>
      <c r="E1269" s="3">
        <f t="shared" si="79"/>
        <v>19</v>
      </c>
      <c r="F1269">
        <v>1341.864</v>
      </c>
      <c r="G1269">
        <v>1330.593746294692</v>
      </c>
      <c r="H1269">
        <v>11.270253705308511</v>
      </c>
      <c r="I1269">
        <v>11.270253705308511</v>
      </c>
      <c r="J1269">
        <v>0.83989537727427399</v>
      </c>
    </row>
    <row r="1270" spans="1:10" x14ac:dyDescent="0.3">
      <c r="A1270" s="2">
        <v>45588.833333333343</v>
      </c>
      <c r="B1270" s="3">
        <f t="shared" si="76"/>
        <v>10</v>
      </c>
      <c r="C1270" s="3">
        <f t="shared" si="77"/>
        <v>4</v>
      </c>
      <c r="D1270" s="3">
        <f t="shared" si="78"/>
        <v>23</v>
      </c>
      <c r="E1270" s="3">
        <f t="shared" si="79"/>
        <v>20</v>
      </c>
      <c r="F1270">
        <v>1392.6859999999999</v>
      </c>
      <c r="G1270">
        <v>1390.314312186199</v>
      </c>
      <c r="H1270">
        <v>2.3716878138011448</v>
      </c>
      <c r="I1270">
        <v>2.3716878138011448</v>
      </c>
      <c r="J1270">
        <v>0.1702959470979801</v>
      </c>
    </row>
    <row r="1271" spans="1:10" x14ac:dyDescent="0.3">
      <c r="A1271" s="2">
        <v>45588.875</v>
      </c>
      <c r="B1271" s="3">
        <f t="shared" si="76"/>
        <v>10</v>
      </c>
      <c r="C1271" s="3">
        <f t="shared" si="77"/>
        <v>4</v>
      </c>
      <c r="D1271" s="3">
        <f t="shared" si="78"/>
        <v>23</v>
      </c>
      <c r="E1271" s="3">
        <f t="shared" si="79"/>
        <v>21</v>
      </c>
      <c r="F1271">
        <v>1346.325</v>
      </c>
      <c r="G1271">
        <v>1358.533357885389</v>
      </c>
      <c r="H1271">
        <v>-12.208357885388979</v>
      </c>
      <c r="I1271">
        <v>12.208357885388979</v>
      </c>
      <c r="J1271">
        <v>0.90679129373576728</v>
      </c>
    </row>
    <row r="1272" spans="1:10" x14ac:dyDescent="0.3">
      <c r="A1272" s="2">
        <v>45588.916666666657</v>
      </c>
      <c r="B1272" s="3">
        <f t="shared" si="76"/>
        <v>10</v>
      </c>
      <c r="C1272" s="3">
        <f t="shared" si="77"/>
        <v>4</v>
      </c>
      <c r="D1272" s="3">
        <f t="shared" si="78"/>
        <v>23</v>
      </c>
      <c r="E1272" s="3">
        <f t="shared" si="79"/>
        <v>22</v>
      </c>
      <c r="F1272">
        <v>1276.875</v>
      </c>
      <c r="G1272">
        <v>1273.0374146592369</v>
      </c>
      <c r="H1272">
        <v>3.8375853407633258</v>
      </c>
      <c r="I1272">
        <v>3.8375853407633258</v>
      </c>
      <c r="J1272">
        <v>0.30054510745084878</v>
      </c>
    </row>
    <row r="1273" spans="1:10" x14ac:dyDescent="0.3">
      <c r="A1273" s="2">
        <v>45588.958333333343</v>
      </c>
      <c r="B1273" s="3">
        <f t="shared" si="76"/>
        <v>10</v>
      </c>
      <c r="C1273" s="3">
        <f t="shared" si="77"/>
        <v>4</v>
      </c>
      <c r="D1273" s="3">
        <f t="shared" si="78"/>
        <v>23</v>
      </c>
      <c r="E1273" s="3">
        <f t="shared" si="79"/>
        <v>23</v>
      </c>
      <c r="F1273">
        <v>1200.3389999999999</v>
      </c>
      <c r="G1273">
        <v>1192.5387312894591</v>
      </c>
      <c r="H1273">
        <v>7.8002687105411042</v>
      </c>
      <c r="I1273">
        <v>7.8002687105411042</v>
      </c>
      <c r="J1273">
        <v>0.64983881308034275</v>
      </c>
    </row>
    <row r="1274" spans="1:10" x14ac:dyDescent="0.3">
      <c r="A1274" s="2">
        <v>45589</v>
      </c>
      <c r="B1274" s="3">
        <f t="shared" si="76"/>
        <v>10</v>
      </c>
      <c r="C1274" s="3">
        <f t="shared" si="77"/>
        <v>5</v>
      </c>
      <c r="D1274" s="3">
        <f t="shared" si="78"/>
        <v>24</v>
      </c>
      <c r="E1274" s="3">
        <f t="shared" si="79"/>
        <v>0</v>
      </c>
      <c r="F1274">
        <v>1117.0340000000001</v>
      </c>
      <c r="G1274">
        <v>1123.7232882647461</v>
      </c>
      <c r="H1274">
        <v>-6.6892882647457554</v>
      </c>
      <c r="I1274">
        <v>6.6892882647457554</v>
      </c>
      <c r="J1274">
        <v>0.59884374734745371</v>
      </c>
    </row>
    <row r="1275" spans="1:10" x14ac:dyDescent="0.3">
      <c r="A1275" s="2">
        <v>45589.041666666657</v>
      </c>
      <c r="B1275" s="3">
        <f t="shared" si="76"/>
        <v>10</v>
      </c>
      <c r="C1275" s="3">
        <f t="shared" si="77"/>
        <v>5</v>
      </c>
      <c r="D1275" s="3">
        <f t="shared" si="78"/>
        <v>24</v>
      </c>
      <c r="E1275" s="3">
        <f t="shared" si="79"/>
        <v>1</v>
      </c>
      <c r="F1275">
        <v>998.76199999999994</v>
      </c>
      <c r="G1275">
        <v>1003.796208416464</v>
      </c>
      <c r="H1275">
        <v>-5.0342084164644803</v>
      </c>
      <c r="I1275">
        <v>5.0342084164644803</v>
      </c>
      <c r="J1275">
        <v>0.50404484916966963</v>
      </c>
    </row>
    <row r="1276" spans="1:10" x14ac:dyDescent="0.3">
      <c r="A1276" s="2">
        <v>45589.083333333343</v>
      </c>
      <c r="B1276" s="3">
        <f t="shared" si="76"/>
        <v>10</v>
      </c>
      <c r="C1276" s="3">
        <f t="shared" si="77"/>
        <v>5</v>
      </c>
      <c r="D1276" s="3">
        <f t="shared" si="78"/>
        <v>24</v>
      </c>
      <c r="E1276" s="3">
        <f t="shared" si="79"/>
        <v>2</v>
      </c>
      <c r="F1276">
        <v>920.34</v>
      </c>
      <c r="G1276">
        <v>931.96158589212382</v>
      </c>
      <c r="H1276">
        <v>-11.62158589212379</v>
      </c>
      <c r="I1276">
        <v>11.62158589212379</v>
      </c>
      <c r="J1276">
        <v>1.2627491896606171</v>
      </c>
    </row>
    <row r="1277" spans="1:10" x14ac:dyDescent="0.3">
      <c r="A1277" s="2">
        <v>45589.125</v>
      </c>
      <c r="B1277" s="3">
        <f t="shared" si="76"/>
        <v>10</v>
      </c>
      <c r="C1277" s="3">
        <f t="shared" si="77"/>
        <v>5</v>
      </c>
      <c r="D1277" s="3">
        <f t="shared" si="78"/>
        <v>24</v>
      </c>
      <c r="E1277" s="3">
        <f t="shared" si="79"/>
        <v>3</v>
      </c>
      <c r="F1277">
        <v>882.51400000000001</v>
      </c>
      <c r="G1277">
        <v>869.08909661672283</v>
      </c>
      <c r="H1277">
        <v>13.424903383277179</v>
      </c>
      <c r="I1277">
        <v>13.424903383277179</v>
      </c>
      <c r="J1277">
        <v>1.5212113783209851</v>
      </c>
    </row>
    <row r="1278" spans="1:10" x14ac:dyDescent="0.3">
      <c r="A1278" s="2">
        <v>45589.166666666657</v>
      </c>
      <c r="B1278" s="3">
        <f t="shared" si="76"/>
        <v>10</v>
      </c>
      <c r="C1278" s="3">
        <f t="shared" si="77"/>
        <v>5</v>
      </c>
      <c r="D1278" s="3">
        <f t="shared" si="78"/>
        <v>24</v>
      </c>
      <c r="E1278" s="3">
        <f t="shared" si="79"/>
        <v>4</v>
      </c>
      <c r="F1278">
        <v>856.37099999999998</v>
      </c>
      <c r="G1278">
        <v>867.32420419737855</v>
      </c>
      <c r="H1278">
        <v>-10.95320419737857</v>
      </c>
      <c r="I1278">
        <v>10.95320419737857</v>
      </c>
      <c r="J1278">
        <v>1.279025585567154</v>
      </c>
    </row>
    <row r="1279" spans="1:10" x14ac:dyDescent="0.3">
      <c r="A1279" s="2">
        <v>45589.208333333343</v>
      </c>
      <c r="B1279" s="3">
        <f t="shared" si="76"/>
        <v>10</v>
      </c>
      <c r="C1279" s="3">
        <f t="shared" si="77"/>
        <v>5</v>
      </c>
      <c r="D1279" s="3">
        <f t="shared" si="78"/>
        <v>24</v>
      </c>
      <c r="E1279" s="3">
        <f t="shared" si="79"/>
        <v>5</v>
      </c>
      <c r="F1279">
        <v>840.58299999999997</v>
      </c>
      <c r="G1279">
        <v>831.70001576084201</v>
      </c>
      <c r="H1279">
        <v>8.8829842391579632</v>
      </c>
      <c r="I1279">
        <v>8.8829842391579632</v>
      </c>
      <c r="J1279">
        <v>1.05676467870001</v>
      </c>
    </row>
    <row r="1280" spans="1:10" x14ac:dyDescent="0.3">
      <c r="A1280" s="2">
        <v>45589.25</v>
      </c>
      <c r="B1280" s="3">
        <f t="shared" si="76"/>
        <v>10</v>
      </c>
      <c r="C1280" s="3">
        <f t="shared" si="77"/>
        <v>5</v>
      </c>
      <c r="D1280" s="3">
        <f t="shared" si="78"/>
        <v>24</v>
      </c>
      <c r="E1280" s="3">
        <f t="shared" si="79"/>
        <v>6</v>
      </c>
      <c r="F1280">
        <v>859.86500000000001</v>
      </c>
      <c r="G1280">
        <v>876.24114337364369</v>
      </c>
      <c r="H1280">
        <v>-16.376143373643689</v>
      </c>
      <c r="I1280">
        <v>16.376143373643689</v>
      </c>
      <c r="J1280">
        <v>1.9045016803384001</v>
      </c>
    </row>
    <row r="1281" spans="1:10" x14ac:dyDescent="0.3">
      <c r="A1281" s="2">
        <v>45589.291666666657</v>
      </c>
      <c r="B1281" s="3">
        <f t="shared" si="76"/>
        <v>10</v>
      </c>
      <c r="C1281" s="3">
        <f t="shared" si="77"/>
        <v>5</v>
      </c>
      <c r="D1281" s="3">
        <f t="shared" si="78"/>
        <v>24</v>
      </c>
      <c r="E1281" s="3">
        <f t="shared" si="79"/>
        <v>7</v>
      </c>
      <c r="F1281">
        <v>928.98800000000006</v>
      </c>
      <c r="G1281">
        <v>913.8222596591097</v>
      </c>
      <c r="H1281">
        <v>15.16574034089035</v>
      </c>
      <c r="I1281">
        <v>15.16574034089035</v>
      </c>
      <c r="J1281">
        <v>1.6325012100144149</v>
      </c>
    </row>
    <row r="1282" spans="1:10" x14ac:dyDescent="0.3">
      <c r="A1282" s="2">
        <v>45589.333333333343</v>
      </c>
      <c r="B1282" s="3">
        <f t="shared" si="76"/>
        <v>10</v>
      </c>
      <c r="C1282" s="3">
        <f t="shared" si="77"/>
        <v>5</v>
      </c>
      <c r="D1282" s="3">
        <f t="shared" si="78"/>
        <v>24</v>
      </c>
      <c r="E1282" s="3">
        <f t="shared" si="79"/>
        <v>8</v>
      </c>
      <c r="F1282">
        <v>1016.227</v>
      </c>
      <c r="G1282">
        <v>1014.284191884235</v>
      </c>
      <c r="H1282">
        <v>1.9428081157647059</v>
      </c>
      <c r="I1282">
        <v>1.9428081157647059</v>
      </c>
      <c r="J1282">
        <v>0.1911785571299045</v>
      </c>
    </row>
    <row r="1283" spans="1:10" x14ac:dyDescent="0.3">
      <c r="A1283" s="2">
        <v>45589.375</v>
      </c>
      <c r="B1283" s="3">
        <f t="shared" ref="B1283:B1346" si="80">MONTH(A1283)</f>
        <v>10</v>
      </c>
      <c r="C1283" s="3">
        <f t="shared" ref="C1283:C1346" si="81">WEEKDAY(A1283)</f>
        <v>5</v>
      </c>
      <c r="D1283" s="3">
        <f t="shared" ref="D1283:D1346" si="82">DAY(A1283)</f>
        <v>24</v>
      </c>
      <c r="E1283" s="3">
        <f t="shared" ref="E1283:E1346" si="83">HOUR(A1283)</f>
        <v>9</v>
      </c>
      <c r="F1283">
        <v>1229</v>
      </c>
      <c r="G1283">
        <v>1197.6631801243179</v>
      </c>
      <c r="H1283">
        <v>31.336819875682291</v>
      </c>
      <c r="I1283">
        <v>31.336819875682291</v>
      </c>
      <c r="J1283">
        <v>2.5497819264182051</v>
      </c>
    </row>
    <row r="1284" spans="1:10" x14ac:dyDescent="0.3">
      <c r="A1284" s="2">
        <v>45589.416666666657</v>
      </c>
      <c r="B1284" s="3">
        <f t="shared" si="80"/>
        <v>10</v>
      </c>
      <c r="C1284" s="3">
        <f t="shared" si="81"/>
        <v>5</v>
      </c>
      <c r="D1284" s="3">
        <f t="shared" si="82"/>
        <v>24</v>
      </c>
      <c r="E1284" s="3">
        <f t="shared" si="83"/>
        <v>10</v>
      </c>
      <c r="F1284">
        <v>1294.81</v>
      </c>
      <c r="G1284">
        <v>1280.41517216638</v>
      </c>
      <c r="H1284">
        <v>14.394827833620409</v>
      </c>
      <c r="I1284">
        <v>14.394827833620409</v>
      </c>
      <c r="J1284">
        <v>1.111732828262008</v>
      </c>
    </row>
    <row r="1285" spans="1:10" x14ac:dyDescent="0.3">
      <c r="A1285" s="2">
        <v>45589.458333333343</v>
      </c>
      <c r="B1285" s="3">
        <f t="shared" si="80"/>
        <v>10</v>
      </c>
      <c r="C1285" s="3">
        <f t="shared" si="81"/>
        <v>5</v>
      </c>
      <c r="D1285" s="3">
        <f t="shared" si="82"/>
        <v>24</v>
      </c>
      <c r="E1285" s="3">
        <f t="shared" si="83"/>
        <v>11</v>
      </c>
      <c r="F1285">
        <v>1286.68</v>
      </c>
      <c r="G1285">
        <v>1261.5040314348159</v>
      </c>
      <c r="H1285">
        <v>25.17596856518367</v>
      </c>
      <c r="I1285">
        <v>25.17596856518367</v>
      </c>
      <c r="J1285">
        <v>1.956661218421186</v>
      </c>
    </row>
    <row r="1286" spans="1:10" x14ac:dyDescent="0.3">
      <c r="A1286" s="2">
        <v>45589.5</v>
      </c>
      <c r="B1286" s="3">
        <f t="shared" si="80"/>
        <v>10</v>
      </c>
      <c r="C1286" s="3">
        <f t="shared" si="81"/>
        <v>5</v>
      </c>
      <c r="D1286" s="3">
        <f t="shared" si="82"/>
        <v>24</v>
      </c>
      <c r="E1286" s="3">
        <f t="shared" si="83"/>
        <v>12</v>
      </c>
      <c r="F1286">
        <v>1267.528</v>
      </c>
      <c r="G1286">
        <v>1265.5440025950761</v>
      </c>
      <c r="H1286">
        <v>1.983997404923912</v>
      </c>
      <c r="I1286">
        <v>1.983997404923912</v>
      </c>
      <c r="J1286">
        <v>0.15652493711568941</v>
      </c>
    </row>
    <row r="1287" spans="1:10" x14ac:dyDescent="0.3">
      <c r="A1287" s="2">
        <v>45589.541666666657</v>
      </c>
      <c r="B1287" s="3">
        <f t="shared" si="80"/>
        <v>10</v>
      </c>
      <c r="C1287" s="3">
        <f t="shared" si="81"/>
        <v>5</v>
      </c>
      <c r="D1287" s="3">
        <f t="shared" si="82"/>
        <v>24</v>
      </c>
      <c r="E1287" s="3">
        <f t="shared" si="83"/>
        <v>13</v>
      </c>
      <c r="F1287">
        <v>1143.559</v>
      </c>
      <c r="G1287">
        <v>1138.2396184043159</v>
      </c>
      <c r="H1287">
        <v>5.3193815956842627</v>
      </c>
      <c r="I1287">
        <v>5.3193815956842627</v>
      </c>
      <c r="J1287">
        <v>0.46516022310032079</v>
      </c>
    </row>
    <row r="1288" spans="1:10" x14ac:dyDescent="0.3">
      <c r="A1288" s="2">
        <v>45589.583333333343</v>
      </c>
      <c r="B1288" s="3">
        <f t="shared" si="80"/>
        <v>10</v>
      </c>
      <c r="C1288" s="3">
        <f t="shared" si="81"/>
        <v>5</v>
      </c>
      <c r="D1288" s="3">
        <f t="shared" si="82"/>
        <v>24</v>
      </c>
      <c r="E1288" s="3">
        <f t="shared" si="83"/>
        <v>14</v>
      </c>
      <c r="F1288">
        <v>1165.097</v>
      </c>
      <c r="G1288">
        <v>1147.624003582408</v>
      </c>
      <c r="H1288">
        <v>17.472996417592409</v>
      </c>
      <c r="I1288">
        <v>17.472996417592409</v>
      </c>
      <c r="J1288">
        <v>1.4997031506896781</v>
      </c>
    </row>
    <row r="1289" spans="1:10" x14ac:dyDescent="0.3">
      <c r="A1289" s="2">
        <v>45589.625</v>
      </c>
      <c r="B1289" s="3">
        <f t="shared" si="80"/>
        <v>10</v>
      </c>
      <c r="C1289" s="3">
        <f t="shared" si="81"/>
        <v>5</v>
      </c>
      <c r="D1289" s="3">
        <f t="shared" si="82"/>
        <v>24</v>
      </c>
      <c r="E1289" s="3">
        <f t="shared" si="83"/>
        <v>15</v>
      </c>
      <c r="F1289">
        <v>1179.308</v>
      </c>
      <c r="G1289">
        <v>1163.2011059392869</v>
      </c>
      <c r="H1289">
        <v>16.10689406071333</v>
      </c>
      <c r="I1289">
        <v>16.10689406071333</v>
      </c>
      <c r="J1289">
        <v>1.3657919780678129</v>
      </c>
    </row>
    <row r="1290" spans="1:10" x14ac:dyDescent="0.3">
      <c r="A1290" s="2">
        <v>45589.666666666657</v>
      </c>
      <c r="B1290" s="3">
        <f t="shared" si="80"/>
        <v>10</v>
      </c>
      <c r="C1290" s="3">
        <f t="shared" si="81"/>
        <v>5</v>
      </c>
      <c r="D1290" s="3">
        <f t="shared" si="82"/>
        <v>24</v>
      </c>
      <c r="E1290" s="3">
        <f t="shared" si="83"/>
        <v>16</v>
      </c>
      <c r="F1290">
        <v>1169.9359999999999</v>
      </c>
      <c r="G1290">
        <v>1155.929514536326</v>
      </c>
      <c r="H1290">
        <v>14.006485463673471</v>
      </c>
      <c r="I1290">
        <v>14.006485463673471</v>
      </c>
      <c r="J1290">
        <v>1.1972009976333979</v>
      </c>
    </row>
    <row r="1291" spans="1:10" x14ac:dyDescent="0.3">
      <c r="A1291" s="2">
        <v>45589.708333333343</v>
      </c>
      <c r="B1291" s="3">
        <f t="shared" si="80"/>
        <v>10</v>
      </c>
      <c r="C1291" s="3">
        <f t="shared" si="81"/>
        <v>5</v>
      </c>
      <c r="D1291" s="3">
        <f t="shared" si="82"/>
        <v>24</v>
      </c>
      <c r="E1291" s="3">
        <f t="shared" si="83"/>
        <v>17</v>
      </c>
      <c r="F1291">
        <v>1199.2059999999999</v>
      </c>
      <c r="G1291">
        <v>1186.102915666555</v>
      </c>
      <c r="H1291">
        <v>13.103084333444709</v>
      </c>
      <c r="I1291">
        <v>13.103084333444709</v>
      </c>
      <c r="J1291">
        <v>1.092646662328542</v>
      </c>
    </row>
    <row r="1292" spans="1:10" x14ac:dyDescent="0.3">
      <c r="A1292" s="2">
        <v>45589.75</v>
      </c>
      <c r="B1292" s="3">
        <f t="shared" si="80"/>
        <v>10</v>
      </c>
      <c r="C1292" s="3">
        <f t="shared" si="81"/>
        <v>5</v>
      </c>
      <c r="D1292" s="3">
        <f t="shared" si="82"/>
        <v>24</v>
      </c>
      <c r="E1292" s="3">
        <f t="shared" si="83"/>
        <v>18</v>
      </c>
      <c r="F1292">
        <v>1240.4839999999999</v>
      </c>
      <c r="G1292">
        <v>1244.485414614202</v>
      </c>
      <c r="H1292">
        <v>-4.0014146142023037</v>
      </c>
      <c r="I1292">
        <v>4.0014146142023037</v>
      </c>
      <c r="J1292">
        <v>0.32256882105710211</v>
      </c>
    </row>
    <row r="1293" spans="1:10" x14ac:dyDescent="0.3">
      <c r="A1293" s="2">
        <v>45589.791666666657</v>
      </c>
      <c r="B1293" s="3">
        <f t="shared" si="80"/>
        <v>10</v>
      </c>
      <c r="C1293" s="3">
        <f t="shared" si="81"/>
        <v>5</v>
      </c>
      <c r="D1293" s="3">
        <f t="shared" si="82"/>
        <v>24</v>
      </c>
      <c r="E1293" s="3">
        <f t="shared" si="83"/>
        <v>19</v>
      </c>
      <c r="F1293">
        <v>1330.5340000000001</v>
      </c>
      <c r="G1293">
        <v>1343.852176765452</v>
      </c>
      <c r="H1293">
        <v>-13.31817676545211</v>
      </c>
      <c r="I1293">
        <v>13.31817676545211</v>
      </c>
      <c r="J1293">
        <v>1.00096478297068</v>
      </c>
    </row>
    <row r="1294" spans="1:10" x14ac:dyDescent="0.3">
      <c r="A1294" s="2">
        <v>45589.833333333343</v>
      </c>
      <c r="B1294" s="3">
        <f t="shared" si="80"/>
        <v>10</v>
      </c>
      <c r="C1294" s="3">
        <f t="shared" si="81"/>
        <v>5</v>
      </c>
      <c r="D1294" s="3">
        <f t="shared" si="82"/>
        <v>24</v>
      </c>
      <c r="E1294" s="3">
        <f t="shared" si="83"/>
        <v>20</v>
      </c>
      <c r="F1294">
        <v>1378.893</v>
      </c>
      <c r="G1294">
        <v>1387.452398261559</v>
      </c>
      <c r="H1294">
        <v>-8.5593982615591813</v>
      </c>
      <c r="I1294">
        <v>8.5593982615591813</v>
      </c>
      <c r="J1294">
        <v>0.62074419563799077</v>
      </c>
    </row>
    <row r="1295" spans="1:10" x14ac:dyDescent="0.3">
      <c r="A1295" s="2">
        <v>45589.875</v>
      </c>
      <c r="B1295" s="3">
        <f t="shared" si="80"/>
        <v>10</v>
      </c>
      <c r="C1295" s="3">
        <f t="shared" si="81"/>
        <v>5</v>
      </c>
      <c r="D1295" s="3">
        <f t="shared" si="82"/>
        <v>24</v>
      </c>
      <c r="E1295" s="3">
        <f t="shared" si="83"/>
        <v>21</v>
      </c>
      <c r="F1295">
        <v>1330.7159999999999</v>
      </c>
      <c r="G1295">
        <v>1340.09069155931</v>
      </c>
      <c r="H1295">
        <v>-9.3746915593098947</v>
      </c>
      <c r="I1295">
        <v>9.3746915593098947</v>
      </c>
      <c r="J1295">
        <v>0.70448477055278447</v>
      </c>
    </row>
    <row r="1296" spans="1:10" x14ac:dyDescent="0.3">
      <c r="A1296" s="2">
        <v>45589.916666666657</v>
      </c>
      <c r="B1296" s="3">
        <f t="shared" si="80"/>
        <v>10</v>
      </c>
      <c r="C1296" s="3">
        <f t="shared" si="81"/>
        <v>5</v>
      </c>
      <c r="D1296" s="3">
        <f t="shared" si="82"/>
        <v>24</v>
      </c>
      <c r="E1296" s="3">
        <f t="shared" si="83"/>
        <v>22</v>
      </c>
      <c r="F1296">
        <v>1270.8399999999999</v>
      </c>
      <c r="G1296">
        <v>1276.1047051925459</v>
      </c>
      <c r="H1296">
        <v>-5.2647051925462156</v>
      </c>
      <c r="I1296">
        <v>5.2647051925462156</v>
      </c>
      <c r="J1296">
        <v>0.41426971078544922</v>
      </c>
    </row>
    <row r="1297" spans="1:10" x14ac:dyDescent="0.3">
      <c r="A1297" s="2">
        <v>45589.958333333343</v>
      </c>
      <c r="B1297" s="3">
        <f t="shared" si="80"/>
        <v>10</v>
      </c>
      <c r="C1297" s="3">
        <f t="shared" si="81"/>
        <v>5</v>
      </c>
      <c r="D1297" s="3">
        <f t="shared" si="82"/>
        <v>24</v>
      </c>
      <c r="E1297" s="3">
        <f t="shared" si="83"/>
        <v>23</v>
      </c>
      <c r="F1297">
        <v>1199.165</v>
      </c>
      <c r="G1297">
        <v>1174.9042864875969</v>
      </c>
      <c r="H1297">
        <v>24.260713512402841</v>
      </c>
      <c r="I1297">
        <v>24.260713512402841</v>
      </c>
      <c r="J1297">
        <v>2.023133890031882</v>
      </c>
    </row>
    <row r="1298" spans="1:10" x14ac:dyDescent="0.3">
      <c r="A1298" s="2">
        <v>45590</v>
      </c>
      <c r="B1298" s="3">
        <f t="shared" si="80"/>
        <v>10</v>
      </c>
      <c r="C1298" s="3">
        <f t="shared" si="81"/>
        <v>6</v>
      </c>
      <c r="D1298" s="3">
        <f t="shared" si="82"/>
        <v>25</v>
      </c>
      <c r="E1298" s="3">
        <f t="shared" si="83"/>
        <v>0</v>
      </c>
      <c r="F1298">
        <v>1114.944</v>
      </c>
      <c r="G1298">
        <v>1132.15351011865</v>
      </c>
      <c r="H1298">
        <v>-17.209510118649629</v>
      </c>
      <c r="I1298">
        <v>17.209510118649629</v>
      </c>
      <c r="J1298">
        <v>1.5435313449507859</v>
      </c>
    </row>
    <row r="1299" spans="1:10" x14ac:dyDescent="0.3">
      <c r="A1299" s="2">
        <v>45590.041666666657</v>
      </c>
      <c r="B1299" s="3">
        <f t="shared" si="80"/>
        <v>10</v>
      </c>
      <c r="C1299" s="3">
        <f t="shared" si="81"/>
        <v>6</v>
      </c>
      <c r="D1299" s="3">
        <f t="shared" si="82"/>
        <v>25</v>
      </c>
      <c r="E1299" s="3">
        <f t="shared" si="83"/>
        <v>1</v>
      </c>
      <c r="F1299">
        <v>1003.845</v>
      </c>
      <c r="G1299">
        <v>984.55226899180843</v>
      </c>
      <c r="H1299">
        <v>19.292731008191591</v>
      </c>
      <c r="I1299">
        <v>19.292731008191591</v>
      </c>
      <c r="J1299">
        <v>1.921883458919422</v>
      </c>
    </row>
    <row r="1300" spans="1:10" x14ac:dyDescent="0.3">
      <c r="A1300" s="2">
        <v>45590.083333333343</v>
      </c>
      <c r="B1300" s="3">
        <f t="shared" si="80"/>
        <v>10</v>
      </c>
      <c r="C1300" s="3">
        <f t="shared" si="81"/>
        <v>6</v>
      </c>
      <c r="D1300" s="3">
        <f t="shared" si="82"/>
        <v>25</v>
      </c>
      <c r="E1300" s="3">
        <f t="shared" si="83"/>
        <v>2</v>
      </c>
      <c r="F1300">
        <v>922.82799999999997</v>
      </c>
      <c r="G1300">
        <v>937.50325474926922</v>
      </c>
      <c r="H1300">
        <v>-14.675254749269239</v>
      </c>
      <c r="I1300">
        <v>14.675254749269239</v>
      </c>
      <c r="J1300">
        <v>1.590248101408676</v>
      </c>
    </row>
    <row r="1301" spans="1:10" x14ac:dyDescent="0.3">
      <c r="A1301" s="2">
        <v>45590.125</v>
      </c>
      <c r="B1301" s="3">
        <f t="shared" si="80"/>
        <v>10</v>
      </c>
      <c r="C1301" s="3">
        <f t="shared" si="81"/>
        <v>6</v>
      </c>
      <c r="D1301" s="3">
        <f t="shared" si="82"/>
        <v>25</v>
      </c>
      <c r="E1301" s="3">
        <f t="shared" si="83"/>
        <v>3</v>
      </c>
      <c r="F1301">
        <v>883.31299999999999</v>
      </c>
      <c r="G1301">
        <v>880.64603069375949</v>
      </c>
      <c r="H1301">
        <v>2.6669693062405031</v>
      </c>
      <c r="I1301">
        <v>2.6669693062405031</v>
      </c>
      <c r="J1301">
        <v>0.30192800357746358</v>
      </c>
    </row>
    <row r="1302" spans="1:10" x14ac:dyDescent="0.3">
      <c r="A1302" s="2">
        <v>45590.166666666657</v>
      </c>
      <c r="B1302" s="3">
        <f t="shared" si="80"/>
        <v>10</v>
      </c>
      <c r="C1302" s="3">
        <f t="shared" si="81"/>
        <v>6</v>
      </c>
      <c r="D1302" s="3">
        <f t="shared" si="82"/>
        <v>25</v>
      </c>
      <c r="E1302" s="3">
        <f t="shared" si="83"/>
        <v>4</v>
      </c>
      <c r="F1302">
        <v>854.94500000000005</v>
      </c>
      <c r="G1302">
        <v>870.83119340928101</v>
      </c>
      <c r="H1302">
        <v>-15.88619340928096</v>
      </c>
      <c r="I1302">
        <v>15.88619340928096</v>
      </c>
      <c r="J1302">
        <v>1.858153847239191</v>
      </c>
    </row>
    <row r="1303" spans="1:10" x14ac:dyDescent="0.3">
      <c r="A1303" s="2">
        <v>45590.208333333343</v>
      </c>
      <c r="B1303" s="3">
        <f t="shared" si="80"/>
        <v>10</v>
      </c>
      <c r="C1303" s="3">
        <f t="shared" si="81"/>
        <v>6</v>
      </c>
      <c r="D1303" s="3">
        <f t="shared" si="82"/>
        <v>25</v>
      </c>
      <c r="E1303" s="3">
        <f t="shared" si="83"/>
        <v>5</v>
      </c>
      <c r="F1303">
        <v>841.10400000000004</v>
      </c>
      <c r="G1303">
        <v>847.82102443867905</v>
      </c>
      <c r="H1303">
        <v>-6.7170244386790046</v>
      </c>
      <c r="I1303">
        <v>6.7170244386790046</v>
      </c>
      <c r="J1303">
        <v>0.79859618295456991</v>
      </c>
    </row>
    <row r="1304" spans="1:10" x14ac:dyDescent="0.3">
      <c r="A1304" s="2">
        <v>45590.25</v>
      </c>
      <c r="B1304" s="3">
        <f t="shared" si="80"/>
        <v>10</v>
      </c>
      <c r="C1304" s="3">
        <f t="shared" si="81"/>
        <v>6</v>
      </c>
      <c r="D1304" s="3">
        <f t="shared" si="82"/>
        <v>25</v>
      </c>
      <c r="E1304" s="3">
        <f t="shared" si="83"/>
        <v>6</v>
      </c>
      <c r="F1304">
        <v>860.572</v>
      </c>
      <c r="G1304">
        <v>874.71499724290322</v>
      </c>
      <c r="H1304">
        <v>-14.14299724290322</v>
      </c>
      <c r="I1304">
        <v>14.14299724290322</v>
      </c>
      <c r="J1304">
        <v>1.643441483443753</v>
      </c>
    </row>
    <row r="1305" spans="1:10" x14ac:dyDescent="0.3">
      <c r="A1305" s="2">
        <v>45590.291666666657</v>
      </c>
      <c r="B1305" s="3">
        <f t="shared" si="80"/>
        <v>10</v>
      </c>
      <c r="C1305" s="3">
        <f t="shared" si="81"/>
        <v>6</v>
      </c>
      <c r="D1305" s="3">
        <f t="shared" si="82"/>
        <v>25</v>
      </c>
      <c r="E1305" s="3">
        <f t="shared" si="83"/>
        <v>7</v>
      </c>
      <c r="F1305">
        <v>931.38300000000004</v>
      </c>
      <c r="G1305">
        <v>924.19213434935398</v>
      </c>
      <c r="H1305">
        <v>7.1908656506460602</v>
      </c>
      <c r="I1305">
        <v>7.1908656506460602</v>
      </c>
      <c r="J1305">
        <v>0.77206322754927748</v>
      </c>
    </row>
    <row r="1306" spans="1:10" x14ac:dyDescent="0.3">
      <c r="A1306" s="2">
        <v>45590.333333333343</v>
      </c>
      <c r="B1306" s="3">
        <f t="shared" si="80"/>
        <v>10</v>
      </c>
      <c r="C1306" s="3">
        <f t="shared" si="81"/>
        <v>6</v>
      </c>
      <c r="D1306" s="3">
        <f t="shared" si="82"/>
        <v>25</v>
      </c>
      <c r="E1306" s="3">
        <f t="shared" si="83"/>
        <v>8</v>
      </c>
      <c r="F1306">
        <v>1017.816</v>
      </c>
      <c r="G1306">
        <v>995.94369522609463</v>
      </c>
      <c r="H1306">
        <v>21.872304773905402</v>
      </c>
      <c r="I1306">
        <v>21.872304773905402</v>
      </c>
      <c r="J1306">
        <v>2.14894487548862</v>
      </c>
    </row>
    <row r="1307" spans="1:10" x14ac:dyDescent="0.3">
      <c r="A1307" s="2">
        <v>45590.375</v>
      </c>
      <c r="B1307" s="3">
        <f t="shared" si="80"/>
        <v>10</v>
      </c>
      <c r="C1307" s="3">
        <f t="shared" si="81"/>
        <v>6</v>
      </c>
      <c r="D1307" s="3">
        <f t="shared" si="82"/>
        <v>25</v>
      </c>
      <c r="E1307" s="3">
        <f t="shared" si="83"/>
        <v>9</v>
      </c>
      <c r="F1307">
        <v>1216.1199999999999</v>
      </c>
      <c r="G1307">
        <v>1174.7322208374819</v>
      </c>
      <c r="H1307">
        <v>41.387779162517518</v>
      </c>
      <c r="I1307">
        <v>41.387779162517518</v>
      </c>
      <c r="J1307">
        <v>3.403264411613502</v>
      </c>
    </row>
    <row r="1308" spans="1:10" x14ac:dyDescent="0.3">
      <c r="A1308" s="2">
        <v>45590.416666666657</v>
      </c>
      <c r="B1308" s="3">
        <f t="shared" si="80"/>
        <v>10</v>
      </c>
      <c r="C1308" s="3">
        <f t="shared" si="81"/>
        <v>6</v>
      </c>
      <c r="D1308" s="3">
        <f t="shared" si="82"/>
        <v>25</v>
      </c>
      <c r="E1308" s="3">
        <f t="shared" si="83"/>
        <v>10</v>
      </c>
      <c r="F1308">
        <v>1272.086</v>
      </c>
      <c r="G1308">
        <v>1253.316957225481</v>
      </c>
      <c r="H1308">
        <v>18.76904277451877</v>
      </c>
      <c r="I1308">
        <v>18.76904277451877</v>
      </c>
      <c r="J1308">
        <v>1.4754539217094831</v>
      </c>
    </row>
    <row r="1309" spans="1:10" x14ac:dyDescent="0.3">
      <c r="A1309" s="2">
        <v>45590.458333333343</v>
      </c>
      <c r="B1309" s="3">
        <f t="shared" si="80"/>
        <v>10</v>
      </c>
      <c r="C1309" s="3">
        <f t="shared" si="81"/>
        <v>6</v>
      </c>
      <c r="D1309" s="3">
        <f t="shared" si="82"/>
        <v>25</v>
      </c>
      <c r="E1309" s="3">
        <f t="shared" si="83"/>
        <v>11</v>
      </c>
      <c r="F1309">
        <v>1272.3320000000001</v>
      </c>
      <c r="G1309">
        <v>1248.977967597735</v>
      </c>
      <c r="H1309">
        <v>23.354032402265599</v>
      </c>
      <c r="I1309">
        <v>23.354032402265599</v>
      </c>
      <c r="J1309">
        <v>1.8355297518465119</v>
      </c>
    </row>
    <row r="1310" spans="1:10" x14ac:dyDescent="0.3">
      <c r="A1310" s="2">
        <v>45590.5</v>
      </c>
      <c r="B1310" s="3">
        <f t="shared" si="80"/>
        <v>10</v>
      </c>
      <c r="C1310" s="3">
        <f t="shared" si="81"/>
        <v>6</v>
      </c>
      <c r="D1310" s="3">
        <f t="shared" si="82"/>
        <v>25</v>
      </c>
      <c r="E1310" s="3">
        <f t="shared" si="83"/>
        <v>12</v>
      </c>
      <c r="F1310">
        <v>1260.183</v>
      </c>
      <c r="G1310">
        <v>1234.834984200389</v>
      </c>
      <c r="H1310">
        <v>25.3480157996114</v>
      </c>
      <c r="I1310">
        <v>25.3480157996114</v>
      </c>
      <c r="J1310">
        <v>2.011455145769256</v>
      </c>
    </row>
    <row r="1311" spans="1:10" x14ac:dyDescent="0.3">
      <c r="A1311" s="2">
        <v>45590.541666666657</v>
      </c>
      <c r="B1311" s="3">
        <f t="shared" si="80"/>
        <v>10</v>
      </c>
      <c r="C1311" s="3">
        <f t="shared" si="81"/>
        <v>6</v>
      </c>
      <c r="D1311" s="3">
        <f t="shared" si="82"/>
        <v>25</v>
      </c>
      <c r="E1311" s="3">
        <f t="shared" si="83"/>
        <v>13</v>
      </c>
      <c r="F1311">
        <v>1129.4349999999999</v>
      </c>
      <c r="G1311">
        <v>1096.869929517183</v>
      </c>
      <c r="H1311">
        <v>32.565070482816509</v>
      </c>
      <c r="I1311">
        <v>32.565070482816509</v>
      </c>
      <c r="J1311">
        <v>2.8833062976456039</v>
      </c>
    </row>
    <row r="1312" spans="1:10" x14ac:dyDescent="0.3">
      <c r="A1312" s="2">
        <v>45590.583333333343</v>
      </c>
      <c r="B1312" s="3">
        <f t="shared" si="80"/>
        <v>10</v>
      </c>
      <c r="C1312" s="3">
        <f t="shared" si="81"/>
        <v>6</v>
      </c>
      <c r="D1312" s="3">
        <f t="shared" si="82"/>
        <v>25</v>
      </c>
      <c r="E1312" s="3">
        <f t="shared" si="83"/>
        <v>14</v>
      </c>
      <c r="F1312">
        <v>1122.0239999999999</v>
      </c>
      <c r="G1312">
        <v>1112.56505954151</v>
      </c>
      <c r="H1312">
        <v>9.458940458489451</v>
      </c>
      <c r="I1312">
        <v>9.458940458489451</v>
      </c>
      <c r="J1312">
        <v>0.84302478899636812</v>
      </c>
    </row>
    <row r="1313" spans="1:10" x14ac:dyDescent="0.3">
      <c r="A1313" s="2">
        <v>45590.625</v>
      </c>
      <c r="B1313" s="3">
        <f t="shared" si="80"/>
        <v>10</v>
      </c>
      <c r="C1313" s="3">
        <f t="shared" si="81"/>
        <v>6</v>
      </c>
      <c r="D1313" s="3">
        <f t="shared" si="82"/>
        <v>25</v>
      </c>
      <c r="E1313" s="3">
        <f t="shared" si="83"/>
        <v>15</v>
      </c>
      <c r="F1313">
        <v>1167.171</v>
      </c>
      <c r="G1313">
        <v>1122.702539682987</v>
      </c>
      <c r="H1313">
        <v>44.468460317013303</v>
      </c>
      <c r="I1313">
        <v>44.468460317013303</v>
      </c>
      <c r="J1313">
        <v>3.809935332270034</v>
      </c>
    </row>
    <row r="1314" spans="1:10" x14ac:dyDescent="0.3">
      <c r="A1314" s="2">
        <v>45590.666666666657</v>
      </c>
      <c r="B1314" s="3">
        <f t="shared" si="80"/>
        <v>10</v>
      </c>
      <c r="C1314" s="3">
        <f t="shared" si="81"/>
        <v>6</v>
      </c>
      <c r="D1314" s="3">
        <f t="shared" si="82"/>
        <v>25</v>
      </c>
      <c r="E1314" s="3">
        <f t="shared" si="83"/>
        <v>16</v>
      </c>
      <c r="F1314">
        <v>1159.056</v>
      </c>
      <c r="G1314">
        <v>1120.3622974728751</v>
      </c>
      <c r="H1314">
        <v>38.693702527124742</v>
      </c>
      <c r="I1314">
        <v>38.693702527124742</v>
      </c>
      <c r="J1314">
        <v>3.3383807621997041</v>
      </c>
    </row>
    <row r="1315" spans="1:10" x14ac:dyDescent="0.3">
      <c r="A1315" s="2">
        <v>45590.708333333343</v>
      </c>
      <c r="B1315" s="3">
        <f t="shared" si="80"/>
        <v>10</v>
      </c>
      <c r="C1315" s="3">
        <f t="shared" si="81"/>
        <v>6</v>
      </c>
      <c r="D1315" s="3">
        <f t="shared" si="82"/>
        <v>25</v>
      </c>
      <c r="E1315" s="3">
        <f t="shared" si="83"/>
        <v>17</v>
      </c>
      <c r="F1315">
        <v>1182.377</v>
      </c>
      <c r="G1315">
        <v>1147.9757198540699</v>
      </c>
      <c r="H1315">
        <v>34.401280145929597</v>
      </c>
      <c r="I1315">
        <v>34.401280145929597</v>
      </c>
      <c r="J1315">
        <v>2.9095018040715179</v>
      </c>
    </row>
    <row r="1316" spans="1:10" x14ac:dyDescent="0.3">
      <c r="A1316" s="2">
        <v>45590.75</v>
      </c>
      <c r="B1316" s="3">
        <f t="shared" si="80"/>
        <v>10</v>
      </c>
      <c r="C1316" s="3">
        <f t="shared" si="81"/>
        <v>6</v>
      </c>
      <c r="D1316" s="3">
        <f t="shared" si="82"/>
        <v>25</v>
      </c>
      <c r="E1316" s="3">
        <f t="shared" si="83"/>
        <v>18</v>
      </c>
      <c r="F1316">
        <v>1233.7090000000001</v>
      </c>
      <c r="G1316">
        <v>1226.5519179389009</v>
      </c>
      <c r="H1316">
        <v>7.157082061098663</v>
      </c>
      <c r="I1316">
        <v>7.157082061098663</v>
      </c>
      <c r="J1316">
        <v>0.58012724727614706</v>
      </c>
    </row>
    <row r="1317" spans="1:10" x14ac:dyDescent="0.3">
      <c r="A1317" s="2">
        <v>45590.791666666657</v>
      </c>
      <c r="B1317" s="3">
        <f t="shared" si="80"/>
        <v>10</v>
      </c>
      <c r="C1317" s="3">
        <f t="shared" si="81"/>
        <v>6</v>
      </c>
      <c r="D1317" s="3">
        <f t="shared" si="82"/>
        <v>25</v>
      </c>
      <c r="E1317" s="3">
        <f t="shared" si="83"/>
        <v>19</v>
      </c>
      <c r="F1317">
        <v>1329.7159999999999</v>
      </c>
      <c r="G1317">
        <v>1304.5871705093959</v>
      </c>
      <c r="H1317">
        <v>25.128829490604179</v>
      </c>
      <c r="I1317">
        <v>25.128829490604179</v>
      </c>
      <c r="J1317">
        <v>1.8897892099216891</v>
      </c>
    </row>
    <row r="1318" spans="1:10" x14ac:dyDescent="0.3">
      <c r="A1318" s="2">
        <v>45590.833333333343</v>
      </c>
      <c r="B1318" s="3">
        <f t="shared" si="80"/>
        <v>10</v>
      </c>
      <c r="C1318" s="3">
        <f t="shared" si="81"/>
        <v>6</v>
      </c>
      <c r="D1318" s="3">
        <f t="shared" si="82"/>
        <v>25</v>
      </c>
      <c r="E1318" s="3">
        <f t="shared" si="83"/>
        <v>20</v>
      </c>
      <c r="F1318">
        <v>1364.587</v>
      </c>
      <c r="G1318">
        <v>1358.3102874737269</v>
      </c>
      <c r="H1318">
        <v>6.2767125262728314</v>
      </c>
      <c r="I1318">
        <v>6.2767125262728314</v>
      </c>
      <c r="J1318">
        <v>0.45997159039858743</v>
      </c>
    </row>
    <row r="1319" spans="1:10" x14ac:dyDescent="0.3">
      <c r="A1319" s="2">
        <v>45590.875</v>
      </c>
      <c r="B1319" s="3">
        <f t="shared" si="80"/>
        <v>10</v>
      </c>
      <c r="C1319" s="3">
        <f t="shared" si="81"/>
        <v>6</v>
      </c>
      <c r="D1319" s="3">
        <f t="shared" si="82"/>
        <v>25</v>
      </c>
      <c r="E1319" s="3">
        <f t="shared" si="83"/>
        <v>21</v>
      </c>
      <c r="F1319">
        <v>1313.114</v>
      </c>
      <c r="G1319">
        <v>1317.566525613548</v>
      </c>
      <c r="H1319">
        <v>-4.4525256135477784</v>
      </c>
      <c r="I1319">
        <v>4.4525256135477784</v>
      </c>
      <c r="J1319">
        <v>0.339081421228274</v>
      </c>
    </row>
    <row r="1320" spans="1:10" x14ac:dyDescent="0.3">
      <c r="A1320" s="2">
        <v>45590.916666666657</v>
      </c>
      <c r="B1320" s="3">
        <f t="shared" si="80"/>
        <v>10</v>
      </c>
      <c r="C1320" s="3">
        <f t="shared" si="81"/>
        <v>6</v>
      </c>
      <c r="D1320" s="3">
        <f t="shared" si="82"/>
        <v>25</v>
      </c>
      <c r="E1320" s="3">
        <f t="shared" si="83"/>
        <v>22</v>
      </c>
      <c r="F1320">
        <v>1258.7429999999999</v>
      </c>
      <c r="G1320">
        <v>1257.724790836377</v>
      </c>
      <c r="H1320">
        <v>1.0182091636233961</v>
      </c>
      <c r="I1320">
        <v>1.0182091636233961</v>
      </c>
      <c r="J1320">
        <v>8.0890949433150006E-2</v>
      </c>
    </row>
    <row r="1321" spans="1:10" x14ac:dyDescent="0.3">
      <c r="A1321" s="2">
        <v>45590.958333333343</v>
      </c>
      <c r="B1321" s="3">
        <f t="shared" si="80"/>
        <v>10</v>
      </c>
      <c r="C1321" s="3">
        <f t="shared" si="81"/>
        <v>6</v>
      </c>
      <c r="D1321" s="3">
        <f t="shared" si="82"/>
        <v>25</v>
      </c>
      <c r="E1321" s="3">
        <f t="shared" si="83"/>
        <v>23</v>
      </c>
      <c r="F1321">
        <v>1188.6759999999999</v>
      </c>
      <c r="G1321">
        <v>1162.868989637105</v>
      </c>
      <c r="H1321">
        <v>25.807010362895429</v>
      </c>
      <c r="I1321">
        <v>25.807010362895429</v>
      </c>
      <c r="J1321">
        <v>2.171071878534879</v>
      </c>
    </row>
    <row r="1322" spans="1:10" x14ac:dyDescent="0.3">
      <c r="A1322" s="2">
        <v>45591</v>
      </c>
      <c r="B1322" s="3">
        <f t="shared" si="80"/>
        <v>10</v>
      </c>
      <c r="C1322" s="3">
        <f t="shared" si="81"/>
        <v>7</v>
      </c>
      <c r="D1322" s="3">
        <f t="shared" si="82"/>
        <v>26</v>
      </c>
      <c r="E1322" s="3">
        <f t="shared" si="83"/>
        <v>0</v>
      </c>
      <c r="F1322">
        <v>1086.298</v>
      </c>
      <c r="G1322">
        <v>1111.4075566826709</v>
      </c>
      <c r="H1322">
        <v>-25.109556682670931</v>
      </c>
      <c r="I1322">
        <v>25.109556682670931</v>
      </c>
      <c r="J1322">
        <v>2.31147960160735</v>
      </c>
    </row>
    <row r="1323" spans="1:10" x14ac:dyDescent="0.3">
      <c r="A1323" s="2">
        <v>45591.041666666657</v>
      </c>
      <c r="B1323" s="3">
        <f t="shared" si="80"/>
        <v>10</v>
      </c>
      <c r="C1323" s="3">
        <f t="shared" si="81"/>
        <v>7</v>
      </c>
      <c r="D1323" s="3">
        <f t="shared" si="82"/>
        <v>26</v>
      </c>
      <c r="E1323" s="3">
        <f t="shared" si="83"/>
        <v>1</v>
      </c>
      <c r="F1323">
        <v>989.82500000000005</v>
      </c>
      <c r="G1323">
        <v>973.62213491307148</v>
      </c>
      <c r="H1323">
        <v>16.202865086928568</v>
      </c>
      <c r="I1323">
        <v>16.202865086928568</v>
      </c>
      <c r="J1323">
        <v>1.636942397588153</v>
      </c>
    </row>
    <row r="1324" spans="1:10" x14ac:dyDescent="0.3">
      <c r="A1324" s="2">
        <v>45591.083333333343</v>
      </c>
      <c r="B1324" s="3">
        <f t="shared" si="80"/>
        <v>10</v>
      </c>
      <c r="C1324" s="3">
        <f t="shared" si="81"/>
        <v>7</v>
      </c>
      <c r="D1324" s="3">
        <f t="shared" si="82"/>
        <v>26</v>
      </c>
      <c r="E1324" s="3">
        <f t="shared" si="83"/>
        <v>2</v>
      </c>
      <c r="F1324">
        <v>937.50099999999998</v>
      </c>
      <c r="G1324">
        <v>925.84730959344779</v>
      </c>
      <c r="H1324">
        <v>11.65369040655219</v>
      </c>
      <c r="I1324">
        <v>11.65369040655219</v>
      </c>
      <c r="J1324">
        <v>1.243058984102517</v>
      </c>
    </row>
    <row r="1325" spans="1:10" x14ac:dyDescent="0.3">
      <c r="A1325" s="2">
        <v>45591.125</v>
      </c>
      <c r="B1325" s="3">
        <f t="shared" si="80"/>
        <v>10</v>
      </c>
      <c r="C1325" s="3">
        <f t="shared" si="81"/>
        <v>7</v>
      </c>
      <c r="D1325" s="3">
        <f t="shared" si="82"/>
        <v>26</v>
      </c>
      <c r="E1325" s="3">
        <f t="shared" si="83"/>
        <v>3</v>
      </c>
      <c r="F1325">
        <v>891.85900000000004</v>
      </c>
      <c r="G1325">
        <v>869.3835958745874</v>
      </c>
      <c r="H1325">
        <v>22.475404125412641</v>
      </c>
      <c r="I1325">
        <v>22.475404125412641</v>
      </c>
      <c r="J1325">
        <v>2.520062490305095</v>
      </c>
    </row>
    <row r="1326" spans="1:10" x14ac:dyDescent="0.3">
      <c r="A1326" s="2">
        <v>45591.166666666657</v>
      </c>
      <c r="B1326" s="3">
        <f t="shared" si="80"/>
        <v>10</v>
      </c>
      <c r="C1326" s="3">
        <f t="shared" si="81"/>
        <v>7</v>
      </c>
      <c r="D1326" s="3">
        <f t="shared" si="82"/>
        <v>26</v>
      </c>
      <c r="E1326" s="3">
        <f t="shared" si="83"/>
        <v>4</v>
      </c>
      <c r="F1326">
        <v>867.19200000000001</v>
      </c>
      <c r="G1326">
        <v>860.30553170893631</v>
      </c>
      <c r="H1326">
        <v>6.886468291063693</v>
      </c>
      <c r="I1326">
        <v>6.886468291063693</v>
      </c>
      <c r="J1326">
        <v>0.79411114159988772</v>
      </c>
    </row>
    <row r="1327" spans="1:10" x14ac:dyDescent="0.3">
      <c r="A1327" s="2">
        <v>45591.208333333343</v>
      </c>
      <c r="B1327" s="3">
        <f t="shared" si="80"/>
        <v>10</v>
      </c>
      <c r="C1327" s="3">
        <f t="shared" si="81"/>
        <v>7</v>
      </c>
      <c r="D1327" s="3">
        <f t="shared" si="82"/>
        <v>26</v>
      </c>
      <c r="E1327" s="3">
        <f t="shared" si="83"/>
        <v>5</v>
      </c>
      <c r="F1327">
        <v>843.04200000000003</v>
      </c>
      <c r="G1327">
        <v>833.83339372016803</v>
      </c>
      <c r="H1327">
        <v>9.2086062798319972</v>
      </c>
      <c r="I1327">
        <v>9.2086062798319972</v>
      </c>
      <c r="J1327">
        <v>1.092306940796651</v>
      </c>
    </row>
    <row r="1328" spans="1:10" x14ac:dyDescent="0.3">
      <c r="A1328" s="2">
        <v>45591.25</v>
      </c>
      <c r="B1328" s="3">
        <f t="shared" si="80"/>
        <v>10</v>
      </c>
      <c r="C1328" s="3">
        <f t="shared" si="81"/>
        <v>7</v>
      </c>
      <c r="D1328" s="3">
        <f t="shared" si="82"/>
        <v>26</v>
      </c>
      <c r="E1328" s="3">
        <f t="shared" si="83"/>
        <v>6</v>
      </c>
      <c r="F1328">
        <v>860.101</v>
      </c>
      <c r="G1328">
        <v>851.74661102529058</v>
      </c>
      <c r="H1328">
        <v>8.3543889747094227</v>
      </c>
      <c r="I1328">
        <v>8.3543889747094227</v>
      </c>
      <c r="J1328">
        <v>0.97132650406271481</v>
      </c>
    </row>
    <row r="1329" spans="1:10" x14ac:dyDescent="0.3">
      <c r="A1329" s="2">
        <v>45591.291666666657</v>
      </c>
      <c r="B1329" s="3">
        <f t="shared" si="80"/>
        <v>10</v>
      </c>
      <c r="C1329" s="3">
        <f t="shared" si="81"/>
        <v>7</v>
      </c>
      <c r="D1329" s="3">
        <f t="shared" si="82"/>
        <v>26</v>
      </c>
      <c r="E1329" s="3">
        <f t="shared" si="83"/>
        <v>7</v>
      </c>
      <c r="F1329">
        <v>909.55</v>
      </c>
      <c r="G1329">
        <v>867.8135420977485</v>
      </c>
      <c r="H1329">
        <v>41.736457902251459</v>
      </c>
      <c r="I1329">
        <v>41.736457902251459</v>
      </c>
      <c r="J1329">
        <v>4.5886930792421383</v>
      </c>
    </row>
    <row r="1330" spans="1:10" x14ac:dyDescent="0.3">
      <c r="A1330" s="2">
        <v>45591.333333333343</v>
      </c>
      <c r="B1330" s="3">
        <f t="shared" si="80"/>
        <v>10</v>
      </c>
      <c r="C1330" s="3">
        <f t="shared" si="81"/>
        <v>7</v>
      </c>
      <c r="D1330" s="3">
        <f t="shared" si="82"/>
        <v>26</v>
      </c>
      <c r="E1330" s="3">
        <f t="shared" si="83"/>
        <v>8</v>
      </c>
      <c r="F1330">
        <v>950.73800000000006</v>
      </c>
      <c r="G1330">
        <v>950.8352528534333</v>
      </c>
      <c r="H1330">
        <v>-9.7252853433246855E-2</v>
      </c>
      <c r="I1330">
        <v>9.7252853433246855E-2</v>
      </c>
      <c r="J1330">
        <v>1.0229195996503409E-2</v>
      </c>
    </row>
    <row r="1331" spans="1:10" x14ac:dyDescent="0.3">
      <c r="A1331" s="2">
        <v>45591.375</v>
      </c>
      <c r="B1331" s="3">
        <f t="shared" si="80"/>
        <v>10</v>
      </c>
      <c r="C1331" s="3">
        <f t="shared" si="81"/>
        <v>7</v>
      </c>
      <c r="D1331" s="3">
        <f t="shared" si="82"/>
        <v>26</v>
      </c>
      <c r="E1331" s="3">
        <f t="shared" si="83"/>
        <v>9</v>
      </c>
      <c r="F1331">
        <v>1139.8800000000001</v>
      </c>
      <c r="G1331">
        <v>1100.9497253915099</v>
      </c>
      <c r="H1331">
        <v>38.930274608489981</v>
      </c>
      <c r="I1331">
        <v>38.930274608489981</v>
      </c>
      <c r="J1331">
        <v>3.4152958739943289</v>
      </c>
    </row>
    <row r="1332" spans="1:10" x14ac:dyDescent="0.3">
      <c r="A1332" s="2">
        <v>45591.416666666657</v>
      </c>
      <c r="B1332" s="3">
        <f t="shared" si="80"/>
        <v>10</v>
      </c>
      <c r="C1332" s="3">
        <f t="shared" si="81"/>
        <v>7</v>
      </c>
      <c r="D1332" s="3">
        <f t="shared" si="82"/>
        <v>26</v>
      </c>
      <c r="E1332" s="3">
        <f t="shared" si="83"/>
        <v>10</v>
      </c>
      <c r="F1332">
        <v>1224.2550000000001</v>
      </c>
      <c r="G1332">
        <v>1207.218243843033</v>
      </c>
      <c r="H1332">
        <v>17.036756156967162</v>
      </c>
      <c r="I1332">
        <v>17.036756156967162</v>
      </c>
      <c r="J1332">
        <v>1.39160192582148</v>
      </c>
    </row>
    <row r="1333" spans="1:10" x14ac:dyDescent="0.3">
      <c r="A1333" s="2">
        <v>45591.458333333343</v>
      </c>
      <c r="B1333" s="3">
        <f t="shared" si="80"/>
        <v>10</v>
      </c>
      <c r="C1333" s="3">
        <f t="shared" si="81"/>
        <v>7</v>
      </c>
      <c r="D1333" s="3">
        <f t="shared" si="82"/>
        <v>26</v>
      </c>
      <c r="E1333" s="3">
        <f t="shared" si="83"/>
        <v>11</v>
      </c>
      <c r="F1333">
        <v>1242.2750000000001</v>
      </c>
      <c r="G1333">
        <v>1225.5818343590911</v>
      </c>
      <c r="H1333">
        <v>16.693165640909228</v>
      </c>
      <c r="I1333">
        <v>16.693165640909228</v>
      </c>
      <c r="J1333">
        <v>1.3437576736960719</v>
      </c>
    </row>
    <row r="1334" spans="1:10" x14ac:dyDescent="0.3">
      <c r="A1334" s="2">
        <v>45591.5</v>
      </c>
      <c r="B1334" s="3">
        <f t="shared" si="80"/>
        <v>10</v>
      </c>
      <c r="C1334" s="3">
        <f t="shared" si="81"/>
        <v>7</v>
      </c>
      <c r="D1334" s="3">
        <f t="shared" si="82"/>
        <v>26</v>
      </c>
      <c r="E1334" s="3">
        <f t="shared" si="83"/>
        <v>12</v>
      </c>
      <c r="F1334">
        <v>1236.922</v>
      </c>
      <c r="G1334">
        <v>1200.3979689150251</v>
      </c>
      <c r="H1334">
        <v>36.524031084974688</v>
      </c>
      <c r="I1334">
        <v>36.524031084974688</v>
      </c>
      <c r="J1334">
        <v>2.9528160292218701</v>
      </c>
    </row>
    <row r="1335" spans="1:10" x14ac:dyDescent="0.3">
      <c r="A1335" s="2">
        <v>45591.541666666657</v>
      </c>
      <c r="B1335" s="3">
        <f t="shared" si="80"/>
        <v>10</v>
      </c>
      <c r="C1335" s="3">
        <f t="shared" si="81"/>
        <v>7</v>
      </c>
      <c r="D1335" s="3">
        <f t="shared" si="82"/>
        <v>26</v>
      </c>
      <c r="E1335" s="3">
        <f t="shared" si="83"/>
        <v>13</v>
      </c>
      <c r="F1335">
        <v>1131.152</v>
      </c>
      <c r="G1335">
        <v>1096.5310795165749</v>
      </c>
      <c r="H1335">
        <v>34.620920483424918</v>
      </c>
      <c r="I1335">
        <v>34.620920483424918</v>
      </c>
      <c r="J1335">
        <v>3.060678006441385</v>
      </c>
    </row>
    <row r="1336" spans="1:10" x14ac:dyDescent="0.3">
      <c r="A1336" s="2">
        <v>45591.583333333343</v>
      </c>
      <c r="B1336" s="3">
        <f t="shared" si="80"/>
        <v>10</v>
      </c>
      <c r="C1336" s="3">
        <f t="shared" si="81"/>
        <v>7</v>
      </c>
      <c r="D1336" s="3">
        <f t="shared" si="82"/>
        <v>26</v>
      </c>
      <c r="E1336" s="3">
        <f t="shared" si="83"/>
        <v>14</v>
      </c>
      <c r="F1336">
        <v>1135.8320000000001</v>
      </c>
      <c r="G1336">
        <v>1091.0643368238229</v>
      </c>
      <c r="H1336">
        <v>44.767663176177393</v>
      </c>
      <c r="I1336">
        <v>44.767663176177393</v>
      </c>
      <c r="J1336">
        <v>3.9413983032854731</v>
      </c>
    </row>
    <row r="1337" spans="1:10" x14ac:dyDescent="0.3">
      <c r="A1337" s="2">
        <v>45591.625</v>
      </c>
      <c r="B1337" s="3">
        <f t="shared" si="80"/>
        <v>10</v>
      </c>
      <c r="C1337" s="3">
        <f t="shared" si="81"/>
        <v>7</v>
      </c>
      <c r="D1337" s="3">
        <f t="shared" si="82"/>
        <v>26</v>
      </c>
      <c r="E1337" s="3">
        <f t="shared" si="83"/>
        <v>15</v>
      </c>
      <c r="F1337">
        <v>1129.7449999999999</v>
      </c>
      <c r="G1337">
        <v>1099.012355955703</v>
      </c>
      <c r="H1337">
        <v>30.732644044297331</v>
      </c>
      <c r="I1337">
        <v>30.732644044297331</v>
      </c>
      <c r="J1337">
        <v>2.7203168895896521</v>
      </c>
    </row>
    <row r="1338" spans="1:10" x14ac:dyDescent="0.3">
      <c r="A1338" s="2">
        <v>45591.666666666657</v>
      </c>
      <c r="B1338" s="3">
        <f t="shared" si="80"/>
        <v>10</v>
      </c>
      <c r="C1338" s="3">
        <f t="shared" si="81"/>
        <v>7</v>
      </c>
      <c r="D1338" s="3">
        <f t="shared" si="82"/>
        <v>26</v>
      </c>
      <c r="E1338" s="3">
        <f t="shared" si="83"/>
        <v>16</v>
      </c>
      <c r="F1338">
        <v>1115.904</v>
      </c>
      <c r="G1338">
        <v>1083.14529364585</v>
      </c>
      <c r="H1338">
        <v>32.758706354150043</v>
      </c>
      <c r="I1338">
        <v>32.758706354150043</v>
      </c>
      <c r="J1338">
        <v>2.935620479373414</v>
      </c>
    </row>
    <row r="1339" spans="1:10" x14ac:dyDescent="0.3">
      <c r="A1339" s="2">
        <v>45591.708333333343</v>
      </c>
      <c r="B1339" s="3">
        <f t="shared" si="80"/>
        <v>10</v>
      </c>
      <c r="C1339" s="3">
        <f t="shared" si="81"/>
        <v>7</v>
      </c>
      <c r="D1339" s="3">
        <f t="shared" si="82"/>
        <v>26</v>
      </c>
      <c r="E1339" s="3">
        <f t="shared" si="83"/>
        <v>17</v>
      </c>
      <c r="F1339">
        <v>1134.1949999999999</v>
      </c>
      <c r="G1339">
        <v>1103.850730615603</v>
      </c>
      <c r="H1339">
        <v>30.34426938439697</v>
      </c>
      <c r="I1339">
        <v>30.34426938439697</v>
      </c>
      <c r="J1339">
        <v>2.6754014419384928</v>
      </c>
    </row>
    <row r="1340" spans="1:10" x14ac:dyDescent="0.3">
      <c r="A1340" s="2">
        <v>45591.75</v>
      </c>
      <c r="B1340" s="3">
        <f t="shared" si="80"/>
        <v>10</v>
      </c>
      <c r="C1340" s="3">
        <f t="shared" si="81"/>
        <v>7</v>
      </c>
      <c r="D1340" s="3">
        <f t="shared" si="82"/>
        <v>26</v>
      </c>
      <c r="E1340" s="3">
        <f t="shared" si="83"/>
        <v>18</v>
      </c>
      <c r="F1340">
        <v>1179</v>
      </c>
      <c r="G1340">
        <v>1173.723877656832</v>
      </c>
      <c r="H1340">
        <v>5.2761223431680264</v>
      </c>
      <c r="I1340">
        <v>5.2761223431680264</v>
      </c>
      <c r="J1340">
        <v>0.44750825641794562</v>
      </c>
    </row>
    <row r="1341" spans="1:10" x14ac:dyDescent="0.3">
      <c r="A1341" s="2">
        <v>45591.791666666657</v>
      </c>
      <c r="B1341" s="3">
        <f t="shared" si="80"/>
        <v>10</v>
      </c>
      <c r="C1341" s="3">
        <f t="shared" si="81"/>
        <v>7</v>
      </c>
      <c r="D1341" s="3">
        <f t="shared" si="82"/>
        <v>26</v>
      </c>
      <c r="E1341" s="3">
        <f t="shared" si="83"/>
        <v>19</v>
      </c>
      <c r="F1341">
        <v>1294.9690000000001</v>
      </c>
      <c r="G1341">
        <v>1285.615327135024</v>
      </c>
      <c r="H1341">
        <v>9.3536728649762608</v>
      </c>
      <c r="I1341">
        <v>9.3536728649762608</v>
      </c>
      <c r="J1341">
        <v>0.72230863171053039</v>
      </c>
    </row>
    <row r="1342" spans="1:10" x14ac:dyDescent="0.3">
      <c r="A1342" s="2">
        <v>45591.833333333343</v>
      </c>
      <c r="B1342" s="3">
        <f t="shared" si="80"/>
        <v>10</v>
      </c>
      <c r="C1342" s="3">
        <f t="shared" si="81"/>
        <v>7</v>
      </c>
      <c r="D1342" s="3">
        <f t="shared" si="82"/>
        <v>26</v>
      </c>
      <c r="E1342" s="3">
        <f t="shared" si="83"/>
        <v>20</v>
      </c>
      <c r="F1342">
        <v>1330.634</v>
      </c>
      <c r="G1342">
        <v>1306.690013965894</v>
      </c>
      <c r="H1342">
        <v>23.943986034105588</v>
      </c>
      <c r="I1342">
        <v>23.943986034105588</v>
      </c>
      <c r="J1342">
        <v>1.799441922730352</v>
      </c>
    </row>
    <row r="1343" spans="1:10" x14ac:dyDescent="0.3">
      <c r="A1343" s="2">
        <v>45591.875</v>
      </c>
      <c r="B1343" s="3">
        <f t="shared" si="80"/>
        <v>10</v>
      </c>
      <c r="C1343" s="3">
        <f t="shared" si="81"/>
        <v>7</v>
      </c>
      <c r="D1343" s="3">
        <f t="shared" si="82"/>
        <v>26</v>
      </c>
      <c r="E1343" s="3">
        <f t="shared" si="83"/>
        <v>21</v>
      </c>
      <c r="F1343">
        <v>1274.2850000000001</v>
      </c>
      <c r="G1343">
        <v>1291.026752897619</v>
      </c>
      <c r="H1343">
        <v>-16.74175289761865</v>
      </c>
      <c r="I1343">
        <v>16.74175289761865</v>
      </c>
      <c r="J1343">
        <v>1.3138154257185271</v>
      </c>
    </row>
    <row r="1344" spans="1:10" x14ac:dyDescent="0.3">
      <c r="A1344" s="2">
        <v>45591.916666666657</v>
      </c>
      <c r="B1344" s="3">
        <f t="shared" si="80"/>
        <v>10</v>
      </c>
      <c r="C1344" s="3">
        <f t="shared" si="81"/>
        <v>7</v>
      </c>
      <c r="D1344" s="3">
        <f t="shared" si="82"/>
        <v>26</v>
      </c>
      <c r="E1344" s="3">
        <f t="shared" si="83"/>
        <v>22</v>
      </c>
      <c r="F1344">
        <v>1219.136</v>
      </c>
      <c r="G1344">
        <v>1206.725039543983</v>
      </c>
      <c r="H1344">
        <v>12.410960456016481</v>
      </c>
      <c r="I1344">
        <v>12.410960456016481</v>
      </c>
      <c r="J1344">
        <v>1.018012793979955</v>
      </c>
    </row>
    <row r="1345" spans="1:10" x14ac:dyDescent="0.3">
      <c r="A1345" s="2">
        <v>45591.958333333343</v>
      </c>
      <c r="B1345" s="3">
        <f t="shared" si="80"/>
        <v>10</v>
      </c>
      <c r="C1345" s="3">
        <f t="shared" si="81"/>
        <v>7</v>
      </c>
      <c r="D1345" s="3">
        <f t="shared" si="82"/>
        <v>26</v>
      </c>
      <c r="E1345" s="3">
        <f t="shared" si="83"/>
        <v>23</v>
      </c>
      <c r="F1345">
        <v>1155.1890000000001</v>
      </c>
      <c r="G1345">
        <v>1121.255663177551</v>
      </c>
      <c r="H1345">
        <v>33.933336822449519</v>
      </c>
      <c r="I1345">
        <v>33.933336822449519</v>
      </c>
      <c r="J1345">
        <v>2.93747056303744</v>
      </c>
    </row>
    <row r="1346" spans="1:10" x14ac:dyDescent="0.3">
      <c r="A1346" s="2">
        <v>45592</v>
      </c>
      <c r="B1346" s="3">
        <f t="shared" si="80"/>
        <v>10</v>
      </c>
      <c r="C1346" s="3">
        <f t="shared" si="81"/>
        <v>1</v>
      </c>
      <c r="D1346" s="3">
        <f t="shared" si="82"/>
        <v>27</v>
      </c>
      <c r="E1346" s="3">
        <f t="shared" si="83"/>
        <v>0</v>
      </c>
      <c r="F1346">
        <v>992.24800000000005</v>
      </c>
      <c r="G1346">
        <v>979.10793564547544</v>
      </c>
      <c r="H1346">
        <v>13.140064354524609</v>
      </c>
      <c r="I1346">
        <v>13.140064354524609</v>
      </c>
      <c r="J1346">
        <v>1.324272193496312</v>
      </c>
    </row>
    <row r="1347" spans="1:10" x14ac:dyDescent="0.3">
      <c r="A1347" s="2">
        <v>45592.041666666657</v>
      </c>
      <c r="B1347" s="3">
        <f t="shared" ref="B1347:B1410" si="84">MONTH(A1347)</f>
        <v>10</v>
      </c>
      <c r="C1347" s="3">
        <f t="shared" ref="C1347:C1410" si="85">WEEKDAY(A1347)</f>
        <v>1</v>
      </c>
      <c r="D1347" s="3">
        <f t="shared" ref="D1347:D1410" si="86">DAY(A1347)</f>
        <v>27</v>
      </c>
      <c r="E1347" s="3">
        <f t="shared" ref="E1347:E1410" si="87">HOUR(A1347)</f>
        <v>1</v>
      </c>
      <c r="F1347">
        <v>904.06</v>
      </c>
      <c r="G1347">
        <v>901.67595010046648</v>
      </c>
      <c r="H1347">
        <v>2.384049899533466</v>
      </c>
      <c r="I1347">
        <v>2.384049899533466</v>
      </c>
      <c r="J1347">
        <v>0.26370483148609619</v>
      </c>
    </row>
    <row r="1348" spans="1:10" x14ac:dyDescent="0.3">
      <c r="A1348" s="2">
        <v>45592.083333333343</v>
      </c>
      <c r="B1348" s="3">
        <f t="shared" si="84"/>
        <v>10</v>
      </c>
      <c r="C1348" s="3">
        <f t="shared" si="85"/>
        <v>1</v>
      </c>
      <c r="D1348" s="3">
        <f t="shared" si="86"/>
        <v>27</v>
      </c>
      <c r="E1348" s="3">
        <f t="shared" si="87"/>
        <v>2</v>
      </c>
      <c r="F1348">
        <v>911.44799999999998</v>
      </c>
      <c r="G1348">
        <v>881.88901703086606</v>
      </c>
      <c r="H1348">
        <v>29.558982969133918</v>
      </c>
      <c r="I1348">
        <v>29.558982969133918</v>
      </c>
      <c r="J1348">
        <v>3.243079470154159</v>
      </c>
    </row>
    <row r="1349" spans="1:10" x14ac:dyDescent="0.3">
      <c r="A1349" s="2">
        <v>45592.125</v>
      </c>
      <c r="B1349" s="3">
        <f t="shared" si="84"/>
        <v>10</v>
      </c>
      <c r="C1349" s="3">
        <f t="shared" si="85"/>
        <v>1</v>
      </c>
      <c r="D1349" s="3">
        <f t="shared" si="86"/>
        <v>27</v>
      </c>
      <c r="E1349" s="3">
        <f t="shared" si="87"/>
        <v>3</v>
      </c>
      <c r="F1349">
        <v>853.79100000000005</v>
      </c>
      <c r="G1349">
        <v>837.56111516048566</v>
      </c>
      <c r="H1349">
        <v>16.229884839514401</v>
      </c>
      <c r="I1349">
        <v>16.229884839514401</v>
      </c>
      <c r="J1349">
        <v>1.900920112710546</v>
      </c>
    </row>
    <row r="1350" spans="1:10" x14ac:dyDescent="0.3">
      <c r="A1350" s="2">
        <v>45592.166666666657</v>
      </c>
      <c r="B1350" s="3">
        <f t="shared" si="84"/>
        <v>10</v>
      </c>
      <c r="C1350" s="3">
        <f t="shared" si="85"/>
        <v>1</v>
      </c>
      <c r="D1350" s="3">
        <f t="shared" si="86"/>
        <v>27</v>
      </c>
      <c r="E1350" s="3">
        <f t="shared" si="87"/>
        <v>4</v>
      </c>
      <c r="F1350">
        <v>808.52200000000005</v>
      </c>
      <c r="G1350">
        <v>823.6590593572048</v>
      </c>
      <c r="H1350">
        <v>-15.13705935720475</v>
      </c>
      <c r="I1350">
        <v>15.13705935720475</v>
      </c>
      <c r="J1350">
        <v>1.8721889271043799</v>
      </c>
    </row>
    <row r="1351" spans="1:10" x14ac:dyDescent="0.3">
      <c r="A1351" s="2">
        <v>45592.208333333343</v>
      </c>
      <c r="B1351" s="3">
        <f t="shared" si="84"/>
        <v>10</v>
      </c>
      <c r="C1351" s="3">
        <f t="shared" si="85"/>
        <v>1</v>
      </c>
      <c r="D1351" s="3">
        <f t="shared" si="86"/>
        <v>27</v>
      </c>
      <c r="E1351" s="3">
        <f t="shared" si="87"/>
        <v>5</v>
      </c>
      <c r="F1351">
        <v>814.48299999999995</v>
      </c>
      <c r="G1351">
        <v>796.57418531534256</v>
      </c>
      <c r="H1351">
        <v>17.90881468465739</v>
      </c>
      <c r="I1351">
        <v>17.90881468465739</v>
      </c>
      <c r="J1351">
        <v>2.1987953934772348</v>
      </c>
    </row>
    <row r="1352" spans="1:10" x14ac:dyDescent="0.3">
      <c r="A1352" s="2">
        <v>45592.25</v>
      </c>
      <c r="B1352" s="3">
        <f t="shared" si="84"/>
        <v>10</v>
      </c>
      <c r="C1352" s="3">
        <f t="shared" si="85"/>
        <v>1</v>
      </c>
      <c r="D1352" s="3">
        <f t="shared" si="86"/>
        <v>27</v>
      </c>
      <c r="E1352" s="3">
        <f t="shared" si="87"/>
        <v>6</v>
      </c>
      <c r="F1352">
        <v>819.41</v>
      </c>
      <c r="G1352">
        <v>798.69265654542596</v>
      </c>
      <c r="H1352">
        <v>20.71734345457401</v>
      </c>
      <c r="I1352">
        <v>20.71734345457401</v>
      </c>
      <c r="J1352">
        <v>2.528324459619907</v>
      </c>
    </row>
    <row r="1353" spans="1:10" x14ac:dyDescent="0.3">
      <c r="A1353" s="2">
        <v>45592.291666666657</v>
      </c>
      <c r="B1353" s="3">
        <f t="shared" si="84"/>
        <v>10</v>
      </c>
      <c r="C1353" s="3">
        <f t="shared" si="85"/>
        <v>1</v>
      </c>
      <c r="D1353" s="3">
        <f t="shared" si="86"/>
        <v>27</v>
      </c>
      <c r="E1353" s="3">
        <f t="shared" si="87"/>
        <v>7</v>
      </c>
      <c r="F1353">
        <v>858.44399999999996</v>
      </c>
      <c r="G1353">
        <v>781.2998244133928</v>
      </c>
      <c r="H1353">
        <v>77.144175586607162</v>
      </c>
      <c r="I1353">
        <v>77.144175586607162</v>
      </c>
      <c r="J1353">
        <v>8.9865122927760197</v>
      </c>
    </row>
    <row r="1354" spans="1:10" x14ac:dyDescent="0.3">
      <c r="A1354" s="2">
        <v>45592.333333333343</v>
      </c>
      <c r="B1354" s="3">
        <f t="shared" si="84"/>
        <v>10</v>
      </c>
      <c r="C1354" s="3">
        <f t="shared" si="85"/>
        <v>1</v>
      </c>
      <c r="D1354" s="3">
        <f t="shared" si="86"/>
        <v>27</v>
      </c>
      <c r="E1354" s="3">
        <f t="shared" si="87"/>
        <v>8</v>
      </c>
      <c r="F1354">
        <v>879.21900000000005</v>
      </c>
      <c r="G1354">
        <v>800.92605986587296</v>
      </c>
      <c r="H1354">
        <v>78.292940134127093</v>
      </c>
      <c r="I1354">
        <v>78.292940134127093</v>
      </c>
      <c r="J1354">
        <v>8.9048280501351975</v>
      </c>
    </row>
    <row r="1355" spans="1:10" x14ac:dyDescent="0.3">
      <c r="A1355" s="2">
        <v>45592.375</v>
      </c>
      <c r="B1355" s="3">
        <f t="shared" si="84"/>
        <v>10</v>
      </c>
      <c r="C1355" s="3">
        <f t="shared" si="85"/>
        <v>1</v>
      </c>
      <c r="D1355" s="3">
        <f t="shared" si="86"/>
        <v>27</v>
      </c>
      <c r="E1355" s="3">
        <f t="shared" si="87"/>
        <v>9</v>
      </c>
      <c r="F1355">
        <v>923.43100000000004</v>
      </c>
      <c r="G1355">
        <v>877.9763400257209</v>
      </c>
      <c r="H1355">
        <v>45.454659974279139</v>
      </c>
      <c r="I1355">
        <v>45.454659974279139</v>
      </c>
      <c r="J1355">
        <v>4.9223666927224894</v>
      </c>
    </row>
    <row r="1356" spans="1:10" x14ac:dyDescent="0.3">
      <c r="A1356" s="2">
        <v>45592.416666666657</v>
      </c>
      <c r="B1356" s="3">
        <f t="shared" si="84"/>
        <v>10</v>
      </c>
      <c r="C1356" s="3">
        <f t="shared" si="85"/>
        <v>1</v>
      </c>
      <c r="D1356" s="3">
        <f t="shared" si="86"/>
        <v>27</v>
      </c>
      <c r="E1356" s="3">
        <f t="shared" si="87"/>
        <v>10</v>
      </c>
      <c r="F1356">
        <v>991.41200000000003</v>
      </c>
      <c r="G1356">
        <v>975.92750926787562</v>
      </c>
      <c r="H1356">
        <v>15.48449073212441</v>
      </c>
      <c r="I1356">
        <v>15.48449073212441</v>
      </c>
      <c r="J1356">
        <v>1.5618623470487401</v>
      </c>
    </row>
    <row r="1357" spans="1:10" x14ac:dyDescent="0.3">
      <c r="A1357" s="2">
        <v>45592.458333333343</v>
      </c>
      <c r="B1357" s="3">
        <f t="shared" si="84"/>
        <v>10</v>
      </c>
      <c r="C1357" s="3">
        <f t="shared" si="85"/>
        <v>1</v>
      </c>
      <c r="D1357" s="3">
        <f t="shared" si="86"/>
        <v>27</v>
      </c>
      <c r="E1357" s="3">
        <f t="shared" si="87"/>
        <v>11</v>
      </c>
      <c r="F1357">
        <v>1021.314</v>
      </c>
      <c r="G1357">
        <v>1014.8227567584599</v>
      </c>
      <c r="H1357">
        <v>6.491243241540019</v>
      </c>
      <c r="I1357">
        <v>6.491243241540019</v>
      </c>
      <c r="J1357">
        <v>0.63557762270363316</v>
      </c>
    </row>
    <row r="1358" spans="1:10" x14ac:dyDescent="0.3">
      <c r="A1358" s="2">
        <v>45592.5</v>
      </c>
      <c r="B1358" s="3">
        <f t="shared" si="84"/>
        <v>10</v>
      </c>
      <c r="C1358" s="3">
        <f t="shared" si="85"/>
        <v>1</v>
      </c>
      <c r="D1358" s="3">
        <f t="shared" si="86"/>
        <v>27</v>
      </c>
      <c r="E1358" s="3">
        <f t="shared" si="87"/>
        <v>12</v>
      </c>
      <c r="F1358">
        <v>1026.8430000000001</v>
      </c>
      <c r="G1358">
        <v>1010.365017993715</v>
      </c>
      <c r="H1358">
        <v>16.477982006284719</v>
      </c>
      <c r="I1358">
        <v>16.477982006284719</v>
      </c>
      <c r="J1358">
        <v>1.6047226310432181</v>
      </c>
    </row>
    <row r="1359" spans="1:10" x14ac:dyDescent="0.3">
      <c r="A1359" s="2">
        <v>45592.541666666657</v>
      </c>
      <c r="B1359" s="3">
        <f t="shared" si="84"/>
        <v>10</v>
      </c>
      <c r="C1359" s="3">
        <f t="shared" si="85"/>
        <v>1</v>
      </c>
      <c r="D1359" s="3">
        <f t="shared" si="86"/>
        <v>27</v>
      </c>
      <c r="E1359" s="3">
        <f t="shared" si="87"/>
        <v>13</v>
      </c>
      <c r="F1359">
        <v>984.77800000000002</v>
      </c>
      <c r="G1359">
        <v>913.90859400538625</v>
      </c>
      <c r="H1359">
        <v>70.869405994613771</v>
      </c>
      <c r="I1359">
        <v>70.869405994613771</v>
      </c>
      <c r="J1359">
        <v>7.1964855017685778</v>
      </c>
    </row>
    <row r="1360" spans="1:10" x14ac:dyDescent="0.3">
      <c r="A1360" s="2">
        <v>45592.583333333343</v>
      </c>
      <c r="B1360" s="3">
        <f t="shared" si="84"/>
        <v>10</v>
      </c>
      <c r="C1360" s="3">
        <f t="shared" si="85"/>
        <v>1</v>
      </c>
      <c r="D1360" s="3">
        <f t="shared" si="86"/>
        <v>27</v>
      </c>
      <c r="E1360" s="3">
        <f t="shared" si="87"/>
        <v>14</v>
      </c>
      <c r="F1360">
        <v>979.44500000000005</v>
      </c>
      <c r="G1360">
        <v>911.30804702996852</v>
      </c>
      <c r="H1360">
        <v>68.13695297003153</v>
      </c>
      <c r="I1360">
        <v>68.13695297003153</v>
      </c>
      <c r="J1360">
        <v>6.956690061210641</v>
      </c>
    </row>
    <row r="1361" spans="1:10" x14ac:dyDescent="0.3">
      <c r="A1361" s="2">
        <v>45592.625</v>
      </c>
      <c r="B1361" s="3">
        <f t="shared" si="84"/>
        <v>10</v>
      </c>
      <c r="C1361" s="3">
        <f t="shared" si="85"/>
        <v>1</v>
      </c>
      <c r="D1361" s="3">
        <f t="shared" si="86"/>
        <v>27</v>
      </c>
      <c r="E1361" s="3">
        <f t="shared" si="87"/>
        <v>15</v>
      </c>
      <c r="F1361">
        <v>965.50400000000002</v>
      </c>
      <c r="G1361">
        <v>912.00126157515774</v>
      </c>
      <c r="H1361">
        <v>53.502738424842278</v>
      </c>
      <c r="I1361">
        <v>53.502738424842278</v>
      </c>
      <c r="J1361">
        <v>5.5414310479124618</v>
      </c>
    </row>
    <row r="1362" spans="1:10" x14ac:dyDescent="0.3">
      <c r="A1362" s="2">
        <v>45592.666666666657</v>
      </c>
      <c r="B1362" s="3">
        <f t="shared" si="84"/>
        <v>10</v>
      </c>
      <c r="C1362" s="3">
        <f t="shared" si="85"/>
        <v>1</v>
      </c>
      <c r="D1362" s="3">
        <f t="shared" si="86"/>
        <v>27</v>
      </c>
      <c r="E1362" s="3">
        <f t="shared" si="87"/>
        <v>16</v>
      </c>
      <c r="F1362">
        <v>959.36900000000003</v>
      </c>
      <c r="G1362">
        <v>912.86462823715055</v>
      </c>
      <c r="H1362">
        <v>46.504371762849473</v>
      </c>
      <c r="I1362">
        <v>46.504371762849473</v>
      </c>
      <c r="J1362">
        <v>4.8473915420286273</v>
      </c>
    </row>
    <row r="1363" spans="1:10" x14ac:dyDescent="0.3">
      <c r="A1363" s="2">
        <v>45592.708333333343</v>
      </c>
      <c r="B1363" s="3">
        <f t="shared" si="84"/>
        <v>10</v>
      </c>
      <c r="C1363" s="3">
        <f t="shared" si="85"/>
        <v>1</v>
      </c>
      <c r="D1363" s="3">
        <f t="shared" si="86"/>
        <v>27</v>
      </c>
      <c r="E1363" s="3">
        <f t="shared" si="87"/>
        <v>17</v>
      </c>
      <c r="F1363">
        <v>987.81100000000004</v>
      </c>
      <c r="G1363">
        <v>935.89909471190435</v>
      </c>
      <c r="H1363">
        <v>51.911905288095681</v>
      </c>
      <c r="I1363">
        <v>51.911905288095681</v>
      </c>
      <c r="J1363">
        <v>5.2552467312158324</v>
      </c>
    </row>
    <row r="1364" spans="1:10" x14ac:dyDescent="0.3">
      <c r="A1364" s="2">
        <v>45592.75</v>
      </c>
      <c r="B1364" s="3">
        <f t="shared" si="84"/>
        <v>10</v>
      </c>
      <c r="C1364" s="3">
        <f t="shared" si="85"/>
        <v>1</v>
      </c>
      <c r="D1364" s="3">
        <f t="shared" si="86"/>
        <v>27</v>
      </c>
      <c r="E1364" s="3">
        <f t="shared" si="87"/>
        <v>18</v>
      </c>
      <c r="F1364">
        <v>1053.2070000000001</v>
      </c>
      <c r="G1364">
        <v>1042.2024261878701</v>
      </c>
      <c r="H1364">
        <v>11.0045738121305</v>
      </c>
      <c r="I1364">
        <v>11.0045738121305</v>
      </c>
      <c r="J1364">
        <v>1.0448633376087939</v>
      </c>
    </row>
    <row r="1365" spans="1:10" x14ac:dyDescent="0.3">
      <c r="A1365" s="2">
        <v>45592.791666666657</v>
      </c>
      <c r="B1365" s="3">
        <f t="shared" si="84"/>
        <v>10</v>
      </c>
      <c r="C1365" s="3">
        <f t="shared" si="85"/>
        <v>1</v>
      </c>
      <c r="D1365" s="3">
        <f t="shared" si="86"/>
        <v>27</v>
      </c>
      <c r="E1365" s="3">
        <f t="shared" si="87"/>
        <v>19</v>
      </c>
      <c r="F1365">
        <v>1181.3920000000001</v>
      </c>
      <c r="G1365">
        <v>1159.248580269257</v>
      </c>
      <c r="H1365">
        <v>22.143419730743059</v>
      </c>
      <c r="I1365">
        <v>22.143419730743059</v>
      </c>
      <c r="J1365">
        <v>1.8743498966254371</v>
      </c>
    </row>
    <row r="1366" spans="1:10" x14ac:dyDescent="0.3">
      <c r="A1366" s="2">
        <v>45592.833333333343</v>
      </c>
      <c r="B1366" s="3">
        <f t="shared" si="84"/>
        <v>10</v>
      </c>
      <c r="C1366" s="3">
        <f t="shared" si="85"/>
        <v>1</v>
      </c>
      <c r="D1366" s="3">
        <f t="shared" si="86"/>
        <v>27</v>
      </c>
      <c r="E1366" s="3">
        <f t="shared" si="87"/>
        <v>20</v>
      </c>
      <c r="F1366">
        <v>1231.761</v>
      </c>
      <c r="G1366">
        <v>1213.509748164947</v>
      </c>
      <c r="H1366">
        <v>18.251251835052699</v>
      </c>
      <c r="I1366">
        <v>18.251251835052699</v>
      </c>
      <c r="J1366">
        <v>1.4817202229207791</v>
      </c>
    </row>
    <row r="1367" spans="1:10" x14ac:dyDescent="0.3">
      <c r="A1367" s="2">
        <v>45592.875</v>
      </c>
      <c r="B1367" s="3">
        <f t="shared" si="84"/>
        <v>10</v>
      </c>
      <c r="C1367" s="3">
        <f t="shared" si="85"/>
        <v>1</v>
      </c>
      <c r="D1367" s="3">
        <f t="shared" si="86"/>
        <v>27</v>
      </c>
      <c r="E1367" s="3">
        <f t="shared" si="87"/>
        <v>21</v>
      </c>
      <c r="F1367">
        <v>1186.52</v>
      </c>
      <c r="G1367">
        <v>1177.2240893044111</v>
      </c>
      <c r="H1367">
        <v>9.2959106955893276</v>
      </c>
      <c r="I1367">
        <v>9.2959106955893276</v>
      </c>
      <c r="J1367">
        <v>0.78346009301053021</v>
      </c>
    </row>
    <row r="1368" spans="1:10" x14ac:dyDescent="0.3">
      <c r="A1368" s="2">
        <v>45592.916666666657</v>
      </c>
      <c r="B1368" s="3">
        <f t="shared" si="84"/>
        <v>10</v>
      </c>
      <c r="C1368" s="3">
        <f t="shared" si="85"/>
        <v>1</v>
      </c>
      <c r="D1368" s="3">
        <f t="shared" si="86"/>
        <v>27</v>
      </c>
      <c r="E1368" s="3">
        <f t="shared" si="87"/>
        <v>22</v>
      </c>
      <c r="F1368">
        <v>1138.5530000000001</v>
      </c>
      <c r="G1368">
        <v>1110.5328227634409</v>
      </c>
      <c r="H1368">
        <v>28.020177236558769</v>
      </c>
      <c r="I1368">
        <v>28.020177236558769</v>
      </c>
      <c r="J1368">
        <v>2.4610340701360678</v>
      </c>
    </row>
    <row r="1369" spans="1:10" x14ac:dyDescent="0.3">
      <c r="A1369" s="2">
        <v>45592.958333333343</v>
      </c>
      <c r="B1369" s="3">
        <f t="shared" si="84"/>
        <v>10</v>
      </c>
      <c r="C1369" s="3">
        <f t="shared" si="85"/>
        <v>1</v>
      </c>
      <c r="D1369" s="3">
        <f t="shared" si="86"/>
        <v>27</v>
      </c>
      <c r="E1369" s="3">
        <f t="shared" si="87"/>
        <v>23</v>
      </c>
      <c r="F1369">
        <v>1066.5309999999999</v>
      </c>
      <c r="G1369">
        <v>1034.835002439077</v>
      </c>
      <c r="H1369">
        <v>31.695997560923161</v>
      </c>
      <c r="I1369">
        <v>31.695997560923161</v>
      </c>
      <c r="J1369">
        <v>2.9718777570384911</v>
      </c>
    </row>
    <row r="1370" spans="1:10" x14ac:dyDescent="0.3">
      <c r="A1370" s="2">
        <v>45593</v>
      </c>
      <c r="B1370" s="3">
        <f t="shared" si="84"/>
        <v>10</v>
      </c>
      <c r="C1370" s="3">
        <f t="shared" si="85"/>
        <v>2</v>
      </c>
      <c r="D1370" s="3">
        <f t="shared" si="86"/>
        <v>28</v>
      </c>
      <c r="E1370" s="3">
        <f t="shared" si="87"/>
        <v>0</v>
      </c>
      <c r="F1370">
        <v>1062.2560000000001</v>
      </c>
      <c r="G1370">
        <v>1117.638819342392</v>
      </c>
      <c r="H1370">
        <v>-55.38281934239194</v>
      </c>
      <c r="I1370">
        <v>55.38281934239194</v>
      </c>
      <c r="J1370">
        <v>5.2136979543901587</v>
      </c>
    </row>
    <row r="1371" spans="1:10" x14ac:dyDescent="0.3">
      <c r="A1371" s="2">
        <v>45593.041666666657</v>
      </c>
      <c r="B1371" s="3">
        <f t="shared" si="84"/>
        <v>10</v>
      </c>
      <c r="C1371" s="3">
        <f t="shared" si="85"/>
        <v>2</v>
      </c>
      <c r="D1371" s="3">
        <f t="shared" si="86"/>
        <v>28</v>
      </c>
      <c r="E1371" s="3">
        <f t="shared" si="87"/>
        <v>1</v>
      </c>
      <c r="F1371">
        <v>953.40300000000002</v>
      </c>
      <c r="G1371">
        <v>1002.715776990811</v>
      </c>
      <c r="H1371">
        <v>-49.312776990810789</v>
      </c>
      <c r="I1371">
        <v>49.312776990810789</v>
      </c>
      <c r="J1371">
        <v>5.1722909400123154</v>
      </c>
    </row>
    <row r="1372" spans="1:10" x14ac:dyDescent="0.3">
      <c r="A1372" s="2">
        <v>45593.083333333343</v>
      </c>
      <c r="B1372" s="3">
        <f t="shared" si="84"/>
        <v>10</v>
      </c>
      <c r="C1372" s="3">
        <f t="shared" si="85"/>
        <v>2</v>
      </c>
      <c r="D1372" s="3">
        <f t="shared" si="86"/>
        <v>28</v>
      </c>
      <c r="E1372" s="3">
        <f t="shared" si="87"/>
        <v>2</v>
      </c>
      <c r="F1372">
        <v>837.76700000000005</v>
      </c>
      <c r="G1372">
        <v>815.91346945990483</v>
      </c>
      <c r="H1372">
        <v>21.853530540095221</v>
      </c>
      <c r="I1372">
        <v>21.853530540095221</v>
      </c>
      <c r="J1372">
        <v>2.6085451611358059</v>
      </c>
    </row>
    <row r="1373" spans="1:10" x14ac:dyDescent="0.3">
      <c r="A1373" s="2">
        <v>45593.125</v>
      </c>
      <c r="B1373" s="3">
        <f t="shared" si="84"/>
        <v>10</v>
      </c>
      <c r="C1373" s="3">
        <f t="shared" si="85"/>
        <v>2</v>
      </c>
      <c r="D1373" s="3">
        <f t="shared" si="86"/>
        <v>28</v>
      </c>
      <c r="E1373" s="3">
        <f t="shared" si="87"/>
        <v>3</v>
      </c>
      <c r="F1373">
        <v>787.25900000000001</v>
      </c>
      <c r="G1373">
        <v>772.10406610649284</v>
      </c>
      <c r="H1373">
        <v>15.154933893507179</v>
      </c>
      <c r="I1373">
        <v>15.154933893507179</v>
      </c>
      <c r="J1373">
        <v>1.925025168782478</v>
      </c>
    </row>
    <row r="1374" spans="1:10" x14ac:dyDescent="0.3">
      <c r="A1374" s="2">
        <v>45593.166666666657</v>
      </c>
      <c r="B1374" s="3">
        <f t="shared" si="84"/>
        <v>10</v>
      </c>
      <c r="C1374" s="3">
        <f t="shared" si="85"/>
        <v>2</v>
      </c>
      <c r="D1374" s="3">
        <f t="shared" si="86"/>
        <v>28</v>
      </c>
      <c r="E1374" s="3">
        <f t="shared" si="87"/>
        <v>4</v>
      </c>
      <c r="F1374">
        <v>766.29300000000001</v>
      </c>
      <c r="G1374">
        <v>768.87787474162633</v>
      </c>
      <c r="H1374">
        <v>-2.5848747416263218</v>
      </c>
      <c r="I1374">
        <v>2.5848747416263218</v>
      </c>
      <c r="J1374">
        <v>0.33732198279587372</v>
      </c>
    </row>
    <row r="1375" spans="1:10" x14ac:dyDescent="0.3">
      <c r="A1375" s="2">
        <v>45593.208333333343</v>
      </c>
      <c r="B1375" s="3">
        <f t="shared" si="84"/>
        <v>10</v>
      </c>
      <c r="C1375" s="3">
        <f t="shared" si="85"/>
        <v>2</v>
      </c>
      <c r="D1375" s="3">
        <f t="shared" si="86"/>
        <v>28</v>
      </c>
      <c r="E1375" s="3">
        <f t="shared" si="87"/>
        <v>5</v>
      </c>
      <c r="F1375">
        <v>754.76599999999996</v>
      </c>
      <c r="G1375">
        <v>732.31849435757385</v>
      </c>
      <c r="H1375">
        <v>22.447505642426108</v>
      </c>
      <c r="I1375">
        <v>22.447505642426108</v>
      </c>
      <c r="J1375">
        <v>2.9741013297396992</v>
      </c>
    </row>
    <row r="1376" spans="1:10" x14ac:dyDescent="0.3">
      <c r="A1376" s="2">
        <v>45593.25</v>
      </c>
      <c r="B1376" s="3">
        <f t="shared" si="84"/>
        <v>10</v>
      </c>
      <c r="C1376" s="3">
        <f t="shared" si="85"/>
        <v>2</v>
      </c>
      <c r="D1376" s="3">
        <f t="shared" si="86"/>
        <v>28</v>
      </c>
      <c r="E1376" s="3">
        <f t="shared" si="87"/>
        <v>6</v>
      </c>
      <c r="F1376">
        <v>762.72</v>
      </c>
      <c r="G1376">
        <v>768.07151518733122</v>
      </c>
      <c r="H1376">
        <v>-5.3515151873311879</v>
      </c>
      <c r="I1376">
        <v>5.3515151873311879</v>
      </c>
      <c r="J1376">
        <v>0.70163561822562492</v>
      </c>
    </row>
    <row r="1377" spans="1:10" x14ac:dyDescent="0.3">
      <c r="A1377" s="2">
        <v>45593.291666666657</v>
      </c>
      <c r="B1377" s="3">
        <f t="shared" si="84"/>
        <v>10</v>
      </c>
      <c r="C1377" s="3">
        <f t="shared" si="85"/>
        <v>2</v>
      </c>
      <c r="D1377" s="3">
        <f t="shared" si="86"/>
        <v>28</v>
      </c>
      <c r="E1377" s="3">
        <f t="shared" si="87"/>
        <v>7</v>
      </c>
      <c r="F1377">
        <v>831.24800000000005</v>
      </c>
      <c r="G1377">
        <v>826.89132472600704</v>
      </c>
      <c r="H1377">
        <v>4.3566752739930052</v>
      </c>
      <c r="I1377">
        <v>4.3566752739930052</v>
      </c>
      <c r="J1377">
        <v>0.52411257217972018</v>
      </c>
    </row>
    <row r="1378" spans="1:10" x14ac:dyDescent="0.3">
      <c r="A1378" s="2">
        <v>45593.333333333343</v>
      </c>
      <c r="B1378" s="3">
        <f t="shared" si="84"/>
        <v>10</v>
      </c>
      <c r="C1378" s="3">
        <f t="shared" si="85"/>
        <v>2</v>
      </c>
      <c r="D1378" s="3">
        <f t="shared" si="86"/>
        <v>28</v>
      </c>
      <c r="E1378" s="3">
        <f t="shared" si="87"/>
        <v>8</v>
      </c>
      <c r="F1378">
        <v>921.27599999999995</v>
      </c>
      <c r="G1378">
        <v>959.11392699926796</v>
      </c>
      <c r="H1378">
        <v>-37.837926999268007</v>
      </c>
      <c r="I1378">
        <v>37.837926999268007</v>
      </c>
      <c r="J1378">
        <v>4.1071217527932884</v>
      </c>
    </row>
    <row r="1379" spans="1:10" x14ac:dyDescent="0.3">
      <c r="A1379" s="2">
        <v>45593.375</v>
      </c>
      <c r="B1379" s="3">
        <f t="shared" si="84"/>
        <v>10</v>
      </c>
      <c r="C1379" s="3">
        <f t="shared" si="85"/>
        <v>2</v>
      </c>
      <c r="D1379" s="3">
        <f t="shared" si="86"/>
        <v>28</v>
      </c>
      <c r="E1379" s="3">
        <f t="shared" si="87"/>
        <v>9</v>
      </c>
      <c r="F1379">
        <v>1117.26</v>
      </c>
      <c r="G1379">
        <v>1178.3118772552541</v>
      </c>
      <c r="H1379">
        <v>-61.051877255253657</v>
      </c>
      <c r="I1379">
        <v>61.051877255253657</v>
      </c>
      <c r="J1379">
        <v>5.4644288039711606</v>
      </c>
    </row>
    <row r="1380" spans="1:10" x14ac:dyDescent="0.3">
      <c r="A1380" s="2">
        <v>45593.416666666657</v>
      </c>
      <c r="B1380" s="3">
        <f t="shared" si="84"/>
        <v>10</v>
      </c>
      <c r="C1380" s="3">
        <f t="shared" si="85"/>
        <v>2</v>
      </c>
      <c r="D1380" s="3">
        <f t="shared" si="86"/>
        <v>28</v>
      </c>
      <c r="E1380" s="3">
        <f t="shared" si="87"/>
        <v>10</v>
      </c>
      <c r="F1380">
        <v>1199.394</v>
      </c>
      <c r="G1380">
        <v>1252.5496499041401</v>
      </c>
      <c r="H1380">
        <v>-53.155649904140091</v>
      </c>
      <c r="I1380">
        <v>53.155649904140091</v>
      </c>
      <c r="J1380">
        <v>4.4318755891838428</v>
      </c>
    </row>
    <row r="1381" spans="1:10" x14ac:dyDescent="0.3">
      <c r="A1381" s="2">
        <v>45593.458333333343</v>
      </c>
      <c r="B1381" s="3">
        <f t="shared" si="84"/>
        <v>10</v>
      </c>
      <c r="C1381" s="3">
        <f t="shared" si="85"/>
        <v>2</v>
      </c>
      <c r="D1381" s="3">
        <f t="shared" si="86"/>
        <v>28</v>
      </c>
      <c r="E1381" s="3">
        <f t="shared" si="87"/>
        <v>11</v>
      </c>
      <c r="F1381">
        <v>1194.3130000000001</v>
      </c>
      <c r="G1381">
        <v>1259.954494893125</v>
      </c>
      <c r="H1381">
        <v>-65.641494893124673</v>
      </c>
      <c r="I1381">
        <v>65.641494893124673</v>
      </c>
      <c r="J1381">
        <v>5.4961718488469247</v>
      </c>
    </row>
    <row r="1382" spans="1:10" x14ac:dyDescent="0.3">
      <c r="A1382" s="2">
        <v>45593.5</v>
      </c>
      <c r="B1382" s="3">
        <f t="shared" si="84"/>
        <v>10</v>
      </c>
      <c r="C1382" s="3">
        <f t="shared" si="85"/>
        <v>2</v>
      </c>
      <c r="D1382" s="3">
        <f t="shared" si="86"/>
        <v>28</v>
      </c>
      <c r="E1382" s="3">
        <f t="shared" si="87"/>
        <v>12</v>
      </c>
      <c r="F1382">
        <v>1196.057</v>
      </c>
      <c r="G1382">
        <v>1252.7319421647269</v>
      </c>
      <c r="H1382">
        <v>-56.674942164726637</v>
      </c>
      <c r="I1382">
        <v>56.674942164726637</v>
      </c>
      <c r="J1382">
        <v>4.7384817082063737</v>
      </c>
    </row>
    <row r="1383" spans="1:10" x14ac:dyDescent="0.3">
      <c r="A1383" s="2">
        <v>45593.541666666657</v>
      </c>
      <c r="B1383" s="3">
        <f t="shared" si="84"/>
        <v>10</v>
      </c>
      <c r="C1383" s="3">
        <f t="shared" si="85"/>
        <v>2</v>
      </c>
      <c r="D1383" s="3">
        <f t="shared" si="86"/>
        <v>28</v>
      </c>
      <c r="E1383" s="3">
        <f t="shared" si="87"/>
        <v>13</v>
      </c>
      <c r="F1383">
        <v>1081.414</v>
      </c>
      <c r="G1383">
        <v>1134.9646225860261</v>
      </c>
      <c r="H1383">
        <v>-53.550622586025611</v>
      </c>
      <c r="I1383">
        <v>53.550622586025611</v>
      </c>
      <c r="J1383">
        <v>4.9519076492463254</v>
      </c>
    </row>
    <row r="1384" spans="1:10" x14ac:dyDescent="0.3">
      <c r="A1384" s="2">
        <v>45593.583333333343</v>
      </c>
      <c r="B1384" s="3">
        <f t="shared" si="84"/>
        <v>10</v>
      </c>
      <c r="C1384" s="3">
        <f t="shared" si="85"/>
        <v>2</v>
      </c>
      <c r="D1384" s="3">
        <f t="shared" si="86"/>
        <v>28</v>
      </c>
      <c r="E1384" s="3">
        <f t="shared" si="87"/>
        <v>14</v>
      </c>
      <c r="F1384">
        <v>1097.364</v>
      </c>
      <c r="G1384">
        <v>1144.8777759452271</v>
      </c>
      <c r="H1384">
        <v>-47.513775945226598</v>
      </c>
      <c r="I1384">
        <v>47.513775945226598</v>
      </c>
      <c r="J1384">
        <v>4.3298099760172803</v>
      </c>
    </row>
    <row r="1385" spans="1:10" x14ac:dyDescent="0.3">
      <c r="A1385" s="2">
        <v>45593.625</v>
      </c>
      <c r="B1385" s="3">
        <f t="shared" si="84"/>
        <v>10</v>
      </c>
      <c r="C1385" s="3">
        <f t="shared" si="85"/>
        <v>2</v>
      </c>
      <c r="D1385" s="3">
        <f t="shared" si="86"/>
        <v>28</v>
      </c>
      <c r="E1385" s="3">
        <f t="shared" si="87"/>
        <v>15</v>
      </c>
      <c r="F1385">
        <v>1116.989</v>
      </c>
      <c r="G1385">
        <v>1162.2339089613499</v>
      </c>
      <c r="H1385">
        <v>-45.24490896135012</v>
      </c>
      <c r="I1385">
        <v>45.24490896135012</v>
      </c>
      <c r="J1385">
        <v>4.050613655223648</v>
      </c>
    </row>
    <row r="1386" spans="1:10" x14ac:dyDescent="0.3">
      <c r="A1386" s="2">
        <v>45593.666666666657</v>
      </c>
      <c r="B1386" s="3">
        <f t="shared" si="84"/>
        <v>10</v>
      </c>
      <c r="C1386" s="3">
        <f t="shared" si="85"/>
        <v>2</v>
      </c>
      <c r="D1386" s="3">
        <f t="shared" si="86"/>
        <v>28</v>
      </c>
      <c r="E1386" s="3">
        <f t="shared" si="87"/>
        <v>16</v>
      </c>
      <c r="F1386">
        <v>1117.6569999999999</v>
      </c>
      <c r="G1386">
        <v>1133.555142746708</v>
      </c>
      <c r="H1386">
        <v>-15.89814274670834</v>
      </c>
      <c r="I1386">
        <v>15.89814274670834</v>
      </c>
      <c r="J1386">
        <v>1.422452751309832</v>
      </c>
    </row>
    <row r="1387" spans="1:10" x14ac:dyDescent="0.3">
      <c r="A1387" s="2">
        <v>45593.708333333343</v>
      </c>
      <c r="B1387" s="3">
        <f t="shared" si="84"/>
        <v>10</v>
      </c>
      <c r="C1387" s="3">
        <f t="shared" si="85"/>
        <v>2</v>
      </c>
      <c r="D1387" s="3">
        <f t="shared" si="86"/>
        <v>28</v>
      </c>
      <c r="E1387" s="3">
        <f t="shared" si="87"/>
        <v>17</v>
      </c>
      <c r="F1387">
        <v>1152.384</v>
      </c>
      <c r="G1387">
        <v>1157.081216297865</v>
      </c>
      <c r="H1387">
        <v>-4.6972162978649976</v>
      </c>
      <c r="I1387">
        <v>4.6972162978649976</v>
      </c>
      <c r="J1387">
        <v>0.4076086007671566</v>
      </c>
    </row>
    <row r="1388" spans="1:10" x14ac:dyDescent="0.3">
      <c r="A1388" s="2">
        <v>45593.75</v>
      </c>
      <c r="B1388" s="3">
        <f t="shared" si="84"/>
        <v>10</v>
      </c>
      <c r="C1388" s="3">
        <f t="shared" si="85"/>
        <v>2</v>
      </c>
      <c r="D1388" s="3">
        <f t="shared" si="86"/>
        <v>28</v>
      </c>
      <c r="E1388" s="3">
        <f t="shared" si="87"/>
        <v>18</v>
      </c>
      <c r="F1388">
        <v>1201.5219999999999</v>
      </c>
      <c r="G1388">
        <v>1242.09798794329</v>
      </c>
      <c r="H1388">
        <v>-40.575987943290102</v>
      </c>
      <c r="I1388">
        <v>40.575987943290102</v>
      </c>
      <c r="J1388">
        <v>3.3770491046594842</v>
      </c>
    </row>
    <row r="1389" spans="1:10" x14ac:dyDescent="0.3">
      <c r="A1389" s="2">
        <v>45593.791666666657</v>
      </c>
      <c r="B1389" s="3">
        <f t="shared" si="84"/>
        <v>10</v>
      </c>
      <c r="C1389" s="3">
        <f t="shared" si="85"/>
        <v>2</v>
      </c>
      <c r="D1389" s="3">
        <f t="shared" si="86"/>
        <v>28</v>
      </c>
      <c r="E1389" s="3">
        <f t="shared" si="87"/>
        <v>19</v>
      </c>
      <c r="F1389">
        <v>1288.366</v>
      </c>
      <c r="G1389">
        <v>1332.016253281869</v>
      </c>
      <c r="H1389">
        <v>-43.650253281869027</v>
      </c>
      <c r="I1389">
        <v>43.650253281869027</v>
      </c>
      <c r="J1389">
        <v>3.388032071776625</v>
      </c>
    </row>
    <row r="1390" spans="1:10" x14ac:dyDescent="0.3">
      <c r="A1390" s="2">
        <v>45593.833333333343</v>
      </c>
      <c r="B1390" s="3">
        <f t="shared" si="84"/>
        <v>10</v>
      </c>
      <c r="C1390" s="3">
        <f t="shared" si="85"/>
        <v>2</v>
      </c>
      <c r="D1390" s="3">
        <f t="shared" si="86"/>
        <v>28</v>
      </c>
      <c r="E1390" s="3">
        <f t="shared" si="87"/>
        <v>20</v>
      </c>
      <c r="F1390">
        <v>1327.441</v>
      </c>
      <c r="G1390">
        <v>1361.0248387165359</v>
      </c>
      <c r="H1390">
        <v>-33.58383871653632</v>
      </c>
      <c r="I1390">
        <v>33.58383871653632</v>
      </c>
      <c r="J1390">
        <v>2.5299684668873259</v>
      </c>
    </row>
    <row r="1391" spans="1:10" x14ac:dyDescent="0.3">
      <c r="A1391" s="2">
        <v>45593.875</v>
      </c>
      <c r="B1391" s="3">
        <f t="shared" si="84"/>
        <v>10</v>
      </c>
      <c r="C1391" s="3">
        <f t="shared" si="85"/>
        <v>2</v>
      </c>
      <c r="D1391" s="3">
        <f t="shared" si="86"/>
        <v>28</v>
      </c>
      <c r="E1391" s="3">
        <f t="shared" si="87"/>
        <v>21</v>
      </c>
      <c r="F1391">
        <v>1267.1969999999999</v>
      </c>
      <c r="G1391">
        <v>1330.111718979294</v>
      </c>
      <c r="H1391">
        <v>-62.914718979294321</v>
      </c>
      <c r="I1391">
        <v>62.914718979294321</v>
      </c>
      <c r="J1391">
        <v>4.9648727845227976</v>
      </c>
    </row>
    <row r="1392" spans="1:10" x14ac:dyDescent="0.3">
      <c r="A1392" s="2">
        <v>45593.916666666657</v>
      </c>
      <c r="B1392" s="3">
        <f t="shared" si="84"/>
        <v>10</v>
      </c>
      <c r="C1392" s="3">
        <f t="shared" si="85"/>
        <v>2</v>
      </c>
      <c r="D1392" s="3">
        <f t="shared" si="86"/>
        <v>28</v>
      </c>
      <c r="E1392" s="3">
        <f t="shared" si="87"/>
        <v>22</v>
      </c>
      <c r="F1392">
        <v>1201.73</v>
      </c>
      <c r="G1392">
        <v>1252.158679857383</v>
      </c>
      <c r="H1392">
        <v>-50.428679857382797</v>
      </c>
      <c r="I1392">
        <v>50.428679857382797</v>
      </c>
      <c r="J1392">
        <v>4.196340264233946</v>
      </c>
    </row>
    <row r="1393" spans="1:10" x14ac:dyDescent="0.3">
      <c r="A1393" s="2">
        <v>45593.958333333343</v>
      </c>
      <c r="B1393" s="3">
        <f t="shared" si="84"/>
        <v>10</v>
      </c>
      <c r="C1393" s="3">
        <f t="shared" si="85"/>
        <v>2</v>
      </c>
      <c r="D1393" s="3">
        <f t="shared" si="86"/>
        <v>28</v>
      </c>
      <c r="E1393" s="3">
        <f t="shared" si="87"/>
        <v>23</v>
      </c>
      <c r="F1393">
        <v>1131.3779999999999</v>
      </c>
      <c r="G1393">
        <v>1171.3162868725051</v>
      </c>
      <c r="H1393">
        <v>-39.938286872504698</v>
      </c>
      <c r="I1393">
        <v>39.938286872504698</v>
      </c>
      <c r="J1393">
        <v>3.5300568751116939</v>
      </c>
    </row>
    <row r="1394" spans="1:10" x14ac:dyDescent="0.3">
      <c r="A1394" s="2">
        <v>45594</v>
      </c>
      <c r="B1394" s="3">
        <f t="shared" si="84"/>
        <v>10</v>
      </c>
      <c r="C1394" s="3">
        <f t="shared" si="85"/>
        <v>3</v>
      </c>
      <c r="D1394" s="3">
        <f t="shared" si="86"/>
        <v>29</v>
      </c>
      <c r="E1394" s="3">
        <f t="shared" si="87"/>
        <v>0</v>
      </c>
      <c r="F1394">
        <v>1027.143</v>
      </c>
      <c r="G1394">
        <v>1110.4380162732091</v>
      </c>
      <c r="H1394">
        <v>-83.295016273208603</v>
      </c>
      <c r="I1394">
        <v>83.295016273208603</v>
      </c>
      <c r="J1394">
        <v>8.1093884953896875</v>
      </c>
    </row>
    <row r="1395" spans="1:10" x14ac:dyDescent="0.3">
      <c r="A1395" s="2">
        <v>45594.041666666657</v>
      </c>
      <c r="B1395" s="3">
        <f t="shared" si="84"/>
        <v>10</v>
      </c>
      <c r="C1395" s="3">
        <f t="shared" si="85"/>
        <v>3</v>
      </c>
      <c r="D1395" s="3">
        <f t="shared" si="86"/>
        <v>29</v>
      </c>
      <c r="E1395" s="3">
        <f t="shared" si="87"/>
        <v>1</v>
      </c>
      <c r="F1395">
        <v>934.95600000000002</v>
      </c>
      <c r="G1395">
        <v>988.10843000168279</v>
      </c>
      <c r="H1395">
        <v>-53.152430001682767</v>
      </c>
      <c r="I1395">
        <v>53.152430001682767</v>
      </c>
      <c r="J1395">
        <v>5.6850194021619291</v>
      </c>
    </row>
    <row r="1396" spans="1:10" x14ac:dyDescent="0.3">
      <c r="A1396" s="2">
        <v>45594.083333333343</v>
      </c>
      <c r="B1396" s="3">
        <f t="shared" si="84"/>
        <v>10</v>
      </c>
      <c r="C1396" s="3">
        <f t="shared" si="85"/>
        <v>3</v>
      </c>
      <c r="D1396" s="3">
        <f t="shared" si="86"/>
        <v>29</v>
      </c>
      <c r="E1396" s="3">
        <f t="shared" si="87"/>
        <v>2</v>
      </c>
      <c r="F1396">
        <v>871.37599999999998</v>
      </c>
      <c r="G1396">
        <v>945.71704526800158</v>
      </c>
      <c r="H1396">
        <v>-74.341045268001608</v>
      </c>
      <c r="I1396">
        <v>74.341045268001608</v>
      </c>
      <c r="J1396">
        <v>8.5314543053736944</v>
      </c>
    </row>
    <row r="1397" spans="1:10" x14ac:dyDescent="0.3">
      <c r="A1397" s="2">
        <v>45594.125</v>
      </c>
      <c r="B1397" s="3">
        <f t="shared" si="84"/>
        <v>10</v>
      </c>
      <c r="C1397" s="3">
        <f t="shared" si="85"/>
        <v>3</v>
      </c>
      <c r="D1397" s="3">
        <f t="shared" si="86"/>
        <v>29</v>
      </c>
      <c r="E1397" s="3">
        <f t="shared" si="87"/>
        <v>3</v>
      </c>
      <c r="F1397">
        <v>820.34</v>
      </c>
      <c r="G1397">
        <v>870.77876905760922</v>
      </c>
      <c r="H1397">
        <v>-50.438769057609193</v>
      </c>
      <c r="I1397">
        <v>50.438769057609193</v>
      </c>
      <c r="J1397">
        <v>6.1485200109226712</v>
      </c>
    </row>
    <row r="1398" spans="1:10" x14ac:dyDescent="0.3">
      <c r="A1398" s="2">
        <v>45594.166666666657</v>
      </c>
      <c r="B1398" s="3">
        <f t="shared" si="84"/>
        <v>10</v>
      </c>
      <c r="C1398" s="3">
        <f t="shared" si="85"/>
        <v>3</v>
      </c>
      <c r="D1398" s="3">
        <f t="shared" si="86"/>
        <v>29</v>
      </c>
      <c r="E1398" s="3">
        <f t="shared" si="87"/>
        <v>4</v>
      </c>
      <c r="F1398">
        <v>809.37</v>
      </c>
      <c r="G1398">
        <v>858.20055214629997</v>
      </c>
      <c r="H1398">
        <v>-48.830552146299958</v>
      </c>
      <c r="I1398">
        <v>48.830552146299958</v>
      </c>
      <c r="J1398">
        <v>6.0331556823571333</v>
      </c>
    </row>
    <row r="1399" spans="1:10" x14ac:dyDescent="0.3">
      <c r="A1399" s="2">
        <v>45594.208333333343</v>
      </c>
      <c r="B1399" s="3">
        <f t="shared" si="84"/>
        <v>10</v>
      </c>
      <c r="C1399" s="3">
        <f t="shared" si="85"/>
        <v>3</v>
      </c>
      <c r="D1399" s="3">
        <f t="shared" si="86"/>
        <v>29</v>
      </c>
      <c r="E1399" s="3">
        <f t="shared" si="87"/>
        <v>5</v>
      </c>
      <c r="F1399">
        <v>796.61300000000006</v>
      </c>
      <c r="G1399">
        <v>837.57447665341215</v>
      </c>
      <c r="H1399">
        <v>-40.961476653412092</v>
      </c>
      <c r="I1399">
        <v>40.961476653412092</v>
      </c>
      <c r="J1399">
        <v>5.1419543308239941</v>
      </c>
    </row>
    <row r="1400" spans="1:10" x14ac:dyDescent="0.3">
      <c r="A1400" s="2">
        <v>45594.25</v>
      </c>
      <c r="B1400" s="3">
        <f t="shared" si="84"/>
        <v>10</v>
      </c>
      <c r="C1400" s="3">
        <f t="shared" si="85"/>
        <v>3</v>
      </c>
      <c r="D1400" s="3">
        <f t="shared" si="86"/>
        <v>29</v>
      </c>
      <c r="E1400" s="3">
        <f t="shared" si="87"/>
        <v>6</v>
      </c>
      <c r="F1400">
        <v>808.00400000000002</v>
      </c>
      <c r="G1400">
        <v>838.33545739004342</v>
      </c>
      <c r="H1400">
        <v>-30.331457390043401</v>
      </c>
      <c r="I1400">
        <v>30.331457390043401</v>
      </c>
      <c r="J1400">
        <v>3.7538746578036299</v>
      </c>
    </row>
    <row r="1401" spans="1:10" x14ac:dyDescent="0.3">
      <c r="A1401" s="2">
        <v>45594.291666666657</v>
      </c>
      <c r="B1401" s="3">
        <f t="shared" si="84"/>
        <v>10</v>
      </c>
      <c r="C1401" s="3">
        <f t="shared" si="85"/>
        <v>3</v>
      </c>
      <c r="D1401" s="3">
        <f t="shared" si="86"/>
        <v>29</v>
      </c>
      <c r="E1401" s="3">
        <f t="shared" si="87"/>
        <v>7</v>
      </c>
      <c r="F1401">
        <v>856.29399999999998</v>
      </c>
      <c r="G1401">
        <v>909.4109274568732</v>
      </c>
      <c r="H1401">
        <v>-53.116927456873213</v>
      </c>
      <c r="I1401">
        <v>53.116927456873213</v>
      </c>
      <c r="J1401">
        <v>6.2031180245180986</v>
      </c>
    </row>
    <row r="1402" spans="1:10" x14ac:dyDescent="0.3">
      <c r="A1402" s="2">
        <v>45594.333333333343</v>
      </c>
      <c r="B1402" s="3">
        <f t="shared" si="84"/>
        <v>10</v>
      </c>
      <c r="C1402" s="3">
        <f t="shared" si="85"/>
        <v>3</v>
      </c>
      <c r="D1402" s="3">
        <f t="shared" si="86"/>
        <v>29</v>
      </c>
      <c r="E1402" s="3">
        <f t="shared" si="87"/>
        <v>8</v>
      </c>
      <c r="F1402">
        <v>912.524</v>
      </c>
      <c r="G1402">
        <v>1006.349985634415</v>
      </c>
      <c r="H1402">
        <v>-93.825985634414678</v>
      </c>
      <c r="I1402">
        <v>93.825985634414678</v>
      </c>
      <c r="J1402">
        <v>10.282029364093921</v>
      </c>
    </row>
    <row r="1403" spans="1:10" x14ac:dyDescent="0.3">
      <c r="A1403" s="2">
        <v>45594.375</v>
      </c>
      <c r="B1403" s="3">
        <f t="shared" si="84"/>
        <v>10</v>
      </c>
      <c r="C1403" s="3">
        <f t="shared" si="85"/>
        <v>3</v>
      </c>
      <c r="D1403" s="3">
        <f t="shared" si="86"/>
        <v>29</v>
      </c>
      <c r="E1403" s="3">
        <f t="shared" si="87"/>
        <v>9</v>
      </c>
      <c r="F1403">
        <v>1062.9690000000001</v>
      </c>
      <c r="G1403">
        <v>1185.5696208012339</v>
      </c>
      <c r="H1403">
        <v>-122.6006208012343</v>
      </c>
      <c r="I1403">
        <v>122.6006208012343</v>
      </c>
      <c r="J1403">
        <v>11.53379080680836</v>
      </c>
    </row>
    <row r="1404" spans="1:10" x14ac:dyDescent="0.3">
      <c r="A1404" s="2">
        <v>45594.416666666657</v>
      </c>
      <c r="B1404" s="3">
        <f t="shared" si="84"/>
        <v>10</v>
      </c>
      <c r="C1404" s="3">
        <f t="shared" si="85"/>
        <v>3</v>
      </c>
      <c r="D1404" s="3">
        <f t="shared" si="86"/>
        <v>29</v>
      </c>
      <c r="E1404" s="3">
        <f t="shared" si="87"/>
        <v>10</v>
      </c>
      <c r="F1404">
        <v>1104.5429999999999</v>
      </c>
      <c r="G1404">
        <v>1240.038210098606</v>
      </c>
      <c r="H1404">
        <v>-135.49521009860609</v>
      </c>
      <c r="I1404">
        <v>135.49521009860609</v>
      </c>
      <c r="J1404">
        <v>12.267083318494061</v>
      </c>
    </row>
    <row r="1405" spans="1:10" x14ac:dyDescent="0.3">
      <c r="A1405" s="2">
        <v>45594.458333333343</v>
      </c>
      <c r="B1405" s="3">
        <f t="shared" si="84"/>
        <v>10</v>
      </c>
      <c r="C1405" s="3">
        <f t="shared" si="85"/>
        <v>3</v>
      </c>
      <c r="D1405" s="3">
        <f t="shared" si="86"/>
        <v>29</v>
      </c>
      <c r="E1405" s="3">
        <f t="shared" si="87"/>
        <v>11</v>
      </c>
      <c r="F1405">
        <v>1118.886</v>
      </c>
      <c r="G1405">
        <v>1242.153446170855</v>
      </c>
      <c r="H1405">
        <v>-123.26744617085519</v>
      </c>
      <c r="I1405">
        <v>123.26744617085519</v>
      </c>
      <c r="J1405">
        <v>11.016979939944211</v>
      </c>
    </row>
    <row r="1406" spans="1:10" x14ac:dyDescent="0.3">
      <c r="A1406" s="2">
        <v>45594.5</v>
      </c>
      <c r="B1406" s="3">
        <f t="shared" si="84"/>
        <v>10</v>
      </c>
      <c r="C1406" s="3">
        <f t="shared" si="85"/>
        <v>3</v>
      </c>
      <c r="D1406" s="3">
        <f t="shared" si="86"/>
        <v>29</v>
      </c>
      <c r="E1406" s="3">
        <f t="shared" si="87"/>
        <v>12</v>
      </c>
      <c r="F1406">
        <v>1133.4390000000001</v>
      </c>
      <c r="G1406">
        <v>1247.7173827463041</v>
      </c>
      <c r="H1406">
        <v>-114.2783827463043</v>
      </c>
      <c r="I1406">
        <v>114.2783827463043</v>
      </c>
      <c r="J1406">
        <v>10.08244667302732</v>
      </c>
    </row>
    <row r="1407" spans="1:10" x14ac:dyDescent="0.3">
      <c r="A1407" s="2">
        <v>45594.541666666657</v>
      </c>
      <c r="B1407" s="3">
        <f t="shared" si="84"/>
        <v>10</v>
      </c>
      <c r="C1407" s="3">
        <f t="shared" si="85"/>
        <v>3</v>
      </c>
      <c r="D1407" s="3">
        <f t="shared" si="86"/>
        <v>29</v>
      </c>
      <c r="E1407" s="3">
        <f t="shared" si="87"/>
        <v>13</v>
      </c>
      <c r="F1407">
        <v>1080.46</v>
      </c>
      <c r="G1407">
        <v>1117.728655220975</v>
      </c>
      <c r="H1407">
        <v>-37.268655220974551</v>
      </c>
      <c r="I1407">
        <v>37.268655220974551</v>
      </c>
      <c r="J1407">
        <v>3.44933224931706</v>
      </c>
    </row>
    <row r="1408" spans="1:10" x14ac:dyDescent="0.3">
      <c r="A1408" s="2">
        <v>45594.583333333343</v>
      </c>
      <c r="B1408" s="3">
        <f t="shared" si="84"/>
        <v>10</v>
      </c>
      <c r="C1408" s="3">
        <f t="shared" si="85"/>
        <v>3</v>
      </c>
      <c r="D1408" s="3">
        <f t="shared" si="86"/>
        <v>29</v>
      </c>
      <c r="E1408" s="3">
        <f t="shared" si="87"/>
        <v>14</v>
      </c>
      <c r="F1408">
        <v>1090.7639999999999</v>
      </c>
      <c r="G1408">
        <v>1136.5998830819381</v>
      </c>
      <c r="H1408">
        <v>-45.835883081938157</v>
      </c>
      <c r="I1408">
        <v>45.835883081938157</v>
      </c>
      <c r="J1408">
        <v>4.2021815059842416</v>
      </c>
    </row>
    <row r="1409" spans="1:10" x14ac:dyDescent="0.3">
      <c r="A1409" s="2">
        <v>45594.625</v>
      </c>
      <c r="B1409" s="3">
        <f t="shared" si="84"/>
        <v>10</v>
      </c>
      <c r="C1409" s="3">
        <f t="shared" si="85"/>
        <v>3</v>
      </c>
      <c r="D1409" s="3">
        <f t="shared" si="86"/>
        <v>29</v>
      </c>
      <c r="E1409" s="3">
        <f t="shared" si="87"/>
        <v>15</v>
      </c>
      <c r="F1409">
        <v>1079.9590000000001</v>
      </c>
      <c r="G1409">
        <v>1155.9705619003089</v>
      </c>
      <c r="H1409">
        <v>-76.011561900308607</v>
      </c>
      <c r="I1409">
        <v>76.011561900308607</v>
      </c>
      <c r="J1409">
        <v>7.0383747809223838</v>
      </c>
    </row>
    <row r="1410" spans="1:10" x14ac:dyDescent="0.3">
      <c r="A1410" s="2">
        <v>45594.666666666657</v>
      </c>
      <c r="B1410" s="3">
        <f t="shared" si="84"/>
        <v>10</v>
      </c>
      <c r="C1410" s="3">
        <f t="shared" si="85"/>
        <v>3</v>
      </c>
      <c r="D1410" s="3">
        <f t="shared" si="86"/>
        <v>29</v>
      </c>
      <c r="E1410" s="3">
        <f t="shared" si="87"/>
        <v>16</v>
      </c>
      <c r="F1410">
        <v>1081.442</v>
      </c>
      <c r="G1410">
        <v>1127.1823095423431</v>
      </c>
      <c r="H1410">
        <v>-45.740309542343077</v>
      </c>
      <c r="I1410">
        <v>45.740309542343077</v>
      </c>
      <c r="J1410">
        <v>4.2295665918596512</v>
      </c>
    </row>
    <row r="1411" spans="1:10" x14ac:dyDescent="0.3">
      <c r="A1411" s="2">
        <v>45594.708333333343</v>
      </c>
      <c r="B1411" s="3">
        <f t="shared" ref="B1411:B1474" si="88">MONTH(A1411)</f>
        <v>10</v>
      </c>
      <c r="C1411" s="3">
        <f t="shared" ref="C1411:C1474" si="89">WEEKDAY(A1411)</f>
        <v>3</v>
      </c>
      <c r="D1411" s="3">
        <f t="shared" ref="D1411:D1474" si="90">DAY(A1411)</f>
        <v>29</v>
      </c>
      <c r="E1411" s="3">
        <f t="shared" ref="E1411:E1474" si="91">HOUR(A1411)</f>
        <v>17</v>
      </c>
      <c r="F1411">
        <v>1110.548</v>
      </c>
      <c r="G1411">
        <v>1144.168713475902</v>
      </c>
      <c r="H1411">
        <v>-33.620713475901773</v>
      </c>
      <c r="I1411">
        <v>33.620713475901773</v>
      </c>
      <c r="J1411">
        <v>3.0273984983898701</v>
      </c>
    </row>
    <row r="1412" spans="1:10" x14ac:dyDescent="0.3">
      <c r="A1412" s="2">
        <v>45594.75</v>
      </c>
      <c r="B1412" s="3">
        <f t="shared" si="88"/>
        <v>10</v>
      </c>
      <c r="C1412" s="3">
        <f t="shared" si="89"/>
        <v>3</v>
      </c>
      <c r="D1412" s="3">
        <f t="shared" si="90"/>
        <v>29</v>
      </c>
      <c r="E1412" s="3">
        <f t="shared" si="91"/>
        <v>18</v>
      </c>
      <c r="F1412">
        <v>1173.3710000000001</v>
      </c>
      <c r="G1412">
        <v>1212.6849597347609</v>
      </c>
      <c r="H1412">
        <v>-39.313959734761063</v>
      </c>
      <c r="I1412">
        <v>39.313959734761063</v>
      </c>
      <c r="J1412">
        <v>3.3505140091887138</v>
      </c>
    </row>
    <row r="1413" spans="1:10" x14ac:dyDescent="0.3">
      <c r="A1413" s="2">
        <v>45594.791666666657</v>
      </c>
      <c r="B1413" s="3">
        <f t="shared" si="88"/>
        <v>10</v>
      </c>
      <c r="C1413" s="3">
        <f t="shared" si="89"/>
        <v>3</v>
      </c>
      <c r="D1413" s="3">
        <f t="shared" si="90"/>
        <v>29</v>
      </c>
      <c r="E1413" s="3">
        <f t="shared" si="91"/>
        <v>19</v>
      </c>
      <c r="F1413">
        <v>1247.835</v>
      </c>
      <c r="G1413">
        <v>1306.7984054957501</v>
      </c>
      <c r="H1413">
        <v>-58.963405495750287</v>
      </c>
      <c r="I1413">
        <v>58.963405495750287</v>
      </c>
      <c r="J1413">
        <v>4.725256584063243</v>
      </c>
    </row>
    <row r="1414" spans="1:10" x14ac:dyDescent="0.3">
      <c r="A1414" s="2">
        <v>45594.833333333343</v>
      </c>
      <c r="B1414" s="3">
        <f t="shared" si="88"/>
        <v>10</v>
      </c>
      <c r="C1414" s="3">
        <f t="shared" si="89"/>
        <v>3</v>
      </c>
      <c r="D1414" s="3">
        <f t="shared" si="90"/>
        <v>29</v>
      </c>
      <c r="E1414" s="3">
        <f t="shared" si="91"/>
        <v>20</v>
      </c>
      <c r="F1414">
        <v>1281.1300000000001</v>
      </c>
      <c r="G1414">
        <v>1360.5375023716649</v>
      </c>
      <c r="H1414">
        <v>-79.407502371665259</v>
      </c>
      <c r="I1414">
        <v>79.407502371665259</v>
      </c>
      <c r="J1414">
        <v>6.1982392397070596</v>
      </c>
    </row>
    <row r="1415" spans="1:10" x14ac:dyDescent="0.3">
      <c r="A1415" s="2">
        <v>45594.875</v>
      </c>
      <c r="B1415" s="3">
        <f t="shared" si="88"/>
        <v>10</v>
      </c>
      <c r="C1415" s="3">
        <f t="shared" si="89"/>
        <v>3</v>
      </c>
      <c r="D1415" s="3">
        <f t="shared" si="90"/>
        <v>29</v>
      </c>
      <c r="E1415" s="3">
        <f t="shared" si="91"/>
        <v>21</v>
      </c>
      <c r="F1415">
        <v>1238.7329999999999</v>
      </c>
      <c r="G1415">
        <v>1295.053428128557</v>
      </c>
      <c r="H1415">
        <v>-56.320428128557523</v>
      </c>
      <c r="I1415">
        <v>56.320428128557523</v>
      </c>
      <c r="J1415">
        <v>4.546615624880662</v>
      </c>
    </row>
    <row r="1416" spans="1:10" x14ac:dyDescent="0.3">
      <c r="A1416" s="2">
        <v>45594.916666666657</v>
      </c>
      <c r="B1416" s="3">
        <f t="shared" si="88"/>
        <v>10</v>
      </c>
      <c r="C1416" s="3">
        <f t="shared" si="89"/>
        <v>3</v>
      </c>
      <c r="D1416" s="3">
        <f t="shared" si="90"/>
        <v>29</v>
      </c>
      <c r="E1416" s="3">
        <f t="shared" si="91"/>
        <v>22</v>
      </c>
      <c r="F1416">
        <v>1172.171</v>
      </c>
      <c r="G1416">
        <v>1250.8693350647559</v>
      </c>
      <c r="H1416">
        <v>-78.698335064756066</v>
      </c>
      <c r="I1416">
        <v>78.698335064756066</v>
      </c>
      <c r="J1416">
        <v>6.7138954183945314</v>
      </c>
    </row>
    <row r="1417" spans="1:10" x14ac:dyDescent="0.3">
      <c r="A1417" s="2">
        <v>45594.958333333343</v>
      </c>
      <c r="B1417" s="3">
        <f t="shared" si="88"/>
        <v>10</v>
      </c>
      <c r="C1417" s="3">
        <f t="shared" si="89"/>
        <v>3</v>
      </c>
      <c r="D1417" s="3">
        <f t="shared" si="90"/>
        <v>29</v>
      </c>
      <c r="E1417" s="3">
        <f t="shared" si="91"/>
        <v>23</v>
      </c>
      <c r="F1417">
        <v>1098.335</v>
      </c>
      <c r="G1417">
        <v>1155.405046831502</v>
      </c>
      <c r="H1417">
        <v>-57.070046831502403</v>
      </c>
      <c r="I1417">
        <v>57.070046831502403</v>
      </c>
      <c r="J1417">
        <v>5.1960510073426773</v>
      </c>
    </row>
    <row r="1418" spans="1:10" x14ac:dyDescent="0.3">
      <c r="A1418" s="2">
        <v>45595</v>
      </c>
      <c r="B1418" s="3">
        <f t="shared" si="88"/>
        <v>10</v>
      </c>
      <c r="C1418" s="3">
        <f t="shared" si="89"/>
        <v>4</v>
      </c>
      <c r="D1418" s="3">
        <f t="shared" si="90"/>
        <v>30</v>
      </c>
      <c r="E1418" s="3">
        <f t="shared" si="91"/>
        <v>0</v>
      </c>
      <c r="F1418">
        <v>1113.3879999999999</v>
      </c>
      <c r="G1418">
        <v>1080.572108672354</v>
      </c>
      <c r="H1418">
        <v>32.815891327645659</v>
      </c>
      <c r="I1418">
        <v>32.815891327645659</v>
      </c>
      <c r="J1418">
        <v>2.9473904270247848</v>
      </c>
    </row>
    <row r="1419" spans="1:10" x14ac:dyDescent="0.3">
      <c r="A1419" s="2">
        <v>45595.041666666657</v>
      </c>
      <c r="B1419" s="3">
        <f t="shared" si="88"/>
        <v>10</v>
      </c>
      <c r="C1419" s="3">
        <f t="shared" si="89"/>
        <v>4</v>
      </c>
      <c r="D1419" s="3">
        <f t="shared" si="90"/>
        <v>30</v>
      </c>
      <c r="E1419" s="3">
        <f t="shared" si="91"/>
        <v>1</v>
      </c>
      <c r="F1419">
        <v>981.20299999999997</v>
      </c>
      <c r="G1419">
        <v>955.69090768039769</v>
      </c>
      <c r="H1419">
        <v>25.512092319602289</v>
      </c>
      <c r="I1419">
        <v>25.512092319602289</v>
      </c>
      <c r="J1419">
        <v>2.6000829919598378</v>
      </c>
    </row>
    <row r="1420" spans="1:10" x14ac:dyDescent="0.3">
      <c r="A1420" s="2">
        <v>45595.083333333343</v>
      </c>
      <c r="B1420" s="3">
        <f t="shared" si="88"/>
        <v>10</v>
      </c>
      <c r="C1420" s="3">
        <f t="shared" si="89"/>
        <v>4</v>
      </c>
      <c r="D1420" s="3">
        <f t="shared" si="90"/>
        <v>30</v>
      </c>
      <c r="E1420" s="3">
        <f t="shared" si="91"/>
        <v>2</v>
      </c>
      <c r="F1420">
        <v>863.08100000000002</v>
      </c>
      <c r="G1420">
        <v>908.43798506434314</v>
      </c>
      <c r="H1420">
        <v>-45.356985064343121</v>
      </c>
      <c r="I1420">
        <v>45.356985064343121</v>
      </c>
      <c r="J1420">
        <v>5.255240824944341</v>
      </c>
    </row>
    <row r="1421" spans="1:10" x14ac:dyDescent="0.3">
      <c r="A1421" s="2">
        <v>45595.125</v>
      </c>
      <c r="B1421" s="3">
        <f t="shared" si="88"/>
        <v>10</v>
      </c>
      <c r="C1421" s="3">
        <f t="shared" si="89"/>
        <v>4</v>
      </c>
      <c r="D1421" s="3">
        <f t="shared" si="90"/>
        <v>30</v>
      </c>
      <c r="E1421" s="3">
        <f t="shared" si="91"/>
        <v>3</v>
      </c>
      <c r="F1421">
        <v>838.26400000000001</v>
      </c>
      <c r="G1421">
        <v>843.85238777369455</v>
      </c>
      <c r="H1421">
        <v>-5.5883877736945351</v>
      </c>
      <c r="I1421">
        <v>5.5883877736945351</v>
      </c>
      <c r="J1421">
        <v>0.66666202696213461</v>
      </c>
    </row>
    <row r="1422" spans="1:10" x14ac:dyDescent="0.3">
      <c r="A1422" s="2">
        <v>45595.166666666657</v>
      </c>
      <c r="B1422" s="3">
        <f t="shared" si="88"/>
        <v>10</v>
      </c>
      <c r="C1422" s="3">
        <f t="shared" si="89"/>
        <v>4</v>
      </c>
      <c r="D1422" s="3">
        <f t="shared" si="90"/>
        <v>30</v>
      </c>
      <c r="E1422" s="3">
        <f t="shared" si="91"/>
        <v>4</v>
      </c>
      <c r="F1422">
        <v>806.702</v>
      </c>
      <c r="G1422">
        <v>844.75644834417835</v>
      </c>
      <c r="H1422">
        <v>-38.054448344178347</v>
      </c>
      <c r="I1422">
        <v>38.054448344178347</v>
      </c>
      <c r="J1422">
        <v>4.7172869714186447</v>
      </c>
    </row>
    <row r="1423" spans="1:10" x14ac:dyDescent="0.3">
      <c r="A1423" s="2">
        <v>45595.208333333343</v>
      </c>
      <c r="B1423" s="3">
        <f t="shared" si="88"/>
        <v>10</v>
      </c>
      <c r="C1423" s="3">
        <f t="shared" si="89"/>
        <v>4</v>
      </c>
      <c r="D1423" s="3">
        <f t="shared" si="90"/>
        <v>30</v>
      </c>
      <c r="E1423" s="3">
        <f t="shared" si="91"/>
        <v>5</v>
      </c>
      <c r="F1423">
        <v>788.44</v>
      </c>
      <c r="G1423">
        <v>817.23534552748356</v>
      </c>
      <c r="H1423">
        <v>-28.795345527483509</v>
      </c>
      <c r="I1423">
        <v>28.795345527483509</v>
      </c>
      <c r="J1423">
        <v>3.652192370691473</v>
      </c>
    </row>
    <row r="1424" spans="1:10" x14ac:dyDescent="0.3">
      <c r="A1424" s="2">
        <v>45595.25</v>
      </c>
      <c r="B1424" s="3">
        <f t="shared" si="88"/>
        <v>10</v>
      </c>
      <c r="C1424" s="3">
        <f t="shared" si="89"/>
        <v>4</v>
      </c>
      <c r="D1424" s="3">
        <f t="shared" si="90"/>
        <v>30</v>
      </c>
      <c r="E1424" s="3">
        <f t="shared" si="91"/>
        <v>6</v>
      </c>
      <c r="F1424">
        <v>799.89499999999998</v>
      </c>
      <c r="G1424">
        <v>830.00605786005235</v>
      </c>
      <c r="H1424">
        <v>-30.11105786005237</v>
      </c>
      <c r="I1424">
        <v>30.11105786005237</v>
      </c>
      <c r="J1424">
        <v>3.7643763068963549</v>
      </c>
    </row>
    <row r="1425" spans="1:10" x14ac:dyDescent="0.3">
      <c r="A1425" s="2">
        <v>45595.291666666657</v>
      </c>
      <c r="B1425" s="3">
        <f t="shared" si="88"/>
        <v>10</v>
      </c>
      <c r="C1425" s="3">
        <f t="shared" si="89"/>
        <v>4</v>
      </c>
      <c r="D1425" s="3">
        <f t="shared" si="90"/>
        <v>30</v>
      </c>
      <c r="E1425" s="3">
        <f t="shared" si="91"/>
        <v>7</v>
      </c>
      <c r="F1425">
        <v>866.90899999999999</v>
      </c>
      <c r="G1425">
        <v>889.0397150624392</v>
      </c>
      <c r="H1425">
        <v>-22.130715062439211</v>
      </c>
      <c r="I1425">
        <v>22.130715062439211</v>
      </c>
      <c r="J1425">
        <v>2.5528302350577339</v>
      </c>
    </row>
    <row r="1426" spans="1:10" x14ac:dyDescent="0.3">
      <c r="A1426" s="2">
        <v>45595.333333333343</v>
      </c>
      <c r="B1426" s="3">
        <f t="shared" si="88"/>
        <v>10</v>
      </c>
      <c r="C1426" s="3">
        <f t="shared" si="89"/>
        <v>4</v>
      </c>
      <c r="D1426" s="3">
        <f t="shared" si="90"/>
        <v>30</v>
      </c>
      <c r="E1426" s="3">
        <f t="shared" si="91"/>
        <v>8</v>
      </c>
      <c r="F1426">
        <v>974.82799999999997</v>
      </c>
      <c r="G1426">
        <v>977.27212601805684</v>
      </c>
      <c r="H1426">
        <v>-2.4441260180568629</v>
      </c>
      <c r="I1426">
        <v>2.4441260180568629</v>
      </c>
      <c r="J1426">
        <v>0.25072382184925063</v>
      </c>
    </row>
    <row r="1427" spans="1:10" x14ac:dyDescent="0.3">
      <c r="A1427" s="2">
        <v>45595.375</v>
      </c>
      <c r="B1427" s="3">
        <f t="shared" si="88"/>
        <v>10</v>
      </c>
      <c r="C1427" s="3">
        <f t="shared" si="89"/>
        <v>4</v>
      </c>
      <c r="D1427" s="3">
        <f t="shared" si="90"/>
        <v>30</v>
      </c>
      <c r="E1427" s="3">
        <f t="shared" si="91"/>
        <v>9</v>
      </c>
      <c r="F1427">
        <v>1180.1590000000001</v>
      </c>
      <c r="G1427">
        <v>1134.07076381207</v>
      </c>
      <c r="H1427">
        <v>46.088236187929617</v>
      </c>
      <c r="I1427">
        <v>46.088236187929617</v>
      </c>
      <c r="J1427">
        <v>3.905256511023151</v>
      </c>
    </row>
    <row r="1428" spans="1:10" x14ac:dyDescent="0.3">
      <c r="A1428" s="2">
        <v>45595.416666666657</v>
      </c>
      <c r="B1428" s="3">
        <f t="shared" si="88"/>
        <v>10</v>
      </c>
      <c r="C1428" s="3">
        <f t="shared" si="89"/>
        <v>4</v>
      </c>
      <c r="D1428" s="3">
        <f t="shared" si="90"/>
        <v>30</v>
      </c>
      <c r="E1428" s="3">
        <f t="shared" si="91"/>
        <v>10</v>
      </c>
      <c r="F1428">
        <v>1240.902</v>
      </c>
      <c r="G1428">
        <v>1201.8693194732671</v>
      </c>
      <c r="H1428">
        <v>39.032680526732968</v>
      </c>
      <c r="I1428">
        <v>39.032680526732968</v>
      </c>
      <c r="J1428">
        <v>3.1455087127532888</v>
      </c>
    </row>
    <row r="1429" spans="1:10" x14ac:dyDescent="0.3">
      <c r="A1429" s="2">
        <v>45595.458333333343</v>
      </c>
      <c r="B1429" s="3">
        <f t="shared" si="88"/>
        <v>10</v>
      </c>
      <c r="C1429" s="3">
        <f t="shared" si="89"/>
        <v>4</v>
      </c>
      <c r="D1429" s="3">
        <f t="shared" si="90"/>
        <v>30</v>
      </c>
      <c r="E1429" s="3">
        <f t="shared" si="91"/>
        <v>11</v>
      </c>
      <c r="F1429">
        <v>1245.1179999999999</v>
      </c>
      <c r="G1429">
        <v>1202.4990827599829</v>
      </c>
      <c r="H1429">
        <v>42.618917240017034</v>
      </c>
      <c r="I1429">
        <v>42.618917240017034</v>
      </c>
      <c r="J1429">
        <v>3.422881786305684</v>
      </c>
    </row>
    <row r="1430" spans="1:10" x14ac:dyDescent="0.3">
      <c r="A1430" s="2">
        <v>45595.5</v>
      </c>
      <c r="B1430" s="3">
        <f t="shared" si="88"/>
        <v>10</v>
      </c>
      <c r="C1430" s="3">
        <f t="shared" si="89"/>
        <v>4</v>
      </c>
      <c r="D1430" s="3">
        <f t="shared" si="90"/>
        <v>30</v>
      </c>
      <c r="E1430" s="3">
        <f t="shared" si="91"/>
        <v>12</v>
      </c>
      <c r="F1430">
        <v>1241.3109999999999</v>
      </c>
      <c r="G1430">
        <v>1205.503701996173</v>
      </c>
      <c r="H1430">
        <v>35.8072980038271</v>
      </c>
      <c r="I1430">
        <v>35.8072980038271</v>
      </c>
      <c r="J1430">
        <v>2.8846355187236892</v>
      </c>
    </row>
    <row r="1431" spans="1:10" x14ac:dyDescent="0.3">
      <c r="A1431" s="2">
        <v>45595.541666666657</v>
      </c>
      <c r="B1431" s="3">
        <f t="shared" si="88"/>
        <v>10</v>
      </c>
      <c r="C1431" s="3">
        <f t="shared" si="89"/>
        <v>4</v>
      </c>
      <c r="D1431" s="3">
        <f t="shared" si="90"/>
        <v>30</v>
      </c>
      <c r="E1431" s="3">
        <f t="shared" si="91"/>
        <v>13</v>
      </c>
      <c r="F1431">
        <v>1127.067</v>
      </c>
      <c r="G1431">
        <v>1097.9664216565161</v>
      </c>
      <c r="H1431">
        <v>29.100578343483679</v>
      </c>
      <c r="I1431">
        <v>29.100578343483679</v>
      </c>
      <c r="J1431">
        <v>2.5819741278452031</v>
      </c>
    </row>
    <row r="1432" spans="1:10" x14ac:dyDescent="0.3">
      <c r="A1432" s="2">
        <v>45595.583333333343</v>
      </c>
      <c r="B1432" s="3">
        <f t="shared" si="88"/>
        <v>10</v>
      </c>
      <c r="C1432" s="3">
        <f t="shared" si="89"/>
        <v>4</v>
      </c>
      <c r="D1432" s="3">
        <f t="shared" si="90"/>
        <v>30</v>
      </c>
      <c r="E1432" s="3">
        <f t="shared" si="91"/>
        <v>14</v>
      </c>
      <c r="F1432">
        <v>1156.08</v>
      </c>
      <c r="G1432">
        <v>1123.99271594067</v>
      </c>
      <c r="H1432">
        <v>32.087284059329932</v>
      </c>
      <c r="I1432">
        <v>32.087284059329932</v>
      </c>
      <c r="J1432">
        <v>2.7755245363060652</v>
      </c>
    </row>
    <row r="1433" spans="1:10" x14ac:dyDescent="0.3">
      <c r="A1433" s="2">
        <v>45595.625</v>
      </c>
      <c r="B1433" s="3">
        <f t="shared" si="88"/>
        <v>10</v>
      </c>
      <c r="C1433" s="3">
        <f t="shared" si="89"/>
        <v>4</v>
      </c>
      <c r="D1433" s="3">
        <f t="shared" si="90"/>
        <v>30</v>
      </c>
      <c r="E1433" s="3">
        <f t="shared" si="91"/>
        <v>15</v>
      </c>
      <c r="F1433">
        <v>1181.845</v>
      </c>
      <c r="G1433">
        <v>1148.6639429625459</v>
      </c>
      <c r="H1433">
        <v>33.181057037454373</v>
      </c>
      <c r="I1433">
        <v>33.181057037454373</v>
      </c>
      <c r="J1433">
        <v>2.8075641930584432</v>
      </c>
    </row>
    <row r="1434" spans="1:10" x14ac:dyDescent="0.3">
      <c r="A1434" s="2">
        <v>45595.666666666657</v>
      </c>
      <c r="B1434" s="3">
        <f t="shared" si="88"/>
        <v>10</v>
      </c>
      <c r="C1434" s="3">
        <f t="shared" si="89"/>
        <v>4</v>
      </c>
      <c r="D1434" s="3">
        <f t="shared" si="90"/>
        <v>30</v>
      </c>
      <c r="E1434" s="3">
        <f t="shared" si="91"/>
        <v>16</v>
      </c>
      <c r="F1434">
        <v>1181.414</v>
      </c>
      <c r="G1434">
        <v>1156.102940193849</v>
      </c>
      <c r="H1434">
        <v>25.31105980615121</v>
      </c>
      <c r="I1434">
        <v>25.31105980615121</v>
      </c>
      <c r="J1434">
        <v>2.1424377742390952</v>
      </c>
    </row>
    <row r="1435" spans="1:10" x14ac:dyDescent="0.3">
      <c r="A1435" s="2">
        <v>45595.708333333343</v>
      </c>
      <c r="B1435" s="3">
        <f t="shared" si="88"/>
        <v>10</v>
      </c>
      <c r="C1435" s="3">
        <f t="shared" si="89"/>
        <v>4</v>
      </c>
      <c r="D1435" s="3">
        <f t="shared" si="90"/>
        <v>30</v>
      </c>
      <c r="E1435" s="3">
        <f t="shared" si="91"/>
        <v>17</v>
      </c>
      <c r="F1435">
        <v>1219.4159999999999</v>
      </c>
      <c r="G1435">
        <v>1157.582969038963</v>
      </c>
      <c r="H1435">
        <v>61.833030961036911</v>
      </c>
      <c r="I1435">
        <v>61.833030961036911</v>
      </c>
      <c r="J1435">
        <v>5.0707085162923766</v>
      </c>
    </row>
    <row r="1436" spans="1:10" x14ac:dyDescent="0.3">
      <c r="A1436" s="2">
        <v>45595.75</v>
      </c>
      <c r="B1436" s="3">
        <f t="shared" si="88"/>
        <v>10</v>
      </c>
      <c r="C1436" s="3">
        <f t="shared" si="89"/>
        <v>4</v>
      </c>
      <c r="D1436" s="3">
        <f t="shared" si="90"/>
        <v>30</v>
      </c>
      <c r="E1436" s="3">
        <f t="shared" si="91"/>
        <v>18</v>
      </c>
      <c r="F1436">
        <v>1264.876</v>
      </c>
      <c r="G1436">
        <v>1234.3277765225321</v>
      </c>
      <c r="H1436">
        <v>30.548223477467669</v>
      </c>
      <c r="I1436">
        <v>30.548223477467669</v>
      </c>
      <c r="J1436">
        <v>2.4151160649316821</v>
      </c>
    </row>
    <row r="1437" spans="1:10" x14ac:dyDescent="0.3">
      <c r="A1437" s="2">
        <v>45595.791666666657</v>
      </c>
      <c r="B1437" s="3">
        <f t="shared" si="88"/>
        <v>10</v>
      </c>
      <c r="C1437" s="3">
        <f t="shared" si="89"/>
        <v>4</v>
      </c>
      <c r="D1437" s="3">
        <f t="shared" si="90"/>
        <v>30</v>
      </c>
      <c r="E1437" s="3">
        <f t="shared" si="91"/>
        <v>19</v>
      </c>
      <c r="F1437">
        <v>1330.9549999999999</v>
      </c>
      <c r="G1437">
        <v>1302.835973935106</v>
      </c>
      <c r="H1437">
        <v>28.119026064893429</v>
      </c>
      <c r="I1437">
        <v>28.119026064893429</v>
      </c>
      <c r="J1437">
        <v>2.1126954754211309</v>
      </c>
    </row>
    <row r="1438" spans="1:10" x14ac:dyDescent="0.3">
      <c r="A1438" s="2">
        <v>45595.833333333343</v>
      </c>
      <c r="B1438" s="3">
        <f t="shared" si="88"/>
        <v>10</v>
      </c>
      <c r="C1438" s="3">
        <f t="shared" si="89"/>
        <v>4</v>
      </c>
      <c r="D1438" s="3">
        <f t="shared" si="90"/>
        <v>30</v>
      </c>
      <c r="E1438" s="3">
        <f t="shared" si="91"/>
        <v>20</v>
      </c>
      <c r="F1438">
        <v>1377.21</v>
      </c>
      <c r="G1438">
        <v>1353.1246987902539</v>
      </c>
      <c r="H1438">
        <v>24.085301209746149</v>
      </c>
      <c r="I1438">
        <v>24.085301209746149</v>
      </c>
      <c r="J1438">
        <v>1.7488473950773229</v>
      </c>
    </row>
    <row r="1439" spans="1:10" x14ac:dyDescent="0.3">
      <c r="A1439" s="2">
        <v>45595.875</v>
      </c>
      <c r="B1439" s="3">
        <f t="shared" si="88"/>
        <v>10</v>
      </c>
      <c r="C1439" s="3">
        <f t="shared" si="89"/>
        <v>4</v>
      </c>
      <c r="D1439" s="3">
        <f t="shared" si="90"/>
        <v>30</v>
      </c>
      <c r="E1439" s="3">
        <f t="shared" si="91"/>
        <v>21</v>
      </c>
      <c r="F1439">
        <v>1311.42</v>
      </c>
      <c r="G1439">
        <v>1280.0597167959399</v>
      </c>
      <c r="H1439">
        <v>31.3602832040599</v>
      </c>
      <c r="I1439">
        <v>31.3602832040599</v>
      </c>
      <c r="J1439">
        <v>2.3913226276904038</v>
      </c>
    </row>
    <row r="1440" spans="1:10" x14ac:dyDescent="0.3">
      <c r="A1440" s="2">
        <v>45595.916666666657</v>
      </c>
      <c r="B1440" s="3">
        <f t="shared" si="88"/>
        <v>10</v>
      </c>
      <c r="C1440" s="3">
        <f t="shared" si="89"/>
        <v>4</v>
      </c>
      <c r="D1440" s="3">
        <f t="shared" si="90"/>
        <v>30</v>
      </c>
      <c r="E1440" s="3">
        <f t="shared" si="91"/>
        <v>22</v>
      </c>
      <c r="F1440">
        <v>1252.5940000000001</v>
      </c>
      <c r="G1440">
        <v>1216.923240626377</v>
      </c>
      <c r="H1440">
        <v>35.670759373622793</v>
      </c>
      <c r="I1440">
        <v>35.670759373622793</v>
      </c>
      <c r="J1440">
        <v>2.847751096813488</v>
      </c>
    </row>
    <row r="1441" spans="1:10" x14ac:dyDescent="0.3">
      <c r="A1441" s="2">
        <v>45595.958333333343</v>
      </c>
      <c r="B1441" s="3">
        <f t="shared" si="88"/>
        <v>10</v>
      </c>
      <c r="C1441" s="3">
        <f t="shared" si="89"/>
        <v>4</v>
      </c>
      <c r="D1441" s="3">
        <f t="shared" si="90"/>
        <v>30</v>
      </c>
      <c r="E1441" s="3">
        <f t="shared" si="91"/>
        <v>23</v>
      </c>
      <c r="F1441">
        <v>1188.27</v>
      </c>
      <c r="G1441">
        <v>1140.900358611404</v>
      </c>
      <c r="H1441">
        <v>47.36964138859571</v>
      </c>
      <c r="I1441">
        <v>47.36964138859571</v>
      </c>
      <c r="J1441">
        <v>3.9864375426958292</v>
      </c>
    </row>
    <row r="1442" spans="1:10" x14ac:dyDescent="0.3">
      <c r="A1442" s="2">
        <v>45596</v>
      </c>
      <c r="B1442" s="3">
        <f t="shared" si="88"/>
        <v>10</v>
      </c>
      <c r="C1442" s="3">
        <f t="shared" si="89"/>
        <v>5</v>
      </c>
      <c r="D1442" s="3">
        <f t="shared" si="90"/>
        <v>31</v>
      </c>
      <c r="E1442" s="3">
        <f t="shared" si="91"/>
        <v>0</v>
      </c>
      <c r="F1442">
        <v>1100.9770000000001</v>
      </c>
      <c r="G1442">
        <v>1088.3560463582139</v>
      </c>
      <c r="H1442">
        <v>12.62095364178572</v>
      </c>
      <c r="I1442">
        <v>12.62095364178572</v>
      </c>
      <c r="J1442">
        <v>1.1463412625136189</v>
      </c>
    </row>
    <row r="1443" spans="1:10" x14ac:dyDescent="0.3">
      <c r="A1443" s="2">
        <v>45596.041666666657</v>
      </c>
      <c r="B1443" s="3">
        <f t="shared" si="88"/>
        <v>10</v>
      </c>
      <c r="C1443" s="3">
        <f t="shared" si="89"/>
        <v>5</v>
      </c>
      <c r="D1443" s="3">
        <f t="shared" si="90"/>
        <v>31</v>
      </c>
      <c r="E1443" s="3">
        <f t="shared" si="91"/>
        <v>1</v>
      </c>
      <c r="F1443">
        <v>988.12699999999995</v>
      </c>
      <c r="G1443">
        <v>981.37949963564165</v>
      </c>
      <c r="H1443">
        <v>6.7475003643583022</v>
      </c>
      <c r="I1443">
        <v>6.7475003643583022</v>
      </c>
      <c r="J1443">
        <v>0.68285760477728263</v>
      </c>
    </row>
    <row r="1444" spans="1:10" x14ac:dyDescent="0.3">
      <c r="A1444" s="2">
        <v>45596.083333333343</v>
      </c>
      <c r="B1444" s="3">
        <f t="shared" si="88"/>
        <v>10</v>
      </c>
      <c r="C1444" s="3">
        <f t="shared" si="89"/>
        <v>5</v>
      </c>
      <c r="D1444" s="3">
        <f t="shared" si="90"/>
        <v>31</v>
      </c>
      <c r="E1444" s="3">
        <f t="shared" si="91"/>
        <v>2</v>
      </c>
      <c r="F1444">
        <v>901.53499999999997</v>
      </c>
      <c r="G1444">
        <v>879.75874749532341</v>
      </c>
      <c r="H1444">
        <v>21.77625250467656</v>
      </c>
      <c r="I1444">
        <v>21.77625250467656</v>
      </c>
      <c r="J1444">
        <v>2.4154639037501759</v>
      </c>
    </row>
    <row r="1445" spans="1:10" x14ac:dyDescent="0.3">
      <c r="A1445" s="2">
        <v>45596.125</v>
      </c>
      <c r="B1445" s="3">
        <f t="shared" si="88"/>
        <v>10</v>
      </c>
      <c r="C1445" s="3">
        <f t="shared" si="89"/>
        <v>5</v>
      </c>
      <c r="D1445" s="3">
        <f t="shared" si="90"/>
        <v>31</v>
      </c>
      <c r="E1445" s="3">
        <f t="shared" si="91"/>
        <v>3</v>
      </c>
      <c r="F1445">
        <v>869.24099999999999</v>
      </c>
      <c r="G1445">
        <v>842.35260098640447</v>
      </c>
      <c r="H1445">
        <v>26.888399013595521</v>
      </c>
      <c r="I1445">
        <v>26.888399013595521</v>
      </c>
      <c r="J1445">
        <v>3.0933192306382722</v>
      </c>
    </row>
    <row r="1446" spans="1:10" x14ac:dyDescent="0.3">
      <c r="A1446" s="2">
        <v>45596.166666666657</v>
      </c>
      <c r="B1446" s="3">
        <f t="shared" si="88"/>
        <v>10</v>
      </c>
      <c r="C1446" s="3">
        <f t="shared" si="89"/>
        <v>5</v>
      </c>
      <c r="D1446" s="3">
        <f t="shared" si="90"/>
        <v>31</v>
      </c>
      <c r="E1446" s="3">
        <f t="shared" si="91"/>
        <v>4</v>
      </c>
      <c r="F1446">
        <v>853.76199999999994</v>
      </c>
      <c r="G1446">
        <v>841.7305639895543</v>
      </c>
      <c r="H1446">
        <v>12.031436010445651</v>
      </c>
      <c r="I1446">
        <v>12.031436010445651</v>
      </c>
      <c r="J1446">
        <v>1.4092259916047141</v>
      </c>
    </row>
    <row r="1447" spans="1:10" x14ac:dyDescent="0.3">
      <c r="A1447" s="2">
        <v>45596.208333333343</v>
      </c>
      <c r="B1447" s="3">
        <f t="shared" si="88"/>
        <v>10</v>
      </c>
      <c r="C1447" s="3">
        <f t="shared" si="89"/>
        <v>5</v>
      </c>
      <c r="D1447" s="3">
        <f t="shared" si="90"/>
        <v>31</v>
      </c>
      <c r="E1447" s="3">
        <f t="shared" si="91"/>
        <v>5</v>
      </c>
      <c r="F1447">
        <v>829.74900000000002</v>
      </c>
      <c r="G1447">
        <v>804.50225809925007</v>
      </c>
      <c r="H1447">
        <v>25.246741900749949</v>
      </c>
      <c r="I1447">
        <v>25.246741900749949</v>
      </c>
      <c r="J1447">
        <v>3.042696273300348</v>
      </c>
    </row>
    <row r="1448" spans="1:10" x14ac:dyDescent="0.3">
      <c r="A1448" s="2">
        <v>45596.25</v>
      </c>
      <c r="B1448" s="3">
        <f t="shared" si="88"/>
        <v>10</v>
      </c>
      <c r="C1448" s="3">
        <f t="shared" si="89"/>
        <v>5</v>
      </c>
      <c r="D1448" s="3">
        <f t="shared" si="90"/>
        <v>31</v>
      </c>
      <c r="E1448" s="3">
        <f t="shared" si="91"/>
        <v>6</v>
      </c>
      <c r="F1448">
        <v>849.47299999999996</v>
      </c>
      <c r="G1448">
        <v>810.7315647981502</v>
      </c>
      <c r="H1448">
        <v>38.741435201849747</v>
      </c>
      <c r="I1448">
        <v>38.741435201849747</v>
      </c>
      <c r="J1448">
        <v>4.5606435050725791</v>
      </c>
    </row>
    <row r="1449" spans="1:10" x14ac:dyDescent="0.3">
      <c r="A1449" s="2">
        <v>45596.291666666657</v>
      </c>
      <c r="B1449" s="3">
        <f t="shared" si="88"/>
        <v>10</v>
      </c>
      <c r="C1449" s="3">
        <f t="shared" si="89"/>
        <v>5</v>
      </c>
      <c r="D1449" s="3">
        <f t="shared" si="90"/>
        <v>31</v>
      </c>
      <c r="E1449" s="3">
        <f t="shared" si="91"/>
        <v>7</v>
      </c>
      <c r="F1449">
        <v>904.89499999999998</v>
      </c>
      <c r="G1449">
        <v>872.32714527990379</v>
      </c>
      <c r="H1449">
        <v>32.567854720096193</v>
      </c>
      <c r="I1449">
        <v>32.567854720096193</v>
      </c>
      <c r="J1449">
        <v>3.599075552422391</v>
      </c>
    </row>
    <row r="1450" spans="1:10" x14ac:dyDescent="0.3">
      <c r="A1450" s="2">
        <v>45596.333333333343</v>
      </c>
      <c r="B1450" s="3">
        <f t="shared" si="88"/>
        <v>10</v>
      </c>
      <c r="C1450" s="3">
        <f t="shared" si="89"/>
        <v>5</v>
      </c>
      <c r="D1450" s="3">
        <f t="shared" si="90"/>
        <v>31</v>
      </c>
      <c r="E1450" s="3">
        <f t="shared" si="91"/>
        <v>8</v>
      </c>
      <c r="F1450">
        <v>1002.731</v>
      </c>
      <c r="G1450">
        <v>980.50172537007427</v>
      </c>
      <c r="H1450">
        <v>22.22927462992573</v>
      </c>
      <c r="I1450">
        <v>22.22927462992573</v>
      </c>
      <c r="J1450">
        <v>2.2168731823314038</v>
      </c>
    </row>
    <row r="1451" spans="1:10" x14ac:dyDescent="0.3">
      <c r="A1451" s="2">
        <v>45596.375</v>
      </c>
      <c r="B1451" s="3">
        <f t="shared" si="88"/>
        <v>10</v>
      </c>
      <c r="C1451" s="3">
        <f t="shared" si="89"/>
        <v>5</v>
      </c>
      <c r="D1451" s="3">
        <f t="shared" si="90"/>
        <v>31</v>
      </c>
      <c r="E1451" s="3">
        <f t="shared" si="91"/>
        <v>9</v>
      </c>
      <c r="F1451">
        <v>1210.3499999999999</v>
      </c>
      <c r="G1451">
        <v>1137.2922339471511</v>
      </c>
      <c r="H1451">
        <v>73.057766052848592</v>
      </c>
      <c r="I1451">
        <v>73.057766052848592</v>
      </c>
      <c r="J1451">
        <v>6.0360859299246137</v>
      </c>
    </row>
    <row r="1452" spans="1:10" x14ac:dyDescent="0.3">
      <c r="A1452" s="2">
        <v>45596.416666666657</v>
      </c>
      <c r="B1452" s="3">
        <f t="shared" si="88"/>
        <v>10</v>
      </c>
      <c r="C1452" s="3">
        <f t="shared" si="89"/>
        <v>5</v>
      </c>
      <c r="D1452" s="3">
        <f t="shared" si="90"/>
        <v>31</v>
      </c>
      <c r="E1452" s="3">
        <f t="shared" si="91"/>
        <v>10</v>
      </c>
      <c r="F1452">
        <v>1266.2049999999999</v>
      </c>
      <c r="G1452">
        <v>1187.4742000018759</v>
      </c>
      <c r="H1452">
        <v>78.730799998124212</v>
      </c>
      <c r="I1452">
        <v>78.730799998124212</v>
      </c>
      <c r="J1452">
        <v>6.2178557183171757</v>
      </c>
    </row>
    <row r="1453" spans="1:10" x14ac:dyDescent="0.3">
      <c r="A1453" s="2">
        <v>45596.458333333343</v>
      </c>
      <c r="B1453" s="3">
        <f t="shared" si="88"/>
        <v>10</v>
      </c>
      <c r="C1453" s="3">
        <f t="shared" si="89"/>
        <v>5</v>
      </c>
      <c r="D1453" s="3">
        <f t="shared" si="90"/>
        <v>31</v>
      </c>
      <c r="E1453" s="3">
        <f t="shared" si="91"/>
        <v>11</v>
      </c>
      <c r="F1453">
        <v>1264.654</v>
      </c>
      <c r="G1453">
        <v>1218.6724800512809</v>
      </c>
      <c r="H1453">
        <v>45.981519948718869</v>
      </c>
      <c r="I1453">
        <v>45.981519948718869</v>
      </c>
      <c r="J1453">
        <v>3.6358972453109888</v>
      </c>
    </row>
    <row r="1454" spans="1:10" x14ac:dyDescent="0.3">
      <c r="A1454" s="2">
        <v>45596.5</v>
      </c>
      <c r="B1454" s="3">
        <f t="shared" si="88"/>
        <v>10</v>
      </c>
      <c r="C1454" s="3">
        <f t="shared" si="89"/>
        <v>5</v>
      </c>
      <c r="D1454" s="3">
        <f t="shared" si="90"/>
        <v>31</v>
      </c>
      <c r="E1454" s="3">
        <f t="shared" si="91"/>
        <v>12</v>
      </c>
      <c r="F1454">
        <v>1248.355</v>
      </c>
      <c r="G1454">
        <v>1216.17115057616</v>
      </c>
      <c r="H1454">
        <v>32.183849423839547</v>
      </c>
      <c r="I1454">
        <v>32.183849423839547</v>
      </c>
      <c r="J1454">
        <v>2.5781007344735252</v>
      </c>
    </row>
    <row r="1455" spans="1:10" x14ac:dyDescent="0.3">
      <c r="A1455" s="2">
        <v>45596.541666666657</v>
      </c>
      <c r="B1455" s="3">
        <f t="shared" si="88"/>
        <v>10</v>
      </c>
      <c r="C1455" s="3">
        <f t="shared" si="89"/>
        <v>5</v>
      </c>
      <c r="D1455" s="3">
        <f t="shared" si="90"/>
        <v>31</v>
      </c>
      <c r="E1455" s="3">
        <f t="shared" si="91"/>
        <v>13</v>
      </c>
      <c r="F1455">
        <v>1155.7909999999999</v>
      </c>
      <c r="G1455">
        <v>1096.6237927954351</v>
      </c>
      <c r="H1455">
        <v>59.167207204565329</v>
      </c>
      <c r="I1455">
        <v>59.167207204565329</v>
      </c>
      <c r="J1455">
        <v>5.1191960488150734</v>
      </c>
    </row>
    <row r="1456" spans="1:10" x14ac:dyDescent="0.3">
      <c r="A1456" s="2">
        <v>45596.583333333343</v>
      </c>
      <c r="B1456" s="3">
        <f t="shared" si="88"/>
        <v>10</v>
      </c>
      <c r="C1456" s="3">
        <f t="shared" si="89"/>
        <v>5</v>
      </c>
      <c r="D1456" s="3">
        <f t="shared" si="90"/>
        <v>31</v>
      </c>
      <c r="E1456" s="3">
        <f t="shared" si="91"/>
        <v>14</v>
      </c>
      <c r="F1456">
        <v>1178.019</v>
      </c>
      <c r="G1456">
        <v>1107.3473322430691</v>
      </c>
      <c r="H1456">
        <v>70.671667756930901</v>
      </c>
      <c r="I1456">
        <v>70.671667756930901</v>
      </c>
      <c r="J1456">
        <v>5.9991959176316261</v>
      </c>
    </row>
    <row r="1457" spans="1:10" x14ac:dyDescent="0.3">
      <c r="A1457" s="2">
        <v>45596.625</v>
      </c>
      <c r="B1457" s="3">
        <f t="shared" si="88"/>
        <v>10</v>
      </c>
      <c r="C1457" s="3">
        <f t="shared" si="89"/>
        <v>5</v>
      </c>
      <c r="D1457" s="3">
        <f t="shared" si="90"/>
        <v>31</v>
      </c>
      <c r="E1457" s="3">
        <f t="shared" si="91"/>
        <v>15</v>
      </c>
      <c r="F1457">
        <v>1194.49</v>
      </c>
      <c r="G1457">
        <v>1140.022083633979</v>
      </c>
      <c r="H1457">
        <v>54.467916366021427</v>
      </c>
      <c r="I1457">
        <v>54.467916366021427</v>
      </c>
      <c r="J1457">
        <v>4.559930712355639</v>
      </c>
    </row>
    <row r="1458" spans="1:10" x14ac:dyDescent="0.3">
      <c r="A1458" s="2">
        <v>45596.666666666657</v>
      </c>
      <c r="B1458" s="3">
        <f t="shared" si="88"/>
        <v>10</v>
      </c>
      <c r="C1458" s="3">
        <f t="shared" si="89"/>
        <v>5</v>
      </c>
      <c r="D1458" s="3">
        <f t="shared" si="90"/>
        <v>31</v>
      </c>
      <c r="E1458" s="3">
        <f t="shared" si="91"/>
        <v>16</v>
      </c>
      <c r="F1458">
        <v>1198.0989999999999</v>
      </c>
      <c r="G1458">
        <v>1116.991491480022</v>
      </c>
      <c r="H1458">
        <v>81.107508519977955</v>
      </c>
      <c r="I1458">
        <v>81.107508519977955</v>
      </c>
      <c r="J1458">
        <v>6.7696833500379512</v>
      </c>
    </row>
    <row r="1459" spans="1:10" x14ac:dyDescent="0.3">
      <c r="A1459" s="2">
        <v>45596.708333333343</v>
      </c>
      <c r="B1459" s="3">
        <f t="shared" si="88"/>
        <v>10</v>
      </c>
      <c r="C1459" s="3">
        <f t="shared" si="89"/>
        <v>5</v>
      </c>
      <c r="D1459" s="3">
        <f t="shared" si="90"/>
        <v>31</v>
      </c>
      <c r="E1459" s="3">
        <f t="shared" si="91"/>
        <v>17</v>
      </c>
      <c r="F1459">
        <v>1221.8610000000001</v>
      </c>
      <c r="G1459">
        <v>1136.1726264330821</v>
      </c>
      <c r="H1459">
        <v>85.688373566918472</v>
      </c>
      <c r="I1459">
        <v>85.688373566918472</v>
      </c>
      <c r="J1459">
        <v>7.0129395706149431</v>
      </c>
    </row>
    <row r="1460" spans="1:10" x14ac:dyDescent="0.3">
      <c r="A1460" s="2">
        <v>45596.75</v>
      </c>
      <c r="B1460" s="3">
        <f t="shared" si="88"/>
        <v>10</v>
      </c>
      <c r="C1460" s="3">
        <f t="shared" si="89"/>
        <v>5</v>
      </c>
      <c r="D1460" s="3">
        <f t="shared" si="90"/>
        <v>31</v>
      </c>
      <c r="E1460" s="3">
        <f t="shared" si="91"/>
        <v>18</v>
      </c>
      <c r="F1460">
        <v>1247.625</v>
      </c>
      <c r="G1460">
        <v>1190.597363958253</v>
      </c>
      <c r="H1460">
        <v>57.027636041747428</v>
      </c>
      <c r="I1460">
        <v>57.027636041747428</v>
      </c>
      <c r="J1460">
        <v>4.5708955849508346</v>
      </c>
    </row>
    <row r="1461" spans="1:10" x14ac:dyDescent="0.3">
      <c r="A1461" s="2">
        <v>45596.791666666657</v>
      </c>
      <c r="B1461" s="3">
        <f t="shared" si="88"/>
        <v>10</v>
      </c>
      <c r="C1461" s="3">
        <f t="shared" si="89"/>
        <v>5</v>
      </c>
      <c r="D1461" s="3">
        <f t="shared" si="90"/>
        <v>31</v>
      </c>
      <c r="E1461" s="3">
        <f t="shared" si="91"/>
        <v>19</v>
      </c>
      <c r="F1461">
        <v>1334.4860000000001</v>
      </c>
      <c r="G1461">
        <v>1290.9383485911519</v>
      </c>
      <c r="H1461">
        <v>43.547651408848203</v>
      </c>
      <c r="I1461">
        <v>43.547651408848203</v>
      </c>
      <c r="J1461">
        <v>3.2632527736405579</v>
      </c>
    </row>
    <row r="1462" spans="1:10" x14ac:dyDescent="0.3">
      <c r="A1462" s="2">
        <v>45596.833333333343</v>
      </c>
      <c r="B1462" s="3">
        <f t="shared" si="88"/>
        <v>10</v>
      </c>
      <c r="C1462" s="3">
        <f t="shared" si="89"/>
        <v>5</v>
      </c>
      <c r="D1462" s="3">
        <f t="shared" si="90"/>
        <v>31</v>
      </c>
      <c r="E1462" s="3">
        <f t="shared" si="91"/>
        <v>20</v>
      </c>
      <c r="F1462">
        <v>1357.962</v>
      </c>
      <c r="G1462">
        <v>1328.4245962667519</v>
      </c>
      <c r="H1462">
        <v>29.53740373324786</v>
      </c>
      <c r="I1462">
        <v>29.53740373324786</v>
      </c>
      <c r="J1462">
        <v>2.1751274139663468</v>
      </c>
    </row>
    <row r="1463" spans="1:10" x14ac:dyDescent="0.3">
      <c r="A1463" s="2">
        <v>45596.875</v>
      </c>
      <c r="B1463" s="3">
        <f t="shared" si="88"/>
        <v>10</v>
      </c>
      <c r="C1463" s="3">
        <f t="shared" si="89"/>
        <v>5</v>
      </c>
      <c r="D1463" s="3">
        <f t="shared" si="90"/>
        <v>31</v>
      </c>
      <c r="E1463" s="3">
        <f t="shared" si="91"/>
        <v>21</v>
      </c>
      <c r="F1463">
        <v>1313.8710000000001</v>
      </c>
      <c r="G1463">
        <v>1253.485551362359</v>
      </c>
      <c r="H1463">
        <v>60.385448637641503</v>
      </c>
      <c r="I1463">
        <v>60.385448637641503</v>
      </c>
      <c r="J1463">
        <v>4.5959952413621199</v>
      </c>
    </row>
    <row r="1464" spans="1:10" x14ac:dyDescent="0.3">
      <c r="A1464" s="2">
        <v>45596.916666666657</v>
      </c>
      <c r="B1464" s="3">
        <f t="shared" si="88"/>
        <v>10</v>
      </c>
      <c r="C1464" s="3">
        <f t="shared" si="89"/>
        <v>5</v>
      </c>
      <c r="D1464" s="3">
        <f t="shared" si="90"/>
        <v>31</v>
      </c>
      <c r="E1464" s="3">
        <f t="shared" si="91"/>
        <v>22</v>
      </c>
      <c r="F1464">
        <v>1261.0909999999999</v>
      </c>
      <c r="G1464">
        <v>1215.188189921548</v>
      </c>
      <c r="H1464">
        <v>45.902810078452148</v>
      </c>
      <c r="I1464">
        <v>45.902810078452148</v>
      </c>
      <c r="J1464">
        <v>3.6399284491324191</v>
      </c>
    </row>
    <row r="1465" spans="1:10" x14ac:dyDescent="0.3">
      <c r="A1465" s="2">
        <v>45596.958333333343</v>
      </c>
      <c r="B1465" s="3">
        <f t="shared" si="88"/>
        <v>10</v>
      </c>
      <c r="C1465" s="3">
        <f t="shared" si="89"/>
        <v>5</v>
      </c>
      <c r="D1465" s="3">
        <f t="shared" si="90"/>
        <v>31</v>
      </c>
      <c r="E1465" s="3">
        <f t="shared" si="91"/>
        <v>23</v>
      </c>
      <c r="F1465">
        <v>1174.7829999999999</v>
      </c>
      <c r="G1465">
        <v>1143.4445319816159</v>
      </c>
      <c r="H1465">
        <v>31.338468018383541</v>
      </c>
      <c r="I1465">
        <v>31.338468018383541</v>
      </c>
      <c r="J1465">
        <v>2.667596315096564</v>
      </c>
    </row>
    <row r="1466" spans="1:10" x14ac:dyDescent="0.3">
      <c r="A1466" s="2">
        <v>45597</v>
      </c>
      <c r="B1466" s="3">
        <f t="shared" si="88"/>
        <v>11</v>
      </c>
      <c r="C1466" s="3">
        <f t="shared" si="89"/>
        <v>6</v>
      </c>
      <c r="D1466" s="3">
        <f t="shared" si="90"/>
        <v>1</v>
      </c>
      <c r="E1466" s="3">
        <f t="shared" si="91"/>
        <v>0</v>
      </c>
      <c r="F1466">
        <v>1093.1410000000001</v>
      </c>
      <c r="G1466">
        <v>1073.093619767332</v>
      </c>
      <c r="H1466">
        <v>20.047380232668502</v>
      </c>
      <c r="I1466">
        <v>20.047380232668502</v>
      </c>
      <c r="J1466">
        <v>1.8339244647000399</v>
      </c>
    </row>
    <row r="1467" spans="1:10" x14ac:dyDescent="0.3">
      <c r="A1467" s="2">
        <v>45597.041666666657</v>
      </c>
      <c r="B1467" s="3">
        <f t="shared" si="88"/>
        <v>11</v>
      </c>
      <c r="C1467" s="3">
        <f t="shared" si="89"/>
        <v>6</v>
      </c>
      <c r="D1467" s="3">
        <f t="shared" si="90"/>
        <v>1</v>
      </c>
      <c r="E1467" s="3">
        <f t="shared" si="91"/>
        <v>1</v>
      </c>
      <c r="F1467">
        <v>985.75099999999998</v>
      </c>
      <c r="G1467">
        <v>978.84949003567772</v>
      </c>
      <c r="H1467">
        <v>6.9015099643222584</v>
      </c>
      <c r="I1467">
        <v>6.9015099643222584</v>
      </c>
      <c r="J1467">
        <v>0.70012710758817986</v>
      </c>
    </row>
    <row r="1468" spans="1:10" x14ac:dyDescent="0.3">
      <c r="A1468" s="2">
        <v>45597.083333333343</v>
      </c>
      <c r="B1468" s="3">
        <f t="shared" si="88"/>
        <v>11</v>
      </c>
      <c r="C1468" s="3">
        <f t="shared" si="89"/>
        <v>6</v>
      </c>
      <c r="D1468" s="3">
        <f t="shared" si="90"/>
        <v>1</v>
      </c>
      <c r="E1468" s="3">
        <f t="shared" si="91"/>
        <v>2</v>
      </c>
      <c r="F1468">
        <v>917.88400000000001</v>
      </c>
      <c r="G1468">
        <v>886.29933225721061</v>
      </c>
      <c r="H1468">
        <v>31.58466774278941</v>
      </c>
      <c r="I1468">
        <v>31.58466774278941</v>
      </c>
      <c r="J1468">
        <v>3.4410304289851399</v>
      </c>
    </row>
    <row r="1469" spans="1:10" x14ac:dyDescent="0.3">
      <c r="A1469" s="2">
        <v>45597.125</v>
      </c>
      <c r="B1469" s="3">
        <f t="shared" si="88"/>
        <v>11</v>
      </c>
      <c r="C1469" s="3">
        <f t="shared" si="89"/>
        <v>6</v>
      </c>
      <c r="D1469" s="3">
        <f t="shared" si="90"/>
        <v>1</v>
      </c>
      <c r="E1469" s="3">
        <f t="shared" si="91"/>
        <v>3</v>
      </c>
      <c r="F1469">
        <v>874.16300000000001</v>
      </c>
      <c r="G1469">
        <v>853.20104988324294</v>
      </c>
      <c r="H1469">
        <v>20.96195011675707</v>
      </c>
      <c r="I1469">
        <v>20.96195011675707</v>
      </c>
      <c r="J1469">
        <v>2.397945247826168</v>
      </c>
    </row>
    <row r="1470" spans="1:10" x14ac:dyDescent="0.3">
      <c r="A1470" s="2">
        <v>45597.166666666657</v>
      </c>
      <c r="B1470" s="3">
        <f t="shared" si="88"/>
        <v>11</v>
      </c>
      <c r="C1470" s="3">
        <f t="shared" si="89"/>
        <v>6</v>
      </c>
      <c r="D1470" s="3">
        <f t="shared" si="90"/>
        <v>1</v>
      </c>
      <c r="E1470" s="3">
        <f t="shared" si="91"/>
        <v>4</v>
      </c>
      <c r="F1470">
        <v>849.55600000000004</v>
      </c>
      <c r="G1470">
        <v>829.95250617022111</v>
      </c>
      <c r="H1470">
        <v>19.60349382977893</v>
      </c>
      <c r="I1470">
        <v>19.60349382977893</v>
      </c>
      <c r="J1470">
        <v>2.30749872048183</v>
      </c>
    </row>
    <row r="1471" spans="1:10" x14ac:dyDescent="0.3">
      <c r="A1471" s="2">
        <v>45597.208333333343</v>
      </c>
      <c r="B1471" s="3">
        <f t="shared" si="88"/>
        <v>11</v>
      </c>
      <c r="C1471" s="3">
        <f t="shared" si="89"/>
        <v>6</v>
      </c>
      <c r="D1471" s="3">
        <f t="shared" si="90"/>
        <v>1</v>
      </c>
      <c r="E1471" s="3">
        <f t="shared" si="91"/>
        <v>5</v>
      </c>
      <c r="F1471">
        <v>834.51199999999994</v>
      </c>
      <c r="G1471">
        <v>814.33795966529101</v>
      </c>
      <c r="H1471">
        <v>20.174040334708931</v>
      </c>
      <c r="I1471">
        <v>20.174040334708931</v>
      </c>
      <c r="J1471">
        <v>2.417465576852881</v>
      </c>
    </row>
    <row r="1472" spans="1:10" x14ac:dyDescent="0.3">
      <c r="A1472" s="2">
        <v>45597.25</v>
      </c>
      <c r="B1472" s="3">
        <f t="shared" si="88"/>
        <v>11</v>
      </c>
      <c r="C1472" s="3">
        <f t="shared" si="89"/>
        <v>6</v>
      </c>
      <c r="D1472" s="3">
        <f t="shared" si="90"/>
        <v>1</v>
      </c>
      <c r="E1472" s="3">
        <f t="shared" si="91"/>
        <v>6</v>
      </c>
      <c r="F1472">
        <v>848.16899999999998</v>
      </c>
      <c r="G1472">
        <v>812.84054531818265</v>
      </c>
      <c r="H1472">
        <v>35.328454681817327</v>
      </c>
      <c r="I1472">
        <v>35.328454681817327</v>
      </c>
      <c r="J1472">
        <v>4.1652612488564387</v>
      </c>
    </row>
    <row r="1473" spans="1:10" x14ac:dyDescent="0.3">
      <c r="A1473" s="2">
        <v>45597.291666666657</v>
      </c>
      <c r="B1473" s="3">
        <f t="shared" si="88"/>
        <v>11</v>
      </c>
      <c r="C1473" s="3">
        <f t="shared" si="89"/>
        <v>6</v>
      </c>
      <c r="D1473" s="3">
        <f t="shared" si="90"/>
        <v>1</v>
      </c>
      <c r="E1473" s="3">
        <f t="shared" si="91"/>
        <v>7</v>
      </c>
      <c r="F1473">
        <v>914.56799999999998</v>
      </c>
      <c r="G1473">
        <v>889.79369323138826</v>
      </c>
      <c r="H1473">
        <v>24.774306768611719</v>
      </c>
      <c r="I1473">
        <v>24.774306768611719</v>
      </c>
      <c r="J1473">
        <v>2.708853444315678</v>
      </c>
    </row>
    <row r="1474" spans="1:10" x14ac:dyDescent="0.3">
      <c r="A1474" s="2">
        <v>45597.333333333343</v>
      </c>
      <c r="B1474" s="3">
        <f t="shared" si="88"/>
        <v>11</v>
      </c>
      <c r="C1474" s="3">
        <f t="shared" si="89"/>
        <v>6</v>
      </c>
      <c r="D1474" s="3">
        <f t="shared" si="90"/>
        <v>1</v>
      </c>
      <c r="E1474" s="3">
        <f t="shared" si="91"/>
        <v>8</v>
      </c>
      <c r="F1474">
        <v>1005.241</v>
      </c>
      <c r="G1474">
        <v>972.1829401498685</v>
      </c>
      <c r="H1474">
        <v>33.058059850131492</v>
      </c>
      <c r="I1474">
        <v>33.058059850131492</v>
      </c>
      <c r="J1474">
        <v>3.2885705865686141</v>
      </c>
    </row>
    <row r="1475" spans="1:10" x14ac:dyDescent="0.3">
      <c r="A1475" s="2">
        <v>45597.375</v>
      </c>
      <c r="B1475" s="3">
        <f t="shared" ref="B1475:B1538" si="92">MONTH(A1475)</f>
        <v>11</v>
      </c>
      <c r="C1475" s="3">
        <f t="shared" ref="C1475:C1538" si="93">WEEKDAY(A1475)</f>
        <v>6</v>
      </c>
      <c r="D1475" s="3">
        <f t="shared" ref="D1475:D1538" si="94">DAY(A1475)</f>
        <v>1</v>
      </c>
      <c r="E1475" s="3">
        <f t="shared" ref="E1475:E1538" si="95">HOUR(A1475)</f>
        <v>9</v>
      </c>
      <c r="F1475">
        <v>1186.752</v>
      </c>
      <c r="G1475">
        <v>1130.6037353797849</v>
      </c>
      <c r="H1475">
        <v>56.148264620215294</v>
      </c>
      <c r="I1475">
        <v>56.148264620215294</v>
      </c>
      <c r="J1475">
        <v>4.7312551080773879</v>
      </c>
    </row>
    <row r="1476" spans="1:10" x14ac:dyDescent="0.3">
      <c r="A1476" s="2">
        <v>45597.416666666657</v>
      </c>
      <c r="B1476" s="3">
        <f t="shared" si="92"/>
        <v>11</v>
      </c>
      <c r="C1476" s="3">
        <f t="shared" si="93"/>
        <v>6</v>
      </c>
      <c r="D1476" s="3">
        <f t="shared" si="94"/>
        <v>1</v>
      </c>
      <c r="E1476" s="3">
        <f t="shared" si="95"/>
        <v>10</v>
      </c>
      <c r="F1476">
        <v>1241.105</v>
      </c>
      <c r="G1476">
        <v>1177.4399711192</v>
      </c>
      <c r="H1476">
        <v>63.665028880800037</v>
      </c>
      <c r="I1476">
        <v>63.665028880800037</v>
      </c>
      <c r="J1476">
        <v>5.1297052933309351</v>
      </c>
    </row>
    <row r="1477" spans="1:10" x14ac:dyDescent="0.3">
      <c r="A1477" s="2">
        <v>45597.458333333343</v>
      </c>
      <c r="B1477" s="3">
        <f t="shared" si="92"/>
        <v>11</v>
      </c>
      <c r="C1477" s="3">
        <f t="shared" si="93"/>
        <v>6</v>
      </c>
      <c r="D1477" s="3">
        <f t="shared" si="94"/>
        <v>1</v>
      </c>
      <c r="E1477" s="3">
        <f t="shared" si="95"/>
        <v>11</v>
      </c>
      <c r="F1477">
        <v>1243.0830000000001</v>
      </c>
      <c r="G1477">
        <v>1184.061718270128</v>
      </c>
      <c r="H1477">
        <v>59.021281729871824</v>
      </c>
      <c r="I1477">
        <v>59.021281729871824</v>
      </c>
      <c r="J1477">
        <v>4.7479759380401036</v>
      </c>
    </row>
    <row r="1478" spans="1:10" x14ac:dyDescent="0.3">
      <c r="A1478" s="2">
        <v>45597.5</v>
      </c>
      <c r="B1478" s="3">
        <f t="shared" si="92"/>
        <v>11</v>
      </c>
      <c r="C1478" s="3">
        <f t="shared" si="93"/>
        <v>6</v>
      </c>
      <c r="D1478" s="3">
        <f t="shared" si="94"/>
        <v>1</v>
      </c>
      <c r="E1478" s="3">
        <f t="shared" si="95"/>
        <v>12</v>
      </c>
      <c r="F1478">
        <v>1238.596</v>
      </c>
      <c r="G1478">
        <v>1166.536216803263</v>
      </c>
      <c r="H1478">
        <v>72.059783196737044</v>
      </c>
      <c r="I1478">
        <v>72.059783196737044</v>
      </c>
      <c r="J1478">
        <v>5.8178601575276536</v>
      </c>
    </row>
    <row r="1479" spans="1:10" x14ac:dyDescent="0.3">
      <c r="A1479" s="2">
        <v>45597.541666666657</v>
      </c>
      <c r="B1479" s="3">
        <f t="shared" si="92"/>
        <v>11</v>
      </c>
      <c r="C1479" s="3">
        <f t="shared" si="93"/>
        <v>6</v>
      </c>
      <c r="D1479" s="3">
        <f t="shared" si="94"/>
        <v>1</v>
      </c>
      <c r="E1479" s="3">
        <f t="shared" si="95"/>
        <v>13</v>
      </c>
      <c r="F1479">
        <v>1116.6120000000001</v>
      </c>
      <c r="G1479">
        <v>1067.370360459352</v>
      </c>
      <c r="H1479">
        <v>49.241639540648293</v>
      </c>
      <c r="I1479">
        <v>49.241639540648293</v>
      </c>
      <c r="J1479">
        <v>4.4099149517149989</v>
      </c>
    </row>
    <row r="1480" spans="1:10" x14ac:dyDescent="0.3">
      <c r="A1480" s="2">
        <v>45597.583333333343</v>
      </c>
      <c r="B1480" s="3">
        <f t="shared" si="92"/>
        <v>11</v>
      </c>
      <c r="C1480" s="3">
        <f t="shared" si="93"/>
        <v>6</v>
      </c>
      <c r="D1480" s="3">
        <f t="shared" si="94"/>
        <v>1</v>
      </c>
      <c r="E1480" s="3">
        <f t="shared" si="95"/>
        <v>14</v>
      </c>
      <c r="F1480">
        <v>1097.5440000000001</v>
      </c>
      <c r="G1480">
        <v>1077.420553379749</v>
      </c>
      <c r="H1480">
        <v>20.123446620250888</v>
      </c>
      <c r="I1480">
        <v>20.123446620250888</v>
      </c>
      <c r="J1480">
        <v>1.8334979390574819</v>
      </c>
    </row>
    <row r="1481" spans="1:10" x14ac:dyDescent="0.3">
      <c r="A1481" s="2">
        <v>45597.625</v>
      </c>
      <c r="B1481" s="3">
        <f t="shared" si="92"/>
        <v>11</v>
      </c>
      <c r="C1481" s="3">
        <f t="shared" si="93"/>
        <v>6</v>
      </c>
      <c r="D1481" s="3">
        <f t="shared" si="94"/>
        <v>1</v>
      </c>
      <c r="E1481" s="3">
        <f t="shared" si="95"/>
        <v>15</v>
      </c>
      <c r="F1481">
        <v>1144.3320000000001</v>
      </c>
      <c r="G1481">
        <v>1094.1712854537161</v>
      </c>
      <c r="H1481">
        <v>50.160714546284233</v>
      </c>
      <c r="I1481">
        <v>50.160714546284233</v>
      </c>
      <c r="J1481">
        <v>4.3834057376949902</v>
      </c>
    </row>
    <row r="1482" spans="1:10" x14ac:dyDescent="0.3">
      <c r="A1482" s="2">
        <v>45597.666666666657</v>
      </c>
      <c r="B1482" s="3">
        <f t="shared" si="92"/>
        <v>11</v>
      </c>
      <c r="C1482" s="3">
        <f t="shared" si="93"/>
        <v>6</v>
      </c>
      <c r="D1482" s="3">
        <f t="shared" si="94"/>
        <v>1</v>
      </c>
      <c r="E1482" s="3">
        <f t="shared" si="95"/>
        <v>16</v>
      </c>
      <c r="F1482">
        <v>1146.02</v>
      </c>
      <c r="G1482">
        <v>1084.560354882809</v>
      </c>
      <c r="H1482">
        <v>61.45964511719103</v>
      </c>
      <c r="I1482">
        <v>61.45964511719103</v>
      </c>
      <c r="J1482">
        <v>5.3628771851438586</v>
      </c>
    </row>
    <row r="1483" spans="1:10" x14ac:dyDescent="0.3">
      <c r="A1483" s="2">
        <v>45597.708333333343</v>
      </c>
      <c r="B1483" s="3">
        <f t="shared" si="92"/>
        <v>11</v>
      </c>
      <c r="C1483" s="3">
        <f t="shared" si="93"/>
        <v>6</v>
      </c>
      <c r="D1483" s="3">
        <f t="shared" si="94"/>
        <v>1</v>
      </c>
      <c r="E1483" s="3">
        <f t="shared" si="95"/>
        <v>17</v>
      </c>
      <c r="F1483">
        <v>1181.2380000000001</v>
      </c>
      <c r="G1483">
        <v>1108.943895177501</v>
      </c>
      <c r="H1483">
        <v>72.294104822498866</v>
      </c>
      <c r="I1483">
        <v>72.294104822498866</v>
      </c>
      <c r="J1483">
        <v>6.1201980314291227</v>
      </c>
    </row>
    <row r="1484" spans="1:10" x14ac:dyDescent="0.3">
      <c r="A1484" s="2">
        <v>45597.75</v>
      </c>
      <c r="B1484" s="3">
        <f t="shared" si="92"/>
        <v>11</v>
      </c>
      <c r="C1484" s="3">
        <f t="shared" si="93"/>
        <v>6</v>
      </c>
      <c r="D1484" s="3">
        <f t="shared" si="94"/>
        <v>1</v>
      </c>
      <c r="E1484" s="3">
        <f t="shared" si="95"/>
        <v>18</v>
      </c>
      <c r="F1484">
        <v>1223.675</v>
      </c>
      <c r="G1484">
        <v>1151.7766245919181</v>
      </c>
      <c r="H1484">
        <v>71.898375408081847</v>
      </c>
      <c r="I1484">
        <v>71.898375408081847</v>
      </c>
      <c r="J1484">
        <v>5.8756103874048238</v>
      </c>
    </row>
    <row r="1485" spans="1:10" x14ac:dyDescent="0.3">
      <c r="A1485" s="2">
        <v>45597.791666666657</v>
      </c>
      <c r="B1485" s="3">
        <f t="shared" si="92"/>
        <v>11</v>
      </c>
      <c r="C1485" s="3">
        <f t="shared" si="93"/>
        <v>6</v>
      </c>
      <c r="D1485" s="3">
        <f t="shared" si="94"/>
        <v>1</v>
      </c>
      <c r="E1485" s="3">
        <f t="shared" si="95"/>
        <v>19</v>
      </c>
      <c r="F1485">
        <v>1302.835</v>
      </c>
      <c r="G1485">
        <v>1238.0940271803629</v>
      </c>
      <c r="H1485">
        <v>64.740972819637364</v>
      </c>
      <c r="I1485">
        <v>64.740972819637364</v>
      </c>
      <c r="J1485">
        <v>4.9692380707942592</v>
      </c>
    </row>
    <row r="1486" spans="1:10" x14ac:dyDescent="0.3">
      <c r="A1486" s="2">
        <v>45597.833333333343</v>
      </c>
      <c r="B1486" s="3">
        <f t="shared" si="92"/>
        <v>11</v>
      </c>
      <c r="C1486" s="3">
        <f t="shared" si="93"/>
        <v>6</v>
      </c>
      <c r="D1486" s="3">
        <f t="shared" si="94"/>
        <v>1</v>
      </c>
      <c r="E1486" s="3">
        <f t="shared" si="95"/>
        <v>20</v>
      </c>
      <c r="F1486">
        <v>1325.845</v>
      </c>
      <c r="G1486">
        <v>1293.477965054396</v>
      </c>
      <c r="H1486">
        <v>32.367034945604253</v>
      </c>
      <c r="I1486">
        <v>32.367034945604253</v>
      </c>
      <c r="J1486">
        <v>2.4412382251018641</v>
      </c>
    </row>
    <row r="1487" spans="1:10" x14ac:dyDescent="0.3">
      <c r="A1487" s="2">
        <v>45597.875</v>
      </c>
      <c r="B1487" s="3">
        <f t="shared" si="92"/>
        <v>11</v>
      </c>
      <c r="C1487" s="3">
        <f t="shared" si="93"/>
        <v>6</v>
      </c>
      <c r="D1487" s="3">
        <f t="shared" si="94"/>
        <v>1</v>
      </c>
      <c r="E1487" s="3">
        <f t="shared" si="95"/>
        <v>21</v>
      </c>
      <c r="F1487">
        <v>1277.8699999999999</v>
      </c>
      <c r="G1487">
        <v>1268.4601108424779</v>
      </c>
      <c r="H1487">
        <v>9.4098891575217749</v>
      </c>
      <c r="I1487">
        <v>9.4098891575217749</v>
      </c>
      <c r="J1487">
        <v>0.73637296106184813</v>
      </c>
    </row>
    <row r="1488" spans="1:10" x14ac:dyDescent="0.3">
      <c r="A1488" s="2">
        <v>45597.916666666657</v>
      </c>
      <c r="B1488" s="3">
        <f t="shared" si="92"/>
        <v>11</v>
      </c>
      <c r="C1488" s="3">
        <f t="shared" si="93"/>
        <v>6</v>
      </c>
      <c r="D1488" s="3">
        <f t="shared" si="94"/>
        <v>1</v>
      </c>
      <c r="E1488" s="3">
        <f t="shared" si="95"/>
        <v>22</v>
      </c>
      <c r="F1488">
        <v>1222.6569999999999</v>
      </c>
      <c r="G1488">
        <v>1181.0105497569509</v>
      </c>
      <c r="H1488">
        <v>41.646450243049003</v>
      </c>
      <c r="I1488">
        <v>41.646450243049003</v>
      </c>
      <c r="J1488">
        <v>3.4062251508841479</v>
      </c>
    </row>
    <row r="1489" spans="1:10" x14ac:dyDescent="0.3">
      <c r="A1489" s="2">
        <v>45597.958333333343</v>
      </c>
      <c r="B1489" s="3">
        <f t="shared" si="92"/>
        <v>11</v>
      </c>
      <c r="C1489" s="3">
        <f t="shared" si="93"/>
        <v>6</v>
      </c>
      <c r="D1489" s="3">
        <f t="shared" si="94"/>
        <v>1</v>
      </c>
      <c r="E1489" s="3">
        <f t="shared" si="95"/>
        <v>23</v>
      </c>
      <c r="F1489">
        <v>1161.973</v>
      </c>
      <c r="G1489">
        <v>1122.621931500714</v>
      </c>
      <c r="H1489">
        <v>39.35106849928593</v>
      </c>
      <c r="I1489">
        <v>39.35106849928593</v>
      </c>
      <c r="J1489">
        <v>3.3865733970825951</v>
      </c>
    </row>
    <row r="1490" spans="1:10" x14ac:dyDescent="0.3">
      <c r="A1490" s="2">
        <v>45598</v>
      </c>
      <c r="B1490" s="3">
        <f t="shared" si="92"/>
        <v>11</v>
      </c>
      <c r="C1490" s="3">
        <f t="shared" si="93"/>
        <v>7</v>
      </c>
      <c r="D1490" s="3">
        <f t="shared" si="94"/>
        <v>2</v>
      </c>
      <c r="E1490" s="3">
        <f t="shared" si="95"/>
        <v>0</v>
      </c>
      <c r="F1490">
        <v>1051.104</v>
      </c>
      <c r="G1490">
        <v>1058.080174356578</v>
      </c>
      <c r="H1490">
        <v>-6.9761743565775296</v>
      </c>
      <c r="I1490">
        <v>6.9761743565775296</v>
      </c>
      <c r="J1490">
        <v>0.66369972491559981</v>
      </c>
    </row>
    <row r="1491" spans="1:10" x14ac:dyDescent="0.3">
      <c r="A1491" s="2">
        <v>45598.041666666657</v>
      </c>
      <c r="B1491" s="3">
        <f t="shared" si="92"/>
        <v>11</v>
      </c>
      <c r="C1491" s="3">
        <f t="shared" si="93"/>
        <v>7</v>
      </c>
      <c r="D1491" s="3">
        <f t="shared" si="94"/>
        <v>2</v>
      </c>
      <c r="E1491" s="3">
        <f t="shared" si="95"/>
        <v>1</v>
      </c>
      <c r="F1491">
        <v>963.18299999999999</v>
      </c>
      <c r="G1491">
        <v>964.79365540163008</v>
      </c>
      <c r="H1491">
        <v>-1.6106554016300829</v>
      </c>
      <c r="I1491">
        <v>1.6106554016300829</v>
      </c>
      <c r="J1491">
        <v>0.16722215836761201</v>
      </c>
    </row>
    <row r="1492" spans="1:10" x14ac:dyDescent="0.3">
      <c r="A1492" s="2">
        <v>45598.083333333343</v>
      </c>
      <c r="B1492" s="3">
        <f t="shared" si="92"/>
        <v>11</v>
      </c>
      <c r="C1492" s="3">
        <f t="shared" si="93"/>
        <v>7</v>
      </c>
      <c r="D1492" s="3">
        <f t="shared" si="94"/>
        <v>2</v>
      </c>
      <c r="E1492" s="3">
        <f t="shared" si="95"/>
        <v>2</v>
      </c>
      <c r="F1492">
        <v>912.27800000000002</v>
      </c>
      <c r="G1492">
        <v>881.33017237441891</v>
      </c>
      <c r="H1492">
        <v>30.947827625581109</v>
      </c>
      <c r="I1492">
        <v>30.947827625581109</v>
      </c>
      <c r="J1492">
        <v>3.3923680748168561</v>
      </c>
    </row>
    <row r="1493" spans="1:10" x14ac:dyDescent="0.3">
      <c r="A1493" s="2">
        <v>45598.125</v>
      </c>
      <c r="B1493" s="3">
        <f t="shared" si="92"/>
        <v>11</v>
      </c>
      <c r="C1493" s="3">
        <f t="shared" si="93"/>
        <v>7</v>
      </c>
      <c r="D1493" s="3">
        <f t="shared" si="94"/>
        <v>2</v>
      </c>
      <c r="E1493" s="3">
        <f t="shared" si="95"/>
        <v>3</v>
      </c>
      <c r="F1493">
        <v>867.56100000000004</v>
      </c>
      <c r="G1493">
        <v>858.58275218810331</v>
      </c>
      <c r="H1493">
        <v>8.9782478118967219</v>
      </c>
      <c r="I1493">
        <v>8.9782478118967219</v>
      </c>
      <c r="J1493">
        <v>1.0348837501796051</v>
      </c>
    </row>
    <row r="1494" spans="1:10" x14ac:dyDescent="0.3">
      <c r="A1494" s="2">
        <v>45598.166666666657</v>
      </c>
      <c r="B1494" s="3">
        <f t="shared" si="92"/>
        <v>11</v>
      </c>
      <c r="C1494" s="3">
        <f t="shared" si="93"/>
        <v>7</v>
      </c>
      <c r="D1494" s="3">
        <f t="shared" si="94"/>
        <v>2</v>
      </c>
      <c r="E1494" s="3">
        <f t="shared" si="95"/>
        <v>4</v>
      </c>
      <c r="F1494">
        <v>839.95699999999999</v>
      </c>
      <c r="G1494">
        <v>834.86187555879883</v>
      </c>
      <c r="H1494">
        <v>5.0951244412011647</v>
      </c>
      <c r="I1494">
        <v>5.0951244412011647</v>
      </c>
      <c r="J1494">
        <v>0.60659348528562274</v>
      </c>
    </row>
    <row r="1495" spans="1:10" x14ac:dyDescent="0.3">
      <c r="A1495" s="2">
        <v>45598.208333333343</v>
      </c>
      <c r="B1495" s="3">
        <f t="shared" si="92"/>
        <v>11</v>
      </c>
      <c r="C1495" s="3">
        <f t="shared" si="93"/>
        <v>7</v>
      </c>
      <c r="D1495" s="3">
        <f t="shared" si="94"/>
        <v>2</v>
      </c>
      <c r="E1495" s="3">
        <f t="shared" si="95"/>
        <v>5</v>
      </c>
      <c r="F1495">
        <v>831.66899999999998</v>
      </c>
      <c r="G1495">
        <v>799.51198991824333</v>
      </c>
      <c r="H1495">
        <v>32.157010081756653</v>
      </c>
      <c r="I1495">
        <v>32.157010081756653</v>
      </c>
      <c r="J1495">
        <v>3.8665635104534108</v>
      </c>
    </row>
    <row r="1496" spans="1:10" x14ac:dyDescent="0.3">
      <c r="A1496" s="2">
        <v>45598.25</v>
      </c>
      <c r="B1496" s="3">
        <f t="shared" si="92"/>
        <v>11</v>
      </c>
      <c r="C1496" s="3">
        <f t="shared" si="93"/>
        <v>7</v>
      </c>
      <c r="D1496" s="3">
        <f t="shared" si="94"/>
        <v>2</v>
      </c>
      <c r="E1496" s="3">
        <f t="shared" si="95"/>
        <v>6</v>
      </c>
      <c r="F1496">
        <v>837.09699999999998</v>
      </c>
      <c r="G1496">
        <v>811.09958519786062</v>
      </c>
      <c r="H1496">
        <v>25.99741480213936</v>
      </c>
      <c r="I1496">
        <v>25.99741480213936</v>
      </c>
      <c r="J1496">
        <v>3.1056633582650819</v>
      </c>
    </row>
    <row r="1497" spans="1:10" x14ac:dyDescent="0.3">
      <c r="A1497" s="2">
        <v>45598.291666666657</v>
      </c>
      <c r="B1497" s="3">
        <f t="shared" si="92"/>
        <v>11</v>
      </c>
      <c r="C1497" s="3">
        <f t="shared" si="93"/>
        <v>7</v>
      </c>
      <c r="D1497" s="3">
        <f t="shared" si="94"/>
        <v>2</v>
      </c>
      <c r="E1497" s="3">
        <f t="shared" si="95"/>
        <v>7</v>
      </c>
      <c r="F1497">
        <v>885.11599999999999</v>
      </c>
      <c r="G1497">
        <v>831.66440045544994</v>
      </c>
      <c r="H1497">
        <v>53.451599544550049</v>
      </c>
      <c r="I1497">
        <v>53.451599544550049</v>
      </c>
      <c r="J1497">
        <v>6.0389372177820766</v>
      </c>
    </row>
    <row r="1498" spans="1:10" x14ac:dyDescent="0.3">
      <c r="A1498" s="2">
        <v>45598.333333333343</v>
      </c>
      <c r="B1498" s="3">
        <f t="shared" si="92"/>
        <v>11</v>
      </c>
      <c r="C1498" s="3">
        <f t="shared" si="93"/>
        <v>7</v>
      </c>
      <c r="D1498" s="3">
        <f t="shared" si="94"/>
        <v>2</v>
      </c>
      <c r="E1498" s="3">
        <f t="shared" si="95"/>
        <v>8</v>
      </c>
      <c r="F1498">
        <v>932.77800000000002</v>
      </c>
      <c r="G1498">
        <v>948.13510570390758</v>
      </c>
      <c r="H1498">
        <v>-15.35710570390756</v>
      </c>
      <c r="I1498">
        <v>15.35710570390756</v>
      </c>
      <c r="J1498">
        <v>1.64638378091099</v>
      </c>
    </row>
    <row r="1499" spans="1:10" x14ac:dyDescent="0.3">
      <c r="A1499" s="2">
        <v>45598.375</v>
      </c>
      <c r="B1499" s="3">
        <f t="shared" si="92"/>
        <v>11</v>
      </c>
      <c r="C1499" s="3">
        <f t="shared" si="93"/>
        <v>7</v>
      </c>
      <c r="D1499" s="3">
        <f t="shared" si="94"/>
        <v>2</v>
      </c>
      <c r="E1499" s="3">
        <f t="shared" si="95"/>
        <v>9</v>
      </c>
      <c r="F1499">
        <v>1100.616</v>
      </c>
      <c r="G1499">
        <v>1100.362409609909</v>
      </c>
      <c r="H1499">
        <v>0.25359039009049411</v>
      </c>
      <c r="I1499">
        <v>0.25359039009049411</v>
      </c>
      <c r="J1499">
        <v>2.3040768995768832E-2</v>
      </c>
    </row>
    <row r="1500" spans="1:10" x14ac:dyDescent="0.3">
      <c r="A1500" s="2">
        <v>45598.416666666657</v>
      </c>
      <c r="B1500" s="3">
        <f t="shared" si="92"/>
        <v>11</v>
      </c>
      <c r="C1500" s="3">
        <f t="shared" si="93"/>
        <v>7</v>
      </c>
      <c r="D1500" s="3">
        <f t="shared" si="94"/>
        <v>2</v>
      </c>
      <c r="E1500" s="3">
        <f t="shared" si="95"/>
        <v>10</v>
      </c>
      <c r="F1500">
        <v>1175.558</v>
      </c>
      <c r="G1500">
        <v>1172.86599041454</v>
      </c>
      <c r="H1500">
        <v>2.6920095854597998</v>
      </c>
      <c r="I1500">
        <v>2.6920095854597998</v>
      </c>
      <c r="J1500">
        <v>0.22899844886084489</v>
      </c>
    </row>
    <row r="1501" spans="1:10" x14ac:dyDescent="0.3">
      <c r="A1501" s="2">
        <v>45598.458333333343</v>
      </c>
      <c r="B1501" s="3">
        <f t="shared" si="92"/>
        <v>11</v>
      </c>
      <c r="C1501" s="3">
        <f t="shared" si="93"/>
        <v>7</v>
      </c>
      <c r="D1501" s="3">
        <f t="shared" si="94"/>
        <v>2</v>
      </c>
      <c r="E1501" s="3">
        <f t="shared" si="95"/>
        <v>11</v>
      </c>
      <c r="F1501">
        <v>1201.288</v>
      </c>
      <c r="G1501">
        <v>1192.394428512597</v>
      </c>
      <c r="H1501">
        <v>8.8935714874032783</v>
      </c>
      <c r="I1501">
        <v>8.8935714874032783</v>
      </c>
      <c r="J1501">
        <v>0.74033632962308271</v>
      </c>
    </row>
    <row r="1502" spans="1:10" x14ac:dyDescent="0.3">
      <c r="A1502" s="2">
        <v>45598.5</v>
      </c>
      <c r="B1502" s="3">
        <f t="shared" si="92"/>
        <v>11</v>
      </c>
      <c r="C1502" s="3">
        <f t="shared" si="93"/>
        <v>7</v>
      </c>
      <c r="D1502" s="3">
        <f t="shared" si="94"/>
        <v>2</v>
      </c>
      <c r="E1502" s="3">
        <f t="shared" si="95"/>
        <v>12</v>
      </c>
      <c r="F1502">
        <v>1202.107</v>
      </c>
      <c r="G1502">
        <v>1180.6311570059149</v>
      </c>
      <c r="H1502">
        <v>21.475842994085269</v>
      </c>
      <c r="I1502">
        <v>21.475842994085269</v>
      </c>
      <c r="J1502">
        <v>1.7865167571674969</v>
      </c>
    </row>
    <row r="1503" spans="1:10" x14ac:dyDescent="0.3">
      <c r="A1503" s="2">
        <v>45598.541666666657</v>
      </c>
      <c r="B1503" s="3">
        <f t="shared" si="92"/>
        <v>11</v>
      </c>
      <c r="C1503" s="3">
        <f t="shared" si="93"/>
        <v>7</v>
      </c>
      <c r="D1503" s="3">
        <f t="shared" si="94"/>
        <v>2</v>
      </c>
      <c r="E1503" s="3">
        <f t="shared" si="95"/>
        <v>13</v>
      </c>
      <c r="F1503">
        <v>1112.8219999999999</v>
      </c>
      <c r="G1503">
        <v>1079.8136384271061</v>
      </c>
      <c r="H1503">
        <v>33.008361572893818</v>
      </c>
      <c r="I1503">
        <v>33.008361572893818</v>
      </c>
      <c r="J1503">
        <v>2.9661852095744741</v>
      </c>
    </row>
    <row r="1504" spans="1:10" x14ac:dyDescent="0.3">
      <c r="A1504" s="2">
        <v>45598.583333333343</v>
      </c>
      <c r="B1504" s="3">
        <f t="shared" si="92"/>
        <v>11</v>
      </c>
      <c r="C1504" s="3">
        <f t="shared" si="93"/>
        <v>7</v>
      </c>
      <c r="D1504" s="3">
        <f t="shared" si="94"/>
        <v>2</v>
      </c>
      <c r="E1504" s="3">
        <f t="shared" si="95"/>
        <v>14</v>
      </c>
      <c r="F1504">
        <v>1126.3789999999999</v>
      </c>
      <c r="G1504">
        <v>1087.950239901927</v>
      </c>
      <c r="H1504">
        <v>38.428760098073099</v>
      </c>
      <c r="I1504">
        <v>38.428760098073099</v>
      </c>
      <c r="J1504">
        <v>3.4117077909007261</v>
      </c>
    </row>
    <row r="1505" spans="1:10" x14ac:dyDescent="0.3">
      <c r="A1505" s="2">
        <v>45598.625</v>
      </c>
      <c r="B1505" s="3">
        <f t="shared" si="92"/>
        <v>11</v>
      </c>
      <c r="C1505" s="3">
        <f t="shared" si="93"/>
        <v>7</v>
      </c>
      <c r="D1505" s="3">
        <f t="shared" si="94"/>
        <v>2</v>
      </c>
      <c r="E1505" s="3">
        <f t="shared" si="95"/>
        <v>15</v>
      </c>
      <c r="F1505">
        <v>1112.694</v>
      </c>
      <c r="G1505">
        <v>1083.7504185521759</v>
      </c>
      <c r="H1505">
        <v>28.94358144782359</v>
      </c>
      <c r="I1505">
        <v>28.94358144782359</v>
      </c>
      <c r="J1505">
        <v>2.6012166370827008</v>
      </c>
    </row>
    <row r="1506" spans="1:10" x14ac:dyDescent="0.3">
      <c r="A1506" s="2">
        <v>45598.666666666657</v>
      </c>
      <c r="B1506" s="3">
        <f t="shared" si="92"/>
        <v>11</v>
      </c>
      <c r="C1506" s="3">
        <f t="shared" si="93"/>
        <v>7</v>
      </c>
      <c r="D1506" s="3">
        <f t="shared" si="94"/>
        <v>2</v>
      </c>
      <c r="E1506" s="3">
        <f t="shared" si="95"/>
        <v>16</v>
      </c>
      <c r="F1506">
        <v>1100.568</v>
      </c>
      <c r="G1506">
        <v>1069.9620758372801</v>
      </c>
      <c r="H1506">
        <v>30.605924162720161</v>
      </c>
      <c r="I1506">
        <v>30.605924162720161</v>
      </c>
      <c r="J1506">
        <v>2.780920775701035</v>
      </c>
    </row>
    <row r="1507" spans="1:10" x14ac:dyDescent="0.3">
      <c r="A1507" s="2">
        <v>45598.708333333343</v>
      </c>
      <c r="B1507" s="3">
        <f t="shared" si="92"/>
        <v>11</v>
      </c>
      <c r="C1507" s="3">
        <f t="shared" si="93"/>
        <v>7</v>
      </c>
      <c r="D1507" s="3">
        <f t="shared" si="94"/>
        <v>2</v>
      </c>
      <c r="E1507" s="3">
        <f t="shared" si="95"/>
        <v>17</v>
      </c>
      <c r="F1507">
        <v>1129.972</v>
      </c>
      <c r="G1507">
        <v>1099.660437425116</v>
      </c>
      <c r="H1507">
        <v>30.311562574884189</v>
      </c>
      <c r="I1507">
        <v>30.311562574884189</v>
      </c>
      <c r="J1507">
        <v>2.682505635084897</v>
      </c>
    </row>
    <row r="1508" spans="1:10" x14ac:dyDescent="0.3">
      <c r="A1508" s="2">
        <v>45598.75</v>
      </c>
      <c r="B1508" s="3">
        <f t="shared" si="92"/>
        <v>11</v>
      </c>
      <c r="C1508" s="3">
        <f t="shared" si="93"/>
        <v>7</v>
      </c>
      <c r="D1508" s="3">
        <f t="shared" si="94"/>
        <v>2</v>
      </c>
      <c r="E1508" s="3">
        <f t="shared" si="95"/>
        <v>18</v>
      </c>
      <c r="F1508">
        <v>1165.1759999999999</v>
      </c>
      <c r="G1508">
        <v>1142.9568175866029</v>
      </c>
      <c r="H1508">
        <v>22.21918241339722</v>
      </c>
      <c r="I1508">
        <v>22.21918241339722</v>
      </c>
      <c r="J1508">
        <v>1.9069378714799581</v>
      </c>
    </row>
    <row r="1509" spans="1:10" x14ac:dyDescent="0.3">
      <c r="A1509" s="2">
        <v>45598.791666666657</v>
      </c>
      <c r="B1509" s="3">
        <f t="shared" si="92"/>
        <v>11</v>
      </c>
      <c r="C1509" s="3">
        <f t="shared" si="93"/>
        <v>7</v>
      </c>
      <c r="D1509" s="3">
        <f t="shared" si="94"/>
        <v>2</v>
      </c>
      <c r="E1509" s="3">
        <f t="shared" si="95"/>
        <v>19</v>
      </c>
      <c r="F1509">
        <v>1273.7</v>
      </c>
      <c r="G1509">
        <v>1267.1741979230969</v>
      </c>
      <c r="H1509">
        <v>6.5258020769033456</v>
      </c>
      <c r="I1509">
        <v>6.5258020769033456</v>
      </c>
      <c r="J1509">
        <v>0.51235000996332214</v>
      </c>
    </row>
    <row r="1510" spans="1:10" x14ac:dyDescent="0.3">
      <c r="A1510" s="2">
        <v>45598.833333333343</v>
      </c>
      <c r="B1510" s="3">
        <f t="shared" si="92"/>
        <v>11</v>
      </c>
      <c r="C1510" s="3">
        <f t="shared" si="93"/>
        <v>7</v>
      </c>
      <c r="D1510" s="3">
        <f t="shared" si="94"/>
        <v>2</v>
      </c>
      <c r="E1510" s="3">
        <f t="shared" si="95"/>
        <v>20</v>
      </c>
      <c r="F1510">
        <v>1288.7190000000001</v>
      </c>
      <c r="G1510">
        <v>1253.673656902115</v>
      </c>
      <c r="H1510">
        <v>35.045343097885279</v>
      </c>
      <c r="I1510">
        <v>35.045343097885279</v>
      </c>
      <c r="J1510">
        <v>2.7193936845722431</v>
      </c>
    </row>
    <row r="1511" spans="1:10" x14ac:dyDescent="0.3">
      <c r="A1511" s="2">
        <v>45598.875</v>
      </c>
      <c r="B1511" s="3">
        <f t="shared" si="92"/>
        <v>11</v>
      </c>
      <c r="C1511" s="3">
        <f t="shared" si="93"/>
        <v>7</v>
      </c>
      <c r="D1511" s="3">
        <f t="shared" si="94"/>
        <v>2</v>
      </c>
      <c r="E1511" s="3">
        <f t="shared" si="95"/>
        <v>21</v>
      </c>
      <c r="F1511">
        <v>1232.8140000000001</v>
      </c>
      <c r="G1511">
        <v>1243.063528018035</v>
      </c>
      <c r="H1511">
        <v>-10.24952801803488</v>
      </c>
      <c r="I1511">
        <v>10.24952801803488</v>
      </c>
      <c r="J1511">
        <v>0.83139289609252076</v>
      </c>
    </row>
    <row r="1512" spans="1:10" x14ac:dyDescent="0.3">
      <c r="A1512" s="2">
        <v>45598.916666666657</v>
      </c>
      <c r="B1512" s="3">
        <f t="shared" si="92"/>
        <v>11</v>
      </c>
      <c r="C1512" s="3">
        <f t="shared" si="93"/>
        <v>7</v>
      </c>
      <c r="D1512" s="3">
        <f t="shared" si="94"/>
        <v>2</v>
      </c>
      <c r="E1512" s="3">
        <f t="shared" si="95"/>
        <v>22</v>
      </c>
      <c r="F1512">
        <v>1179.249</v>
      </c>
      <c r="G1512">
        <v>1153.6738750094221</v>
      </c>
      <c r="H1512">
        <v>25.575124990578392</v>
      </c>
      <c r="I1512">
        <v>25.575124990578392</v>
      </c>
      <c r="J1512">
        <v>2.168763763257481</v>
      </c>
    </row>
    <row r="1513" spans="1:10" x14ac:dyDescent="0.3">
      <c r="A1513" s="2">
        <v>45598.958333333343</v>
      </c>
      <c r="B1513" s="3">
        <f t="shared" si="92"/>
        <v>11</v>
      </c>
      <c r="C1513" s="3">
        <f t="shared" si="93"/>
        <v>7</v>
      </c>
      <c r="D1513" s="3">
        <f t="shared" si="94"/>
        <v>2</v>
      </c>
      <c r="E1513" s="3">
        <f t="shared" si="95"/>
        <v>23</v>
      </c>
      <c r="F1513">
        <v>1116.136</v>
      </c>
      <c r="G1513">
        <v>1133.262606771123</v>
      </c>
      <c r="H1513">
        <v>-17.126606771122852</v>
      </c>
      <c r="I1513">
        <v>17.126606771122852</v>
      </c>
      <c r="J1513">
        <v>1.53445518925304</v>
      </c>
    </row>
    <row r="1514" spans="1:10" x14ac:dyDescent="0.3">
      <c r="A1514" s="2">
        <v>45599</v>
      </c>
      <c r="B1514" s="3">
        <f t="shared" si="92"/>
        <v>11</v>
      </c>
      <c r="C1514" s="3">
        <f t="shared" si="93"/>
        <v>1</v>
      </c>
      <c r="D1514" s="3">
        <f t="shared" si="94"/>
        <v>3</v>
      </c>
      <c r="E1514" s="3">
        <f t="shared" si="95"/>
        <v>0</v>
      </c>
      <c r="F1514">
        <v>953.19100000000003</v>
      </c>
      <c r="G1514">
        <v>963.69509732617189</v>
      </c>
      <c r="H1514">
        <v>-10.504097326171861</v>
      </c>
      <c r="I1514">
        <v>10.504097326171861</v>
      </c>
      <c r="J1514">
        <v>1.1019929191705291</v>
      </c>
    </row>
    <row r="1515" spans="1:10" x14ac:dyDescent="0.3">
      <c r="A1515" s="2">
        <v>45599.041666666657</v>
      </c>
      <c r="B1515" s="3">
        <f t="shared" si="92"/>
        <v>11</v>
      </c>
      <c r="C1515" s="3">
        <f t="shared" si="93"/>
        <v>1</v>
      </c>
      <c r="D1515" s="3">
        <f t="shared" si="94"/>
        <v>3</v>
      </c>
      <c r="E1515" s="3">
        <f t="shared" si="95"/>
        <v>1</v>
      </c>
      <c r="F1515">
        <v>875.32100000000003</v>
      </c>
      <c r="G1515">
        <v>878.32254030982028</v>
      </c>
      <c r="H1515">
        <v>-3.0015403098202569</v>
      </c>
      <c r="I1515">
        <v>3.0015403098202569</v>
      </c>
      <c r="J1515">
        <v>0.34290738024335232</v>
      </c>
    </row>
    <row r="1516" spans="1:10" x14ac:dyDescent="0.3">
      <c r="A1516" s="2">
        <v>45599.083333333343</v>
      </c>
      <c r="B1516" s="3">
        <f t="shared" si="92"/>
        <v>11</v>
      </c>
      <c r="C1516" s="3">
        <f t="shared" si="93"/>
        <v>1</v>
      </c>
      <c r="D1516" s="3">
        <f t="shared" si="94"/>
        <v>3</v>
      </c>
      <c r="E1516" s="3">
        <f t="shared" si="95"/>
        <v>2</v>
      </c>
      <c r="F1516">
        <v>889.17700000000002</v>
      </c>
      <c r="G1516">
        <v>885.11134371042453</v>
      </c>
      <c r="H1516">
        <v>4.065656289575486</v>
      </c>
      <c r="I1516">
        <v>4.065656289575486</v>
      </c>
      <c r="J1516">
        <v>0.45723813026821752</v>
      </c>
    </row>
    <row r="1517" spans="1:10" x14ac:dyDescent="0.3">
      <c r="A1517" s="2">
        <v>45599.125</v>
      </c>
      <c r="B1517" s="3">
        <f t="shared" si="92"/>
        <v>11</v>
      </c>
      <c r="C1517" s="3">
        <f t="shared" si="93"/>
        <v>1</v>
      </c>
      <c r="D1517" s="3">
        <f t="shared" si="94"/>
        <v>3</v>
      </c>
      <c r="E1517" s="3">
        <f t="shared" si="95"/>
        <v>3</v>
      </c>
      <c r="F1517">
        <v>837.779</v>
      </c>
      <c r="G1517">
        <v>845.04634730834846</v>
      </c>
      <c r="H1517">
        <v>-7.2673473083484623</v>
      </c>
      <c r="I1517">
        <v>7.2673473083484623</v>
      </c>
      <c r="J1517">
        <v>0.86745398349058578</v>
      </c>
    </row>
    <row r="1518" spans="1:10" x14ac:dyDescent="0.3">
      <c r="A1518" s="2">
        <v>45599.166666666657</v>
      </c>
      <c r="B1518" s="3">
        <f t="shared" si="92"/>
        <v>11</v>
      </c>
      <c r="C1518" s="3">
        <f t="shared" si="93"/>
        <v>1</v>
      </c>
      <c r="D1518" s="3">
        <f t="shared" si="94"/>
        <v>3</v>
      </c>
      <c r="E1518" s="3">
        <f t="shared" si="95"/>
        <v>4</v>
      </c>
      <c r="F1518">
        <v>815.37</v>
      </c>
      <c r="G1518">
        <v>818.9913419423948</v>
      </c>
      <c r="H1518">
        <v>-3.621341942394793</v>
      </c>
      <c r="I1518">
        <v>3.621341942394793</v>
      </c>
      <c r="J1518">
        <v>0.44413480289860408</v>
      </c>
    </row>
    <row r="1519" spans="1:10" x14ac:dyDescent="0.3">
      <c r="A1519" s="2">
        <v>45599.208333333343</v>
      </c>
      <c r="B1519" s="3">
        <f t="shared" si="92"/>
        <v>11</v>
      </c>
      <c r="C1519" s="3">
        <f t="shared" si="93"/>
        <v>1</v>
      </c>
      <c r="D1519" s="3">
        <f t="shared" si="94"/>
        <v>3</v>
      </c>
      <c r="E1519" s="3">
        <f t="shared" si="95"/>
        <v>5</v>
      </c>
      <c r="F1519">
        <v>792.35799999999995</v>
      </c>
      <c r="G1519">
        <v>786.81291197511621</v>
      </c>
      <c r="H1519">
        <v>5.5450880248837393</v>
      </c>
      <c r="I1519">
        <v>5.5450880248837393</v>
      </c>
      <c r="J1519">
        <v>0.69982104362965214</v>
      </c>
    </row>
    <row r="1520" spans="1:10" x14ac:dyDescent="0.3">
      <c r="A1520" s="2">
        <v>45599.25</v>
      </c>
      <c r="B1520" s="3">
        <f t="shared" si="92"/>
        <v>11</v>
      </c>
      <c r="C1520" s="3">
        <f t="shared" si="93"/>
        <v>1</v>
      </c>
      <c r="D1520" s="3">
        <f t="shared" si="94"/>
        <v>3</v>
      </c>
      <c r="E1520" s="3">
        <f t="shared" si="95"/>
        <v>6</v>
      </c>
      <c r="F1520">
        <v>801.07899999999995</v>
      </c>
      <c r="G1520">
        <v>761.40419143662393</v>
      </c>
      <c r="H1520">
        <v>39.674808563376018</v>
      </c>
      <c r="I1520">
        <v>39.674808563376018</v>
      </c>
      <c r="J1520">
        <v>4.9526711552008056</v>
      </c>
    </row>
    <row r="1521" spans="1:10" x14ac:dyDescent="0.3">
      <c r="A1521" s="2">
        <v>45599.291666666657</v>
      </c>
      <c r="B1521" s="3">
        <f t="shared" si="92"/>
        <v>11</v>
      </c>
      <c r="C1521" s="3">
        <f t="shared" si="93"/>
        <v>1</v>
      </c>
      <c r="D1521" s="3">
        <f t="shared" si="94"/>
        <v>3</v>
      </c>
      <c r="E1521" s="3">
        <f t="shared" si="95"/>
        <v>7</v>
      </c>
      <c r="F1521">
        <v>826.58199999999999</v>
      </c>
      <c r="G1521">
        <v>785.47600147484206</v>
      </c>
      <c r="H1521">
        <v>41.105998525157929</v>
      </c>
      <c r="I1521">
        <v>41.105998525157929</v>
      </c>
      <c r="J1521">
        <v>4.9730091539802412</v>
      </c>
    </row>
    <row r="1522" spans="1:10" x14ac:dyDescent="0.3">
      <c r="A1522" s="2">
        <v>45599.333333333343</v>
      </c>
      <c r="B1522" s="3">
        <f t="shared" si="92"/>
        <v>11</v>
      </c>
      <c r="C1522" s="3">
        <f t="shared" si="93"/>
        <v>1</v>
      </c>
      <c r="D1522" s="3">
        <f t="shared" si="94"/>
        <v>3</v>
      </c>
      <c r="E1522" s="3">
        <f t="shared" si="95"/>
        <v>8</v>
      </c>
      <c r="F1522">
        <v>843.22</v>
      </c>
      <c r="G1522">
        <v>784.85620457944412</v>
      </c>
      <c r="H1522">
        <v>58.363795420555903</v>
      </c>
      <c r="I1522">
        <v>58.363795420555903</v>
      </c>
      <c r="J1522">
        <v>6.9215383198393026</v>
      </c>
    </row>
    <row r="1523" spans="1:10" x14ac:dyDescent="0.3">
      <c r="A1523" s="2">
        <v>45599.375</v>
      </c>
      <c r="B1523" s="3">
        <f t="shared" si="92"/>
        <v>11</v>
      </c>
      <c r="C1523" s="3">
        <f t="shared" si="93"/>
        <v>1</v>
      </c>
      <c r="D1523" s="3">
        <f t="shared" si="94"/>
        <v>3</v>
      </c>
      <c r="E1523" s="3">
        <f t="shared" si="95"/>
        <v>9</v>
      </c>
      <c r="F1523">
        <v>880.29399999999998</v>
      </c>
      <c r="G1523">
        <v>860.73760375111715</v>
      </c>
      <c r="H1523">
        <v>19.55639624888283</v>
      </c>
      <c r="I1523">
        <v>19.55639624888283</v>
      </c>
      <c r="J1523">
        <v>2.2215755473603829</v>
      </c>
    </row>
    <row r="1524" spans="1:10" x14ac:dyDescent="0.3">
      <c r="A1524" s="2">
        <v>45599.416666666657</v>
      </c>
      <c r="B1524" s="3">
        <f t="shared" si="92"/>
        <v>11</v>
      </c>
      <c r="C1524" s="3">
        <f t="shared" si="93"/>
        <v>1</v>
      </c>
      <c r="D1524" s="3">
        <f t="shared" si="94"/>
        <v>3</v>
      </c>
      <c r="E1524" s="3">
        <f t="shared" si="95"/>
        <v>10</v>
      </c>
      <c r="F1524">
        <v>942.65200000000004</v>
      </c>
      <c r="G1524">
        <v>939.98863586266384</v>
      </c>
      <c r="H1524">
        <v>2.663364137336202</v>
      </c>
      <c r="I1524">
        <v>2.663364137336202</v>
      </c>
      <c r="J1524">
        <v>0.28253948830914483</v>
      </c>
    </row>
    <row r="1525" spans="1:10" x14ac:dyDescent="0.3">
      <c r="A1525" s="2">
        <v>45599.458333333343</v>
      </c>
      <c r="B1525" s="3">
        <f t="shared" si="92"/>
        <v>11</v>
      </c>
      <c r="C1525" s="3">
        <f t="shared" si="93"/>
        <v>1</v>
      </c>
      <c r="D1525" s="3">
        <f t="shared" si="94"/>
        <v>3</v>
      </c>
      <c r="E1525" s="3">
        <f t="shared" si="95"/>
        <v>11</v>
      </c>
      <c r="F1525">
        <v>988.78700000000003</v>
      </c>
      <c r="G1525">
        <v>957.79194205717977</v>
      </c>
      <c r="H1525">
        <v>30.995057942820271</v>
      </c>
      <c r="I1525">
        <v>30.995057942820271</v>
      </c>
      <c r="J1525">
        <v>3.1346546771768979</v>
      </c>
    </row>
    <row r="1526" spans="1:10" x14ac:dyDescent="0.3">
      <c r="A1526" s="2">
        <v>45599.5</v>
      </c>
      <c r="B1526" s="3">
        <f t="shared" si="92"/>
        <v>11</v>
      </c>
      <c r="C1526" s="3">
        <f t="shared" si="93"/>
        <v>1</v>
      </c>
      <c r="D1526" s="3">
        <f t="shared" si="94"/>
        <v>3</v>
      </c>
      <c r="E1526" s="3">
        <f t="shared" si="95"/>
        <v>12</v>
      </c>
      <c r="F1526">
        <v>990.39</v>
      </c>
      <c r="G1526">
        <v>998.91437311125992</v>
      </c>
      <c r="H1526">
        <v>-8.5243731112599335</v>
      </c>
      <c r="I1526">
        <v>8.5243731112599335</v>
      </c>
      <c r="J1526">
        <v>0.860708721943787</v>
      </c>
    </row>
    <row r="1527" spans="1:10" x14ac:dyDescent="0.3">
      <c r="A1527" s="2">
        <v>45599.541666666657</v>
      </c>
      <c r="B1527" s="3">
        <f t="shared" si="92"/>
        <v>11</v>
      </c>
      <c r="C1527" s="3">
        <f t="shared" si="93"/>
        <v>1</v>
      </c>
      <c r="D1527" s="3">
        <f t="shared" si="94"/>
        <v>3</v>
      </c>
      <c r="E1527" s="3">
        <f t="shared" si="95"/>
        <v>13</v>
      </c>
      <c r="F1527">
        <v>947.51400000000001</v>
      </c>
      <c r="G1527">
        <v>910.76643034091649</v>
      </c>
      <c r="H1527">
        <v>36.747569659083517</v>
      </c>
      <c r="I1527">
        <v>36.747569659083517</v>
      </c>
      <c r="J1527">
        <v>3.8783141630709039</v>
      </c>
    </row>
    <row r="1528" spans="1:10" x14ac:dyDescent="0.3">
      <c r="A1528" s="2">
        <v>45599.583333333343</v>
      </c>
      <c r="B1528" s="3">
        <f t="shared" si="92"/>
        <v>11</v>
      </c>
      <c r="C1528" s="3">
        <f t="shared" si="93"/>
        <v>1</v>
      </c>
      <c r="D1528" s="3">
        <f t="shared" si="94"/>
        <v>3</v>
      </c>
      <c r="E1528" s="3">
        <f t="shared" si="95"/>
        <v>14</v>
      </c>
      <c r="F1528">
        <v>929.11699999999996</v>
      </c>
      <c r="G1528">
        <v>901.54092963675464</v>
      </c>
      <c r="H1528">
        <v>27.576070363245321</v>
      </c>
      <c r="I1528">
        <v>27.576070363245321</v>
      </c>
      <c r="J1528">
        <v>2.9679868480764369</v>
      </c>
    </row>
    <row r="1529" spans="1:10" x14ac:dyDescent="0.3">
      <c r="A1529" s="2">
        <v>45599.625</v>
      </c>
      <c r="B1529" s="3">
        <f t="shared" si="92"/>
        <v>11</v>
      </c>
      <c r="C1529" s="3">
        <f t="shared" si="93"/>
        <v>1</v>
      </c>
      <c r="D1529" s="3">
        <f t="shared" si="94"/>
        <v>3</v>
      </c>
      <c r="E1529" s="3">
        <f t="shared" si="95"/>
        <v>15</v>
      </c>
      <c r="F1529">
        <v>914.03899999999999</v>
      </c>
      <c r="G1529">
        <v>900.79674441327484</v>
      </c>
      <c r="H1529">
        <v>13.24225558672515</v>
      </c>
      <c r="I1529">
        <v>13.24225558672515</v>
      </c>
      <c r="J1529">
        <v>1.448762644342714</v>
      </c>
    </row>
    <row r="1530" spans="1:10" x14ac:dyDescent="0.3">
      <c r="A1530" s="2">
        <v>45599.666666666657</v>
      </c>
      <c r="B1530" s="3">
        <f t="shared" si="92"/>
        <v>11</v>
      </c>
      <c r="C1530" s="3">
        <f t="shared" si="93"/>
        <v>1</v>
      </c>
      <c r="D1530" s="3">
        <f t="shared" si="94"/>
        <v>3</v>
      </c>
      <c r="E1530" s="3">
        <f t="shared" si="95"/>
        <v>16</v>
      </c>
      <c r="F1530">
        <v>909.02599999999995</v>
      </c>
      <c r="G1530">
        <v>895.91814378175138</v>
      </c>
      <c r="H1530">
        <v>13.107856218248569</v>
      </c>
      <c r="I1530">
        <v>13.107856218248569</v>
      </c>
      <c r="J1530">
        <v>1.441967140461013</v>
      </c>
    </row>
    <row r="1531" spans="1:10" x14ac:dyDescent="0.3">
      <c r="A1531" s="2">
        <v>45599.708333333343</v>
      </c>
      <c r="B1531" s="3">
        <f t="shared" si="92"/>
        <v>11</v>
      </c>
      <c r="C1531" s="3">
        <f t="shared" si="93"/>
        <v>1</v>
      </c>
      <c r="D1531" s="3">
        <f t="shared" si="94"/>
        <v>3</v>
      </c>
      <c r="E1531" s="3">
        <f t="shared" si="95"/>
        <v>17</v>
      </c>
      <c r="F1531">
        <v>961.40200000000004</v>
      </c>
      <c r="G1531">
        <v>919.10935274087001</v>
      </c>
      <c r="H1531">
        <v>42.292647259130042</v>
      </c>
      <c r="I1531">
        <v>42.292647259130042</v>
      </c>
      <c r="J1531">
        <v>4.3990596294916831</v>
      </c>
    </row>
    <row r="1532" spans="1:10" x14ac:dyDescent="0.3">
      <c r="A1532" s="2">
        <v>45599.75</v>
      </c>
      <c r="B1532" s="3">
        <f t="shared" si="92"/>
        <v>11</v>
      </c>
      <c r="C1532" s="3">
        <f t="shared" si="93"/>
        <v>1</v>
      </c>
      <c r="D1532" s="3">
        <f t="shared" si="94"/>
        <v>3</v>
      </c>
      <c r="E1532" s="3">
        <f t="shared" si="95"/>
        <v>18</v>
      </c>
      <c r="F1532">
        <v>1015.724</v>
      </c>
      <c r="G1532">
        <v>991.63051244773874</v>
      </c>
      <c r="H1532">
        <v>24.093487552261308</v>
      </c>
      <c r="I1532">
        <v>24.093487552261308</v>
      </c>
      <c r="J1532">
        <v>2.372050631102439</v>
      </c>
    </row>
    <row r="1533" spans="1:10" x14ac:dyDescent="0.3">
      <c r="A1533" s="2">
        <v>45599.791666666657</v>
      </c>
      <c r="B1533" s="3">
        <f t="shared" si="92"/>
        <v>11</v>
      </c>
      <c r="C1533" s="3">
        <f t="shared" si="93"/>
        <v>1</v>
      </c>
      <c r="D1533" s="3">
        <f t="shared" si="94"/>
        <v>3</v>
      </c>
      <c r="E1533" s="3">
        <f t="shared" si="95"/>
        <v>19</v>
      </c>
      <c r="F1533">
        <v>1150.346</v>
      </c>
      <c r="G1533">
        <v>1141.6965677205051</v>
      </c>
      <c r="H1533">
        <v>8.6494322794947038</v>
      </c>
      <c r="I1533">
        <v>8.6494322794947038</v>
      </c>
      <c r="J1533">
        <v>0.75189832272150736</v>
      </c>
    </row>
    <row r="1534" spans="1:10" x14ac:dyDescent="0.3">
      <c r="A1534" s="2">
        <v>45599.833333333343</v>
      </c>
      <c r="B1534" s="3">
        <f t="shared" si="92"/>
        <v>11</v>
      </c>
      <c r="C1534" s="3">
        <f t="shared" si="93"/>
        <v>1</v>
      </c>
      <c r="D1534" s="3">
        <f t="shared" si="94"/>
        <v>3</v>
      </c>
      <c r="E1534" s="3">
        <f t="shared" si="95"/>
        <v>20</v>
      </c>
      <c r="F1534">
        <v>1183.1690000000001</v>
      </c>
      <c r="G1534">
        <v>1158.36810177852</v>
      </c>
      <c r="H1534">
        <v>24.800898221480569</v>
      </c>
      <c r="I1534">
        <v>24.800898221480569</v>
      </c>
      <c r="J1534">
        <v>2.096141651909277</v>
      </c>
    </row>
    <row r="1535" spans="1:10" x14ac:dyDescent="0.3">
      <c r="A1535" s="2">
        <v>45599.875</v>
      </c>
      <c r="B1535" s="3">
        <f t="shared" si="92"/>
        <v>11</v>
      </c>
      <c r="C1535" s="3">
        <f t="shared" si="93"/>
        <v>1</v>
      </c>
      <c r="D1535" s="3">
        <f t="shared" si="94"/>
        <v>3</v>
      </c>
      <c r="E1535" s="3">
        <f t="shared" si="95"/>
        <v>21</v>
      </c>
      <c r="F1535">
        <v>1145.5360000000001</v>
      </c>
      <c r="G1535">
        <v>1174.9981875375611</v>
      </c>
      <c r="H1535">
        <v>-29.462187537560791</v>
      </c>
      <c r="I1535">
        <v>29.462187537560791</v>
      </c>
      <c r="J1535">
        <v>2.5719128458257292</v>
      </c>
    </row>
    <row r="1536" spans="1:10" x14ac:dyDescent="0.3">
      <c r="A1536" s="2">
        <v>45599.916666666657</v>
      </c>
      <c r="B1536" s="3">
        <f t="shared" si="92"/>
        <v>11</v>
      </c>
      <c r="C1536" s="3">
        <f t="shared" si="93"/>
        <v>1</v>
      </c>
      <c r="D1536" s="3">
        <f t="shared" si="94"/>
        <v>3</v>
      </c>
      <c r="E1536" s="3">
        <f t="shared" si="95"/>
        <v>22</v>
      </c>
      <c r="F1536">
        <v>1090.931</v>
      </c>
      <c r="G1536">
        <v>1096.0414330151971</v>
      </c>
      <c r="H1536">
        <v>-5.1104330151965769</v>
      </c>
      <c r="I1536">
        <v>5.1104330151965769</v>
      </c>
      <c r="J1536">
        <v>0.46844695175002887</v>
      </c>
    </row>
    <row r="1537" spans="1:10" x14ac:dyDescent="0.3">
      <c r="A1537" s="2">
        <v>45599.958333333343</v>
      </c>
      <c r="B1537" s="3">
        <f t="shared" si="92"/>
        <v>11</v>
      </c>
      <c r="C1537" s="3">
        <f t="shared" si="93"/>
        <v>1</v>
      </c>
      <c r="D1537" s="3">
        <f t="shared" si="94"/>
        <v>3</v>
      </c>
      <c r="E1537" s="3">
        <f t="shared" si="95"/>
        <v>23</v>
      </c>
      <c r="F1537">
        <v>1031.0219999999999</v>
      </c>
      <c r="G1537">
        <v>1022.017000516001</v>
      </c>
      <c r="H1537">
        <v>9.0049994839985175</v>
      </c>
      <c r="I1537">
        <v>9.0049994839985175</v>
      </c>
      <c r="J1537">
        <v>0.87340517311925869</v>
      </c>
    </row>
    <row r="1538" spans="1:10" x14ac:dyDescent="0.3">
      <c r="A1538" s="2">
        <v>45600</v>
      </c>
      <c r="B1538" s="3">
        <f t="shared" si="92"/>
        <v>11</v>
      </c>
      <c r="C1538" s="3">
        <f t="shared" si="93"/>
        <v>2</v>
      </c>
      <c r="D1538" s="3">
        <f t="shared" si="94"/>
        <v>4</v>
      </c>
      <c r="E1538" s="3">
        <f t="shared" si="95"/>
        <v>0</v>
      </c>
      <c r="F1538">
        <v>1099.2380000000001</v>
      </c>
      <c r="G1538">
        <v>1091.362689588545</v>
      </c>
      <c r="H1538">
        <v>7.8753104114546204</v>
      </c>
      <c r="I1538">
        <v>7.8753104114546204</v>
      </c>
      <c r="J1538">
        <v>0.71643360322822758</v>
      </c>
    </row>
    <row r="1539" spans="1:10" x14ac:dyDescent="0.3">
      <c r="A1539" s="2">
        <v>45600.041666666657</v>
      </c>
      <c r="B1539" s="3">
        <f t="shared" ref="B1539:B1602" si="96">MONTH(A1539)</f>
        <v>11</v>
      </c>
      <c r="C1539" s="3">
        <f t="shared" ref="C1539:C1602" si="97">WEEKDAY(A1539)</f>
        <v>2</v>
      </c>
      <c r="D1539" s="3">
        <f t="shared" ref="D1539:D1602" si="98">DAY(A1539)</f>
        <v>4</v>
      </c>
      <c r="E1539" s="3">
        <f t="shared" ref="E1539:E1602" si="99">HOUR(A1539)</f>
        <v>1</v>
      </c>
      <c r="F1539">
        <v>982.82899999999995</v>
      </c>
      <c r="G1539">
        <v>983.84701835263377</v>
      </c>
      <c r="H1539">
        <v>-1.0180183526338169</v>
      </c>
      <c r="I1539">
        <v>1.0180183526338169</v>
      </c>
      <c r="J1539">
        <v>0.1035804145618122</v>
      </c>
    </row>
    <row r="1540" spans="1:10" x14ac:dyDescent="0.3">
      <c r="A1540" s="2">
        <v>45600.083333333343</v>
      </c>
      <c r="B1540" s="3">
        <f t="shared" si="96"/>
        <v>11</v>
      </c>
      <c r="C1540" s="3">
        <f t="shared" si="97"/>
        <v>2</v>
      </c>
      <c r="D1540" s="3">
        <f t="shared" si="98"/>
        <v>4</v>
      </c>
      <c r="E1540" s="3">
        <f t="shared" si="99"/>
        <v>2</v>
      </c>
      <c r="F1540">
        <v>803.05</v>
      </c>
      <c r="G1540">
        <v>798.45483759461058</v>
      </c>
      <c r="H1540">
        <v>4.5951624053893738</v>
      </c>
      <c r="I1540">
        <v>4.5951624053893738</v>
      </c>
      <c r="J1540">
        <v>0.57221373580584045</v>
      </c>
    </row>
    <row r="1541" spans="1:10" x14ac:dyDescent="0.3">
      <c r="A1541" s="2">
        <v>45600.125</v>
      </c>
      <c r="B1541" s="3">
        <f t="shared" si="96"/>
        <v>11</v>
      </c>
      <c r="C1541" s="3">
        <f t="shared" si="97"/>
        <v>2</v>
      </c>
      <c r="D1541" s="3">
        <f t="shared" si="98"/>
        <v>4</v>
      </c>
      <c r="E1541" s="3">
        <f t="shared" si="99"/>
        <v>3</v>
      </c>
      <c r="F1541">
        <v>760.85599999999999</v>
      </c>
      <c r="G1541">
        <v>766.86738793199538</v>
      </c>
      <c r="H1541">
        <v>-6.0113879319953867</v>
      </c>
      <c r="I1541">
        <v>6.0113879319953867</v>
      </c>
      <c r="J1541">
        <v>0.79008221424219505</v>
      </c>
    </row>
    <row r="1542" spans="1:10" x14ac:dyDescent="0.3">
      <c r="A1542" s="2">
        <v>45600.166666666657</v>
      </c>
      <c r="B1542" s="3">
        <f t="shared" si="96"/>
        <v>11</v>
      </c>
      <c r="C1542" s="3">
        <f t="shared" si="97"/>
        <v>2</v>
      </c>
      <c r="D1542" s="3">
        <f t="shared" si="98"/>
        <v>4</v>
      </c>
      <c r="E1542" s="3">
        <f t="shared" si="99"/>
        <v>4</v>
      </c>
      <c r="F1542">
        <v>744.70799999999997</v>
      </c>
      <c r="G1542">
        <v>741.65287286999171</v>
      </c>
      <c r="H1542">
        <v>3.055127130008259</v>
      </c>
      <c r="I1542">
        <v>3.055127130008259</v>
      </c>
      <c r="J1542">
        <v>0.41024497252719838</v>
      </c>
    </row>
    <row r="1543" spans="1:10" x14ac:dyDescent="0.3">
      <c r="A1543" s="2">
        <v>45600.208333333343</v>
      </c>
      <c r="B1543" s="3">
        <f t="shared" si="96"/>
        <v>11</v>
      </c>
      <c r="C1543" s="3">
        <f t="shared" si="97"/>
        <v>2</v>
      </c>
      <c r="D1543" s="3">
        <f t="shared" si="98"/>
        <v>4</v>
      </c>
      <c r="E1543" s="3">
        <f t="shared" si="99"/>
        <v>5</v>
      </c>
      <c r="F1543">
        <v>730.67899999999997</v>
      </c>
      <c r="G1543">
        <v>725.40998095027339</v>
      </c>
      <c r="H1543">
        <v>5.2690190497265803</v>
      </c>
      <c r="I1543">
        <v>5.2690190497265803</v>
      </c>
      <c r="J1543">
        <v>0.72111269787770815</v>
      </c>
    </row>
    <row r="1544" spans="1:10" x14ac:dyDescent="0.3">
      <c r="A1544" s="2">
        <v>45600.25</v>
      </c>
      <c r="B1544" s="3">
        <f t="shared" si="96"/>
        <v>11</v>
      </c>
      <c r="C1544" s="3">
        <f t="shared" si="97"/>
        <v>2</v>
      </c>
      <c r="D1544" s="3">
        <f t="shared" si="98"/>
        <v>4</v>
      </c>
      <c r="E1544" s="3">
        <f t="shared" si="99"/>
        <v>6</v>
      </c>
      <c r="F1544">
        <v>750.09199999999998</v>
      </c>
      <c r="G1544">
        <v>730.10991089002368</v>
      </c>
      <c r="H1544">
        <v>19.9820891099763</v>
      </c>
      <c r="I1544">
        <v>19.9820891099763</v>
      </c>
      <c r="J1544">
        <v>2.6639517699127091</v>
      </c>
    </row>
    <row r="1545" spans="1:10" x14ac:dyDescent="0.3">
      <c r="A1545" s="2">
        <v>45600.291666666657</v>
      </c>
      <c r="B1545" s="3">
        <f t="shared" si="96"/>
        <v>11</v>
      </c>
      <c r="C1545" s="3">
        <f t="shared" si="97"/>
        <v>2</v>
      </c>
      <c r="D1545" s="3">
        <f t="shared" si="98"/>
        <v>4</v>
      </c>
      <c r="E1545" s="3">
        <f t="shared" si="99"/>
        <v>7</v>
      </c>
      <c r="F1545">
        <v>811.98299999999995</v>
      </c>
      <c r="G1545">
        <v>813.49967847859807</v>
      </c>
      <c r="H1545">
        <v>-1.516678478598124</v>
      </c>
      <c r="I1545">
        <v>1.516678478598124</v>
      </c>
      <c r="J1545">
        <v>0.1867869744314766</v>
      </c>
    </row>
    <row r="1546" spans="1:10" x14ac:dyDescent="0.3">
      <c r="A1546" s="2">
        <v>45600.333333333343</v>
      </c>
      <c r="B1546" s="3">
        <f t="shared" si="96"/>
        <v>11</v>
      </c>
      <c r="C1546" s="3">
        <f t="shared" si="97"/>
        <v>2</v>
      </c>
      <c r="D1546" s="3">
        <f t="shared" si="98"/>
        <v>4</v>
      </c>
      <c r="E1546" s="3">
        <f t="shared" si="99"/>
        <v>8</v>
      </c>
      <c r="F1546">
        <v>927.16300000000001</v>
      </c>
      <c r="G1546">
        <v>942.2835691978928</v>
      </c>
      <c r="H1546">
        <v>-15.12056919789279</v>
      </c>
      <c r="I1546">
        <v>15.12056919789279</v>
      </c>
      <c r="J1546">
        <v>1.630842602421706</v>
      </c>
    </row>
    <row r="1547" spans="1:10" x14ac:dyDescent="0.3">
      <c r="A1547" s="2">
        <v>45600.375</v>
      </c>
      <c r="B1547" s="3">
        <f t="shared" si="96"/>
        <v>11</v>
      </c>
      <c r="C1547" s="3">
        <f t="shared" si="97"/>
        <v>2</v>
      </c>
      <c r="D1547" s="3">
        <f t="shared" si="98"/>
        <v>4</v>
      </c>
      <c r="E1547" s="3">
        <f t="shared" si="99"/>
        <v>9</v>
      </c>
      <c r="F1547">
        <v>1170.6510000000001</v>
      </c>
      <c r="G1547">
        <v>1163.074684307762</v>
      </c>
      <c r="H1547">
        <v>7.5763156922384951</v>
      </c>
      <c r="I1547">
        <v>7.5763156922384951</v>
      </c>
      <c r="J1547">
        <v>0.64718824758513405</v>
      </c>
    </row>
    <row r="1548" spans="1:10" x14ac:dyDescent="0.3">
      <c r="A1548" s="2">
        <v>45600.416666666657</v>
      </c>
      <c r="B1548" s="3">
        <f t="shared" si="96"/>
        <v>11</v>
      </c>
      <c r="C1548" s="3">
        <f t="shared" si="97"/>
        <v>2</v>
      </c>
      <c r="D1548" s="3">
        <f t="shared" si="98"/>
        <v>4</v>
      </c>
      <c r="E1548" s="3">
        <f t="shared" si="99"/>
        <v>10</v>
      </c>
      <c r="F1548">
        <v>1256.769</v>
      </c>
      <c r="G1548">
        <v>1244.803385482325</v>
      </c>
      <c r="H1548">
        <v>11.965614517675251</v>
      </c>
      <c r="I1548">
        <v>11.965614517675251</v>
      </c>
      <c r="J1548">
        <v>0.95209338531379251</v>
      </c>
    </row>
    <row r="1549" spans="1:10" x14ac:dyDescent="0.3">
      <c r="A1549" s="2">
        <v>45600.458333333343</v>
      </c>
      <c r="B1549" s="3">
        <f t="shared" si="96"/>
        <v>11</v>
      </c>
      <c r="C1549" s="3">
        <f t="shared" si="97"/>
        <v>2</v>
      </c>
      <c r="D1549" s="3">
        <f t="shared" si="98"/>
        <v>4</v>
      </c>
      <c r="E1549" s="3">
        <f t="shared" si="99"/>
        <v>11</v>
      </c>
      <c r="F1549">
        <v>1247.7170000000001</v>
      </c>
      <c r="G1549">
        <v>1229.999560646535</v>
      </c>
      <c r="H1549">
        <v>17.71743935346467</v>
      </c>
      <c r="I1549">
        <v>17.71743935346467</v>
      </c>
      <c r="J1549">
        <v>1.4199886154843799</v>
      </c>
    </row>
    <row r="1550" spans="1:10" x14ac:dyDescent="0.3">
      <c r="A1550" s="2">
        <v>45600.5</v>
      </c>
      <c r="B1550" s="3">
        <f t="shared" si="96"/>
        <v>11</v>
      </c>
      <c r="C1550" s="3">
        <f t="shared" si="97"/>
        <v>2</v>
      </c>
      <c r="D1550" s="3">
        <f t="shared" si="98"/>
        <v>4</v>
      </c>
      <c r="E1550" s="3">
        <f t="shared" si="99"/>
        <v>12</v>
      </c>
      <c r="F1550">
        <v>1250.002</v>
      </c>
      <c r="G1550">
        <v>1214.835853137243</v>
      </c>
      <c r="H1550">
        <v>35.166146862756698</v>
      </c>
      <c r="I1550">
        <v>35.166146862756698</v>
      </c>
      <c r="J1550">
        <v>2.8132872477607149</v>
      </c>
    </row>
    <row r="1551" spans="1:10" x14ac:dyDescent="0.3">
      <c r="A1551" s="2">
        <v>45600.541666666657</v>
      </c>
      <c r="B1551" s="3">
        <f t="shared" si="96"/>
        <v>11</v>
      </c>
      <c r="C1551" s="3">
        <f t="shared" si="97"/>
        <v>2</v>
      </c>
      <c r="D1551" s="3">
        <f t="shared" si="98"/>
        <v>4</v>
      </c>
      <c r="E1551" s="3">
        <f t="shared" si="99"/>
        <v>13</v>
      </c>
      <c r="F1551">
        <v>1118.3779999999999</v>
      </c>
      <c r="G1551">
        <v>1138.0862416924449</v>
      </c>
      <c r="H1551">
        <v>-19.708241692444972</v>
      </c>
      <c r="I1551">
        <v>19.708241692444972</v>
      </c>
      <c r="J1551">
        <v>1.7622165039408151</v>
      </c>
    </row>
    <row r="1552" spans="1:10" x14ac:dyDescent="0.3">
      <c r="A1552" s="2">
        <v>45600.583333333343</v>
      </c>
      <c r="B1552" s="3">
        <f t="shared" si="96"/>
        <v>11</v>
      </c>
      <c r="C1552" s="3">
        <f t="shared" si="97"/>
        <v>2</v>
      </c>
      <c r="D1552" s="3">
        <f t="shared" si="98"/>
        <v>4</v>
      </c>
      <c r="E1552" s="3">
        <f t="shared" si="99"/>
        <v>14</v>
      </c>
      <c r="F1552">
        <v>1132.4179999999999</v>
      </c>
      <c r="G1552">
        <v>1120.9993448445059</v>
      </c>
      <c r="H1552">
        <v>11.418655155494211</v>
      </c>
      <c r="I1552">
        <v>11.418655155494211</v>
      </c>
      <c r="J1552">
        <v>1.008342781154415</v>
      </c>
    </row>
    <row r="1553" spans="1:10" x14ac:dyDescent="0.3">
      <c r="A1553" s="2">
        <v>45600.625</v>
      </c>
      <c r="B1553" s="3">
        <f t="shared" si="96"/>
        <v>11</v>
      </c>
      <c r="C1553" s="3">
        <f t="shared" si="97"/>
        <v>2</v>
      </c>
      <c r="D1553" s="3">
        <f t="shared" si="98"/>
        <v>4</v>
      </c>
      <c r="E1553" s="3">
        <f t="shared" si="99"/>
        <v>15</v>
      </c>
      <c r="F1553">
        <v>1146.2080000000001</v>
      </c>
      <c r="G1553">
        <v>1127.2842419679439</v>
      </c>
      <c r="H1553">
        <v>18.923758032055961</v>
      </c>
      <c r="I1553">
        <v>18.923758032055961</v>
      </c>
      <c r="J1553">
        <v>1.650988130605815</v>
      </c>
    </row>
    <row r="1554" spans="1:10" x14ac:dyDescent="0.3">
      <c r="A1554" s="2">
        <v>45600.666666666657</v>
      </c>
      <c r="B1554" s="3">
        <f t="shared" si="96"/>
        <v>11</v>
      </c>
      <c r="C1554" s="3">
        <f t="shared" si="97"/>
        <v>2</v>
      </c>
      <c r="D1554" s="3">
        <f t="shared" si="98"/>
        <v>4</v>
      </c>
      <c r="E1554" s="3">
        <f t="shared" si="99"/>
        <v>16</v>
      </c>
      <c r="F1554">
        <v>1153.1980000000001</v>
      </c>
      <c r="G1554">
        <v>1122.717487081339</v>
      </c>
      <c r="H1554">
        <v>30.480512918661361</v>
      </c>
      <c r="I1554">
        <v>30.480512918661361</v>
      </c>
      <c r="J1554">
        <v>2.643129186718908</v>
      </c>
    </row>
    <row r="1555" spans="1:10" x14ac:dyDescent="0.3">
      <c r="A1555" s="2">
        <v>45600.708333333343</v>
      </c>
      <c r="B1555" s="3">
        <f t="shared" si="96"/>
        <v>11</v>
      </c>
      <c r="C1555" s="3">
        <f t="shared" si="97"/>
        <v>2</v>
      </c>
      <c r="D1555" s="3">
        <f t="shared" si="98"/>
        <v>4</v>
      </c>
      <c r="E1555" s="3">
        <f t="shared" si="99"/>
        <v>17</v>
      </c>
      <c r="F1555">
        <v>1197.7139999999999</v>
      </c>
      <c r="G1555">
        <v>1163.2305637822119</v>
      </c>
      <c r="H1555">
        <v>34.483436217787578</v>
      </c>
      <c r="I1555">
        <v>34.483436217787578</v>
      </c>
      <c r="J1555">
        <v>2.879104378656733</v>
      </c>
    </row>
    <row r="1556" spans="1:10" x14ac:dyDescent="0.3">
      <c r="A1556" s="2">
        <v>45600.75</v>
      </c>
      <c r="B1556" s="3">
        <f t="shared" si="96"/>
        <v>11</v>
      </c>
      <c r="C1556" s="3">
        <f t="shared" si="97"/>
        <v>2</v>
      </c>
      <c r="D1556" s="3">
        <f t="shared" si="98"/>
        <v>4</v>
      </c>
      <c r="E1556" s="3">
        <f t="shared" si="99"/>
        <v>18</v>
      </c>
      <c r="F1556">
        <v>1234.0039999999999</v>
      </c>
      <c r="G1556">
        <v>1193.468620138761</v>
      </c>
      <c r="H1556">
        <v>40.535379861238432</v>
      </c>
      <c r="I1556">
        <v>40.535379861238432</v>
      </c>
      <c r="J1556">
        <v>3.2848661642292201</v>
      </c>
    </row>
    <row r="1557" spans="1:10" x14ac:dyDescent="0.3">
      <c r="A1557" s="2">
        <v>45600.791666666657</v>
      </c>
      <c r="B1557" s="3">
        <f t="shared" si="96"/>
        <v>11</v>
      </c>
      <c r="C1557" s="3">
        <f t="shared" si="97"/>
        <v>2</v>
      </c>
      <c r="D1557" s="3">
        <f t="shared" si="98"/>
        <v>4</v>
      </c>
      <c r="E1557" s="3">
        <f t="shared" si="99"/>
        <v>19</v>
      </c>
      <c r="F1557">
        <v>1321.9590000000001</v>
      </c>
      <c r="G1557">
        <v>1317.35408496475</v>
      </c>
      <c r="H1557">
        <v>4.6049150352496326</v>
      </c>
      <c r="I1557">
        <v>4.6049150352496326</v>
      </c>
      <c r="J1557">
        <v>0.34834023106989581</v>
      </c>
    </row>
    <row r="1558" spans="1:10" x14ac:dyDescent="0.3">
      <c r="A1558" s="2">
        <v>45600.833333333343</v>
      </c>
      <c r="B1558" s="3">
        <f t="shared" si="96"/>
        <v>11</v>
      </c>
      <c r="C1558" s="3">
        <f t="shared" si="97"/>
        <v>2</v>
      </c>
      <c r="D1558" s="3">
        <f t="shared" si="98"/>
        <v>4</v>
      </c>
      <c r="E1558" s="3">
        <f t="shared" si="99"/>
        <v>20</v>
      </c>
      <c r="F1558">
        <v>1346.117</v>
      </c>
      <c r="G1558">
        <v>1328.8608494924699</v>
      </c>
      <c r="H1558">
        <v>17.256150507530261</v>
      </c>
      <c r="I1558">
        <v>17.256150507530261</v>
      </c>
      <c r="J1558">
        <v>1.281920554270467</v>
      </c>
    </row>
    <row r="1559" spans="1:10" x14ac:dyDescent="0.3">
      <c r="A1559" s="2">
        <v>45600.875</v>
      </c>
      <c r="B1559" s="3">
        <f t="shared" si="96"/>
        <v>11</v>
      </c>
      <c r="C1559" s="3">
        <f t="shared" si="97"/>
        <v>2</v>
      </c>
      <c r="D1559" s="3">
        <f t="shared" si="98"/>
        <v>4</v>
      </c>
      <c r="E1559" s="3">
        <f t="shared" si="99"/>
        <v>21</v>
      </c>
      <c r="F1559">
        <v>1309.9380000000001</v>
      </c>
      <c r="G1559">
        <v>1292.9872148171321</v>
      </c>
      <c r="H1559">
        <v>16.950785182867779</v>
      </c>
      <c r="I1559">
        <v>16.950785182867779</v>
      </c>
      <c r="J1559">
        <v>1.294014310819785</v>
      </c>
    </row>
    <row r="1560" spans="1:10" x14ac:dyDescent="0.3">
      <c r="A1560" s="2">
        <v>45600.916666666657</v>
      </c>
      <c r="B1560" s="3">
        <f t="shared" si="96"/>
        <v>11</v>
      </c>
      <c r="C1560" s="3">
        <f t="shared" si="97"/>
        <v>2</v>
      </c>
      <c r="D1560" s="3">
        <f t="shared" si="98"/>
        <v>4</v>
      </c>
      <c r="E1560" s="3">
        <f t="shared" si="99"/>
        <v>22</v>
      </c>
      <c r="F1560">
        <v>1250.2</v>
      </c>
      <c r="G1560">
        <v>1211.1706015549639</v>
      </c>
      <c r="H1560">
        <v>39.029398445035888</v>
      </c>
      <c r="I1560">
        <v>39.029398445035888</v>
      </c>
      <c r="J1560">
        <v>3.1218523792219459</v>
      </c>
    </row>
    <row r="1561" spans="1:10" x14ac:dyDescent="0.3">
      <c r="A1561" s="2">
        <v>45600.958333333343</v>
      </c>
      <c r="B1561" s="3">
        <f t="shared" si="96"/>
        <v>11</v>
      </c>
      <c r="C1561" s="3">
        <f t="shared" si="97"/>
        <v>2</v>
      </c>
      <c r="D1561" s="3">
        <f t="shared" si="98"/>
        <v>4</v>
      </c>
      <c r="E1561" s="3">
        <f t="shared" si="99"/>
        <v>23</v>
      </c>
      <c r="F1561">
        <v>1173.3440000000001</v>
      </c>
      <c r="G1561">
        <v>1167.040949050511</v>
      </c>
      <c r="H1561">
        <v>6.3030509494890339</v>
      </c>
      <c r="I1561">
        <v>6.3030509494890339</v>
      </c>
      <c r="J1561">
        <v>0.53718695876814437</v>
      </c>
    </row>
    <row r="1562" spans="1:10" x14ac:dyDescent="0.3">
      <c r="A1562" s="2">
        <v>45601</v>
      </c>
      <c r="B1562" s="3">
        <f t="shared" si="96"/>
        <v>11</v>
      </c>
      <c r="C1562" s="3">
        <f t="shared" si="97"/>
        <v>3</v>
      </c>
      <c r="D1562" s="3">
        <f t="shared" si="98"/>
        <v>5</v>
      </c>
      <c r="E1562" s="3">
        <f t="shared" si="99"/>
        <v>0</v>
      </c>
      <c r="F1562">
        <v>1132.972</v>
      </c>
      <c r="G1562">
        <v>1102.2430410455561</v>
      </c>
      <c r="H1562">
        <v>30.7289589544439</v>
      </c>
      <c r="I1562">
        <v>30.7289589544439</v>
      </c>
      <c r="J1562">
        <v>2.7122434583062232</v>
      </c>
    </row>
    <row r="1563" spans="1:10" x14ac:dyDescent="0.3">
      <c r="A1563" s="2">
        <v>45601.041666666657</v>
      </c>
      <c r="B1563" s="3">
        <f t="shared" si="96"/>
        <v>11</v>
      </c>
      <c r="C1563" s="3">
        <f t="shared" si="97"/>
        <v>3</v>
      </c>
      <c r="D1563" s="3">
        <f t="shared" si="98"/>
        <v>5</v>
      </c>
      <c r="E1563" s="3">
        <f t="shared" si="99"/>
        <v>1</v>
      </c>
      <c r="F1563">
        <v>1008.27</v>
      </c>
      <c r="G1563">
        <v>1016.100541604055</v>
      </c>
      <c r="H1563">
        <v>-7.8305416040548153</v>
      </c>
      <c r="I1563">
        <v>7.8305416040548153</v>
      </c>
      <c r="J1563">
        <v>0.77663141857379858</v>
      </c>
    </row>
    <row r="1564" spans="1:10" x14ac:dyDescent="0.3">
      <c r="A1564" s="2">
        <v>45601.083333333343</v>
      </c>
      <c r="B1564" s="3">
        <f t="shared" si="96"/>
        <v>11</v>
      </c>
      <c r="C1564" s="3">
        <f t="shared" si="97"/>
        <v>3</v>
      </c>
      <c r="D1564" s="3">
        <f t="shared" si="98"/>
        <v>5</v>
      </c>
      <c r="E1564" s="3">
        <f t="shared" si="99"/>
        <v>2</v>
      </c>
      <c r="F1564">
        <v>898.78</v>
      </c>
      <c r="G1564">
        <v>901.52187740850354</v>
      </c>
      <c r="H1564">
        <v>-2.7418774085035689</v>
      </c>
      <c r="I1564">
        <v>2.7418774085035689</v>
      </c>
      <c r="J1564">
        <v>0.30506658008670251</v>
      </c>
    </row>
    <row r="1565" spans="1:10" x14ac:dyDescent="0.3">
      <c r="A1565" s="2">
        <v>45601.125</v>
      </c>
      <c r="B1565" s="3">
        <f t="shared" si="96"/>
        <v>11</v>
      </c>
      <c r="C1565" s="3">
        <f t="shared" si="97"/>
        <v>3</v>
      </c>
      <c r="D1565" s="3">
        <f t="shared" si="98"/>
        <v>5</v>
      </c>
      <c r="E1565" s="3">
        <f t="shared" si="99"/>
        <v>3</v>
      </c>
      <c r="F1565">
        <v>865.88199999999995</v>
      </c>
      <c r="G1565">
        <v>859.17431306832054</v>
      </c>
      <c r="H1565">
        <v>6.7076869316794054</v>
      </c>
      <c r="I1565">
        <v>6.7076869316794054</v>
      </c>
      <c r="J1565">
        <v>0.77466524672861081</v>
      </c>
    </row>
    <row r="1566" spans="1:10" x14ac:dyDescent="0.3">
      <c r="A1566" s="2">
        <v>45601.166666666657</v>
      </c>
      <c r="B1566" s="3">
        <f t="shared" si="96"/>
        <v>11</v>
      </c>
      <c r="C1566" s="3">
        <f t="shared" si="97"/>
        <v>3</v>
      </c>
      <c r="D1566" s="3">
        <f t="shared" si="98"/>
        <v>5</v>
      </c>
      <c r="E1566" s="3">
        <f t="shared" si="99"/>
        <v>4</v>
      </c>
      <c r="F1566">
        <v>847.29899999999998</v>
      </c>
      <c r="G1566">
        <v>848.85604935185142</v>
      </c>
      <c r="H1566">
        <v>-1.557049351851447</v>
      </c>
      <c r="I1566">
        <v>1.557049351851447</v>
      </c>
      <c r="J1566">
        <v>0.18376622087967329</v>
      </c>
    </row>
    <row r="1567" spans="1:10" x14ac:dyDescent="0.3">
      <c r="A1567" s="2">
        <v>45601.208333333343</v>
      </c>
      <c r="B1567" s="3">
        <f t="shared" si="96"/>
        <v>11</v>
      </c>
      <c r="C1567" s="3">
        <f t="shared" si="97"/>
        <v>3</v>
      </c>
      <c r="D1567" s="3">
        <f t="shared" si="98"/>
        <v>5</v>
      </c>
      <c r="E1567" s="3">
        <f t="shared" si="99"/>
        <v>5</v>
      </c>
      <c r="F1567">
        <v>834.54200000000003</v>
      </c>
      <c r="G1567">
        <v>838.53049268082987</v>
      </c>
      <c r="H1567">
        <v>-3.988492680829836</v>
      </c>
      <c r="I1567">
        <v>3.988492680829836</v>
      </c>
      <c r="J1567">
        <v>0.47792593791916488</v>
      </c>
    </row>
    <row r="1568" spans="1:10" x14ac:dyDescent="0.3">
      <c r="A1568" s="2">
        <v>45601.25</v>
      </c>
      <c r="B1568" s="3">
        <f t="shared" si="96"/>
        <v>11</v>
      </c>
      <c r="C1568" s="3">
        <f t="shared" si="97"/>
        <v>3</v>
      </c>
      <c r="D1568" s="3">
        <f t="shared" si="98"/>
        <v>5</v>
      </c>
      <c r="E1568" s="3">
        <f t="shared" si="99"/>
        <v>6</v>
      </c>
      <c r="F1568">
        <v>825.42399999999998</v>
      </c>
      <c r="G1568">
        <v>840.07999837023942</v>
      </c>
      <c r="H1568">
        <v>-14.655998370239439</v>
      </c>
      <c r="I1568">
        <v>14.655998370239439</v>
      </c>
      <c r="J1568">
        <v>1.7755721144814871</v>
      </c>
    </row>
    <row r="1569" spans="1:10" x14ac:dyDescent="0.3">
      <c r="A1569" s="2">
        <v>45601.291666666657</v>
      </c>
      <c r="B1569" s="3">
        <f t="shared" si="96"/>
        <v>11</v>
      </c>
      <c r="C1569" s="3">
        <f t="shared" si="97"/>
        <v>3</v>
      </c>
      <c r="D1569" s="3">
        <f t="shared" si="98"/>
        <v>5</v>
      </c>
      <c r="E1569" s="3">
        <f t="shared" si="99"/>
        <v>7</v>
      </c>
      <c r="F1569">
        <v>900.25599999999997</v>
      </c>
      <c r="G1569">
        <v>893.71164480620473</v>
      </c>
      <c r="H1569">
        <v>6.5443551937952407</v>
      </c>
      <c r="I1569">
        <v>6.5443551937952407</v>
      </c>
      <c r="J1569">
        <v>0.72694380196238773</v>
      </c>
    </row>
    <row r="1570" spans="1:10" x14ac:dyDescent="0.3">
      <c r="A1570" s="2">
        <v>45601.333333333343</v>
      </c>
      <c r="B1570" s="3">
        <f t="shared" si="96"/>
        <v>11</v>
      </c>
      <c r="C1570" s="3">
        <f t="shared" si="97"/>
        <v>3</v>
      </c>
      <c r="D1570" s="3">
        <f t="shared" si="98"/>
        <v>5</v>
      </c>
      <c r="E1570" s="3">
        <f t="shared" si="99"/>
        <v>8</v>
      </c>
      <c r="F1570">
        <v>1010.432</v>
      </c>
      <c r="G1570">
        <v>1009.130026663915</v>
      </c>
      <c r="H1570">
        <v>1.3019733360849839</v>
      </c>
      <c r="I1570">
        <v>1.3019733360849839</v>
      </c>
      <c r="J1570">
        <v>0.1288531376762469</v>
      </c>
    </row>
    <row r="1571" spans="1:10" x14ac:dyDescent="0.3">
      <c r="A1571" s="2">
        <v>45601.375</v>
      </c>
      <c r="B1571" s="3">
        <f t="shared" si="96"/>
        <v>11</v>
      </c>
      <c r="C1571" s="3">
        <f t="shared" si="97"/>
        <v>3</v>
      </c>
      <c r="D1571" s="3">
        <f t="shared" si="98"/>
        <v>5</v>
      </c>
      <c r="E1571" s="3">
        <f t="shared" si="99"/>
        <v>9</v>
      </c>
      <c r="F1571">
        <v>1224.3140000000001</v>
      </c>
      <c r="G1571">
        <v>1193.3662481111371</v>
      </c>
      <c r="H1571">
        <v>30.94775188886274</v>
      </c>
      <c r="I1571">
        <v>30.94775188886274</v>
      </c>
      <c r="J1571">
        <v>2.527762640046606</v>
      </c>
    </row>
    <row r="1572" spans="1:10" x14ac:dyDescent="0.3">
      <c r="A1572" s="2">
        <v>45601.416666666657</v>
      </c>
      <c r="B1572" s="3">
        <f t="shared" si="96"/>
        <v>11</v>
      </c>
      <c r="C1572" s="3">
        <f t="shared" si="97"/>
        <v>3</v>
      </c>
      <c r="D1572" s="3">
        <f t="shared" si="98"/>
        <v>5</v>
      </c>
      <c r="E1572" s="3">
        <f t="shared" si="99"/>
        <v>10</v>
      </c>
      <c r="F1572">
        <v>1277.578</v>
      </c>
      <c r="G1572">
        <v>1255.4457202796721</v>
      </c>
      <c r="H1572">
        <v>22.132279720328139</v>
      </c>
      <c r="I1572">
        <v>22.132279720328139</v>
      </c>
      <c r="J1572">
        <v>1.732362307454137</v>
      </c>
    </row>
    <row r="1573" spans="1:10" x14ac:dyDescent="0.3">
      <c r="A1573" s="2">
        <v>45601.458333333343</v>
      </c>
      <c r="B1573" s="3">
        <f t="shared" si="96"/>
        <v>11</v>
      </c>
      <c r="C1573" s="3">
        <f t="shared" si="97"/>
        <v>3</v>
      </c>
      <c r="D1573" s="3">
        <f t="shared" si="98"/>
        <v>5</v>
      </c>
      <c r="E1573" s="3">
        <f t="shared" si="99"/>
        <v>11</v>
      </c>
      <c r="F1573">
        <v>1276.4290000000001</v>
      </c>
      <c r="G1573">
        <v>1227.6905226211341</v>
      </c>
      <c r="H1573">
        <v>48.738477378865809</v>
      </c>
      <c r="I1573">
        <v>48.738477378865809</v>
      </c>
      <c r="J1573">
        <v>3.8183461343217671</v>
      </c>
    </row>
    <row r="1574" spans="1:10" x14ac:dyDescent="0.3">
      <c r="A1574" s="2">
        <v>45601.5</v>
      </c>
      <c r="B1574" s="3">
        <f t="shared" si="96"/>
        <v>11</v>
      </c>
      <c r="C1574" s="3">
        <f t="shared" si="97"/>
        <v>3</v>
      </c>
      <c r="D1574" s="3">
        <f t="shared" si="98"/>
        <v>5</v>
      </c>
      <c r="E1574" s="3">
        <f t="shared" si="99"/>
        <v>12</v>
      </c>
      <c r="F1574">
        <v>1248.0650000000001</v>
      </c>
      <c r="G1574">
        <v>1206.717416787621</v>
      </c>
      <c r="H1574">
        <v>41.34758321237905</v>
      </c>
      <c r="I1574">
        <v>41.34758321237905</v>
      </c>
      <c r="J1574">
        <v>3.3129350804946651</v>
      </c>
    </row>
    <row r="1575" spans="1:10" x14ac:dyDescent="0.3">
      <c r="A1575" s="2">
        <v>45601.541666666657</v>
      </c>
      <c r="B1575" s="3">
        <f t="shared" si="96"/>
        <v>11</v>
      </c>
      <c r="C1575" s="3">
        <f t="shared" si="97"/>
        <v>3</v>
      </c>
      <c r="D1575" s="3">
        <f t="shared" si="98"/>
        <v>5</v>
      </c>
      <c r="E1575" s="3">
        <f t="shared" si="99"/>
        <v>13</v>
      </c>
      <c r="F1575">
        <v>1127.2349999999999</v>
      </c>
      <c r="G1575">
        <v>1134.7309085525139</v>
      </c>
      <c r="H1575">
        <v>-7.4959085525142646</v>
      </c>
      <c r="I1575">
        <v>7.4959085525142646</v>
      </c>
      <c r="J1575">
        <v>0.66498188510058687</v>
      </c>
    </row>
    <row r="1576" spans="1:10" x14ac:dyDescent="0.3">
      <c r="A1576" s="2">
        <v>45601.583333333343</v>
      </c>
      <c r="B1576" s="3">
        <f t="shared" si="96"/>
        <v>11</v>
      </c>
      <c r="C1576" s="3">
        <f t="shared" si="97"/>
        <v>3</v>
      </c>
      <c r="D1576" s="3">
        <f t="shared" si="98"/>
        <v>5</v>
      </c>
      <c r="E1576" s="3">
        <f t="shared" si="99"/>
        <v>14</v>
      </c>
      <c r="F1576">
        <v>1145.857</v>
      </c>
      <c r="G1576">
        <v>1113.5141756122621</v>
      </c>
      <c r="H1576">
        <v>32.342824387738347</v>
      </c>
      <c r="I1576">
        <v>32.342824387738347</v>
      </c>
      <c r="J1576">
        <v>2.8225881927444281</v>
      </c>
    </row>
    <row r="1577" spans="1:10" x14ac:dyDescent="0.3">
      <c r="A1577" s="2">
        <v>45601.625</v>
      </c>
      <c r="B1577" s="3">
        <f t="shared" si="96"/>
        <v>11</v>
      </c>
      <c r="C1577" s="3">
        <f t="shared" si="97"/>
        <v>3</v>
      </c>
      <c r="D1577" s="3">
        <f t="shared" si="98"/>
        <v>5</v>
      </c>
      <c r="E1577" s="3">
        <f t="shared" si="99"/>
        <v>15</v>
      </c>
      <c r="F1577">
        <v>1157.7339999999999</v>
      </c>
      <c r="G1577">
        <v>1121.9953427543869</v>
      </c>
      <c r="H1577">
        <v>35.738657245612792</v>
      </c>
      <c r="I1577">
        <v>35.738657245612792</v>
      </c>
      <c r="J1577">
        <v>3.0869489231213469</v>
      </c>
    </row>
    <row r="1578" spans="1:10" x14ac:dyDescent="0.3">
      <c r="A1578" s="2">
        <v>45601.666666666657</v>
      </c>
      <c r="B1578" s="3">
        <f t="shared" si="96"/>
        <v>11</v>
      </c>
      <c r="C1578" s="3">
        <f t="shared" si="97"/>
        <v>3</v>
      </c>
      <c r="D1578" s="3">
        <f t="shared" si="98"/>
        <v>5</v>
      </c>
      <c r="E1578" s="3">
        <f t="shared" si="99"/>
        <v>16</v>
      </c>
      <c r="F1578">
        <v>1153.44</v>
      </c>
      <c r="G1578">
        <v>1115.732370660194</v>
      </c>
      <c r="H1578">
        <v>37.707629339805862</v>
      </c>
      <c r="I1578">
        <v>37.707629339805862</v>
      </c>
      <c r="J1578">
        <v>3.2691452819221278</v>
      </c>
    </row>
    <row r="1579" spans="1:10" x14ac:dyDescent="0.3">
      <c r="A1579" s="2">
        <v>45601.708333333343</v>
      </c>
      <c r="B1579" s="3">
        <f t="shared" si="96"/>
        <v>11</v>
      </c>
      <c r="C1579" s="3">
        <f t="shared" si="97"/>
        <v>3</v>
      </c>
      <c r="D1579" s="3">
        <f t="shared" si="98"/>
        <v>5</v>
      </c>
      <c r="E1579" s="3">
        <f t="shared" si="99"/>
        <v>17</v>
      </c>
      <c r="F1579">
        <v>1212.664</v>
      </c>
      <c r="G1579">
        <v>1159.1312072160711</v>
      </c>
      <c r="H1579">
        <v>53.532792783928699</v>
      </c>
      <c r="I1579">
        <v>53.532792783928699</v>
      </c>
      <c r="J1579">
        <v>4.4144786011561559</v>
      </c>
    </row>
    <row r="1580" spans="1:10" x14ac:dyDescent="0.3">
      <c r="A1580" s="2">
        <v>45601.75</v>
      </c>
      <c r="B1580" s="3">
        <f t="shared" si="96"/>
        <v>11</v>
      </c>
      <c r="C1580" s="3">
        <f t="shared" si="97"/>
        <v>3</v>
      </c>
      <c r="D1580" s="3">
        <f t="shared" si="98"/>
        <v>5</v>
      </c>
      <c r="E1580" s="3">
        <f t="shared" si="99"/>
        <v>18</v>
      </c>
      <c r="F1580">
        <v>1253.895</v>
      </c>
      <c r="G1580">
        <v>1199.4116875077441</v>
      </c>
      <c r="H1580">
        <v>54.483312492255891</v>
      </c>
      <c r="I1580">
        <v>54.483312492255891</v>
      </c>
      <c r="J1580">
        <v>4.3451255880477664</v>
      </c>
    </row>
    <row r="1581" spans="1:10" x14ac:dyDescent="0.3">
      <c r="A1581" s="2">
        <v>45601.791666666657</v>
      </c>
      <c r="B1581" s="3">
        <f t="shared" si="96"/>
        <v>11</v>
      </c>
      <c r="C1581" s="3">
        <f t="shared" si="97"/>
        <v>3</v>
      </c>
      <c r="D1581" s="3">
        <f t="shared" si="98"/>
        <v>5</v>
      </c>
      <c r="E1581" s="3">
        <f t="shared" si="99"/>
        <v>19</v>
      </c>
      <c r="F1581">
        <v>1337.7</v>
      </c>
      <c r="G1581">
        <v>1336.131766276796</v>
      </c>
      <c r="H1581">
        <v>1.5682337232040029</v>
      </c>
      <c r="I1581">
        <v>1.5682337232040029</v>
      </c>
      <c r="J1581">
        <v>0.117233589235545</v>
      </c>
    </row>
    <row r="1582" spans="1:10" x14ac:dyDescent="0.3">
      <c r="A1582" s="2">
        <v>45601.833333333343</v>
      </c>
      <c r="B1582" s="3">
        <f t="shared" si="96"/>
        <v>11</v>
      </c>
      <c r="C1582" s="3">
        <f t="shared" si="97"/>
        <v>3</v>
      </c>
      <c r="D1582" s="3">
        <f t="shared" si="98"/>
        <v>5</v>
      </c>
      <c r="E1582" s="3">
        <f t="shared" si="99"/>
        <v>20</v>
      </c>
      <c r="F1582">
        <v>1381.653</v>
      </c>
      <c r="G1582">
        <v>1382.742352908605</v>
      </c>
      <c r="H1582">
        <v>-1.089352908605179</v>
      </c>
      <c r="I1582">
        <v>1.089352908605179</v>
      </c>
      <c r="J1582">
        <v>7.8844174956020044E-2</v>
      </c>
    </row>
    <row r="1583" spans="1:10" x14ac:dyDescent="0.3">
      <c r="A1583" s="2">
        <v>45601.875</v>
      </c>
      <c r="B1583" s="3">
        <f t="shared" si="96"/>
        <v>11</v>
      </c>
      <c r="C1583" s="3">
        <f t="shared" si="97"/>
        <v>3</v>
      </c>
      <c r="D1583" s="3">
        <f t="shared" si="98"/>
        <v>5</v>
      </c>
      <c r="E1583" s="3">
        <f t="shared" si="99"/>
        <v>21</v>
      </c>
      <c r="F1583">
        <v>1341.865</v>
      </c>
      <c r="G1583">
        <v>1329.33738607091</v>
      </c>
      <c r="H1583">
        <v>12.527613929089741</v>
      </c>
      <c r="I1583">
        <v>12.527613929089741</v>
      </c>
      <c r="J1583">
        <v>0.93359718966429595</v>
      </c>
    </row>
    <row r="1584" spans="1:10" x14ac:dyDescent="0.3">
      <c r="A1584" s="2">
        <v>45601.916666666657</v>
      </c>
      <c r="B1584" s="3">
        <f t="shared" si="96"/>
        <v>11</v>
      </c>
      <c r="C1584" s="3">
        <f t="shared" si="97"/>
        <v>3</v>
      </c>
      <c r="D1584" s="3">
        <f t="shared" si="98"/>
        <v>5</v>
      </c>
      <c r="E1584" s="3">
        <f t="shared" si="99"/>
        <v>22</v>
      </c>
      <c r="F1584">
        <v>1282.309</v>
      </c>
      <c r="G1584">
        <v>1236.8915101754451</v>
      </c>
      <c r="H1584">
        <v>45.417489824555332</v>
      </c>
      <c r="I1584">
        <v>45.417489824555332</v>
      </c>
      <c r="J1584">
        <v>3.5418522231811349</v>
      </c>
    </row>
    <row r="1585" spans="1:10" x14ac:dyDescent="0.3">
      <c r="A1585" s="2">
        <v>45601.958333333343</v>
      </c>
      <c r="B1585" s="3">
        <f t="shared" si="96"/>
        <v>11</v>
      </c>
      <c r="C1585" s="3">
        <f t="shared" si="97"/>
        <v>3</v>
      </c>
      <c r="D1585" s="3">
        <f t="shared" si="98"/>
        <v>5</v>
      </c>
      <c r="E1585" s="3">
        <f t="shared" si="99"/>
        <v>23</v>
      </c>
      <c r="F1585">
        <v>1217.7909999999999</v>
      </c>
      <c r="G1585">
        <v>1166.732343148223</v>
      </c>
      <c r="H1585">
        <v>51.058656851776497</v>
      </c>
      <c r="I1585">
        <v>51.058656851776497</v>
      </c>
      <c r="J1585">
        <v>4.1927273934338736</v>
      </c>
    </row>
    <row r="1586" spans="1:10" x14ac:dyDescent="0.3">
      <c r="A1586" s="2">
        <v>45602</v>
      </c>
      <c r="B1586" s="3">
        <f t="shared" si="96"/>
        <v>11</v>
      </c>
      <c r="C1586" s="3">
        <f t="shared" si="97"/>
        <v>4</v>
      </c>
      <c r="D1586" s="3">
        <f t="shared" si="98"/>
        <v>6</v>
      </c>
      <c r="E1586" s="3">
        <f t="shared" si="99"/>
        <v>0</v>
      </c>
      <c r="F1586">
        <v>1143.9000000000001</v>
      </c>
      <c r="G1586">
        <v>1122.0115469704781</v>
      </c>
      <c r="H1586">
        <v>21.888453029522221</v>
      </c>
      <c r="I1586">
        <v>21.888453029522221</v>
      </c>
      <c r="J1586">
        <v>1.9134935771938379</v>
      </c>
    </row>
    <row r="1587" spans="1:10" x14ac:dyDescent="0.3">
      <c r="A1587" s="2">
        <v>45602.041666666657</v>
      </c>
      <c r="B1587" s="3">
        <f t="shared" si="96"/>
        <v>11</v>
      </c>
      <c r="C1587" s="3">
        <f t="shared" si="97"/>
        <v>4</v>
      </c>
      <c r="D1587" s="3">
        <f t="shared" si="98"/>
        <v>6</v>
      </c>
      <c r="E1587" s="3">
        <f t="shared" si="99"/>
        <v>1</v>
      </c>
      <c r="F1587">
        <v>1012.534</v>
      </c>
      <c r="G1587">
        <v>996.47471598967468</v>
      </c>
      <c r="H1587">
        <v>16.05928401032531</v>
      </c>
      <c r="I1587">
        <v>16.05928401032531</v>
      </c>
      <c r="J1587">
        <v>1.5860488645639279</v>
      </c>
    </row>
    <row r="1588" spans="1:10" x14ac:dyDescent="0.3">
      <c r="A1588" s="2">
        <v>45602.083333333343</v>
      </c>
      <c r="B1588" s="3">
        <f t="shared" si="96"/>
        <v>11</v>
      </c>
      <c r="C1588" s="3">
        <f t="shared" si="97"/>
        <v>4</v>
      </c>
      <c r="D1588" s="3">
        <f t="shared" si="98"/>
        <v>6</v>
      </c>
      <c r="E1588" s="3">
        <f t="shared" si="99"/>
        <v>2</v>
      </c>
      <c r="F1588">
        <v>940.64599999999996</v>
      </c>
      <c r="G1588">
        <v>904.01024326842321</v>
      </c>
      <c r="H1588">
        <v>36.635756731576748</v>
      </c>
      <c r="I1588">
        <v>36.635756731576748</v>
      </c>
      <c r="J1588">
        <v>3.8947443280014862</v>
      </c>
    </row>
    <row r="1589" spans="1:10" x14ac:dyDescent="0.3">
      <c r="A1589" s="2">
        <v>45602.125</v>
      </c>
      <c r="B1589" s="3">
        <f t="shared" si="96"/>
        <v>11</v>
      </c>
      <c r="C1589" s="3">
        <f t="shared" si="97"/>
        <v>4</v>
      </c>
      <c r="D1589" s="3">
        <f t="shared" si="98"/>
        <v>6</v>
      </c>
      <c r="E1589" s="3">
        <f t="shared" si="99"/>
        <v>3</v>
      </c>
      <c r="F1589">
        <v>882.1</v>
      </c>
      <c r="G1589">
        <v>861.81006182343299</v>
      </c>
      <c r="H1589">
        <v>20.289938176567031</v>
      </c>
      <c r="I1589">
        <v>20.289938176567031</v>
      </c>
      <c r="J1589">
        <v>2.3001857132484682</v>
      </c>
    </row>
    <row r="1590" spans="1:10" x14ac:dyDescent="0.3">
      <c r="A1590" s="2">
        <v>45602.166666666657</v>
      </c>
      <c r="B1590" s="3">
        <f t="shared" si="96"/>
        <v>11</v>
      </c>
      <c r="C1590" s="3">
        <f t="shared" si="97"/>
        <v>4</v>
      </c>
      <c r="D1590" s="3">
        <f t="shared" si="98"/>
        <v>6</v>
      </c>
      <c r="E1590" s="3">
        <f t="shared" si="99"/>
        <v>4</v>
      </c>
      <c r="F1590">
        <v>858.50800000000004</v>
      </c>
      <c r="G1590">
        <v>845.61618959836562</v>
      </c>
      <c r="H1590">
        <v>12.891810401634419</v>
      </c>
      <c r="I1590">
        <v>12.891810401634419</v>
      </c>
      <c r="J1590">
        <v>1.5016529143156401</v>
      </c>
    </row>
    <row r="1591" spans="1:10" x14ac:dyDescent="0.3">
      <c r="A1591" s="2">
        <v>45602.208333333343</v>
      </c>
      <c r="B1591" s="3">
        <f t="shared" si="96"/>
        <v>11</v>
      </c>
      <c r="C1591" s="3">
        <f t="shared" si="97"/>
        <v>4</v>
      </c>
      <c r="D1591" s="3">
        <f t="shared" si="98"/>
        <v>6</v>
      </c>
      <c r="E1591" s="3">
        <f t="shared" si="99"/>
        <v>5</v>
      </c>
      <c r="F1591">
        <v>854.303</v>
      </c>
      <c r="G1591">
        <v>837.7422915898926</v>
      </c>
      <c r="H1591">
        <v>16.560708410107399</v>
      </c>
      <c r="I1591">
        <v>16.560708410107399</v>
      </c>
      <c r="J1591">
        <v>1.9385052387859409</v>
      </c>
    </row>
    <row r="1592" spans="1:10" x14ac:dyDescent="0.3">
      <c r="A1592" s="2">
        <v>45602.25</v>
      </c>
      <c r="B1592" s="3">
        <f t="shared" si="96"/>
        <v>11</v>
      </c>
      <c r="C1592" s="3">
        <f t="shared" si="97"/>
        <v>4</v>
      </c>
      <c r="D1592" s="3">
        <f t="shared" si="98"/>
        <v>6</v>
      </c>
      <c r="E1592" s="3">
        <f t="shared" si="99"/>
        <v>6</v>
      </c>
      <c r="F1592">
        <v>855.34299999999996</v>
      </c>
      <c r="G1592">
        <v>848.72435192369539</v>
      </c>
      <c r="H1592">
        <v>6.6186480763045674</v>
      </c>
      <c r="I1592">
        <v>6.6186480763045674</v>
      </c>
      <c r="J1592">
        <v>0.77380046090326249</v>
      </c>
    </row>
    <row r="1593" spans="1:10" x14ac:dyDescent="0.3">
      <c r="A1593" s="2">
        <v>45602.291666666657</v>
      </c>
      <c r="B1593" s="3">
        <f t="shared" si="96"/>
        <v>11</v>
      </c>
      <c r="C1593" s="3">
        <f t="shared" si="97"/>
        <v>4</v>
      </c>
      <c r="D1593" s="3">
        <f t="shared" si="98"/>
        <v>6</v>
      </c>
      <c r="E1593" s="3">
        <f t="shared" si="99"/>
        <v>7</v>
      </c>
      <c r="F1593">
        <v>923.15899999999999</v>
      </c>
      <c r="G1593">
        <v>901.56998834522665</v>
      </c>
      <c r="H1593">
        <v>21.589011654773341</v>
      </c>
      <c r="I1593">
        <v>21.589011654773341</v>
      </c>
      <c r="J1593">
        <v>2.3386016552696778</v>
      </c>
    </row>
    <row r="1594" spans="1:10" x14ac:dyDescent="0.3">
      <c r="A1594" s="2">
        <v>45602.333333333343</v>
      </c>
      <c r="B1594" s="3">
        <f t="shared" si="96"/>
        <v>11</v>
      </c>
      <c r="C1594" s="3">
        <f t="shared" si="97"/>
        <v>4</v>
      </c>
      <c r="D1594" s="3">
        <f t="shared" si="98"/>
        <v>6</v>
      </c>
      <c r="E1594" s="3">
        <f t="shared" si="99"/>
        <v>8</v>
      </c>
      <c r="F1594">
        <v>1034.164</v>
      </c>
      <c r="G1594">
        <v>1028.1897486979331</v>
      </c>
      <c r="H1594">
        <v>5.9742513020671586</v>
      </c>
      <c r="I1594">
        <v>5.9742513020671586</v>
      </c>
      <c r="J1594">
        <v>0.57768896442600803</v>
      </c>
    </row>
    <row r="1595" spans="1:10" x14ac:dyDescent="0.3">
      <c r="A1595" s="2">
        <v>45602.375</v>
      </c>
      <c r="B1595" s="3">
        <f t="shared" si="96"/>
        <v>11</v>
      </c>
      <c r="C1595" s="3">
        <f t="shared" si="97"/>
        <v>4</v>
      </c>
      <c r="D1595" s="3">
        <f t="shared" si="98"/>
        <v>6</v>
      </c>
      <c r="E1595" s="3">
        <f t="shared" si="99"/>
        <v>9</v>
      </c>
      <c r="F1595">
        <v>1205.3599999999999</v>
      </c>
      <c r="G1595">
        <v>1213.1614678779031</v>
      </c>
      <c r="H1595">
        <v>-7.8014678779031783</v>
      </c>
      <c r="I1595">
        <v>7.8014678779031783</v>
      </c>
      <c r="J1595">
        <v>0.64723135643314289</v>
      </c>
    </row>
    <row r="1596" spans="1:10" x14ac:dyDescent="0.3">
      <c r="A1596" s="2">
        <v>45602.416666666657</v>
      </c>
      <c r="B1596" s="3">
        <f t="shared" si="96"/>
        <v>11</v>
      </c>
      <c r="C1596" s="3">
        <f t="shared" si="97"/>
        <v>4</v>
      </c>
      <c r="D1596" s="3">
        <f t="shared" si="98"/>
        <v>6</v>
      </c>
      <c r="E1596" s="3">
        <f t="shared" si="99"/>
        <v>10</v>
      </c>
      <c r="F1596">
        <v>1236.9380000000001</v>
      </c>
      <c r="G1596">
        <v>1285.684398385994</v>
      </c>
      <c r="H1596">
        <v>-48.746398385993423</v>
      </c>
      <c r="I1596">
        <v>48.746398385993423</v>
      </c>
      <c r="J1596">
        <v>3.9408926224264649</v>
      </c>
    </row>
    <row r="1597" spans="1:10" x14ac:dyDescent="0.3">
      <c r="A1597" s="2">
        <v>45602.458333333343</v>
      </c>
      <c r="B1597" s="3">
        <f t="shared" si="96"/>
        <v>11</v>
      </c>
      <c r="C1597" s="3">
        <f t="shared" si="97"/>
        <v>4</v>
      </c>
      <c r="D1597" s="3">
        <f t="shared" si="98"/>
        <v>6</v>
      </c>
      <c r="E1597" s="3">
        <f t="shared" si="99"/>
        <v>11</v>
      </c>
      <c r="F1597">
        <v>1221.2829999999999</v>
      </c>
      <c r="G1597">
        <v>1246.3888518316539</v>
      </c>
      <c r="H1597">
        <v>-25.105851831654039</v>
      </c>
      <c r="I1597">
        <v>25.105851831654039</v>
      </c>
      <c r="J1597">
        <v>2.0556948579200709</v>
      </c>
    </row>
    <row r="1598" spans="1:10" x14ac:dyDescent="0.3">
      <c r="A1598" s="2">
        <v>45602.5</v>
      </c>
      <c r="B1598" s="3">
        <f t="shared" si="96"/>
        <v>11</v>
      </c>
      <c r="C1598" s="3">
        <f t="shared" si="97"/>
        <v>4</v>
      </c>
      <c r="D1598" s="3">
        <f t="shared" si="98"/>
        <v>6</v>
      </c>
      <c r="E1598" s="3">
        <f t="shared" si="99"/>
        <v>12</v>
      </c>
      <c r="F1598">
        <v>1211.0619999999999</v>
      </c>
      <c r="G1598">
        <v>1225.1260937442371</v>
      </c>
      <c r="H1598">
        <v>-14.0640937442372</v>
      </c>
      <c r="I1598">
        <v>14.0640937442372</v>
      </c>
      <c r="J1598">
        <v>1.1613025381224109</v>
      </c>
    </row>
    <row r="1599" spans="1:10" x14ac:dyDescent="0.3">
      <c r="A1599" s="2">
        <v>45602.541666666657</v>
      </c>
      <c r="B1599" s="3">
        <f t="shared" si="96"/>
        <v>11</v>
      </c>
      <c r="C1599" s="3">
        <f t="shared" si="97"/>
        <v>4</v>
      </c>
      <c r="D1599" s="3">
        <f t="shared" si="98"/>
        <v>6</v>
      </c>
      <c r="E1599" s="3">
        <f t="shared" si="99"/>
        <v>13</v>
      </c>
      <c r="F1599">
        <v>1142.3019999999999</v>
      </c>
      <c r="G1599">
        <v>1123.97260431738</v>
      </c>
      <c r="H1599">
        <v>18.32939568261963</v>
      </c>
      <c r="I1599">
        <v>18.32939568261963</v>
      </c>
      <c r="J1599">
        <v>1.6046015574356021</v>
      </c>
    </row>
    <row r="1600" spans="1:10" x14ac:dyDescent="0.3">
      <c r="A1600" s="2">
        <v>45602.583333333343</v>
      </c>
      <c r="B1600" s="3">
        <f t="shared" si="96"/>
        <v>11</v>
      </c>
      <c r="C1600" s="3">
        <f t="shared" si="97"/>
        <v>4</v>
      </c>
      <c r="D1600" s="3">
        <f t="shared" si="98"/>
        <v>6</v>
      </c>
      <c r="E1600" s="3">
        <f t="shared" si="99"/>
        <v>14</v>
      </c>
      <c r="F1600">
        <v>1164.19</v>
      </c>
      <c r="G1600">
        <v>1122.751979974327</v>
      </c>
      <c r="H1600">
        <v>41.438020025673502</v>
      </c>
      <c r="I1600">
        <v>41.438020025673502</v>
      </c>
      <c r="J1600">
        <v>3.559386356666002</v>
      </c>
    </row>
    <row r="1601" spans="1:10" x14ac:dyDescent="0.3">
      <c r="A1601" s="2">
        <v>45602.625</v>
      </c>
      <c r="B1601" s="3">
        <f t="shared" si="96"/>
        <v>11</v>
      </c>
      <c r="C1601" s="3">
        <f t="shared" si="97"/>
        <v>4</v>
      </c>
      <c r="D1601" s="3">
        <f t="shared" si="98"/>
        <v>6</v>
      </c>
      <c r="E1601" s="3">
        <f t="shared" si="99"/>
        <v>15</v>
      </c>
      <c r="F1601">
        <v>1159.9480000000001</v>
      </c>
      <c r="G1601">
        <v>1122.479850653677</v>
      </c>
      <c r="H1601">
        <v>37.468149346322889</v>
      </c>
      <c r="I1601">
        <v>37.468149346322889</v>
      </c>
      <c r="J1601">
        <v>3.2301576748543601</v>
      </c>
    </row>
    <row r="1602" spans="1:10" x14ac:dyDescent="0.3">
      <c r="A1602" s="2">
        <v>45602.666666666657</v>
      </c>
      <c r="B1602" s="3">
        <f t="shared" si="96"/>
        <v>11</v>
      </c>
      <c r="C1602" s="3">
        <f t="shared" si="97"/>
        <v>4</v>
      </c>
      <c r="D1602" s="3">
        <f t="shared" si="98"/>
        <v>6</v>
      </c>
      <c r="E1602" s="3">
        <f t="shared" si="99"/>
        <v>16</v>
      </c>
      <c r="F1602">
        <v>1158.2339999999999</v>
      </c>
      <c r="G1602">
        <v>1118.406132115505</v>
      </c>
      <c r="H1602">
        <v>39.827867884494481</v>
      </c>
      <c r="I1602">
        <v>39.827867884494481</v>
      </c>
      <c r="J1602">
        <v>3.4386719682284448</v>
      </c>
    </row>
    <row r="1603" spans="1:10" x14ac:dyDescent="0.3">
      <c r="A1603" s="2">
        <v>45602.708333333343</v>
      </c>
      <c r="B1603" s="3">
        <f t="shared" ref="B1603:B1666" si="100">MONTH(A1603)</f>
        <v>11</v>
      </c>
      <c r="C1603" s="3">
        <f t="shared" ref="C1603:C1666" si="101">WEEKDAY(A1603)</f>
        <v>4</v>
      </c>
      <c r="D1603" s="3">
        <f t="shared" ref="D1603:D1666" si="102">DAY(A1603)</f>
        <v>6</v>
      </c>
      <c r="E1603" s="3">
        <f t="shared" ref="E1603:E1666" si="103">HOUR(A1603)</f>
        <v>17</v>
      </c>
      <c r="F1603">
        <v>1205.8050000000001</v>
      </c>
      <c r="G1603">
        <v>1173.4215519587519</v>
      </c>
      <c r="H1603">
        <v>32.383448041247682</v>
      </c>
      <c r="I1603">
        <v>32.383448041247682</v>
      </c>
      <c r="J1603">
        <v>2.6856289401059859</v>
      </c>
    </row>
    <row r="1604" spans="1:10" x14ac:dyDescent="0.3">
      <c r="A1604" s="2">
        <v>45602.75</v>
      </c>
      <c r="B1604" s="3">
        <f t="shared" si="100"/>
        <v>11</v>
      </c>
      <c r="C1604" s="3">
        <f t="shared" si="101"/>
        <v>4</v>
      </c>
      <c r="D1604" s="3">
        <f t="shared" si="102"/>
        <v>6</v>
      </c>
      <c r="E1604" s="3">
        <f t="shared" si="103"/>
        <v>18</v>
      </c>
      <c r="F1604">
        <v>1261.905</v>
      </c>
      <c r="G1604">
        <v>1232.038834160792</v>
      </c>
      <c r="H1604">
        <v>29.866165839207952</v>
      </c>
      <c r="I1604">
        <v>29.866165839207952</v>
      </c>
      <c r="J1604">
        <v>2.36675231805925</v>
      </c>
    </row>
    <row r="1605" spans="1:10" x14ac:dyDescent="0.3">
      <c r="A1605" s="2">
        <v>45602.791666666657</v>
      </c>
      <c r="B1605" s="3">
        <f t="shared" si="100"/>
        <v>11</v>
      </c>
      <c r="C1605" s="3">
        <f t="shared" si="101"/>
        <v>4</v>
      </c>
      <c r="D1605" s="3">
        <f t="shared" si="102"/>
        <v>6</v>
      </c>
      <c r="E1605" s="3">
        <f t="shared" si="103"/>
        <v>19</v>
      </c>
      <c r="F1605">
        <v>1370.6980000000001</v>
      </c>
      <c r="G1605">
        <v>1340.9844613214591</v>
      </c>
      <c r="H1605">
        <v>29.713538678540999</v>
      </c>
      <c r="I1605">
        <v>29.713538678540999</v>
      </c>
      <c r="J1605">
        <v>2.1677669828466102</v>
      </c>
    </row>
    <row r="1606" spans="1:10" x14ac:dyDescent="0.3">
      <c r="A1606" s="2">
        <v>45602.833333333343</v>
      </c>
      <c r="B1606" s="3">
        <f t="shared" si="100"/>
        <v>11</v>
      </c>
      <c r="C1606" s="3">
        <f t="shared" si="101"/>
        <v>4</v>
      </c>
      <c r="D1606" s="3">
        <f t="shared" si="102"/>
        <v>6</v>
      </c>
      <c r="E1606" s="3">
        <f t="shared" si="103"/>
        <v>20</v>
      </c>
      <c r="F1606">
        <v>1405.2619999999999</v>
      </c>
      <c r="G1606">
        <v>1369.872537800961</v>
      </c>
      <c r="H1606">
        <v>35.389462199038462</v>
      </c>
      <c r="I1606">
        <v>35.389462199038462</v>
      </c>
      <c r="J1606">
        <v>2.5183533176757029</v>
      </c>
    </row>
    <row r="1607" spans="1:10" x14ac:dyDescent="0.3">
      <c r="A1607" s="2">
        <v>45602.875</v>
      </c>
      <c r="B1607" s="3">
        <f t="shared" si="100"/>
        <v>11</v>
      </c>
      <c r="C1607" s="3">
        <f t="shared" si="101"/>
        <v>4</v>
      </c>
      <c r="D1607" s="3">
        <f t="shared" si="102"/>
        <v>6</v>
      </c>
      <c r="E1607" s="3">
        <f t="shared" si="103"/>
        <v>21</v>
      </c>
      <c r="F1607">
        <v>1362.9649999999999</v>
      </c>
      <c r="G1607">
        <v>1350.2532248111379</v>
      </c>
      <c r="H1607">
        <v>12.71177518886225</v>
      </c>
      <c r="I1607">
        <v>12.71177518886225</v>
      </c>
      <c r="J1607">
        <v>0.93265602483272247</v>
      </c>
    </row>
    <row r="1608" spans="1:10" x14ac:dyDescent="0.3">
      <c r="A1608" s="2">
        <v>45602.916666666657</v>
      </c>
      <c r="B1608" s="3">
        <f t="shared" si="100"/>
        <v>11</v>
      </c>
      <c r="C1608" s="3">
        <f t="shared" si="101"/>
        <v>4</v>
      </c>
      <c r="D1608" s="3">
        <f t="shared" si="102"/>
        <v>6</v>
      </c>
      <c r="E1608" s="3">
        <f t="shared" si="103"/>
        <v>22</v>
      </c>
      <c r="F1608">
        <v>1305.576</v>
      </c>
      <c r="G1608">
        <v>1252.693668367122</v>
      </c>
      <c r="H1608">
        <v>52.882331632878277</v>
      </c>
      <c r="I1608">
        <v>52.882331632878277</v>
      </c>
      <c r="J1608">
        <v>4.0504981428024278</v>
      </c>
    </row>
    <row r="1609" spans="1:10" x14ac:dyDescent="0.3">
      <c r="A1609" s="2">
        <v>45602.958333333343</v>
      </c>
      <c r="B1609" s="3">
        <f t="shared" si="100"/>
        <v>11</v>
      </c>
      <c r="C1609" s="3">
        <f t="shared" si="101"/>
        <v>4</v>
      </c>
      <c r="D1609" s="3">
        <f t="shared" si="102"/>
        <v>6</v>
      </c>
      <c r="E1609" s="3">
        <f t="shared" si="103"/>
        <v>23</v>
      </c>
      <c r="F1609">
        <v>1239.549</v>
      </c>
      <c r="G1609">
        <v>1180.809847318897</v>
      </c>
      <c r="H1609">
        <v>58.739152681102503</v>
      </c>
      <c r="I1609">
        <v>58.739152681102503</v>
      </c>
      <c r="J1609">
        <v>4.7387519719751099</v>
      </c>
    </row>
    <row r="1610" spans="1:10" x14ac:dyDescent="0.3">
      <c r="A1610" s="2">
        <v>45603</v>
      </c>
      <c r="B1610" s="3">
        <f t="shared" si="100"/>
        <v>11</v>
      </c>
      <c r="C1610" s="3">
        <f t="shared" si="101"/>
        <v>5</v>
      </c>
      <c r="D1610" s="3">
        <f t="shared" si="102"/>
        <v>7</v>
      </c>
      <c r="E1610" s="3">
        <f t="shared" si="103"/>
        <v>0</v>
      </c>
      <c r="F1610">
        <v>1162.42</v>
      </c>
      <c r="G1610">
        <v>1158.810201058981</v>
      </c>
      <c r="H1610">
        <v>3.609798941019108</v>
      </c>
      <c r="I1610">
        <v>3.609798941019108</v>
      </c>
      <c r="J1610">
        <v>0.31054170962464478</v>
      </c>
    </row>
    <row r="1611" spans="1:10" x14ac:dyDescent="0.3">
      <c r="A1611" s="2">
        <v>45603.041666666657</v>
      </c>
      <c r="B1611" s="3">
        <f t="shared" si="100"/>
        <v>11</v>
      </c>
      <c r="C1611" s="3">
        <f t="shared" si="101"/>
        <v>5</v>
      </c>
      <c r="D1611" s="3">
        <f t="shared" si="102"/>
        <v>7</v>
      </c>
      <c r="E1611" s="3">
        <f t="shared" si="103"/>
        <v>1</v>
      </c>
      <c r="F1611">
        <v>1046.3720000000001</v>
      </c>
      <c r="G1611">
        <v>1015.123850483267</v>
      </c>
      <c r="H1611">
        <v>31.248149516733289</v>
      </c>
      <c r="I1611">
        <v>31.248149516733289</v>
      </c>
      <c r="J1611">
        <v>2.9863327303034009</v>
      </c>
    </row>
    <row r="1612" spans="1:10" x14ac:dyDescent="0.3">
      <c r="A1612" s="2">
        <v>45603.083333333343</v>
      </c>
      <c r="B1612" s="3">
        <f t="shared" si="100"/>
        <v>11</v>
      </c>
      <c r="C1612" s="3">
        <f t="shared" si="101"/>
        <v>5</v>
      </c>
      <c r="D1612" s="3">
        <f t="shared" si="102"/>
        <v>7</v>
      </c>
      <c r="E1612" s="3">
        <f t="shared" si="103"/>
        <v>2</v>
      </c>
      <c r="F1612">
        <v>938.351</v>
      </c>
      <c r="G1612">
        <v>921.67406689579911</v>
      </c>
      <c r="H1612">
        <v>16.676933104200881</v>
      </c>
      <c r="I1612">
        <v>16.676933104200881</v>
      </c>
      <c r="J1612">
        <v>1.7772595866790899</v>
      </c>
    </row>
    <row r="1613" spans="1:10" x14ac:dyDescent="0.3">
      <c r="A1613" s="2">
        <v>45603.125</v>
      </c>
      <c r="B1613" s="3">
        <f t="shared" si="100"/>
        <v>11</v>
      </c>
      <c r="C1613" s="3">
        <f t="shared" si="101"/>
        <v>5</v>
      </c>
      <c r="D1613" s="3">
        <f t="shared" si="102"/>
        <v>7</v>
      </c>
      <c r="E1613" s="3">
        <f t="shared" si="103"/>
        <v>3</v>
      </c>
      <c r="F1613">
        <v>885.43700000000001</v>
      </c>
      <c r="G1613">
        <v>874.2342842038538</v>
      </c>
      <c r="H1613">
        <v>11.20271579614621</v>
      </c>
      <c r="I1613">
        <v>11.20271579614621</v>
      </c>
      <c r="J1613">
        <v>1.2652188463035701</v>
      </c>
    </row>
    <row r="1614" spans="1:10" x14ac:dyDescent="0.3">
      <c r="A1614" s="2">
        <v>45603.166666666657</v>
      </c>
      <c r="B1614" s="3">
        <f t="shared" si="100"/>
        <v>11</v>
      </c>
      <c r="C1614" s="3">
        <f t="shared" si="101"/>
        <v>5</v>
      </c>
      <c r="D1614" s="3">
        <f t="shared" si="102"/>
        <v>7</v>
      </c>
      <c r="E1614" s="3">
        <f t="shared" si="103"/>
        <v>4</v>
      </c>
      <c r="F1614">
        <v>857.18200000000002</v>
      </c>
      <c r="G1614">
        <v>865.0811878948856</v>
      </c>
      <c r="H1614">
        <v>-7.8991878948855856</v>
      </c>
      <c r="I1614">
        <v>7.8991878948855856</v>
      </c>
      <c r="J1614">
        <v>0.92152983787394771</v>
      </c>
    </row>
    <row r="1615" spans="1:10" x14ac:dyDescent="0.3">
      <c r="A1615" s="2">
        <v>45603.208333333343</v>
      </c>
      <c r="B1615" s="3">
        <f t="shared" si="100"/>
        <v>11</v>
      </c>
      <c r="C1615" s="3">
        <f t="shared" si="101"/>
        <v>5</v>
      </c>
      <c r="D1615" s="3">
        <f t="shared" si="102"/>
        <v>7</v>
      </c>
      <c r="E1615" s="3">
        <f t="shared" si="103"/>
        <v>5</v>
      </c>
      <c r="F1615">
        <v>859.77300000000002</v>
      </c>
      <c r="G1615">
        <v>845.66096750536167</v>
      </c>
      <c r="H1615">
        <v>14.11203249463836</v>
      </c>
      <c r="I1615">
        <v>14.11203249463836</v>
      </c>
      <c r="J1615">
        <v>1.6413672556170891</v>
      </c>
    </row>
    <row r="1616" spans="1:10" x14ac:dyDescent="0.3">
      <c r="A1616" s="2">
        <v>45603.25</v>
      </c>
      <c r="B1616" s="3">
        <f t="shared" si="100"/>
        <v>11</v>
      </c>
      <c r="C1616" s="3">
        <f t="shared" si="101"/>
        <v>5</v>
      </c>
      <c r="D1616" s="3">
        <f t="shared" si="102"/>
        <v>7</v>
      </c>
      <c r="E1616" s="3">
        <f t="shared" si="103"/>
        <v>6</v>
      </c>
      <c r="F1616">
        <v>874.24199999999996</v>
      </c>
      <c r="G1616">
        <v>846.34038116210536</v>
      </c>
      <c r="H1616">
        <v>27.901618837894599</v>
      </c>
      <c r="I1616">
        <v>27.901618837894599</v>
      </c>
      <c r="J1616">
        <v>3.1915212078453581</v>
      </c>
    </row>
    <row r="1617" spans="1:10" x14ac:dyDescent="0.3">
      <c r="A1617" s="2">
        <v>45603.291666666657</v>
      </c>
      <c r="B1617" s="3">
        <f t="shared" si="100"/>
        <v>11</v>
      </c>
      <c r="C1617" s="3">
        <f t="shared" si="101"/>
        <v>5</v>
      </c>
      <c r="D1617" s="3">
        <f t="shared" si="102"/>
        <v>7</v>
      </c>
      <c r="E1617" s="3">
        <f t="shared" si="103"/>
        <v>7</v>
      </c>
      <c r="F1617">
        <v>934.31600000000003</v>
      </c>
      <c r="G1617">
        <v>913.02898402274343</v>
      </c>
      <c r="H1617">
        <v>21.287015977256601</v>
      </c>
      <c r="I1617">
        <v>21.287015977256601</v>
      </c>
      <c r="J1617">
        <v>2.278352931690597</v>
      </c>
    </row>
    <row r="1618" spans="1:10" x14ac:dyDescent="0.3">
      <c r="A1618" s="2">
        <v>45603.333333333343</v>
      </c>
      <c r="B1618" s="3">
        <f t="shared" si="100"/>
        <v>11</v>
      </c>
      <c r="C1618" s="3">
        <f t="shared" si="101"/>
        <v>5</v>
      </c>
      <c r="D1618" s="3">
        <f t="shared" si="102"/>
        <v>7</v>
      </c>
      <c r="E1618" s="3">
        <f t="shared" si="103"/>
        <v>8</v>
      </c>
      <c r="F1618">
        <v>1050.296</v>
      </c>
      <c r="G1618">
        <v>1030.142734419763</v>
      </c>
      <c r="H1618">
        <v>20.153265580237299</v>
      </c>
      <c r="I1618">
        <v>20.153265580237299</v>
      </c>
      <c r="J1618">
        <v>1.9188177028414259</v>
      </c>
    </row>
    <row r="1619" spans="1:10" x14ac:dyDescent="0.3">
      <c r="A1619" s="2">
        <v>45603.375</v>
      </c>
      <c r="B1619" s="3">
        <f t="shared" si="100"/>
        <v>11</v>
      </c>
      <c r="C1619" s="3">
        <f t="shared" si="101"/>
        <v>5</v>
      </c>
      <c r="D1619" s="3">
        <f t="shared" si="102"/>
        <v>7</v>
      </c>
      <c r="E1619" s="3">
        <f t="shared" si="103"/>
        <v>9</v>
      </c>
      <c r="F1619">
        <v>1246.7049999999999</v>
      </c>
      <c r="G1619">
        <v>1208.4933341312719</v>
      </c>
      <c r="H1619">
        <v>38.211665868727778</v>
      </c>
      <c r="I1619">
        <v>38.211665868727778</v>
      </c>
      <c r="J1619">
        <v>3.065012642824462</v>
      </c>
    </row>
    <row r="1620" spans="1:10" x14ac:dyDescent="0.3">
      <c r="A1620" s="2">
        <v>45603.416666666657</v>
      </c>
      <c r="B1620" s="3">
        <f t="shared" si="100"/>
        <v>11</v>
      </c>
      <c r="C1620" s="3">
        <f t="shared" si="101"/>
        <v>5</v>
      </c>
      <c r="D1620" s="3">
        <f t="shared" si="102"/>
        <v>7</v>
      </c>
      <c r="E1620" s="3">
        <f t="shared" si="103"/>
        <v>10</v>
      </c>
      <c r="F1620">
        <v>1304.8889999999999</v>
      </c>
      <c r="G1620">
        <v>1288.6484286733071</v>
      </c>
      <c r="H1620">
        <v>16.240571326693271</v>
      </c>
      <c r="I1620">
        <v>16.240571326693271</v>
      </c>
      <c r="J1620">
        <v>1.2445940862933189</v>
      </c>
    </row>
    <row r="1621" spans="1:10" x14ac:dyDescent="0.3">
      <c r="A1621" s="2">
        <v>45603.458333333343</v>
      </c>
      <c r="B1621" s="3">
        <f t="shared" si="100"/>
        <v>11</v>
      </c>
      <c r="C1621" s="3">
        <f t="shared" si="101"/>
        <v>5</v>
      </c>
      <c r="D1621" s="3">
        <f t="shared" si="102"/>
        <v>7</v>
      </c>
      <c r="E1621" s="3">
        <f t="shared" si="103"/>
        <v>11</v>
      </c>
      <c r="F1621">
        <v>1292.444</v>
      </c>
      <c r="G1621">
        <v>1253.4379238493721</v>
      </c>
      <c r="H1621">
        <v>39.00607615062836</v>
      </c>
      <c r="I1621">
        <v>39.00607615062836</v>
      </c>
      <c r="J1621">
        <v>3.0180089930879279</v>
      </c>
    </row>
    <row r="1622" spans="1:10" x14ac:dyDescent="0.3">
      <c r="A1622" s="2">
        <v>45603.5</v>
      </c>
      <c r="B1622" s="3">
        <f t="shared" si="100"/>
        <v>11</v>
      </c>
      <c r="C1622" s="3">
        <f t="shared" si="101"/>
        <v>5</v>
      </c>
      <c r="D1622" s="3">
        <f t="shared" si="102"/>
        <v>7</v>
      </c>
      <c r="E1622" s="3">
        <f t="shared" si="103"/>
        <v>12</v>
      </c>
      <c r="F1622">
        <v>1265.1300000000001</v>
      </c>
      <c r="G1622">
        <v>1224.387394470539</v>
      </c>
      <c r="H1622">
        <v>40.742605529461343</v>
      </c>
      <c r="I1622">
        <v>40.742605529461343</v>
      </c>
      <c r="J1622">
        <v>3.220428377278076</v>
      </c>
    </row>
    <row r="1623" spans="1:10" x14ac:dyDescent="0.3">
      <c r="A1623" s="2">
        <v>45603.541666666657</v>
      </c>
      <c r="B1623" s="3">
        <f t="shared" si="100"/>
        <v>11</v>
      </c>
      <c r="C1623" s="3">
        <f t="shared" si="101"/>
        <v>5</v>
      </c>
      <c r="D1623" s="3">
        <f t="shared" si="102"/>
        <v>7</v>
      </c>
      <c r="E1623" s="3">
        <f t="shared" si="103"/>
        <v>13</v>
      </c>
      <c r="F1623">
        <v>1139.21</v>
      </c>
      <c r="G1623">
        <v>1109.0403678744631</v>
      </c>
      <c r="H1623">
        <v>30.169632125537191</v>
      </c>
      <c r="I1623">
        <v>30.169632125537191</v>
      </c>
      <c r="J1623">
        <v>2.6482941797855131</v>
      </c>
    </row>
    <row r="1624" spans="1:10" x14ac:dyDescent="0.3">
      <c r="A1624" s="2">
        <v>45603.583333333343</v>
      </c>
      <c r="B1624" s="3">
        <f t="shared" si="100"/>
        <v>11</v>
      </c>
      <c r="C1624" s="3">
        <f t="shared" si="101"/>
        <v>5</v>
      </c>
      <c r="D1624" s="3">
        <f t="shared" si="102"/>
        <v>7</v>
      </c>
      <c r="E1624" s="3">
        <f t="shared" si="103"/>
        <v>14</v>
      </c>
      <c r="F1624">
        <v>1159.0930000000001</v>
      </c>
      <c r="G1624">
        <v>1138.0264026614279</v>
      </c>
      <c r="H1624">
        <v>21.066597338571679</v>
      </c>
      <c r="I1624">
        <v>21.066597338571679</v>
      </c>
      <c r="J1624">
        <v>1.817507079981491</v>
      </c>
    </row>
    <row r="1625" spans="1:10" x14ac:dyDescent="0.3">
      <c r="A1625" s="2">
        <v>45603.625</v>
      </c>
      <c r="B1625" s="3">
        <f t="shared" si="100"/>
        <v>11</v>
      </c>
      <c r="C1625" s="3">
        <f t="shared" si="101"/>
        <v>5</v>
      </c>
      <c r="D1625" s="3">
        <f t="shared" si="102"/>
        <v>7</v>
      </c>
      <c r="E1625" s="3">
        <f t="shared" si="103"/>
        <v>15</v>
      </c>
      <c r="F1625">
        <v>1167.2429999999999</v>
      </c>
      <c r="G1625">
        <v>1130.26162936983</v>
      </c>
      <c r="H1625">
        <v>36.981370630170431</v>
      </c>
      <c r="I1625">
        <v>36.981370630170431</v>
      </c>
      <c r="J1625">
        <v>3.16826664457763</v>
      </c>
    </row>
    <row r="1626" spans="1:10" x14ac:dyDescent="0.3">
      <c r="A1626" s="2">
        <v>45603.666666666657</v>
      </c>
      <c r="B1626" s="3">
        <f t="shared" si="100"/>
        <v>11</v>
      </c>
      <c r="C1626" s="3">
        <f t="shared" si="101"/>
        <v>5</v>
      </c>
      <c r="D1626" s="3">
        <f t="shared" si="102"/>
        <v>7</v>
      </c>
      <c r="E1626" s="3">
        <f t="shared" si="103"/>
        <v>16</v>
      </c>
      <c r="F1626">
        <v>1168.367</v>
      </c>
      <c r="G1626">
        <v>1125.232709889279</v>
      </c>
      <c r="H1626">
        <v>43.13429011072094</v>
      </c>
      <c r="I1626">
        <v>43.13429011072094</v>
      </c>
      <c r="J1626">
        <v>3.6918442673164549</v>
      </c>
    </row>
    <row r="1627" spans="1:10" x14ac:dyDescent="0.3">
      <c r="A1627" s="2">
        <v>45603.708333333343</v>
      </c>
      <c r="B1627" s="3">
        <f t="shared" si="100"/>
        <v>11</v>
      </c>
      <c r="C1627" s="3">
        <f t="shared" si="101"/>
        <v>5</v>
      </c>
      <c r="D1627" s="3">
        <f t="shared" si="102"/>
        <v>7</v>
      </c>
      <c r="E1627" s="3">
        <f t="shared" si="103"/>
        <v>17</v>
      </c>
      <c r="F1627">
        <v>1218.2080000000001</v>
      </c>
      <c r="G1627">
        <v>1163.3525723222619</v>
      </c>
      <c r="H1627">
        <v>54.855427677738362</v>
      </c>
      <c r="I1627">
        <v>54.855427677738362</v>
      </c>
      <c r="J1627">
        <v>4.5029607158821694</v>
      </c>
    </row>
    <row r="1628" spans="1:10" x14ac:dyDescent="0.3">
      <c r="A1628" s="2">
        <v>45603.75</v>
      </c>
      <c r="B1628" s="3">
        <f t="shared" si="100"/>
        <v>11</v>
      </c>
      <c r="C1628" s="3">
        <f t="shared" si="101"/>
        <v>5</v>
      </c>
      <c r="D1628" s="3">
        <f t="shared" si="102"/>
        <v>7</v>
      </c>
      <c r="E1628" s="3">
        <f t="shared" si="103"/>
        <v>18</v>
      </c>
      <c r="F1628">
        <v>1261.443</v>
      </c>
      <c r="G1628">
        <v>1245.1626929336139</v>
      </c>
      <c r="H1628">
        <v>16.280307066385831</v>
      </c>
      <c r="I1628">
        <v>16.280307066385831</v>
      </c>
      <c r="J1628">
        <v>1.290609806894528</v>
      </c>
    </row>
    <row r="1629" spans="1:10" x14ac:dyDescent="0.3">
      <c r="A1629" s="2">
        <v>45603.791666666657</v>
      </c>
      <c r="B1629" s="3">
        <f t="shared" si="100"/>
        <v>11</v>
      </c>
      <c r="C1629" s="3">
        <f t="shared" si="101"/>
        <v>5</v>
      </c>
      <c r="D1629" s="3">
        <f t="shared" si="102"/>
        <v>7</v>
      </c>
      <c r="E1629" s="3">
        <f t="shared" si="103"/>
        <v>19</v>
      </c>
      <c r="F1629">
        <v>1367.5060000000001</v>
      </c>
      <c r="G1629">
        <v>1338.446716458008</v>
      </c>
      <c r="H1629">
        <v>29.05928354199159</v>
      </c>
      <c r="I1629">
        <v>29.05928354199159</v>
      </c>
      <c r="J1629">
        <v>2.124983988515551</v>
      </c>
    </row>
    <row r="1630" spans="1:10" x14ac:dyDescent="0.3">
      <c r="A1630" s="2">
        <v>45603.833333333343</v>
      </c>
      <c r="B1630" s="3">
        <f t="shared" si="100"/>
        <v>11</v>
      </c>
      <c r="C1630" s="3">
        <f t="shared" si="101"/>
        <v>5</v>
      </c>
      <c r="D1630" s="3">
        <f t="shared" si="102"/>
        <v>7</v>
      </c>
      <c r="E1630" s="3">
        <f t="shared" si="103"/>
        <v>20</v>
      </c>
      <c r="F1630">
        <v>1414.575</v>
      </c>
      <c r="G1630">
        <v>1358.939496901605</v>
      </c>
      <c r="H1630">
        <v>55.635503098395247</v>
      </c>
      <c r="I1630">
        <v>55.635503098395247</v>
      </c>
      <c r="J1630">
        <v>3.9330189702484</v>
      </c>
    </row>
    <row r="1631" spans="1:10" x14ac:dyDescent="0.3">
      <c r="A1631" s="2">
        <v>45603.875</v>
      </c>
      <c r="B1631" s="3">
        <f t="shared" si="100"/>
        <v>11</v>
      </c>
      <c r="C1631" s="3">
        <f t="shared" si="101"/>
        <v>5</v>
      </c>
      <c r="D1631" s="3">
        <f t="shared" si="102"/>
        <v>7</v>
      </c>
      <c r="E1631" s="3">
        <f t="shared" si="103"/>
        <v>21</v>
      </c>
      <c r="F1631">
        <v>1378.5640000000001</v>
      </c>
      <c r="G1631">
        <v>1358.62937768304</v>
      </c>
      <c r="H1631">
        <v>19.9346223169598</v>
      </c>
      <c r="I1631">
        <v>19.9346223169598</v>
      </c>
      <c r="J1631">
        <v>1.4460425716149821</v>
      </c>
    </row>
    <row r="1632" spans="1:10" x14ac:dyDescent="0.3">
      <c r="A1632" s="2">
        <v>45603.916666666657</v>
      </c>
      <c r="B1632" s="3">
        <f t="shared" si="100"/>
        <v>11</v>
      </c>
      <c r="C1632" s="3">
        <f t="shared" si="101"/>
        <v>5</v>
      </c>
      <c r="D1632" s="3">
        <f t="shared" si="102"/>
        <v>7</v>
      </c>
      <c r="E1632" s="3">
        <f t="shared" si="103"/>
        <v>22</v>
      </c>
      <c r="F1632">
        <v>1323.471</v>
      </c>
      <c r="G1632">
        <v>1281.918861035922</v>
      </c>
      <c r="H1632">
        <v>41.552138964078488</v>
      </c>
      <c r="I1632">
        <v>41.552138964078488</v>
      </c>
      <c r="J1632">
        <v>3.1396335064444441</v>
      </c>
    </row>
    <row r="1633" spans="1:10" x14ac:dyDescent="0.3">
      <c r="A1633" s="2">
        <v>45603.958333333343</v>
      </c>
      <c r="B1633" s="3">
        <f t="shared" si="100"/>
        <v>11</v>
      </c>
      <c r="C1633" s="3">
        <f t="shared" si="101"/>
        <v>5</v>
      </c>
      <c r="D1633" s="3">
        <f t="shared" si="102"/>
        <v>7</v>
      </c>
      <c r="E1633" s="3">
        <f t="shared" si="103"/>
        <v>23</v>
      </c>
      <c r="F1633">
        <v>1248.7470000000001</v>
      </c>
      <c r="G1633">
        <v>1204.505411043192</v>
      </c>
      <c r="H1633">
        <v>44.241588956807618</v>
      </c>
      <c r="I1633">
        <v>44.241588956807618</v>
      </c>
      <c r="J1633">
        <v>3.5428784979506718</v>
      </c>
    </row>
    <row r="1634" spans="1:10" x14ac:dyDescent="0.3">
      <c r="A1634" s="2">
        <v>45604</v>
      </c>
      <c r="B1634" s="3">
        <f t="shared" si="100"/>
        <v>11</v>
      </c>
      <c r="C1634" s="3">
        <f t="shared" si="101"/>
        <v>6</v>
      </c>
      <c r="D1634" s="3">
        <f t="shared" si="102"/>
        <v>8</v>
      </c>
      <c r="E1634" s="3">
        <f t="shared" si="103"/>
        <v>0</v>
      </c>
      <c r="F1634">
        <v>1158.808</v>
      </c>
      <c r="G1634">
        <v>1149.8571259775581</v>
      </c>
      <c r="H1634">
        <v>8.9508740224421217</v>
      </c>
      <c r="I1634">
        <v>8.9508740224421217</v>
      </c>
      <c r="J1634">
        <v>0.77242079985997236</v>
      </c>
    </row>
    <row r="1635" spans="1:10" x14ac:dyDescent="0.3">
      <c r="A1635" s="2">
        <v>45604.041666666657</v>
      </c>
      <c r="B1635" s="3">
        <f t="shared" si="100"/>
        <v>11</v>
      </c>
      <c r="C1635" s="3">
        <f t="shared" si="101"/>
        <v>6</v>
      </c>
      <c r="D1635" s="3">
        <f t="shared" si="102"/>
        <v>8</v>
      </c>
      <c r="E1635" s="3">
        <f t="shared" si="103"/>
        <v>1</v>
      </c>
      <c r="F1635">
        <v>1044.7829999999999</v>
      </c>
      <c r="G1635">
        <v>1032.7183865356139</v>
      </c>
      <c r="H1635">
        <v>12.06461346438596</v>
      </c>
      <c r="I1635">
        <v>12.06461346438596</v>
      </c>
      <c r="J1635">
        <v>1.154748255320464</v>
      </c>
    </row>
    <row r="1636" spans="1:10" x14ac:dyDescent="0.3">
      <c r="A1636" s="2">
        <v>45604.083333333343</v>
      </c>
      <c r="B1636" s="3">
        <f t="shared" si="100"/>
        <v>11</v>
      </c>
      <c r="C1636" s="3">
        <f t="shared" si="101"/>
        <v>6</v>
      </c>
      <c r="D1636" s="3">
        <f t="shared" si="102"/>
        <v>8</v>
      </c>
      <c r="E1636" s="3">
        <f t="shared" si="103"/>
        <v>2</v>
      </c>
      <c r="F1636">
        <v>951.548</v>
      </c>
      <c r="G1636">
        <v>939.8053067389958</v>
      </c>
      <c r="H1636">
        <v>11.742693261004209</v>
      </c>
      <c r="I1636">
        <v>11.742693261004209</v>
      </c>
      <c r="J1636">
        <v>1.2340621031207011</v>
      </c>
    </row>
    <row r="1637" spans="1:10" x14ac:dyDescent="0.3">
      <c r="A1637" s="2">
        <v>45604.125</v>
      </c>
      <c r="B1637" s="3">
        <f t="shared" si="100"/>
        <v>11</v>
      </c>
      <c r="C1637" s="3">
        <f t="shared" si="101"/>
        <v>6</v>
      </c>
      <c r="D1637" s="3">
        <f t="shared" si="102"/>
        <v>8</v>
      </c>
      <c r="E1637" s="3">
        <f t="shared" si="103"/>
        <v>3</v>
      </c>
      <c r="F1637">
        <v>901.11199999999997</v>
      </c>
      <c r="G1637">
        <v>888.20441465728425</v>
      </c>
      <c r="H1637">
        <v>12.90758534271572</v>
      </c>
      <c r="I1637">
        <v>12.90758534271572</v>
      </c>
      <c r="J1637">
        <v>1.432406331589668</v>
      </c>
    </row>
    <row r="1638" spans="1:10" x14ac:dyDescent="0.3">
      <c r="A1638" s="2">
        <v>45604.166666666657</v>
      </c>
      <c r="B1638" s="3">
        <f t="shared" si="100"/>
        <v>11</v>
      </c>
      <c r="C1638" s="3">
        <f t="shared" si="101"/>
        <v>6</v>
      </c>
      <c r="D1638" s="3">
        <f t="shared" si="102"/>
        <v>8</v>
      </c>
      <c r="E1638" s="3">
        <f t="shared" si="103"/>
        <v>4</v>
      </c>
      <c r="F1638">
        <v>867.61199999999997</v>
      </c>
      <c r="G1638">
        <v>874.3609351472121</v>
      </c>
      <c r="H1638">
        <v>-6.7489351472121371</v>
      </c>
      <c r="I1638">
        <v>6.7489351472121371</v>
      </c>
      <c r="J1638">
        <v>0.77787480431475808</v>
      </c>
    </row>
    <row r="1639" spans="1:10" x14ac:dyDescent="0.3">
      <c r="A1639" s="2">
        <v>45604.208333333343</v>
      </c>
      <c r="B1639" s="3">
        <f t="shared" si="100"/>
        <v>11</v>
      </c>
      <c r="C1639" s="3">
        <f t="shared" si="101"/>
        <v>6</v>
      </c>
      <c r="D1639" s="3">
        <f t="shared" si="102"/>
        <v>8</v>
      </c>
      <c r="E1639" s="3">
        <f t="shared" si="103"/>
        <v>5</v>
      </c>
      <c r="F1639">
        <v>865.03599999999994</v>
      </c>
      <c r="G1639">
        <v>861.32154447996288</v>
      </c>
      <c r="H1639">
        <v>3.7144555200370628</v>
      </c>
      <c r="I1639">
        <v>3.7144555200370628</v>
      </c>
      <c r="J1639">
        <v>0.42939895218657192</v>
      </c>
    </row>
    <row r="1640" spans="1:10" x14ac:dyDescent="0.3">
      <c r="A1640" s="2">
        <v>45604.25</v>
      </c>
      <c r="B1640" s="3">
        <f t="shared" si="100"/>
        <v>11</v>
      </c>
      <c r="C1640" s="3">
        <f t="shared" si="101"/>
        <v>6</v>
      </c>
      <c r="D1640" s="3">
        <f t="shared" si="102"/>
        <v>8</v>
      </c>
      <c r="E1640" s="3">
        <f t="shared" si="103"/>
        <v>6</v>
      </c>
      <c r="F1640">
        <v>877.69</v>
      </c>
      <c r="G1640">
        <v>863.85205736720468</v>
      </c>
      <c r="H1640">
        <v>13.837942632795381</v>
      </c>
      <c r="I1640">
        <v>13.837942632795381</v>
      </c>
      <c r="J1640">
        <v>1.576632140367761</v>
      </c>
    </row>
    <row r="1641" spans="1:10" x14ac:dyDescent="0.3">
      <c r="A1641" s="2">
        <v>45604.291666666657</v>
      </c>
      <c r="B1641" s="3">
        <f t="shared" si="100"/>
        <v>11</v>
      </c>
      <c r="C1641" s="3">
        <f t="shared" si="101"/>
        <v>6</v>
      </c>
      <c r="D1641" s="3">
        <f t="shared" si="102"/>
        <v>8</v>
      </c>
      <c r="E1641" s="3">
        <f t="shared" si="103"/>
        <v>7</v>
      </c>
      <c r="F1641">
        <v>937.495</v>
      </c>
      <c r="G1641">
        <v>911.32158256719265</v>
      </c>
      <c r="H1641">
        <v>26.173417432807351</v>
      </c>
      <c r="I1641">
        <v>26.173417432807351</v>
      </c>
      <c r="J1641">
        <v>2.7918460826782612</v>
      </c>
    </row>
    <row r="1642" spans="1:10" x14ac:dyDescent="0.3">
      <c r="A1642" s="2">
        <v>45604.333333333343</v>
      </c>
      <c r="B1642" s="3">
        <f t="shared" si="100"/>
        <v>11</v>
      </c>
      <c r="C1642" s="3">
        <f t="shared" si="101"/>
        <v>6</v>
      </c>
      <c r="D1642" s="3">
        <f t="shared" si="102"/>
        <v>8</v>
      </c>
      <c r="E1642" s="3">
        <f t="shared" si="103"/>
        <v>8</v>
      </c>
      <c r="F1642">
        <v>1058.5920000000001</v>
      </c>
      <c r="G1642">
        <v>1035.53955693944</v>
      </c>
      <c r="H1642">
        <v>23.052443060560339</v>
      </c>
      <c r="I1642">
        <v>23.052443060560339</v>
      </c>
      <c r="J1642">
        <v>2.1776513577051548</v>
      </c>
    </row>
    <row r="1643" spans="1:10" x14ac:dyDescent="0.3">
      <c r="A1643" s="2">
        <v>45604.375</v>
      </c>
      <c r="B1643" s="3">
        <f t="shared" si="100"/>
        <v>11</v>
      </c>
      <c r="C1643" s="3">
        <f t="shared" si="101"/>
        <v>6</v>
      </c>
      <c r="D1643" s="3">
        <f t="shared" si="102"/>
        <v>8</v>
      </c>
      <c r="E1643" s="3">
        <f t="shared" si="103"/>
        <v>9</v>
      </c>
      <c r="F1643">
        <v>1245.8620000000001</v>
      </c>
      <c r="G1643">
        <v>1194.288899825505</v>
      </c>
      <c r="H1643">
        <v>51.573100174494577</v>
      </c>
      <c r="I1643">
        <v>51.573100174494577</v>
      </c>
      <c r="J1643">
        <v>4.1395515855279674</v>
      </c>
    </row>
    <row r="1644" spans="1:10" x14ac:dyDescent="0.3">
      <c r="A1644" s="2">
        <v>45604.416666666657</v>
      </c>
      <c r="B1644" s="3">
        <f t="shared" si="100"/>
        <v>11</v>
      </c>
      <c r="C1644" s="3">
        <f t="shared" si="101"/>
        <v>6</v>
      </c>
      <c r="D1644" s="3">
        <f t="shared" si="102"/>
        <v>8</v>
      </c>
      <c r="E1644" s="3">
        <f t="shared" si="103"/>
        <v>10</v>
      </c>
      <c r="F1644">
        <v>1298.04</v>
      </c>
      <c r="G1644">
        <v>1252.3060780079941</v>
      </c>
      <c r="H1644">
        <v>45.733921992005662</v>
      </c>
      <c r="I1644">
        <v>45.733921992005662</v>
      </c>
      <c r="J1644">
        <v>3.5233060608303401</v>
      </c>
    </row>
    <row r="1645" spans="1:10" x14ac:dyDescent="0.3">
      <c r="A1645" s="2">
        <v>45604.458333333343</v>
      </c>
      <c r="B1645" s="3">
        <f t="shared" si="100"/>
        <v>11</v>
      </c>
      <c r="C1645" s="3">
        <f t="shared" si="101"/>
        <v>6</v>
      </c>
      <c r="D1645" s="3">
        <f t="shared" si="102"/>
        <v>8</v>
      </c>
      <c r="E1645" s="3">
        <f t="shared" si="103"/>
        <v>11</v>
      </c>
      <c r="F1645">
        <v>1292.4549999999999</v>
      </c>
      <c r="G1645">
        <v>1239.5944112235461</v>
      </c>
      <c r="H1645">
        <v>52.860588776453604</v>
      </c>
      <c r="I1645">
        <v>52.860588776453604</v>
      </c>
      <c r="J1645">
        <v>4.0899364988683944</v>
      </c>
    </row>
    <row r="1646" spans="1:10" x14ac:dyDescent="0.3">
      <c r="A1646" s="2">
        <v>45604.5</v>
      </c>
      <c r="B1646" s="3">
        <f t="shared" si="100"/>
        <v>11</v>
      </c>
      <c r="C1646" s="3">
        <f t="shared" si="101"/>
        <v>6</v>
      </c>
      <c r="D1646" s="3">
        <f t="shared" si="102"/>
        <v>8</v>
      </c>
      <c r="E1646" s="3">
        <f t="shared" si="103"/>
        <v>12</v>
      </c>
      <c r="F1646">
        <v>1269.8510000000001</v>
      </c>
      <c r="G1646">
        <v>1195.3178501196401</v>
      </c>
      <c r="H1646">
        <v>74.53314988036027</v>
      </c>
      <c r="I1646">
        <v>74.53314988036027</v>
      </c>
      <c r="J1646">
        <v>5.8694405784894759</v>
      </c>
    </row>
    <row r="1647" spans="1:10" x14ac:dyDescent="0.3">
      <c r="A1647" s="2">
        <v>45604.541666666657</v>
      </c>
      <c r="B1647" s="3">
        <f t="shared" si="100"/>
        <v>11</v>
      </c>
      <c r="C1647" s="3">
        <f t="shared" si="101"/>
        <v>6</v>
      </c>
      <c r="D1647" s="3">
        <f t="shared" si="102"/>
        <v>8</v>
      </c>
      <c r="E1647" s="3">
        <f t="shared" si="103"/>
        <v>13</v>
      </c>
      <c r="F1647">
        <v>1128.327</v>
      </c>
      <c r="G1647">
        <v>1086.455818099676</v>
      </c>
      <c r="H1647">
        <v>41.871181900323563</v>
      </c>
      <c r="I1647">
        <v>41.871181900323563</v>
      </c>
      <c r="J1647">
        <v>3.7109084423504748</v>
      </c>
    </row>
    <row r="1648" spans="1:10" x14ac:dyDescent="0.3">
      <c r="A1648" s="2">
        <v>45604.583333333343</v>
      </c>
      <c r="B1648" s="3">
        <f t="shared" si="100"/>
        <v>11</v>
      </c>
      <c r="C1648" s="3">
        <f t="shared" si="101"/>
        <v>6</v>
      </c>
      <c r="D1648" s="3">
        <f t="shared" si="102"/>
        <v>8</v>
      </c>
      <c r="E1648" s="3">
        <f t="shared" si="103"/>
        <v>14</v>
      </c>
      <c r="F1648">
        <v>1109.6859999999999</v>
      </c>
      <c r="G1648">
        <v>1104.8351399189</v>
      </c>
      <c r="H1648">
        <v>4.8508600810998814</v>
      </c>
      <c r="I1648">
        <v>4.8508600810998814</v>
      </c>
      <c r="J1648">
        <v>0.43713808060112902</v>
      </c>
    </row>
    <row r="1649" spans="1:10" x14ac:dyDescent="0.3">
      <c r="A1649" s="2">
        <v>45604.625</v>
      </c>
      <c r="B1649" s="3">
        <f t="shared" si="100"/>
        <v>11</v>
      </c>
      <c r="C1649" s="3">
        <f t="shared" si="101"/>
        <v>6</v>
      </c>
      <c r="D1649" s="3">
        <f t="shared" si="102"/>
        <v>8</v>
      </c>
      <c r="E1649" s="3">
        <f t="shared" si="103"/>
        <v>15</v>
      </c>
      <c r="F1649">
        <v>1142.748</v>
      </c>
      <c r="G1649">
        <v>1098.514247779754</v>
      </c>
      <c r="H1649">
        <v>44.233752220245833</v>
      </c>
      <c r="I1649">
        <v>44.233752220245833</v>
      </c>
      <c r="J1649">
        <v>3.8708229828660352</v>
      </c>
    </row>
    <row r="1650" spans="1:10" x14ac:dyDescent="0.3">
      <c r="A1650" s="2">
        <v>45604.666666666657</v>
      </c>
      <c r="B1650" s="3">
        <f t="shared" si="100"/>
        <v>11</v>
      </c>
      <c r="C1650" s="3">
        <f t="shared" si="101"/>
        <v>6</v>
      </c>
      <c r="D1650" s="3">
        <f t="shared" si="102"/>
        <v>8</v>
      </c>
      <c r="E1650" s="3">
        <f t="shared" si="103"/>
        <v>16</v>
      </c>
      <c r="F1650">
        <v>1136.6990000000001</v>
      </c>
      <c r="G1650">
        <v>1094.8975939082129</v>
      </c>
      <c r="H1650">
        <v>41.801406091787157</v>
      </c>
      <c r="I1650">
        <v>41.801406091787157</v>
      </c>
      <c r="J1650">
        <v>3.6774384504414521</v>
      </c>
    </row>
    <row r="1651" spans="1:10" x14ac:dyDescent="0.3">
      <c r="A1651" s="2">
        <v>45604.708333333343</v>
      </c>
      <c r="B1651" s="3">
        <f t="shared" si="100"/>
        <v>11</v>
      </c>
      <c r="C1651" s="3">
        <f t="shared" si="101"/>
        <v>6</v>
      </c>
      <c r="D1651" s="3">
        <f t="shared" si="102"/>
        <v>8</v>
      </c>
      <c r="E1651" s="3">
        <f t="shared" si="103"/>
        <v>17</v>
      </c>
      <c r="F1651">
        <v>1188.9110000000001</v>
      </c>
      <c r="G1651">
        <v>1137.9973594908549</v>
      </c>
      <c r="H1651">
        <v>50.913640509145353</v>
      </c>
      <c r="I1651">
        <v>50.913640509145353</v>
      </c>
      <c r="J1651">
        <v>4.2823760995685181</v>
      </c>
    </row>
    <row r="1652" spans="1:10" x14ac:dyDescent="0.3">
      <c r="A1652" s="2">
        <v>45604.75</v>
      </c>
      <c r="B1652" s="3">
        <f t="shared" si="100"/>
        <v>11</v>
      </c>
      <c r="C1652" s="3">
        <f t="shared" si="101"/>
        <v>6</v>
      </c>
      <c r="D1652" s="3">
        <f t="shared" si="102"/>
        <v>8</v>
      </c>
      <c r="E1652" s="3">
        <f t="shared" si="103"/>
        <v>18</v>
      </c>
      <c r="F1652">
        <v>1246.8989999999999</v>
      </c>
      <c r="G1652">
        <v>1209.3511617440031</v>
      </c>
      <c r="H1652">
        <v>37.547838255996787</v>
      </c>
      <c r="I1652">
        <v>37.547838255996787</v>
      </c>
      <c r="J1652">
        <v>3.0112974872859621</v>
      </c>
    </row>
    <row r="1653" spans="1:10" x14ac:dyDescent="0.3">
      <c r="A1653" s="2">
        <v>45604.791666666657</v>
      </c>
      <c r="B1653" s="3">
        <f t="shared" si="100"/>
        <v>11</v>
      </c>
      <c r="C1653" s="3">
        <f t="shared" si="101"/>
        <v>6</v>
      </c>
      <c r="D1653" s="3">
        <f t="shared" si="102"/>
        <v>8</v>
      </c>
      <c r="E1653" s="3">
        <f t="shared" si="103"/>
        <v>19</v>
      </c>
      <c r="F1653">
        <v>1349.0619999999999</v>
      </c>
      <c r="G1653">
        <v>1328.2375549144799</v>
      </c>
      <c r="H1653">
        <v>20.824445085519532</v>
      </c>
      <c r="I1653">
        <v>20.824445085519532</v>
      </c>
      <c r="J1653">
        <v>1.543624020654202</v>
      </c>
    </row>
    <row r="1654" spans="1:10" x14ac:dyDescent="0.3">
      <c r="A1654" s="2">
        <v>45604.833333333343</v>
      </c>
      <c r="B1654" s="3">
        <f t="shared" si="100"/>
        <v>11</v>
      </c>
      <c r="C1654" s="3">
        <f t="shared" si="101"/>
        <v>6</v>
      </c>
      <c r="D1654" s="3">
        <f t="shared" si="102"/>
        <v>8</v>
      </c>
      <c r="E1654" s="3">
        <f t="shared" si="103"/>
        <v>20</v>
      </c>
      <c r="F1654">
        <v>1384.703</v>
      </c>
      <c r="G1654">
        <v>1361.5143505414089</v>
      </c>
      <c r="H1654">
        <v>23.188649458590589</v>
      </c>
      <c r="I1654">
        <v>23.188649458590589</v>
      </c>
      <c r="J1654">
        <v>1.674629827377345</v>
      </c>
    </row>
    <row r="1655" spans="1:10" x14ac:dyDescent="0.3">
      <c r="A1655" s="2">
        <v>45604.875</v>
      </c>
      <c r="B1655" s="3">
        <f t="shared" si="100"/>
        <v>11</v>
      </c>
      <c r="C1655" s="3">
        <f t="shared" si="101"/>
        <v>6</v>
      </c>
      <c r="D1655" s="3">
        <f t="shared" si="102"/>
        <v>8</v>
      </c>
      <c r="E1655" s="3">
        <f t="shared" si="103"/>
        <v>21</v>
      </c>
      <c r="F1655">
        <v>1352.461</v>
      </c>
      <c r="G1655">
        <v>1329.1455790629941</v>
      </c>
      <c r="H1655">
        <v>23.315420937006369</v>
      </c>
      <c r="I1655">
        <v>23.315420937006369</v>
      </c>
      <c r="J1655">
        <v>1.7239255650998171</v>
      </c>
    </row>
    <row r="1656" spans="1:10" x14ac:dyDescent="0.3">
      <c r="A1656" s="2">
        <v>45604.916666666657</v>
      </c>
      <c r="B1656" s="3">
        <f t="shared" si="100"/>
        <v>11</v>
      </c>
      <c r="C1656" s="3">
        <f t="shared" si="101"/>
        <v>6</v>
      </c>
      <c r="D1656" s="3">
        <f t="shared" si="102"/>
        <v>8</v>
      </c>
      <c r="E1656" s="3">
        <f t="shared" si="103"/>
        <v>22</v>
      </c>
      <c r="F1656">
        <v>1296.203</v>
      </c>
      <c r="G1656">
        <v>1271.544575533658</v>
      </c>
      <c r="H1656">
        <v>24.658424466342471</v>
      </c>
      <c r="I1656">
        <v>24.658424466342471</v>
      </c>
      <c r="J1656">
        <v>1.902358231414413</v>
      </c>
    </row>
    <row r="1657" spans="1:10" x14ac:dyDescent="0.3">
      <c r="A1657" s="2">
        <v>45604.958333333343</v>
      </c>
      <c r="B1657" s="3">
        <f t="shared" si="100"/>
        <v>11</v>
      </c>
      <c r="C1657" s="3">
        <f t="shared" si="101"/>
        <v>6</v>
      </c>
      <c r="D1657" s="3">
        <f t="shared" si="102"/>
        <v>8</v>
      </c>
      <c r="E1657" s="3">
        <f t="shared" si="103"/>
        <v>23</v>
      </c>
      <c r="F1657">
        <v>1233.8050000000001</v>
      </c>
      <c r="G1657">
        <v>1204.4205289070469</v>
      </c>
      <c r="H1657">
        <v>29.384471092952939</v>
      </c>
      <c r="I1657">
        <v>29.384471092952939</v>
      </c>
      <c r="J1657">
        <v>2.3816138768241779</v>
      </c>
    </row>
    <row r="1658" spans="1:10" x14ac:dyDescent="0.3">
      <c r="A1658" s="2">
        <v>45605</v>
      </c>
      <c r="B1658" s="3">
        <f t="shared" si="100"/>
        <v>11</v>
      </c>
      <c r="C1658" s="3">
        <f t="shared" si="101"/>
        <v>7</v>
      </c>
      <c r="D1658" s="3">
        <f t="shared" si="102"/>
        <v>9</v>
      </c>
      <c r="E1658" s="3">
        <f t="shared" si="103"/>
        <v>0</v>
      </c>
      <c r="F1658">
        <v>1138.019</v>
      </c>
      <c r="G1658">
        <v>1125.5397163785669</v>
      </c>
      <c r="H1658">
        <v>12.47928362143284</v>
      </c>
      <c r="I1658">
        <v>12.47928362143284</v>
      </c>
      <c r="J1658">
        <v>1.0965795493249011</v>
      </c>
    </row>
    <row r="1659" spans="1:10" x14ac:dyDescent="0.3">
      <c r="A1659" s="2">
        <v>45605.041666666657</v>
      </c>
      <c r="B1659" s="3">
        <f t="shared" si="100"/>
        <v>11</v>
      </c>
      <c r="C1659" s="3">
        <f t="shared" si="101"/>
        <v>7</v>
      </c>
      <c r="D1659" s="3">
        <f t="shared" si="102"/>
        <v>9</v>
      </c>
      <c r="E1659" s="3">
        <f t="shared" si="103"/>
        <v>1</v>
      </c>
      <c r="F1659">
        <v>1027.482</v>
      </c>
      <c r="G1659">
        <v>1005.947912537038</v>
      </c>
      <c r="H1659">
        <v>21.534087462962361</v>
      </c>
      <c r="I1659">
        <v>21.534087462962361</v>
      </c>
      <c r="J1659">
        <v>2.0958116505165312</v>
      </c>
    </row>
    <row r="1660" spans="1:10" x14ac:dyDescent="0.3">
      <c r="A1660" s="2">
        <v>45605.083333333343</v>
      </c>
      <c r="B1660" s="3">
        <f t="shared" si="100"/>
        <v>11</v>
      </c>
      <c r="C1660" s="3">
        <f t="shared" si="101"/>
        <v>7</v>
      </c>
      <c r="D1660" s="3">
        <f t="shared" si="102"/>
        <v>9</v>
      </c>
      <c r="E1660" s="3">
        <f t="shared" si="103"/>
        <v>2</v>
      </c>
      <c r="F1660">
        <v>958.73</v>
      </c>
      <c r="G1660">
        <v>947.20127367059217</v>
      </c>
      <c r="H1660">
        <v>11.528726329407849</v>
      </c>
      <c r="I1660">
        <v>11.528726329407849</v>
      </c>
      <c r="J1660">
        <v>1.2024997996731761</v>
      </c>
    </row>
    <row r="1661" spans="1:10" x14ac:dyDescent="0.3">
      <c r="A1661" s="2">
        <v>45605.125</v>
      </c>
      <c r="B1661" s="3">
        <f t="shared" si="100"/>
        <v>11</v>
      </c>
      <c r="C1661" s="3">
        <f t="shared" si="101"/>
        <v>7</v>
      </c>
      <c r="D1661" s="3">
        <f t="shared" si="102"/>
        <v>9</v>
      </c>
      <c r="E1661" s="3">
        <f t="shared" si="103"/>
        <v>3</v>
      </c>
      <c r="F1661">
        <v>910.053</v>
      </c>
      <c r="G1661">
        <v>878.64808504681048</v>
      </c>
      <c r="H1661">
        <v>31.404914953189522</v>
      </c>
      <c r="I1661">
        <v>31.404914953189522</v>
      </c>
      <c r="J1661">
        <v>3.4508885694773901</v>
      </c>
    </row>
    <row r="1662" spans="1:10" x14ac:dyDescent="0.3">
      <c r="A1662" s="2">
        <v>45605.166666666657</v>
      </c>
      <c r="B1662" s="3">
        <f t="shared" si="100"/>
        <v>11</v>
      </c>
      <c r="C1662" s="3">
        <f t="shared" si="101"/>
        <v>7</v>
      </c>
      <c r="D1662" s="3">
        <f t="shared" si="102"/>
        <v>9</v>
      </c>
      <c r="E1662" s="3">
        <f t="shared" si="103"/>
        <v>4</v>
      </c>
      <c r="F1662">
        <v>871.28800000000001</v>
      </c>
      <c r="G1662">
        <v>865.33195012272745</v>
      </c>
      <c r="H1662">
        <v>5.9560498772725623</v>
      </c>
      <c r="I1662">
        <v>5.9560498772725623</v>
      </c>
      <c r="J1662">
        <v>0.68359140459548151</v>
      </c>
    </row>
    <row r="1663" spans="1:10" x14ac:dyDescent="0.3">
      <c r="A1663" s="2">
        <v>45605.208333333343</v>
      </c>
      <c r="B1663" s="3">
        <f t="shared" si="100"/>
        <v>11</v>
      </c>
      <c r="C1663" s="3">
        <f t="shared" si="101"/>
        <v>7</v>
      </c>
      <c r="D1663" s="3">
        <f t="shared" si="102"/>
        <v>9</v>
      </c>
      <c r="E1663" s="3">
        <f t="shared" si="103"/>
        <v>5</v>
      </c>
      <c r="F1663">
        <v>864.36900000000003</v>
      </c>
      <c r="G1663">
        <v>859.73296060612074</v>
      </c>
      <c r="H1663">
        <v>4.6360393938792868</v>
      </c>
      <c r="I1663">
        <v>4.6360393938792868</v>
      </c>
      <c r="J1663">
        <v>0.53634956758962316</v>
      </c>
    </row>
    <row r="1664" spans="1:10" x14ac:dyDescent="0.3">
      <c r="A1664" s="2">
        <v>45605.25</v>
      </c>
      <c r="B1664" s="3">
        <f t="shared" si="100"/>
        <v>11</v>
      </c>
      <c r="C1664" s="3">
        <f t="shared" si="101"/>
        <v>7</v>
      </c>
      <c r="D1664" s="3">
        <f t="shared" si="102"/>
        <v>9</v>
      </c>
      <c r="E1664" s="3">
        <f t="shared" si="103"/>
        <v>6</v>
      </c>
      <c r="F1664">
        <v>861.39700000000005</v>
      </c>
      <c r="G1664">
        <v>832.39975628868888</v>
      </c>
      <c r="H1664">
        <v>28.997243711311171</v>
      </c>
      <c r="I1664">
        <v>28.997243711311171</v>
      </c>
      <c r="J1664">
        <v>3.366304237338626</v>
      </c>
    </row>
    <row r="1665" spans="1:10" x14ac:dyDescent="0.3">
      <c r="A1665" s="2">
        <v>45605.291666666657</v>
      </c>
      <c r="B1665" s="3">
        <f t="shared" si="100"/>
        <v>11</v>
      </c>
      <c r="C1665" s="3">
        <f t="shared" si="101"/>
        <v>7</v>
      </c>
      <c r="D1665" s="3">
        <f t="shared" si="102"/>
        <v>9</v>
      </c>
      <c r="E1665" s="3">
        <f t="shared" si="103"/>
        <v>7</v>
      </c>
      <c r="F1665">
        <v>909.73199999999997</v>
      </c>
      <c r="G1665">
        <v>863.07194856384376</v>
      </c>
      <c r="H1665">
        <v>46.660051436156209</v>
      </c>
      <c r="I1665">
        <v>46.660051436156209</v>
      </c>
      <c r="J1665">
        <v>5.1289886951488004</v>
      </c>
    </row>
    <row r="1666" spans="1:10" x14ac:dyDescent="0.3">
      <c r="A1666" s="2">
        <v>45605.333333333343</v>
      </c>
      <c r="B1666" s="3">
        <f t="shared" si="100"/>
        <v>11</v>
      </c>
      <c r="C1666" s="3">
        <f t="shared" si="101"/>
        <v>7</v>
      </c>
      <c r="D1666" s="3">
        <f t="shared" si="102"/>
        <v>9</v>
      </c>
      <c r="E1666" s="3">
        <f t="shared" si="103"/>
        <v>8</v>
      </c>
      <c r="F1666">
        <v>980.19500000000005</v>
      </c>
      <c r="G1666">
        <v>970.7469492955579</v>
      </c>
      <c r="H1666">
        <v>9.4480507044421529</v>
      </c>
      <c r="I1666">
        <v>9.4480507044421529</v>
      </c>
      <c r="J1666">
        <v>0.96389501113974141</v>
      </c>
    </row>
    <row r="1667" spans="1:10" x14ac:dyDescent="0.3">
      <c r="A1667" s="2">
        <v>45605.375</v>
      </c>
      <c r="B1667" s="3">
        <f t="shared" ref="B1667:B1730" si="104">MONTH(A1667)</f>
        <v>11</v>
      </c>
      <c r="C1667" s="3">
        <f t="shared" ref="C1667:C1730" si="105">WEEKDAY(A1667)</f>
        <v>7</v>
      </c>
      <c r="D1667" s="3">
        <f t="shared" ref="D1667:D1730" si="106">DAY(A1667)</f>
        <v>9</v>
      </c>
      <c r="E1667" s="3">
        <f t="shared" ref="E1667:E1730" si="107">HOUR(A1667)</f>
        <v>9</v>
      </c>
      <c r="F1667">
        <v>1163.664</v>
      </c>
      <c r="G1667">
        <v>1137.745590122212</v>
      </c>
      <c r="H1667">
        <v>25.918409877787781</v>
      </c>
      <c r="I1667">
        <v>25.918409877787781</v>
      </c>
      <c r="J1667">
        <v>2.2273104502490022</v>
      </c>
    </row>
    <row r="1668" spans="1:10" x14ac:dyDescent="0.3">
      <c r="A1668" s="2">
        <v>45605.416666666657</v>
      </c>
      <c r="B1668" s="3">
        <f t="shared" si="104"/>
        <v>11</v>
      </c>
      <c r="C1668" s="3">
        <f t="shared" si="105"/>
        <v>7</v>
      </c>
      <c r="D1668" s="3">
        <f t="shared" si="106"/>
        <v>9</v>
      </c>
      <c r="E1668" s="3">
        <f t="shared" si="107"/>
        <v>10</v>
      </c>
      <c r="F1668">
        <v>1238.577</v>
      </c>
      <c r="G1668">
        <v>1231.6903553160751</v>
      </c>
      <c r="H1668">
        <v>6.8866446839251694</v>
      </c>
      <c r="I1668">
        <v>6.8866446839251694</v>
      </c>
      <c r="J1668">
        <v>0.55601264062909395</v>
      </c>
    </row>
    <row r="1669" spans="1:10" x14ac:dyDescent="0.3">
      <c r="A1669" s="2">
        <v>45605.458333333343</v>
      </c>
      <c r="B1669" s="3">
        <f t="shared" si="104"/>
        <v>11</v>
      </c>
      <c r="C1669" s="3">
        <f t="shared" si="105"/>
        <v>7</v>
      </c>
      <c r="D1669" s="3">
        <f t="shared" si="106"/>
        <v>9</v>
      </c>
      <c r="E1669" s="3">
        <f t="shared" si="107"/>
        <v>11</v>
      </c>
      <c r="F1669">
        <v>1250.5719999999999</v>
      </c>
      <c r="G1669">
        <v>1203.5968597743449</v>
      </c>
      <c r="H1669">
        <v>46.975140225654741</v>
      </c>
      <c r="I1669">
        <v>46.975140225654741</v>
      </c>
      <c r="J1669">
        <v>3.7562923386779001</v>
      </c>
    </row>
    <row r="1670" spans="1:10" x14ac:dyDescent="0.3">
      <c r="A1670" s="2">
        <v>45605.5</v>
      </c>
      <c r="B1670" s="3">
        <f t="shared" si="104"/>
        <v>11</v>
      </c>
      <c r="C1670" s="3">
        <f t="shared" si="105"/>
        <v>7</v>
      </c>
      <c r="D1670" s="3">
        <f t="shared" si="106"/>
        <v>9</v>
      </c>
      <c r="E1670" s="3">
        <f t="shared" si="107"/>
        <v>12</v>
      </c>
      <c r="F1670">
        <v>1225.963</v>
      </c>
      <c r="G1670">
        <v>1185.835443069946</v>
      </c>
      <c r="H1670">
        <v>40.127556930053522</v>
      </c>
      <c r="I1670">
        <v>40.127556930053522</v>
      </c>
      <c r="J1670">
        <v>3.273145839641999</v>
      </c>
    </row>
    <row r="1671" spans="1:10" x14ac:dyDescent="0.3">
      <c r="A1671" s="2">
        <v>45605.541666666657</v>
      </c>
      <c r="B1671" s="3">
        <f t="shared" si="104"/>
        <v>11</v>
      </c>
      <c r="C1671" s="3">
        <f t="shared" si="105"/>
        <v>7</v>
      </c>
      <c r="D1671" s="3">
        <f t="shared" si="106"/>
        <v>9</v>
      </c>
      <c r="E1671" s="3">
        <f t="shared" si="107"/>
        <v>13</v>
      </c>
      <c r="F1671">
        <v>1119.633</v>
      </c>
      <c r="G1671">
        <v>1091.835483068304</v>
      </c>
      <c r="H1671">
        <v>27.79751693169624</v>
      </c>
      <c r="I1671">
        <v>27.79751693169624</v>
      </c>
      <c r="J1671">
        <v>2.48273469357314</v>
      </c>
    </row>
    <row r="1672" spans="1:10" x14ac:dyDescent="0.3">
      <c r="A1672" s="2">
        <v>45605.583333333343</v>
      </c>
      <c r="B1672" s="3">
        <f t="shared" si="104"/>
        <v>11</v>
      </c>
      <c r="C1672" s="3">
        <f t="shared" si="105"/>
        <v>7</v>
      </c>
      <c r="D1672" s="3">
        <f t="shared" si="106"/>
        <v>9</v>
      </c>
      <c r="E1672" s="3">
        <f t="shared" si="107"/>
        <v>14</v>
      </c>
      <c r="F1672">
        <v>1117.0050000000001</v>
      </c>
      <c r="G1672">
        <v>1093.815575293268</v>
      </c>
      <c r="H1672">
        <v>23.18942470673187</v>
      </c>
      <c r="I1672">
        <v>23.18942470673187</v>
      </c>
      <c r="J1672">
        <v>2.0760358912207009</v>
      </c>
    </row>
    <row r="1673" spans="1:10" x14ac:dyDescent="0.3">
      <c r="A1673" s="2">
        <v>45605.625</v>
      </c>
      <c r="B1673" s="3">
        <f t="shared" si="104"/>
        <v>11</v>
      </c>
      <c r="C1673" s="3">
        <f t="shared" si="105"/>
        <v>7</v>
      </c>
      <c r="D1673" s="3">
        <f t="shared" si="106"/>
        <v>9</v>
      </c>
      <c r="E1673" s="3">
        <f t="shared" si="107"/>
        <v>15</v>
      </c>
      <c r="F1673">
        <v>1110.116</v>
      </c>
      <c r="G1673">
        <v>1073.5939574727399</v>
      </c>
      <c r="H1673">
        <v>36.522042527260282</v>
      </c>
      <c r="I1673">
        <v>36.522042527260282</v>
      </c>
      <c r="J1673">
        <v>3.2899302890199751</v>
      </c>
    </row>
    <row r="1674" spans="1:10" x14ac:dyDescent="0.3">
      <c r="A1674" s="2">
        <v>45605.666666666657</v>
      </c>
      <c r="B1674" s="3">
        <f t="shared" si="104"/>
        <v>11</v>
      </c>
      <c r="C1674" s="3">
        <f t="shared" si="105"/>
        <v>7</v>
      </c>
      <c r="D1674" s="3">
        <f t="shared" si="106"/>
        <v>9</v>
      </c>
      <c r="E1674" s="3">
        <f t="shared" si="107"/>
        <v>16</v>
      </c>
      <c r="F1674">
        <v>1121.367</v>
      </c>
      <c r="G1674">
        <v>1064.3957931621201</v>
      </c>
      <c r="H1674">
        <v>56.971206837879663</v>
      </c>
      <c r="I1674">
        <v>56.971206837879663</v>
      </c>
      <c r="J1674">
        <v>5.080513947518928</v>
      </c>
    </row>
    <row r="1675" spans="1:10" x14ac:dyDescent="0.3">
      <c r="A1675" s="2">
        <v>45605.708333333343</v>
      </c>
      <c r="B1675" s="3">
        <f t="shared" si="104"/>
        <v>11</v>
      </c>
      <c r="C1675" s="3">
        <f t="shared" si="105"/>
        <v>7</v>
      </c>
      <c r="D1675" s="3">
        <f t="shared" si="106"/>
        <v>9</v>
      </c>
      <c r="E1675" s="3">
        <f t="shared" si="107"/>
        <v>17</v>
      </c>
      <c r="F1675">
        <v>1143.145</v>
      </c>
      <c r="G1675">
        <v>1123.8023200756591</v>
      </c>
      <c r="H1675">
        <v>19.342679924340931</v>
      </c>
      <c r="I1675">
        <v>19.342679924340931</v>
      </c>
      <c r="J1675">
        <v>1.692058306193811</v>
      </c>
    </row>
    <row r="1676" spans="1:10" x14ac:dyDescent="0.3">
      <c r="A1676" s="2">
        <v>45605.75</v>
      </c>
      <c r="B1676" s="3">
        <f t="shared" si="104"/>
        <v>11</v>
      </c>
      <c r="C1676" s="3">
        <f t="shared" si="105"/>
        <v>7</v>
      </c>
      <c r="D1676" s="3">
        <f t="shared" si="106"/>
        <v>9</v>
      </c>
      <c r="E1676" s="3">
        <f t="shared" si="107"/>
        <v>18</v>
      </c>
      <c r="F1676">
        <v>1201.982</v>
      </c>
      <c r="G1676">
        <v>1202.260221624002</v>
      </c>
      <c r="H1676">
        <v>-0.27822162400184419</v>
      </c>
      <c r="I1676">
        <v>0.27822162400184419</v>
      </c>
      <c r="J1676">
        <v>2.3146904363112019E-2</v>
      </c>
    </row>
    <row r="1677" spans="1:10" x14ac:dyDescent="0.3">
      <c r="A1677" s="2">
        <v>45605.791666666657</v>
      </c>
      <c r="B1677" s="3">
        <f t="shared" si="104"/>
        <v>11</v>
      </c>
      <c r="C1677" s="3">
        <f t="shared" si="105"/>
        <v>7</v>
      </c>
      <c r="D1677" s="3">
        <f t="shared" si="106"/>
        <v>9</v>
      </c>
      <c r="E1677" s="3">
        <f t="shared" si="107"/>
        <v>19</v>
      </c>
      <c r="F1677">
        <v>1342.703</v>
      </c>
      <c r="G1677">
        <v>1328.774855879135</v>
      </c>
      <c r="H1677">
        <v>13.92814412086523</v>
      </c>
      <c r="I1677">
        <v>13.92814412086523</v>
      </c>
      <c r="J1677">
        <v>1.0373212930085201</v>
      </c>
    </row>
    <row r="1678" spans="1:10" x14ac:dyDescent="0.3">
      <c r="A1678" s="2">
        <v>45605.833333333343</v>
      </c>
      <c r="B1678" s="3">
        <f t="shared" si="104"/>
        <v>11</v>
      </c>
      <c r="C1678" s="3">
        <f t="shared" si="105"/>
        <v>7</v>
      </c>
      <c r="D1678" s="3">
        <f t="shared" si="106"/>
        <v>9</v>
      </c>
      <c r="E1678" s="3">
        <f t="shared" si="107"/>
        <v>20</v>
      </c>
      <c r="F1678">
        <v>1365.5719999999999</v>
      </c>
      <c r="G1678">
        <v>1358.179540607535</v>
      </c>
      <c r="H1678">
        <v>7.3924593924650708</v>
      </c>
      <c r="I1678">
        <v>7.3924593924650708</v>
      </c>
      <c r="J1678">
        <v>0.54134526721875742</v>
      </c>
    </row>
    <row r="1679" spans="1:10" x14ac:dyDescent="0.3">
      <c r="A1679" s="2">
        <v>45605.875</v>
      </c>
      <c r="B1679" s="3">
        <f t="shared" si="104"/>
        <v>11</v>
      </c>
      <c r="C1679" s="3">
        <f t="shared" si="105"/>
        <v>7</v>
      </c>
      <c r="D1679" s="3">
        <f t="shared" si="106"/>
        <v>9</v>
      </c>
      <c r="E1679" s="3">
        <f t="shared" si="107"/>
        <v>21</v>
      </c>
      <c r="F1679">
        <v>1315.0119999999999</v>
      </c>
      <c r="G1679">
        <v>1311.4692597493261</v>
      </c>
      <c r="H1679">
        <v>3.5427402506738872</v>
      </c>
      <c r="I1679">
        <v>3.5427402506738872</v>
      </c>
      <c r="J1679">
        <v>0.26940744652319659</v>
      </c>
    </row>
    <row r="1680" spans="1:10" x14ac:dyDescent="0.3">
      <c r="A1680" s="2">
        <v>45605.916666666657</v>
      </c>
      <c r="B1680" s="3">
        <f t="shared" si="104"/>
        <v>11</v>
      </c>
      <c r="C1680" s="3">
        <f t="shared" si="105"/>
        <v>7</v>
      </c>
      <c r="D1680" s="3">
        <f t="shared" si="106"/>
        <v>9</v>
      </c>
      <c r="E1680" s="3">
        <f t="shared" si="107"/>
        <v>22</v>
      </c>
      <c r="F1680">
        <v>1264.712</v>
      </c>
      <c r="G1680">
        <v>1246.414372342711</v>
      </c>
      <c r="H1680">
        <v>18.29762765728924</v>
      </c>
      <c r="I1680">
        <v>18.29762765728924</v>
      </c>
      <c r="J1680">
        <v>1.4467821652113519</v>
      </c>
    </row>
    <row r="1681" spans="1:10" x14ac:dyDescent="0.3">
      <c r="A1681" s="2">
        <v>45605.958333333343</v>
      </c>
      <c r="B1681" s="3">
        <f t="shared" si="104"/>
        <v>11</v>
      </c>
      <c r="C1681" s="3">
        <f t="shared" si="105"/>
        <v>7</v>
      </c>
      <c r="D1681" s="3">
        <f t="shared" si="106"/>
        <v>9</v>
      </c>
      <c r="E1681" s="3">
        <f t="shared" si="107"/>
        <v>23</v>
      </c>
      <c r="F1681">
        <v>1213.607</v>
      </c>
      <c r="G1681">
        <v>1193.4677449782159</v>
      </c>
      <c r="H1681">
        <v>20.139255021783811</v>
      </c>
      <c r="I1681">
        <v>20.139255021783811</v>
      </c>
      <c r="J1681">
        <v>1.6594544215534479</v>
      </c>
    </row>
    <row r="1682" spans="1:10" x14ac:dyDescent="0.3">
      <c r="A1682" s="2">
        <v>45606</v>
      </c>
      <c r="B1682" s="3">
        <f t="shared" si="104"/>
        <v>11</v>
      </c>
      <c r="C1682" s="3">
        <f t="shared" si="105"/>
        <v>1</v>
      </c>
      <c r="D1682" s="3">
        <f t="shared" si="106"/>
        <v>10</v>
      </c>
      <c r="E1682" s="3">
        <f t="shared" si="107"/>
        <v>0</v>
      </c>
      <c r="F1682">
        <v>1047.9939999999999</v>
      </c>
      <c r="G1682">
        <v>1028.204483282238</v>
      </c>
      <c r="H1682">
        <v>19.789516717761671</v>
      </c>
      <c r="I1682">
        <v>19.789516717761671</v>
      </c>
      <c r="J1682">
        <v>1.888323474920637</v>
      </c>
    </row>
    <row r="1683" spans="1:10" x14ac:dyDescent="0.3">
      <c r="A1683" s="2">
        <v>45606.041666666657</v>
      </c>
      <c r="B1683" s="3">
        <f t="shared" si="104"/>
        <v>11</v>
      </c>
      <c r="C1683" s="3">
        <f t="shared" si="105"/>
        <v>1</v>
      </c>
      <c r="D1683" s="3">
        <f t="shared" si="106"/>
        <v>10</v>
      </c>
      <c r="E1683" s="3">
        <f t="shared" si="107"/>
        <v>1</v>
      </c>
      <c r="F1683">
        <v>948.82399999999996</v>
      </c>
      <c r="G1683">
        <v>913.37969141625081</v>
      </c>
      <c r="H1683">
        <v>35.444308583749148</v>
      </c>
      <c r="I1683">
        <v>35.444308583749148</v>
      </c>
      <c r="J1683">
        <v>3.7356041356189782</v>
      </c>
    </row>
    <row r="1684" spans="1:10" x14ac:dyDescent="0.3">
      <c r="A1684" s="2">
        <v>45606.083333333343</v>
      </c>
      <c r="B1684" s="3">
        <f t="shared" si="104"/>
        <v>11</v>
      </c>
      <c r="C1684" s="3">
        <f t="shared" si="105"/>
        <v>1</v>
      </c>
      <c r="D1684" s="3">
        <f t="shared" si="106"/>
        <v>10</v>
      </c>
      <c r="E1684" s="3">
        <f t="shared" si="107"/>
        <v>2</v>
      </c>
      <c r="F1684">
        <v>941.51499999999999</v>
      </c>
      <c r="G1684">
        <v>915.88924872951645</v>
      </c>
      <c r="H1684">
        <v>25.62575127048353</v>
      </c>
      <c r="I1684">
        <v>25.62575127048353</v>
      </c>
      <c r="J1684">
        <v>2.7217570904851018</v>
      </c>
    </row>
    <row r="1685" spans="1:10" x14ac:dyDescent="0.3">
      <c r="A1685" s="2">
        <v>45606.125</v>
      </c>
      <c r="B1685" s="3">
        <f t="shared" si="104"/>
        <v>11</v>
      </c>
      <c r="C1685" s="3">
        <f t="shared" si="105"/>
        <v>1</v>
      </c>
      <c r="D1685" s="3">
        <f t="shared" si="106"/>
        <v>10</v>
      </c>
      <c r="E1685" s="3">
        <f t="shared" si="107"/>
        <v>3</v>
      </c>
      <c r="F1685">
        <v>872.62900000000002</v>
      </c>
      <c r="G1685">
        <v>856.98310051338899</v>
      </c>
      <c r="H1685">
        <v>15.645899486611031</v>
      </c>
      <c r="I1685">
        <v>15.645899486611031</v>
      </c>
      <c r="J1685">
        <v>1.7929612110770139</v>
      </c>
    </row>
    <row r="1686" spans="1:10" x14ac:dyDescent="0.3">
      <c r="A1686" s="2">
        <v>45606.166666666657</v>
      </c>
      <c r="B1686" s="3">
        <f t="shared" si="104"/>
        <v>11</v>
      </c>
      <c r="C1686" s="3">
        <f t="shared" si="105"/>
        <v>1</v>
      </c>
      <c r="D1686" s="3">
        <f t="shared" si="106"/>
        <v>10</v>
      </c>
      <c r="E1686" s="3">
        <f t="shared" si="107"/>
        <v>4</v>
      </c>
      <c r="F1686">
        <v>848.04899999999998</v>
      </c>
      <c r="G1686">
        <v>823.13554200777253</v>
      </c>
      <c r="H1686">
        <v>24.91345799222745</v>
      </c>
      <c r="I1686">
        <v>24.91345799222745</v>
      </c>
      <c r="J1686">
        <v>2.9377380307298879</v>
      </c>
    </row>
    <row r="1687" spans="1:10" x14ac:dyDescent="0.3">
      <c r="A1687" s="2">
        <v>45606.208333333343</v>
      </c>
      <c r="B1687" s="3">
        <f t="shared" si="104"/>
        <v>11</v>
      </c>
      <c r="C1687" s="3">
        <f t="shared" si="105"/>
        <v>1</v>
      </c>
      <c r="D1687" s="3">
        <f t="shared" si="106"/>
        <v>10</v>
      </c>
      <c r="E1687" s="3">
        <f t="shared" si="107"/>
        <v>5</v>
      </c>
      <c r="F1687">
        <v>837.54300000000001</v>
      </c>
      <c r="G1687">
        <v>828.11805398688296</v>
      </c>
      <c r="H1687">
        <v>9.4249460131170508</v>
      </c>
      <c r="I1687">
        <v>9.4249460131170508</v>
      </c>
      <c r="J1687">
        <v>1.125308911078706</v>
      </c>
    </row>
    <row r="1688" spans="1:10" x14ac:dyDescent="0.3">
      <c r="A1688" s="2">
        <v>45606.25</v>
      </c>
      <c r="B1688" s="3">
        <f t="shared" si="104"/>
        <v>11</v>
      </c>
      <c r="C1688" s="3">
        <f t="shared" si="105"/>
        <v>1</v>
      </c>
      <c r="D1688" s="3">
        <f t="shared" si="106"/>
        <v>10</v>
      </c>
      <c r="E1688" s="3">
        <f t="shared" si="107"/>
        <v>6</v>
      </c>
      <c r="F1688">
        <v>837.58799999999997</v>
      </c>
      <c r="G1688">
        <v>803.48552856328433</v>
      </c>
      <c r="H1688">
        <v>34.102471436715632</v>
      </c>
      <c r="I1688">
        <v>34.102471436715632</v>
      </c>
      <c r="J1688">
        <v>4.0715090756686534</v>
      </c>
    </row>
    <row r="1689" spans="1:10" x14ac:dyDescent="0.3">
      <c r="A1689" s="2">
        <v>45606.291666666657</v>
      </c>
      <c r="B1689" s="3">
        <f t="shared" si="104"/>
        <v>11</v>
      </c>
      <c r="C1689" s="3">
        <f t="shared" si="105"/>
        <v>1</v>
      </c>
      <c r="D1689" s="3">
        <f t="shared" si="106"/>
        <v>10</v>
      </c>
      <c r="E1689" s="3">
        <f t="shared" si="107"/>
        <v>7</v>
      </c>
      <c r="F1689">
        <v>856.37699999999995</v>
      </c>
      <c r="G1689">
        <v>794.07689814138394</v>
      </c>
      <c r="H1689">
        <v>62.300101858616017</v>
      </c>
      <c r="I1689">
        <v>62.300101858616017</v>
      </c>
      <c r="J1689">
        <v>7.2748452911052892</v>
      </c>
    </row>
    <row r="1690" spans="1:10" x14ac:dyDescent="0.3">
      <c r="A1690" s="2">
        <v>45606.333333333343</v>
      </c>
      <c r="B1690" s="3">
        <f t="shared" si="104"/>
        <v>11</v>
      </c>
      <c r="C1690" s="3">
        <f t="shared" si="105"/>
        <v>1</v>
      </c>
      <c r="D1690" s="3">
        <f t="shared" si="106"/>
        <v>10</v>
      </c>
      <c r="E1690" s="3">
        <f t="shared" si="107"/>
        <v>8</v>
      </c>
      <c r="F1690">
        <v>889.60199999999998</v>
      </c>
      <c r="G1690">
        <v>804.68022765611681</v>
      </c>
      <c r="H1690">
        <v>84.921772343883163</v>
      </c>
      <c r="I1690">
        <v>84.921772343883163</v>
      </c>
      <c r="J1690">
        <v>9.5460410772315729</v>
      </c>
    </row>
    <row r="1691" spans="1:10" x14ac:dyDescent="0.3">
      <c r="A1691" s="2">
        <v>45606.375</v>
      </c>
      <c r="B1691" s="3">
        <f t="shared" si="104"/>
        <v>11</v>
      </c>
      <c r="C1691" s="3">
        <f t="shared" si="105"/>
        <v>1</v>
      </c>
      <c r="D1691" s="3">
        <f t="shared" si="106"/>
        <v>10</v>
      </c>
      <c r="E1691" s="3">
        <f t="shared" si="107"/>
        <v>9</v>
      </c>
      <c r="F1691">
        <v>926.93399999999997</v>
      </c>
      <c r="G1691">
        <v>898.50552548338351</v>
      </c>
      <c r="H1691">
        <v>28.428474516616461</v>
      </c>
      <c r="I1691">
        <v>28.428474516616461</v>
      </c>
      <c r="J1691">
        <v>3.066936213000429</v>
      </c>
    </row>
    <row r="1692" spans="1:10" x14ac:dyDescent="0.3">
      <c r="A1692" s="2">
        <v>45606.416666666657</v>
      </c>
      <c r="B1692" s="3">
        <f t="shared" si="104"/>
        <v>11</v>
      </c>
      <c r="C1692" s="3">
        <f t="shared" si="105"/>
        <v>1</v>
      </c>
      <c r="D1692" s="3">
        <f t="shared" si="106"/>
        <v>10</v>
      </c>
      <c r="E1692" s="3">
        <f t="shared" si="107"/>
        <v>10</v>
      </c>
      <c r="F1692">
        <v>981.25599999999997</v>
      </c>
      <c r="G1692">
        <v>973.80021546686407</v>
      </c>
      <c r="H1692">
        <v>7.4557845331358976</v>
      </c>
      <c r="I1692">
        <v>7.4557845331358976</v>
      </c>
      <c r="J1692">
        <v>0.759820529314994</v>
      </c>
    </row>
    <row r="1693" spans="1:10" x14ac:dyDescent="0.3">
      <c r="A1693" s="2">
        <v>45606.458333333343</v>
      </c>
      <c r="B1693" s="3">
        <f t="shared" si="104"/>
        <v>11</v>
      </c>
      <c r="C1693" s="3">
        <f t="shared" si="105"/>
        <v>1</v>
      </c>
      <c r="D1693" s="3">
        <f t="shared" si="106"/>
        <v>10</v>
      </c>
      <c r="E1693" s="3">
        <f t="shared" si="107"/>
        <v>11</v>
      </c>
      <c r="F1693">
        <v>1040.8219999999999</v>
      </c>
      <c r="G1693">
        <v>980.29071084427756</v>
      </c>
      <c r="H1693">
        <v>60.531289155722327</v>
      </c>
      <c r="I1693">
        <v>60.531289155722327</v>
      </c>
      <c r="J1693">
        <v>5.8157196096658721</v>
      </c>
    </row>
    <row r="1694" spans="1:10" x14ac:dyDescent="0.3">
      <c r="A1694" s="2">
        <v>45606.5</v>
      </c>
      <c r="B1694" s="3">
        <f t="shared" si="104"/>
        <v>11</v>
      </c>
      <c r="C1694" s="3">
        <f t="shared" si="105"/>
        <v>1</v>
      </c>
      <c r="D1694" s="3">
        <f t="shared" si="106"/>
        <v>10</v>
      </c>
      <c r="E1694" s="3">
        <f t="shared" si="107"/>
        <v>12</v>
      </c>
      <c r="F1694">
        <v>1043.729</v>
      </c>
      <c r="G1694">
        <v>1010.445199636281</v>
      </c>
      <c r="H1694">
        <v>33.283800363718683</v>
      </c>
      <c r="I1694">
        <v>33.283800363718683</v>
      </c>
      <c r="J1694">
        <v>3.1889312612484169</v>
      </c>
    </row>
    <row r="1695" spans="1:10" x14ac:dyDescent="0.3">
      <c r="A1695" s="2">
        <v>45606.541666666657</v>
      </c>
      <c r="B1695" s="3">
        <f t="shared" si="104"/>
        <v>11</v>
      </c>
      <c r="C1695" s="3">
        <f t="shared" si="105"/>
        <v>1</v>
      </c>
      <c r="D1695" s="3">
        <f t="shared" si="106"/>
        <v>10</v>
      </c>
      <c r="E1695" s="3">
        <f t="shared" si="107"/>
        <v>13</v>
      </c>
      <c r="F1695">
        <v>1009.9349999999999</v>
      </c>
      <c r="G1695">
        <v>918.1692931905659</v>
      </c>
      <c r="H1695">
        <v>91.76570680943405</v>
      </c>
      <c r="I1695">
        <v>91.76570680943405</v>
      </c>
      <c r="J1695">
        <v>9.0862983072598702</v>
      </c>
    </row>
    <row r="1696" spans="1:10" x14ac:dyDescent="0.3">
      <c r="A1696" s="2">
        <v>45606.583333333343</v>
      </c>
      <c r="B1696" s="3">
        <f t="shared" si="104"/>
        <v>11</v>
      </c>
      <c r="C1696" s="3">
        <f t="shared" si="105"/>
        <v>1</v>
      </c>
      <c r="D1696" s="3">
        <f t="shared" si="106"/>
        <v>10</v>
      </c>
      <c r="E1696" s="3">
        <f t="shared" si="107"/>
        <v>14</v>
      </c>
      <c r="F1696">
        <v>998.61599999999999</v>
      </c>
      <c r="G1696">
        <v>912.86633880494048</v>
      </c>
      <c r="H1696">
        <v>85.749661195059502</v>
      </c>
      <c r="I1696">
        <v>85.749661195059502</v>
      </c>
      <c r="J1696">
        <v>8.5868503203484536</v>
      </c>
    </row>
    <row r="1697" spans="1:10" x14ac:dyDescent="0.3">
      <c r="A1697" s="2">
        <v>45606.625</v>
      </c>
      <c r="B1697" s="3">
        <f t="shared" si="104"/>
        <v>11</v>
      </c>
      <c r="C1697" s="3">
        <f t="shared" si="105"/>
        <v>1</v>
      </c>
      <c r="D1697" s="3">
        <f t="shared" si="106"/>
        <v>10</v>
      </c>
      <c r="E1697" s="3">
        <f t="shared" si="107"/>
        <v>15</v>
      </c>
      <c r="F1697">
        <v>1004.027</v>
      </c>
      <c r="G1697">
        <v>907.96334120879578</v>
      </c>
      <c r="H1697">
        <v>96.063658791204261</v>
      </c>
      <c r="I1697">
        <v>96.063658791204261</v>
      </c>
      <c r="J1697">
        <v>9.5678362027310691</v>
      </c>
    </row>
    <row r="1698" spans="1:10" x14ac:dyDescent="0.3">
      <c r="A1698" s="2">
        <v>45606.666666666657</v>
      </c>
      <c r="B1698" s="3">
        <f t="shared" si="104"/>
        <v>11</v>
      </c>
      <c r="C1698" s="3">
        <f t="shared" si="105"/>
        <v>1</v>
      </c>
      <c r="D1698" s="3">
        <f t="shared" si="106"/>
        <v>10</v>
      </c>
      <c r="E1698" s="3">
        <f t="shared" si="107"/>
        <v>16</v>
      </c>
      <c r="F1698">
        <v>990.67399999999998</v>
      </c>
      <c r="G1698">
        <v>928.28213692238796</v>
      </c>
      <c r="H1698">
        <v>62.391863077612022</v>
      </c>
      <c r="I1698">
        <v>62.391863077612022</v>
      </c>
      <c r="J1698">
        <v>6.2979207163613573</v>
      </c>
    </row>
    <row r="1699" spans="1:10" x14ac:dyDescent="0.3">
      <c r="A1699" s="2">
        <v>45606.708333333343</v>
      </c>
      <c r="B1699" s="3">
        <f t="shared" si="104"/>
        <v>11</v>
      </c>
      <c r="C1699" s="3">
        <f t="shared" si="105"/>
        <v>1</v>
      </c>
      <c r="D1699" s="3">
        <f t="shared" si="106"/>
        <v>10</v>
      </c>
      <c r="E1699" s="3">
        <f t="shared" si="107"/>
        <v>17</v>
      </c>
      <c r="F1699">
        <v>1026.2360000000001</v>
      </c>
      <c r="G1699">
        <v>950.86221107169899</v>
      </c>
      <c r="H1699">
        <v>75.37378892830111</v>
      </c>
      <c r="I1699">
        <v>75.37378892830111</v>
      </c>
      <c r="J1699">
        <v>7.3446837694539804</v>
      </c>
    </row>
    <row r="1700" spans="1:10" x14ac:dyDescent="0.3">
      <c r="A1700" s="2">
        <v>45606.75</v>
      </c>
      <c r="B1700" s="3">
        <f t="shared" si="104"/>
        <v>11</v>
      </c>
      <c r="C1700" s="3">
        <f t="shared" si="105"/>
        <v>1</v>
      </c>
      <c r="D1700" s="3">
        <f t="shared" si="106"/>
        <v>10</v>
      </c>
      <c r="E1700" s="3">
        <f t="shared" si="107"/>
        <v>18</v>
      </c>
      <c r="F1700">
        <v>1085.3520000000001</v>
      </c>
      <c r="G1700">
        <v>1055.958574389623</v>
      </c>
      <c r="H1700">
        <v>29.393425610377559</v>
      </c>
      <c r="I1700">
        <v>29.393425610377559</v>
      </c>
      <c r="J1700">
        <v>2.7081928821594148</v>
      </c>
    </row>
    <row r="1701" spans="1:10" x14ac:dyDescent="0.3">
      <c r="A1701" s="2">
        <v>45606.791666666657</v>
      </c>
      <c r="B1701" s="3">
        <f t="shared" si="104"/>
        <v>11</v>
      </c>
      <c r="C1701" s="3">
        <f t="shared" si="105"/>
        <v>1</v>
      </c>
      <c r="D1701" s="3">
        <f t="shared" si="106"/>
        <v>10</v>
      </c>
      <c r="E1701" s="3">
        <f t="shared" si="107"/>
        <v>19</v>
      </c>
      <c r="F1701">
        <v>1235.9449999999999</v>
      </c>
      <c r="G1701">
        <v>1209.473495569122</v>
      </c>
      <c r="H1701">
        <v>26.47150443087753</v>
      </c>
      <c r="I1701">
        <v>26.47150443087753</v>
      </c>
      <c r="J1701">
        <v>2.1418027849843959</v>
      </c>
    </row>
    <row r="1702" spans="1:10" x14ac:dyDescent="0.3">
      <c r="A1702" s="2">
        <v>45606.833333333343</v>
      </c>
      <c r="B1702" s="3">
        <f t="shared" si="104"/>
        <v>11</v>
      </c>
      <c r="C1702" s="3">
        <f t="shared" si="105"/>
        <v>1</v>
      </c>
      <c r="D1702" s="3">
        <f t="shared" si="106"/>
        <v>10</v>
      </c>
      <c r="E1702" s="3">
        <f t="shared" si="107"/>
        <v>20</v>
      </c>
      <c r="F1702">
        <v>1270.4949999999999</v>
      </c>
      <c r="G1702">
        <v>1242.4650983864781</v>
      </c>
      <c r="H1702">
        <v>28.029901613522039</v>
      </c>
      <c r="I1702">
        <v>28.029901613522039</v>
      </c>
      <c r="J1702">
        <v>2.2062189629648161</v>
      </c>
    </row>
    <row r="1703" spans="1:10" x14ac:dyDescent="0.3">
      <c r="A1703" s="2">
        <v>45606.875</v>
      </c>
      <c r="B1703" s="3">
        <f t="shared" si="104"/>
        <v>11</v>
      </c>
      <c r="C1703" s="3">
        <f t="shared" si="105"/>
        <v>1</v>
      </c>
      <c r="D1703" s="3">
        <f t="shared" si="106"/>
        <v>10</v>
      </c>
      <c r="E1703" s="3">
        <f t="shared" si="107"/>
        <v>21</v>
      </c>
      <c r="F1703">
        <v>1234.135</v>
      </c>
      <c r="G1703">
        <v>1205.1510502184119</v>
      </c>
      <c r="H1703">
        <v>28.98394978158808</v>
      </c>
      <c r="I1703">
        <v>28.98394978158808</v>
      </c>
      <c r="J1703">
        <v>2.3485234420533998</v>
      </c>
    </row>
    <row r="1704" spans="1:10" x14ac:dyDescent="0.3">
      <c r="A1704" s="2">
        <v>45606.916666666657</v>
      </c>
      <c r="B1704" s="3">
        <f t="shared" si="104"/>
        <v>11</v>
      </c>
      <c r="C1704" s="3">
        <f t="shared" si="105"/>
        <v>1</v>
      </c>
      <c r="D1704" s="3">
        <f t="shared" si="106"/>
        <v>10</v>
      </c>
      <c r="E1704" s="3">
        <f t="shared" si="107"/>
        <v>22</v>
      </c>
      <c r="F1704">
        <v>1177.8820000000001</v>
      </c>
      <c r="G1704">
        <v>1170.713305090924</v>
      </c>
      <c r="H1704">
        <v>7.1686949090760663</v>
      </c>
      <c r="I1704">
        <v>7.1686949090760663</v>
      </c>
      <c r="J1704">
        <v>0.60860891915110826</v>
      </c>
    </row>
    <row r="1705" spans="1:10" x14ac:dyDescent="0.3">
      <c r="A1705" s="2">
        <v>45606.958333333343</v>
      </c>
      <c r="B1705" s="3">
        <f t="shared" si="104"/>
        <v>11</v>
      </c>
      <c r="C1705" s="3">
        <f t="shared" si="105"/>
        <v>1</v>
      </c>
      <c r="D1705" s="3">
        <f t="shared" si="106"/>
        <v>10</v>
      </c>
      <c r="E1705" s="3">
        <f t="shared" si="107"/>
        <v>23</v>
      </c>
      <c r="F1705">
        <v>1115.7629999999999</v>
      </c>
      <c r="G1705">
        <v>1101.845297392566</v>
      </c>
      <c r="H1705">
        <v>13.91770260743419</v>
      </c>
      <c r="I1705">
        <v>13.91770260743419</v>
      </c>
      <c r="J1705">
        <v>1.247370867059846</v>
      </c>
    </row>
    <row r="1706" spans="1:10" x14ac:dyDescent="0.3">
      <c r="A1706" s="2">
        <v>45607</v>
      </c>
      <c r="B1706" s="3">
        <f t="shared" si="104"/>
        <v>11</v>
      </c>
      <c r="C1706" s="3">
        <f t="shared" si="105"/>
        <v>2</v>
      </c>
      <c r="D1706" s="3">
        <f t="shared" si="106"/>
        <v>11</v>
      </c>
      <c r="E1706" s="3">
        <f t="shared" si="107"/>
        <v>0</v>
      </c>
      <c r="F1706">
        <v>1180.8579999999999</v>
      </c>
      <c r="G1706">
        <v>1159.858824217853</v>
      </c>
      <c r="H1706">
        <v>20.999175782146722</v>
      </c>
      <c r="I1706">
        <v>20.999175782146722</v>
      </c>
      <c r="J1706">
        <v>1.7782981342502611</v>
      </c>
    </row>
    <row r="1707" spans="1:10" x14ac:dyDescent="0.3">
      <c r="A1707" s="2">
        <v>45607.041666666657</v>
      </c>
      <c r="B1707" s="3">
        <f t="shared" si="104"/>
        <v>11</v>
      </c>
      <c r="C1707" s="3">
        <f t="shared" si="105"/>
        <v>2</v>
      </c>
      <c r="D1707" s="3">
        <f t="shared" si="106"/>
        <v>11</v>
      </c>
      <c r="E1707" s="3">
        <f t="shared" si="107"/>
        <v>1</v>
      </c>
      <c r="F1707">
        <v>1058.4860000000001</v>
      </c>
      <c r="G1707">
        <v>996.16418661278749</v>
      </c>
      <c r="H1707">
        <v>62.321813387212607</v>
      </c>
      <c r="I1707">
        <v>62.321813387212607</v>
      </c>
      <c r="J1707">
        <v>5.8878259501974251</v>
      </c>
    </row>
    <row r="1708" spans="1:10" x14ac:dyDescent="0.3">
      <c r="A1708" s="2">
        <v>45607.083333333343</v>
      </c>
      <c r="B1708" s="3">
        <f t="shared" si="104"/>
        <v>11</v>
      </c>
      <c r="C1708" s="3">
        <f t="shared" si="105"/>
        <v>2</v>
      </c>
      <c r="D1708" s="3">
        <f t="shared" si="106"/>
        <v>11</v>
      </c>
      <c r="E1708" s="3">
        <f t="shared" si="107"/>
        <v>2</v>
      </c>
      <c r="F1708">
        <v>871.53099999999995</v>
      </c>
      <c r="G1708">
        <v>853.60144090447773</v>
      </c>
      <c r="H1708">
        <v>17.929559095522219</v>
      </c>
      <c r="I1708">
        <v>17.929559095522219</v>
      </c>
      <c r="J1708">
        <v>2.0572485769892479</v>
      </c>
    </row>
    <row r="1709" spans="1:10" x14ac:dyDescent="0.3">
      <c r="A1709" s="2">
        <v>45607.125</v>
      </c>
      <c r="B1709" s="3">
        <f t="shared" si="104"/>
        <v>11</v>
      </c>
      <c r="C1709" s="3">
        <f t="shared" si="105"/>
        <v>2</v>
      </c>
      <c r="D1709" s="3">
        <f t="shared" si="106"/>
        <v>11</v>
      </c>
      <c r="E1709" s="3">
        <f t="shared" si="107"/>
        <v>3</v>
      </c>
      <c r="F1709">
        <v>817.78099999999995</v>
      </c>
      <c r="G1709">
        <v>792.24796848888536</v>
      </c>
      <c r="H1709">
        <v>25.53303151111459</v>
      </c>
      <c r="I1709">
        <v>25.53303151111459</v>
      </c>
      <c r="J1709">
        <v>3.1222333988086621</v>
      </c>
    </row>
    <row r="1710" spans="1:10" x14ac:dyDescent="0.3">
      <c r="A1710" s="2">
        <v>45607.166666666657</v>
      </c>
      <c r="B1710" s="3">
        <f t="shared" si="104"/>
        <v>11</v>
      </c>
      <c r="C1710" s="3">
        <f t="shared" si="105"/>
        <v>2</v>
      </c>
      <c r="D1710" s="3">
        <f t="shared" si="106"/>
        <v>11</v>
      </c>
      <c r="E1710" s="3">
        <f t="shared" si="107"/>
        <v>4</v>
      </c>
      <c r="F1710">
        <v>786.89800000000002</v>
      </c>
      <c r="G1710">
        <v>765.88271089507816</v>
      </c>
      <c r="H1710">
        <v>21.015289104921859</v>
      </c>
      <c r="I1710">
        <v>21.015289104921859</v>
      </c>
      <c r="J1710">
        <v>2.6706497036362</v>
      </c>
    </row>
    <row r="1711" spans="1:10" x14ac:dyDescent="0.3">
      <c r="A1711" s="2">
        <v>45607.208333333343</v>
      </c>
      <c r="B1711" s="3">
        <f t="shared" si="104"/>
        <v>11</v>
      </c>
      <c r="C1711" s="3">
        <f t="shared" si="105"/>
        <v>2</v>
      </c>
      <c r="D1711" s="3">
        <f t="shared" si="106"/>
        <v>11</v>
      </c>
      <c r="E1711" s="3">
        <f t="shared" si="107"/>
        <v>5</v>
      </c>
      <c r="F1711">
        <v>787.84699999999998</v>
      </c>
      <c r="G1711">
        <v>777.79093792776007</v>
      </c>
      <c r="H1711">
        <v>10.056062072239911</v>
      </c>
      <c r="I1711">
        <v>10.056062072239911</v>
      </c>
      <c r="J1711">
        <v>1.2763978376815079</v>
      </c>
    </row>
    <row r="1712" spans="1:10" x14ac:dyDescent="0.3">
      <c r="A1712" s="2">
        <v>45607.25</v>
      </c>
      <c r="B1712" s="3">
        <f t="shared" si="104"/>
        <v>11</v>
      </c>
      <c r="C1712" s="3">
        <f t="shared" si="105"/>
        <v>2</v>
      </c>
      <c r="D1712" s="3">
        <f t="shared" si="106"/>
        <v>11</v>
      </c>
      <c r="E1712" s="3">
        <f t="shared" si="107"/>
        <v>6</v>
      </c>
      <c r="F1712">
        <v>792.99</v>
      </c>
      <c r="G1712">
        <v>770.11143845117454</v>
      </c>
      <c r="H1712">
        <v>22.87856154882547</v>
      </c>
      <c r="I1712">
        <v>22.87856154882547</v>
      </c>
      <c r="J1712">
        <v>2.885100890152787</v>
      </c>
    </row>
    <row r="1713" spans="1:10" x14ac:dyDescent="0.3">
      <c r="A1713" s="2">
        <v>45607.291666666657</v>
      </c>
      <c r="B1713" s="3">
        <f t="shared" si="104"/>
        <v>11</v>
      </c>
      <c r="C1713" s="3">
        <f t="shared" si="105"/>
        <v>2</v>
      </c>
      <c r="D1713" s="3">
        <f t="shared" si="106"/>
        <v>11</v>
      </c>
      <c r="E1713" s="3">
        <f t="shared" si="107"/>
        <v>7</v>
      </c>
      <c r="F1713">
        <v>847.63400000000001</v>
      </c>
      <c r="G1713">
        <v>843.74850923162796</v>
      </c>
      <c r="H1713">
        <v>3.8854907683720512</v>
      </c>
      <c r="I1713">
        <v>3.8854907683720512</v>
      </c>
      <c r="J1713">
        <v>0.45839251001866282</v>
      </c>
    </row>
    <row r="1714" spans="1:10" x14ac:dyDescent="0.3">
      <c r="A1714" s="2">
        <v>45607.333333333343</v>
      </c>
      <c r="B1714" s="3">
        <f t="shared" si="104"/>
        <v>11</v>
      </c>
      <c r="C1714" s="3">
        <f t="shared" si="105"/>
        <v>2</v>
      </c>
      <c r="D1714" s="3">
        <f t="shared" si="106"/>
        <v>11</v>
      </c>
      <c r="E1714" s="3">
        <f t="shared" si="107"/>
        <v>8</v>
      </c>
      <c r="F1714">
        <v>952.41499999999996</v>
      </c>
      <c r="G1714">
        <v>1015.2485967725549</v>
      </c>
      <c r="H1714">
        <v>-62.83359677255487</v>
      </c>
      <c r="I1714">
        <v>62.83359677255487</v>
      </c>
      <c r="J1714">
        <v>6.5972918079354343</v>
      </c>
    </row>
    <row r="1715" spans="1:10" x14ac:dyDescent="0.3">
      <c r="A1715" s="2">
        <v>45607.375</v>
      </c>
      <c r="B1715" s="3">
        <f t="shared" si="104"/>
        <v>11</v>
      </c>
      <c r="C1715" s="3">
        <f t="shared" si="105"/>
        <v>2</v>
      </c>
      <c r="D1715" s="3">
        <f t="shared" si="106"/>
        <v>11</v>
      </c>
      <c r="E1715" s="3">
        <f t="shared" si="107"/>
        <v>9</v>
      </c>
      <c r="F1715">
        <v>1210.0219999999999</v>
      </c>
      <c r="G1715">
        <v>1228.2100874184041</v>
      </c>
      <c r="H1715">
        <v>-18.18808741840439</v>
      </c>
      <c r="I1715">
        <v>18.18808741840439</v>
      </c>
      <c r="J1715">
        <v>1.5031203910675091</v>
      </c>
    </row>
    <row r="1716" spans="1:10" x14ac:dyDescent="0.3">
      <c r="A1716" s="2">
        <v>45607.416666666657</v>
      </c>
      <c r="B1716" s="3">
        <f t="shared" si="104"/>
        <v>11</v>
      </c>
      <c r="C1716" s="3">
        <f t="shared" si="105"/>
        <v>2</v>
      </c>
      <c r="D1716" s="3">
        <f t="shared" si="106"/>
        <v>11</v>
      </c>
      <c r="E1716" s="3">
        <f t="shared" si="107"/>
        <v>10</v>
      </c>
      <c r="F1716">
        <v>1309.607</v>
      </c>
      <c r="G1716">
        <v>1294.50045977527</v>
      </c>
      <c r="H1716">
        <v>15.106540224729541</v>
      </c>
      <c r="I1716">
        <v>15.106540224729541</v>
      </c>
      <c r="J1716">
        <v>1.153517064640643</v>
      </c>
    </row>
    <row r="1717" spans="1:10" x14ac:dyDescent="0.3">
      <c r="A1717" s="2">
        <v>45607.458333333343</v>
      </c>
      <c r="B1717" s="3">
        <f t="shared" si="104"/>
        <v>11</v>
      </c>
      <c r="C1717" s="3">
        <f t="shared" si="105"/>
        <v>2</v>
      </c>
      <c r="D1717" s="3">
        <f t="shared" si="106"/>
        <v>11</v>
      </c>
      <c r="E1717" s="3">
        <f t="shared" si="107"/>
        <v>11</v>
      </c>
      <c r="F1717">
        <v>1314.309</v>
      </c>
      <c r="G1717">
        <v>1267.3269399639869</v>
      </c>
      <c r="H1717">
        <v>46.982060036012847</v>
      </c>
      <c r="I1717">
        <v>46.982060036012847</v>
      </c>
      <c r="J1717">
        <v>3.5746586256359261</v>
      </c>
    </row>
    <row r="1718" spans="1:10" x14ac:dyDescent="0.3">
      <c r="A1718" s="2">
        <v>45607.5</v>
      </c>
      <c r="B1718" s="3">
        <f t="shared" si="104"/>
        <v>11</v>
      </c>
      <c r="C1718" s="3">
        <f t="shared" si="105"/>
        <v>2</v>
      </c>
      <c r="D1718" s="3">
        <f t="shared" si="106"/>
        <v>11</v>
      </c>
      <c r="E1718" s="3">
        <f t="shared" si="107"/>
        <v>12</v>
      </c>
      <c r="F1718">
        <v>1290.2429999999999</v>
      </c>
      <c r="G1718">
        <v>1235.245244188287</v>
      </c>
      <c r="H1718">
        <v>54.997755811713432</v>
      </c>
      <c r="I1718">
        <v>54.997755811713432</v>
      </c>
      <c r="J1718">
        <v>4.2625889705822217</v>
      </c>
    </row>
    <row r="1719" spans="1:10" x14ac:dyDescent="0.3">
      <c r="A1719" s="2">
        <v>45607.541666666657</v>
      </c>
      <c r="B1719" s="3">
        <f t="shared" si="104"/>
        <v>11</v>
      </c>
      <c r="C1719" s="3">
        <f t="shared" si="105"/>
        <v>2</v>
      </c>
      <c r="D1719" s="3">
        <f t="shared" si="106"/>
        <v>11</v>
      </c>
      <c r="E1719" s="3">
        <f t="shared" si="107"/>
        <v>13</v>
      </c>
      <c r="F1719">
        <v>1163.345</v>
      </c>
      <c r="G1719">
        <v>1154.3404561701229</v>
      </c>
      <c r="H1719">
        <v>9.0045438298766385</v>
      </c>
      <c r="I1719">
        <v>9.0045438298766385</v>
      </c>
      <c r="J1719">
        <v>0.77402179318051512</v>
      </c>
    </row>
    <row r="1720" spans="1:10" x14ac:dyDescent="0.3">
      <c r="A1720" s="2">
        <v>45607.583333333343</v>
      </c>
      <c r="B1720" s="3">
        <f t="shared" si="104"/>
        <v>11</v>
      </c>
      <c r="C1720" s="3">
        <f t="shared" si="105"/>
        <v>2</v>
      </c>
      <c r="D1720" s="3">
        <f t="shared" si="106"/>
        <v>11</v>
      </c>
      <c r="E1720" s="3">
        <f t="shared" si="107"/>
        <v>14</v>
      </c>
      <c r="F1720">
        <v>1179.7819999999999</v>
      </c>
      <c r="G1720">
        <v>1135.687825711665</v>
      </c>
      <c r="H1720">
        <v>44.094174288335132</v>
      </c>
      <c r="I1720">
        <v>44.094174288335132</v>
      </c>
      <c r="J1720">
        <v>3.737484915715902</v>
      </c>
    </row>
    <row r="1721" spans="1:10" x14ac:dyDescent="0.3">
      <c r="A1721" s="2">
        <v>45607.625</v>
      </c>
      <c r="B1721" s="3">
        <f t="shared" si="104"/>
        <v>11</v>
      </c>
      <c r="C1721" s="3">
        <f t="shared" si="105"/>
        <v>2</v>
      </c>
      <c r="D1721" s="3">
        <f t="shared" si="106"/>
        <v>11</v>
      </c>
      <c r="E1721" s="3">
        <f t="shared" si="107"/>
        <v>15</v>
      </c>
      <c r="F1721">
        <v>1182.335</v>
      </c>
      <c r="G1721">
        <v>1145.9886997598569</v>
      </c>
      <c r="H1721">
        <v>36.346300240142682</v>
      </c>
      <c r="I1721">
        <v>36.346300240142682</v>
      </c>
      <c r="J1721">
        <v>3.0741118414103958</v>
      </c>
    </row>
    <row r="1722" spans="1:10" x14ac:dyDescent="0.3">
      <c r="A1722" s="2">
        <v>45607.666666666657</v>
      </c>
      <c r="B1722" s="3">
        <f t="shared" si="104"/>
        <v>11</v>
      </c>
      <c r="C1722" s="3">
        <f t="shared" si="105"/>
        <v>2</v>
      </c>
      <c r="D1722" s="3">
        <f t="shared" si="106"/>
        <v>11</v>
      </c>
      <c r="E1722" s="3">
        <f t="shared" si="107"/>
        <v>16</v>
      </c>
      <c r="F1722">
        <v>1176.192</v>
      </c>
      <c r="G1722">
        <v>1134.542526019394</v>
      </c>
      <c r="H1722">
        <v>41.649473980605762</v>
      </c>
      <c r="I1722">
        <v>41.649473980605762</v>
      </c>
      <c r="J1722">
        <v>3.5410438075248098</v>
      </c>
    </row>
    <row r="1723" spans="1:10" x14ac:dyDescent="0.3">
      <c r="A1723" s="2">
        <v>45607.708333333343</v>
      </c>
      <c r="B1723" s="3">
        <f t="shared" si="104"/>
        <v>11</v>
      </c>
      <c r="C1723" s="3">
        <f t="shared" si="105"/>
        <v>2</v>
      </c>
      <c r="D1723" s="3">
        <f t="shared" si="106"/>
        <v>11</v>
      </c>
      <c r="E1723" s="3">
        <f t="shared" si="107"/>
        <v>17</v>
      </c>
      <c r="F1723">
        <v>1224.5409999999999</v>
      </c>
      <c r="G1723">
        <v>1193.086291562322</v>
      </c>
      <c r="H1723">
        <v>31.45470843767816</v>
      </c>
      <c r="I1723">
        <v>31.45470843767816</v>
      </c>
      <c r="J1723">
        <v>2.5686937748654879</v>
      </c>
    </row>
    <row r="1724" spans="1:10" x14ac:dyDescent="0.3">
      <c r="A1724" s="2">
        <v>45607.75</v>
      </c>
      <c r="B1724" s="3">
        <f t="shared" si="104"/>
        <v>11</v>
      </c>
      <c r="C1724" s="3">
        <f t="shared" si="105"/>
        <v>2</v>
      </c>
      <c r="D1724" s="3">
        <f t="shared" si="106"/>
        <v>11</v>
      </c>
      <c r="E1724" s="3">
        <f t="shared" si="107"/>
        <v>18</v>
      </c>
      <c r="F1724">
        <v>1286.9100000000001</v>
      </c>
      <c r="G1724">
        <v>1263.853351136803</v>
      </c>
      <c r="H1724">
        <v>23.056648863197321</v>
      </c>
      <c r="I1724">
        <v>23.056648863197321</v>
      </c>
      <c r="J1724">
        <v>1.791628696893764</v>
      </c>
    </row>
    <row r="1725" spans="1:10" x14ac:dyDescent="0.3">
      <c r="A1725" s="2">
        <v>45607.791666666657</v>
      </c>
      <c r="B1725" s="3">
        <f t="shared" si="104"/>
        <v>11</v>
      </c>
      <c r="C1725" s="3">
        <f t="shared" si="105"/>
        <v>2</v>
      </c>
      <c r="D1725" s="3">
        <f t="shared" si="106"/>
        <v>11</v>
      </c>
      <c r="E1725" s="3">
        <f t="shared" si="107"/>
        <v>19</v>
      </c>
      <c r="F1725">
        <v>1395.473</v>
      </c>
      <c r="G1725">
        <v>1360.7996336594399</v>
      </c>
      <c r="H1725">
        <v>34.673366340560278</v>
      </c>
      <c r="I1725">
        <v>34.673366340560278</v>
      </c>
      <c r="J1725">
        <v>2.4847034905410421</v>
      </c>
    </row>
    <row r="1726" spans="1:10" x14ac:dyDescent="0.3">
      <c r="A1726" s="2">
        <v>45607.833333333343</v>
      </c>
      <c r="B1726" s="3">
        <f t="shared" si="104"/>
        <v>11</v>
      </c>
      <c r="C1726" s="3">
        <f t="shared" si="105"/>
        <v>2</v>
      </c>
      <c r="D1726" s="3">
        <f t="shared" si="106"/>
        <v>11</v>
      </c>
      <c r="E1726" s="3">
        <f t="shared" si="107"/>
        <v>20</v>
      </c>
      <c r="F1726">
        <v>1427.038</v>
      </c>
      <c r="G1726">
        <v>1390.181306303446</v>
      </c>
      <c r="H1726">
        <v>36.856693696553521</v>
      </c>
      <c r="I1726">
        <v>36.856693696553521</v>
      </c>
      <c r="J1726">
        <v>2.5827408728114412</v>
      </c>
    </row>
    <row r="1727" spans="1:10" x14ac:dyDescent="0.3">
      <c r="A1727" s="2">
        <v>45607.875</v>
      </c>
      <c r="B1727" s="3">
        <f t="shared" si="104"/>
        <v>11</v>
      </c>
      <c r="C1727" s="3">
        <f t="shared" si="105"/>
        <v>2</v>
      </c>
      <c r="D1727" s="3">
        <f t="shared" si="106"/>
        <v>11</v>
      </c>
      <c r="E1727" s="3">
        <f t="shared" si="107"/>
        <v>21</v>
      </c>
      <c r="F1727">
        <v>1385.0250000000001</v>
      </c>
      <c r="G1727">
        <v>1390.7361922193929</v>
      </c>
      <c r="H1727">
        <v>-5.7111922193928422</v>
      </c>
      <c r="I1727">
        <v>5.7111922193928422</v>
      </c>
      <c r="J1727">
        <v>0.41235300585855339</v>
      </c>
    </row>
    <row r="1728" spans="1:10" x14ac:dyDescent="0.3">
      <c r="A1728" s="2">
        <v>45607.916666666657</v>
      </c>
      <c r="B1728" s="3">
        <f t="shared" si="104"/>
        <v>11</v>
      </c>
      <c r="C1728" s="3">
        <f t="shared" si="105"/>
        <v>2</v>
      </c>
      <c r="D1728" s="3">
        <f t="shared" si="106"/>
        <v>11</v>
      </c>
      <c r="E1728" s="3">
        <f t="shared" si="107"/>
        <v>22</v>
      </c>
      <c r="F1728">
        <v>1321.2349999999999</v>
      </c>
      <c r="G1728">
        <v>1279.9706460267339</v>
      </c>
      <c r="H1728">
        <v>41.264353973266218</v>
      </c>
      <c r="I1728">
        <v>41.264353973266218</v>
      </c>
      <c r="J1728">
        <v>3.123165369768671</v>
      </c>
    </row>
    <row r="1729" spans="1:10" x14ac:dyDescent="0.3">
      <c r="A1729" s="2">
        <v>45607.958333333343</v>
      </c>
      <c r="B1729" s="3">
        <f t="shared" si="104"/>
        <v>11</v>
      </c>
      <c r="C1729" s="3">
        <f t="shared" si="105"/>
        <v>2</v>
      </c>
      <c r="D1729" s="3">
        <f t="shared" si="106"/>
        <v>11</v>
      </c>
      <c r="E1729" s="3">
        <f t="shared" si="107"/>
        <v>23</v>
      </c>
      <c r="F1729">
        <v>1264.1079999999999</v>
      </c>
      <c r="G1729">
        <v>1209.954780764944</v>
      </c>
      <c r="H1729">
        <v>54.153219235055531</v>
      </c>
      <c r="I1729">
        <v>54.153219235055531</v>
      </c>
      <c r="J1729">
        <v>4.283907643575648</v>
      </c>
    </row>
    <row r="1730" spans="1:10" x14ac:dyDescent="0.3">
      <c r="A1730" s="2">
        <v>45608</v>
      </c>
      <c r="B1730" s="3">
        <f t="shared" si="104"/>
        <v>11</v>
      </c>
      <c r="C1730" s="3">
        <f t="shared" si="105"/>
        <v>3</v>
      </c>
      <c r="D1730" s="3">
        <f t="shared" si="106"/>
        <v>12</v>
      </c>
      <c r="E1730" s="3">
        <f t="shared" si="107"/>
        <v>0</v>
      </c>
      <c r="F1730">
        <v>1177.521</v>
      </c>
      <c r="G1730">
        <v>1163.4373147634651</v>
      </c>
      <c r="H1730">
        <v>14.08368523653462</v>
      </c>
      <c r="I1730">
        <v>14.08368523653462</v>
      </c>
      <c r="J1730">
        <v>1.1960453560092279</v>
      </c>
    </row>
    <row r="1731" spans="1:10" x14ac:dyDescent="0.3">
      <c r="A1731" s="2">
        <v>45608.041666666657</v>
      </c>
      <c r="B1731" s="3">
        <f t="shared" ref="B1731:B1794" si="108">MONTH(A1731)</f>
        <v>11</v>
      </c>
      <c r="C1731" s="3">
        <f t="shared" ref="C1731:C1794" si="109">WEEKDAY(A1731)</f>
        <v>3</v>
      </c>
      <c r="D1731" s="3">
        <f t="shared" ref="D1731:D1794" si="110">DAY(A1731)</f>
        <v>12</v>
      </c>
      <c r="E1731" s="3">
        <f t="shared" ref="E1731:E1794" si="111">HOUR(A1731)</f>
        <v>1</v>
      </c>
      <c r="F1731">
        <v>1057.8910000000001</v>
      </c>
      <c r="G1731">
        <v>1048.396786902302</v>
      </c>
      <c r="H1731">
        <v>9.4942130976980934</v>
      </c>
      <c r="I1731">
        <v>9.4942130976980934</v>
      </c>
      <c r="J1731">
        <v>0.89746609978695302</v>
      </c>
    </row>
    <row r="1732" spans="1:10" x14ac:dyDescent="0.3">
      <c r="A1732" s="2">
        <v>45608.083333333343</v>
      </c>
      <c r="B1732" s="3">
        <f t="shared" si="108"/>
        <v>11</v>
      </c>
      <c r="C1732" s="3">
        <f t="shared" si="109"/>
        <v>3</v>
      </c>
      <c r="D1732" s="3">
        <f t="shared" si="110"/>
        <v>12</v>
      </c>
      <c r="E1732" s="3">
        <f t="shared" si="111"/>
        <v>2</v>
      </c>
      <c r="F1732">
        <v>978.49300000000005</v>
      </c>
      <c r="G1732">
        <v>955.73871161631928</v>
      </c>
      <c r="H1732">
        <v>22.75428838368077</v>
      </c>
      <c r="I1732">
        <v>22.75428838368077</v>
      </c>
      <c r="J1732">
        <v>2.3254421220875821</v>
      </c>
    </row>
    <row r="1733" spans="1:10" x14ac:dyDescent="0.3">
      <c r="A1733" s="2">
        <v>45608.125</v>
      </c>
      <c r="B1733" s="3">
        <f t="shared" si="108"/>
        <v>11</v>
      </c>
      <c r="C1733" s="3">
        <f t="shared" si="109"/>
        <v>3</v>
      </c>
      <c r="D1733" s="3">
        <f t="shared" si="110"/>
        <v>12</v>
      </c>
      <c r="E1733" s="3">
        <f t="shared" si="111"/>
        <v>3</v>
      </c>
      <c r="F1733">
        <v>919.70799999999997</v>
      </c>
      <c r="G1733">
        <v>907.80122548844747</v>
      </c>
      <c r="H1733">
        <v>11.9067745115525</v>
      </c>
      <c r="I1733">
        <v>11.9067745115525</v>
      </c>
      <c r="J1733">
        <v>1.294625523704394</v>
      </c>
    </row>
    <row r="1734" spans="1:10" x14ac:dyDescent="0.3">
      <c r="A1734" s="2">
        <v>45608.166666666657</v>
      </c>
      <c r="B1734" s="3">
        <f t="shared" si="108"/>
        <v>11</v>
      </c>
      <c r="C1734" s="3">
        <f t="shared" si="109"/>
        <v>3</v>
      </c>
      <c r="D1734" s="3">
        <f t="shared" si="110"/>
        <v>12</v>
      </c>
      <c r="E1734" s="3">
        <f t="shared" si="111"/>
        <v>4</v>
      </c>
      <c r="F1734">
        <v>890.58399999999995</v>
      </c>
      <c r="G1734">
        <v>874.75108614949227</v>
      </c>
      <c r="H1734">
        <v>15.83291385050768</v>
      </c>
      <c r="I1734">
        <v>15.83291385050768</v>
      </c>
      <c r="J1734">
        <v>1.7778125197068331</v>
      </c>
    </row>
    <row r="1735" spans="1:10" x14ac:dyDescent="0.3">
      <c r="A1735" s="2">
        <v>45608.208333333343</v>
      </c>
      <c r="B1735" s="3">
        <f t="shared" si="108"/>
        <v>11</v>
      </c>
      <c r="C1735" s="3">
        <f t="shared" si="109"/>
        <v>3</v>
      </c>
      <c r="D1735" s="3">
        <f t="shared" si="110"/>
        <v>12</v>
      </c>
      <c r="E1735" s="3">
        <f t="shared" si="111"/>
        <v>5</v>
      </c>
      <c r="F1735">
        <v>879.47500000000002</v>
      </c>
      <c r="G1735">
        <v>868.901868431293</v>
      </c>
      <c r="H1735">
        <v>10.57313156870703</v>
      </c>
      <c r="I1735">
        <v>10.57313156870703</v>
      </c>
      <c r="J1735">
        <v>1.2022094509458281</v>
      </c>
    </row>
    <row r="1736" spans="1:10" x14ac:dyDescent="0.3">
      <c r="A1736" s="2">
        <v>45608.25</v>
      </c>
      <c r="B1736" s="3">
        <f t="shared" si="108"/>
        <v>11</v>
      </c>
      <c r="C1736" s="3">
        <f t="shared" si="109"/>
        <v>3</v>
      </c>
      <c r="D1736" s="3">
        <f t="shared" si="110"/>
        <v>12</v>
      </c>
      <c r="E1736" s="3">
        <f t="shared" si="111"/>
        <v>6</v>
      </c>
      <c r="F1736">
        <v>886.66700000000003</v>
      </c>
      <c r="G1736">
        <v>856.00759393387716</v>
      </c>
      <c r="H1736">
        <v>30.65940606612287</v>
      </c>
      <c r="I1736">
        <v>30.65940606612287</v>
      </c>
      <c r="J1736">
        <v>3.4578264518832218</v>
      </c>
    </row>
    <row r="1737" spans="1:10" x14ac:dyDescent="0.3">
      <c r="A1737" s="2">
        <v>45608.291666666657</v>
      </c>
      <c r="B1737" s="3">
        <f t="shared" si="108"/>
        <v>11</v>
      </c>
      <c r="C1737" s="3">
        <f t="shared" si="109"/>
        <v>3</v>
      </c>
      <c r="D1737" s="3">
        <f t="shared" si="110"/>
        <v>12</v>
      </c>
      <c r="E1737" s="3">
        <f t="shared" si="111"/>
        <v>7</v>
      </c>
      <c r="F1737">
        <v>931.65599999999995</v>
      </c>
      <c r="G1737">
        <v>921.38092494819023</v>
      </c>
      <c r="H1737">
        <v>10.27507505180972</v>
      </c>
      <c r="I1737">
        <v>10.27507505180972</v>
      </c>
      <c r="J1737">
        <v>1.1028829365998409</v>
      </c>
    </row>
    <row r="1738" spans="1:10" x14ac:dyDescent="0.3">
      <c r="A1738" s="2">
        <v>45608.333333333343</v>
      </c>
      <c r="B1738" s="3">
        <f t="shared" si="108"/>
        <v>11</v>
      </c>
      <c r="C1738" s="3">
        <f t="shared" si="109"/>
        <v>3</v>
      </c>
      <c r="D1738" s="3">
        <f t="shared" si="110"/>
        <v>12</v>
      </c>
      <c r="E1738" s="3">
        <f t="shared" si="111"/>
        <v>8</v>
      </c>
      <c r="F1738">
        <v>1025.941</v>
      </c>
      <c r="G1738">
        <v>1058.051598844246</v>
      </c>
      <c r="H1738">
        <v>-32.110598844245942</v>
      </c>
      <c r="I1738">
        <v>32.110598844245942</v>
      </c>
      <c r="J1738">
        <v>3.1298679791764639</v>
      </c>
    </row>
    <row r="1739" spans="1:10" x14ac:dyDescent="0.3">
      <c r="A1739" s="2">
        <v>45608.375</v>
      </c>
      <c r="B1739" s="3">
        <f t="shared" si="108"/>
        <v>11</v>
      </c>
      <c r="C1739" s="3">
        <f t="shared" si="109"/>
        <v>3</v>
      </c>
      <c r="D1739" s="3">
        <f t="shared" si="110"/>
        <v>12</v>
      </c>
      <c r="E1739" s="3">
        <f t="shared" si="111"/>
        <v>9</v>
      </c>
      <c r="F1739">
        <v>1245.9159999999999</v>
      </c>
      <c r="G1739">
        <v>1218.7846134050039</v>
      </c>
      <c r="H1739">
        <v>27.131386594995998</v>
      </c>
      <c r="I1739">
        <v>27.131386594995998</v>
      </c>
      <c r="J1739">
        <v>2.177625666176036</v>
      </c>
    </row>
    <row r="1740" spans="1:10" x14ac:dyDescent="0.3">
      <c r="A1740" s="2">
        <v>45608.416666666657</v>
      </c>
      <c r="B1740" s="3">
        <f t="shared" si="108"/>
        <v>11</v>
      </c>
      <c r="C1740" s="3">
        <f t="shared" si="109"/>
        <v>3</v>
      </c>
      <c r="D1740" s="3">
        <f t="shared" si="110"/>
        <v>12</v>
      </c>
      <c r="E1740" s="3">
        <f t="shared" si="111"/>
        <v>10</v>
      </c>
      <c r="F1740">
        <v>1317.857</v>
      </c>
      <c r="G1740">
        <v>1304.856619328561</v>
      </c>
      <c r="H1740">
        <v>13.00038067143851</v>
      </c>
      <c r="I1740">
        <v>13.00038067143851</v>
      </c>
      <c r="J1740">
        <v>0.9864788570715578</v>
      </c>
    </row>
    <row r="1741" spans="1:10" x14ac:dyDescent="0.3">
      <c r="A1741" s="2">
        <v>45608.458333333343</v>
      </c>
      <c r="B1741" s="3">
        <f t="shared" si="108"/>
        <v>11</v>
      </c>
      <c r="C1741" s="3">
        <f t="shared" si="109"/>
        <v>3</v>
      </c>
      <c r="D1741" s="3">
        <f t="shared" si="110"/>
        <v>12</v>
      </c>
      <c r="E1741" s="3">
        <f t="shared" si="111"/>
        <v>11</v>
      </c>
      <c r="F1741">
        <v>1317.029</v>
      </c>
      <c r="G1741">
        <v>1269.2606730539719</v>
      </c>
      <c r="H1741">
        <v>47.768326946028083</v>
      </c>
      <c r="I1741">
        <v>47.768326946028083</v>
      </c>
      <c r="J1741">
        <v>3.6269760913407709</v>
      </c>
    </row>
    <row r="1742" spans="1:10" x14ac:dyDescent="0.3">
      <c r="A1742" s="2">
        <v>45608.5</v>
      </c>
      <c r="B1742" s="3">
        <f t="shared" si="108"/>
        <v>11</v>
      </c>
      <c r="C1742" s="3">
        <f t="shared" si="109"/>
        <v>3</v>
      </c>
      <c r="D1742" s="3">
        <f t="shared" si="110"/>
        <v>12</v>
      </c>
      <c r="E1742" s="3">
        <f t="shared" si="111"/>
        <v>12</v>
      </c>
      <c r="F1742">
        <v>1300.7619999999999</v>
      </c>
      <c r="G1742">
        <v>1250.8522491110659</v>
      </c>
      <c r="H1742">
        <v>49.909750888933793</v>
      </c>
      <c r="I1742">
        <v>49.909750888933793</v>
      </c>
      <c r="J1742">
        <v>3.8369625564807359</v>
      </c>
    </row>
    <row r="1743" spans="1:10" x14ac:dyDescent="0.3">
      <c r="A1743" s="2">
        <v>45608.541666666657</v>
      </c>
      <c r="B1743" s="3">
        <f t="shared" si="108"/>
        <v>11</v>
      </c>
      <c r="C1743" s="3">
        <f t="shared" si="109"/>
        <v>3</v>
      </c>
      <c r="D1743" s="3">
        <f t="shared" si="110"/>
        <v>12</v>
      </c>
      <c r="E1743" s="3">
        <f t="shared" si="111"/>
        <v>13</v>
      </c>
      <c r="F1743">
        <v>1176.127</v>
      </c>
      <c r="G1743">
        <v>1151.043343459113</v>
      </c>
      <c r="H1743">
        <v>25.083656540887201</v>
      </c>
      <c r="I1743">
        <v>25.083656540887201</v>
      </c>
      <c r="J1743">
        <v>2.1327336708438009</v>
      </c>
    </row>
    <row r="1744" spans="1:10" x14ac:dyDescent="0.3">
      <c r="A1744" s="2">
        <v>45608.583333333343</v>
      </c>
      <c r="B1744" s="3">
        <f t="shared" si="108"/>
        <v>11</v>
      </c>
      <c r="C1744" s="3">
        <f t="shared" si="109"/>
        <v>3</v>
      </c>
      <c r="D1744" s="3">
        <f t="shared" si="110"/>
        <v>12</v>
      </c>
      <c r="E1744" s="3">
        <f t="shared" si="111"/>
        <v>14</v>
      </c>
      <c r="F1744">
        <v>1195.7349999999999</v>
      </c>
      <c r="G1744">
        <v>1166.045587216822</v>
      </c>
      <c r="H1744">
        <v>29.68941278317811</v>
      </c>
      <c r="I1744">
        <v>29.68941278317811</v>
      </c>
      <c r="J1744">
        <v>2.482942523483517</v>
      </c>
    </row>
    <row r="1745" spans="1:10" x14ac:dyDescent="0.3">
      <c r="A1745" s="2">
        <v>45608.625</v>
      </c>
      <c r="B1745" s="3">
        <f t="shared" si="108"/>
        <v>11</v>
      </c>
      <c r="C1745" s="3">
        <f t="shared" si="109"/>
        <v>3</v>
      </c>
      <c r="D1745" s="3">
        <f t="shared" si="110"/>
        <v>12</v>
      </c>
      <c r="E1745" s="3">
        <f t="shared" si="111"/>
        <v>15</v>
      </c>
      <c r="F1745">
        <v>1205.8150000000001</v>
      </c>
      <c r="G1745">
        <v>1154.3707385795351</v>
      </c>
      <c r="H1745">
        <v>51.444261420464727</v>
      </c>
      <c r="I1745">
        <v>51.444261420464727</v>
      </c>
      <c r="J1745">
        <v>4.2663477747797511</v>
      </c>
    </row>
    <row r="1746" spans="1:10" x14ac:dyDescent="0.3">
      <c r="A1746" s="2">
        <v>45608.666666666657</v>
      </c>
      <c r="B1746" s="3">
        <f t="shared" si="108"/>
        <v>11</v>
      </c>
      <c r="C1746" s="3">
        <f t="shared" si="109"/>
        <v>3</v>
      </c>
      <c r="D1746" s="3">
        <f t="shared" si="110"/>
        <v>12</v>
      </c>
      <c r="E1746" s="3">
        <f t="shared" si="111"/>
        <v>16</v>
      </c>
      <c r="F1746">
        <v>1176.0709999999999</v>
      </c>
      <c r="G1746">
        <v>1161.153715104344</v>
      </c>
      <c r="H1746">
        <v>14.917284895655939</v>
      </c>
      <c r="I1746">
        <v>14.917284895655939</v>
      </c>
      <c r="J1746">
        <v>1.268400028200225</v>
      </c>
    </row>
    <row r="1747" spans="1:10" x14ac:dyDescent="0.3">
      <c r="A1747" s="2">
        <v>45608.708333333343</v>
      </c>
      <c r="B1747" s="3">
        <f t="shared" si="108"/>
        <v>11</v>
      </c>
      <c r="C1747" s="3">
        <f t="shared" si="109"/>
        <v>3</v>
      </c>
      <c r="D1747" s="3">
        <f t="shared" si="110"/>
        <v>12</v>
      </c>
      <c r="E1747" s="3">
        <f t="shared" si="111"/>
        <v>17</v>
      </c>
      <c r="F1747">
        <v>1239.693</v>
      </c>
      <c r="G1747">
        <v>1195.837558750301</v>
      </c>
      <c r="H1747">
        <v>43.855441249698522</v>
      </c>
      <c r="I1747">
        <v>43.855441249698522</v>
      </c>
      <c r="J1747">
        <v>3.5376049755620929</v>
      </c>
    </row>
    <row r="1748" spans="1:10" x14ac:dyDescent="0.3">
      <c r="A1748" s="2">
        <v>45608.75</v>
      </c>
      <c r="B1748" s="3">
        <f t="shared" si="108"/>
        <v>11</v>
      </c>
      <c r="C1748" s="3">
        <f t="shared" si="109"/>
        <v>3</v>
      </c>
      <c r="D1748" s="3">
        <f t="shared" si="110"/>
        <v>12</v>
      </c>
      <c r="E1748" s="3">
        <f t="shared" si="111"/>
        <v>18</v>
      </c>
      <c r="F1748">
        <v>1302.8869999999999</v>
      </c>
      <c r="G1748">
        <v>1246.0622877793519</v>
      </c>
      <c r="H1748">
        <v>56.824712220647598</v>
      </c>
      <c r="I1748">
        <v>56.824712220647598</v>
      </c>
      <c r="J1748">
        <v>4.3614459443254283</v>
      </c>
    </row>
    <row r="1749" spans="1:10" x14ac:dyDescent="0.3">
      <c r="A1749" s="2">
        <v>45608.791666666657</v>
      </c>
      <c r="B1749" s="3">
        <f t="shared" si="108"/>
        <v>11</v>
      </c>
      <c r="C1749" s="3">
        <f t="shared" si="109"/>
        <v>3</v>
      </c>
      <c r="D1749" s="3">
        <f t="shared" si="110"/>
        <v>12</v>
      </c>
      <c r="E1749" s="3">
        <f t="shared" si="111"/>
        <v>19</v>
      </c>
      <c r="F1749">
        <v>1410.36</v>
      </c>
      <c r="G1749">
        <v>1394.5127419221019</v>
      </c>
      <c r="H1749">
        <v>15.847258077897999</v>
      </c>
      <c r="I1749">
        <v>15.847258077897999</v>
      </c>
      <c r="J1749">
        <v>1.123632127818208</v>
      </c>
    </row>
    <row r="1750" spans="1:10" x14ac:dyDescent="0.3">
      <c r="A1750" s="2">
        <v>45608.833333333343</v>
      </c>
      <c r="B1750" s="3">
        <f t="shared" si="108"/>
        <v>11</v>
      </c>
      <c r="C1750" s="3">
        <f t="shared" si="109"/>
        <v>3</v>
      </c>
      <c r="D1750" s="3">
        <f t="shared" si="110"/>
        <v>12</v>
      </c>
      <c r="E1750" s="3">
        <f t="shared" si="111"/>
        <v>20</v>
      </c>
      <c r="F1750">
        <v>1431.3589999999999</v>
      </c>
      <c r="G1750">
        <v>1387.339860634685</v>
      </c>
      <c r="H1750">
        <v>44.019139365314459</v>
      </c>
      <c r="I1750">
        <v>44.019139365314459</v>
      </c>
      <c r="J1750">
        <v>3.0753388468798799</v>
      </c>
    </row>
    <row r="1751" spans="1:10" x14ac:dyDescent="0.3">
      <c r="A1751" s="2">
        <v>45608.875</v>
      </c>
      <c r="B1751" s="3">
        <f t="shared" si="108"/>
        <v>11</v>
      </c>
      <c r="C1751" s="3">
        <f t="shared" si="109"/>
        <v>3</v>
      </c>
      <c r="D1751" s="3">
        <f t="shared" si="110"/>
        <v>12</v>
      </c>
      <c r="E1751" s="3">
        <f t="shared" si="111"/>
        <v>21</v>
      </c>
      <c r="F1751">
        <v>1390.11</v>
      </c>
      <c r="G1751">
        <v>1373.042400047636</v>
      </c>
      <c r="H1751">
        <v>17.067599952364159</v>
      </c>
      <c r="I1751">
        <v>17.067599952364159</v>
      </c>
      <c r="J1751">
        <v>1.227787725601782</v>
      </c>
    </row>
    <row r="1752" spans="1:10" x14ac:dyDescent="0.3">
      <c r="A1752" s="2">
        <v>45608.916666666657</v>
      </c>
      <c r="B1752" s="3">
        <f t="shared" si="108"/>
        <v>11</v>
      </c>
      <c r="C1752" s="3">
        <f t="shared" si="109"/>
        <v>3</v>
      </c>
      <c r="D1752" s="3">
        <f t="shared" si="110"/>
        <v>12</v>
      </c>
      <c r="E1752" s="3">
        <f t="shared" si="111"/>
        <v>22</v>
      </c>
      <c r="F1752">
        <v>1330.5329999999999</v>
      </c>
      <c r="G1752">
        <v>1271.146818480853</v>
      </c>
      <c r="H1752">
        <v>59.386181519147392</v>
      </c>
      <c r="I1752">
        <v>59.386181519147392</v>
      </c>
      <c r="J1752">
        <v>4.4633377390221014</v>
      </c>
    </row>
    <row r="1753" spans="1:10" x14ac:dyDescent="0.3">
      <c r="A1753" s="2">
        <v>45608.958333333343</v>
      </c>
      <c r="B1753" s="3">
        <f t="shared" si="108"/>
        <v>11</v>
      </c>
      <c r="C1753" s="3">
        <f t="shared" si="109"/>
        <v>3</v>
      </c>
      <c r="D1753" s="3">
        <f t="shared" si="110"/>
        <v>12</v>
      </c>
      <c r="E1753" s="3">
        <f t="shared" si="111"/>
        <v>23</v>
      </c>
      <c r="F1753">
        <v>1257.885</v>
      </c>
      <c r="G1753">
        <v>1223.005765769474</v>
      </c>
      <c r="H1753">
        <v>34.879234230526443</v>
      </c>
      <c r="I1753">
        <v>34.879234230526443</v>
      </c>
      <c r="J1753">
        <v>2.7728476156821702</v>
      </c>
    </row>
    <row r="1754" spans="1:10" x14ac:dyDescent="0.3">
      <c r="A1754" s="2">
        <v>45609</v>
      </c>
      <c r="B1754" s="3">
        <f t="shared" si="108"/>
        <v>11</v>
      </c>
      <c r="C1754" s="3">
        <f t="shared" si="109"/>
        <v>4</v>
      </c>
      <c r="D1754" s="3">
        <f t="shared" si="110"/>
        <v>13</v>
      </c>
      <c r="E1754" s="3">
        <f t="shared" si="111"/>
        <v>0</v>
      </c>
      <c r="F1754">
        <v>1141.73</v>
      </c>
      <c r="G1754">
        <v>1151.392483849495</v>
      </c>
      <c r="H1754">
        <v>-9.6624838494944925</v>
      </c>
      <c r="I1754">
        <v>9.6624838494944925</v>
      </c>
      <c r="J1754">
        <v>0.84630200218034446</v>
      </c>
    </row>
    <row r="1755" spans="1:10" x14ac:dyDescent="0.3">
      <c r="A1755" s="2">
        <v>45609.041666666657</v>
      </c>
      <c r="B1755" s="3">
        <f t="shared" si="108"/>
        <v>11</v>
      </c>
      <c r="C1755" s="3">
        <f t="shared" si="109"/>
        <v>4</v>
      </c>
      <c r="D1755" s="3">
        <f t="shared" si="110"/>
        <v>13</v>
      </c>
      <c r="E1755" s="3">
        <f t="shared" si="111"/>
        <v>1</v>
      </c>
      <c r="F1755">
        <v>1029.829</v>
      </c>
      <c r="G1755">
        <v>1038.1183985678269</v>
      </c>
      <c r="H1755">
        <v>-8.2893985678272202</v>
      </c>
      <c r="I1755">
        <v>8.2893985678272202</v>
      </c>
      <c r="J1755">
        <v>0.8049296114040696</v>
      </c>
    </row>
    <row r="1756" spans="1:10" x14ac:dyDescent="0.3">
      <c r="A1756" s="2">
        <v>45609.083333333343</v>
      </c>
      <c r="B1756" s="3">
        <f t="shared" si="108"/>
        <v>11</v>
      </c>
      <c r="C1756" s="3">
        <f t="shared" si="109"/>
        <v>4</v>
      </c>
      <c r="D1756" s="3">
        <f t="shared" si="110"/>
        <v>13</v>
      </c>
      <c r="E1756" s="3">
        <f t="shared" si="111"/>
        <v>2</v>
      </c>
      <c r="F1756">
        <v>969.24599999999998</v>
      </c>
      <c r="G1756">
        <v>954.70641350353685</v>
      </c>
      <c r="H1756">
        <v>14.53958649646313</v>
      </c>
      <c r="I1756">
        <v>14.53958649646313</v>
      </c>
      <c r="J1756">
        <v>1.5000924942131959</v>
      </c>
    </row>
    <row r="1757" spans="1:10" x14ac:dyDescent="0.3">
      <c r="A1757" s="2">
        <v>45609.125</v>
      </c>
      <c r="B1757" s="3">
        <f t="shared" si="108"/>
        <v>11</v>
      </c>
      <c r="C1757" s="3">
        <f t="shared" si="109"/>
        <v>4</v>
      </c>
      <c r="D1757" s="3">
        <f t="shared" si="110"/>
        <v>13</v>
      </c>
      <c r="E1757" s="3">
        <f t="shared" si="111"/>
        <v>3</v>
      </c>
      <c r="F1757">
        <v>909.32600000000002</v>
      </c>
      <c r="G1757">
        <v>900.5936496182585</v>
      </c>
      <c r="H1757">
        <v>8.7323503817415258</v>
      </c>
      <c r="I1757">
        <v>8.7323503817415258</v>
      </c>
      <c r="J1757">
        <v>0.96031020577224935</v>
      </c>
    </row>
    <row r="1758" spans="1:10" x14ac:dyDescent="0.3">
      <c r="A1758" s="2">
        <v>45609.166666666657</v>
      </c>
      <c r="B1758" s="3">
        <f t="shared" si="108"/>
        <v>11</v>
      </c>
      <c r="C1758" s="3">
        <f t="shared" si="109"/>
        <v>4</v>
      </c>
      <c r="D1758" s="3">
        <f t="shared" si="110"/>
        <v>13</v>
      </c>
      <c r="E1758" s="3">
        <f t="shared" si="111"/>
        <v>4</v>
      </c>
      <c r="F1758">
        <v>876.50599999999997</v>
      </c>
      <c r="G1758">
        <v>868.83382896928219</v>
      </c>
      <c r="H1758">
        <v>7.6721710307177773</v>
      </c>
      <c r="I1758">
        <v>7.6721710307177773</v>
      </c>
      <c r="J1758">
        <v>0.87531300763678765</v>
      </c>
    </row>
    <row r="1759" spans="1:10" x14ac:dyDescent="0.3">
      <c r="A1759" s="2">
        <v>45609.208333333343</v>
      </c>
      <c r="B1759" s="3">
        <f t="shared" si="108"/>
        <v>11</v>
      </c>
      <c r="C1759" s="3">
        <f t="shared" si="109"/>
        <v>4</v>
      </c>
      <c r="D1759" s="3">
        <f t="shared" si="110"/>
        <v>13</v>
      </c>
      <c r="E1759" s="3">
        <f t="shared" si="111"/>
        <v>5</v>
      </c>
      <c r="F1759">
        <v>854.49300000000005</v>
      </c>
      <c r="G1759">
        <v>851.20898780231346</v>
      </c>
      <c r="H1759">
        <v>3.284012197686593</v>
      </c>
      <c r="I1759">
        <v>3.284012197686593</v>
      </c>
      <c r="J1759">
        <v>0.38432289061305458</v>
      </c>
    </row>
    <row r="1760" spans="1:10" x14ac:dyDescent="0.3">
      <c r="A1760" s="2">
        <v>45609.25</v>
      </c>
      <c r="B1760" s="3">
        <f t="shared" si="108"/>
        <v>11</v>
      </c>
      <c r="C1760" s="3">
        <f t="shared" si="109"/>
        <v>4</v>
      </c>
      <c r="D1760" s="3">
        <f t="shared" si="110"/>
        <v>13</v>
      </c>
      <c r="E1760" s="3">
        <f t="shared" si="111"/>
        <v>6</v>
      </c>
      <c r="F1760">
        <v>872.09100000000001</v>
      </c>
      <c r="G1760">
        <v>859.71560390969421</v>
      </c>
      <c r="H1760">
        <v>12.3753960903058</v>
      </c>
      <c r="I1760">
        <v>12.3753960903058</v>
      </c>
      <c r="J1760">
        <v>1.419048710547911</v>
      </c>
    </row>
    <row r="1761" spans="1:10" x14ac:dyDescent="0.3">
      <c r="A1761" s="2">
        <v>45609.291666666657</v>
      </c>
      <c r="B1761" s="3">
        <f t="shared" si="108"/>
        <v>11</v>
      </c>
      <c r="C1761" s="3">
        <f t="shared" si="109"/>
        <v>4</v>
      </c>
      <c r="D1761" s="3">
        <f t="shared" si="110"/>
        <v>13</v>
      </c>
      <c r="E1761" s="3">
        <f t="shared" si="111"/>
        <v>7</v>
      </c>
      <c r="F1761">
        <v>921.93200000000002</v>
      </c>
      <c r="G1761">
        <v>921.80006184851584</v>
      </c>
      <c r="H1761">
        <v>0.13193815148417801</v>
      </c>
      <c r="I1761">
        <v>0.13193815148417801</v>
      </c>
      <c r="J1761">
        <v>1.431105021673656E-2</v>
      </c>
    </row>
    <row r="1762" spans="1:10" x14ac:dyDescent="0.3">
      <c r="A1762" s="2">
        <v>45609.333333333343</v>
      </c>
      <c r="B1762" s="3">
        <f t="shared" si="108"/>
        <v>11</v>
      </c>
      <c r="C1762" s="3">
        <f t="shared" si="109"/>
        <v>4</v>
      </c>
      <c r="D1762" s="3">
        <f t="shared" si="110"/>
        <v>13</v>
      </c>
      <c r="E1762" s="3">
        <f t="shared" si="111"/>
        <v>8</v>
      </c>
      <c r="F1762">
        <v>1006.056</v>
      </c>
      <c r="G1762">
        <v>1038.0033943323001</v>
      </c>
      <c r="H1762">
        <v>-31.94739433229984</v>
      </c>
      <c r="I1762">
        <v>31.94739433229984</v>
      </c>
      <c r="J1762">
        <v>3.1755085534300931</v>
      </c>
    </row>
    <row r="1763" spans="1:10" x14ac:dyDescent="0.3">
      <c r="A1763" s="2">
        <v>45609.375</v>
      </c>
      <c r="B1763" s="3">
        <f t="shared" si="108"/>
        <v>11</v>
      </c>
      <c r="C1763" s="3">
        <f t="shared" si="109"/>
        <v>4</v>
      </c>
      <c r="D1763" s="3">
        <f t="shared" si="110"/>
        <v>13</v>
      </c>
      <c r="E1763" s="3">
        <f t="shared" si="111"/>
        <v>9</v>
      </c>
      <c r="F1763">
        <v>1219.7070000000001</v>
      </c>
      <c r="G1763">
        <v>1216.0335289362549</v>
      </c>
      <c r="H1763">
        <v>3.6734710637449548</v>
      </c>
      <c r="I1763">
        <v>3.6734710637449548</v>
      </c>
      <c r="J1763">
        <v>0.30117651729018968</v>
      </c>
    </row>
    <row r="1764" spans="1:10" x14ac:dyDescent="0.3">
      <c r="A1764" s="2">
        <v>45609.416666666657</v>
      </c>
      <c r="B1764" s="3">
        <f t="shared" si="108"/>
        <v>11</v>
      </c>
      <c r="C1764" s="3">
        <f t="shared" si="109"/>
        <v>4</v>
      </c>
      <c r="D1764" s="3">
        <f t="shared" si="110"/>
        <v>13</v>
      </c>
      <c r="E1764" s="3">
        <f t="shared" si="111"/>
        <v>10</v>
      </c>
      <c r="F1764">
        <v>1294.962</v>
      </c>
      <c r="G1764">
        <v>1303.0435718841661</v>
      </c>
      <c r="H1764">
        <v>-8.0815718841658963</v>
      </c>
      <c r="I1764">
        <v>8.0815718841658963</v>
      </c>
      <c r="J1764">
        <v>0.62407791766594478</v>
      </c>
    </row>
    <row r="1765" spans="1:10" x14ac:dyDescent="0.3">
      <c r="A1765" s="2">
        <v>45609.458333333343</v>
      </c>
      <c r="B1765" s="3">
        <f t="shared" si="108"/>
        <v>11</v>
      </c>
      <c r="C1765" s="3">
        <f t="shared" si="109"/>
        <v>4</v>
      </c>
      <c r="D1765" s="3">
        <f t="shared" si="110"/>
        <v>13</v>
      </c>
      <c r="E1765" s="3">
        <f t="shared" si="111"/>
        <v>11</v>
      </c>
      <c r="F1765">
        <v>1277.4159999999999</v>
      </c>
      <c r="G1765">
        <v>1271.548851269242</v>
      </c>
      <c r="H1765">
        <v>5.8671487307576626</v>
      </c>
      <c r="I1765">
        <v>5.8671487307576626</v>
      </c>
      <c r="J1765">
        <v>0.45929820283738448</v>
      </c>
    </row>
    <row r="1766" spans="1:10" x14ac:dyDescent="0.3">
      <c r="A1766" s="2">
        <v>45609.5</v>
      </c>
      <c r="B1766" s="3">
        <f t="shared" si="108"/>
        <v>11</v>
      </c>
      <c r="C1766" s="3">
        <f t="shared" si="109"/>
        <v>4</v>
      </c>
      <c r="D1766" s="3">
        <f t="shared" si="110"/>
        <v>13</v>
      </c>
      <c r="E1766" s="3">
        <f t="shared" si="111"/>
        <v>12</v>
      </c>
      <c r="F1766">
        <v>1261.441</v>
      </c>
      <c r="G1766">
        <v>1252.912887511972</v>
      </c>
      <c r="H1766">
        <v>8.528112488027773</v>
      </c>
      <c r="I1766">
        <v>8.528112488027773</v>
      </c>
      <c r="J1766">
        <v>0.67606114657975258</v>
      </c>
    </row>
    <row r="1767" spans="1:10" x14ac:dyDescent="0.3">
      <c r="A1767" s="2">
        <v>45609.541666666657</v>
      </c>
      <c r="B1767" s="3">
        <f t="shared" si="108"/>
        <v>11</v>
      </c>
      <c r="C1767" s="3">
        <f t="shared" si="109"/>
        <v>4</v>
      </c>
      <c r="D1767" s="3">
        <f t="shared" si="110"/>
        <v>13</v>
      </c>
      <c r="E1767" s="3">
        <f t="shared" si="111"/>
        <v>13</v>
      </c>
      <c r="F1767">
        <v>1147.962</v>
      </c>
      <c r="G1767">
        <v>1153.1327617389361</v>
      </c>
      <c r="H1767">
        <v>-5.1707617389358802</v>
      </c>
      <c r="I1767">
        <v>5.1707617389358802</v>
      </c>
      <c r="J1767">
        <v>0.45042969531530053</v>
      </c>
    </row>
    <row r="1768" spans="1:10" x14ac:dyDescent="0.3">
      <c r="A1768" s="2">
        <v>45609.583333333343</v>
      </c>
      <c r="B1768" s="3">
        <f t="shared" si="108"/>
        <v>11</v>
      </c>
      <c r="C1768" s="3">
        <f t="shared" si="109"/>
        <v>4</v>
      </c>
      <c r="D1768" s="3">
        <f t="shared" si="110"/>
        <v>13</v>
      </c>
      <c r="E1768" s="3">
        <f t="shared" si="111"/>
        <v>14</v>
      </c>
      <c r="F1768">
        <v>1221.124</v>
      </c>
      <c r="G1768">
        <v>1163.1998746519459</v>
      </c>
      <c r="H1768">
        <v>57.924125348053849</v>
      </c>
      <c r="I1768">
        <v>57.924125348053849</v>
      </c>
      <c r="J1768">
        <v>4.7435088777265131</v>
      </c>
    </row>
    <row r="1769" spans="1:10" x14ac:dyDescent="0.3">
      <c r="A1769" s="2">
        <v>45609.625</v>
      </c>
      <c r="B1769" s="3">
        <f t="shared" si="108"/>
        <v>11</v>
      </c>
      <c r="C1769" s="3">
        <f t="shared" si="109"/>
        <v>4</v>
      </c>
      <c r="D1769" s="3">
        <f t="shared" si="110"/>
        <v>13</v>
      </c>
      <c r="E1769" s="3">
        <f t="shared" si="111"/>
        <v>15</v>
      </c>
      <c r="F1769">
        <v>1199.3040000000001</v>
      </c>
      <c r="G1769">
        <v>1151.28869846266</v>
      </c>
      <c r="H1769">
        <v>48.015301537340058</v>
      </c>
      <c r="I1769">
        <v>48.015301537340058</v>
      </c>
      <c r="J1769">
        <v>4.0035972144957457</v>
      </c>
    </row>
    <row r="1770" spans="1:10" x14ac:dyDescent="0.3">
      <c r="A1770" s="2">
        <v>45609.666666666657</v>
      </c>
      <c r="B1770" s="3">
        <f t="shared" si="108"/>
        <v>11</v>
      </c>
      <c r="C1770" s="3">
        <f t="shared" si="109"/>
        <v>4</v>
      </c>
      <c r="D1770" s="3">
        <f t="shared" si="110"/>
        <v>13</v>
      </c>
      <c r="E1770" s="3">
        <f t="shared" si="111"/>
        <v>16</v>
      </c>
      <c r="F1770">
        <v>1170.212</v>
      </c>
      <c r="G1770">
        <v>1138.9515818601189</v>
      </c>
      <c r="H1770">
        <v>31.260418139880809</v>
      </c>
      <c r="I1770">
        <v>31.260418139880809</v>
      </c>
      <c r="J1770">
        <v>2.6713465713800688</v>
      </c>
    </row>
    <row r="1771" spans="1:10" x14ac:dyDescent="0.3">
      <c r="A1771" s="2">
        <v>45609.708333333343</v>
      </c>
      <c r="B1771" s="3">
        <f t="shared" si="108"/>
        <v>11</v>
      </c>
      <c r="C1771" s="3">
        <f t="shared" si="109"/>
        <v>4</v>
      </c>
      <c r="D1771" s="3">
        <f t="shared" si="110"/>
        <v>13</v>
      </c>
      <c r="E1771" s="3">
        <f t="shared" si="111"/>
        <v>17</v>
      </c>
      <c r="F1771">
        <v>1214.1669999999999</v>
      </c>
      <c r="G1771">
        <v>1201.851616369112</v>
      </c>
      <c r="H1771">
        <v>12.31538363088794</v>
      </c>
      <c r="I1771">
        <v>12.31538363088794</v>
      </c>
      <c r="J1771">
        <v>1.0143072271678379</v>
      </c>
    </row>
    <row r="1772" spans="1:10" x14ac:dyDescent="0.3">
      <c r="A1772" s="2">
        <v>45609.75</v>
      </c>
      <c r="B1772" s="3">
        <f t="shared" si="108"/>
        <v>11</v>
      </c>
      <c r="C1772" s="3">
        <f t="shared" si="109"/>
        <v>4</v>
      </c>
      <c r="D1772" s="3">
        <f t="shared" si="110"/>
        <v>13</v>
      </c>
      <c r="E1772" s="3">
        <f t="shared" si="111"/>
        <v>18</v>
      </c>
      <c r="F1772">
        <v>1257.384</v>
      </c>
      <c r="G1772">
        <v>1255.6484868243781</v>
      </c>
      <c r="H1772">
        <v>1.735513175621918</v>
      </c>
      <c r="I1772">
        <v>1.735513175621918</v>
      </c>
      <c r="J1772">
        <v>0.13802570858399499</v>
      </c>
    </row>
    <row r="1773" spans="1:10" x14ac:dyDescent="0.3">
      <c r="A1773" s="2">
        <v>45609.791666666657</v>
      </c>
      <c r="B1773" s="3">
        <f t="shared" si="108"/>
        <v>11</v>
      </c>
      <c r="C1773" s="3">
        <f t="shared" si="109"/>
        <v>4</v>
      </c>
      <c r="D1773" s="3">
        <f t="shared" si="110"/>
        <v>13</v>
      </c>
      <c r="E1773" s="3">
        <f t="shared" si="111"/>
        <v>19</v>
      </c>
      <c r="F1773">
        <v>1363.643</v>
      </c>
      <c r="G1773">
        <v>1374.8457532699661</v>
      </c>
      <c r="H1773">
        <v>-11.20275326996625</v>
      </c>
      <c r="I1773">
        <v>11.20275326996625</v>
      </c>
      <c r="J1773">
        <v>0.82153124167875535</v>
      </c>
    </row>
    <row r="1774" spans="1:10" x14ac:dyDescent="0.3">
      <c r="A1774" s="2">
        <v>45609.833333333343</v>
      </c>
      <c r="B1774" s="3">
        <f t="shared" si="108"/>
        <v>11</v>
      </c>
      <c r="C1774" s="3">
        <f t="shared" si="109"/>
        <v>4</v>
      </c>
      <c r="D1774" s="3">
        <f t="shared" si="110"/>
        <v>13</v>
      </c>
      <c r="E1774" s="3">
        <f t="shared" si="111"/>
        <v>20</v>
      </c>
      <c r="F1774">
        <v>1385.5050000000001</v>
      </c>
      <c r="G1774">
        <v>1360.884709018743</v>
      </c>
      <c r="H1774">
        <v>24.62029098125663</v>
      </c>
      <c r="I1774">
        <v>24.62029098125663</v>
      </c>
      <c r="J1774">
        <v>1.776990410085481</v>
      </c>
    </row>
    <row r="1775" spans="1:10" x14ac:dyDescent="0.3">
      <c r="A1775" s="2">
        <v>45609.875</v>
      </c>
      <c r="B1775" s="3">
        <f t="shared" si="108"/>
        <v>11</v>
      </c>
      <c r="C1775" s="3">
        <f t="shared" si="109"/>
        <v>4</v>
      </c>
      <c r="D1775" s="3">
        <f t="shared" si="110"/>
        <v>13</v>
      </c>
      <c r="E1775" s="3">
        <f t="shared" si="111"/>
        <v>21</v>
      </c>
      <c r="F1775">
        <v>1338.1379999999999</v>
      </c>
      <c r="G1775">
        <v>1371.2350680537029</v>
      </c>
      <c r="H1775">
        <v>-33.097068053703197</v>
      </c>
      <c r="I1775">
        <v>33.097068053703197</v>
      </c>
      <c r="J1775">
        <v>2.4733673248723771</v>
      </c>
    </row>
    <row r="1776" spans="1:10" x14ac:dyDescent="0.3">
      <c r="A1776" s="2">
        <v>45609.916666666657</v>
      </c>
      <c r="B1776" s="3">
        <f t="shared" si="108"/>
        <v>11</v>
      </c>
      <c r="C1776" s="3">
        <f t="shared" si="109"/>
        <v>4</v>
      </c>
      <c r="D1776" s="3">
        <f t="shared" si="110"/>
        <v>13</v>
      </c>
      <c r="E1776" s="3">
        <f t="shared" si="111"/>
        <v>22</v>
      </c>
      <c r="F1776">
        <v>1279.7940000000001</v>
      </c>
      <c r="G1776">
        <v>1297.4107339167961</v>
      </c>
      <c r="H1776">
        <v>-17.616733916795511</v>
      </c>
      <c r="I1776">
        <v>17.616733916795511</v>
      </c>
      <c r="J1776">
        <v>1.376528872364938</v>
      </c>
    </row>
    <row r="1777" spans="1:10" x14ac:dyDescent="0.3">
      <c r="A1777" s="2">
        <v>45609.958333333343</v>
      </c>
      <c r="B1777" s="3">
        <f t="shared" si="108"/>
        <v>11</v>
      </c>
      <c r="C1777" s="3">
        <f t="shared" si="109"/>
        <v>4</v>
      </c>
      <c r="D1777" s="3">
        <f t="shared" si="110"/>
        <v>13</v>
      </c>
      <c r="E1777" s="3">
        <f t="shared" si="111"/>
        <v>23</v>
      </c>
      <c r="F1777">
        <v>1216.3979999999999</v>
      </c>
      <c r="G1777">
        <v>1239.860308256493</v>
      </c>
      <c r="H1777">
        <v>-23.462308256493088</v>
      </c>
      <c r="I1777">
        <v>23.462308256493088</v>
      </c>
      <c r="J1777">
        <v>1.9288348267993829</v>
      </c>
    </row>
    <row r="1778" spans="1:10" x14ac:dyDescent="0.3">
      <c r="A1778" s="2">
        <v>45610</v>
      </c>
      <c r="B1778" s="3">
        <f t="shared" si="108"/>
        <v>11</v>
      </c>
      <c r="C1778" s="3">
        <f t="shared" si="109"/>
        <v>5</v>
      </c>
      <c r="D1778" s="3">
        <f t="shared" si="110"/>
        <v>14</v>
      </c>
      <c r="E1778" s="3">
        <f t="shared" si="111"/>
        <v>0</v>
      </c>
      <c r="F1778">
        <v>1117.731</v>
      </c>
      <c r="G1778">
        <v>1141.6557583604531</v>
      </c>
      <c r="H1778">
        <v>-23.92475836045287</v>
      </c>
      <c r="I1778">
        <v>23.92475836045287</v>
      </c>
      <c r="J1778">
        <v>2.140475513379402</v>
      </c>
    </row>
    <row r="1779" spans="1:10" x14ac:dyDescent="0.3">
      <c r="A1779" s="2">
        <v>45610.041666666657</v>
      </c>
      <c r="B1779" s="3">
        <f t="shared" si="108"/>
        <v>11</v>
      </c>
      <c r="C1779" s="3">
        <f t="shared" si="109"/>
        <v>5</v>
      </c>
      <c r="D1779" s="3">
        <f t="shared" si="110"/>
        <v>14</v>
      </c>
      <c r="E1779" s="3">
        <f t="shared" si="111"/>
        <v>1</v>
      </c>
      <c r="F1779">
        <v>1016.216</v>
      </c>
      <c r="G1779">
        <v>1051.4886422211259</v>
      </c>
      <c r="H1779">
        <v>-35.272642221126148</v>
      </c>
      <c r="I1779">
        <v>35.272642221126148</v>
      </c>
      <c r="J1779">
        <v>3.470978829414483</v>
      </c>
    </row>
    <row r="1780" spans="1:10" x14ac:dyDescent="0.3">
      <c r="A1780" s="2">
        <v>45610.083333333343</v>
      </c>
      <c r="B1780" s="3">
        <f t="shared" si="108"/>
        <v>11</v>
      </c>
      <c r="C1780" s="3">
        <f t="shared" si="109"/>
        <v>5</v>
      </c>
      <c r="D1780" s="3">
        <f t="shared" si="110"/>
        <v>14</v>
      </c>
      <c r="E1780" s="3">
        <f t="shared" si="111"/>
        <v>2</v>
      </c>
      <c r="F1780">
        <v>950.346</v>
      </c>
      <c r="G1780">
        <v>960.94761717944311</v>
      </c>
      <c r="H1780">
        <v>-10.60161717944311</v>
      </c>
      <c r="I1780">
        <v>10.60161717944311</v>
      </c>
      <c r="J1780">
        <v>1.1155534068057309</v>
      </c>
    </row>
    <row r="1781" spans="1:10" x14ac:dyDescent="0.3">
      <c r="A1781" s="2">
        <v>45610.125</v>
      </c>
      <c r="B1781" s="3">
        <f t="shared" si="108"/>
        <v>11</v>
      </c>
      <c r="C1781" s="3">
        <f t="shared" si="109"/>
        <v>5</v>
      </c>
      <c r="D1781" s="3">
        <f t="shared" si="110"/>
        <v>14</v>
      </c>
      <c r="E1781" s="3">
        <f t="shared" si="111"/>
        <v>3</v>
      </c>
      <c r="F1781">
        <v>893.89599999999996</v>
      </c>
      <c r="G1781">
        <v>892.23202832507911</v>
      </c>
      <c r="H1781">
        <v>1.6639716749208451</v>
      </c>
      <c r="I1781">
        <v>1.6639716749208451</v>
      </c>
      <c r="J1781">
        <v>0.18614824039045469</v>
      </c>
    </row>
    <row r="1782" spans="1:10" x14ac:dyDescent="0.3">
      <c r="A1782" s="2">
        <v>45610.166666666657</v>
      </c>
      <c r="B1782" s="3">
        <f t="shared" si="108"/>
        <v>11</v>
      </c>
      <c r="C1782" s="3">
        <f t="shared" si="109"/>
        <v>5</v>
      </c>
      <c r="D1782" s="3">
        <f t="shared" si="110"/>
        <v>14</v>
      </c>
      <c r="E1782" s="3">
        <f t="shared" si="111"/>
        <v>4</v>
      </c>
      <c r="F1782">
        <v>864.13199999999995</v>
      </c>
      <c r="G1782">
        <v>872.74931079812882</v>
      </c>
      <c r="H1782">
        <v>-8.6173107981288695</v>
      </c>
      <c r="I1782">
        <v>8.6173107981288695</v>
      </c>
      <c r="J1782">
        <v>0.99722158167130392</v>
      </c>
    </row>
    <row r="1783" spans="1:10" x14ac:dyDescent="0.3">
      <c r="A1783" s="2">
        <v>45610.208333333343</v>
      </c>
      <c r="B1783" s="3">
        <f t="shared" si="108"/>
        <v>11</v>
      </c>
      <c r="C1783" s="3">
        <f t="shared" si="109"/>
        <v>5</v>
      </c>
      <c r="D1783" s="3">
        <f t="shared" si="110"/>
        <v>14</v>
      </c>
      <c r="E1783" s="3">
        <f t="shared" si="111"/>
        <v>5</v>
      </c>
      <c r="F1783">
        <v>851.12300000000005</v>
      </c>
      <c r="G1783">
        <v>858.15664410822421</v>
      </c>
      <c r="H1783">
        <v>-7.0336441082241663</v>
      </c>
      <c r="I1783">
        <v>7.0336441082241663</v>
      </c>
      <c r="J1783">
        <v>0.82639572755328417</v>
      </c>
    </row>
    <row r="1784" spans="1:10" x14ac:dyDescent="0.3">
      <c r="A1784" s="2">
        <v>45610.25</v>
      </c>
      <c r="B1784" s="3">
        <f t="shared" si="108"/>
        <v>11</v>
      </c>
      <c r="C1784" s="3">
        <f t="shared" si="109"/>
        <v>5</v>
      </c>
      <c r="D1784" s="3">
        <f t="shared" si="110"/>
        <v>14</v>
      </c>
      <c r="E1784" s="3">
        <f t="shared" si="111"/>
        <v>6</v>
      </c>
      <c r="F1784">
        <v>861.70699999999999</v>
      </c>
      <c r="G1784">
        <v>867.0837814710867</v>
      </c>
      <c r="H1784">
        <v>-5.3767814710867006</v>
      </c>
      <c r="I1784">
        <v>5.3767814710867006</v>
      </c>
      <c r="J1784">
        <v>0.62396864259963969</v>
      </c>
    </row>
    <row r="1785" spans="1:10" x14ac:dyDescent="0.3">
      <c r="A1785" s="2">
        <v>45610.291666666657</v>
      </c>
      <c r="B1785" s="3">
        <f t="shared" si="108"/>
        <v>11</v>
      </c>
      <c r="C1785" s="3">
        <f t="shared" si="109"/>
        <v>5</v>
      </c>
      <c r="D1785" s="3">
        <f t="shared" si="110"/>
        <v>14</v>
      </c>
      <c r="E1785" s="3">
        <f t="shared" si="111"/>
        <v>7</v>
      </c>
      <c r="F1785">
        <v>908.28899999999999</v>
      </c>
      <c r="G1785">
        <v>912.08345423690878</v>
      </c>
      <c r="H1785">
        <v>-3.7944542369087908</v>
      </c>
      <c r="I1785">
        <v>3.7944542369087908</v>
      </c>
      <c r="J1785">
        <v>0.41775847080701989</v>
      </c>
    </row>
    <row r="1786" spans="1:10" x14ac:dyDescent="0.3">
      <c r="A1786" s="2">
        <v>45610.333333333343</v>
      </c>
      <c r="B1786" s="3">
        <f t="shared" si="108"/>
        <v>11</v>
      </c>
      <c r="C1786" s="3">
        <f t="shared" si="109"/>
        <v>5</v>
      </c>
      <c r="D1786" s="3">
        <f t="shared" si="110"/>
        <v>14</v>
      </c>
      <c r="E1786" s="3">
        <f t="shared" si="111"/>
        <v>8</v>
      </c>
      <c r="F1786">
        <v>994.28</v>
      </c>
      <c r="G1786">
        <v>1018.183683685623</v>
      </c>
      <c r="H1786">
        <v>-23.903683685622809</v>
      </c>
      <c r="I1786">
        <v>23.903683685622809</v>
      </c>
      <c r="J1786">
        <v>2.4041199345878832</v>
      </c>
    </row>
    <row r="1787" spans="1:10" x14ac:dyDescent="0.3">
      <c r="A1787" s="2">
        <v>45610.375</v>
      </c>
      <c r="B1787" s="3">
        <f t="shared" si="108"/>
        <v>11</v>
      </c>
      <c r="C1787" s="3">
        <f t="shared" si="109"/>
        <v>5</v>
      </c>
      <c r="D1787" s="3">
        <f t="shared" si="110"/>
        <v>14</v>
      </c>
      <c r="E1787" s="3">
        <f t="shared" si="111"/>
        <v>9</v>
      </c>
      <c r="F1787">
        <v>1201.453</v>
      </c>
      <c r="G1787">
        <v>1192.126325720139</v>
      </c>
      <c r="H1787">
        <v>9.3266742798605264</v>
      </c>
      <c r="I1787">
        <v>9.3266742798605264</v>
      </c>
      <c r="J1787">
        <v>0.77628290743456052</v>
      </c>
    </row>
    <row r="1788" spans="1:10" x14ac:dyDescent="0.3">
      <c r="A1788" s="2">
        <v>45610.416666666657</v>
      </c>
      <c r="B1788" s="3">
        <f t="shared" si="108"/>
        <v>11</v>
      </c>
      <c r="C1788" s="3">
        <f t="shared" si="109"/>
        <v>5</v>
      </c>
      <c r="D1788" s="3">
        <f t="shared" si="110"/>
        <v>14</v>
      </c>
      <c r="E1788" s="3">
        <f t="shared" si="111"/>
        <v>10</v>
      </c>
      <c r="F1788">
        <v>1274.1859999999999</v>
      </c>
      <c r="G1788">
        <v>1300.2452827283721</v>
      </c>
      <c r="H1788">
        <v>-26.059282728372409</v>
      </c>
      <c r="I1788">
        <v>26.059282728372409</v>
      </c>
      <c r="J1788">
        <v>2.0451710133662089</v>
      </c>
    </row>
    <row r="1789" spans="1:10" x14ac:dyDescent="0.3">
      <c r="A1789" s="2">
        <v>45610.458333333343</v>
      </c>
      <c r="B1789" s="3">
        <f t="shared" si="108"/>
        <v>11</v>
      </c>
      <c r="C1789" s="3">
        <f t="shared" si="109"/>
        <v>5</v>
      </c>
      <c r="D1789" s="3">
        <f t="shared" si="110"/>
        <v>14</v>
      </c>
      <c r="E1789" s="3">
        <f t="shared" si="111"/>
        <v>11</v>
      </c>
      <c r="F1789">
        <v>1256.3340000000001</v>
      </c>
      <c r="G1789">
        <v>1273.9079125190251</v>
      </c>
      <c r="H1789">
        <v>-17.57391251902504</v>
      </c>
      <c r="I1789">
        <v>17.57391251902504</v>
      </c>
      <c r="J1789">
        <v>1.3988248761096691</v>
      </c>
    </row>
    <row r="1790" spans="1:10" x14ac:dyDescent="0.3">
      <c r="A1790" s="2">
        <v>45610.5</v>
      </c>
      <c r="B1790" s="3">
        <f t="shared" si="108"/>
        <v>11</v>
      </c>
      <c r="C1790" s="3">
        <f t="shared" si="109"/>
        <v>5</v>
      </c>
      <c r="D1790" s="3">
        <f t="shared" si="110"/>
        <v>14</v>
      </c>
      <c r="E1790" s="3">
        <f t="shared" si="111"/>
        <v>12</v>
      </c>
      <c r="F1790">
        <v>1238.2429999999999</v>
      </c>
      <c r="G1790">
        <v>1239.4489172817789</v>
      </c>
      <c r="H1790">
        <v>-1.2059172817789661</v>
      </c>
      <c r="I1790">
        <v>1.2059172817789661</v>
      </c>
      <c r="J1790">
        <v>9.7389388171697192E-2</v>
      </c>
    </row>
    <row r="1791" spans="1:10" x14ac:dyDescent="0.3">
      <c r="A1791" s="2">
        <v>45610.541666666657</v>
      </c>
      <c r="B1791" s="3">
        <f t="shared" si="108"/>
        <v>11</v>
      </c>
      <c r="C1791" s="3">
        <f t="shared" si="109"/>
        <v>5</v>
      </c>
      <c r="D1791" s="3">
        <f t="shared" si="110"/>
        <v>14</v>
      </c>
      <c r="E1791" s="3">
        <f t="shared" si="111"/>
        <v>13</v>
      </c>
      <c r="F1791">
        <v>1112.502</v>
      </c>
      <c r="G1791">
        <v>1147.5876359122169</v>
      </c>
      <c r="H1791">
        <v>-35.085635912216958</v>
      </c>
      <c r="I1791">
        <v>35.085635912216958</v>
      </c>
      <c r="J1791">
        <v>3.1537593561372299</v>
      </c>
    </row>
    <row r="1792" spans="1:10" x14ac:dyDescent="0.3">
      <c r="A1792" s="2">
        <v>45610.583333333343</v>
      </c>
      <c r="B1792" s="3">
        <f t="shared" si="108"/>
        <v>11</v>
      </c>
      <c r="C1792" s="3">
        <f t="shared" si="109"/>
        <v>5</v>
      </c>
      <c r="D1792" s="3">
        <f t="shared" si="110"/>
        <v>14</v>
      </c>
      <c r="E1792" s="3">
        <f t="shared" si="111"/>
        <v>14</v>
      </c>
      <c r="F1792">
        <v>1146.4839999999999</v>
      </c>
      <c r="G1792">
        <v>1160.46608487599</v>
      </c>
      <c r="H1792">
        <v>-13.98208487599004</v>
      </c>
      <c r="I1792">
        <v>13.98208487599004</v>
      </c>
      <c r="J1792">
        <v>1.2195621461781261</v>
      </c>
    </row>
    <row r="1793" spans="1:10" x14ac:dyDescent="0.3">
      <c r="A1793" s="2">
        <v>45610.625</v>
      </c>
      <c r="B1793" s="3">
        <f t="shared" si="108"/>
        <v>11</v>
      </c>
      <c r="C1793" s="3">
        <f t="shared" si="109"/>
        <v>5</v>
      </c>
      <c r="D1793" s="3">
        <f t="shared" si="110"/>
        <v>14</v>
      </c>
      <c r="E1793" s="3">
        <f t="shared" si="111"/>
        <v>15</v>
      </c>
      <c r="F1793">
        <v>1192.0070000000001</v>
      </c>
      <c r="G1793">
        <v>1161.159638574668</v>
      </c>
      <c r="H1793">
        <v>30.847361425331879</v>
      </c>
      <c r="I1793">
        <v>30.847361425331879</v>
      </c>
      <c r="J1793">
        <v>2.587850694276904</v>
      </c>
    </row>
    <row r="1794" spans="1:10" x14ac:dyDescent="0.3">
      <c r="A1794" s="2">
        <v>45610.666666666657</v>
      </c>
      <c r="B1794" s="3">
        <f t="shared" si="108"/>
        <v>11</v>
      </c>
      <c r="C1794" s="3">
        <f t="shared" si="109"/>
        <v>5</v>
      </c>
      <c r="D1794" s="3">
        <f t="shared" si="110"/>
        <v>14</v>
      </c>
      <c r="E1794" s="3">
        <f t="shared" si="111"/>
        <v>16</v>
      </c>
      <c r="F1794">
        <v>1161.5170000000001</v>
      </c>
      <c r="G1794">
        <v>1165.006655763998</v>
      </c>
      <c r="H1794">
        <v>-3.4896557639974621</v>
      </c>
      <c r="I1794">
        <v>3.4896557639974621</v>
      </c>
      <c r="J1794">
        <v>0.3004394911135318</v>
      </c>
    </row>
    <row r="1795" spans="1:10" x14ac:dyDescent="0.3">
      <c r="A1795" s="2">
        <v>45610.708333333343</v>
      </c>
      <c r="B1795" s="3">
        <f t="shared" ref="B1795:B1858" si="112">MONTH(A1795)</f>
        <v>11</v>
      </c>
      <c r="C1795" s="3">
        <f t="shared" ref="C1795:C1858" si="113">WEEKDAY(A1795)</f>
        <v>5</v>
      </c>
      <c r="D1795" s="3">
        <f t="shared" ref="D1795:D1858" si="114">DAY(A1795)</f>
        <v>14</v>
      </c>
      <c r="E1795" s="3">
        <f t="shared" ref="E1795:E1858" si="115">HOUR(A1795)</f>
        <v>17</v>
      </c>
      <c r="F1795">
        <v>1178.7370000000001</v>
      </c>
      <c r="G1795">
        <v>1177.456729032504</v>
      </c>
      <c r="H1795">
        <v>1.2802709674965631</v>
      </c>
      <c r="I1795">
        <v>1.2802709674965631</v>
      </c>
      <c r="J1795">
        <v>0.1086137931952975</v>
      </c>
    </row>
    <row r="1796" spans="1:10" x14ac:dyDescent="0.3">
      <c r="A1796" s="2">
        <v>45610.75</v>
      </c>
      <c r="B1796" s="3">
        <f t="shared" si="112"/>
        <v>11</v>
      </c>
      <c r="C1796" s="3">
        <f t="shared" si="113"/>
        <v>5</v>
      </c>
      <c r="D1796" s="3">
        <f t="shared" si="114"/>
        <v>14</v>
      </c>
      <c r="E1796" s="3">
        <f t="shared" si="115"/>
        <v>18</v>
      </c>
      <c r="F1796">
        <v>1239.9839999999999</v>
      </c>
      <c r="G1796">
        <v>1241.4376145336021</v>
      </c>
      <c r="H1796">
        <v>-1.4536145336021491</v>
      </c>
      <c r="I1796">
        <v>1.4536145336021491</v>
      </c>
      <c r="J1796">
        <v>0.117228491141985</v>
      </c>
    </row>
    <row r="1797" spans="1:10" x14ac:dyDescent="0.3">
      <c r="A1797" s="2">
        <v>45610.791666666657</v>
      </c>
      <c r="B1797" s="3">
        <f t="shared" si="112"/>
        <v>11</v>
      </c>
      <c r="C1797" s="3">
        <f t="shared" si="113"/>
        <v>5</v>
      </c>
      <c r="D1797" s="3">
        <f t="shared" si="114"/>
        <v>14</v>
      </c>
      <c r="E1797" s="3">
        <f t="shared" si="115"/>
        <v>19</v>
      </c>
      <c r="F1797">
        <v>1340.748</v>
      </c>
      <c r="G1797">
        <v>1345.2852059742349</v>
      </c>
      <c r="H1797">
        <v>-4.5372059742351212</v>
      </c>
      <c r="I1797">
        <v>4.5372059742351212</v>
      </c>
      <c r="J1797">
        <v>0.33840855807614723</v>
      </c>
    </row>
    <row r="1798" spans="1:10" x14ac:dyDescent="0.3">
      <c r="A1798" s="2">
        <v>45610.833333333343</v>
      </c>
      <c r="B1798" s="3">
        <f t="shared" si="112"/>
        <v>11</v>
      </c>
      <c r="C1798" s="3">
        <f t="shared" si="113"/>
        <v>5</v>
      </c>
      <c r="D1798" s="3">
        <f t="shared" si="114"/>
        <v>14</v>
      </c>
      <c r="E1798" s="3">
        <f t="shared" si="115"/>
        <v>20</v>
      </c>
      <c r="F1798">
        <v>1350.7570000000001</v>
      </c>
      <c r="G1798">
        <v>1379.2725141469541</v>
      </c>
      <c r="H1798">
        <v>-28.515514146954271</v>
      </c>
      <c r="I1798">
        <v>28.515514146954271</v>
      </c>
      <c r="J1798">
        <v>2.1110765405585279</v>
      </c>
    </row>
    <row r="1799" spans="1:10" x14ac:dyDescent="0.3">
      <c r="A1799" s="2">
        <v>45610.875</v>
      </c>
      <c r="B1799" s="3">
        <f t="shared" si="112"/>
        <v>11</v>
      </c>
      <c r="C1799" s="3">
        <f t="shared" si="113"/>
        <v>5</v>
      </c>
      <c r="D1799" s="3">
        <f t="shared" si="114"/>
        <v>14</v>
      </c>
      <c r="E1799" s="3">
        <f t="shared" si="115"/>
        <v>21</v>
      </c>
      <c r="F1799">
        <v>1316.0419999999999</v>
      </c>
      <c r="G1799">
        <v>1346.754908641155</v>
      </c>
      <c r="H1799">
        <v>-30.712908641154851</v>
      </c>
      <c r="I1799">
        <v>30.712908641154851</v>
      </c>
      <c r="J1799">
        <v>2.3337331666582459</v>
      </c>
    </row>
    <row r="1800" spans="1:10" x14ac:dyDescent="0.3">
      <c r="A1800" s="2">
        <v>45610.916666666657</v>
      </c>
      <c r="B1800" s="3">
        <f t="shared" si="112"/>
        <v>11</v>
      </c>
      <c r="C1800" s="3">
        <f t="shared" si="113"/>
        <v>5</v>
      </c>
      <c r="D1800" s="3">
        <f t="shared" si="114"/>
        <v>14</v>
      </c>
      <c r="E1800" s="3">
        <f t="shared" si="115"/>
        <v>22</v>
      </c>
      <c r="F1800">
        <v>1258.8969999999999</v>
      </c>
      <c r="G1800">
        <v>1287.7514180633179</v>
      </c>
      <c r="H1800">
        <v>-28.854418063318231</v>
      </c>
      <c r="I1800">
        <v>28.854418063318231</v>
      </c>
      <c r="J1800">
        <v>2.292039623838642</v>
      </c>
    </row>
    <row r="1801" spans="1:10" x14ac:dyDescent="0.3">
      <c r="A1801" s="2">
        <v>45610.958333333343</v>
      </c>
      <c r="B1801" s="3">
        <f t="shared" si="112"/>
        <v>11</v>
      </c>
      <c r="C1801" s="3">
        <f t="shared" si="113"/>
        <v>5</v>
      </c>
      <c r="D1801" s="3">
        <f t="shared" si="114"/>
        <v>14</v>
      </c>
      <c r="E1801" s="3">
        <f t="shared" si="115"/>
        <v>23</v>
      </c>
      <c r="F1801">
        <v>1193.9549999999999</v>
      </c>
      <c r="G1801">
        <v>1213.090735812724</v>
      </c>
      <c r="H1801">
        <v>-19.135735812724079</v>
      </c>
      <c r="I1801">
        <v>19.135735812724079</v>
      </c>
      <c r="J1801">
        <v>1.6027183447217419</v>
      </c>
    </row>
    <row r="1802" spans="1:10" x14ac:dyDescent="0.3">
      <c r="A1802" s="2">
        <v>45611</v>
      </c>
      <c r="B1802" s="3">
        <f t="shared" si="112"/>
        <v>11</v>
      </c>
      <c r="C1802" s="3">
        <f t="shared" si="113"/>
        <v>6</v>
      </c>
      <c r="D1802" s="3">
        <f t="shared" si="114"/>
        <v>15</v>
      </c>
      <c r="E1802" s="3">
        <f t="shared" si="115"/>
        <v>0</v>
      </c>
      <c r="F1802">
        <v>1093.7529999999999</v>
      </c>
      <c r="G1802">
        <v>1118.74874605268</v>
      </c>
      <c r="H1802">
        <v>-24.995746052680261</v>
      </c>
      <c r="I1802">
        <v>24.995746052680261</v>
      </c>
      <c r="J1802">
        <v>2.2853190850839251</v>
      </c>
    </row>
    <row r="1803" spans="1:10" x14ac:dyDescent="0.3">
      <c r="A1803" s="2">
        <v>45611.041666666657</v>
      </c>
      <c r="B1803" s="3">
        <f t="shared" si="112"/>
        <v>11</v>
      </c>
      <c r="C1803" s="3">
        <f t="shared" si="113"/>
        <v>6</v>
      </c>
      <c r="D1803" s="3">
        <f t="shared" si="114"/>
        <v>15</v>
      </c>
      <c r="E1803" s="3">
        <f t="shared" si="115"/>
        <v>1</v>
      </c>
      <c r="F1803">
        <v>1017.9</v>
      </c>
      <c r="G1803">
        <v>1015.5014669713451</v>
      </c>
      <c r="H1803">
        <v>2.3985330286551521</v>
      </c>
      <c r="I1803">
        <v>2.3985330286551521</v>
      </c>
      <c r="J1803">
        <v>0.23563542869190651</v>
      </c>
    </row>
    <row r="1804" spans="1:10" x14ac:dyDescent="0.3">
      <c r="A1804" s="2">
        <v>45611.083333333343</v>
      </c>
      <c r="B1804" s="3">
        <f t="shared" si="112"/>
        <v>11</v>
      </c>
      <c r="C1804" s="3">
        <f t="shared" si="113"/>
        <v>6</v>
      </c>
      <c r="D1804" s="3">
        <f t="shared" si="114"/>
        <v>15</v>
      </c>
      <c r="E1804" s="3">
        <f t="shared" si="115"/>
        <v>2</v>
      </c>
      <c r="F1804">
        <v>938.78099999999995</v>
      </c>
      <c r="G1804">
        <v>963.72864800643242</v>
      </c>
      <c r="H1804">
        <v>-24.94764800643247</v>
      </c>
      <c r="I1804">
        <v>24.94764800643247</v>
      </c>
      <c r="J1804">
        <v>2.6574513125457182</v>
      </c>
    </row>
    <row r="1805" spans="1:10" x14ac:dyDescent="0.3">
      <c r="A1805" s="2">
        <v>45611.125</v>
      </c>
      <c r="B1805" s="3">
        <f t="shared" si="112"/>
        <v>11</v>
      </c>
      <c r="C1805" s="3">
        <f t="shared" si="113"/>
        <v>6</v>
      </c>
      <c r="D1805" s="3">
        <f t="shared" si="114"/>
        <v>15</v>
      </c>
      <c r="E1805" s="3">
        <f t="shared" si="115"/>
        <v>3</v>
      </c>
      <c r="F1805">
        <v>878.00199999999995</v>
      </c>
      <c r="G1805">
        <v>894.80767718567381</v>
      </c>
      <c r="H1805">
        <v>-16.805677185673861</v>
      </c>
      <c r="I1805">
        <v>16.805677185673861</v>
      </c>
      <c r="J1805">
        <v>1.9140818797305641</v>
      </c>
    </row>
    <row r="1806" spans="1:10" x14ac:dyDescent="0.3">
      <c r="A1806" s="2">
        <v>45611.166666666657</v>
      </c>
      <c r="B1806" s="3">
        <f t="shared" si="112"/>
        <v>11</v>
      </c>
      <c r="C1806" s="3">
        <f t="shared" si="113"/>
        <v>6</v>
      </c>
      <c r="D1806" s="3">
        <f t="shared" si="114"/>
        <v>15</v>
      </c>
      <c r="E1806" s="3">
        <f t="shared" si="115"/>
        <v>4</v>
      </c>
      <c r="F1806">
        <v>840.26800000000003</v>
      </c>
      <c r="G1806">
        <v>849.03045024095809</v>
      </c>
      <c r="H1806">
        <v>-8.76245024095806</v>
      </c>
      <c r="I1806">
        <v>8.76245024095806</v>
      </c>
      <c r="J1806">
        <v>1.0428161302057219</v>
      </c>
    </row>
    <row r="1807" spans="1:10" x14ac:dyDescent="0.3">
      <c r="A1807" s="2">
        <v>45611.208333333343</v>
      </c>
      <c r="B1807" s="3">
        <f t="shared" si="112"/>
        <v>11</v>
      </c>
      <c r="C1807" s="3">
        <f t="shared" si="113"/>
        <v>6</v>
      </c>
      <c r="D1807" s="3">
        <f t="shared" si="114"/>
        <v>15</v>
      </c>
      <c r="E1807" s="3">
        <f t="shared" si="115"/>
        <v>5</v>
      </c>
      <c r="F1807">
        <v>821.12699999999995</v>
      </c>
      <c r="G1807">
        <v>857.38062688446291</v>
      </c>
      <c r="H1807">
        <v>-36.25362688446296</v>
      </c>
      <c r="I1807">
        <v>36.25362688446296</v>
      </c>
      <c r="J1807">
        <v>4.4151059317813868</v>
      </c>
    </row>
    <row r="1808" spans="1:10" x14ac:dyDescent="0.3">
      <c r="A1808" s="2">
        <v>45611.25</v>
      </c>
      <c r="B1808" s="3">
        <f t="shared" si="112"/>
        <v>11</v>
      </c>
      <c r="C1808" s="3">
        <f t="shared" si="113"/>
        <v>6</v>
      </c>
      <c r="D1808" s="3">
        <f t="shared" si="114"/>
        <v>15</v>
      </c>
      <c r="E1808" s="3">
        <f t="shared" si="115"/>
        <v>6</v>
      </c>
      <c r="F1808">
        <v>834.93399999999997</v>
      </c>
      <c r="G1808">
        <v>855.47272578489196</v>
      </c>
      <c r="H1808">
        <v>-20.538725784891991</v>
      </c>
      <c r="I1808">
        <v>20.538725784891991</v>
      </c>
      <c r="J1808">
        <v>2.4599220758634259</v>
      </c>
    </row>
    <row r="1809" spans="1:10" x14ac:dyDescent="0.3">
      <c r="A1809" s="2">
        <v>45611.291666666657</v>
      </c>
      <c r="B1809" s="3">
        <f t="shared" si="112"/>
        <v>11</v>
      </c>
      <c r="C1809" s="3">
        <f t="shared" si="113"/>
        <v>6</v>
      </c>
      <c r="D1809" s="3">
        <f t="shared" si="114"/>
        <v>15</v>
      </c>
      <c r="E1809" s="3">
        <f t="shared" si="115"/>
        <v>7</v>
      </c>
      <c r="F1809">
        <v>875.298</v>
      </c>
      <c r="G1809">
        <v>899.91071443871976</v>
      </c>
      <c r="H1809">
        <v>-24.61271443871976</v>
      </c>
      <c r="I1809">
        <v>24.61271443871976</v>
      </c>
      <c r="J1809">
        <v>2.811923989169054</v>
      </c>
    </row>
    <row r="1810" spans="1:10" x14ac:dyDescent="0.3">
      <c r="A1810" s="2">
        <v>45611.333333333343</v>
      </c>
      <c r="B1810" s="3">
        <f t="shared" si="112"/>
        <v>11</v>
      </c>
      <c r="C1810" s="3">
        <f t="shared" si="113"/>
        <v>6</v>
      </c>
      <c r="D1810" s="3">
        <f t="shared" si="114"/>
        <v>15</v>
      </c>
      <c r="E1810" s="3">
        <f t="shared" si="115"/>
        <v>8</v>
      </c>
      <c r="F1810">
        <v>936.34400000000005</v>
      </c>
      <c r="G1810">
        <v>995.88205097587047</v>
      </c>
      <c r="H1810">
        <v>-59.538050975870419</v>
      </c>
      <c r="I1810">
        <v>59.538050975870419</v>
      </c>
      <c r="J1810">
        <v>6.3585659731748221</v>
      </c>
    </row>
    <row r="1811" spans="1:10" x14ac:dyDescent="0.3">
      <c r="A1811" s="2">
        <v>45611.375</v>
      </c>
      <c r="B1811" s="3">
        <f t="shared" si="112"/>
        <v>11</v>
      </c>
      <c r="C1811" s="3">
        <f t="shared" si="113"/>
        <v>6</v>
      </c>
      <c r="D1811" s="3">
        <f t="shared" si="114"/>
        <v>15</v>
      </c>
      <c r="E1811" s="3">
        <f t="shared" si="115"/>
        <v>9</v>
      </c>
      <c r="F1811">
        <v>1138.74</v>
      </c>
      <c r="G1811">
        <v>1154.088939818118</v>
      </c>
      <c r="H1811">
        <v>-15.348939818118421</v>
      </c>
      <c r="I1811">
        <v>15.348939818118421</v>
      </c>
      <c r="J1811">
        <v>1.3478880006074321</v>
      </c>
    </row>
    <row r="1812" spans="1:10" x14ac:dyDescent="0.3">
      <c r="A1812" s="2">
        <v>45611.416666666657</v>
      </c>
      <c r="B1812" s="3">
        <f t="shared" si="112"/>
        <v>11</v>
      </c>
      <c r="C1812" s="3">
        <f t="shared" si="113"/>
        <v>6</v>
      </c>
      <c r="D1812" s="3">
        <f t="shared" si="114"/>
        <v>15</v>
      </c>
      <c r="E1812" s="3">
        <f t="shared" si="115"/>
        <v>10</v>
      </c>
      <c r="F1812">
        <v>1254.3119999999999</v>
      </c>
      <c r="G1812">
        <v>1245.279232352703</v>
      </c>
      <c r="H1812">
        <v>9.0327676472968506</v>
      </c>
      <c r="I1812">
        <v>9.0327676472968506</v>
      </c>
      <c r="J1812">
        <v>0.72013722640747524</v>
      </c>
    </row>
    <row r="1813" spans="1:10" x14ac:dyDescent="0.3">
      <c r="A1813" s="2">
        <v>45611.458333333343</v>
      </c>
      <c r="B1813" s="3">
        <f t="shared" si="112"/>
        <v>11</v>
      </c>
      <c r="C1813" s="3">
        <f t="shared" si="113"/>
        <v>6</v>
      </c>
      <c r="D1813" s="3">
        <f t="shared" si="114"/>
        <v>15</v>
      </c>
      <c r="E1813" s="3">
        <f t="shared" si="115"/>
        <v>11</v>
      </c>
      <c r="F1813">
        <v>1249.038</v>
      </c>
      <c r="G1813">
        <v>1243.118976087427</v>
      </c>
      <c r="H1813">
        <v>5.919023912573266</v>
      </c>
      <c r="I1813">
        <v>5.919023912573266</v>
      </c>
      <c r="J1813">
        <v>0.47388661614560901</v>
      </c>
    </row>
    <row r="1814" spans="1:10" x14ac:dyDescent="0.3">
      <c r="A1814" s="2">
        <v>45611.5</v>
      </c>
      <c r="B1814" s="3">
        <f t="shared" si="112"/>
        <v>11</v>
      </c>
      <c r="C1814" s="3">
        <f t="shared" si="113"/>
        <v>6</v>
      </c>
      <c r="D1814" s="3">
        <f t="shared" si="114"/>
        <v>15</v>
      </c>
      <c r="E1814" s="3">
        <f t="shared" si="115"/>
        <v>12</v>
      </c>
      <c r="F1814">
        <v>1238.6610000000001</v>
      </c>
      <c r="G1814">
        <v>1231.7844512301981</v>
      </c>
      <c r="H1814">
        <v>6.876548769801957</v>
      </c>
      <c r="I1814">
        <v>6.876548769801957</v>
      </c>
      <c r="J1814">
        <v>0.55515986777668791</v>
      </c>
    </row>
    <row r="1815" spans="1:10" x14ac:dyDescent="0.3">
      <c r="A1815" s="2">
        <v>45611.541666666657</v>
      </c>
      <c r="B1815" s="3">
        <f t="shared" si="112"/>
        <v>11</v>
      </c>
      <c r="C1815" s="3">
        <f t="shared" si="113"/>
        <v>6</v>
      </c>
      <c r="D1815" s="3">
        <f t="shared" si="114"/>
        <v>15</v>
      </c>
      <c r="E1815" s="3">
        <f t="shared" si="115"/>
        <v>13</v>
      </c>
      <c r="F1815">
        <v>1146.614</v>
      </c>
      <c r="G1815">
        <v>1096.073319445899</v>
      </c>
      <c r="H1815">
        <v>50.5406805541013</v>
      </c>
      <c r="I1815">
        <v>50.5406805541013</v>
      </c>
      <c r="J1815">
        <v>4.4078199423778974</v>
      </c>
    </row>
    <row r="1816" spans="1:10" x14ac:dyDescent="0.3">
      <c r="A1816" s="2">
        <v>45611.583333333343</v>
      </c>
      <c r="B1816" s="3">
        <f t="shared" si="112"/>
        <v>11</v>
      </c>
      <c r="C1816" s="3">
        <f t="shared" si="113"/>
        <v>6</v>
      </c>
      <c r="D1816" s="3">
        <f t="shared" si="114"/>
        <v>15</v>
      </c>
      <c r="E1816" s="3">
        <f t="shared" si="115"/>
        <v>14</v>
      </c>
      <c r="F1816">
        <v>1113.8309999999999</v>
      </c>
      <c r="G1816">
        <v>1107.4318288151139</v>
      </c>
      <c r="H1816">
        <v>6.3991711848861996</v>
      </c>
      <c r="I1816">
        <v>6.3991711848861996</v>
      </c>
      <c r="J1816">
        <v>0.57451904147807209</v>
      </c>
    </row>
    <row r="1817" spans="1:10" x14ac:dyDescent="0.3">
      <c r="A1817" s="2">
        <v>45611.625</v>
      </c>
      <c r="B1817" s="3">
        <f t="shared" si="112"/>
        <v>11</v>
      </c>
      <c r="C1817" s="3">
        <f t="shared" si="113"/>
        <v>6</v>
      </c>
      <c r="D1817" s="3">
        <f t="shared" si="114"/>
        <v>15</v>
      </c>
      <c r="E1817" s="3">
        <f t="shared" si="115"/>
        <v>15</v>
      </c>
      <c r="F1817">
        <v>1144.6379999999999</v>
      </c>
      <c r="G1817">
        <v>1117.27574009146</v>
      </c>
      <c r="H1817">
        <v>27.362259908540182</v>
      </c>
      <c r="I1817">
        <v>27.362259908540182</v>
      </c>
      <c r="J1817">
        <v>2.3904727877755061</v>
      </c>
    </row>
    <row r="1818" spans="1:10" x14ac:dyDescent="0.3">
      <c r="A1818" s="2">
        <v>45611.666666666657</v>
      </c>
      <c r="B1818" s="3">
        <f t="shared" si="112"/>
        <v>11</v>
      </c>
      <c r="C1818" s="3">
        <f t="shared" si="113"/>
        <v>6</v>
      </c>
      <c r="D1818" s="3">
        <f t="shared" si="114"/>
        <v>15</v>
      </c>
      <c r="E1818" s="3">
        <f t="shared" si="115"/>
        <v>16</v>
      </c>
      <c r="F1818">
        <v>1131.057</v>
      </c>
      <c r="G1818">
        <v>1108.08922648012</v>
      </c>
      <c r="H1818">
        <v>22.96777351987998</v>
      </c>
      <c r="I1818">
        <v>22.96777351987998</v>
      </c>
      <c r="J1818">
        <v>2.0306468657086212</v>
      </c>
    </row>
    <row r="1819" spans="1:10" x14ac:dyDescent="0.3">
      <c r="A1819" s="2">
        <v>45611.708333333343</v>
      </c>
      <c r="B1819" s="3">
        <f t="shared" si="112"/>
        <v>11</v>
      </c>
      <c r="C1819" s="3">
        <f t="shared" si="113"/>
        <v>6</v>
      </c>
      <c r="D1819" s="3">
        <f t="shared" si="114"/>
        <v>15</v>
      </c>
      <c r="E1819" s="3">
        <f t="shared" si="115"/>
        <v>17</v>
      </c>
      <c r="F1819">
        <v>1169.7829999999999</v>
      </c>
      <c r="G1819">
        <v>1140.6931284026559</v>
      </c>
      <c r="H1819">
        <v>29.089871597343969</v>
      </c>
      <c r="I1819">
        <v>29.089871597343969</v>
      </c>
      <c r="J1819">
        <v>2.486775034116711</v>
      </c>
    </row>
    <row r="1820" spans="1:10" x14ac:dyDescent="0.3">
      <c r="A1820" s="2">
        <v>45611.75</v>
      </c>
      <c r="B1820" s="3">
        <f t="shared" si="112"/>
        <v>11</v>
      </c>
      <c r="C1820" s="3">
        <f t="shared" si="113"/>
        <v>6</v>
      </c>
      <c r="D1820" s="3">
        <f t="shared" si="114"/>
        <v>15</v>
      </c>
      <c r="E1820" s="3">
        <f t="shared" si="115"/>
        <v>18</v>
      </c>
      <c r="F1820">
        <v>1220.221</v>
      </c>
      <c r="G1820">
        <v>1200.759370942377</v>
      </c>
      <c r="H1820">
        <v>19.461629057622989</v>
      </c>
      <c r="I1820">
        <v>19.461629057622989</v>
      </c>
      <c r="J1820">
        <v>1.594926579498418</v>
      </c>
    </row>
    <row r="1821" spans="1:10" x14ac:dyDescent="0.3">
      <c r="A1821" s="2">
        <v>45611.791666666657</v>
      </c>
      <c r="B1821" s="3">
        <f t="shared" si="112"/>
        <v>11</v>
      </c>
      <c r="C1821" s="3">
        <f t="shared" si="113"/>
        <v>6</v>
      </c>
      <c r="D1821" s="3">
        <f t="shared" si="114"/>
        <v>15</v>
      </c>
      <c r="E1821" s="3">
        <f t="shared" si="115"/>
        <v>19</v>
      </c>
      <c r="F1821">
        <v>1310.3009999999999</v>
      </c>
      <c r="G1821">
        <v>1295.882689714276</v>
      </c>
      <c r="H1821">
        <v>14.418310285723919</v>
      </c>
      <c r="I1821">
        <v>14.418310285723919</v>
      </c>
      <c r="J1821">
        <v>1.1003815371981569</v>
      </c>
    </row>
    <row r="1822" spans="1:10" x14ac:dyDescent="0.3">
      <c r="A1822" s="2">
        <v>45611.833333333343</v>
      </c>
      <c r="B1822" s="3">
        <f t="shared" si="112"/>
        <v>11</v>
      </c>
      <c r="C1822" s="3">
        <f t="shared" si="113"/>
        <v>6</v>
      </c>
      <c r="D1822" s="3">
        <f t="shared" si="114"/>
        <v>15</v>
      </c>
      <c r="E1822" s="3">
        <f t="shared" si="115"/>
        <v>20</v>
      </c>
      <c r="F1822">
        <v>1320.6659999999999</v>
      </c>
      <c r="G1822">
        <v>1327.738557570141</v>
      </c>
      <c r="H1822">
        <v>-7.0725575701408161</v>
      </c>
      <c r="I1822">
        <v>7.0725575701408161</v>
      </c>
      <c r="J1822">
        <v>0.53552961688574408</v>
      </c>
    </row>
    <row r="1823" spans="1:10" x14ac:dyDescent="0.3">
      <c r="A1823" s="2">
        <v>45611.875</v>
      </c>
      <c r="B1823" s="3">
        <f t="shared" si="112"/>
        <v>11</v>
      </c>
      <c r="C1823" s="3">
        <f t="shared" si="113"/>
        <v>6</v>
      </c>
      <c r="D1823" s="3">
        <f t="shared" si="114"/>
        <v>15</v>
      </c>
      <c r="E1823" s="3">
        <f t="shared" si="115"/>
        <v>21</v>
      </c>
      <c r="F1823">
        <v>1279.798</v>
      </c>
      <c r="G1823">
        <v>1293.6952345492971</v>
      </c>
      <c r="H1823">
        <v>-13.897234549297311</v>
      </c>
      <c r="I1823">
        <v>13.897234549297311</v>
      </c>
      <c r="J1823">
        <v>1.085892816623891</v>
      </c>
    </row>
    <row r="1824" spans="1:10" x14ac:dyDescent="0.3">
      <c r="A1824" s="2">
        <v>45611.916666666657</v>
      </c>
      <c r="B1824" s="3">
        <f t="shared" si="112"/>
        <v>11</v>
      </c>
      <c r="C1824" s="3">
        <f t="shared" si="113"/>
        <v>6</v>
      </c>
      <c r="D1824" s="3">
        <f t="shared" si="114"/>
        <v>15</v>
      </c>
      <c r="E1824" s="3">
        <f t="shared" si="115"/>
        <v>22</v>
      </c>
      <c r="F1824">
        <v>1220.7850000000001</v>
      </c>
      <c r="G1824">
        <v>1243.639520704259</v>
      </c>
      <c r="H1824">
        <v>-22.854520704258452</v>
      </c>
      <c r="I1824">
        <v>22.854520704258452</v>
      </c>
      <c r="J1824">
        <v>1.872116769476736</v>
      </c>
    </row>
    <row r="1825" spans="1:10" x14ac:dyDescent="0.3">
      <c r="A1825" s="2">
        <v>45611.958333333343</v>
      </c>
      <c r="B1825" s="3">
        <f t="shared" si="112"/>
        <v>11</v>
      </c>
      <c r="C1825" s="3">
        <f t="shared" si="113"/>
        <v>6</v>
      </c>
      <c r="D1825" s="3">
        <f t="shared" si="114"/>
        <v>15</v>
      </c>
      <c r="E1825" s="3">
        <f t="shared" si="115"/>
        <v>23</v>
      </c>
      <c r="F1825">
        <v>1170.9459999999999</v>
      </c>
      <c r="G1825">
        <v>1175.284829739101</v>
      </c>
      <c r="H1825">
        <v>-4.3388297391013566</v>
      </c>
      <c r="I1825">
        <v>4.3388297391013566</v>
      </c>
      <c r="J1825">
        <v>0.3705405491885182</v>
      </c>
    </row>
    <row r="1826" spans="1:10" x14ac:dyDescent="0.3">
      <c r="A1826" s="2">
        <v>45612</v>
      </c>
      <c r="B1826" s="3">
        <f t="shared" si="112"/>
        <v>11</v>
      </c>
      <c r="C1826" s="3">
        <f t="shared" si="113"/>
        <v>7</v>
      </c>
      <c r="D1826" s="3">
        <f t="shared" si="114"/>
        <v>16</v>
      </c>
      <c r="E1826" s="3">
        <f t="shared" si="115"/>
        <v>0</v>
      </c>
      <c r="F1826">
        <v>1116.3710000000001</v>
      </c>
      <c r="G1826">
        <v>1074.3150276884139</v>
      </c>
      <c r="H1826">
        <v>42.055972311586402</v>
      </c>
      <c r="I1826">
        <v>42.055972311586402</v>
      </c>
      <c r="J1826">
        <v>3.767203941304694</v>
      </c>
    </row>
    <row r="1827" spans="1:10" x14ac:dyDescent="0.3">
      <c r="A1827" s="2">
        <v>45612.041666666657</v>
      </c>
      <c r="B1827" s="3">
        <f t="shared" si="112"/>
        <v>11</v>
      </c>
      <c r="C1827" s="3">
        <f t="shared" si="113"/>
        <v>7</v>
      </c>
      <c r="D1827" s="3">
        <f t="shared" si="114"/>
        <v>16</v>
      </c>
      <c r="E1827" s="3">
        <f t="shared" si="115"/>
        <v>1</v>
      </c>
      <c r="F1827">
        <v>1014.605</v>
      </c>
      <c r="G1827">
        <v>986.8003473853646</v>
      </c>
      <c r="H1827">
        <v>27.804652614635419</v>
      </c>
      <c r="I1827">
        <v>27.804652614635419</v>
      </c>
      <c r="J1827">
        <v>2.7404411189214199</v>
      </c>
    </row>
    <row r="1828" spans="1:10" x14ac:dyDescent="0.3">
      <c r="A1828" s="2">
        <v>45612.083333333343</v>
      </c>
      <c r="B1828" s="3">
        <f t="shared" si="112"/>
        <v>11</v>
      </c>
      <c r="C1828" s="3">
        <f t="shared" si="113"/>
        <v>7</v>
      </c>
      <c r="D1828" s="3">
        <f t="shared" si="114"/>
        <v>16</v>
      </c>
      <c r="E1828" s="3">
        <f t="shared" si="115"/>
        <v>2</v>
      </c>
      <c r="F1828">
        <v>935.48500000000001</v>
      </c>
      <c r="G1828">
        <v>942.92569459181118</v>
      </c>
      <c r="H1828">
        <v>-7.440694591811166</v>
      </c>
      <c r="I1828">
        <v>7.440694591811166</v>
      </c>
      <c r="J1828">
        <v>0.79538363435120496</v>
      </c>
    </row>
    <row r="1829" spans="1:10" x14ac:dyDescent="0.3">
      <c r="A1829" s="2">
        <v>45612.125</v>
      </c>
      <c r="B1829" s="3">
        <f t="shared" si="112"/>
        <v>11</v>
      </c>
      <c r="C1829" s="3">
        <f t="shared" si="113"/>
        <v>7</v>
      </c>
      <c r="D1829" s="3">
        <f t="shared" si="114"/>
        <v>16</v>
      </c>
      <c r="E1829" s="3">
        <f t="shared" si="115"/>
        <v>3</v>
      </c>
      <c r="F1829">
        <v>872.34900000000005</v>
      </c>
      <c r="G1829">
        <v>870.82322557222267</v>
      </c>
      <c r="H1829">
        <v>1.5257744277773779</v>
      </c>
      <c r="I1829">
        <v>1.5257744277773779</v>
      </c>
      <c r="J1829">
        <v>0.1749041298582566</v>
      </c>
    </row>
    <row r="1830" spans="1:10" x14ac:dyDescent="0.3">
      <c r="A1830" s="2">
        <v>45612.166666666657</v>
      </c>
      <c r="B1830" s="3">
        <f t="shared" si="112"/>
        <v>11</v>
      </c>
      <c r="C1830" s="3">
        <f t="shared" si="113"/>
        <v>7</v>
      </c>
      <c r="D1830" s="3">
        <f t="shared" si="114"/>
        <v>16</v>
      </c>
      <c r="E1830" s="3">
        <f t="shared" si="115"/>
        <v>4</v>
      </c>
      <c r="F1830">
        <v>840.38900000000001</v>
      </c>
      <c r="G1830">
        <v>842.58550604382924</v>
      </c>
      <c r="H1830">
        <v>-2.1965060438292312</v>
      </c>
      <c r="I1830">
        <v>2.1965060438292312</v>
      </c>
      <c r="J1830">
        <v>0.26136777656882348</v>
      </c>
    </row>
    <row r="1831" spans="1:10" x14ac:dyDescent="0.3">
      <c r="A1831" s="2">
        <v>45612.208333333343</v>
      </c>
      <c r="B1831" s="3">
        <f t="shared" si="112"/>
        <v>11</v>
      </c>
      <c r="C1831" s="3">
        <f t="shared" si="113"/>
        <v>7</v>
      </c>
      <c r="D1831" s="3">
        <f t="shared" si="114"/>
        <v>16</v>
      </c>
      <c r="E1831" s="3">
        <f t="shared" si="115"/>
        <v>5</v>
      </c>
      <c r="F1831">
        <v>828.53399999999999</v>
      </c>
      <c r="G1831">
        <v>817.87531440219266</v>
      </c>
      <c r="H1831">
        <v>10.658685597807329</v>
      </c>
      <c r="I1831">
        <v>10.658685597807329</v>
      </c>
      <c r="J1831">
        <v>1.286451201496384</v>
      </c>
    </row>
    <row r="1832" spans="1:10" x14ac:dyDescent="0.3">
      <c r="A1832" s="2">
        <v>45612.25</v>
      </c>
      <c r="B1832" s="3">
        <f t="shared" si="112"/>
        <v>11</v>
      </c>
      <c r="C1832" s="3">
        <f t="shared" si="113"/>
        <v>7</v>
      </c>
      <c r="D1832" s="3">
        <f t="shared" si="114"/>
        <v>16</v>
      </c>
      <c r="E1832" s="3">
        <f t="shared" si="115"/>
        <v>6</v>
      </c>
      <c r="F1832">
        <v>819.846</v>
      </c>
      <c r="G1832">
        <v>800.78391879079152</v>
      </c>
      <c r="H1832">
        <v>19.06208120920849</v>
      </c>
      <c r="I1832">
        <v>19.06208120920849</v>
      </c>
      <c r="J1832">
        <v>2.325080711402649</v>
      </c>
    </row>
    <row r="1833" spans="1:10" x14ac:dyDescent="0.3">
      <c r="A1833" s="2">
        <v>45612.291666666657</v>
      </c>
      <c r="B1833" s="3">
        <f t="shared" si="112"/>
        <v>11</v>
      </c>
      <c r="C1833" s="3">
        <f t="shared" si="113"/>
        <v>7</v>
      </c>
      <c r="D1833" s="3">
        <f t="shared" si="114"/>
        <v>16</v>
      </c>
      <c r="E1833" s="3">
        <f t="shared" si="115"/>
        <v>7</v>
      </c>
      <c r="F1833">
        <v>857.63900000000001</v>
      </c>
      <c r="G1833">
        <v>834.74039790270172</v>
      </c>
      <c r="H1833">
        <v>22.898602097298291</v>
      </c>
      <c r="I1833">
        <v>22.898602097298291</v>
      </c>
      <c r="J1833">
        <v>2.6699581172609479</v>
      </c>
    </row>
    <row r="1834" spans="1:10" x14ac:dyDescent="0.3">
      <c r="A1834" s="2">
        <v>45612.333333333343</v>
      </c>
      <c r="B1834" s="3">
        <f t="shared" si="112"/>
        <v>11</v>
      </c>
      <c r="C1834" s="3">
        <f t="shared" si="113"/>
        <v>7</v>
      </c>
      <c r="D1834" s="3">
        <f t="shared" si="114"/>
        <v>16</v>
      </c>
      <c r="E1834" s="3">
        <f t="shared" si="115"/>
        <v>8</v>
      </c>
      <c r="F1834">
        <v>910.25900000000001</v>
      </c>
      <c r="G1834">
        <v>907.32806092708734</v>
      </c>
      <c r="H1834">
        <v>2.930939072912679</v>
      </c>
      <c r="I1834">
        <v>2.930939072912679</v>
      </c>
      <c r="J1834">
        <v>0.32198957361721853</v>
      </c>
    </row>
    <row r="1835" spans="1:10" x14ac:dyDescent="0.3">
      <c r="A1835" s="2">
        <v>45612.375</v>
      </c>
      <c r="B1835" s="3">
        <f t="shared" si="112"/>
        <v>11</v>
      </c>
      <c r="C1835" s="3">
        <f t="shared" si="113"/>
        <v>7</v>
      </c>
      <c r="D1835" s="3">
        <f t="shared" si="114"/>
        <v>16</v>
      </c>
      <c r="E1835" s="3">
        <f t="shared" si="115"/>
        <v>9</v>
      </c>
      <c r="F1835">
        <v>1052.6210000000001</v>
      </c>
      <c r="G1835">
        <v>1068.9259915672731</v>
      </c>
      <c r="H1835">
        <v>-16.304991567273191</v>
      </c>
      <c r="I1835">
        <v>16.304991567273191</v>
      </c>
      <c r="J1835">
        <v>1.548989766237957</v>
      </c>
    </row>
    <row r="1836" spans="1:10" x14ac:dyDescent="0.3">
      <c r="A1836" s="2">
        <v>45612.416666666657</v>
      </c>
      <c r="B1836" s="3">
        <f t="shared" si="112"/>
        <v>11</v>
      </c>
      <c r="C1836" s="3">
        <f t="shared" si="113"/>
        <v>7</v>
      </c>
      <c r="D1836" s="3">
        <f t="shared" si="114"/>
        <v>16</v>
      </c>
      <c r="E1836" s="3">
        <f t="shared" si="115"/>
        <v>10</v>
      </c>
      <c r="F1836">
        <v>1165.81</v>
      </c>
      <c r="G1836">
        <v>1191.8815994949859</v>
      </c>
      <c r="H1836">
        <v>-26.071599494986</v>
      </c>
      <c r="I1836">
        <v>26.071599494986</v>
      </c>
      <c r="J1836">
        <v>2.2363506484747742</v>
      </c>
    </row>
    <row r="1837" spans="1:10" x14ac:dyDescent="0.3">
      <c r="A1837" s="2">
        <v>45612.458333333343</v>
      </c>
      <c r="B1837" s="3">
        <f t="shared" si="112"/>
        <v>11</v>
      </c>
      <c r="C1837" s="3">
        <f t="shared" si="113"/>
        <v>7</v>
      </c>
      <c r="D1837" s="3">
        <f t="shared" si="114"/>
        <v>16</v>
      </c>
      <c r="E1837" s="3">
        <f t="shared" si="115"/>
        <v>11</v>
      </c>
      <c r="F1837">
        <v>1218.643</v>
      </c>
      <c r="G1837">
        <v>1188.2068878436601</v>
      </c>
      <c r="H1837">
        <v>30.436112156339959</v>
      </c>
      <c r="I1837">
        <v>30.436112156339959</v>
      </c>
      <c r="J1837">
        <v>2.4975412944018429</v>
      </c>
    </row>
    <row r="1838" spans="1:10" x14ac:dyDescent="0.3">
      <c r="A1838" s="2">
        <v>45612.5</v>
      </c>
      <c r="B1838" s="3">
        <f t="shared" si="112"/>
        <v>11</v>
      </c>
      <c r="C1838" s="3">
        <f t="shared" si="113"/>
        <v>7</v>
      </c>
      <c r="D1838" s="3">
        <f t="shared" si="114"/>
        <v>16</v>
      </c>
      <c r="E1838" s="3">
        <f t="shared" si="115"/>
        <v>12</v>
      </c>
      <c r="F1838">
        <v>1236.43</v>
      </c>
      <c r="G1838">
        <v>1164.734222254958</v>
      </c>
      <c r="H1838">
        <v>71.695777745042278</v>
      </c>
      <c r="I1838">
        <v>71.695777745042278</v>
      </c>
      <c r="J1838">
        <v>5.7986119509423482</v>
      </c>
    </row>
    <row r="1839" spans="1:10" x14ac:dyDescent="0.3">
      <c r="A1839" s="2">
        <v>45612.541666666657</v>
      </c>
      <c r="B1839" s="3">
        <f t="shared" si="112"/>
        <v>11</v>
      </c>
      <c r="C1839" s="3">
        <f t="shared" si="113"/>
        <v>7</v>
      </c>
      <c r="D1839" s="3">
        <f t="shared" si="114"/>
        <v>16</v>
      </c>
      <c r="E1839" s="3">
        <f t="shared" si="115"/>
        <v>13</v>
      </c>
      <c r="F1839">
        <v>1176.181</v>
      </c>
      <c r="G1839">
        <v>1099.3548209028479</v>
      </c>
      <c r="H1839">
        <v>76.826179097152362</v>
      </c>
      <c r="I1839">
        <v>76.826179097152362</v>
      </c>
      <c r="J1839">
        <v>6.531833033958705</v>
      </c>
    </row>
    <row r="1840" spans="1:10" x14ac:dyDescent="0.3">
      <c r="A1840" s="2">
        <v>45612.583333333343</v>
      </c>
      <c r="B1840" s="3">
        <f t="shared" si="112"/>
        <v>11</v>
      </c>
      <c r="C1840" s="3">
        <f t="shared" si="113"/>
        <v>7</v>
      </c>
      <c r="D1840" s="3">
        <f t="shared" si="114"/>
        <v>16</v>
      </c>
      <c r="E1840" s="3">
        <f t="shared" si="115"/>
        <v>14</v>
      </c>
      <c r="F1840">
        <v>1255.548</v>
      </c>
      <c r="G1840">
        <v>1133.971878772074</v>
      </c>
      <c r="H1840">
        <v>121.5761212279258</v>
      </c>
      <c r="I1840">
        <v>121.5761212279258</v>
      </c>
      <c r="J1840">
        <v>9.6831121731639183</v>
      </c>
    </row>
    <row r="1841" spans="1:10" x14ac:dyDescent="0.3">
      <c r="A1841" s="2">
        <v>45612.625</v>
      </c>
      <c r="B1841" s="3">
        <f t="shared" si="112"/>
        <v>11</v>
      </c>
      <c r="C1841" s="3">
        <f t="shared" si="113"/>
        <v>7</v>
      </c>
      <c r="D1841" s="3">
        <f t="shared" si="114"/>
        <v>16</v>
      </c>
      <c r="E1841" s="3">
        <f t="shared" si="115"/>
        <v>15</v>
      </c>
      <c r="F1841">
        <v>1282.885</v>
      </c>
      <c r="G1841">
        <v>1126.845464374524</v>
      </c>
      <c r="H1841">
        <v>156.03953562547639</v>
      </c>
      <c r="I1841">
        <v>156.03953562547639</v>
      </c>
      <c r="J1841">
        <v>12.163174066690649</v>
      </c>
    </row>
    <row r="1842" spans="1:10" x14ac:dyDescent="0.3">
      <c r="A1842" s="2">
        <v>45612.666666666657</v>
      </c>
      <c r="B1842" s="3">
        <f t="shared" si="112"/>
        <v>11</v>
      </c>
      <c r="C1842" s="3">
        <f t="shared" si="113"/>
        <v>7</v>
      </c>
      <c r="D1842" s="3">
        <f t="shared" si="114"/>
        <v>16</v>
      </c>
      <c r="E1842" s="3">
        <f t="shared" si="115"/>
        <v>16</v>
      </c>
      <c r="F1842">
        <v>1283.431</v>
      </c>
      <c r="G1842">
        <v>1108.391336193913</v>
      </c>
      <c r="H1842">
        <v>175.03966380608719</v>
      </c>
      <c r="I1842">
        <v>175.03966380608719</v>
      </c>
      <c r="J1842">
        <v>13.638416385927529</v>
      </c>
    </row>
    <row r="1843" spans="1:10" x14ac:dyDescent="0.3">
      <c r="A1843" s="2">
        <v>45612.708333333343</v>
      </c>
      <c r="B1843" s="3">
        <f t="shared" si="112"/>
        <v>11</v>
      </c>
      <c r="C1843" s="3">
        <f t="shared" si="113"/>
        <v>7</v>
      </c>
      <c r="D1843" s="3">
        <f t="shared" si="114"/>
        <v>16</v>
      </c>
      <c r="E1843" s="3">
        <f t="shared" si="115"/>
        <v>17</v>
      </c>
      <c r="F1843">
        <v>1276.4349999999999</v>
      </c>
      <c r="G1843">
        <v>1142.8385636672731</v>
      </c>
      <c r="H1843">
        <v>133.5964363327266</v>
      </c>
      <c r="I1843">
        <v>133.5964363327266</v>
      </c>
      <c r="J1843">
        <v>10.46637207007926</v>
      </c>
    </row>
    <row r="1844" spans="1:10" x14ac:dyDescent="0.3">
      <c r="A1844" s="2">
        <v>45612.75</v>
      </c>
      <c r="B1844" s="3">
        <f t="shared" si="112"/>
        <v>11</v>
      </c>
      <c r="C1844" s="3">
        <f t="shared" si="113"/>
        <v>7</v>
      </c>
      <c r="D1844" s="3">
        <f t="shared" si="114"/>
        <v>16</v>
      </c>
      <c r="E1844" s="3">
        <f t="shared" si="115"/>
        <v>18</v>
      </c>
      <c r="F1844">
        <v>1316.8330000000001</v>
      </c>
      <c r="G1844">
        <v>1197.5594431507091</v>
      </c>
      <c r="H1844">
        <v>119.2735568492915</v>
      </c>
      <c r="I1844">
        <v>119.2735568492915</v>
      </c>
      <c r="J1844">
        <v>9.0576069136543822</v>
      </c>
    </row>
    <row r="1845" spans="1:10" x14ac:dyDescent="0.3">
      <c r="A1845" s="2">
        <v>45612.791666666657</v>
      </c>
      <c r="B1845" s="3">
        <f t="shared" si="112"/>
        <v>11</v>
      </c>
      <c r="C1845" s="3">
        <f t="shared" si="113"/>
        <v>7</v>
      </c>
      <c r="D1845" s="3">
        <f t="shared" si="114"/>
        <v>16</v>
      </c>
      <c r="E1845" s="3">
        <f t="shared" si="115"/>
        <v>19</v>
      </c>
      <c r="F1845">
        <v>1379.8520000000001</v>
      </c>
      <c r="G1845">
        <v>1297.8097241500579</v>
      </c>
      <c r="H1845">
        <v>82.042275849941916</v>
      </c>
      <c r="I1845">
        <v>82.042275849941916</v>
      </c>
      <c r="J1845">
        <v>5.9457301109058047</v>
      </c>
    </row>
    <row r="1846" spans="1:10" x14ac:dyDescent="0.3">
      <c r="A1846" s="2">
        <v>45612.833333333343</v>
      </c>
      <c r="B1846" s="3">
        <f t="shared" si="112"/>
        <v>11</v>
      </c>
      <c r="C1846" s="3">
        <f t="shared" si="113"/>
        <v>7</v>
      </c>
      <c r="D1846" s="3">
        <f t="shared" si="114"/>
        <v>16</v>
      </c>
      <c r="E1846" s="3">
        <f t="shared" si="115"/>
        <v>20</v>
      </c>
      <c r="F1846">
        <v>1351.4179999999999</v>
      </c>
      <c r="G1846">
        <v>1275.7474119525609</v>
      </c>
      <c r="H1846">
        <v>75.670588047438741</v>
      </c>
      <c r="I1846">
        <v>75.670588047438741</v>
      </c>
      <c r="J1846">
        <v>5.5993473556984696</v>
      </c>
    </row>
    <row r="1847" spans="1:10" x14ac:dyDescent="0.3">
      <c r="A1847" s="2">
        <v>45612.875</v>
      </c>
      <c r="B1847" s="3">
        <f t="shared" si="112"/>
        <v>11</v>
      </c>
      <c r="C1847" s="3">
        <f t="shared" si="113"/>
        <v>7</v>
      </c>
      <c r="D1847" s="3">
        <f t="shared" si="114"/>
        <v>16</v>
      </c>
      <c r="E1847" s="3">
        <f t="shared" si="115"/>
        <v>21</v>
      </c>
      <c r="F1847">
        <v>1301.1220000000001</v>
      </c>
      <c r="G1847">
        <v>1239.3097164732001</v>
      </c>
      <c r="H1847">
        <v>61.812283526800456</v>
      </c>
      <c r="I1847">
        <v>61.812283526800456</v>
      </c>
      <c r="J1847">
        <v>4.750690828899649</v>
      </c>
    </row>
    <row r="1848" spans="1:10" x14ac:dyDescent="0.3">
      <c r="A1848" s="2">
        <v>45612.916666666657</v>
      </c>
      <c r="B1848" s="3">
        <f t="shared" si="112"/>
        <v>11</v>
      </c>
      <c r="C1848" s="3">
        <f t="shared" si="113"/>
        <v>7</v>
      </c>
      <c r="D1848" s="3">
        <f t="shared" si="114"/>
        <v>16</v>
      </c>
      <c r="E1848" s="3">
        <f t="shared" si="115"/>
        <v>22</v>
      </c>
      <c r="F1848">
        <v>1260.8889999999999</v>
      </c>
      <c r="G1848">
        <v>1157.9900136698841</v>
      </c>
      <c r="H1848">
        <v>102.8989863301163</v>
      </c>
      <c r="I1848">
        <v>102.8989863301163</v>
      </c>
      <c r="J1848">
        <v>8.1608282989309995</v>
      </c>
    </row>
    <row r="1849" spans="1:10" x14ac:dyDescent="0.3">
      <c r="A1849" s="2">
        <v>45612.958333333343</v>
      </c>
      <c r="B1849" s="3">
        <f t="shared" si="112"/>
        <v>11</v>
      </c>
      <c r="C1849" s="3">
        <f t="shared" si="113"/>
        <v>7</v>
      </c>
      <c r="D1849" s="3">
        <f t="shared" si="114"/>
        <v>16</v>
      </c>
      <c r="E1849" s="3">
        <f t="shared" si="115"/>
        <v>23</v>
      </c>
      <c r="F1849">
        <v>1203.7449999999999</v>
      </c>
      <c r="G1849">
        <v>1113.645285724717</v>
      </c>
      <c r="H1849">
        <v>90.099714275282395</v>
      </c>
      <c r="I1849">
        <v>90.099714275282395</v>
      </c>
      <c r="J1849">
        <v>7.4849502407299653</v>
      </c>
    </row>
    <row r="1850" spans="1:10" x14ac:dyDescent="0.3">
      <c r="A1850" s="2">
        <v>45613</v>
      </c>
      <c r="B1850" s="3">
        <f t="shared" si="112"/>
        <v>11</v>
      </c>
      <c r="C1850" s="3">
        <f t="shared" si="113"/>
        <v>1</v>
      </c>
      <c r="D1850" s="3">
        <f t="shared" si="114"/>
        <v>17</v>
      </c>
      <c r="E1850" s="3">
        <f t="shared" si="115"/>
        <v>0</v>
      </c>
      <c r="F1850">
        <v>1062.2329999999999</v>
      </c>
      <c r="G1850">
        <v>993.55569097347143</v>
      </c>
      <c r="H1850">
        <v>68.677309026528519</v>
      </c>
      <c r="I1850">
        <v>68.677309026528519</v>
      </c>
      <c r="J1850">
        <v>6.4653714417196646</v>
      </c>
    </row>
    <row r="1851" spans="1:10" x14ac:dyDescent="0.3">
      <c r="A1851" s="2">
        <v>45613.041666666657</v>
      </c>
      <c r="B1851" s="3">
        <f t="shared" si="112"/>
        <v>11</v>
      </c>
      <c r="C1851" s="3">
        <f t="shared" si="113"/>
        <v>1</v>
      </c>
      <c r="D1851" s="3">
        <f t="shared" si="114"/>
        <v>17</v>
      </c>
      <c r="E1851" s="3">
        <f t="shared" si="115"/>
        <v>1</v>
      </c>
      <c r="F1851">
        <v>963.00800000000004</v>
      </c>
      <c r="G1851">
        <v>942.18547236941799</v>
      </c>
      <c r="H1851">
        <v>20.822527630582041</v>
      </c>
      <c r="I1851">
        <v>20.822527630582041</v>
      </c>
      <c r="J1851">
        <v>2.1622382815698189</v>
      </c>
    </row>
    <row r="1852" spans="1:10" x14ac:dyDescent="0.3">
      <c r="A1852" s="2">
        <v>45613.083333333343</v>
      </c>
      <c r="B1852" s="3">
        <f t="shared" si="112"/>
        <v>11</v>
      </c>
      <c r="C1852" s="3">
        <f t="shared" si="113"/>
        <v>1</v>
      </c>
      <c r="D1852" s="3">
        <f t="shared" si="114"/>
        <v>17</v>
      </c>
      <c r="E1852" s="3">
        <f t="shared" si="115"/>
        <v>2</v>
      </c>
      <c r="F1852">
        <v>935.95699999999999</v>
      </c>
      <c r="G1852">
        <v>896.10364115011532</v>
      </c>
      <c r="H1852">
        <v>39.853358849884671</v>
      </c>
      <c r="I1852">
        <v>39.853358849884671</v>
      </c>
      <c r="J1852">
        <v>4.2580330987300066</v>
      </c>
    </row>
    <row r="1853" spans="1:10" x14ac:dyDescent="0.3">
      <c r="A1853" s="2">
        <v>45613.125</v>
      </c>
      <c r="B1853" s="3">
        <f t="shared" si="112"/>
        <v>11</v>
      </c>
      <c r="C1853" s="3">
        <f t="shared" si="113"/>
        <v>1</v>
      </c>
      <c r="D1853" s="3">
        <f t="shared" si="114"/>
        <v>17</v>
      </c>
      <c r="E1853" s="3">
        <f t="shared" si="115"/>
        <v>3</v>
      </c>
      <c r="F1853">
        <v>864.79200000000003</v>
      </c>
      <c r="G1853">
        <v>830.93375184833781</v>
      </c>
      <c r="H1853">
        <v>33.858248151662217</v>
      </c>
      <c r="I1853">
        <v>33.858248151662217</v>
      </c>
      <c r="J1853">
        <v>3.9151897972759122</v>
      </c>
    </row>
    <row r="1854" spans="1:10" x14ac:dyDescent="0.3">
      <c r="A1854" s="2">
        <v>45613.166666666657</v>
      </c>
      <c r="B1854" s="3">
        <f t="shared" si="112"/>
        <v>11</v>
      </c>
      <c r="C1854" s="3">
        <f t="shared" si="113"/>
        <v>1</v>
      </c>
      <c r="D1854" s="3">
        <f t="shared" si="114"/>
        <v>17</v>
      </c>
      <c r="E1854" s="3">
        <f t="shared" si="115"/>
        <v>4</v>
      </c>
      <c r="F1854">
        <v>829.94299999999998</v>
      </c>
      <c r="G1854">
        <v>820.97692814101777</v>
      </c>
      <c r="H1854">
        <v>8.9660718589822181</v>
      </c>
      <c r="I1854">
        <v>8.9660718589822181</v>
      </c>
      <c r="J1854">
        <v>1.0803238124764161</v>
      </c>
    </row>
    <row r="1855" spans="1:10" x14ac:dyDescent="0.3">
      <c r="A1855" s="2">
        <v>45613.208333333343</v>
      </c>
      <c r="B1855" s="3">
        <f t="shared" si="112"/>
        <v>11</v>
      </c>
      <c r="C1855" s="3">
        <f t="shared" si="113"/>
        <v>1</v>
      </c>
      <c r="D1855" s="3">
        <f t="shared" si="114"/>
        <v>17</v>
      </c>
      <c r="E1855" s="3">
        <f t="shared" si="115"/>
        <v>5</v>
      </c>
      <c r="F1855">
        <v>812.64700000000005</v>
      </c>
      <c r="G1855">
        <v>778.64601972134221</v>
      </c>
      <c r="H1855">
        <v>34.000980278657828</v>
      </c>
      <c r="I1855">
        <v>34.000980278657828</v>
      </c>
      <c r="J1855">
        <v>4.1839790559312533</v>
      </c>
    </row>
    <row r="1856" spans="1:10" x14ac:dyDescent="0.3">
      <c r="A1856" s="2">
        <v>45613.25</v>
      </c>
      <c r="B1856" s="3">
        <f t="shared" si="112"/>
        <v>11</v>
      </c>
      <c r="C1856" s="3">
        <f t="shared" si="113"/>
        <v>1</v>
      </c>
      <c r="D1856" s="3">
        <f t="shared" si="114"/>
        <v>17</v>
      </c>
      <c r="E1856" s="3">
        <f t="shared" si="115"/>
        <v>6</v>
      </c>
      <c r="F1856">
        <v>806.10299999999995</v>
      </c>
      <c r="G1856">
        <v>757.42761764106035</v>
      </c>
      <c r="H1856">
        <v>48.675382358939601</v>
      </c>
      <c r="I1856">
        <v>48.675382358939601</v>
      </c>
      <c r="J1856">
        <v>6.0383576737629756</v>
      </c>
    </row>
    <row r="1857" spans="1:10" x14ac:dyDescent="0.3">
      <c r="A1857" s="2">
        <v>45613.291666666657</v>
      </c>
      <c r="B1857" s="3">
        <f t="shared" si="112"/>
        <v>11</v>
      </c>
      <c r="C1857" s="3">
        <f t="shared" si="113"/>
        <v>1</v>
      </c>
      <c r="D1857" s="3">
        <f t="shared" si="114"/>
        <v>17</v>
      </c>
      <c r="E1857" s="3">
        <f t="shared" si="115"/>
        <v>7</v>
      </c>
      <c r="F1857">
        <v>841.33600000000001</v>
      </c>
      <c r="G1857">
        <v>771.43852639353531</v>
      </c>
      <c r="H1857">
        <v>69.8974736064647</v>
      </c>
      <c r="I1857">
        <v>69.8974736064647</v>
      </c>
      <c r="J1857">
        <v>8.3079142704527538</v>
      </c>
    </row>
    <row r="1858" spans="1:10" x14ac:dyDescent="0.3">
      <c r="A1858" s="2">
        <v>45613.333333333343</v>
      </c>
      <c r="B1858" s="3">
        <f t="shared" si="112"/>
        <v>11</v>
      </c>
      <c r="C1858" s="3">
        <f t="shared" si="113"/>
        <v>1</v>
      </c>
      <c r="D1858" s="3">
        <f t="shared" si="114"/>
        <v>17</v>
      </c>
      <c r="E1858" s="3">
        <f t="shared" si="115"/>
        <v>8</v>
      </c>
      <c r="F1858">
        <v>842.96299999999997</v>
      </c>
      <c r="G1858">
        <v>760.5845115852253</v>
      </c>
      <c r="H1858">
        <v>82.378488414774665</v>
      </c>
      <c r="I1858">
        <v>82.378488414774665</v>
      </c>
      <c r="J1858">
        <v>9.7724916057721263</v>
      </c>
    </row>
    <row r="1859" spans="1:10" x14ac:dyDescent="0.3">
      <c r="A1859" s="2">
        <v>45613.375</v>
      </c>
      <c r="B1859" s="3">
        <f t="shared" ref="B1859:B1922" si="116">MONTH(A1859)</f>
        <v>11</v>
      </c>
      <c r="C1859" s="3">
        <f t="shared" ref="C1859:C1922" si="117">WEEKDAY(A1859)</f>
        <v>1</v>
      </c>
      <c r="D1859" s="3">
        <f t="shared" ref="D1859:D1922" si="118">DAY(A1859)</f>
        <v>17</v>
      </c>
      <c r="E1859" s="3">
        <f t="shared" ref="E1859:E1922" si="119">HOUR(A1859)</f>
        <v>9</v>
      </c>
      <c r="F1859">
        <v>880.69299999999998</v>
      </c>
      <c r="G1859">
        <v>832.16141447318705</v>
      </c>
      <c r="H1859">
        <v>48.531585526812933</v>
      </c>
      <c r="I1859">
        <v>48.531585526812933</v>
      </c>
      <c r="J1859">
        <v>5.5106132928054867</v>
      </c>
    </row>
    <row r="1860" spans="1:10" x14ac:dyDescent="0.3">
      <c r="A1860" s="2">
        <v>45613.416666666657</v>
      </c>
      <c r="B1860" s="3">
        <f t="shared" si="116"/>
        <v>11</v>
      </c>
      <c r="C1860" s="3">
        <f t="shared" si="117"/>
        <v>1</v>
      </c>
      <c r="D1860" s="3">
        <f t="shared" si="118"/>
        <v>17</v>
      </c>
      <c r="E1860" s="3">
        <f t="shared" si="119"/>
        <v>10</v>
      </c>
      <c r="F1860">
        <v>956.72199999999998</v>
      </c>
      <c r="G1860">
        <v>928.43954662103738</v>
      </c>
      <c r="H1860">
        <v>28.2824533789626</v>
      </c>
      <c r="I1860">
        <v>28.2824533789626</v>
      </c>
      <c r="J1860">
        <v>2.9561830269356868</v>
      </c>
    </row>
    <row r="1861" spans="1:10" x14ac:dyDescent="0.3">
      <c r="A1861" s="2">
        <v>45613.458333333343</v>
      </c>
      <c r="B1861" s="3">
        <f t="shared" si="116"/>
        <v>11</v>
      </c>
      <c r="C1861" s="3">
        <f t="shared" si="117"/>
        <v>1</v>
      </c>
      <c r="D1861" s="3">
        <f t="shared" si="118"/>
        <v>17</v>
      </c>
      <c r="E1861" s="3">
        <f t="shared" si="119"/>
        <v>11</v>
      </c>
      <c r="F1861">
        <v>1006.324</v>
      </c>
      <c r="G1861">
        <v>969.90300087312562</v>
      </c>
      <c r="H1861">
        <v>36.420999126874342</v>
      </c>
      <c r="I1861">
        <v>36.420999126874342</v>
      </c>
      <c r="J1861">
        <v>3.6192120158985288</v>
      </c>
    </row>
    <row r="1862" spans="1:10" x14ac:dyDescent="0.3">
      <c r="A1862" s="2">
        <v>45613.5</v>
      </c>
      <c r="B1862" s="3">
        <f t="shared" si="116"/>
        <v>11</v>
      </c>
      <c r="C1862" s="3">
        <f t="shared" si="117"/>
        <v>1</v>
      </c>
      <c r="D1862" s="3">
        <f t="shared" si="118"/>
        <v>17</v>
      </c>
      <c r="E1862" s="3">
        <f t="shared" si="119"/>
        <v>12</v>
      </c>
      <c r="F1862">
        <v>1021.635</v>
      </c>
      <c r="G1862">
        <v>1013.324982043235</v>
      </c>
      <c r="H1862">
        <v>8.3100179567652503</v>
      </c>
      <c r="I1862">
        <v>8.3100179567652503</v>
      </c>
      <c r="J1862">
        <v>0.81340380436892201</v>
      </c>
    </row>
    <row r="1863" spans="1:10" x14ac:dyDescent="0.3">
      <c r="A1863" s="2">
        <v>45613.541666666657</v>
      </c>
      <c r="B1863" s="3">
        <f t="shared" si="116"/>
        <v>11</v>
      </c>
      <c r="C1863" s="3">
        <f t="shared" si="117"/>
        <v>1</v>
      </c>
      <c r="D1863" s="3">
        <f t="shared" si="118"/>
        <v>17</v>
      </c>
      <c r="E1863" s="3">
        <f t="shared" si="119"/>
        <v>13</v>
      </c>
      <c r="F1863">
        <v>993.78</v>
      </c>
      <c r="G1863">
        <v>971.69107113338328</v>
      </c>
      <c r="H1863">
        <v>22.088928866616701</v>
      </c>
      <c r="I1863">
        <v>22.088928866616701</v>
      </c>
      <c r="J1863">
        <v>2.2227181938270522</v>
      </c>
    </row>
    <row r="1864" spans="1:10" x14ac:dyDescent="0.3">
      <c r="A1864" s="2">
        <v>45613.583333333343</v>
      </c>
      <c r="B1864" s="3">
        <f t="shared" si="116"/>
        <v>11</v>
      </c>
      <c r="C1864" s="3">
        <f t="shared" si="117"/>
        <v>1</v>
      </c>
      <c r="D1864" s="3">
        <f t="shared" si="118"/>
        <v>17</v>
      </c>
      <c r="E1864" s="3">
        <f t="shared" si="119"/>
        <v>14</v>
      </c>
      <c r="F1864">
        <v>998.90899999999999</v>
      </c>
      <c r="G1864">
        <v>975.27650108600278</v>
      </c>
      <c r="H1864">
        <v>23.63249891399721</v>
      </c>
      <c r="I1864">
        <v>23.63249891399721</v>
      </c>
      <c r="J1864">
        <v>2.3658310130347049</v>
      </c>
    </row>
    <row r="1865" spans="1:10" x14ac:dyDescent="0.3">
      <c r="A1865" s="2">
        <v>45613.625</v>
      </c>
      <c r="B1865" s="3">
        <f t="shared" si="116"/>
        <v>11</v>
      </c>
      <c r="C1865" s="3">
        <f t="shared" si="117"/>
        <v>1</v>
      </c>
      <c r="D1865" s="3">
        <f t="shared" si="118"/>
        <v>17</v>
      </c>
      <c r="E1865" s="3">
        <f t="shared" si="119"/>
        <v>15</v>
      </c>
      <c r="F1865">
        <v>1041.645</v>
      </c>
      <c r="G1865">
        <v>984.71660636353067</v>
      </c>
      <c r="H1865">
        <v>56.928393636469309</v>
      </c>
      <c r="I1865">
        <v>56.928393636469309</v>
      </c>
      <c r="J1865">
        <v>5.4652394660814236</v>
      </c>
    </row>
    <row r="1866" spans="1:10" x14ac:dyDescent="0.3">
      <c r="A1866" s="2">
        <v>45613.666666666657</v>
      </c>
      <c r="B1866" s="3">
        <f t="shared" si="116"/>
        <v>11</v>
      </c>
      <c r="C1866" s="3">
        <f t="shared" si="117"/>
        <v>1</v>
      </c>
      <c r="D1866" s="3">
        <f t="shared" si="118"/>
        <v>17</v>
      </c>
      <c r="E1866" s="3">
        <f t="shared" si="119"/>
        <v>16</v>
      </c>
      <c r="F1866">
        <v>1055.7170000000001</v>
      </c>
      <c r="G1866">
        <v>1015.75868690033</v>
      </c>
      <c r="H1866">
        <v>39.958313099670022</v>
      </c>
      <c r="I1866">
        <v>39.958313099670022</v>
      </c>
      <c r="J1866">
        <v>3.784945501461682</v>
      </c>
    </row>
    <row r="1867" spans="1:10" x14ac:dyDescent="0.3">
      <c r="A1867" s="2">
        <v>45613.708333333343</v>
      </c>
      <c r="B1867" s="3">
        <f t="shared" si="116"/>
        <v>11</v>
      </c>
      <c r="C1867" s="3">
        <f t="shared" si="117"/>
        <v>1</v>
      </c>
      <c r="D1867" s="3">
        <f t="shared" si="118"/>
        <v>17</v>
      </c>
      <c r="E1867" s="3">
        <f t="shared" si="119"/>
        <v>17</v>
      </c>
      <c r="F1867">
        <v>1078.539</v>
      </c>
      <c r="G1867">
        <v>1019.498253113578</v>
      </c>
      <c r="H1867">
        <v>59.040746886421857</v>
      </c>
      <c r="I1867">
        <v>59.040746886421857</v>
      </c>
      <c r="J1867">
        <v>5.4741411192749068</v>
      </c>
    </row>
    <row r="1868" spans="1:10" x14ac:dyDescent="0.3">
      <c r="A1868" s="2">
        <v>45613.75</v>
      </c>
      <c r="B1868" s="3">
        <f t="shared" si="116"/>
        <v>11</v>
      </c>
      <c r="C1868" s="3">
        <f t="shared" si="117"/>
        <v>1</v>
      </c>
      <c r="D1868" s="3">
        <f t="shared" si="118"/>
        <v>17</v>
      </c>
      <c r="E1868" s="3">
        <f t="shared" si="119"/>
        <v>18</v>
      </c>
      <c r="F1868">
        <v>1154.954</v>
      </c>
      <c r="G1868">
        <v>1127.535046526355</v>
      </c>
      <c r="H1868">
        <v>27.418953473645161</v>
      </c>
      <c r="I1868">
        <v>27.418953473645161</v>
      </c>
      <c r="J1868">
        <v>2.374029915792558</v>
      </c>
    </row>
    <row r="1869" spans="1:10" x14ac:dyDescent="0.3">
      <c r="A1869" s="2">
        <v>45613.791666666657</v>
      </c>
      <c r="B1869" s="3">
        <f t="shared" si="116"/>
        <v>11</v>
      </c>
      <c r="C1869" s="3">
        <f t="shared" si="117"/>
        <v>1</v>
      </c>
      <c r="D1869" s="3">
        <f t="shared" si="118"/>
        <v>17</v>
      </c>
      <c r="E1869" s="3">
        <f t="shared" si="119"/>
        <v>19</v>
      </c>
      <c r="F1869">
        <v>1298.921</v>
      </c>
      <c r="G1869">
        <v>1231.049222632324</v>
      </c>
      <c r="H1869">
        <v>67.871777367676259</v>
      </c>
      <c r="I1869">
        <v>67.871777367676259</v>
      </c>
      <c r="J1869">
        <v>5.2252429029687741</v>
      </c>
    </row>
    <row r="1870" spans="1:10" x14ac:dyDescent="0.3">
      <c r="A1870" s="2">
        <v>45613.833333333343</v>
      </c>
      <c r="B1870" s="3">
        <f t="shared" si="116"/>
        <v>11</v>
      </c>
      <c r="C1870" s="3">
        <f t="shared" si="117"/>
        <v>1</v>
      </c>
      <c r="D1870" s="3">
        <f t="shared" si="118"/>
        <v>17</v>
      </c>
      <c r="E1870" s="3">
        <f t="shared" si="119"/>
        <v>20</v>
      </c>
      <c r="F1870">
        <v>1316.03</v>
      </c>
      <c r="G1870">
        <v>1265.7030621295739</v>
      </c>
      <c r="H1870">
        <v>50.326937870425581</v>
      </c>
      <c r="I1870">
        <v>50.326937870425581</v>
      </c>
      <c r="J1870">
        <v>3.8241482238567319</v>
      </c>
    </row>
    <row r="1871" spans="1:10" x14ac:dyDescent="0.3">
      <c r="A1871" s="2">
        <v>45613.875</v>
      </c>
      <c r="B1871" s="3">
        <f t="shared" si="116"/>
        <v>11</v>
      </c>
      <c r="C1871" s="3">
        <f t="shared" si="117"/>
        <v>1</v>
      </c>
      <c r="D1871" s="3">
        <f t="shared" si="118"/>
        <v>17</v>
      </c>
      <c r="E1871" s="3">
        <f t="shared" si="119"/>
        <v>21</v>
      </c>
      <c r="F1871">
        <v>1272.1959999999999</v>
      </c>
      <c r="G1871">
        <v>1216.0835874525731</v>
      </c>
      <c r="H1871">
        <v>56.112412547427311</v>
      </c>
      <c r="I1871">
        <v>56.112412547427311</v>
      </c>
      <c r="J1871">
        <v>4.4106735556017229</v>
      </c>
    </row>
    <row r="1872" spans="1:10" x14ac:dyDescent="0.3">
      <c r="A1872" s="2">
        <v>45613.916666666657</v>
      </c>
      <c r="B1872" s="3">
        <f t="shared" si="116"/>
        <v>11</v>
      </c>
      <c r="C1872" s="3">
        <f t="shared" si="117"/>
        <v>1</v>
      </c>
      <c r="D1872" s="3">
        <f t="shared" si="118"/>
        <v>17</v>
      </c>
      <c r="E1872" s="3">
        <f t="shared" si="119"/>
        <v>22</v>
      </c>
      <c r="F1872">
        <v>1224.3119999999999</v>
      </c>
      <c r="G1872">
        <v>1124.392730891248</v>
      </c>
      <c r="H1872">
        <v>99.919269108751905</v>
      </c>
      <c r="I1872">
        <v>99.919269108751905</v>
      </c>
      <c r="J1872">
        <v>8.1612586586379745</v>
      </c>
    </row>
    <row r="1873" spans="1:10" x14ac:dyDescent="0.3">
      <c r="A1873" s="2">
        <v>45613.958333333343</v>
      </c>
      <c r="B1873" s="3">
        <f t="shared" si="116"/>
        <v>11</v>
      </c>
      <c r="C1873" s="3">
        <f t="shared" si="117"/>
        <v>1</v>
      </c>
      <c r="D1873" s="3">
        <f t="shared" si="118"/>
        <v>17</v>
      </c>
      <c r="E1873" s="3">
        <f t="shared" si="119"/>
        <v>23</v>
      </c>
      <c r="F1873">
        <v>1148.7629999999999</v>
      </c>
      <c r="G1873">
        <v>1062.7206985841469</v>
      </c>
      <c r="H1873">
        <v>86.04230141585299</v>
      </c>
      <c r="I1873">
        <v>86.04230141585299</v>
      </c>
      <c r="J1873">
        <v>7.4899958839069063</v>
      </c>
    </row>
    <row r="1874" spans="1:10" x14ac:dyDescent="0.3">
      <c r="A1874" s="2">
        <v>45614</v>
      </c>
      <c r="B1874" s="3">
        <f t="shared" si="116"/>
        <v>11</v>
      </c>
      <c r="C1874" s="3">
        <f t="shared" si="117"/>
        <v>2</v>
      </c>
      <c r="D1874" s="3">
        <f t="shared" si="118"/>
        <v>18</v>
      </c>
      <c r="E1874" s="3">
        <f t="shared" si="119"/>
        <v>0</v>
      </c>
      <c r="F1874">
        <v>1211.527</v>
      </c>
      <c r="G1874">
        <v>1157.958317118163</v>
      </c>
      <c r="H1874">
        <v>53.568682881836821</v>
      </c>
      <c r="I1874">
        <v>53.568682881836821</v>
      </c>
      <c r="J1874">
        <v>4.4215839087228268</v>
      </c>
    </row>
    <row r="1875" spans="1:10" x14ac:dyDescent="0.3">
      <c r="A1875" s="2">
        <v>45614.041666666657</v>
      </c>
      <c r="B1875" s="3">
        <f t="shared" si="116"/>
        <v>11</v>
      </c>
      <c r="C1875" s="3">
        <f t="shared" si="117"/>
        <v>2</v>
      </c>
      <c r="D1875" s="3">
        <f t="shared" si="118"/>
        <v>18</v>
      </c>
      <c r="E1875" s="3">
        <f t="shared" si="119"/>
        <v>1</v>
      </c>
      <c r="F1875">
        <v>1080.8520000000001</v>
      </c>
      <c r="G1875">
        <v>1011.117100611933</v>
      </c>
      <c r="H1875">
        <v>69.734899388067106</v>
      </c>
      <c r="I1875">
        <v>69.734899388067106</v>
      </c>
      <c r="J1875">
        <v>6.4518453394230333</v>
      </c>
    </row>
    <row r="1876" spans="1:10" x14ac:dyDescent="0.3">
      <c r="A1876" s="2">
        <v>45614.083333333343</v>
      </c>
      <c r="B1876" s="3">
        <f t="shared" si="116"/>
        <v>11</v>
      </c>
      <c r="C1876" s="3">
        <f t="shared" si="117"/>
        <v>2</v>
      </c>
      <c r="D1876" s="3">
        <f t="shared" si="118"/>
        <v>18</v>
      </c>
      <c r="E1876" s="3">
        <f t="shared" si="119"/>
        <v>2</v>
      </c>
      <c r="F1876">
        <v>871.88</v>
      </c>
      <c r="G1876">
        <v>826.09024126580061</v>
      </c>
      <c r="H1876">
        <v>45.789758734199381</v>
      </c>
      <c r="I1876">
        <v>45.789758734199381</v>
      </c>
      <c r="J1876">
        <v>5.2518418514238343</v>
      </c>
    </row>
    <row r="1877" spans="1:10" x14ac:dyDescent="0.3">
      <c r="A1877" s="2">
        <v>45614.125</v>
      </c>
      <c r="B1877" s="3">
        <f t="shared" si="116"/>
        <v>11</v>
      </c>
      <c r="C1877" s="3">
        <f t="shared" si="117"/>
        <v>2</v>
      </c>
      <c r="D1877" s="3">
        <f t="shared" si="118"/>
        <v>18</v>
      </c>
      <c r="E1877" s="3">
        <f t="shared" si="119"/>
        <v>3</v>
      </c>
      <c r="F1877">
        <v>813.702</v>
      </c>
      <c r="G1877">
        <v>793.70726860702109</v>
      </c>
      <c r="H1877">
        <v>19.99473139297891</v>
      </c>
      <c r="I1877">
        <v>19.99473139297891</v>
      </c>
      <c r="J1877">
        <v>2.4572547926607591</v>
      </c>
    </row>
    <row r="1878" spans="1:10" x14ac:dyDescent="0.3">
      <c r="A1878" s="2">
        <v>45614.166666666657</v>
      </c>
      <c r="B1878" s="3">
        <f t="shared" si="116"/>
        <v>11</v>
      </c>
      <c r="C1878" s="3">
        <f t="shared" si="117"/>
        <v>2</v>
      </c>
      <c r="D1878" s="3">
        <f t="shared" si="118"/>
        <v>18</v>
      </c>
      <c r="E1878" s="3">
        <f t="shared" si="119"/>
        <v>4</v>
      </c>
      <c r="F1878">
        <v>786.38699999999994</v>
      </c>
      <c r="G1878">
        <v>752.54255924765107</v>
      </c>
      <c r="H1878">
        <v>33.844440752348874</v>
      </c>
      <c r="I1878">
        <v>33.844440752348874</v>
      </c>
      <c r="J1878">
        <v>4.303789451293647</v>
      </c>
    </row>
    <row r="1879" spans="1:10" x14ac:dyDescent="0.3">
      <c r="A1879" s="2">
        <v>45614.208333333343</v>
      </c>
      <c r="B1879" s="3">
        <f t="shared" si="116"/>
        <v>11</v>
      </c>
      <c r="C1879" s="3">
        <f t="shared" si="117"/>
        <v>2</v>
      </c>
      <c r="D1879" s="3">
        <f t="shared" si="118"/>
        <v>18</v>
      </c>
      <c r="E1879" s="3">
        <f t="shared" si="119"/>
        <v>5</v>
      </c>
      <c r="F1879">
        <v>775.12400000000002</v>
      </c>
      <c r="G1879">
        <v>729.80018890748306</v>
      </c>
      <c r="H1879">
        <v>45.323811092516962</v>
      </c>
      <c r="I1879">
        <v>45.323811092516962</v>
      </c>
      <c r="J1879">
        <v>5.8472981216568076</v>
      </c>
    </row>
    <row r="1880" spans="1:10" x14ac:dyDescent="0.3">
      <c r="A1880" s="2">
        <v>45614.25</v>
      </c>
      <c r="B1880" s="3">
        <f t="shared" si="116"/>
        <v>11</v>
      </c>
      <c r="C1880" s="3">
        <f t="shared" si="117"/>
        <v>2</v>
      </c>
      <c r="D1880" s="3">
        <f t="shared" si="118"/>
        <v>18</v>
      </c>
      <c r="E1880" s="3">
        <f t="shared" si="119"/>
        <v>6</v>
      </c>
      <c r="F1880">
        <v>769.33</v>
      </c>
      <c r="G1880">
        <v>732.35117439763667</v>
      </c>
      <c r="H1880">
        <v>36.978825602363372</v>
      </c>
      <c r="I1880">
        <v>36.978825602363372</v>
      </c>
      <c r="J1880">
        <v>4.8066272733883464</v>
      </c>
    </row>
    <row r="1881" spans="1:10" x14ac:dyDescent="0.3">
      <c r="A1881" s="2">
        <v>45614.291666666657</v>
      </c>
      <c r="B1881" s="3">
        <f t="shared" si="116"/>
        <v>11</v>
      </c>
      <c r="C1881" s="3">
        <f t="shared" si="117"/>
        <v>2</v>
      </c>
      <c r="D1881" s="3">
        <f t="shared" si="118"/>
        <v>18</v>
      </c>
      <c r="E1881" s="3">
        <f t="shared" si="119"/>
        <v>7</v>
      </c>
      <c r="F1881">
        <v>834.99099999999999</v>
      </c>
      <c r="G1881">
        <v>802.81809701624888</v>
      </c>
      <c r="H1881">
        <v>32.172902983751101</v>
      </c>
      <c r="I1881">
        <v>32.172902983751101</v>
      </c>
      <c r="J1881">
        <v>3.8530838037472561</v>
      </c>
    </row>
    <row r="1882" spans="1:10" x14ac:dyDescent="0.3">
      <c r="A1882" s="2">
        <v>45614.333333333343</v>
      </c>
      <c r="B1882" s="3">
        <f t="shared" si="116"/>
        <v>11</v>
      </c>
      <c r="C1882" s="3">
        <f t="shared" si="117"/>
        <v>2</v>
      </c>
      <c r="D1882" s="3">
        <f t="shared" si="118"/>
        <v>18</v>
      </c>
      <c r="E1882" s="3">
        <f t="shared" si="119"/>
        <v>8</v>
      </c>
      <c r="F1882">
        <v>975.95100000000002</v>
      </c>
      <c r="G1882">
        <v>913.81743864417865</v>
      </c>
      <c r="H1882">
        <v>62.133561355821371</v>
      </c>
      <c r="I1882">
        <v>62.133561355821371</v>
      </c>
      <c r="J1882">
        <v>6.3664632093020037</v>
      </c>
    </row>
    <row r="1883" spans="1:10" x14ac:dyDescent="0.3">
      <c r="A1883" s="2">
        <v>45614.375</v>
      </c>
      <c r="B1883" s="3">
        <f t="shared" si="116"/>
        <v>11</v>
      </c>
      <c r="C1883" s="3">
        <f t="shared" si="117"/>
        <v>2</v>
      </c>
      <c r="D1883" s="3">
        <f t="shared" si="118"/>
        <v>18</v>
      </c>
      <c r="E1883" s="3">
        <f t="shared" si="119"/>
        <v>9</v>
      </c>
      <c r="F1883">
        <v>1217.193</v>
      </c>
      <c r="G1883">
        <v>1166.1455074808921</v>
      </c>
      <c r="H1883">
        <v>51.047492519107657</v>
      </c>
      <c r="I1883">
        <v>51.047492519107657</v>
      </c>
      <c r="J1883">
        <v>4.1938700369705924</v>
      </c>
    </row>
    <row r="1884" spans="1:10" x14ac:dyDescent="0.3">
      <c r="A1884" s="2">
        <v>45614.416666666657</v>
      </c>
      <c r="B1884" s="3">
        <f t="shared" si="116"/>
        <v>11</v>
      </c>
      <c r="C1884" s="3">
        <f t="shared" si="117"/>
        <v>2</v>
      </c>
      <c r="D1884" s="3">
        <f t="shared" si="118"/>
        <v>18</v>
      </c>
      <c r="E1884" s="3">
        <f t="shared" si="119"/>
        <v>10</v>
      </c>
      <c r="F1884">
        <v>1333.412</v>
      </c>
      <c r="G1884">
        <v>1261.2009212356429</v>
      </c>
      <c r="H1884">
        <v>72.211078764357353</v>
      </c>
      <c r="I1884">
        <v>72.211078764357353</v>
      </c>
      <c r="J1884">
        <v>5.4155113921542579</v>
      </c>
    </row>
    <row r="1885" spans="1:10" x14ac:dyDescent="0.3">
      <c r="A1885" s="2">
        <v>45614.458333333343</v>
      </c>
      <c r="B1885" s="3">
        <f t="shared" si="116"/>
        <v>11</v>
      </c>
      <c r="C1885" s="3">
        <f t="shared" si="117"/>
        <v>2</v>
      </c>
      <c r="D1885" s="3">
        <f t="shared" si="118"/>
        <v>18</v>
      </c>
      <c r="E1885" s="3">
        <f t="shared" si="119"/>
        <v>11</v>
      </c>
      <c r="F1885">
        <v>1326.4079999999999</v>
      </c>
      <c r="G1885">
        <v>1287.7285043144179</v>
      </c>
      <c r="H1885">
        <v>38.679495685581969</v>
      </c>
      <c r="I1885">
        <v>38.679495685581969</v>
      </c>
      <c r="J1885">
        <v>2.9161084436748759</v>
      </c>
    </row>
    <row r="1886" spans="1:10" x14ac:dyDescent="0.3">
      <c r="A1886" s="2">
        <v>45614.5</v>
      </c>
      <c r="B1886" s="3">
        <f t="shared" si="116"/>
        <v>11</v>
      </c>
      <c r="C1886" s="3">
        <f t="shared" si="117"/>
        <v>2</v>
      </c>
      <c r="D1886" s="3">
        <f t="shared" si="118"/>
        <v>18</v>
      </c>
      <c r="E1886" s="3">
        <f t="shared" si="119"/>
        <v>12</v>
      </c>
      <c r="F1886">
        <v>1323.5350000000001</v>
      </c>
      <c r="G1886">
        <v>1285.5726136270339</v>
      </c>
      <c r="H1886">
        <v>37.962386372966193</v>
      </c>
      <c r="I1886">
        <v>37.962386372966193</v>
      </c>
      <c r="J1886">
        <v>2.8682570822051039</v>
      </c>
    </row>
    <row r="1887" spans="1:10" x14ac:dyDescent="0.3">
      <c r="A1887" s="2">
        <v>45614.541666666657</v>
      </c>
      <c r="B1887" s="3">
        <f t="shared" si="116"/>
        <v>11</v>
      </c>
      <c r="C1887" s="3">
        <f t="shared" si="117"/>
        <v>2</v>
      </c>
      <c r="D1887" s="3">
        <f t="shared" si="118"/>
        <v>18</v>
      </c>
      <c r="E1887" s="3">
        <f t="shared" si="119"/>
        <v>13</v>
      </c>
      <c r="F1887">
        <v>1215.2329999999999</v>
      </c>
      <c r="G1887">
        <v>1196.866335043753</v>
      </c>
      <c r="H1887">
        <v>18.36666495624695</v>
      </c>
      <c r="I1887">
        <v>18.36666495624695</v>
      </c>
      <c r="J1887">
        <v>1.511369832472081</v>
      </c>
    </row>
    <row r="1888" spans="1:10" x14ac:dyDescent="0.3">
      <c r="A1888" s="2">
        <v>45614.583333333343</v>
      </c>
      <c r="B1888" s="3">
        <f t="shared" si="116"/>
        <v>11</v>
      </c>
      <c r="C1888" s="3">
        <f t="shared" si="117"/>
        <v>2</v>
      </c>
      <c r="D1888" s="3">
        <f t="shared" si="118"/>
        <v>18</v>
      </c>
      <c r="E1888" s="3">
        <f t="shared" si="119"/>
        <v>14</v>
      </c>
      <c r="F1888">
        <v>1250.1790000000001</v>
      </c>
      <c r="G1888">
        <v>1206.626407736625</v>
      </c>
      <c r="H1888">
        <v>43.552592263374663</v>
      </c>
      <c r="I1888">
        <v>43.552592263374663</v>
      </c>
      <c r="J1888">
        <v>3.483708514010488</v>
      </c>
    </row>
    <row r="1889" spans="1:10" x14ac:dyDescent="0.3">
      <c r="A1889" s="2">
        <v>45614.625</v>
      </c>
      <c r="B1889" s="3">
        <f t="shared" si="116"/>
        <v>11</v>
      </c>
      <c r="C1889" s="3">
        <f t="shared" si="117"/>
        <v>2</v>
      </c>
      <c r="D1889" s="3">
        <f t="shared" si="118"/>
        <v>18</v>
      </c>
      <c r="E1889" s="3">
        <f t="shared" si="119"/>
        <v>15</v>
      </c>
      <c r="F1889">
        <v>1278.2339999999999</v>
      </c>
      <c r="G1889">
        <v>1225.2240621858421</v>
      </c>
      <c r="H1889">
        <v>53.009937814157873</v>
      </c>
      <c r="I1889">
        <v>53.009937814157873</v>
      </c>
      <c r="J1889">
        <v>4.1471231256682044</v>
      </c>
    </row>
    <row r="1890" spans="1:10" x14ac:dyDescent="0.3">
      <c r="A1890" s="2">
        <v>45614.666666666657</v>
      </c>
      <c r="B1890" s="3">
        <f t="shared" si="116"/>
        <v>11</v>
      </c>
      <c r="C1890" s="3">
        <f t="shared" si="117"/>
        <v>2</v>
      </c>
      <c r="D1890" s="3">
        <f t="shared" si="118"/>
        <v>18</v>
      </c>
      <c r="E1890" s="3">
        <f t="shared" si="119"/>
        <v>16</v>
      </c>
      <c r="F1890">
        <v>1258.47</v>
      </c>
      <c r="G1890">
        <v>1213.8462967803241</v>
      </c>
      <c r="H1890">
        <v>44.62370321967569</v>
      </c>
      <c r="I1890">
        <v>44.62370321967569</v>
      </c>
      <c r="J1890">
        <v>3.545869446206277</v>
      </c>
    </row>
    <row r="1891" spans="1:10" x14ac:dyDescent="0.3">
      <c r="A1891" s="2">
        <v>45614.708333333343</v>
      </c>
      <c r="B1891" s="3">
        <f t="shared" si="116"/>
        <v>11</v>
      </c>
      <c r="C1891" s="3">
        <f t="shared" si="117"/>
        <v>2</v>
      </c>
      <c r="D1891" s="3">
        <f t="shared" si="118"/>
        <v>18</v>
      </c>
      <c r="E1891" s="3">
        <f t="shared" si="119"/>
        <v>17</v>
      </c>
      <c r="F1891">
        <v>1290.0820000000001</v>
      </c>
      <c r="G1891">
        <v>1249.9491750711941</v>
      </c>
      <c r="H1891">
        <v>40.132824928805803</v>
      </c>
      <c r="I1891">
        <v>40.132824928805803</v>
      </c>
      <c r="J1891">
        <v>3.1108739544310118</v>
      </c>
    </row>
    <row r="1892" spans="1:10" x14ac:dyDescent="0.3">
      <c r="A1892" s="2">
        <v>45614.75</v>
      </c>
      <c r="B1892" s="3">
        <f t="shared" si="116"/>
        <v>11</v>
      </c>
      <c r="C1892" s="3">
        <f t="shared" si="117"/>
        <v>2</v>
      </c>
      <c r="D1892" s="3">
        <f t="shared" si="118"/>
        <v>18</v>
      </c>
      <c r="E1892" s="3">
        <f t="shared" si="119"/>
        <v>18</v>
      </c>
      <c r="F1892">
        <v>1342.441</v>
      </c>
      <c r="G1892">
        <v>1298.1889438012479</v>
      </c>
      <c r="H1892">
        <v>44.252056198752371</v>
      </c>
      <c r="I1892">
        <v>44.252056198752371</v>
      </c>
      <c r="J1892">
        <v>3.2963874165605098</v>
      </c>
    </row>
    <row r="1893" spans="1:10" x14ac:dyDescent="0.3">
      <c r="A1893" s="2">
        <v>45614.791666666657</v>
      </c>
      <c r="B1893" s="3">
        <f t="shared" si="116"/>
        <v>11</v>
      </c>
      <c r="C1893" s="3">
        <f t="shared" si="117"/>
        <v>2</v>
      </c>
      <c r="D1893" s="3">
        <f t="shared" si="118"/>
        <v>18</v>
      </c>
      <c r="E1893" s="3">
        <f t="shared" si="119"/>
        <v>19</v>
      </c>
      <c r="F1893">
        <v>1448.8910000000001</v>
      </c>
      <c r="G1893">
        <v>1411.184716016222</v>
      </c>
      <c r="H1893">
        <v>37.706283983777674</v>
      </c>
      <c r="I1893">
        <v>37.706283983777674</v>
      </c>
      <c r="J1893">
        <v>2.602423783692152</v>
      </c>
    </row>
    <row r="1894" spans="1:10" x14ac:dyDescent="0.3">
      <c r="A1894" s="2">
        <v>45614.833333333343</v>
      </c>
      <c r="B1894" s="3">
        <f t="shared" si="116"/>
        <v>11</v>
      </c>
      <c r="C1894" s="3">
        <f t="shared" si="117"/>
        <v>2</v>
      </c>
      <c r="D1894" s="3">
        <f t="shared" si="118"/>
        <v>18</v>
      </c>
      <c r="E1894" s="3">
        <f t="shared" si="119"/>
        <v>20</v>
      </c>
      <c r="F1894">
        <v>1473.7470000000001</v>
      </c>
      <c r="G1894">
        <v>1414.715328086332</v>
      </c>
      <c r="H1894">
        <v>59.031671913668561</v>
      </c>
      <c r="I1894">
        <v>59.031671913668561</v>
      </c>
      <c r="J1894">
        <v>4.0055499291034726</v>
      </c>
    </row>
    <row r="1895" spans="1:10" x14ac:dyDescent="0.3">
      <c r="A1895" s="2">
        <v>45614.875</v>
      </c>
      <c r="B1895" s="3">
        <f t="shared" si="116"/>
        <v>11</v>
      </c>
      <c r="C1895" s="3">
        <f t="shared" si="117"/>
        <v>2</v>
      </c>
      <c r="D1895" s="3">
        <f t="shared" si="118"/>
        <v>18</v>
      </c>
      <c r="E1895" s="3">
        <f t="shared" si="119"/>
        <v>21</v>
      </c>
      <c r="F1895">
        <v>1431.329</v>
      </c>
      <c r="G1895">
        <v>1387.912229026105</v>
      </c>
      <c r="H1895">
        <v>43.416770973894927</v>
      </c>
      <c r="I1895">
        <v>43.416770973894927</v>
      </c>
      <c r="J1895">
        <v>3.0333187529835479</v>
      </c>
    </row>
    <row r="1896" spans="1:10" x14ac:dyDescent="0.3">
      <c r="A1896" s="2">
        <v>45614.916666666657</v>
      </c>
      <c r="B1896" s="3">
        <f t="shared" si="116"/>
        <v>11</v>
      </c>
      <c r="C1896" s="3">
        <f t="shared" si="117"/>
        <v>2</v>
      </c>
      <c r="D1896" s="3">
        <f t="shared" si="118"/>
        <v>18</v>
      </c>
      <c r="E1896" s="3">
        <f t="shared" si="119"/>
        <v>22</v>
      </c>
      <c r="F1896">
        <v>1371.925</v>
      </c>
      <c r="G1896">
        <v>1289.463323919616</v>
      </c>
      <c r="H1896">
        <v>82.461676080384223</v>
      </c>
      <c r="I1896">
        <v>82.461676080384223</v>
      </c>
      <c r="J1896">
        <v>6.0106548157062676</v>
      </c>
    </row>
    <row r="1897" spans="1:10" x14ac:dyDescent="0.3">
      <c r="A1897" s="2">
        <v>45614.958333333343</v>
      </c>
      <c r="B1897" s="3">
        <f t="shared" si="116"/>
        <v>11</v>
      </c>
      <c r="C1897" s="3">
        <f t="shared" si="117"/>
        <v>2</v>
      </c>
      <c r="D1897" s="3">
        <f t="shared" si="118"/>
        <v>18</v>
      </c>
      <c r="E1897" s="3">
        <f t="shared" si="119"/>
        <v>23</v>
      </c>
      <c r="F1897">
        <v>1299.6410000000001</v>
      </c>
      <c r="G1897">
        <v>1227.931638912446</v>
      </c>
      <c r="H1897">
        <v>71.709361087553816</v>
      </c>
      <c r="I1897">
        <v>71.709361087553816</v>
      </c>
      <c r="J1897">
        <v>5.5176284133501712</v>
      </c>
    </row>
    <row r="1898" spans="1:10" x14ac:dyDescent="0.3">
      <c r="A1898" s="2">
        <v>45615</v>
      </c>
      <c r="B1898" s="3">
        <f t="shared" si="116"/>
        <v>11</v>
      </c>
      <c r="C1898" s="3">
        <f t="shared" si="117"/>
        <v>3</v>
      </c>
      <c r="D1898" s="3">
        <f t="shared" si="118"/>
        <v>19</v>
      </c>
      <c r="E1898" s="3">
        <f t="shared" si="119"/>
        <v>0</v>
      </c>
      <c r="F1898">
        <v>1242.4100000000001</v>
      </c>
      <c r="G1898">
        <v>1196.15797309859</v>
      </c>
      <c r="H1898">
        <v>46.252026901410552</v>
      </c>
      <c r="I1898">
        <v>46.252026901410552</v>
      </c>
      <c r="J1898">
        <v>3.7227667920740188</v>
      </c>
    </row>
    <row r="1899" spans="1:10" x14ac:dyDescent="0.3">
      <c r="A1899" s="2">
        <v>45615.041666666657</v>
      </c>
      <c r="B1899" s="3">
        <f t="shared" si="116"/>
        <v>11</v>
      </c>
      <c r="C1899" s="3">
        <f t="shared" si="117"/>
        <v>3</v>
      </c>
      <c r="D1899" s="3">
        <f t="shared" si="118"/>
        <v>19</v>
      </c>
      <c r="E1899" s="3">
        <f t="shared" si="119"/>
        <v>1</v>
      </c>
      <c r="F1899">
        <v>1110.6130000000001</v>
      </c>
      <c r="G1899">
        <v>1095.203676424635</v>
      </c>
      <c r="H1899">
        <v>15.409323575365081</v>
      </c>
      <c r="I1899">
        <v>15.409323575365081</v>
      </c>
      <c r="J1899">
        <v>1.387461120603098</v>
      </c>
    </row>
    <row r="1900" spans="1:10" x14ac:dyDescent="0.3">
      <c r="A1900" s="2">
        <v>45615.083333333343</v>
      </c>
      <c r="B1900" s="3">
        <f t="shared" si="116"/>
        <v>11</v>
      </c>
      <c r="C1900" s="3">
        <f t="shared" si="117"/>
        <v>3</v>
      </c>
      <c r="D1900" s="3">
        <f t="shared" si="118"/>
        <v>19</v>
      </c>
      <c r="E1900" s="3">
        <f t="shared" si="119"/>
        <v>2</v>
      </c>
      <c r="F1900">
        <v>985.36599999999999</v>
      </c>
      <c r="G1900">
        <v>955.42464613365291</v>
      </c>
      <c r="H1900">
        <v>29.941353866347072</v>
      </c>
      <c r="I1900">
        <v>29.941353866347072</v>
      </c>
      <c r="J1900">
        <v>3.0386022925840779</v>
      </c>
    </row>
    <row r="1901" spans="1:10" x14ac:dyDescent="0.3">
      <c r="A1901" s="2">
        <v>45615.125</v>
      </c>
      <c r="B1901" s="3">
        <f t="shared" si="116"/>
        <v>11</v>
      </c>
      <c r="C1901" s="3">
        <f t="shared" si="117"/>
        <v>3</v>
      </c>
      <c r="D1901" s="3">
        <f t="shared" si="118"/>
        <v>19</v>
      </c>
      <c r="E1901" s="3">
        <f t="shared" si="119"/>
        <v>3</v>
      </c>
      <c r="F1901">
        <v>926.50599999999997</v>
      </c>
      <c r="G1901">
        <v>903.19587633104584</v>
      </c>
      <c r="H1901">
        <v>23.31012366895413</v>
      </c>
      <c r="I1901">
        <v>23.31012366895413</v>
      </c>
      <c r="J1901">
        <v>2.5159171844490609</v>
      </c>
    </row>
    <row r="1902" spans="1:10" x14ac:dyDescent="0.3">
      <c r="A1902" s="2">
        <v>45615.166666666657</v>
      </c>
      <c r="B1902" s="3">
        <f t="shared" si="116"/>
        <v>11</v>
      </c>
      <c r="C1902" s="3">
        <f t="shared" si="117"/>
        <v>3</v>
      </c>
      <c r="D1902" s="3">
        <f t="shared" si="118"/>
        <v>19</v>
      </c>
      <c r="E1902" s="3">
        <f t="shared" si="119"/>
        <v>4</v>
      </c>
      <c r="F1902">
        <v>900.25400000000002</v>
      </c>
      <c r="G1902">
        <v>875.37773766457099</v>
      </c>
      <c r="H1902">
        <v>24.876262335429029</v>
      </c>
      <c r="I1902">
        <v>24.876262335429029</v>
      </c>
      <c r="J1902">
        <v>2.7632492980232541</v>
      </c>
    </row>
    <row r="1903" spans="1:10" x14ac:dyDescent="0.3">
      <c r="A1903" s="2">
        <v>45615.208333333343</v>
      </c>
      <c r="B1903" s="3">
        <f t="shared" si="116"/>
        <v>11</v>
      </c>
      <c r="C1903" s="3">
        <f t="shared" si="117"/>
        <v>3</v>
      </c>
      <c r="D1903" s="3">
        <f t="shared" si="118"/>
        <v>19</v>
      </c>
      <c r="E1903" s="3">
        <f t="shared" si="119"/>
        <v>5</v>
      </c>
      <c r="F1903">
        <v>882.41899999999998</v>
      </c>
      <c r="G1903">
        <v>854.82649450155247</v>
      </c>
      <c r="H1903">
        <v>27.592505498447512</v>
      </c>
      <c r="I1903">
        <v>27.592505498447512</v>
      </c>
      <c r="J1903">
        <v>3.126916521340132</v>
      </c>
    </row>
    <row r="1904" spans="1:10" x14ac:dyDescent="0.3">
      <c r="A1904" s="2">
        <v>45615.25</v>
      </c>
      <c r="B1904" s="3">
        <f t="shared" si="116"/>
        <v>11</v>
      </c>
      <c r="C1904" s="3">
        <f t="shared" si="117"/>
        <v>3</v>
      </c>
      <c r="D1904" s="3">
        <f t="shared" si="118"/>
        <v>19</v>
      </c>
      <c r="E1904" s="3">
        <f t="shared" si="119"/>
        <v>6</v>
      </c>
      <c r="F1904">
        <v>886.64599999999996</v>
      </c>
      <c r="G1904">
        <v>852.96336515814369</v>
      </c>
      <c r="H1904">
        <v>33.68263484185627</v>
      </c>
      <c r="I1904">
        <v>33.68263484185627</v>
      </c>
      <c r="J1904">
        <v>3.798881948585171</v>
      </c>
    </row>
    <row r="1905" spans="1:10" x14ac:dyDescent="0.3">
      <c r="A1905" s="2">
        <v>45615.291666666657</v>
      </c>
      <c r="B1905" s="3">
        <f t="shared" si="116"/>
        <v>11</v>
      </c>
      <c r="C1905" s="3">
        <f t="shared" si="117"/>
        <v>3</v>
      </c>
      <c r="D1905" s="3">
        <f t="shared" si="118"/>
        <v>19</v>
      </c>
      <c r="E1905" s="3">
        <f t="shared" si="119"/>
        <v>7</v>
      </c>
      <c r="F1905">
        <v>941.13199999999995</v>
      </c>
      <c r="G1905">
        <v>905.37217990902263</v>
      </c>
      <c r="H1905">
        <v>35.759820090977307</v>
      </c>
      <c r="I1905">
        <v>35.759820090977307</v>
      </c>
      <c r="J1905">
        <v>3.7996604186207161</v>
      </c>
    </row>
    <row r="1906" spans="1:10" x14ac:dyDescent="0.3">
      <c r="A1906" s="2">
        <v>45615.333333333343</v>
      </c>
      <c r="B1906" s="3">
        <f t="shared" si="116"/>
        <v>11</v>
      </c>
      <c r="C1906" s="3">
        <f t="shared" si="117"/>
        <v>3</v>
      </c>
      <c r="D1906" s="3">
        <f t="shared" si="118"/>
        <v>19</v>
      </c>
      <c r="E1906" s="3">
        <f t="shared" si="119"/>
        <v>8</v>
      </c>
      <c r="F1906">
        <v>1074.3869999999999</v>
      </c>
      <c r="G1906">
        <v>1036.2232078688501</v>
      </c>
      <c r="H1906">
        <v>38.163792131149648</v>
      </c>
      <c r="I1906">
        <v>38.163792131149648</v>
      </c>
      <c r="J1906">
        <v>3.5521457474025739</v>
      </c>
    </row>
    <row r="1907" spans="1:10" x14ac:dyDescent="0.3">
      <c r="A1907" s="2">
        <v>45615.375</v>
      </c>
      <c r="B1907" s="3">
        <f t="shared" si="116"/>
        <v>11</v>
      </c>
      <c r="C1907" s="3">
        <f t="shared" si="117"/>
        <v>3</v>
      </c>
      <c r="D1907" s="3">
        <f t="shared" si="118"/>
        <v>19</v>
      </c>
      <c r="E1907" s="3">
        <f t="shared" si="119"/>
        <v>9</v>
      </c>
      <c r="F1907">
        <v>1290.2159999999999</v>
      </c>
      <c r="G1907">
        <v>1226.9791790418949</v>
      </c>
      <c r="H1907">
        <v>63.236820958105</v>
      </c>
      <c r="I1907">
        <v>63.236820958105</v>
      </c>
      <c r="J1907">
        <v>4.9012584682022311</v>
      </c>
    </row>
    <row r="1908" spans="1:10" x14ac:dyDescent="0.3">
      <c r="A1908" s="2">
        <v>45615.416666666657</v>
      </c>
      <c r="B1908" s="3">
        <f t="shared" si="116"/>
        <v>11</v>
      </c>
      <c r="C1908" s="3">
        <f t="shared" si="117"/>
        <v>3</v>
      </c>
      <c r="D1908" s="3">
        <f t="shared" si="118"/>
        <v>19</v>
      </c>
      <c r="E1908" s="3">
        <f t="shared" si="119"/>
        <v>10</v>
      </c>
      <c r="F1908">
        <v>1389.3409999999999</v>
      </c>
      <c r="G1908">
        <v>1301.724102314105</v>
      </c>
      <c r="H1908">
        <v>87.616897685894855</v>
      </c>
      <c r="I1908">
        <v>87.616897685894855</v>
      </c>
      <c r="J1908">
        <v>6.3063637858444066</v>
      </c>
    </row>
    <row r="1909" spans="1:10" x14ac:dyDescent="0.3">
      <c r="A1909" s="2">
        <v>45615.458333333343</v>
      </c>
      <c r="B1909" s="3">
        <f t="shared" si="116"/>
        <v>11</v>
      </c>
      <c r="C1909" s="3">
        <f t="shared" si="117"/>
        <v>3</v>
      </c>
      <c r="D1909" s="3">
        <f t="shared" si="118"/>
        <v>19</v>
      </c>
      <c r="E1909" s="3">
        <f t="shared" si="119"/>
        <v>11</v>
      </c>
      <c r="F1909">
        <v>1361.6880000000001</v>
      </c>
      <c r="G1909">
        <v>1291.9578713731639</v>
      </c>
      <c r="H1909">
        <v>69.730128626836404</v>
      </c>
      <c r="I1909">
        <v>69.730128626836404</v>
      </c>
      <c r="J1909">
        <v>5.1208594499497151</v>
      </c>
    </row>
    <row r="1910" spans="1:10" x14ac:dyDescent="0.3">
      <c r="A1910" s="2">
        <v>45615.5</v>
      </c>
      <c r="B1910" s="3">
        <f t="shared" si="116"/>
        <v>11</v>
      </c>
      <c r="C1910" s="3">
        <f t="shared" si="117"/>
        <v>3</v>
      </c>
      <c r="D1910" s="3">
        <f t="shared" si="118"/>
        <v>19</v>
      </c>
      <c r="E1910" s="3">
        <f t="shared" si="119"/>
        <v>12</v>
      </c>
      <c r="F1910">
        <v>1301.617</v>
      </c>
      <c r="G1910">
        <v>1262.0456771456529</v>
      </c>
      <c r="H1910">
        <v>39.57132285434659</v>
      </c>
      <c r="I1910">
        <v>39.57132285434659</v>
      </c>
      <c r="J1910">
        <v>3.040166412573249</v>
      </c>
    </row>
    <row r="1911" spans="1:10" x14ac:dyDescent="0.3">
      <c r="A1911" s="2">
        <v>45615.541666666657</v>
      </c>
      <c r="B1911" s="3">
        <f t="shared" si="116"/>
        <v>11</v>
      </c>
      <c r="C1911" s="3">
        <f t="shared" si="117"/>
        <v>3</v>
      </c>
      <c r="D1911" s="3">
        <f t="shared" si="118"/>
        <v>19</v>
      </c>
      <c r="E1911" s="3">
        <f t="shared" si="119"/>
        <v>13</v>
      </c>
      <c r="F1911">
        <v>1159.8800000000001</v>
      </c>
      <c r="G1911">
        <v>1181.3955782729799</v>
      </c>
      <c r="H1911">
        <v>-21.515578272980061</v>
      </c>
      <c r="I1911">
        <v>21.515578272980061</v>
      </c>
      <c r="J1911">
        <v>1.854983125235214</v>
      </c>
    </row>
    <row r="1912" spans="1:10" x14ac:dyDescent="0.3">
      <c r="A1912" s="2">
        <v>45615.583333333343</v>
      </c>
      <c r="B1912" s="3">
        <f t="shared" si="116"/>
        <v>11</v>
      </c>
      <c r="C1912" s="3">
        <f t="shared" si="117"/>
        <v>3</v>
      </c>
      <c r="D1912" s="3">
        <f t="shared" si="118"/>
        <v>19</v>
      </c>
      <c r="E1912" s="3">
        <f t="shared" si="119"/>
        <v>14</v>
      </c>
      <c r="F1912">
        <v>1161.83</v>
      </c>
      <c r="G1912">
        <v>1215.5975699448629</v>
      </c>
      <c r="H1912">
        <v>-53.767569944863233</v>
      </c>
      <c r="I1912">
        <v>53.767569944863233</v>
      </c>
      <c r="J1912">
        <v>4.6278345321483014</v>
      </c>
    </row>
    <row r="1913" spans="1:10" x14ac:dyDescent="0.3">
      <c r="A1913" s="2">
        <v>45615.625</v>
      </c>
      <c r="B1913" s="3">
        <f t="shared" si="116"/>
        <v>11</v>
      </c>
      <c r="C1913" s="3">
        <f t="shared" si="117"/>
        <v>3</v>
      </c>
      <c r="D1913" s="3">
        <f t="shared" si="118"/>
        <v>19</v>
      </c>
      <c r="E1913" s="3">
        <f t="shared" si="119"/>
        <v>15</v>
      </c>
      <c r="F1913">
        <v>1152.741</v>
      </c>
      <c r="G1913">
        <v>1212.5338919717069</v>
      </c>
      <c r="H1913">
        <v>-59.792891971706922</v>
      </c>
      <c r="I1913">
        <v>59.792891971706922</v>
      </c>
      <c r="J1913">
        <v>5.1870187641197569</v>
      </c>
    </row>
    <row r="1914" spans="1:10" x14ac:dyDescent="0.3">
      <c r="A1914" s="2">
        <v>45615.666666666657</v>
      </c>
      <c r="B1914" s="3">
        <f t="shared" si="116"/>
        <v>11</v>
      </c>
      <c r="C1914" s="3">
        <f t="shared" si="117"/>
        <v>3</v>
      </c>
      <c r="D1914" s="3">
        <f t="shared" si="118"/>
        <v>19</v>
      </c>
      <c r="E1914" s="3">
        <f t="shared" si="119"/>
        <v>16</v>
      </c>
      <c r="F1914">
        <v>1151.7850000000001</v>
      </c>
      <c r="G1914">
        <v>1220.1751706239941</v>
      </c>
      <c r="H1914">
        <v>-68.390170623993981</v>
      </c>
      <c r="I1914">
        <v>68.390170623993981</v>
      </c>
      <c r="J1914">
        <v>5.9377549303027939</v>
      </c>
    </row>
    <row r="1915" spans="1:10" x14ac:dyDescent="0.3">
      <c r="A1915" s="2">
        <v>45615.708333333343</v>
      </c>
      <c r="B1915" s="3">
        <f t="shared" si="116"/>
        <v>11</v>
      </c>
      <c r="C1915" s="3">
        <f t="shared" si="117"/>
        <v>3</v>
      </c>
      <c r="D1915" s="3">
        <f t="shared" si="118"/>
        <v>19</v>
      </c>
      <c r="E1915" s="3">
        <f t="shared" si="119"/>
        <v>17</v>
      </c>
      <c r="F1915">
        <v>1225.3320000000001</v>
      </c>
      <c r="G1915">
        <v>1234.082867094814</v>
      </c>
      <c r="H1915">
        <v>-8.7508670948138843</v>
      </c>
      <c r="I1915">
        <v>8.7508670948138843</v>
      </c>
      <c r="J1915">
        <v>0.71416294480297327</v>
      </c>
    </row>
    <row r="1916" spans="1:10" x14ac:dyDescent="0.3">
      <c r="A1916" s="2">
        <v>45615.75</v>
      </c>
      <c r="B1916" s="3">
        <f t="shared" si="116"/>
        <v>11</v>
      </c>
      <c r="C1916" s="3">
        <f t="shared" si="117"/>
        <v>3</v>
      </c>
      <c r="D1916" s="3">
        <f t="shared" si="118"/>
        <v>19</v>
      </c>
      <c r="E1916" s="3">
        <f t="shared" si="119"/>
        <v>18</v>
      </c>
      <c r="F1916">
        <v>1311.0239999999999</v>
      </c>
      <c r="G1916">
        <v>1337.2996564010059</v>
      </c>
      <c r="H1916">
        <v>-26.275656401006241</v>
      </c>
      <c r="I1916">
        <v>26.275656401006241</v>
      </c>
      <c r="J1916">
        <v>2.0042086491936262</v>
      </c>
    </row>
    <row r="1917" spans="1:10" x14ac:dyDescent="0.3">
      <c r="A1917" s="2">
        <v>45615.791666666657</v>
      </c>
      <c r="B1917" s="3">
        <f t="shared" si="116"/>
        <v>11</v>
      </c>
      <c r="C1917" s="3">
        <f t="shared" si="117"/>
        <v>3</v>
      </c>
      <c r="D1917" s="3">
        <f t="shared" si="118"/>
        <v>19</v>
      </c>
      <c r="E1917" s="3">
        <f t="shared" si="119"/>
        <v>19</v>
      </c>
      <c r="F1917">
        <v>1452.2639999999999</v>
      </c>
      <c r="G1917">
        <v>1412.953100839366</v>
      </c>
      <c r="H1917">
        <v>39.310899160634342</v>
      </c>
      <c r="I1917">
        <v>39.310899160634342</v>
      </c>
      <c r="J1917">
        <v>2.706870042955801</v>
      </c>
    </row>
    <row r="1918" spans="1:10" x14ac:dyDescent="0.3">
      <c r="A1918" s="2">
        <v>45615.833333333343</v>
      </c>
      <c r="B1918" s="3">
        <f t="shared" si="116"/>
        <v>11</v>
      </c>
      <c r="C1918" s="3">
        <f t="shared" si="117"/>
        <v>3</v>
      </c>
      <c r="D1918" s="3">
        <f t="shared" si="118"/>
        <v>19</v>
      </c>
      <c r="E1918" s="3">
        <f t="shared" si="119"/>
        <v>20</v>
      </c>
      <c r="F1918">
        <v>1496.1859999999999</v>
      </c>
      <c r="G1918">
        <v>1454.166775596226</v>
      </c>
      <c r="H1918">
        <v>42.019224403773933</v>
      </c>
      <c r="I1918">
        <v>42.019224403773933</v>
      </c>
      <c r="J1918">
        <v>2.8084225092181798</v>
      </c>
    </row>
    <row r="1919" spans="1:10" x14ac:dyDescent="0.3">
      <c r="A1919" s="2">
        <v>45615.875</v>
      </c>
      <c r="B1919" s="3">
        <f t="shared" si="116"/>
        <v>11</v>
      </c>
      <c r="C1919" s="3">
        <f t="shared" si="117"/>
        <v>3</v>
      </c>
      <c r="D1919" s="3">
        <f t="shared" si="118"/>
        <v>19</v>
      </c>
      <c r="E1919" s="3">
        <f t="shared" si="119"/>
        <v>21</v>
      </c>
      <c r="F1919">
        <v>1464.6210000000001</v>
      </c>
      <c r="G1919">
        <v>1427.8121901446821</v>
      </c>
      <c r="H1919">
        <v>36.808809855318259</v>
      </c>
      <c r="I1919">
        <v>36.808809855318259</v>
      </c>
      <c r="J1919">
        <v>2.5131969195659321</v>
      </c>
    </row>
    <row r="1920" spans="1:10" x14ac:dyDescent="0.3">
      <c r="A1920" s="2">
        <v>45615.916666666657</v>
      </c>
      <c r="B1920" s="3">
        <f t="shared" si="116"/>
        <v>11</v>
      </c>
      <c r="C1920" s="3">
        <f t="shared" si="117"/>
        <v>3</v>
      </c>
      <c r="D1920" s="3">
        <f t="shared" si="118"/>
        <v>19</v>
      </c>
      <c r="E1920" s="3">
        <f t="shared" si="119"/>
        <v>22</v>
      </c>
      <c r="F1920">
        <v>1403.1379999999999</v>
      </c>
      <c r="G1920">
        <v>1360.9025391699099</v>
      </c>
      <c r="H1920">
        <v>42.235460830090013</v>
      </c>
      <c r="I1920">
        <v>42.235460830090013</v>
      </c>
      <c r="J1920">
        <v>3.0100717698535</v>
      </c>
    </row>
    <row r="1921" spans="1:10" x14ac:dyDescent="0.3">
      <c r="A1921" s="2">
        <v>45615.958333333343</v>
      </c>
      <c r="B1921" s="3">
        <f t="shared" si="116"/>
        <v>11</v>
      </c>
      <c r="C1921" s="3">
        <f t="shared" si="117"/>
        <v>3</v>
      </c>
      <c r="D1921" s="3">
        <f t="shared" si="118"/>
        <v>19</v>
      </c>
      <c r="E1921" s="3">
        <f t="shared" si="119"/>
        <v>23</v>
      </c>
      <c r="F1921">
        <v>1327.684</v>
      </c>
      <c r="G1921">
        <v>1278.5896329803149</v>
      </c>
      <c r="H1921">
        <v>49.094367019684803</v>
      </c>
      <c r="I1921">
        <v>49.094367019684803</v>
      </c>
      <c r="J1921">
        <v>3.6977448714966141</v>
      </c>
    </row>
    <row r="1922" spans="1:10" x14ac:dyDescent="0.3">
      <c r="A1922" s="2">
        <v>45616</v>
      </c>
      <c r="B1922" s="3">
        <f t="shared" si="116"/>
        <v>11</v>
      </c>
      <c r="C1922" s="3">
        <f t="shared" si="117"/>
        <v>4</v>
      </c>
      <c r="D1922" s="3">
        <f t="shared" si="118"/>
        <v>20</v>
      </c>
      <c r="E1922" s="3">
        <f t="shared" si="119"/>
        <v>0</v>
      </c>
      <c r="F1922">
        <v>1217.201</v>
      </c>
      <c r="G1922">
        <v>1186.0953988857129</v>
      </c>
      <c r="H1922">
        <v>31.105601114286632</v>
      </c>
      <c r="I1922">
        <v>31.105601114286632</v>
      </c>
      <c r="J1922">
        <v>2.55550242846367</v>
      </c>
    </row>
    <row r="1923" spans="1:10" x14ac:dyDescent="0.3">
      <c r="A1923" s="2">
        <v>45616.041666666657</v>
      </c>
      <c r="B1923" s="3">
        <f t="shared" ref="B1923:B1986" si="120">MONTH(A1923)</f>
        <v>11</v>
      </c>
      <c r="C1923" s="3">
        <f t="shared" ref="C1923:C1986" si="121">WEEKDAY(A1923)</f>
        <v>4</v>
      </c>
      <c r="D1923" s="3">
        <f t="shared" ref="D1923:D1986" si="122">DAY(A1923)</f>
        <v>20</v>
      </c>
      <c r="E1923" s="3">
        <f t="shared" ref="E1923:E1986" si="123">HOUR(A1923)</f>
        <v>1</v>
      </c>
      <c r="F1923">
        <v>1070.9690000000001</v>
      </c>
      <c r="G1923">
        <v>1056.8116645396969</v>
      </c>
      <c r="H1923">
        <v>14.157335460302869</v>
      </c>
      <c r="I1923">
        <v>14.157335460302869</v>
      </c>
      <c r="J1923">
        <v>1.321918324461451</v>
      </c>
    </row>
    <row r="1924" spans="1:10" x14ac:dyDescent="0.3">
      <c r="A1924" s="2">
        <v>45616.083333333343</v>
      </c>
      <c r="B1924" s="3">
        <f t="shared" si="120"/>
        <v>11</v>
      </c>
      <c r="C1924" s="3">
        <f t="shared" si="121"/>
        <v>4</v>
      </c>
      <c r="D1924" s="3">
        <f t="shared" si="122"/>
        <v>20</v>
      </c>
      <c r="E1924" s="3">
        <f t="shared" si="123"/>
        <v>2</v>
      </c>
      <c r="F1924">
        <v>1000.6180000000001</v>
      </c>
      <c r="G1924">
        <v>976.6194156134593</v>
      </c>
      <c r="H1924">
        <v>23.99858438654076</v>
      </c>
      <c r="I1924">
        <v>23.99858438654076</v>
      </c>
      <c r="J1924">
        <v>2.3983762421361949</v>
      </c>
    </row>
    <row r="1925" spans="1:10" x14ac:dyDescent="0.3">
      <c r="A1925" s="2">
        <v>45616.125</v>
      </c>
      <c r="B1925" s="3">
        <f t="shared" si="120"/>
        <v>11</v>
      </c>
      <c r="C1925" s="3">
        <f t="shared" si="121"/>
        <v>4</v>
      </c>
      <c r="D1925" s="3">
        <f t="shared" si="122"/>
        <v>20</v>
      </c>
      <c r="E1925" s="3">
        <f t="shared" si="123"/>
        <v>3</v>
      </c>
      <c r="F1925">
        <v>937.27</v>
      </c>
      <c r="G1925">
        <v>926.92042537557495</v>
      </c>
      <c r="H1925">
        <v>10.34957462442503</v>
      </c>
      <c r="I1925">
        <v>10.34957462442503</v>
      </c>
      <c r="J1925">
        <v>1.104225529935229</v>
      </c>
    </row>
    <row r="1926" spans="1:10" x14ac:dyDescent="0.3">
      <c r="A1926" s="2">
        <v>45616.166666666657</v>
      </c>
      <c r="B1926" s="3">
        <f t="shared" si="120"/>
        <v>11</v>
      </c>
      <c r="C1926" s="3">
        <f t="shared" si="121"/>
        <v>4</v>
      </c>
      <c r="D1926" s="3">
        <f t="shared" si="122"/>
        <v>20</v>
      </c>
      <c r="E1926" s="3">
        <f t="shared" si="123"/>
        <v>4</v>
      </c>
      <c r="F1926">
        <v>912.87</v>
      </c>
      <c r="G1926">
        <v>898.11087807609465</v>
      </c>
      <c r="H1926">
        <v>14.759121923905351</v>
      </c>
      <c r="I1926">
        <v>14.759121923905351</v>
      </c>
      <c r="J1926">
        <v>1.616782446997244</v>
      </c>
    </row>
    <row r="1927" spans="1:10" x14ac:dyDescent="0.3">
      <c r="A1927" s="2">
        <v>45616.208333333343</v>
      </c>
      <c r="B1927" s="3">
        <f t="shared" si="120"/>
        <v>11</v>
      </c>
      <c r="C1927" s="3">
        <f t="shared" si="121"/>
        <v>4</v>
      </c>
      <c r="D1927" s="3">
        <f t="shared" si="122"/>
        <v>20</v>
      </c>
      <c r="E1927" s="3">
        <f t="shared" si="123"/>
        <v>5</v>
      </c>
      <c r="F1927">
        <v>892.67700000000002</v>
      </c>
      <c r="G1927">
        <v>878.79395070137514</v>
      </c>
      <c r="H1927">
        <v>13.883049298624879</v>
      </c>
      <c r="I1927">
        <v>13.883049298624879</v>
      </c>
      <c r="J1927">
        <v>1.5552153016850809</v>
      </c>
    </row>
    <row r="1928" spans="1:10" x14ac:dyDescent="0.3">
      <c r="A1928" s="2">
        <v>45616.25</v>
      </c>
      <c r="B1928" s="3">
        <f t="shared" si="120"/>
        <v>11</v>
      </c>
      <c r="C1928" s="3">
        <f t="shared" si="121"/>
        <v>4</v>
      </c>
      <c r="D1928" s="3">
        <f t="shared" si="122"/>
        <v>20</v>
      </c>
      <c r="E1928" s="3">
        <f t="shared" si="123"/>
        <v>6</v>
      </c>
      <c r="F1928">
        <v>902.06299999999999</v>
      </c>
      <c r="G1928">
        <v>860.45677880646417</v>
      </c>
      <c r="H1928">
        <v>41.606221193535823</v>
      </c>
      <c r="I1928">
        <v>41.606221193535823</v>
      </c>
      <c r="J1928">
        <v>4.6123409555132184</v>
      </c>
    </row>
    <row r="1929" spans="1:10" x14ac:dyDescent="0.3">
      <c r="A1929" s="2">
        <v>45616.291666666657</v>
      </c>
      <c r="B1929" s="3">
        <f t="shared" si="120"/>
        <v>11</v>
      </c>
      <c r="C1929" s="3">
        <f t="shared" si="121"/>
        <v>4</v>
      </c>
      <c r="D1929" s="3">
        <f t="shared" si="122"/>
        <v>20</v>
      </c>
      <c r="E1929" s="3">
        <f t="shared" si="123"/>
        <v>7</v>
      </c>
      <c r="F1929">
        <v>963.47799999999995</v>
      </c>
      <c r="G1929">
        <v>941.39674399506157</v>
      </c>
      <c r="H1929">
        <v>22.081256004938378</v>
      </c>
      <c r="I1929">
        <v>22.081256004938378</v>
      </c>
      <c r="J1929">
        <v>2.2918277329566519</v>
      </c>
    </row>
    <row r="1930" spans="1:10" x14ac:dyDescent="0.3">
      <c r="A1930" s="2">
        <v>45616.333333333343</v>
      </c>
      <c r="B1930" s="3">
        <f t="shared" si="120"/>
        <v>11</v>
      </c>
      <c r="C1930" s="3">
        <f t="shared" si="121"/>
        <v>4</v>
      </c>
      <c r="D1930" s="3">
        <f t="shared" si="122"/>
        <v>20</v>
      </c>
      <c r="E1930" s="3">
        <f t="shared" si="123"/>
        <v>8</v>
      </c>
      <c r="F1930">
        <v>1106.002</v>
      </c>
      <c r="G1930">
        <v>1085.8230938255199</v>
      </c>
      <c r="H1930">
        <v>20.178906174479831</v>
      </c>
      <c r="I1930">
        <v>20.178906174479831</v>
      </c>
      <c r="J1930">
        <v>1.824490929896873</v>
      </c>
    </row>
    <row r="1931" spans="1:10" x14ac:dyDescent="0.3">
      <c r="A1931" s="2">
        <v>45616.375</v>
      </c>
      <c r="B1931" s="3">
        <f t="shared" si="120"/>
        <v>11</v>
      </c>
      <c r="C1931" s="3">
        <f t="shared" si="121"/>
        <v>4</v>
      </c>
      <c r="D1931" s="3">
        <f t="shared" si="122"/>
        <v>20</v>
      </c>
      <c r="E1931" s="3">
        <f t="shared" si="123"/>
        <v>9</v>
      </c>
      <c r="F1931">
        <v>1315.423</v>
      </c>
      <c r="G1931">
        <v>1298.4576449999729</v>
      </c>
      <c r="H1931">
        <v>16.96535500002733</v>
      </c>
      <c r="I1931">
        <v>16.96535500002733</v>
      </c>
      <c r="J1931">
        <v>1.2897261945416829</v>
      </c>
    </row>
    <row r="1932" spans="1:10" x14ac:dyDescent="0.3">
      <c r="A1932" s="2">
        <v>45616.416666666657</v>
      </c>
      <c r="B1932" s="3">
        <f t="shared" si="120"/>
        <v>11</v>
      </c>
      <c r="C1932" s="3">
        <f t="shared" si="121"/>
        <v>4</v>
      </c>
      <c r="D1932" s="3">
        <f t="shared" si="122"/>
        <v>20</v>
      </c>
      <c r="E1932" s="3">
        <f t="shared" si="123"/>
        <v>10</v>
      </c>
      <c r="F1932">
        <v>1374.2260000000001</v>
      </c>
      <c r="G1932">
        <v>1356.453254801394</v>
      </c>
      <c r="H1932">
        <v>17.772745198605659</v>
      </c>
      <c r="I1932">
        <v>17.772745198605659</v>
      </c>
      <c r="J1932">
        <v>1.293291292597023</v>
      </c>
    </row>
    <row r="1933" spans="1:10" x14ac:dyDescent="0.3">
      <c r="A1933" s="2">
        <v>45616.458333333343</v>
      </c>
      <c r="B1933" s="3">
        <f t="shared" si="120"/>
        <v>11</v>
      </c>
      <c r="C1933" s="3">
        <f t="shared" si="121"/>
        <v>4</v>
      </c>
      <c r="D1933" s="3">
        <f t="shared" si="122"/>
        <v>20</v>
      </c>
      <c r="E1933" s="3">
        <f t="shared" si="123"/>
        <v>11</v>
      </c>
      <c r="F1933">
        <v>1340.2750000000001</v>
      </c>
      <c r="G1933">
        <v>1320.678591624928</v>
      </c>
      <c r="H1933">
        <v>19.596408375072311</v>
      </c>
      <c r="I1933">
        <v>19.596408375072311</v>
      </c>
      <c r="J1933">
        <v>1.4621184738259569</v>
      </c>
    </row>
    <row r="1934" spans="1:10" x14ac:dyDescent="0.3">
      <c r="A1934" s="2">
        <v>45616.5</v>
      </c>
      <c r="B1934" s="3">
        <f t="shared" si="120"/>
        <v>11</v>
      </c>
      <c r="C1934" s="3">
        <f t="shared" si="121"/>
        <v>4</v>
      </c>
      <c r="D1934" s="3">
        <f t="shared" si="122"/>
        <v>20</v>
      </c>
      <c r="E1934" s="3">
        <f t="shared" si="123"/>
        <v>12</v>
      </c>
      <c r="F1934">
        <v>1307.0999999999999</v>
      </c>
      <c r="G1934">
        <v>1289.993061633118</v>
      </c>
      <c r="H1934">
        <v>17.106938366881419</v>
      </c>
      <c r="I1934">
        <v>17.106938366881419</v>
      </c>
      <c r="J1934">
        <v>1.308770435841184</v>
      </c>
    </row>
    <row r="1935" spans="1:10" x14ac:dyDescent="0.3">
      <c r="A1935" s="2">
        <v>45616.541666666657</v>
      </c>
      <c r="B1935" s="3">
        <f t="shared" si="120"/>
        <v>11</v>
      </c>
      <c r="C1935" s="3">
        <f t="shared" si="121"/>
        <v>4</v>
      </c>
      <c r="D1935" s="3">
        <f t="shared" si="122"/>
        <v>20</v>
      </c>
      <c r="E1935" s="3">
        <f t="shared" si="123"/>
        <v>13</v>
      </c>
      <c r="F1935">
        <v>1184.6690000000001</v>
      </c>
      <c r="G1935">
        <v>1189.0527500266669</v>
      </c>
      <c r="H1935">
        <v>-4.3837500266665756</v>
      </c>
      <c r="I1935">
        <v>4.3837500266665756</v>
      </c>
      <c r="J1935">
        <v>0.37004007251529369</v>
      </c>
    </row>
    <row r="1936" spans="1:10" x14ac:dyDescent="0.3">
      <c r="A1936" s="2">
        <v>45616.583333333343</v>
      </c>
      <c r="B1936" s="3">
        <f t="shared" si="120"/>
        <v>11</v>
      </c>
      <c r="C1936" s="3">
        <f t="shared" si="121"/>
        <v>4</v>
      </c>
      <c r="D1936" s="3">
        <f t="shared" si="122"/>
        <v>20</v>
      </c>
      <c r="E1936" s="3">
        <f t="shared" si="123"/>
        <v>14</v>
      </c>
      <c r="F1936">
        <v>1189.7719999999999</v>
      </c>
      <c r="G1936">
        <v>1177.2624530858741</v>
      </c>
      <c r="H1936">
        <v>12.509546914125851</v>
      </c>
      <c r="I1936">
        <v>12.509546914125851</v>
      </c>
      <c r="J1936">
        <v>1.0514238790394119</v>
      </c>
    </row>
    <row r="1937" spans="1:10" x14ac:dyDescent="0.3">
      <c r="A1937" s="2">
        <v>45616.625</v>
      </c>
      <c r="B1937" s="3">
        <f t="shared" si="120"/>
        <v>11</v>
      </c>
      <c r="C1937" s="3">
        <f t="shared" si="121"/>
        <v>4</v>
      </c>
      <c r="D1937" s="3">
        <f t="shared" si="122"/>
        <v>20</v>
      </c>
      <c r="E1937" s="3">
        <f t="shared" si="123"/>
        <v>15</v>
      </c>
      <c r="F1937">
        <v>1212.6600000000001</v>
      </c>
      <c r="G1937">
        <v>1184.9668794434081</v>
      </c>
      <c r="H1937">
        <v>27.693120556592479</v>
      </c>
      <c r="I1937">
        <v>27.693120556592479</v>
      </c>
      <c r="J1937">
        <v>2.283667355779047</v>
      </c>
    </row>
    <row r="1938" spans="1:10" x14ac:dyDescent="0.3">
      <c r="A1938" s="2">
        <v>45616.666666666657</v>
      </c>
      <c r="B1938" s="3">
        <f t="shared" si="120"/>
        <v>11</v>
      </c>
      <c r="C1938" s="3">
        <f t="shared" si="121"/>
        <v>4</v>
      </c>
      <c r="D1938" s="3">
        <f t="shared" si="122"/>
        <v>20</v>
      </c>
      <c r="E1938" s="3">
        <f t="shared" si="123"/>
        <v>16</v>
      </c>
      <c r="F1938">
        <v>1222.5530000000001</v>
      </c>
      <c r="G1938">
        <v>1206.0223147024519</v>
      </c>
      <c r="H1938">
        <v>16.53068529754842</v>
      </c>
      <c r="I1938">
        <v>16.53068529754842</v>
      </c>
      <c r="J1938">
        <v>1.352144675735699</v>
      </c>
    </row>
    <row r="1939" spans="1:10" x14ac:dyDescent="0.3">
      <c r="A1939" s="2">
        <v>45616.708333333343</v>
      </c>
      <c r="B1939" s="3">
        <f t="shared" si="120"/>
        <v>11</v>
      </c>
      <c r="C1939" s="3">
        <f t="shared" si="121"/>
        <v>4</v>
      </c>
      <c r="D1939" s="3">
        <f t="shared" si="122"/>
        <v>20</v>
      </c>
      <c r="E1939" s="3">
        <f t="shared" si="123"/>
        <v>17</v>
      </c>
      <c r="F1939">
        <v>1279.508</v>
      </c>
      <c r="G1939">
        <v>1237.7010496737839</v>
      </c>
      <c r="H1939">
        <v>41.806950326216111</v>
      </c>
      <c r="I1939">
        <v>41.806950326216111</v>
      </c>
      <c r="J1939">
        <v>3.2674239103009</v>
      </c>
    </row>
    <row r="1940" spans="1:10" x14ac:dyDescent="0.3">
      <c r="A1940" s="2">
        <v>45616.75</v>
      </c>
      <c r="B1940" s="3">
        <f t="shared" si="120"/>
        <v>11</v>
      </c>
      <c r="C1940" s="3">
        <f t="shared" si="121"/>
        <v>4</v>
      </c>
      <c r="D1940" s="3">
        <f t="shared" si="122"/>
        <v>20</v>
      </c>
      <c r="E1940" s="3">
        <f t="shared" si="123"/>
        <v>18</v>
      </c>
      <c r="F1940">
        <v>1353.1969999999999</v>
      </c>
      <c r="G1940">
        <v>1324.039446809511</v>
      </c>
      <c r="H1940">
        <v>29.157553190489121</v>
      </c>
      <c r="I1940">
        <v>29.157553190489121</v>
      </c>
      <c r="J1940">
        <v>2.1547160679847042</v>
      </c>
    </row>
    <row r="1941" spans="1:10" x14ac:dyDescent="0.3">
      <c r="A1941" s="2">
        <v>45616.791666666657</v>
      </c>
      <c r="B1941" s="3">
        <f t="shared" si="120"/>
        <v>11</v>
      </c>
      <c r="C1941" s="3">
        <f t="shared" si="121"/>
        <v>4</v>
      </c>
      <c r="D1941" s="3">
        <f t="shared" si="122"/>
        <v>20</v>
      </c>
      <c r="E1941" s="3">
        <f t="shared" si="123"/>
        <v>19</v>
      </c>
      <c r="F1941">
        <v>1473.011</v>
      </c>
      <c r="G1941">
        <v>1429.245528704213</v>
      </c>
      <c r="H1941">
        <v>43.765471295786938</v>
      </c>
      <c r="I1941">
        <v>43.765471295786938</v>
      </c>
      <c r="J1941">
        <v>2.971157126171085</v>
      </c>
    </row>
    <row r="1942" spans="1:10" x14ac:dyDescent="0.3">
      <c r="A1942" s="2">
        <v>45616.833333333343</v>
      </c>
      <c r="B1942" s="3">
        <f t="shared" si="120"/>
        <v>11</v>
      </c>
      <c r="C1942" s="3">
        <f t="shared" si="121"/>
        <v>4</v>
      </c>
      <c r="D1942" s="3">
        <f t="shared" si="122"/>
        <v>20</v>
      </c>
      <c r="E1942" s="3">
        <f t="shared" si="123"/>
        <v>20</v>
      </c>
      <c r="F1942">
        <v>1479.095</v>
      </c>
      <c r="G1942">
        <v>1456.61256771019</v>
      </c>
      <c r="H1942">
        <v>22.48243228981028</v>
      </c>
      <c r="I1942">
        <v>22.48243228981028</v>
      </c>
      <c r="J1942">
        <v>1.5200127300686399</v>
      </c>
    </row>
    <row r="1943" spans="1:10" x14ac:dyDescent="0.3">
      <c r="A1943" s="2">
        <v>45616.875</v>
      </c>
      <c r="B1943" s="3">
        <f t="shared" si="120"/>
        <v>11</v>
      </c>
      <c r="C1943" s="3">
        <f t="shared" si="121"/>
        <v>4</v>
      </c>
      <c r="D1943" s="3">
        <f t="shared" si="122"/>
        <v>20</v>
      </c>
      <c r="E1943" s="3">
        <f t="shared" si="123"/>
        <v>21</v>
      </c>
      <c r="F1943">
        <v>1441.8810000000001</v>
      </c>
      <c r="G1943">
        <v>1435.6809037802529</v>
      </c>
      <c r="H1943">
        <v>6.2000962197466833</v>
      </c>
      <c r="I1943">
        <v>6.2000962197466833</v>
      </c>
      <c r="J1943">
        <v>0.43000054926490128</v>
      </c>
    </row>
    <row r="1944" spans="1:10" x14ac:dyDescent="0.3">
      <c r="A1944" s="2">
        <v>45616.916666666657</v>
      </c>
      <c r="B1944" s="3">
        <f t="shared" si="120"/>
        <v>11</v>
      </c>
      <c r="C1944" s="3">
        <f t="shared" si="121"/>
        <v>4</v>
      </c>
      <c r="D1944" s="3">
        <f t="shared" si="122"/>
        <v>20</v>
      </c>
      <c r="E1944" s="3">
        <f t="shared" si="123"/>
        <v>22</v>
      </c>
      <c r="F1944">
        <v>1369.6020000000001</v>
      </c>
      <c r="G1944">
        <v>1369.0938110921361</v>
      </c>
      <c r="H1944">
        <v>0.50818890786399606</v>
      </c>
      <c r="I1944">
        <v>0.50818890786399606</v>
      </c>
      <c r="J1944">
        <v>3.7104860234138011E-2</v>
      </c>
    </row>
    <row r="1945" spans="1:10" x14ac:dyDescent="0.3">
      <c r="A1945" s="2">
        <v>45616.958333333343</v>
      </c>
      <c r="B1945" s="3">
        <f t="shared" si="120"/>
        <v>11</v>
      </c>
      <c r="C1945" s="3">
        <f t="shared" si="121"/>
        <v>4</v>
      </c>
      <c r="D1945" s="3">
        <f t="shared" si="122"/>
        <v>20</v>
      </c>
      <c r="E1945" s="3">
        <f t="shared" si="123"/>
        <v>23</v>
      </c>
      <c r="F1945">
        <v>1312.886</v>
      </c>
      <c r="G1945">
        <v>1272.102583454501</v>
      </c>
      <c r="H1945">
        <v>40.783416545498767</v>
      </c>
      <c r="I1945">
        <v>40.783416545498767</v>
      </c>
      <c r="J1945">
        <v>3.106394351489441</v>
      </c>
    </row>
    <row r="1946" spans="1:10" x14ac:dyDescent="0.3">
      <c r="A1946" s="2">
        <v>45617</v>
      </c>
      <c r="B1946" s="3">
        <f t="shared" si="120"/>
        <v>11</v>
      </c>
      <c r="C1946" s="3">
        <f t="shared" si="121"/>
        <v>5</v>
      </c>
      <c r="D1946" s="3">
        <f t="shared" si="122"/>
        <v>21</v>
      </c>
      <c r="E1946" s="3">
        <f t="shared" si="123"/>
        <v>0</v>
      </c>
      <c r="F1946">
        <v>1150.162</v>
      </c>
      <c r="G1946">
        <v>1181.7084991458671</v>
      </c>
      <c r="H1946">
        <v>-31.546499145866619</v>
      </c>
      <c r="I1946">
        <v>31.546499145866619</v>
      </c>
      <c r="J1946">
        <v>2.7427874634933049</v>
      </c>
    </row>
    <row r="1947" spans="1:10" x14ac:dyDescent="0.3">
      <c r="A1947" s="2">
        <v>45617.041666666657</v>
      </c>
      <c r="B1947" s="3">
        <f t="shared" si="120"/>
        <v>11</v>
      </c>
      <c r="C1947" s="3">
        <f t="shared" si="121"/>
        <v>5</v>
      </c>
      <c r="D1947" s="3">
        <f t="shared" si="122"/>
        <v>21</v>
      </c>
      <c r="E1947" s="3">
        <f t="shared" si="123"/>
        <v>1</v>
      </c>
      <c r="F1947">
        <v>1028.5</v>
      </c>
      <c r="G1947">
        <v>1051.5733701056449</v>
      </c>
      <c r="H1947">
        <v>-23.07337010564493</v>
      </c>
      <c r="I1947">
        <v>23.07337010564493</v>
      </c>
      <c r="J1947">
        <v>2.2434001075005039</v>
      </c>
    </row>
    <row r="1948" spans="1:10" x14ac:dyDescent="0.3">
      <c r="A1948" s="2">
        <v>45617.083333333343</v>
      </c>
      <c r="B1948" s="3">
        <f t="shared" si="120"/>
        <v>11</v>
      </c>
      <c r="C1948" s="3">
        <f t="shared" si="121"/>
        <v>5</v>
      </c>
      <c r="D1948" s="3">
        <f t="shared" si="122"/>
        <v>21</v>
      </c>
      <c r="E1948" s="3">
        <f t="shared" si="123"/>
        <v>2</v>
      </c>
      <c r="F1948">
        <v>976.13099999999997</v>
      </c>
      <c r="G1948">
        <v>970.59376619140653</v>
      </c>
      <c r="H1948">
        <v>5.5372338085934416</v>
      </c>
      <c r="I1948">
        <v>5.5372338085934416</v>
      </c>
      <c r="J1948">
        <v>0.56726339073268595</v>
      </c>
    </row>
    <row r="1949" spans="1:10" x14ac:dyDescent="0.3">
      <c r="A1949" s="2">
        <v>45617.125</v>
      </c>
      <c r="B1949" s="3">
        <f t="shared" si="120"/>
        <v>11</v>
      </c>
      <c r="C1949" s="3">
        <f t="shared" si="121"/>
        <v>5</v>
      </c>
      <c r="D1949" s="3">
        <f t="shared" si="122"/>
        <v>21</v>
      </c>
      <c r="E1949" s="3">
        <f t="shared" si="123"/>
        <v>3</v>
      </c>
      <c r="F1949">
        <v>921.70899999999995</v>
      </c>
      <c r="G1949">
        <v>902.01063288672492</v>
      </c>
      <c r="H1949">
        <v>19.69836711327503</v>
      </c>
      <c r="I1949">
        <v>19.69836711327503</v>
      </c>
      <c r="J1949">
        <v>2.1371568589731562</v>
      </c>
    </row>
    <row r="1950" spans="1:10" x14ac:dyDescent="0.3">
      <c r="A1950" s="2">
        <v>45617.166666666657</v>
      </c>
      <c r="B1950" s="3">
        <f t="shared" si="120"/>
        <v>11</v>
      </c>
      <c r="C1950" s="3">
        <f t="shared" si="121"/>
        <v>5</v>
      </c>
      <c r="D1950" s="3">
        <f t="shared" si="122"/>
        <v>21</v>
      </c>
      <c r="E1950" s="3">
        <f t="shared" si="123"/>
        <v>4</v>
      </c>
      <c r="F1950">
        <v>894.1</v>
      </c>
      <c r="G1950">
        <v>875.63259393117346</v>
      </c>
      <c r="H1950">
        <v>18.467406068826559</v>
      </c>
      <c r="I1950">
        <v>18.467406068826559</v>
      </c>
      <c r="J1950">
        <v>2.0654743394278601</v>
      </c>
    </row>
    <row r="1951" spans="1:10" x14ac:dyDescent="0.3">
      <c r="A1951" s="2">
        <v>45617.208333333343</v>
      </c>
      <c r="B1951" s="3">
        <f t="shared" si="120"/>
        <v>11</v>
      </c>
      <c r="C1951" s="3">
        <f t="shared" si="121"/>
        <v>5</v>
      </c>
      <c r="D1951" s="3">
        <f t="shared" si="122"/>
        <v>21</v>
      </c>
      <c r="E1951" s="3">
        <f t="shared" si="123"/>
        <v>5</v>
      </c>
      <c r="F1951">
        <v>871.37300000000005</v>
      </c>
      <c r="G1951">
        <v>856.94174057555165</v>
      </c>
      <c r="H1951">
        <v>14.431259424448401</v>
      </c>
      <c r="I1951">
        <v>14.431259424448401</v>
      </c>
      <c r="J1951">
        <v>1.656151777074427</v>
      </c>
    </row>
    <row r="1952" spans="1:10" x14ac:dyDescent="0.3">
      <c r="A1952" s="2">
        <v>45617.25</v>
      </c>
      <c r="B1952" s="3">
        <f t="shared" si="120"/>
        <v>11</v>
      </c>
      <c r="C1952" s="3">
        <f t="shared" si="121"/>
        <v>5</v>
      </c>
      <c r="D1952" s="3">
        <f t="shared" si="122"/>
        <v>21</v>
      </c>
      <c r="E1952" s="3">
        <f t="shared" si="123"/>
        <v>6</v>
      </c>
      <c r="F1952">
        <v>877.36500000000001</v>
      </c>
      <c r="G1952">
        <v>849.91044369247061</v>
      </c>
      <c r="H1952">
        <v>27.454556307529401</v>
      </c>
      <c r="I1952">
        <v>27.454556307529401</v>
      </c>
      <c r="J1952">
        <v>3.129205781804183</v>
      </c>
    </row>
    <row r="1953" spans="1:10" x14ac:dyDescent="0.3">
      <c r="A1953" s="2">
        <v>45617.291666666657</v>
      </c>
      <c r="B1953" s="3">
        <f t="shared" si="120"/>
        <v>11</v>
      </c>
      <c r="C1953" s="3">
        <f t="shared" si="121"/>
        <v>5</v>
      </c>
      <c r="D1953" s="3">
        <f t="shared" si="122"/>
        <v>21</v>
      </c>
      <c r="E1953" s="3">
        <f t="shared" si="123"/>
        <v>7</v>
      </c>
      <c r="F1953">
        <v>926.91800000000001</v>
      </c>
      <c r="G1953">
        <v>915.34386624043759</v>
      </c>
      <c r="H1953">
        <v>11.574133759562409</v>
      </c>
      <c r="I1953">
        <v>11.574133759562409</v>
      </c>
      <c r="J1953">
        <v>1.248668572577204</v>
      </c>
    </row>
    <row r="1954" spans="1:10" x14ac:dyDescent="0.3">
      <c r="A1954" s="2">
        <v>45617.333333333343</v>
      </c>
      <c r="B1954" s="3">
        <f t="shared" si="120"/>
        <v>11</v>
      </c>
      <c r="C1954" s="3">
        <f t="shared" si="121"/>
        <v>5</v>
      </c>
      <c r="D1954" s="3">
        <f t="shared" si="122"/>
        <v>21</v>
      </c>
      <c r="E1954" s="3">
        <f t="shared" si="123"/>
        <v>8</v>
      </c>
      <c r="F1954">
        <v>1046.672</v>
      </c>
      <c r="G1954">
        <v>1036.5445545678399</v>
      </c>
      <c r="H1954">
        <v>10.127445432159901</v>
      </c>
      <c r="I1954">
        <v>10.127445432159901</v>
      </c>
      <c r="J1954">
        <v>0.96758539754182149</v>
      </c>
    </row>
    <row r="1955" spans="1:10" x14ac:dyDescent="0.3">
      <c r="A1955" s="2">
        <v>45617.375</v>
      </c>
      <c r="B1955" s="3">
        <f t="shared" si="120"/>
        <v>11</v>
      </c>
      <c r="C1955" s="3">
        <f t="shared" si="121"/>
        <v>5</v>
      </c>
      <c r="D1955" s="3">
        <f t="shared" si="122"/>
        <v>21</v>
      </c>
      <c r="E1955" s="3">
        <f t="shared" si="123"/>
        <v>9</v>
      </c>
      <c r="F1955">
        <v>1240.079</v>
      </c>
      <c r="G1955">
        <v>1238.4975704443909</v>
      </c>
      <c r="H1955">
        <v>1.581429555609247</v>
      </c>
      <c r="I1955">
        <v>1.581429555609247</v>
      </c>
      <c r="J1955">
        <v>0.127526516908126</v>
      </c>
    </row>
    <row r="1956" spans="1:10" x14ac:dyDescent="0.3">
      <c r="A1956" s="2">
        <v>45617.416666666657</v>
      </c>
      <c r="B1956" s="3">
        <f t="shared" si="120"/>
        <v>11</v>
      </c>
      <c r="C1956" s="3">
        <f t="shared" si="121"/>
        <v>5</v>
      </c>
      <c r="D1956" s="3">
        <f t="shared" si="122"/>
        <v>21</v>
      </c>
      <c r="E1956" s="3">
        <f t="shared" si="123"/>
        <v>10</v>
      </c>
      <c r="F1956">
        <v>1346.7660000000001</v>
      </c>
      <c r="G1956">
        <v>1337.3461310665</v>
      </c>
      <c r="H1956">
        <v>9.419868933500311</v>
      </c>
      <c r="I1956">
        <v>9.419868933500311</v>
      </c>
      <c r="J1956">
        <v>0.69944362521028969</v>
      </c>
    </row>
    <row r="1957" spans="1:10" x14ac:dyDescent="0.3">
      <c r="A1957" s="2">
        <v>45617.458333333343</v>
      </c>
      <c r="B1957" s="3">
        <f t="shared" si="120"/>
        <v>11</v>
      </c>
      <c r="C1957" s="3">
        <f t="shared" si="121"/>
        <v>5</v>
      </c>
      <c r="D1957" s="3">
        <f t="shared" si="122"/>
        <v>21</v>
      </c>
      <c r="E1957" s="3">
        <f t="shared" si="123"/>
        <v>11</v>
      </c>
      <c r="F1957">
        <v>1325.96</v>
      </c>
      <c r="G1957">
        <v>1303.208316598277</v>
      </c>
      <c r="H1957">
        <v>22.75168340172263</v>
      </c>
      <c r="I1957">
        <v>22.75168340172263</v>
      </c>
      <c r="J1957">
        <v>1.7158649885155599</v>
      </c>
    </row>
    <row r="1958" spans="1:10" x14ac:dyDescent="0.3">
      <c r="A1958" s="2">
        <v>45617.5</v>
      </c>
      <c r="B1958" s="3">
        <f t="shared" si="120"/>
        <v>11</v>
      </c>
      <c r="C1958" s="3">
        <f t="shared" si="121"/>
        <v>5</v>
      </c>
      <c r="D1958" s="3">
        <f t="shared" si="122"/>
        <v>21</v>
      </c>
      <c r="E1958" s="3">
        <f t="shared" si="123"/>
        <v>12</v>
      </c>
      <c r="F1958">
        <v>1302.5930000000001</v>
      </c>
      <c r="G1958">
        <v>1258.8460598495119</v>
      </c>
      <c r="H1958">
        <v>43.746940150488172</v>
      </c>
      <c r="I1958">
        <v>43.746940150488172</v>
      </c>
      <c r="J1958">
        <v>3.3584504254578991</v>
      </c>
    </row>
    <row r="1959" spans="1:10" x14ac:dyDescent="0.3">
      <c r="A1959" s="2">
        <v>45617.541666666657</v>
      </c>
      <c r="B1959" s="3">
        <f t="shared" si="120"/>
        <v>11</v>
      </c>
      <c r="C1959" s="3">
        <f t="shared" si="121"/>
        <v>5</v>
      </c>
      <c r="D1959" s="3">
        <f t="shared" si="122"/>
        <v>21</v>
      </c>
      <c r="E1959" s="3">
        <f t="shared" si="123"/>
        <v>13</v>
      </c>
      <c r="F1959">
        <v>1220.299</v>
      </c>
      <c r="G1959">
        <v>1170.0802928341279</v>
      </c>
      <c r="H1959">
        <v>50.218707165872047</v>
      </c>
      <c r="I1959">
        <v>50.218707165872047</v>
      </c>
      <c r="J1959">
        <v>4.1152788919656524</v>
      </c>
    </row>
    <row r="1960" spans="1:10" x14ac:dyDescent="0.3">
      <c r="A1960" s="2">
        <v>45617.583333333343</v>
      </c>
      <c r="B1960" s="3">
        <f t="shared" si="120"/>
        <v>11</v>
      </c>
      <c r="C1960" s="3">
        <f t="shared" si="121"/>
        <v>5</v>
      </c>
      <c r="D1960" s="3">
        <f t="shared" si="122"/>
        <v>21</v>
      </c>
      <c r="E1960" s="3">
        <f t="shared" si="123"/>
        <v>14</v>
      </c>
      <c r="F1960">
        <v>1221.0350000000001</v>
      </c>
      <c r="G1960">
        <v>1192.9275397882691</v>
      </c>
      <c r="H1960">
        <v>28.107460211730999</v>
      </c>
      <c r="I1960">
        <v>28.107460211730999</v>
      </c>
      <c r="J1960">
        <v>2.301937308244947</v>
      </c>
    </row>
    <row r="1961" spans="1:10" x14ac:dyDescent="0.3">
      <c r="A1961" s="2">
        <v>45617.625</v>
      </c>
      <c r="B1961" s="3">
        <f t="shared" si="120"/>
        <v>11</v>
      </c>
      <c r="C1961" s="3">
        <f t="shared" si="121"/>
        <v>5</v>
      </c>
      <c r="D1961" s="3">
        <f t="shared" si="122"/>
        <v>21</v>
      </c>
      <c r="E1961" s="3">
        <f t="shared" si="123"/>
        <v>15</v>
      </c>
      <c r="F1961">
        <v>1205.992</v>
      </c>
      <c r="G1961">
        <v>1198.63614265962</v>
      </c>
      <c r="H1961">
        <v>7.3558573403799983</v>
      </c>
      <c r="I1961">
        <v>7.3558573403799983</v>
      </c>
      <c r="J1961">
        <v>0.60994246565312116</v>
      </c>
    </row>
    <row r="1962" spans="1:10" x14ac:dyDescent="0.3">
      <c r="A1962" s="2">
        <v>45617.666666666657</v>
      </c>
      <c r="B1962" s="3">
        <f t="shared" si="120"/>
        <v>11</v>
      </c>
      <c r="C1962" s="3">
        <f t="shared" si="121"/>
        <v>5</v>
      </c>
      <c r="D1962" s="3">
        <f t="shared" si="122"/>
        <v>21</v>
      </c>
      <c r="E1962" s="3">
        <f t="shared" si="123"/>
        <v>16</v>
      </c>
      <c r="F1962">
        <v>1226.5930000000001</v>
      </c>
      <c r="G1962">
        <v>1219.98695536734</v>
      </c>
      <c r="H1962">
        <v>6.6060446326598594</v>
      </c>
      <c r="I1962">
        <v>6.6060446326598594</v>
      </c>
      <c r="J1962">
        <v>0.53856859061313078</v>
      </c>
    </row>
    <row r="1963" spans="1:10" x14ac:dyDescent="0.3">
      <c r="A1963" s="2">
        <v>45617.708333333343</v>
      </c>
      <c r="B1963" s="3">
        <f t="shared" si="120"/>
        <v>11</v>
      </c>
      <c r="C1963" s="3">
        <f t="shared" si="121"/>
        <v>5</v>
      </c>
      <c r="D1963" s="3">
        <f t="shared" si="122"/>
        <v>21</v>
      </c>
      <c r="E1963" s="3">
        <f t="shared" si="123"/>
        <v>17</v>
      </c>
      <c r="F1963">
        <v>1266.8150000000001</v>
      </c>
      <c r="G1963">
        <v>1231.6308102789189</v>
      </c>
      <c r="H1963">
        <v>35.184189721080877</v>
      </c>
      <c r="I1963">
        <v>35.184189721080877</v>
      </c>
      <c r="J1963">
        <v>2.7773739433996369</v>
      </c>
    </row>
    <row r="1964" spans="1:10" x14ac:dyDescent="0.3">
      <c r="A1964" s="2">
        <v>45617.75</v>
      </c>
      <c r="B1964" s="3">
        <f t="shared" si="120"/>
        <v>11</v>
      </c>
      <c r="C1964" s="3">
        <f t="shared" si="121"/>
        <v>5</v>
      </c>
      <c r="D1964" s="3">
        <f t="shared" si="122"/>
        <v>21</v>
      </c>
      <c r="E1964" s="3">
        <f t="shared" si="123"/>
        <v>18</v>
      </c>
      <c r="F1964">
        <v>1313.5219999999999</v>
      </c>
      <c r="G1964">
        <v>1314.587978198575</v>
      </c>
      <c r="H1964">
        <v>-1.0659781985750669</v>
      </c>
      <c r="I1964">
        <v>1.0659781985750669</v>
      </c>
      <c r="J1964">
        <v>8.1154194491983064E-2</v>
      </c>
    </row>
    <row r="1965" spans="1:10" x14ac:dyDescent="0.3">
      <c r="A1965" s="2">
        <v>45617.791666666657</v>
      </c>
      <c r="B1965" s="3">
        <f t="shared" si="120"/>
        <v>11</v>
      </c>
      <c r="C1965" s="3">
        <f t="shared" si="121"/>
        <v>5</v>
      </c>
      <c r="D1965" s="3">
        <f t="shared" si="122"/>
        <v>21</v>
      </c>
      <c r="E1965" s="3">
        <f t="shared" si="123"/>
        <v>19</v>
      </c>
      <c r="F1965">
        <v>1417.2719999999999</v>
      </c>
      <c r="G1965">
        <v>1405.279124326225</v>
      </c>
      <c r="H1965">
        <v>11.992875673774961</v>
      </c>
      <c r="I1965">
        <v>11.992875673774961</v>
      </c>
      <c r="J1965">
        <v>0.84619435604274362</v>
      </c>
    </row>
    <row r="1966" spans="1:10" x14ac:dyDescent="0.3">
      <c r="A1966" s="2">
        <v>45617.833333333343</v>
      </c>
      <c r="B1966" s="3">
        <f t="shared" si="120"/>
        <v>11</v>
      </c>
      <c r="C1966" s="3">
        <f t="shared" si="121"/>
        <v>5</v>
      </c>
      <c r="D1966" s="3">
        <f t="shared" si="122"/>
        <v>21</v>
      </c>
      <c r="E1966" s="3">
        <f t="shared" si="123"/>
        <v>20</v>
      </c>
      <c r="F1966">
        <v>1428.8050000000001</v>
      </c>
      <c r="G1966">
        <v>1425.597313179331</v>
      </c>
      <c r="H1966">
        <v>3.2076868206690961</v>
      </c>
      <c r="I1966">
        <v>3.2076868206690961</v>
      </c>
      <c r="J1966">
        <v>0.22450137147258531</v>
      </c>
    </row>
    <row r="1967" spans="1:10" x14ac:dyDescent="0.3">
      <c r="A1967" s="2">
        <v>45617.875</v>
      </c>
      <c r="B1967" s="3">
        <f t="shared" si="120"/>
        <v>11</v>
      </c>
      <c r="C1967" s="3">
        <f t="shared" si="121"/>
        <v>5</v>
      </c>
      <c r="D1967" s="3">
        <f t="shared" si="122"/>
        <v>21</v>
      </c>
      <c r="E1967" s="3">
        <f t="shared" si="123"/>
        <v>21</v>
      </c>
      <c r="F1967">
        <v>1377.386</v>
      </c>
      <c r="G1967">
        <v>1408.1440778094091</v>
      </c>
      <c r="H1967">
        <v>-30.758077809408629</v>
      </c>
      <c r="I1967">
        <v>30.758077809408629</v>
      </c>
      <c r="J1967">
        <v>2.233076117327053</v>
      </c>
    </row>
    <row r="1968" spans="1:10" x14ac:dyDescent="0.3">
      <c r="A1968" s="2">
        <v>45617.916666666657</v>
      </c>
      <c r="B1968" s="3">
        <f t="shared" si="120"/>
        <v>11</v>
      </c>
      <c r="C1968" s="3">
        <f t="shared" si="121"/>
        <v>5</v>
      </c>
      <c r="D1968" s="3">
        <f t="shared" si="122"/>
        <v>21</v>
      </c>
      <c r="E1968" s="3">
        <f t="shared" si="123"/>
        <v>22</v>
      </c>
      <c r="F1968">
        <v>1310.1369999999999</v>
      </c>
      <c r="G1968">
        <v>1332.4121607632439</v>
      </c>
      <c r="H1968">
        <v>-22.275160763243999</v>
      </c>
      <c r="I1968">
        <v>22.275160763243999</v>
      </c>
      <c r="J1968">
        <v>1.7002161425287821</v>
      </c>
    </row>
    <row r="1969" spans="1:10" x14ac:dyDescent="0.3">
      <c r="A1969" s="2">
        <v>45617.958333333343</v>
      </c>
      <c r="B1969" s="3">
        <f t="shared" si="120"/>
        <v>11</v>
      </c>
      <c r="C1969" s="3">
        <f t="shared" si="121"/>
        <v>5</v>
      </c>
      <c r="D1969" s="3">
        <f t="shared" si="122"/>
        <v>21</v>
      </c>
      <c r="E1969" s="3">
        <f t="shared" si="123"/>
        <v>23</v>
      </c>
      <c r="F1969">
        <v>1233.434</v>
      </c>
      <c r="G1969">
        <v>1263.58124206762</v>
      </c>
      <c r="H1969">
        <v>-30.1472420676198</v>
      </c>
      <c r="I1969">
        <v>30.1472420676198</v>
      </c>
      <c r="J1969">
        <v>2.4441714812156432</v>
      </c>
    </row>
    <row r="1970" spans="1:10" x14ac:dyDescent="0.3">
      <c r="A1970" s="2">
        <v>45618</v>
      </c>
      <c r="B1970" s="3">
        <f t="shared" si="120"/>
        <v>11</v>
      </c>
      <c r="C1970" s="3">
        <f t="shared" si="121"/>
        <v>6</v>
      </c>
      <c r="D1970" s="3">
        <f t="shared" si="122"/>
        <v>22</v>
      </c>
      <c r="E1970" s="3">
        <f t="shared" si="123"/>
        <v>0</v>
      </c>
      <c r="F1970">
        <v>1105.6579999999999</v>
      </c>
      <c r="G1970">
        <v>1144.9190285250761</v>
      </c>
      <c r="H1970">
        <v>-39.261028525075737</v>
      </c>
      <c r="I1970">
        <v>39.261028525075737</v>
      </c>
      <c r="J1970">
        <v>3.550919771310133</v>
      </c>
    </row>
    <row r="1971" spans="1:10" x14ac:dyDescent="0.3">
      <c r="A1971" s="2">
        <v>45618.041666666657</v>
      </c>
      <c r="B1971" s="3">
        <f t="shared" si="120"/>
        <v>11</v>
      </c>
      <c r="C1971" s="3">
        <f t="shared" si="121"/>
        <v>6</v>
      </c>
      <c r="D1971" s="3">
        <f t="shared" si="122"/>
        <v>22</v>
      </c>
      <c r="E1971" s="3">
        <f t="shared" si="123"/>
        <v>1</v>
      </c>
      <c r="F1971">
        <v>1007.027</v>
      </c>
      <c r="G1971">
        <v>1010.8594342748301</v>
      </c>
      <c r="H1971">
        <v>-3.8324342748298932</v>
      </c>
      <c r="I1971">
        <v>3.8324342748298932</v>
      </c>
      <c r="J1971">
        <v>0.38056916793983803</v>
      </c>
    </row>
    <row r="1972" spans="1:10" x14ac:dyDescent="0.3">
      <c r="A1972" s="2">
        <v>45618.083333333343</v>
      </c>
      <c r="B1972" s="3">
        <f t="shared" si="120"/>
        <v>11</v>
      </c>
      <c r="C1972" s="3">
        <f t="shared" si="121"/>
        <v>6</v>
      </c>
      <c r="D1972" s="3">
        <f t="shared" si="122"/>
        <v>22</v>
      </c>
      <c r="E1972" s="3">
        <f t="shared" si="123"/>
        <v>2</v>
      </c>
      <c r="F1972">
        <v>936.33199999999999</v>
      </c>
      <c r="G1972">
        <v>960.43689558676692</v>
      </c>
      <c r="H1972">
        <v>-24.104895586766929</v>
      </c>
      <c r="I1972">
        <v>24.104895586766929</v>
      </c>
      <c r="J1972">
        <v>2.574396217021778</v>
      </c>
    </row>
    <row r="1973" spans="1:10" x14ac:dyDescent="0.3">
      <c r="A1973" s="2">
        <v>45618.125</v>
      </c>
      <c r="B1973" s="3">
        <f t="shared" si="120"/>
        <v>11</v>
      </c>
      <c r="C1973" s="3">
        <f t="shared" si="121"/>
        <v>6</v>
      </c>
      <c r="D1973" s="3">
        <f t="shared" si="122"/>
        <v>22</v>
      </c>
      <c r="E1973" s="3">
        <f t="shared" si="123"/>
        <v>3</v>
      </c>
      <c r="F1973">
        <v>893.476</v>
      </c>
      <c r="G1973">
        <v>900.67687360966056</v>
      </c>
      <c r="H1973">
        <v>-7.2008736096605617</v>
      </c>
      <c r="I1973">
        <v>7.2008736096605617</v>
      </c>
      <c r="J1973">
        <v>0.8059392316816294</v>
      </c>
    </row>
    <row r="1974" spans="1:10" x14ac:dyDescent="0.3">
      <c r="A1974" s="2">
        <v>45618.166666666657</v>
      </c>
      <c r="B1974" s="3">
        <f t="shared" si="120"/>
        <v>11</v>
      </c>
      <c r="C1974" s="3">
        <f t="shared" si="121"/>
        <v>6</v>
      </c>
      <c r="D1974" s="3">
        <f t="shared" si="122"/>
        <v>22</v>
      </c>
      <c r="E1974" s="3">
        <f t="shared" si="123"/>
        <v>4</v>
      </c>
      <c r="F1974">
        <v>851.29600000000005</v>
      </c>
      <c r="G1974">
        <v>865.17196124093584</v>
      </c>
      <c r="H1974">
        <v>-13.875961240935791</v>
      </c>
      <c r="I1974">
        <v>13.875961240935791</v>
      </c>
      <c r="J1974">
        <v>1.629980787051057</v>
      </c>
    </row>
    <row r="1975" spans="1:10" x14ac:dyDescent="0.3">
      <c r="A1975" s="2">
        <v>45618.208333333343</v>
      </c>
      <c r="B1975" s="3">
        <f t="shared" si="120"/>
        <v>11</v>
      </c>
      <c r="C1975" s="3">
        <f t="shared" si="121"/>
        <v>6</v>
      </c>
      <c r="D1975" s="3">
        <f t="shared" si="122"/>
        <v>22</v>
      </c>
      <c r="E1975" s="3">
        <f t="shared" si="123"/>
        <v>5</v>
      </c>
      <c r="F1975">
        <v>825.68700000000001</v>
      </c>
      <c r="G1975">
        <v>873.80984558223543</v>
      </c>
      <c r="H1975">
        <v>-48.122845582235414</v>
      </c>
      <c r="I1975">
        <v>48.122845582235414</v>
      </c>
      <c r="J1975">
        <v>5.8282188749767876</v>
      </c>
    </row>
    <row r="1976" spans="1:10" x14ac:dyDescent="0.3">
      <c r="A1976" s="2">
        <v>45618.25</v>
      </c>
      <c r="B1976" s="3">
        <f t="shared" si="120"/>
        <v>11</v>
      </c>
      <c r="C1976" s="3">
        <f t="shared" si="121"/>
        <v>6</v>
      </c>
      <c r="D1976" s="3">
        <f t="shared" si="122"/>
        <v>22</v>
      </c>
      <c r="E1976" s="3">
        <f t="shared" si="123"/>
        <v>6</v>
      </c>
      <c r="F1976">
        <v>839.25</v>
      </c>
      <c r="G1976">
        <v>854.98529726198694</v>
      </c>
      <c r="H1976">
        <v>-15.73529726198694</v>
      </c>
      <c r="I1976">
        <v>15.73529726198694</v>
      </c>
      <c r="J1976">
        <v>1.8749237130753731</v>
      </c>
    </row>
    <row r="1977" spans="1:10" x14ac:dyDescent="0.3">
      <c r="A1977" s="2">
        <v>45618.291666666657</v>
      </c>
      <c r="B1977" s="3">
        <f t="shared" si="120"/>
        <v>11</v>
      </c>
      <c r="C1977" s="3">
        <f t="shared" si="121"/>
        <v>6</v>
      </c>
      <c r="D1977" s="3">
        <f t="shared" si="122"/>
        <v>22</v>
      </c>
      <c r="E1977" s="3">
        <f t="shared" si="123"/>
        <v>7</v>
      </c>
      <c r="F1977">
        <v>901.48099999999999</v>
      </c>
      <c r="G1977">
        <v>925.83390284613938</v>
      </c>
      <c r="H1977">
        <v>-24.35290284613939</v>
      </c>
      <c r="I1977">
        <v>24.35290284613939</v>
      </c>
      <c r="J1977">
        <v>2.7014327363678969</v>
      </c>
    </row>
    <row r="1978" spans="1:10" x14ac:dyDescent="0.3">
      <c r="A1978" s="2">
        <v>45618.333333333343</v>
      </c>
      <c r="B1978" s="3">
        <f t="shared" si="120"/>
        <v>11</v>
      </c>
      <c r="C1978" s="3">
        <f t="shared" si="121"/>
        <v>6</v>
      </c>
      <c r="D1978" s="3">
        <f t="shared" si="122"/>
        <v>22</v>
      </c>
      <c r="E1978" s="3">
        <f t="shared" si="123"/>
        <v>8</v>
      </c>
      <c r="F1978">
        <v>1030.528</v>
      </c>
      <c r="G1978">
        <v>1041.311461343885</v>
      </c>
      <c r="H1978">
        <v>-10.783461343884939</v>
      </c>
      <c r="I1978">
        <v>10.783461343884939</v>
      </c>
      <c r="J1978">
        <v>1.046401586748142</v>
      </c>
    </row>
    <row r="1979" spans="1:10" x14ac:dyDescent="0.3">
      <c r="A1979" s="2">
        <v>45618.375</v>
      </c>
      <c r="B1979" s="3">
        <f t="shared" si="120"/>
        <v>11</v>
      </c>
      <c r="C1979" s="3">
        <f t="shared" si="121"/>
        <v>6</v>
      </c>
      <c r="D1979" s="3">
        <f t="shared" si="122"/>
        <v>22</v>
      </c>
      <c r="E1979" s="3">
        <f t="shared" si="123"/>
        <v>9</v>
      </c>
      <c r="F1979">
        <v>1202.827</v>
      </c>
      <c r="G1979">
        <v>1211.047511400224</v>
      </c>
      <c r="H1979">
        <v>-8.2205114002242681</v>
      </c>
      <c r="I1979">
        <v>8.2205114002242681</v>
      </c>
      <c r="J1979">
        <v>0.68343256347118786</v>
      </c>
    </row>
    <row r="1980" spans="1:10" x14ac:dyDescent="0.3">
      <c r="A1980" s="2">
        <v>45618.416666666657</v>
      </c>
      <c r="B1980" s="3">
        <f t="shared" si="120"/>
        <v>11</v>
      </c>
      <c r="C1980" s="3">
        <f t="shared" si="121"/>
        <v>6</v>
      </c>
      <c r="D1980" s="3">
        <f t="shared" si="122"/>
        <v>22</v>
      </c>
      <c r="E1980" s="3">
        <f t="shared" si="123"/>
        <v>10</v>
      </c>
      <c r="F1980">
        <v>1254.0250000000001</v>
      </c>
      <c r="G1980">
        <v>1303.195479349409</v>
      </c>
      <c r="H1980">
        <v>-49.170479349409113</v>
      </c>
      <c r="I1980">
        <v>49.170479349409113</v>
      </c>
      <c r="J1980">
        <v>3.9210126870999531</v>
      </c>
    </row>
    <row r="1981" spans="1:10" x14ac:dyDescent="0.3">
      <c r="A1981" s="2">
        <v>45618.458333333343</v>
      </c>
      <c r="B1981" s="3">
        <f t="shared" si="120"/>
        <v>11</v>
      </c>
      <c r="C1981" s="3">
        <f t="shared" si="121"/>
        <v>6</v>
      </c>
      <c r="D1981" s="3">
        <f t="shared" si="122"/>
        <v>22</v>
      </c>
      <c r="E1981" s="3">
        <f t="shared" si="123"/>
        <v>11</v>
      </c>
      <c r="F1981">
        <v>1220.586</v>
      </c>
      <c r="G1981">
        <v>1282.20745704309</v>
      </c>
      <c r="H1981">
        <v>-61.621457043090231</v>
      </c>
      <c r="I1981">
        <v>61.621457043090231</v>
      </c>
      <c r="J1981">
        <v>5.0485141598449577</v>
      </c>
    </row>
    <row r="1982" spans="1:10" x14ac:dyDescent="0.3">
      <c r="A1982" s="2">
        <v>45618.5</v>
      </c>
      <c r="B1982" s="3">
        <f t="shared" si="120"/>
        <v>11</v>
      </c>
      <c r="C1982" s="3">
        <f t="shared" si="121"/>
        <v>6</v>
      </c>
      <c r="D1982" s="3">
        <f t="shared" si="122"/>
        <v>22</v>
      </c>
      <c r="E1982" s="3">
        <f t="shared" si="123"/>
        <v>12</v>
      </c>
      <c r="F1982">
        <v>1184.3230000000001</v>
      </c>
      <c r="G1982">
        <v>1241.543171095612</v>
      </c>
      <c r="H1982">
        <v>-57.220171095612159</v>
      </c>
      <c r="I1982">
        <v>57.220171095612159</v>
      </c>
      <c r="J1982">
        <v>4.8314666772162091</v>
      </c>
    </row>
    <row r="1983" spans="1:10" x14ac:dyDescent="0.3">
      <c r="A1983" s="2">
        <v>45618.541666666657</v>
      </c>
      <c r="B1983" s="3">
        <f t="shared" si="120"/>
        <v>11</v>
      </c>
      <c r="C1983" s="3">
        <f t="shared" si="121"/>
        <v>6</v>
      </c>
      <c r="D1983" s="3">
        <f t="shared" si="122"/>
        <v>22</v>
      </c>
      <c r="E1983" s="3">
        <f t="shared" si="123"/>
        <v>13</v>
      </c>
      <c r="F1983">
        <v>1068.8150000000001</v>
      </c>
      <c r="G1983">
        <v>1099.1888747549051</v>
      </c>
      <c r="H1983">
        <v>-30.373874754905049</v>
      </c>
      <c r="I1983">
        <v>30.373874754905049</v>
      </c>
      <c r="J1983">
        <v>2.841827140796322</v>
      </c>
    </row>
    <row r="1984" spans="1:10" x14ac:dyDescent="0.3">
      <c r="A1984" s="2">
        <v>45618.583333333343</v>
      </c>
      <c r="B1984" s="3">
        <f t="shared" si="120"/>
        <v>11</v>
      </c>
      <c r="C1984" s="3">
        <f t="shared" si="121"/>
        <v>6</v>
      </c>
      <c r="D1984" s="3">
        <f t="shared" si="122"/>
        <v>22</v>
      </c>
      <c r="E1984" s="3">
        <f t="shared" si="123"/>
        <v>14</v>
      </c>
      <c r="F1984">
        <v>1055.377</v>
      </c>
      <c r="G1984">
        <v>1105.353876476009</v>
      </c>
      <c r="H1984">
        <v>-49.976876476009011</v>
      </c>
      <c r="I1984">
        <v>49.976876476009011</v>
      </c>
      <c r="J1984">
        <v>4.7354524947961041</v>
      </c>
    </row>
    <row r="1985" spans="1:10" x14ac:dyDescent="0.3">
      <c r="A1985" s="2">
        <v>45618.625</v>
      </c>
      <c r="B1985" s="3">
        <f t="shared" si="120"/>
        <v>11</v>
      </c>
      <c r="C1985" s="3">
        <f t="shared" si="121"/>
        <v>6</v>
      </c>
      <c r="D1985" s="3">
        <f t="shared" si="122"/>
        <v>22</v>
      </c>
      <c r="E1985" s="3">
        <f t="shared" si="123"/>
        <v>15</v>
      </c>
      <c r="F1985">
        <v>1119.5119999999999</v>
      </c>
      <c r="G1985">
        <v>1118.438050136152</v>
      </c>
      <c r="H1985">
        <v>1.0739498638481559</v>
      </c>
      <c r="I1985">
        <v>1.0739498638481559</v>
      </c>
      <c r="J1985">
        <v>9.5930178850075792E-2</v>
      </c>
    </row>
    <row r="1986" spans="1:10" x14ac:dyDescent="0.3">
      <c r="A1986" s="2">
        <v>45618.666666666657</v>
      </c>
      <c r="B1986" s="3">
        <f t="shared" si="120"/>
        <v>11</v>
      </c>
      <c r="C1986" s="3">
        <f t="shared" si="121"/>
        <v>6</v>
      </c>
      <c r="D1986" s="3">
        <f t="shared" si="122"/>
        <v>22</v>
      </c>
      <c r="E1986" s="3">
        <f t="shared" si="123"/>
        <v>16</v>
      </c>
      <c r="F1986">
        <v>1126.2529999999999</v>
      </c>
      <c r="G1986">
        <v>1118.0986867888639</v>
      </c>
      <c r="H1986">
        <v>8.1543132111357863</v>
      </c>
      <c r="I1986">
        <v>8.1543132111357863</v>
      </c>
      <c r="J1986">
        <v>0.72402144199705232</v>
      </c>
    </row>
    <row r="1987" spans="1:10" x14ac:dyDescent="0.3">
      <c r="A1987" s="2">
        <v>45618.708333333343</v>
      </c>
      <c r="B1987" s="3">
        <f t="shared" ref="B1987:B2050" si="124">MONTH(A1987)</f>
        <v>11</v>
      </c>
      <c r="C1987" s="3">
        <f t="shared" ref="C1987:C2050" si="125">WEEKDAY(A1987)</f>
        <v>6</v>
      </c>
      <c r="D1987" s="3">
        <f t="shared" ref="D1987:D2050" si="126">DAY(A1987)</f>
        <v>22</v>
      </c>
      <c r="E1987" s="3">
        <f t="shared" ref="E1987:E2050" si="127">HOUR(A1987)</f>
        <v>17</v>
      </c>
      <c r="F1987">
        <v>1160.461</v>
      </c>
      <c r="G1987">
        <v>1173.191872310314</v>
      </c>
      <c r="H1987">
        <v>-12.73087231031354</v>
      </c>
      <c r="I1987">
        <v>12.73087231031354</v>
      </c>
      <c r="J1987">
        <v>1.0970530082710619</v>
      </c>
    </row>
    <row r="1988" spans="1:10" x14ac:dyDescent="0.3">
      <c r="A1988" s="2">
        <v>45618.75</v>
      </c>
      <c r="B1988" s="3">
        <f t="shared" si="124"/>
        <v>11</v>
      </c>
      <c r="C1988" s="3">
        <f t="shared" si="125"/>
        <v>6</v>
      </c>
      <c r="D1988" s="3">
        <f t="shared" si="126"/>
        <v>22</v>
      </c>
      <c r="E1988" s="3">
        <f t="shared" si="127"/>
        <v>18</v>
      </c>
      <c r="F1988">
        <v>1229.7660000000001</v>
      </c>
      <c r="G1988">
        <v>1206.648991750724</v>
      </c>
      <c r="H1988">
        <v>23.117008249275841</v>
      </c>
      <c r="I1988">
        <v>23.117008249275841</v>
      </c>
      <c r="J1988">
        <v>1.879789183411638</v>
      </c>
    </row>
    <row r="1989" spans="1:10" x14ac:dyDescent="0.3">
      <c r="A1989" s="2">
        <v>45618.791666666657</v>
      </c>
      <c r="B1989" s="3">
        <f t="shared" si="124"/>
        <v>11</v>
      </c>
      <c r="C1989" s="3">
        <f t="shared" si="125"/>
        <v>6</v>
      </c>
      <c r="D1989" s="3">
        <f t="shared" si="126"/>
        <v>22</v>
      </c>
      <c r="E1989" s="3">
        <f t="shared" si="127"/>
        <v>19</v>
      </c>
      <c r="F1989">
        <v>1320.6959999999999</v>
      </c>
      <c r="G1989">
        <v>1334.267032661382</v>
      </c>
      <c r="H1989">
        <v>-13.571032661382331</v>
      </c>
      <c r="I1989">
        <v>13.571032661382331</v>
      </c>
      <c r="J1989">
        <v>1.0275667270425071</v>
      </c>
    </row>
    <row r="1990" spans="1:10" x14ac:dyDescent="0.3">
      <c r="A1990" s="2">
        <v>45618.833333333343</v>
      </c>
      <c r="B1990" s="3">
        <f t="shared" si="124"/>
        <v>11</v>
      </c>
      <c r="C1990" s="3">
        <f t="shared" si="125"/>
        <v>6</v>
      </c>
      <c r="D1990" s="3">
        <f t="shared" si="126"/>
        <v>22</v>
      </c>
      <c r="E1990" s="3">
        <f t="shared" si="127"/>
        <v>20</v>
      </c>
      <c r="F1990">
        <v>1330.68</v>
      </c>
      <c r="G1990">
        <v>1353.2317520634249</v>
      </c>
      <c r="H1990">
        <v>-22.55175206342528</v>
      </c>
      <c r="I1990">
        <v>22.55175206342528</v>
      </c>
      <c r="J1990">
        <v>1.6947539651474119</v>
      </c>
    </row>
    <row r="1991" spans="1:10" x14ac:dyDescent="0.3">
      <c r="A1991" s="2">
        <v>45618.875</v>
      </c>
      <c r="B1991" s="3">
        <f t="shared" si="124"/>
        <v>11</v>
      </c>
      <c r="C1991" s="3">
        <f t="shared" si="125"/>
        <v>6</v>
      </c>
      <c r="D1991" s="3">
        <f t="shared" si="126"/>
        <v>22</v>
      </c>
      <c r="E1991" s="3">
        <f t="shared" si="127"/>
        <v>21</v>
      </c>
      <c r="F1991">
        <v>1285.712</v>
      </c>
      <c r="G1991">
        <v>1342.5356069943739</v>
      </c>
      <c r="H1991">
        <v>-56.823606994373897</v>
      </c>
      <c r="I1991">
        <v>56.823606994373897</v>
      </c>
      <c r="J1991">
        <v>4.4196217344451547</v>
      </c>
    </row>
    <row r="1992" spans="1:10" x14ac:dyDescent="0.3">
      <c r="A1992" s="2">
        <v>45618.916666666657</v>
      </c>
      <c r="B1992" s="3">
        <f t="shared" si="124"/>
        <v>11</v>
      </c>
      <c r="C1992" s="3">
        <f t="shared" si="125"/>
        <v>6</v>
      </c>
      <c r="D1992" s="3">
        <f t="shared" si="126"/>
        <v>22</v>
      </c>
      <c r="E1992" s="3">
        <f t="shared" si="127"/>
        <v>22</v>
      </c>
      <c r="F1992">
        <v>1230.877</v>
      </c>
      <c r="G1992">
        <v>1265.3966310661281</v>
      </c>
      <c r="H1992">
        <v>-34.519631066128341</v>
      </c>
      <c r="I1992">
        <v>34.519631066128341</v>
      </c>
      <c r="J1992">
        <v>2.80447445732803</v>
      </c>
    </row>
    <row r="1993" spans="1:10" x14ac:dyDescent="0.3">
      <c r="A1993" s="2">
        <v>45618.958333333343</v>
      </c>
      <c r="B1993" s="3">
        <f t="shared" si="124"/>
        <v>11</v>
      </c>
      <c r="C1993" s="3">
        <f t="shared" si="125"/>
        <v>6</v>
      </c>
      <c r="D1993" s="3">
        <f t="shared" si="126"/>
        <v>22</v>
      </c>
      <c r="E1993" s="3">
        <f t="shared" si="127"/>
        <v>23</v>
      </c>
      <c r="F1993">
        <v>1175.2070000000001</v>
      </c>
      <c r="G1993">
        <v>1189.8782337452999</v>
      </c>
      <c r="H1993">
        <v>-14.67123374530024</v>
      </c>
      <c r="I1993">
        <v>14.67123374530024</v>
      </c>
      <c r="J1993">
        <v>1.248395707760334</v>
      </c>
    </row>
    <row r="1994" spans="1:10" x14ac:dyDescent="0.3">
      <c r="A1994" s="2">
        <v>45619</v>
      </c>
      <c r="B1994" s="3">
        <f t="shared" si="124"/>
        <v>11</v>
      </c>
      <c r="C1994" s="3">
        <f t="shared" si="125"/>
        <v>7</v>
      </c>
      <c r="D1994" s="3">
        <f t="shared" si="126"/>
        <v>23</v>
      </c>
      <c r="E1994" s="3">
        <f t="shared" si="127"/>
        <v>0</v>
      </c>
      <c r="F1994">
        <v>1182.8</v>
      </c>
      <c r="G1994">
        <v>1154.856606347138</v>
      </c>
      <c r="H1994">
        <v>27.943393652861459</v>
      </c>
      <c r="I1994">
        <v>27.943393652861459</v>
      </c>
      <c r="J1994">
        <v>2.3624783270932621</v>
      </c>
    </row>
    <row r="1995" spans="1:10" x14ac:dyDescent="0.3">
      <c r="A1995" s="2">
        <v>45619.041666666657</v>
      </c>
      <c r="B1995" s="3">
        <f t="shared" si="124"/>
        <v>11</v>
      </c>
      <c r="C1995" s="3">
        <f t="shared" si="125"/>
        <v>7</v>
      </c>
      <c r="D1995" s="3">
        <f t="shared" si="126"/>
        <v>23</v>
      </c>
      <c r="E1995" s="3">
        <f t="shared" si="127"/>
        <v>1</v>
      </c>
      <c r="F1995">
        <v>1071.384</v>
      </c>
      <c r="G1995">
        <v>1061.4585809607649</v>
      </c>
      <c r="H1995">
        <v>9.9254190392350665</v>
      </c>
      <c r="I1995">
        <v>9.9254190392350665</v>
      </c>
      <c r="J1995">
        <v>0.9264109823587191</v>
      </c>
    </row>
    <row r="1996" spans="1:10" x14ac:dyDescent="0.3">
      <c r="A1996" s="2">
        <v>45619.083333333343</v>
      </c>
      <c r="B1996" s="3">
        <f t="shared" si="124"/>
        <v>11</v>
      </c>
      <c r="C1996" s="3">
        <f t="shared" si="125"/>
        <v>7</v>
      </c>
      <c r="D1996" s="3">
        <f t="shared" si="126"/>
        <v>23</v>
      </c>
      <c r="E1996" s="3">
        <f t="shared" si="127"/>
        <v>2</v>
      </c>
      <c r="F1996">
        <v>922.77099999999996</v>
      </c>
      <c r="G1996">
        <v>948.15473510330571</v>
      </c>
      <c r="H1996">
        <v>-25.383735103305749</v>
      </c>
      <c r="I1996">
        <v>25.383735103305749</v>
      </c>
      <c r="J1996">
        <v>2.7508163025607661</v>
      </c>
    </row>
    <row r="1997" spans="1:10" x14ac:dyDescent="0.3">
      <c r="A1997" s="2">
        <v>45619.125</v>
      </c>
      <c r="B1997" s="3">
        <f t="shared" si="124"/>
        <v>11</v>
      </c>
      <c r="C1997" s="3">
        <f t="shared" si="125"/>
        <v>7</v>
      </c>
      <c r="D1997" s="3">
        <f t="shared" si="126"/>
        <v>23</v>
      </c>
      <c r="E1997" s="3">
        <f t="shared" si="127"/>
        <v>3</v>
      </c>
      <c r="F1997">
        <v>865.86599999999999</v>
      </c>
      <c r="G1997">
        <v>885.48651261835801</v>
      </c>
      <c r="H1997">
        <v>-19.620512618358021</v>
      </c>
      <c r="I1997">
        <v>19.620512618358021</v>
      </c>
      <c r="J1997">
        <v>2.2659987363351548</v>
      </c>
    </row>
    <row r="1998" spans="1:10" x14ac:dyDescent="0.3">
      <c r="A1998" s="2">
        <v>45619.166666666657</v>
      </c>
      <c r="B1998" s="3">
        <f t="shared" si="124"/>
        <v>11</v>
      </c>
      <c r="C1998" s="3">
        <f t="shared" si="125"/>
        <v>7</v>
      </c>
      <c r="D1998" s="3">
        <f t="shared" si="126"/>
        <v>23</v>
      </c>
      <c r="E1998" s="3">
        <f t="shared" si="127"/>
        <v>4</v>
      </c>
      <c r="F1998">
        <v>837.72400000000005</v>
      </c>
      <c r="G1998">
        <v>846.46171317156131</v>
      </c>
      <c r="H1998">
        <v>-8.7377131715612677</v>
      </c>
      <c r="I1998">
        <v>8.7377131715612677</v>
      </c>
      <c r="J1998">
        <v>1.043030063787145</v>
      </c>
    </row>
    <row r="1999" spans="1:10" x14ac:dyDescent="0.3">
      <c r="A1999" s="2">
        <v>45619.208333333343</v>
      </c>
      <c r="B1999" s="3">
        <f t="shared" si="124"/>
        <v>11</v>
      </c>
      <c r="C1999" s="3">
        <f t="shared" si="125"/>
        <v>7</v>
      </c>
      <c r="D1999" s="3">
        <f t="shared" si="126"/>
        <v>23</v>
      </c>
      <c r="E1999" s="3">
        <f t="shared" si="127"/>
        <v>5</v>
      </c>
      <c r="F1999">
        <v>816.24699999999996</v>
      </c>
      <c r="G1999">
        <v>857.86076576526011</v>
      </c>
      <c r="H1999">
        <v>-41.613765765260148</v>
      </c>
      <c r="I1999">
        <v>41.613765765260148</v>
      </c>
      <c r="J1999">
        <v>5.0981829967222003</v>
      </c>
    </row>
    <row r="2000" spans="1:10" x14ac:dyDescent="0.3">
      <c r="A2000" s="2">
        <v>45619.25</v>
      </c>
      <c r="B2000" s="3">
        <f t="shared" si="124"/>
        <v>11</v>
      </c>
      <c r="C2000" s="3">
        <f t="shared" si="125"/>
        <v>7</v>
      </c>
      <c r="D2000" s="3">
        <f t="shared" si="126"/>
        <v>23</v>
      </c>
      <c r="E2000" s="3">
        <f t="shared" si="127"/>
        <v>6</v>
      </c>
      <c r="F2000">
        <v>842.375</v>
      </c>
      <c r="G2000">
        <v>829.2289318100527</v>
      </c>
      <c r="H2000">
        <v>13.1460681899473</v>
      </c>
      <c r="I2000">
        <v>13.1460681899473</v>
      </c>
      <c r="J2000">
        <v>1.5605957192397371</v>
      </c>
    </row>
    <row r="2001" spans="1:10" x14ac:dyDescent="0.3">
      <c r="A2001" s="2">
        <v>45619.291666666657</v>
      </c>
      <c r="B2001" s="3">
        <f t="shared" si="124"/>
        <v>11</v>
      </c>
      <c r="C2001" s="3">
        <f t="shared" si="125"/>
        <v>7</v>
      </c>
      <c r="D2001" s="3">
        <f t="shared" si="126"/>
        <v>23</v>
      </c>
      <c r="E2001" s="3">
        <f t="shared" si="127"/>
        <v>7</v>
      </c>
      <c r="F2001">
        <v>840.88</v>
      </c>
      <c r="G2001">
        <v>849.61519753210973</v>
      </c>
      <c r="H2001">
        <v>-8.735197532109737</v>
      </c>
      <c r="I2001">
        <v>8.735197532109737</v>
      </c>
      <c r="J2001">
        <v>1.0388161844863359</v>
      </c>
    </row>
    <row r="2002" spans="1:10" x14ac:dyDescent="0.3">
      <c r="A2002" s="2">
        <v>45619.333333333343</v>
      </c>
      <c r="B2002" s="3">
        <f t="shared" si="124"/>
        <v>11</v>
      </c>
      <c r="C2002" s="3">
        <f t="shared" si="125"/>
        <v>7</v>
      </c>
      <c r="D2002" s="3">
        <f t="shared" si="126"/>
        <v>23</v>
      </c>
      <c r="E2002" s="3">
        <f t="shared" si="127"/>
        <v>8</v>
      </c>
      <c r="F2002">
        <v>893.64400000000001</v>
      </c>
      <c r="G2002">
        <v>964.44659139268538</v>
      </c>
      <c r="H2002">
        <v>-70.802591392685372</v>
      </c>
      <c r="I2002">
        <v>70.802591392685372</v>
      </c>
      <c r="J2002">
        <v>7.9229079356743224</v>
      </c>
    </row>
    <row r="2003" spans="1:10" x14ac:dyDescent="0.3">
      <c r="A2003" s="2">
        <v>45619.375</v>
      </c>
      <c r="B2003" s="3">
        <f t="shared" si="124"/>
        <v>11</v>
      </c>
      <c r="C2003" s="3">
        <f t="shared" si="125"/>
        <v>7</v>
      </c>
      <c r="D2003" s="3">
        <f t="shared" si="126"/>
        <v>23</v>
      </c>
      <c r="E2003" s="3">
        <f t="shared" si="127"/>
        <v>9</v>
      </c>
      <c r="F2003">
        <v>1045.855</v>
      </c>
      <c r="G2003">
        <v>1116.632914037416</v>
      </c>
      <c r="H2003">
        <v>-70.777914037415485</v>
      </c>
      <c r="I2003">
        <v>70.777914037415485</v>
      </c>
      <c r="J2003">
        <v>6.7674691078025848</v>
      </c>
    </row>
    <row r="2004" spans="1:10" x14ac:dyDescent="0.3">
      <c r="A2004" s="2">
        <v>45619.416666666657</v>
      </c>
      <c r="B2004" s="3">
        <f t="shared" si="124"/>
        <v>11</v>
      </c>
      <c r="C2004" s="3">
        <f t="shared" si="125"/>
        <v>7</v>
      </c>
      <c r="D2004" s="3">
        <f t="shared" si="126"/>
        <v>23</v>
      </c>
      <c r="E2004" s="3">
        <f t="shared" si="127"/>
        <v>10</v>
      </c>
      <c r="F2004">
        <v>1164.2639999999999</v>
      </c>
      <c r="G2004">
        <v>1214.098888421252</v>
      </c>
      <c r="H2004">
        <v>-49.834888421251662</v>
      </c>
      <c r="I2004">
        <v>49.834888421251662</v>
      </c>
      <c r="J2004">
        <v>4.2803769953590756</v>
      </c>
    </row>
    <row r="2005" spans="1:10" x14ac:dyDescent="0.3">
      <c r="A2005" s="2">
        <v>45619.458333333343</v>
      </c>
      <c r="B2005" s="3">
        <f t="shared" si="124"/>
        <v>11</v>
      </c>
      <c r="C2005" s="3">
        <f t="shared" si="125"/>
        <v>7</v>
      </c>
      <c r="D2005" s="3">
        <f t="shared" si="126"/>
        <v>23</v>
      </c>
      <c r="E2005" s="3">
        <f t="shared" si="127"/>
        <v>11</v>
      </c>
      <c r="F2005">
        <v>1177.954</v>
      </c>
      <c r="G2005">
        <v>1211.7533392704811</v>
      </c>
      <c r="H2005">
        <v>-33.799339270480907</v>
      </c>
      <c r="I2005">
        <v>33.799339270480907</v>
      </c>
      <c r="J2005">
        <v>2.8693259049570741</v>
      </c>
    </row>
    <row r="2006" spans="1:10" x14ac:dyDescent="0.3">
      <c r="A2006" s="2">
        <v>45619.5</v>
      </c>
      <c r="B2006" s="3">
        <f t="shared" si="124"/>
        <v>11</v>
      </c>
      <c r="C2006" s="3">
        <f t="shared" si="125"/>
        <v>7</v>
      </c>
      <c r="D2006" s="3">
        <f t="shared" si="126"/>
        <v>23</v>
      </c>
      <c r="E2006" s="3">
        <f t="shared" si="127"/>
        <v>12</v>
      </c>
      <c r="F2006">
        <v>1183.261</v>
      </c>
      <c r="G2006">
        <v>1198.7635372268569</v>
      </c>
      <c r="H2006">
        <v>-15.50253722685693</v>
      </c>
      <c r="I2006">
        <v>15.50253722685693</v>
      </c>
      <c r="J2006">
        <v>1.310153653915376</v>
      </c>
    </row>
    <row r="2007" spans="1:10" x14ac:dyDescent="0.3">
      <c r="A2007" s="2">
        <v>45619.541666666657</v>
      </c>
      <c r="B2007" s="3">
        <f t="shared" si="124"/>
        <v>11</v>
      </c>
      <c r="C2007" s="3">
        <f t="shared" si="125"/>
        <v>7</v>
      </c>
      <c r="D2007" s="3">
        <f t="shared" si="126"/>
        <v>23</v>
      </c>
      <c r="E2007" s="3">
        <f t="shared" si="127"/>
        <v>13</v>
      </c>
      <c r="F2007">
        <v>1149.2260000000001</v>
      </c>
      <c r="G2007">
        <v>1107.0679139363781</v>
      </c>
      <c r="H2007">
        <v>42.158086063621788</v>
      </c>
      <c r="I2007">
        <v>42.158086063621788</v>
      </c>
      <c r="J2007">
        <v>3.668389512908524</v>
      </c>
    </row>
    <row r="2008" spans="1:10" x14ac:dyDescent="0.3">
      <c r="A2008" s="2">
        <v>45619.583333333343</v>
      </c>
      <c r="B2008" s="3">
        <f t="shared" si="124"/>
        <v>11</v>
      </c>
      <c r="C2008" s="3">
        <f t="shared" si="125"/>
        <v>7</v>
      </c>
      <c r="D2008" s="3">
        <f t="shared" si="126"/>
        <v>23</v>
      </c>
      <c r="E2008" s="3">
        <f t="shared" si="127"/>
        <v>14</v>
      </c>
      <c r="F2008">
        <v>1154.8530000000001</v>
      </c>
      <c r="G2008">
        <v>1137.424056149624</v>
      </c>
      <c r="H2008">
        <v>17.428943850376299</v>
      </c>
      <c r="I2008">
        <v>17.428943850376299</v>
      </c>
      <c r="J2008">
        <v>1.5091915464890151</v>
      </c>
    </row>
    <row r="2009" spans="1:10" x14ac:dyDescent="0.3">
      <c r="A2009" s="2">
        <v>45619.625</v>
      </c>
      <c r="B2009" s="3">
        <f t="shared" si="124"/>
        <v>11</v>
      </c>
      <c r="C2009" s="3">
        <f t="shared" si="125"/>
        <v>7</v>
      </c>
      <c r="D2009" s="3">
        <f t="shared" si="126"/>
        <v>23</v>
      </c>
      <c r="E2009" s="3">
        <f t="shared" si="127"/>
        <v>15</v>
      </c>
      <c r="F2009">
        <v>1169.4159999999999</v>
      </c>
      <c r="G2009">
        <v>1113.0306281380149</v>
      </c>
      <c r="H2009">
        <v>56.385371861985277</v>
      </c>
      <c r="I2009">
        <v>56.385371861985277</v>
      </c>
      <c r="J2009">
        <v>4.8216692658541058</v>
      </c>
    </row>
    <row r="2010" spans="1:10" x14ac:dyDescent="0.3">
      <c r="A2010" s="2">
        <v>45619.666666666657</v>
      </c>
      <c r="B2010" s="3">
        <f t="shared" si="124"/>
        <v>11</v>
      </c>
      <c r="C2010" s="3">
        <f t="shared" si="125"/>
        <v>7</v>
      </c>
      <c r="D2010" s="3">
        <f t="shared" si="126"/>
        <v>23</v>
      </c>
      <c r="E2010" s="3">
        <f t="shared" si="127"/>
        <v>16</v>
      </c>
      <c r="F2010">
        <v>1187.54</v>
      </c>
      <c r="G2010">
        <v>1134.2009209945979</v>
      </c>
      <c r="H2010">
        <v>53.339079005402027</v>
      </c>
      <c r="I2010">
        <v>53.339079005402027</v>
      </c>
      <c r="J2010">
        <v>4.491560621570434</v>
      </c>
    </row>
    <row r="2011" spans="1:10" x14ac:dyDescent="0.3">
      <c r="A2011" s="2">
        <v>45619.708333333343</v>
      </c>
      <c r="B2011" s="3">
        <f t="shared" si="124"/>
        <v>11</v>
      </c>
      <c r="C2011" s="3">
        <f t="shared" si="125"/>
        <v>7</v>
      </c>
      <c r="D2011" s="3">
        <f t="shared" si="126"/>
        <v>23</v>
      </c>
      <c r="E2011" s="3">
        <f t="shared" si="127"/>
        <v>17</v>
      </c>
      <c r="F2011">
        <v>1228.9939999999999</v>
      </c>
      <c r="G2011">
        <v>1169.9882629272331</v>
      </c>
      <c r="H2011">
        <v>59.005737072766578</v>
      </c>
      <c r="I2011">
        <v>59.005737072766578</v>
      </c>
      <c r="J2011">
        <v>4.8011411831759787</v>
      </c>
    </row>
    <row r="2012" spans="1:10" x14ac:dyDescent="0.3">
      <c r="A2012" s="2">
        <v>45619.75</v>
      </c>
      <c r="B2012" s="3">
        <f t="shared" si="124"/>
        <v>11</v>
      </c>
      <c r="C2012" s="3">
        <f t="shared" si="125"/>
        <v>7</v>
      </c>
      <c r="D2012" s="3">
        <f t="shared" si="126"/>
        <v>23</v>
      </c>
      <c r="E2012" s="3">
        <f t="shared" si="127"/>
        <v>18</v>
      </c>
      <c r="F2012">
        <v>1250.566</v>
      </c>
      <c r="G2012">
        <v>1255.9116780902791</v>
      </c>
      <c r="H2012">
        <v>-5.3456780902790797</v>
      </c>
      <c r="I2012">
        <v>5.3456780902790797</v>
      </c>
      <c r="J2012">
        <v>0.42746069302049239</v>
      </c>
    </row>
    <row r="2013" spans="1:10" x14ac:dyDescent="0.3">
      <c r="A2013" s="2">
        <v>45619.791666666657</v>
      </c>
      <c r="B2013" s="3">
        <f t="shared" si="124"/>
        <v>11</v>
      </c>
      <c r="C2013" s="3">
        <f t="shared" si="125"/>
        <v>7</v>
      </c>
      <c r="D2013" s="3">
        <f t="shared" si="126"/>
        <v>23</v>
      </c>
      <c r="E2013" s="3">
        <f t="shared" si="127"/>
        <v>19</v>
      </c>
      <c r="F2013">
        <v>1377.1890000000001</v>
      </c>
      <c r="G2013">
        <v>1345.9781699149439</v>
      </c>
      <c r="H2013">
        <v>31.210830085055932</v>
      </c>
      <c r="I2013">
        <v>31.210830085055932</v>
      </c>
      <c r="J2013">
        <v>2.2662706487674291</v>
      </c>
    </row>
    <row r="2014" spans="1:10" x14ac:dyDescent="0.3">
      <c r="A2014" s="2">
        <v>45619.833333333343</v>
      </c>
      <c r="B2014" s="3">
        <f t="shared" si="124"/>
        <v>11</v>
      </c>
      <c r="C2014" s="3">
        <f t="shared" si="125"/>
        <v>7</v>
      </c>
      <c r="D2014" s="3">
        <f t="shared" si="126"/>
        <v>23</v>
      </c>
      <c r="E2014" s="3">
        <f t="shared" si="127"/>
        <v>20</v>
      </c>
      <c r="F2014">
        <v>1368.4449999999999</v>
      </c>
      <c r="G2014">
        <v>1382.520346508674</v>
      </c>
      <c r="H2014">
        <v>-14.075346508673871</v>
      </c>
      <c r="I2014">
        <v>14.075346508673871</v>
      </c>
      <c r="J2014">
        <v>1.0285650142075751</v>
      </c>
    </row>
    <row r="2015" spans="1:10" x14ac:dyDescent="0.3">
      <c r="A2015" s="2">
        <v>45619.875</v>
      </c>
      <c r="B2015" s="3">
        <f t="shared" si="124"/>
        <v>11</v>
      </c>
      <c r="C2015" s="3">
        <f t="shared" si="125"/>
        <v>7</v>
      </c>
      <c r="D2015" s="3">
        <f t="shared" si="126"/>
        <v>23</v>
      </c>
      <c r="E2015" s="3">
        <f t="shared" si="127"/>
        <v>21</v>
      </c>
      <c r="F2015">
        <v>1319.3679999999999</v>
      </c>
      <c r="G2015">
        <v>1359.0725314329179</v>
      </c>
      <c r="H2015">
        <v>-39.704531432918202</v>
      </c>
      <c r="I2015">
        <v>39.704531432918202</v>
      </c>
      <c r="J2015">
        <v>3.0093598929877938</v>
      </c>
    </row>
    <row r="2016" spans="1:10" x14ac:dyDescent="0.3">
      <c r="A2016" s="2">
        <v>45619.916666666657</v>
      </c>
      <c r="B2016" s="3">
        <f t="shared" si="124"/>
        <v>11</v>
      </c>
      <c r="C2016" s="3">
        <f t="shared" si="125"/>
        <v>7</v>
      </c>
      <c r="D2016" s="3">
        <f t="shared" si="126"/>
        <v>23</v>
      </c>
      <c r="E2016" s="3">
        <f t="shared" si="127"/>
        <v>22</v>
      </c>
      <c r="F2016">
        <v>1272.2159999999999</v>
      </c>
      <c r="G2016">
        <v>1289.3627311130199</v>
      </c>
      <c r="H2016">
        <v>-17.14673111302022</v>
      </c>
      <c r="I2016">
        <v>17.14673111302022</v>
      </c>
      <c r="J2016">
        <v>1.3477845832011921</v>
      </c>
    </row>
    <row r="2017" spans="1:10" x14ac:dyDescent="0.3">
      <c r="A2017" s="2">
        <v>45619.958333333343</v>
      </c>
      <c r="B2017" s="3">
        <f t="shared" si="124"/>
        <v>11</v>
      </c>
      <c r="C2017" s="3">
        <f t="shared" si="125"/>
        <v>7</v>
      </c>
      <c r="D2017" s="3">
        <f t="shared" si="126"/>
        <v>23</v>
      </c>
      <c r="E2017" s="3">
        <f t="shared" si="127"/>
        <v>23</v>
      </c>
      <c r="F2017">
        <v>1228.2249999999999</v>
      </c>
      <c r="G2017">
        <v>1226.0946655856501</v>
      </c>
      <c r="H2017">
        <v>2.130334414349818</v>
      </c>
      <c r="I2017">
        <v>2.130334414349818</v>
      </c>
      <c r="J2017">
        <v>0.173448221160589</v>
      </c>
    </row>
    <row r="2018" spans="1:10" x14ac:dyDescent="0.3">
      <c r="A2018" s="2">
        <v>45620</v>
      </c>
      <c r="B2018" s="3">
        <f t="shared" si="124"/>
        <v>11</v>
      </c>
      <c r="C2018" s="3">
        <f t="shared" si="125"/>
        <v>1</v>
      </c>
      <c r="D2018" s="3">
        <f t="shared" si="126"/>
        <v>24</v>
      </c>
      <c r="E2018" s="3">
        <f t="shared" si="127"/>
        <v>0</v>
      </c>
      <c r="F2018">
        <v>1231.335</v>
      </c>
      <c r="G2018">
        <v>1130.464201234648</v>
      </c>
      <c r="H2018">
        <v>100.87079876535221</v>
      </c>
      <c r="I2018">
        <v>100.87079876535221</v>
      </c>
      <c r="J2018">
        <v>8.1919866458229507</v>
      </c>
    </row>
    <row r="2019" spans="1:10" x14ac:dyDescent="0.3">
      <c r="A2019" s="2">
        <v>45620.041666666657</v>
      </c>
      <c r="B2019" s="3">
        <f t="shared" si="124"/>
        <v>11</v>
      </c>
      <c r="C2019" s="3">
        <f t="shared" si="125"/>
        <v>1</v>
      </c>
      <c r="D2019" s="3">
        <f t="shared" si="126"/>
        <v>24</v>
      </c>
      <c r="E2019" s="3">
        <f t="shared" si="127"/>
        <v>1</v>
      </c>
      <c r="F2019">
        <v>1108.1569999999999</v>
      </c>
      <c r="G2019">
        <v>1024.1466091963509</v>
      </c>
      <c r="H2019">
        <v>84.010390803648761</v>
      </c>
      <c r="I2019">
        <v>84.010390803648761</v>
      </c>
      <c r="J2019">
        <v>7.5810910190199756</v>
      </c>
    </row>
    <row r="2020" spans="1:10" x14ac:dyDescent="0.3">
      <c r="A2020" s="2">
        <v>45620.083333333343</v>
      </c>
      <c r="B2020" s="3">
        <f t="shared" si="124"/>
        <v>11</v>
      </c>
      <c r="C2020" s="3">
        <f t="shared" si="125"/>
        <v>1</v>
      </c>
      <c r="D2020" s="3">
        <f t="shared" si="126"/>
        <v>24</v>
      </c>
      <c r="E2020" s="3">
        <f t="shared" si="127"/>
        <v>2</v>
      </c>
      <c r="F2020">
        <v>986.92499999999995</v>
      </c>
      <c r="G2020">
        <v>960.96012100828239</v>
      </c>
      <c r="H2020">
        <v>25.964878991717569</v>
      </c>
      <c r="I2020">
        <v>25.964878991717569</v>
      </c>
      <c r="J2020">
        <v>2.6308867433406729</v>
      </c>
    </row>
    <row r="2021" spans="1:10" x14ac:dyDescent="0.3">
      <c r="A2021" s="2">
        <v>45620.125</v>
      </c>
      <c r="B2021" s="3">
        <f t="shared" si="124"/>
        <v>11</v>
      </c>
      <c r="C2021" s="3">
        <f t="shared" si="125"/>
        <v>1</v>
      </c>
      <c r="D2021" s="3">
        <f t="shared" si="126"/>
        <v>24</v>
      </c>
      <c r="E2021" s="3">
        <f t="shared" si="127"/>
        <v>3</v>
      </c>
      <c r="F2021">
        <v>931.99800000000005</v>
      </c>
      <c r="G2021">
        <v>910.52555059681617</v>
      </c>
      <c r="H2021">
        <v>21.47244940318387</v>
      </c>
      <c r="I2021">
        <v>21.47244940318387</v>
      </c>
      <c r="J2021">
        <v>2.3039158241950699</v>
      </c>
    </row>
    <row r="2022" spans="1:10" x14ac:dyDescent="0.3">
      <c r="A2022" s="2">
        <v>45620.166666666657</v>
      </c>
      <c r="B2022" s="3">
        <f t="shared" si="124"/>
        <v>11</v>
      </c>
      <c r="C2022" s="3">
        <f t="shared" si="125"/>
        <v>1</v>
      </c>
      <c r="D2022" s="3">
        <f t="shared" si="126"/>
        <v>24</v>
      </c>
      <c r="E2022" s="3">
        <f t="shared" si="127"/>
        <v>4</v>
      </c>
      <c r="F2022">
        <v>891.40800000000002</v>
      </c>
      <c r="G2022">
        <v>881.91134237032179</v>
      </c>
      <c r="H2022">
        <v>9.496657629678225</v>
      </c>
      <c r="I2022">
        <v>9.496657629678225</v>
      </c>
      <c r="J2022">
        <v>1.0653547679263771</v>
      </c>
    </row>
    <row r="2023" spans="1:10" x14ac:dyDescent="0.3">
      <c r="A2023" s="2">
        <v>45620.208333333343</v>
      </c>
      <c r="B2023" s="3">
        <f t="shared" si="124"/>
        <v>11</v>
      </c>
      <c r="C2023" s="3">
        <f t="shared" si="125"/>
        <v>1</v>
      </c>
      <c r="D2023" s="3">
        <f t="shared" si="126"/>
        <v>24</v>
      </c>
      <c r="E2023" s="3">
        <f t="shared" si="127"/>
        <v>5</v>
      </c>
      <c r="F2023">
        <v>870.53200000000004</v>
      </c>
      <c r="G2023">
        <v>846.15234441931943</v>
      </c>
      <c r="H2023">
        <v>24.379655580680609</v>
      </c>
      <c r="I2023">
        <v>24.379655580680609</v>
      </c>
      <c r="J2023">
        <v>2.80054674390807</v>
      </c>
    </row>
    <row r="2024" spans="1:10" x14ac:dyDescent="0.3">
      <c r="A2024" s="2">
        <v>45620.25</v>
      </c>
      <c r="B2024" s="3">
        <f t="shared" si="124"/>
        <v>11</v>
      </c>
      <c r="C2024" s="3">
        <f t="shared" si="125"/>
        <v>1</v>
      </c>
      <c r="D2024" s="3">
        <f t="shared" si="126"/>
        <v>24</v>
      </c>
      <c r="E2024" s="3">
        <f t="shared" si="127"/>
        <v>6</v>
      </c>
      <c r="F2024">
        <v>877.23299999999995</v>
      </c>
      <c r="G2024">
        <v>832.94839720810364</v>
      </c>
      <c r="H2024">
        <v>44.284602791896297</v>
      </c>
      <c r="I2024">
        <v>44.284602791896297</v>
      </c>
      <c r="J2024">
        <v>5.0482144187338207</v>
      </c>
    </row>
    <row r="2025" spans="1:10" x14ac:dyDescent="0.3">
      <c r="A2025" s="2">
        <v>45620.291666666657</v>
      </c>
      <c r="B2025" s="3">
        <f t="shared" si="124"/>
        <v>11</v>
      </c>
      <c r="C2025" s="3">
        <f t="shared" si="125"/>
        <v>1</v>
      </c>
      <c r="D2025" s="3">
        <f t="shared" si="126"/>
        <v>24</v>
      </c>
      <c r="E2025" s="3">
        <f t="shared" si="127"/>
        <v>7</v>
      </c>
      <c r="F2025">
        <v>890.65599999999995</v>
      </c>
      <c r="G2025">
        <v>831.25159690204555</v>
      </c>
      <c r="H2025">
        <v>59.4044030979544</v>
      </c>
      <c r="I2025">
        <v>59.4044030979544</v>
      </c>
      <c r="J2025">
        <v>6.669735913523037</v>
      </c>
    </row>
    <row r="2026" spans="1:10" x14ac:dyDescent="0.3">
      <c r="A2026" s="2">
        <v>45620.333333333343</v>
      </c>
      <c r="B2026" s="3">
        <f t="shared" si="124"/>
        <v>11</v>
      </c>
      <c r="C2026" s="3">
        <f t="shared" si="125"/>
        <v>1</v>
      </c>
      <c r="D2026" s="3">
        <f t="shared" si="126"/>
        <v>24</v>
      </c>
      <c r="E2026" s="3">
        <f t="shared" si="127"/>
        <v>8</v>
      </c>
      <c r="F2026">
        <v>940.84900000000005</v>
      </c>
      <c r="G2026">
        <v>893.8859382645627</v>
      </c>
      <c r="H2026">
        <v>46.96306173543735</v>
      </c>
      <c r="I2026">
        <v>46.96306173543735</v>
      </c>
      <c r="J2026">
        <v>4.9915620610142906</v>
      </c>
    </row>
    <row r="2027" spans="1:10" x14ac:dyDescent="0.3">
      <c r="A2027" s="2">
        <v>45620.375</v>
      </c>
      <c r="B2027" s="3">
        <f t="shared" si="124"/>
        <v>11</v>
      </c>
      <c r="C2027" s="3">
        <f t="shared" si="125"/>
        <v>1</v>
      </c>
      <c r="D2027" s="3">
        <f t="shared" si="126"/>
        <v>24</v>
      </c>
      <c r="E2027" s="3">
        <f t="shared" si="127"/>
        <v>9</v>
      </c>
      <c r="F2027">
        <v>984.71199999999999</v>
      </c>
      <c r="G2027">
        <v>968.33990931084872</v>
      </c>
      <c r="H2027">
        <v>16.372090689151261</v>
      </c>
      <c r="I2027">
        <v>16.372090689151261</v>
      </c>
      <c r="J2027">
        <v>1.662627315311441</v>
      </c>
    </row>
    <row r="2028" spans="1:10" x14ac:dyDescent="0.3">
      <c r="A2028" s="2">
        <v>45620.416666666657</v>
      </c>
      <c r="B2028" s="3">
        <f t="shared" si="124"/>
        <v>11</v>
      </c>
      <c r="C2028" s="3">
        <f t="shared" si="125"/>
        <v>1</v>
      </c>
      <c r="D2028" s="3">
        <f t="shared" si="126"/>
        <v>24</v>
      </c>
      <c r="E2028" s="3">
        <f t="shared" si="127"/>
        <v>10</v>
      </c>
      <c r="F2028">
        <v>1044.972</v>
      </c>
      <c r="G2028">
        <v>1041.4054527433841</v>
      </c>
      <c r="H2028">
        <v>3.5665472566161038</v>
      </c>
      <c r="I2028">
        <v>3.5665472566161038</v>
      </c>
      <c r="J2028">
        <v>0.34130553322153728</v>
      </c>
    </row>
    <row r="2029" spans="1:10" x14ac:dyDescent="0.3">
      <c r="A2029" s="2">
        <v>45620.458333333343</v>
      </c>
      <c r="B2029" s="3">
        <f t="shared" si="124"/>
        <v>11</v>
      </c>
      <c r="C2029" s="3">
        <f t="shared" si="125"/>
        <v>1</v>
      </c>
      <c r="D2029" s="3">
        <f t="shared" si="126"/>
        <v>24</v>
      </c>
      <c r="E2029" s="3">
        <f t="shared" si="127"/>
        <v>11</v>
      </c>
      <c r="F2029">
        <v>1091.2760000000001</v>
      </c>
      <c r="G2029">
        <v>1137.231443032179</v>
      </c>
      <c r="H2029">
        <v>-45.955443032179353</v>
      </c>
      <c r="I2029">
        <v>45.955443032179353</v>
      </c>
      <c r="J2029">
        <v>4.21116592247746</v>
      </c>
    </row>
    <row r="2030" spans="1:10" x14ac:dyDescent="0.3">
      <c r="A2030" s="2">
        <v>45620.5</v>
      </c>
      <c r="B2030" s="3">
        <f t="shared" si="124"/>
        <v>11</v>
      </c>
      <c r="C2030" s="3">
        <f t="shared" si="125"/>
        <v>1</v>
      </c>
      <c r="D2030" s="3">
        <f t="shared" si="126"/>
        <v>24</v>
      </c>
      <c r="E2030" s="3">
        <f t="shared" si="127"/>
        <v>12</v>
      </c>
      <c r="F2030">
        <v>1114.6949999999999</v>
      </c>
      <c r="G2030">
        <v>1173.3958014836321</v>
      </c>
      <c r="H2030">
        <v>-58.700801483631722</v>
      </c>
      <c r="I2030">
        <v>58.700801483631722</v>
      </c>
      <c r="J2030">
        <v>5.2660863719337092</v>
      </c>
    </row>
    <row r="2031" spans="1:10" x14ac:dyDescent="0.3">
      <c r="A2031" s="2">
        <v>45620.541666666657</v>
      </c>
      <c r="B2031" s="3">
        <f t="shared" si="124"/>
        <v>11</v>
      </c>
      <c r="C2031" s="3">
        <f t="shared" si="125"/>
        <v>1</v>
      </c>
      <c r="D2031" s="3">
        <f t="shared" si="126"/>
        <v>24</v>
      </c>
      <c r="E2031" s="3">
        <f t="shared" si="127"/>
        <v>13</v>
      </c>
      <c r="F2031">
        <v>1077.0129999999999</v>
      </c>
      <c r="G2031">
        <v>1142.806406173145</v>
      </c>
      <c r="H2031">
        <v>-65.793406173144831</v>
      </c>
      <c r="I2031">
        <v>65.793406173144831</v>
      </c>
      <c r="J2031">
        <v>6.1088776247954968</v>
      </c>
    </row>
    <row r="2032" spans="1:10" x14ac:dyDescent="0.3">
      <c r="A2032" s="2">
        <v>45620.583333333343</v>
      </c>
      <c r="B2032" s="3">
        <f t="shared" si="124"/>
        <v>11</v>
      </c>
      <c r="C2032" s="3">
        <f t="shared" si="125"/>
        <v>1</v>
      </c>
      <c r="D2032" s="3">
        <f t="shared" si="126"/>
        <v>24</v>
      </c>
      <c r="E2032" s="3">
        <f t="shared" si="127"/>
        <v>14</v>
      </c>
      <c r="F2032">
        <v>1058.0609999999999</v>
      </c>
      <c r="G2032">
        <v>1087.164605565883</v>
      </c>
      <c r="H2032">
        <v>-29.103605565882841</v>
      </c>
      <c r="I2032">
        <v>29.103605565882841</v>
      </c>
      <c r="J2032">
        <v>2.7506547888902522</v>
      </c>
    </row>
    <row r="2033" spans="1:10" x14ac:dyDescent="0.3">
      <c r="A2033" s="2">
        <v>45620.625</v>
      </c>
      <c r="B2033" s="3">
        <f t="shared" si="124"/>
        <v>11</v>
      </c>
      <c r="C2033" s="3">
        <f t="shared" si="125"/>
        <v>1</v>
      </c>
      <c r="D2033" s="3">
        <f t="shared" si="126"/>
        <v>24</v>
      </c>
      <c r="E2033" s="3">
        <f t="shared" si="127"/>
        <v>15</v>
      </c>
      <c r="F2033">
        <v>1035.136</v>
      </c>
      <c r="G2033">
        <v>1043.325291451129</v>
      </c>
      <c r="H2033">
        <v>-8.1892914511290655</v>
      </c>
      <c r="I2033">
        <v>8.1892914511290655</v>
      </c>
      <c r="J2033">
        <v>0.79113193349746069</v>
      </c>
    </row>
    <row r="2034" spans="1:10" x14ac:dyDescent="0.3">
      <c r="A2034" s="2">
        <v>45620.666666666657</v>
      </c>
      <c r="B2034" s="3">
        <f t="shared" si="124"/>
        <v>11</v>
      </c>
      <c r="C2034" s="3">
        <f t="shared" si="125"/>
        <v>1</v>
      </c>
      <c r="D2034" s="3">
        <f t="shared" si="126"/>
        <v>24</v>
      </c>
      <c r="E2034" s="3">
        <f t="shared" si="127"/>
        <v>16</v>
      </c>
      <c r="F2034">
        <v>1051.0550000000001</v>
      </c>
      <c r="G2034">
        <v>1061.000659596343</v>
      </c>
      <c r="H2034">
        <v>-9.9456595963424661</v>
      </c>
      <c r="I2034">
        <v>9.9456595963424661</v>
      </c>
      <c r="J2034">
        <v>0.94625491495131264</v>
      </c>
    </row>
    <row r="2035" spans="1:10" x14ac:dyDescent="0.3">
      <c r="A2035" s="2">
        <v>45620.708333333343</v>
      </c>
      <c r="B2035" s="3">
        <f t="shared" si="124"/>
        <v>11</v>
      </c>
      <c r="C2035" s="3">
        <f t="shared" si="125"/>
        <v>1</v>
      </c>
      <c r="D2035" s="3">
        <f t="shared" si="126"/>
        <v>24</v>
      </c>
      <c r="E2035" s="3">
        <f t="shared" si="127"/>
        <v>17</v>
      </c>
      <c r="F2035">
        <v>1152.499</v>
      </c>
      <c r="G2035">
        <v>1112.641592228827</v>
      </c>
      <c r="H2035">
        <v>39.857407771172802</v>
      </c>
      <c r="I2035">
        <v>39.857407771172802</v>
      </c>
      <c r="J2035">
        <v>3.4583464082111428</v>
      </c>
    </row>
    <row r="2036" spans="1:10" x14ac:dyDescent="0.3">
      <c r="A2036" s="2">
        <v>45620.75</v>
      </c>
      <c r="B2036" s="3">
        <f t="shared" si="124"/>
        <v>11</v>
      </c>
      <c r="C2036" s="3">
        <f t="shared" si="125"/>
        <v>1</v>
      </c>
      <c r="D2036" s="3">
        <f t="shared" si="126"/>
        <v>24</v>
      </c>
      <c r="E2036" s="3">
        <f t="shared" si="127"/>
        <v>18</v>
      </c>
      <c r="F2036">
        <v>1291.654</v>
      </c>
      <c r="G2036">
        <v>1241.8466307990161</v>
      </c>
      <c r="H2036">
        <v>49.807369200983658</v>
      </c>
      <c r="I2036">
        <v>49.807369200983658</v>
      </c>
      <c r="J2036">
        <v>3.8560922043348911</v>
      </c>
    </row>
    <row r="2037" spans="1:10" x14ac:dyDescent="0.3">
      <c r="A2037" s="2">
        <v>45620.791666666657</v>
      </c>
      <c r="B2037" s="3">
        <f t="shared" si="124"/>
        <v>11</v>
      </c>
      <c r="C2037" s="3">
        <f t="shared" si="125"/>
        <v>1</v>
      </c>
      <c r="D2037" s="3">
        <f t="shared" si="126"/>
        <v>24</v>
      </c>
      <c r="E2037" s="3">
        <f t="shared" si="127"/>
        <v>19</v>
      </c>
      <c r="F2037">
        <v>1461.5440000000001</v>
      </c>
      <c r="G2037">
        <v>1382.239296975612</v>
      </c>
      <c r="H2037">
        <v>79.304703024387663</v>
      </c>
      <c r="I2037">
        <v>79.304703024387663</v>
      </c>
      <c r="J2037">
        <v>5.4260906975350878</v>
      </c>
    </row>
    <row r="2038" spans="1:10" x14ac:dyDescent="0.3">
      <c r="A2038" s="2">
        <v>45620.833333333343</v>
      </c>
      <c r="B2038" s="3">
        <f t="shared" si="124"/>
        <v>11</v>
      </c>
      <c r="C2038" s="3">
        <f t="shared" si="125"/>
        <v>1</v>
      </c>
      <c r="D2038" s="3">
        <f t="shared" si="126"/>
        <v>24</v>
      </c>
      <c r="E2038" s="3">
        <f t="shared" si="127"/>
        <v>20</v>
      </c>
      <c r="F2038">
        <v>1478.6579999999999</v>
      </c>
      <c r="G2038">
        <v>1424.7246455614959</v>
      </c>
      <c r="H2038">
        <v>53.933354438503557</v>
      </c>
      <c r="I2038">
        <v>53.933354438503557</v>
      </c>
      <c r="J2038">
        <v>3.6474529227515702</v>
      </c>
    </row>
    <row r="2039" spans="1:10" x14ac:dyDescent="0.3">
      <c r="A2039" s="2">
        <v>45620.875</v>
      </c>
      <c r="B2039" s="3">
        <f t="shared" si="124"/>
        <v>11</v>
      </c>
      <c r="C2039" s="3">
        <f t="shared" si="125"/>
        <v>1</v>
      </c>
      <c r="D2039" s="3">
        <f t="shared" si="126"/>
        <v>24</v>
      </c>
      <c r="E2039" s="3">
        <f t="shared" si="127"/>
        <v>21</v>
      </c>
      <c r="F2039">
        <v>1457.7249999999999</v>
      </c>
      <c r="G2039">
        <v>1398.525949281918</v>
      </c>
      <c r="H2039">
        <v>59.199050718081928</v>
      </c>
      <c r="I2039">
        <v>59.199050718081928</v>
      </c>
      <c r="J2039">
        <v>4.0610575189475293</v>
      </c>
    </row>
    <row r="2040" spans="1:10" x14ac:dyDescent="0.3">
      <c r="A2040" s="2">
        <v>45620.916666666657</v>
      </c>
      <c r="B2040" s="3">
        <f t="shared" si="124"/>
        <v>11</v>
      </c>
      <c r="C2040" s="3">
        <f t="shared" si="125"/>
        <v>1</v>
      </c>
      <c r="D2040" s="3">
        <f t="shared" si="126"/>
        <v>24</v>
      </c>
      <c r="E2040" s="3">
        <f t="shared" si="127"/>
        <v>22</v>
      </c>
      <c r="F2040">
        <v>1393.54</v>
      </c>
      <c r="G2040">
        <v>1305.709018009828</v>
      </c>
      <c r="H2040">
        <v>87.830981990172404</v>
      </c>
      <c r="I2040">
        <v>87.830981990172404</v>
      </c>
      <c r="J2040">
        <v>6.3027241406896177</v>
      </c>
    </row>
    <row r="2041" spans="1:10" x14ac:dyDescent="0.3">
      <c r="A2041" s="2">
        <v>45620.958333333343</v>
      </c>
      <c r="B2041" s="3">
        <f t="shared" si="124"/>
        <v>11</v>
      </c>
      <c r="C2041" s="3">
        <f t="shared" si="125"/>
        <v>1</v>
      </c>
      <c r="D2041" s="3">
        <f t="shared" si="126"/>
        <v>24</v>
      </c>
      <c r="E2041" s="3">
        <f t="shared" si="127"/>
        <v>23</v>
      </c>
      <c r="F2041">
        <v>1322.8150000000001</v>
      </c>
      <c r="G2041">
        <v>1259.488151490367</v>
      </c>
      <c r="H2041">
        <v>63.32684850963301</v>
      </c>
      <c r="I2041">
        <v>63.32684850963301</v>
      </c>
      <c r="J2041">
        <v>4.7872792877029831</v>
      </c>
    </row>
    <row r="2042" spans="1:10" x14ac:dyDescent="0.3">
      <c r="A2042" s="2">
        <v>45621</v>
      </c>
      <c r="B2042" s="3">
        <f t="shared" si="124"/>
        <v>11</v>
      </c>
      <c r="C2042" s="3">
        <f t="shared" si="125"/>
        <v>2</v>
      </c>
      <c r="D2042" s="3">
        <f t="shared" si="126"/>
        <v>25</v>
      </c>
      <c r="E2042" s="3">
        <f t="shared" si="127"/>
        <v>0</v>
      </c>
      <c r="F2042">
        <v>1398.327</v>
      </c>
      <c r="G2042">
        <v>1323.717392206566</v>
      </c>
      <c r="H2042">
        <v>74.609607793433952</v>
      </c>
      <c r="I2042">
        <v>74.609607793433952</v>
      </c>
      <c r="J2042">
        <v>5.3356337818999862</v>
      </c>
    </row>
    <row r="2043" spans="1:10" x14ac:dyDescent="0.3">
      <c r="A2043" s="2">
        <v>45621.041666666657</v>
      </c>
      <c r="B2043" s="3">
        <f t="shared" si="124"/>
        <v>11</v>
      </c>
      <c r="C2043" s="3">
        <f t="shared" si="125"/>
        <v>2</v>
      </c>
      <c r="D2043" s="3">
        <f t="shared" si="126"/>
        <v>25</v>
      </c>
      <c r="E2043" s="3">
        <f t="shared" si="127"/>
        <v>1</v>
      </c>
      <c r="F2043">
        <v>1231.4290000000001</v>
      </c>
      <c r="G2043">
        <v>1126.8965483935281</v>
      </c>
      <c r="H2043">
        <v>104.53245160647251</v>
      </c>
      <c r="I2043">
        <v>104.53245160647251</v>
      </c>
      <c r="J2043">
        <v>8.4887112132704345</v>
      </c>
    </row>
    <row r="2044" spans="1:10" x14ac:dyDescent="0.3">
      <c r="A2044" s="2">
        <v>45621.083333333343</v>
      </c>
      <c r="B2044" s="3">
        <f t="shared" si="124"/>
        <v>11</v>
      </c>
      <c r="C2044" s="3">
        <f t="shared" si="125"/>
        <v>2</v>
      </c>
      <c r="D2044" s="3">
        <f t="shared" si="126"/>
        <v>25</v>
      </c>
      <c r="E2044" s="3">
        <f t="shared" si="127"/>
        <v>2</v>
      </c>
      <c r="F2044">
        <v>992.27599999999995</v>
      </c>
      <c r="G2044">
        <v>928.73187635584486</v>
      </c>
      <c r="H2044">
        <v>63.544123644155093</v>
      </c>
      <c r="I2044">
        <v>63.544123644155093</v>
      </c>
      <c r="J2044">
        <v>6.4038759018809994</v>
      </c>
    </row>
    <row r="2045" spans="1:10" x14ac:dyDescent="0.3">
      <c r="A2045" s="2">
        <v>45621.125</v>
      </c>
      <c r="B2045" s="3">
        <f t="shared" si="124"/>
        <v>11</v>
      </c>
      <c r="C2045" s="3">
        <f t="shared" si="125"/>
        <v>2</v>
      </c>
      <c r="D2045" s="3">
        <f t="shared" si="126"/>
        <v>25</v>
      </c>
      <c r="E2045" s="3">
        <f t="shared" si="127"/>
        <v>3</v>
      </c>
      <c r="F2045">
        <v>925.40300000000002</v>
      </c>
      <c r="G2045">
        <v>909.03028708086606</v>
      </c>
      <c r="H2045">
        <v>16.37271291913396</v>
      </c>
      <c r="I2045">
        <v>16.37271291913396</v>
      </c>
      <c r="J2045">
        <v>1.769252198137697</v>
      </c>
    </row>
    <row r="2046" spans="1:10" x14ac:dyDescent="0.3">
      <c r="A2046" s="2">
        <v>45621.166666666657</v>
      </c>
      <c r="B2046" s="3">
        <f t="shared" si="124"/>
        <v>11</v>
      </c>
      <c r="C2046" s="3">
        <f t="shared" si="125"/>
        <v>2</v>
      </c>
      <c r="D2046" s="3">
        <f t="shared" si="126"/>
        <v>25</v>
      </c>
      <c r="E2046" s="3">
        <f t="shared" si="127"/>
        <v>4</v>
      </c>
      <c r="F2046">
        <v>895.64099999999996</v>
      </c>
      <c r="G2046">
        <v>854.58738965457644</v>
      </c>
      <c r="H2046">
        <v>41.053610345423522</v>
      </c>
      <c r="I2046">
        <v>41.053610345423522</v>
      </c>
      <c r="J2046">
        <v>4.5837127091567869</v>
      </c>
    </row>
    <row r="2047" spans="1:10" x14ac:dyDescent="0.3">
      <c r="A2047" s="2">
        <v>45621.208333333343</v>
      </c>
      <c r="B2047" s="3">
        <f t="shared" si="124"/>
        <v>11</v>
      </c>
      <c r="C2047" s="3">
        <f t="shared" si="125"/>
        <v>2</v>
      </c>
      <c r="D2047" s="3">
        <f t="shared" si="126"/>
        <v>25</v>
      </c>
      <c r="E2047" s="3">
        <f t="shared" si="127"/>
        <v>5</v>
      </c>
      <c r="F2047">
        <v>878.56799999999998</v>
      </c>
      <c r="G2047">
        <v>811.99305430975642</v>
      </c>
      <c r="H2047">
        <v>66.574945690243567</v>
      </c>
      <c r="I2047">
        <v>66.574945690243567</v>
      </c>
      <c r="J2047">
        <v>7.5776656662018178</v>
      </c>
    </row>
    <row r="2048" spans="1:10" x14ac:dyDescent="0.3">
      <c r="A2048" s="2">
        <v>45621.25</v>
      </c>
      <c r="B2048" s="3">
        <f t="shared" si="124"/>
        <v>11</v>
      </c>
      <c r="C2048" s="3">
        <f t="shared" si="125"/>
        <v>2</v>
      </c>
      <c r="D2048" s="3">
        <f t="shared" si="126"/>
        <v>25</v>
      </c>
      <c r="E2048" s="3">
        <f t="shared" si="127"/>
        <v>6</v>
      </c>
      <c r="F2048">
        <v>893.88900000000001</v>
      </c>
      <c r="G2048">
        <v>852.04965865311169</v>
      </c>
      <c r="H2048">
        <v>41.839341346888318</v>
      </c>
      <c r="I2048">
        <v>41.839341346888318</v>
      </c>
      <c r="J2048">
        <v>4.680596958557901</v>
      </c>
    </row>
    <row r="2049" spans="1:10" x14ac:dyDescent="0.3">
      <c r="A2049" s="2">
        <v>45621.291666666657</v>
      </c>
      <c r="B2049" s="3">
        <f t="shared" si="124"/>
        <v>11</v>
      </c>
      <c r="C2049" s="3">
        <f t="shared" si="125"/>
        <v>2</v>
      </c>
      <c r="D2049" s="3">
        <f t="shared" si="126"/>
        <v>25</v>
      </c>
      <c r="E2049" s="3">
        <f t="shared" si="127"/>
        <v>7</v>
      </c>
      <c r="F2049">
        <v>970.25199999999995</v>
      </c>
      <c r="G2049">
        <v>952.26460811979246</v>
      </c>
      <c r="H2049">
        <v>17.9873918802075</v>
      </c>
      <c r="I2049">
        <v>17.9873918802075</v>
      </c>
      <c r="J2049">
        <v>1.8538886681197919</v>
      </c>
    </row>
    <row r="2050" spans="1:10" x14ac:dyDescent="0.3">
      <c r="A2050" s="2">
        <v>45621.333333333343</v>
      </c>
      <c r="B2050" s="3">
        <f t="shared" si="124"/>
        <v>11</v>
      </c>
      <c r="C2050" s="3">
        <f t="shared" si="125"/>
        <v>2</v>
      </c>
      <c r="D2050" s="3">
        <f t="shared" si="126"/>
        <v>25</v>
      </c>
      <c r="E2050" s="3">
        <f t="shared" si="127"/>
        <v>8</v>
      </c>
      <c r="F2050">
        <v>1140.998</v>
      </c>
      <c r="G2050">
        <v>1144.0121816401579</v>
      </c>
      <c r="H2050">
        <v>-3.0141816401576311</v>
      </c>
      <c r="I2050">
        <v>3.0141816401576311</v>
      </c>
      <c r="J2050">
        <v>0.26417063309115058</v>
      </c>
    </row>
    <row r="2051" spans="1:10" x14ac:dyDescent="0.3">
      <c r="A2051" s="2">
        <v>45621.375</v>
      </c>
      <c r="B2051" s="3">
        <f t="shared" ref="B2051:B2114" si="128">MONTH(A2051)</f>
        <v>11</v>
      </c>
      <c r="C2051" s="3">
        <f t="shared" ref="C2051:C2114" si="129">WEEKDAY(A2051)</f>
        <v>2</v>
      </c>
      <c r="D2051" s="3">
        <f t="shared" ref="D2051:D2114" si="130">DAY(A2051)</f>
        <v>25</v>
      </c>
      <c r="E2051" s="3">
        <f t="shared" ref="E2051:E2114" si="131">HOUR(A2051)</f>
        <v>9</v>
      </c>
      <c r="F2051">
        <v>1400.07</v>
      </c>
      <c r="G2051">
        <v>1374.7974426412129</v>
      </c>
      <c r="H2051">
        <v>25.272557358787029</v>
      </c>
      <c r="I2051">
        <v>25.272557358787029</v>
      </c>
      <c r="J2051">
        <v>1.805092413863965</v>
      </c>
    </row>
    <row r="2052" spans="1:10" x14ac:dyDescent="0.3">
      <c r="A2052" s="2">
        <v>45621.416666666657</v>
      </c>
      <c r="B2052" s="3">
        <f t="shared" si="128"/>
        <v>11</v>
      </c>
      <c r="C2052" s="3">
        <f t="shared" si="129"/>
        <v>2</v>
      </c>
      <c r="D2052" s="3">
        <f t="shared" si="130"/>
        <v>25</v>
      </c>
      <c r="E2052" s="3">
        <f t="shared" si="131"/>
        <v>10</v>
      </c>
      <c r="F2052">
        <v>1552.057</v>
      </c>
      <c r="G2052">
        <v>1434.802360948561</v>
      </c>
      <c r="H2052">
        <v>117.254639051439</v>
      </c>
      <c r="I2052">
        <v>117.254639051439</v>
      </c>
      <c r="J2052">
        <v>7.5547894859165234</v>
      </c>
    </row>
    <row r="2053" spans="1:10" x14ac:dyDescent="0.3">
      <c r="A2053" s="2">
        <v>45621.458333333343</v>
      </c>
      <c r="B2053" s="3">
        <f t="shared" si="128"/>
        <v>11</v>
      </c>
      <c r="C2053" s="3">
        <f t="shared" si="129"/>
        <v>2</v>
      </c>
      <c r="D2053" s="3">
        <f t="shared" si="130"/>
        <v>25</v>
      </c>
      <c r="E2053" s="3">
        <f t="shared" si="131"/>
        <v>11</v>
      </c>
      <c r="F2053">
        <v>1575.2159999999999</v>
      </c>
      <c r="G2053">
        <v>1442.497050306368</v>
      </c>
      <c r="H2053">
        <v>132.71894969363211</v>
      </c>
      <c r="I2053">
        <v>132.71894969363211</v>
      </c>
      <c r="J2053">
        <v>8.4254444910173394</v>
      </c>
    </row>
    <row r="2054" spans="1:10" x14ac:dyDescent="0.3">
      <c r="A2054" s="2">
        <v>45621.5</v>
      </c>
      <c r="B2054" s="3">
        <f t="shared" si="128"/>
        <v>11</v>
      </c>
      <c r="C2054" s="3">
        <f t="shared" si="129"/>
        <v>2</v>
      </c>
      <c r="D2054" s="3">
        <f t="shared" si="130"/>
        <v>25</v>
      </c>
      <c r="E2054" s="3">
        <f t="shared" si="131"/>
        <v>12</v>
      </c>
      <c r="F2054">
        <v>1491.597</v>
      </c>
      <c r="G2054">
        <v>1429.6178271375679</v>
      </c>
      <c r="H2054">
        <v>61.979172862431597</v>
      </c>
      <c r="I2054">
        <v>61.979172862431597</v>
      </c>
      <c r="J2054">
        <v>4.1552224134553386</v>
      </c>
    </row>
    <row r="2055" spans="1:10" x14ac:dyDescent="0.3">
      <c r="A2055" s="2">
        <v>45621.541666666657</v>
      </c>
      <c r="B2055" s="3">
        <f t="shared" si="128"/>
        <v>11</v>
      </c>
      <c r="C2055" s="3">
        <f t="shared" si="129"/>
        <v>2</v>
      </c>
      <c r="D2055" s="3">
        <f t="shared" si="130"/>
        <v>25</v>
      </c>
      <c r="E2055" s="3">
        <f t="shared" si="131"/>
        <v>13</v>
      </c>
      <c r="F2055">
        <v>1360.5309999999999</v>
      </c>
      <c r="G2055">
        <v>1334.6930690710381</v>
      </c>
      <c r="H2055">
        <v>25.837930928961669</v>
      </c>
      <c r="I2055">
        <v>25.837930928961669</v>
      </c>
      <c r="J2055">
        <v>1.899106373096958</v>
      </c>
    </row>
    <row r="2056" spans="1:10" x14ac:dyDescent="0.3">
      <c r="A2056" s="2">
        <v>45621.583333333343</v>
      </c>
      <c r="B2056" s="3">
        <f t="shared" si="128"/>
        <v>11</v>
      </c>
      <c r="C2056" s="3">
        <f t="shared" si="129"/>
        <v>2</v>
      </c>
      <c r="D2056" s="3">
        <f t="shared" si="130"/>
        <v>25</v>
      </c>
      <c r="E2056" s="3">
        <f t="shared" si="131"/>
        <v>14</v>
      </c>
      <c r="F2056">
        <v>1389.326</v>
      </c>
      <c r="G2056">
        <v>1323.985095831842</v>
      </c>
      <c r="H2056">
        <v>65.340904168158204</v>
      </c>
      <c r="I2056">
        <v>65.340904168158204</v>
      </c>
      <c r="J2056">
        <v>4.7030649515055138</v>
      </c>
    </row>
    <row r="2057" spans="1:10" x14ac:dyDescent="0.3">
      <c r="A2057" s="2">
        <v>45621.625</v>
      </c>
      <c r="B2057" s="3">
        <f t="shared" si="128"/>
        <v>11</v>
      </c>
      <c r="C2057" s="3">
        <f t="shared" si="129"/>
        <v>2</v>
      </c>
      <c r="D2057" s="3">
        <f t="shared" si="130"/>
        <v>25</v>
      </c>
      <c r="E2057" s="3">
        <f t="shared" si="131"/>
        <v>15</v>
      </c>
      <c r="F2057">
        <v>1405.7180000000001</v>
      </c>
      <c r="G2057">
        <v>1341.686217934468</v>
      </c>
      <c r="H2057">
        <v>64.031782065532298</v>
      </c>
      <c r="I2057">
        <v>64.031782065532298</v>
      </c>
      <c r="J2057">
        <v>4.5550944119323891</v>
      </c>
    </row>
    <row r="2058" spans="1:10" x14ac:dyDescent="0.3">
      <c r="A2058" s="2">
        <v>45621.666666666657</v>
      </c>
      <c r="B2058" s="3">
        <f t="shared" si="128"/>
        <v>11</v>
      </c>
      <c r="C2058" s="3">
        <f t="shared" si="129"/>
        <v>2</v>
      </c>
      <c r="D2058" s="3">
        <f t="shared" si="130"/>
        <v>25</v>
      </c>
      <c r="E2058" s="3">
        <f t="shared" si="131"/>
        <v>16</v>
      </c>
      <c r="F2058">
        <v>1393.7539999999999</v>
      </c>
      <c r="G2058">
        <v>1338.3508626323151</v>
      </c>
      <c r="H2058">
        <v>55.403137367685297</v>
      </c>
      <c r="I2058">
        <v>55.403137367685297</v>
      </c>
      <c r="J2058">
        <v>3.9751015866272912</v>
      </c>
    </row>
    <row r="2059" spans="1:10" x14ac:dyDescent="0.3">
      <c r="A2059" s="2">
        <v>45621.708333333343</v>
      </c>
      <c r="B2059" s="3">
        <f t="shared" si="128"/>
        <v>11</v>
      </c>
      <c r="C2059" s="3">
        <f t="shared" si="129"/>
        <v>2</v>
      </c>
      <c r="D2059" s="3">
        <f t="shared" si="130"/>
        <v>25</v>
      </c>
      <c r="E2059" s="3">
        <f t="shared" si="131"/>
        <v>17</v>
      </c>
      <c r="F2059">
        <v>1473.35</v>
      </c>
      <c r="G2059">
        <v>1402.2058151290501</v>
      </c>
      <c r="H2059">
        <v>71.14418487094963</v>
      </c>
      <c r="I2059">
        <v>71.14418487094963</v>
      </c>
      <c r="J2059">
        <v>4.828736204631948</v>
      </c>
    </row>
    <row r="2060" spans="1:10" x14ac:dyDescent="0.3">
      <c r="A2060" s="2">
        <v>45621.75</v>
      </c>
      <c r="B2060" s="3">
        <f t="shared" si="128"/>
        <v>11</v>
      </c>
      <c r="C2060" s="3">
        <f t="shared" si="129"/>
        <v>2</v>
      </c>
      <c r="D2060" s="3">
        <f t="shared" si="130"/>
        <v>25</v>
      </c>
      <c r="E2060" s="3">
        <f t="shared" si="131"/>
        <v>18</v>
      </c>
      <c r="F2060">
        <v>1585.723</v>
      </c>
      <c r="G2060">
        <v>1453.5940361763239</v>
      </c>
      <c r="H2060">
        <v>132.128963823676</v>
      </c>
      <c r="I2060">
        <v>132.128963823676</v>
      </c>
      <c r="J2060">
        <v>8.3324113873398886</v>
      </c>
    </row>
    <row r="2061" spans="1:10" x14ac:dyDescent="0.3">
      <c r="A2061" s="2">
        <v>45621.791666666657</v>
      </c>
      <c r="B2061" s="3">
        <f t="shared" si="128"/>
        <v>11</v>
      </c>
      <c r="C2061" s="3">
        <f t="shared" si="129"/>
        <v>2</v>
      </c>
      <c r="D2061" s="3">
        <f t="shared" si="130"/>
        <v>25</v>
      </c>
      <c r="E2061" s="3">
        <f t="shared" si="131"/>
        <v>19</v>
      </c>
      <c r="F2061">
        <v>1687.567</v>
      </c>
      <c r="G2061">
        <v>1585.632443440694</v>
      </c>
      <c r="H2061">
        <v>101.9345565593062</v>
      </c>
      <c r="I2061">
        <v>101.9345565593062</v>
      </c>
      <c r="J2061">
        <v>6.0403264912919106</v>
      </c>
    </row>
    <row r="2062" spans="1:10" x14ac:dyDescent="0.3">
      <c r="A2062" s="2">
        <v>45621.833333333343</v>
      </c>
      <c r="B2062" s="3">
        <f t="shared" si="128"/>
        <v>11</v>
      </c>
      <c r="C2062" s="3">
        <f t="shared" si="129"/>
        <v>2</v>
      </c>
      <c r="D2062" s="3">
        <f t="shared" si="130"/>
        <v>25</v>
      </c>
      <c r="E2062" s="3">
        <f t="shared" si="131"/>
        <v>20</v>
      </c>
      <c r="F2062">
        <v>1705.4849999999999</v>
      </c>
      <c r="G2062">
        <v>1614.648789825128</v>
      </c>
      <c r="H2062">
        <v>90.836210174872122</v>
      </c>
      <c r="I2062">
        <v>90.836210174872122</v>
      </c>
      <c r="J2062">
        <v>5.3261219051980406</v>
      </c>
    </row>
    <row r="2063" spans="1:10" x14ac:dyDescent="0.3">
      <c r="A2063" s="2">
        <v>45621.875</v>
      </c>
      <c r="B2063" s="3">
        <f t="shared" si="128"/>
        <v>11</v>
      </c>
      <c r="C2063" s="3">
        <f t="shared" si="129"/>
        <v>2</v>
      </c>
      <c r="D2063" s="3">
        <f t="shared" si="130"/>
        <v>25</v>
      </c>
      <c r="E2063" s="3">
        <f t="shared" si="131"/>
        <v>21</v>
      </c>
      <c r="F2063">
        <v>1663.0550000000001</v>
      </c>
      <c r="G2063">
        <v>1574.7189786071749</v>
      </c>
      <c r="H2063">
        <v>88.336021392825387</v>
      </c>
      <c r="I2063">
        <v>88.336021392825387</v>
      </c>
      <c r="J2063">
        <v>5.3116716760912936</v>
      </c>
    </row>
    <row r="2064" spans="1:10" x14ac:dyDescent="0.3">
      <c r="A2064" s="2">
        <v>45621.916666666657</v>
      </c>
      <c r="B2064" s="3">
        <f t="shared" si="128"/>
        <v>11</v>
      </c>
      <c r="C2064" s="3">
        <f t="shared" si="129"/>
        <v>2</v>
      </c>
      <c r="D2064" s="3">
        <f t="shared" si="130"/>
        <v>25</v>
      </c>
      <c r="E2064" s="3">
        <f t="shared" si="131"/>
        <v>22</v>
      </c>
      <c r="F2064">
        <v>1590.3689999999999</v>
      </c>
      <c r="G2064">
        <v>1452.5305644366431</v>
      </c>
      <c r="H2064">
        <v>137.83843556335711</v>
      </c>
      <c r="I2064">
        <v>137.83843556335711</v>
      </c>
      <c r="J2064">
        <v>8.6670725827369868</v>
      </c>
    </row>
    <row r="2065" spans="1:10" x14ac:dyDescent="0.3">
      <c r="A2065" s="2">
        <v>45621.958333333343</v>
      </c>
      <c r="B2065" s="3">
        <f t="shared" si="128"/>
        <v>11</v>
      </c>
      <c r="C2065" s="3">
        <f t="shared" si="129"/>
        <v>2</v>
      </c>
      <c r="D2065" s="3">
        <f t="shared" si="130"/>
        <v>25</v>
      </c>
      <c r="E2065" s="3">
        <f t="shared" si="131"/>
        <v>23</v>
      </c>
      <c r="F2065">
        <v>1509.104</v>
      </c>
      <c r="G2065">
        <v>1412.274238993904</v>
      </c>
      <c r="H2065">
        <v>96.829761006096305</v>
      </c>
      <c r="I2065">
        <v>96.829761006096305</v>
      </c>
      <c r="J2065">
        <v>6.41637428607239</v>
      </c>
    </row>
    <row r="2066" spans="1:10" x14ac:dyDescent="0.3">
      <c r="A2066" s="2">
        <v>45622</v>
      </c>
      <c r="B2066" s="3">
        <f t="shared" si="128"/>
        <v>11</v>
      </c>
      <c r="C2066" s="3">
        <f t="shared" si="129"/>
        <v>3</v>
      </c>
      <c r="D2066" s="3">
        <f t="shared" si="130"/>
        <v>26</v>
      </c>
      <c r="E2066" s="3">
        <f t="shared" si="131"/>
        <v>0</v>
      </c>
      <c r="F2066">
        <v>1397.107</v>
      </c>
      <c r="G2066">
        <v>1388.0642288323279</v>
      </c>
      <c r="H2066">
        <v>9.0427711676716171</v>
      </c>
      <c r="I2066">
        <v>9.0427711676716171</v>
      </c>
      <c r="J2066">
        <v>0.64724972157973359</v>
      </c>
    </row>
    <row r="2067" spans="1:10" x14ac:dyDescent="0.3">
      <c r="A2067" s="2">
        <v>45622.041666666657</v>
      </c>
      <c r="B2067" s="3">
        <f t="shared" si="128"/>
        <v>11</v>
      </c>
      <c r="C2067" s="3">
        <f t="shared" si="129"/>
        <v>3</v>
      </c>
      <c r="D2067" s="3">
        <f t="shared" si="130"/>
        <v>26</v>
      </c>
      <c r="E2067" s="3">
        <f t="shared" si="131"/>
        <v>1</v>
      </c>
      <c r="F2067">
        <v>1234.3330000000001</v>
      </c>
      <c r="G2067">
        <v>1207.590292844247</v>
      </c>
      <c r="H2067">
        <v>26.7427071557529</v>
      </c>
      <c r="I2067">
        <v>26.7427071557529</v>
      </c>
      <c r="J2067">
        <v>2.1665715131776211</v>
      </c>
    </row>
    <row r="2068" spans="1:10" x14ac:dyDescent="0.3">
      <c r="A2068" s="2">
        <v>45622.083333333343</v>
      </c>
      <c r="B2068" s="3">
        <f t="shared" si="128"/>
        <v>11</v>
      </c>
      <c r="C2068" s="3">
        <f t="shared" si="129"/>
        <v>3</v>
      </c>
      <c r="D2068" s="3">
        <f t="shared" si="130"/>
        <v>26</v>
      </c>
      <c r="E2068" s="3">
        <f t="shared" si="131"/>
        <v>2</v>
      </c>
      <c r="F2068">
        <v>1099.905</v>
      </c>
      <c r="G2068">
        <v>1059.9523364084189</v>
      </c>
      <c r="H2068">
        <v>39.952663591581313</v>
      </c>
      <c r="I2068">
        <v>39.952663591581313</v>
      </c>
      <c r="J2068">
        <v>3.6323740315370578</v>
      </c>
    </row>
    <row r="2069" spans="1:10" x14ac:dyDescent="0.3">
      <c r="A2069" s="2">
        <v>45622.125</v>
      </c>
      <c r="B2069" s="3">
        <f t="shared" si="128"/>
        <v>11</v>
      </c>
      <c r="C2069" s="3">
        <f t="shared" si="129"/>
        <v>3</v>
      </c>
      <c r="D2069" s="3">
        <f t="shared" si="130"/>
        <v>26</v>
      </c>
      <c r="E2069" s="3">
        <f t="shared" si="131"/>
        <v>3</v>
      </c>
      <c r="F2069">
        <v>1077.0170000000001</v>
      </c>
      <c r="G2069">
        <v>1018.9524100351071</v>
      </c>
      <c r="H2069">
        <v>58.064589964893003</v>
      </c>
      <c r="I2069">
        <v>58.064589964893003</v>
      </c>
      <c r="J2069">
        <v>5.3912417320142216</v>
      </c>
    </row>
    <row r="2070" spans="1:10" x14ac:dyDescent="0.3">
      <c r="A2070" s="2">
        <v>45622.166666666657</v>
      </c>
      <c r="B2070" s="3">
        <f t="shared" si="128"/>
        <v>11</v>
      </c>
      <c r="C2070" s="3">
        <f t="shared" si="129"/>
        <v>3</v>
      </c>
      <c r="D2070" s="3">
        <f t="shared" si="130"/>
        <v>26</v>
      </c>
      <c r="E2070" s="3">
        <f t="shared" si="131"/>
        <v>4</v>
      </c>
      <c r="F2070">
        <v>1008.923</v>
      </c>
      <c r="G2070">
        <v>979.24428453934638</v>
      </c>
      <c r="H2070">
        <v>29.678715460653621</v>
      </c>
      <c r="I2070">
        <v>29.678715460653621</v>
      </c>
      <c r="J2070">
        <v>2.9416234401089749</v>
      </c>
    </row>
    <row r="2071" spans="1:10" x14ac:dyDescent="0.3">
      <c r="A2071" s="2">
        <v>45622.208333333343</v>
      </c>
      <c r="B2071" s="3">
        <f t="shared" si="128"/>
        <v>11</v>
      </c>
      <c r="C2071" s="3">
        <f t="shared" si="129"/>
        <v>3</v>
      </c>
      <c r="D2071" s="3">
        <f t="shared" si="130"/>
        <v>26</v>
      </c>
      <c r="E2071" s="3">
        <f t="shared" si="131"/>
        <v>5</v>
      </c>
      <c r="F2071">
        <v>996.59199999999998</v>
      </c>
      <c r="G2071">
        <v>962.67033401394883</v>
      </c>
      <c r="H2071">
        <v>33.921665986051153</v>
      </c>
      <c r="I2071">
        <v>33.921665986051153</v>
      </c>
      <c r="J2071">
        <v>3.403766635297869</v>
      </c>
    </row>
    <row r="2072" spans="1:10" x14ac:dyDescent="0.3">
      <c r="A2072" s="2">
        <v>45622.25</v>
      </c>
      <c r="B2072" s="3">
        <f t="shared" si="128"/>
        <v>11</v>
      </c>
      <c r="C2072" s="3">
        <f t="shared" si="129"/>
        <v>3</v>
      </c>
      <c r="D2072" s="3">
        <f t="shared" si="130"/>
        <v>26</v>
      </c>
      <c r="E2072" s="3">
        <f t="shared" si="131"/>
        <v>6</v>
      </c>
      <c r="F2072">
        <v>1006.734</v>
      </c>
      <c r="G2072">
        <v>966.35611446714779</v>
      </c>
      <c r="H2072">
        <v>40.377885532852247</v>
      </c>
      <c r="I2072">
        <v>40.377885532852247</v>
      </c>
      <c r="J2072">
        <v>4.0107799610272661</v>
      </c>
    </row>
    <row r="2073" spans="1:10" x14ac:dyDescent="0.3">
      <c r="A2073" s="2">
        <v>45622.291666666657</v>
      </c>
      <c r="B2073" s="3">
        <f t="shared" si="128"/>
        <v>11</v>
      </c>
      <c r="C2073" s="3">
        <f t="shared" si="129"/>
        <v>3</v>
      </c>
      <c r="D2073" s="3">
        <f t="shared" si="130"/>
        <v>26</v>
      </c>
      <c r="E2073" s="3">
        <f t="shared" si="131"/>
        <v>7</v>
      </c>
      <c r="F2073">
        <v>1085.529</v>
      </c>
      <c r="G2073">
        <v>1046.2878958325509</v>
      </c>
      <c r="H2073">
        <v>39.241104167449294</v>
      </c>
      <c r="I2073">
        <v>39.241104167449294</v>
      </c>
      <c r="J2073">
        <v>3.6149291421459648</v>
      </c>
    </row>
    <row r="2074" spans="1:10" x14ac:dyDescent="0.3">
      <c r="A2074" s="2">
        <v>45622.333333333343</v>
      </c>
      <c r="B2074" s="3">
        <f t="shared" si="128"/>
        <v>11</v>
      </c>
      <c r="C2074" s="3">
        <f t="shared" si="129"/>
        <v>3</v>
      </c>
      <c r="D2074" s="3">
        <f t="shared" si="130"/>
        <v>26</v>
      </c>
      <c r="E2074" s="3">
        <f t="shared" si="131"/>
        <v>8</v>
      </c>
      <c r="F2074">
        <v>1238.432</v>
      </c>
      <c r="G2074">
        <v>1185.0130569206669</v>
      </c>
      <c r="H2074">
        <v>53.418943079332621</v>
      </c>
      <c r="I2074">
        <v>53.418943079332621</v>
      </c>
      <c r="J2074">
        <v>4.3134336870597911</v>
      </c>
    </row>
    <row r="2075" spans="1:10" x14ac:dyDescent="0.3">
      <c r="A2075" s="2">
        <v>45622.375</v>
      </c>
      <c r="B2075" s="3">
        <f t="shared" si="128"/>
        <v>11</v>
      </c>
      <c r="C2075" s="3">
        <f t="shared" si="129"/>
        <v>3</v>
      </c>
      <c r="D2075" s="3">
        <f t="shared" si="130"/>
        <v>26</v>
      </c>
      <c r="E2075" s="3">
        <f t="shared" si="131"/>
        <v>9</v>
      </c>
      <c r="F2075">
        <v>1466.6120000000001</v>
      </c>
      <c r="G2075">
        <v>1404.349503715637</v>
      </c>
      <c r="H2075">
        <v>62.262496284363117</v>
      </c>
      <c r="I2075">
        <v>62.262496284363117</v>
      </c>
      <c r="J2075">
        <v>4.2453284361752708</v>
      </c>
    </row>
    <row r="2076" spans="1:10" x14ac:dyDescent="0.3">
      <c r="A2076" s="2">
        <v>45622.416666666657</v>
      </c>
      <c r="B2076" s="3">
        <f t="shared" si="128"/>
        <v>11</v>
      </c>
      <c r="C2076" s="3">
        <f t="shared" si="129"/>
        <v>3</v>
      </c>
      <c r="D2076" s="3">
        <f t="shared" si="130"/>
        <v>26</v>
      </c>
      <c r="E2076" s="3">
        <f t="shared" si="131"/>
        <v>10</v>
      </c>
      <c r="F2076">
        <v>1576.829</v>
      </c>
      <c r="G2076">
        <v>1480.189727374943</v>
      </c>
      <c r="H2076">
        <v>96.639272625056719</v>
      </c>
      <c r="I2076">
        <v>96.639272625056719</v>
      </c>
      <c r="J2076">
        <v>6.1287097475408299</v>
      </c>
    </row>
    <row r="2077" spans="1:10" x14ac:dyDescent="0.3">
      <c r="A2077" s="2">
        <v>45622.458333333343</v>
      </c>
      <c r="B2077" s="3">
        <f t="shared" si="128"/>
        <v>11</v>
      </c>
      <c r="C2077" s="3">
        <f t="shared" si="129"/>
        <v>3</v>
      </c>
      <c r="D2077" s="3">
        <f t="shared" si="130"/>
        <v>26</v>
      </c>
      <c r="E2077" s="3">
        <f t="shared" si="131"/>
        <v>11</v>
      </c>
      <c r="F2077">
        <v>1551.915</v>
      </c>
      <c r="G2077">
        <v>1482.806213009432</v>
      </c>
      <c r="H2077">
        <v>69.108786990568206</v>
      </c>
      <c r="I2077">
        <v>69.108786990568206</v>
      </c>
      <c r="J2077">
        <v>4.4531296488895169</v>
      </c>
    </row>
    <row r="2078" spans="1:10" x14ac:dyDescent="0.3">
      <c r="A2078" s="2">
        <v>45622.5</v>
      </c>
      <c r="B2078" s="3">
        <f t="shared" si="128"/>
        <v>11</v>
      </c>
      <c r="C2078" s="3">
        <f t="shared" si="129"/>
        <v>3</v>
      </c>
      <c r="D2078" s="3">
        <f t="shared" si="130"/>
        <v>26</v>
      </c>
      <c r="E2078" s="3">
        <f t="shared" si="131"/>
        <v>12</v>
      </c>
      <c r="F2078">
        <v>1503.4490000000001</v>
      </c>
      <c r="G2078">
        <v>1449.852884103165</v>
      </c>
      <c r="H2078">
        <v>53.596115896835272</v>
      </c>
      <c r="I2078">
        <v>53.596115896835272</v>
      </c>
      <c r="J2078">
        <v>3.5648775513390678</v>
      </c>
    </row>
    <row r="2079" spans="1:10" x14ac:dyDescent="0.3">
      <c r="A2079" s="2">
        <v>45622.541666666657</v>
      </c>
      <c r="B2079" s="3">
        <f t="shared" si="128"/>
        <v>11</v>
      </c>
      <c r="C2079" s="3">
        <f t="shared" si="129"/>
        <v>3</v>
      </c>
      <c r="D2079" s="3">
        <f t="shared" si="130"/>
        <v>26</v>
      </c>
      <c r="E2079" s="3">
        <f t="shared" si="131"/>
        <v>13</v>
      </c>
      <c r="F2079">
        <v>1360.7439999999999</v>
      </c>
      <c r="G2079">
        <v>1329.591888333679</v>
      </c>
      <c r="H2079">
        <v>31.152111666320931</v>
      </c>
      <c r="I2079">
        <v>31.152111666320931</v>
      </c>
      <c r="J2079">
        <v>2.2893440401955578</v>
      </c>
    </row>
    <row r="2080" spans="1:10" x14ac:dyDescent="0.3">
      <c r="A2080" s="2">
        <v>45622.583333333343</v>
      </c>
      <c r="B2080" s="3">
        <f t="shared" si="128"/>
        <v>11</v>
      </c>
      <c r="C2080" s="3">
        <f t="shared" si="129"/>
        <v>3</v>
      </c>
      <c r="D2080" s="3">
        <f t="shared" si="130"/>
        <v>26</v>
      </c>
      <c r="E2080" s="3">
        <f t="shared" si="131"/>
        <v>14</v>
      </c>
      <c r="F2080">
        <v>1349.1189999999999</v>
      </c>
      <c r="G2080">
        <v>1342.603912201708</v>
      </c>
      <c r="H2080">
        <v>6.5150877982923703</v>
      </c>
      <c r="I2080">
        <v>6.5150877982923703</v>
      </c>
      <c r="J2080">
        <v>0.48291424242723491</v>
      </c>
    </row>
    <row r="2081" spans="1:10" x14ac:dyDescent="0.3">
      <c r="A2081" s="2">
        <v>45622.625</v>
      </c>
      <c r="B2081" s="3">
        <f t="shared" si="128"/>
        <v>11</v>
      </c>
      <c r="C2081" s="3">
        <f t="shared" si="129"/>
        <v>3</v>
      </c>
      <c r="D2081" s="3">
        <f t="shared" si="130"/>
        <v>26</v>
      </c>
      <c r="E2081" s="3">
        <f t="shared" si="131"/>
        <v>15</v>
      </c>
      <c r="F2081">
        <v>1361.28</v>
      </c>
      <c r="G2081">
        <v>1349.8164307075201</v>
      </c>
      <c r="H2081">
        <v>11.46356929248009</v>
      </c>
      <c r="I2081">
        <v>11.46356929248009</v>
      </c>
      <c r="J2081">
        <v>0.84211692616355527</v>
      </c>
    </row>
    <row r="2082" spans="1:10" x14ac:dyDescent="0.3">
      <c r="A2082" s="2">
        <v>45622.666666666657</v>
      </c>
      <c r="B2082" s="3">
        <f t="shared" si="128"/>
        <v>11</v>
      </c>
      <c r="C2082" s="3">
        <f t="shared" si="129"/>
        <v>3</v>
      </c>
      <c r="D2082" s="3">
        <f t="shared" si="130"/>
        <v>26</v>
      </c>
      <c r="E2082" s="3">
        <f t="shared" si="131"/>
        <v>16</v>
      </c>
      <c r="F2082">
        <v>1381.086</v>
      </c>
      <c r="G2082">
        <v>1339.7210011039631</v>
      </c>
      <c r="H2082">
        <v>41.364998896036703</v>
      </c>
      <c r="I2082">
        <v>41.364998896036703</v>
      </c>
      <c r="J2082">
        <v>2.995106669391602</v>
      </c>
    </row>
    <row r="2083" spans="1:10" x14ac:dyDescent="0.3">
      <c r="A2083" s="2">
        <v>45622.708333333343</v>
      </c>
      <c r="B2083" s="3">
        <f t="shared" si="128"/>
        <v>11</v>
      </c>
      <c r="C2083" s="3">
        <f t="shared" si="129"/>
        <v>3</v>
      </c>
      <c r="D2083" s="3">
        <f t="shared" si="130"/>
        <v>26</v>
      </c>
      <c r="E2083" s="3">
        <f t="shared" si="131"/>
        <v>17</v>
      </c>
      <c r="F2083">
        <v>1431.921</v>
      </c>
      <c r="G2083">
        <v>1394.2952087843389</v>
      </c>
      <c r="H2083">
        <v>37.625791215660684</v>
      </c>
      <c r="I2083">
        <v>37.625791215660684</v>
      </c>
      <c r="J2083">
        <v>2.6276443473947269</v>
      </c>
    </row>
    <row r="2084" spans="1:10" x14ac:dyDescent="0.3">
      <c r="A2084" s="2">
        <v>45622.75</v>
      </c>
      <c r="B2084" s="3">
        <f t="shared" si="128"/>
        <v>11</v>
      </c>
      <c r="C2084" s="3">
        <f t="shared" si="129"/>
        <v>3</v>
      </c>
      <c r="D2084" s="3">
        <f t="shared" si="130"/>
        <v>26</v>
      </c>
      <c r="E2084" s="3">
        <f t="shared" si="131"/>
        <v>18</v>
      </c>
      <c r="F2084">
        <v>1537.1210000000001</v>
      </c>
      <c r="G2084">
        <v>1477.605510243807</v>
      </c>
      <c r="H2084">
        <v>59.515489756192657</v>
      </c>
      <c r="I2084">
        <v>59.515489756192657</v>
      </c>
      <c r="J2084">
        <v>3.8718805973107382</v>
      </c>
    </row>
    <row r="2085" spans="1:10" x14ac:dyDescent="0.3">
      <c r="A2085" s="2">
        <v>45622.791666666657</v>
      </c>
      <c r="B2085" s="3">
        <f t="shared" si="128"/>
        <v>11</v>
      </c>
      <c r="C2085" s="3">
        <f t="shared" si="129"/>
        <v>3</v>
      </c>
      <c r="D2085" s="3">
        <f t="shared" si="130"/>
        <v>26</v>
      </c>
      <c r="E2085" s="3">
        <f t="shared" si="131"/>
        <v>19</v>
      </c>
      <c r="F2085">
        <v>1680.52</v>
      </c>
      <c r="G2085">
        <v>1599.7836600561759</v>
      </c>
      <c r="H2085">
        <v>80.736339943823623</v>
      </c>
      <c r="I2085">
        <v>80.736339943823623</v>
      </c>
      <c r="J2085">
        <v>4.8042474914799476</v>
      </c>
    </row>
    <row r="2086" spans="1:10" x14ac:dyDescent="0.3">
      <c r="A2086" s="2">
        <v>45622.833333333343</v>
      </c>
      <c r="B2086" s="3">
        <f t="shared" si="128"/>
        <v>11</v>
      </c>
      <c r="C2086" s="3">
        <f t="shared" si="129"/>
        <v>3</v>
      </c>
      <c r="D2086" s="3">
        <f t="shared" si="130"/>
        <v>26</v>
      </c>
      <c r="E2086" s="3">
        <f t="shared" si="131"/>
        <v>20</v>
      </c>
      <c r="F2086">
        <v>1698.4690000000001</v>
      </c>
      <c r="G2086">
        <v>1635.8963751489639</v>
      </c>
      <c r="H2086">
        <v>62.572624851036153</v>
      </c>
      <c r="I2086">
        <v>62.572624851036153</v>
      </c>
      <c r="J2086">
        <v>3.6840604598042388</v>
      </c>
    </row>
    <row r="2087" spans="1:10" x14ac:dyDescent="0.3">
      <c r="A2087" s="2">
        <v>45622.875</v>
      </c>
      <c r="B2087" s="3">
        <f t="shared" si="128"/>
        <v>11</v>
      </c>
      <c r="C2087" s="3">
        <f t="shared" si="129"/>
        <v>3</v>
      </c>
      <c r="D2087" s="3">
        <f t="shared" si="130"/>
        <v>26</v>
      </c>
      <c r="E2087" s="3">
        <f t="shared" si="131"/>
        <v>21</v>
      </c>
      <c r="F2087">
        <v>1653.452</v>
      </c>
      <c r="G2087">
        <v>1634.426041743078</v>
      </c>
      <c r="H2087">
        <v>19.025958256921509</v>
      </c>
      <c r="I2087">
        <v>19.025958256921509</v>
      </c>
      <c r="J2087">
        <v>1.150681015047329</v>
      </c>
    </row>
    <row r="2088" spans="1:10" x14ac:dyDescent="0.3">
      <c r="A2088" s="2">
        <v>45622.916666666657</v>
      </c>
      <c r="B2088" s="3">
        <f t="shared" si="128"/>
        <v>11</v>
      </c>
      <c r="C2088" s="3">
        <f t="shared" si="129"/>
        <v>3</v>
      </c>
      <c r="D2088" s="3">
        <f t="shared" si="130"/>
        <v>26</v>
      </c>
      <c r="E2088" s="3">
        <f t="shared" si="131"/>
        <v>22</v>
      </c>
      <c r="F2088">
        <v>1591.7840000000001</v>
      </c>
      <c r="G2088">
        <v>1509.584882126273</v>
      </c>
      <c r="H2088">
        <v>82.199117873727118</v>
      </c>
      <c r="I2088">
        <v>82.199117873727118</v>
      </c>
      <c r="J2088">
        <v>5.1639618110071437</v>
      </c>
    </row>
    <row r="2089" spans="1:10" x14ac:dyDescent="0.3">
      <c r="A2089" s="2">
        <v>45622.958333333343</v>
      </c>
      <c r="B2089" s="3">
        <f t="shared" si="128"/>
        <v>11</v>
      </c>
      <c r="C2089" s="3">
        <f t="shared" si="129"/>
        <v>3</v>
      </c>
      <c r="D2089" s="3">
        <f t="shared" si="130"/>
        <v>26</v>
      </c>
      <c r="E2089" s="3">
        <f t="shared" si="131"/>
        <v>23</v>
      </c>
      <c r="F2089">
        <v>1509.913</v>
      </c>
      <c r="G2089">
        <v>1452.5185766805721</v>
      </c>
      <c r="H2089">
        <v>57.394423319427688</v>
      </c>
      <c r="I2089">
        <v>57.394423319427688</v>
      </c>
      <c r="J2089">
        <v>3.8011741947664461</v>
      </c>
    </row>
    <row r="2090" spans="1:10" x14ac:dyDescent="0.3">
      <c r="A2090" s="2">
        <v>45623</v>
      </c>
      <c r="B2090" s="3">
        <f t="shared" si="128"/>
        <v>11</v>
      </c>
      <c r="C2090" s="3">
        <f t="shared" si="129"/>
        <v>4</v>
      </c>
      <c r="D2090" s="3">
        <f t="shared" si="130"/>
        <v>27</v>
      </c>
      <c r="E2090" s="3">
        <f t="shared" si="131"/>
        <v>0</v>
      </c>
      <c r="F2090">
        <v>1381.057</v>
      </c>
      <c r="G2090">
        <v>1357.4333433252691</v>
      </c>
      <c r="H2090">
        <v>23.623656674731141</v>
      </c>
      <c r="I2090">
        <v>23.623656674731141</v>
      </c>
      <c r="J2090">
        <v>1.7105489979580439</v>
      </c>
    </row>
    <row r="2091" spans="1:10" x14ac:dyDescent="0.3">
      <c r="A2091" s="2">
        <v>45623.041666666657</v>
      </c>
      <c r="B2091" s="3">
        <f t="shared" si="128"/>
        <v>11</v>
      </c>
      <c r="C2091" s="3">
        <f t="shared" si="129"/>
        <v>4</v>
      </c>
      <c r="D2091" s="3">
        <f t="shared" si="130"/>
        <v>27</v>
      </c>
      <c r="E2091" s="3">
        <f t="shared" si="131"/>
        <v>1</v>
      </c>
      <c r="F2091">
        <v>1198.768</v>
      </c>
      <c r="G2091">
        <v>1232.1715550019319</v>
      </c>
      <c r="H2091">
        <v>-33.403555001931643</v>
      </c>
      <c r="I2091">
        <v>33.403555001931643</v>
      </c>
      <c r="J2091">
        <v>2.786490380284496</v>
      </c>
    </row>
    <row r="2092" spans="1:10" x14ac:dyDescent="0.3">
      <c r="A2092" s="2">
        <v>45623.083333333343</v>
      </c>
      <c r="B2092" s="3">
        <f t="shared" si="128"/>
        <v>11</v>
      </c>
      <c r="C2092" s="3">
        <f t="shared" si="129"/>
        <v>4</v>
      </c>
      <c r="D2092" s="3">
        <f t="shared" si="130"/>
        <v>27</v>
      </c>
      <c r="E2092" s="3">
        <f t="shared" si="131"/>
        <v>2</v>
      </c>
      <c r="F2092">
        <v>1123.337</v>
      </c>
      <c r="G2092">
        <v>1071.3066324059041</v>
      </c>
      <c r="H2092">
        <v>52.030367594095651</v>
      </c>
      <c r="I2092">
        <v>52.030367594095651</v>
      </c>
      <c r="J2092">
        <v>4.6317683468176529</v>
      </c>
    </row>
    <row r="2093" spans="1:10" x14ac:dyDescent="0.3">
      <c r="A2093" s="2">
        <v>45623.125</v>
      </c>
      <c r="B2093" s="3">
        <f t="shared" si="128"/>
        <v>11</v>
      </c>
      <c r="C2093" s="3">
        <f t="shared" si="129"/>
        <v>4</v>
      </c>
      <c r="D2093" s="3">
        <f t="shared" si="130"/>
        <v>27</v>
      </c>
      <c r="E2093" s="3">
        <f t="shared" si="131"/>
        <v>3</v>
      </c>
      <c r="F2093">
        <v>1053.5550000000001</v>
      </c>
      <c r="G2093">
        <v>1023.573208487684</v>
      </c>
      <c r="H2093">
        <v>29.981791512315791</v>
      </c>
      <c r="I2093">
        <v>29.981791512315791</v>
      </c>
      <c r="J2093">
        <v>2.8457737386574919</v>
      </c>
    </row>
    <row r="2094" spans="1:10" x14ac:dyDescent="0.3">
      <c r="A2094" s="2">
        <v>45623.166666666657</v>
      </c>
      <c r="B2094" s="3">
        <f t="shared" si="128"/>
        <v>11</v>
      </c>
      <c r="C2094" s="3">
        <f t="shared" si="129"/>
        <v>4</v>
      </c>
      <c r="D2094" s="3">
        <f t="shared" si="130"/>
        <v>27</v>
      </c>
      <c r="E2094" s="3">
        <f t="shared" si="131"/>
        <v>4</v>
      </c>
      <c r="F2094">
        <v>1026.0450000000001</v>
      </c>
      <c r="G2094">
        <v>985.47662629916817</v>
      </c>
      <c r="H2094">
        <v>40.568373700831899</v>
      </c>
      <c r="I2094">
        <v>40.568373700831899</v>
      </c>
      <c r="J2094">
        <v>3.953859109573941</v>
      </c>
    </row>
    <row r="2095" spans="1:10" x14ac:dyDescent="0.3">
      <c r="A2095" s="2">
        <v>45623.208333333343</v>
      </c>
      <c r="B2095" s="3">
        <f t="shared" si="128"/>
        <v>11</v>
      </c>
      <c r="C2095" s="3">
        <f t="shared" si="129"/>
        <v>4</v>
      </c>
      <c r="D2095" s="3">
        <f t="shared" si="130"/>
        <v>27</v>
      </c>
      <c r="E2095" s="3">
        <f t="shared" si="131"/>
        <v>5</v>
      </c>
      <c r="F2095">
        <v>992.83100000000002</v>
      </c>
      <c r="G2095">
        <v>974.06049039417212</v>
      </c>
      <c r="H2095">
        <v>18.7705096058279</v>
      </c>
      <c r="I2095">
        <v>18.7705096058279</v>
      </c>
      <c r="J2095">
        <v>1.8906047057178921</v>
      </c>
    </row>
    <row r="2096" spans="1:10" x14ac:dyDescent="0.3">
      <c r="A2096" s="2">
        <v>45623.25</v>
      </c>
      <c r="B2096" s="3">
        <f t="shared" si="128"/>
        <v>11</v>
      </c>
      <c r="C2096" s="3">
        <f t="shared" si="129"/>
        <v>4</v>
      </c>
      <c r="D2096" s="3">
        <f t="shared" si="130"/>
        <v>27</v>
      </c>
      <c r="E2096" s="3">
        <f t="shared" si="131"/>
        <v>6</v>
      </c>
      <c r="F2096">
        <v>1013.225</v>
      </c>
      <c r="G2096">
        <v>998.62646663625901</v>
      </c>
      <c r="H2096">
        <v>14.59853336374101</v>
      </c>
      <c r="I2096">
        <v>14.59853336374101</v>
      </c>
      <c r="J2096">
        <v>1.440798772606239</v>
      </c>
    </row>
    <row r="2097" spans="1:10" x14ac:dyDescent="0.3">
      <c r="A2097" s="2">
        <v>45623.291666666657</v>
      </c>
      <c r="B2097" s="3">
        <f t="shared" si="128"/>
        <v>11</v>
      </c>
      <c r="C2097" s="3">
        <f t="shared" si="129"/>
        <v>4</v>
      </c>
      <c r="D2097" s="3">
        <f t="shared" si="130"/>
        <v>27</v>
      </c>
      <c r="E2097" s="3">
        <f t="shared" si="131"/>
        <v>7</v>
      </c>
      <c r="F2097">
        <v>1091.117</v>
      </c>
      <c r="G2097">
        <v>1079.71032738698</v>
      </c>
      <c r="H2097">
        <v>11.406672613020421</v>
      </c>
      <c r="I2097">
        <v>11.406672613020421</v>
      </c>
      <c r="J2097">
        <v>1.0454124180101101</v>
      </c>
    </row>
    <row r="2098" spans="1:10" x14ac:dyDescent="0.3">
      <c r="A2098" s="2">
        <v>45623.333333333343</v>
      </c>
      <c r="B2098" s="3">
        <f t="shared" si="128"/>
        <v>11</v>
      </c>
      <c r="C2098" s="3">
        <f t="shared" si="129"/>
        <v>4</v>
      </c>
      <c r="D2098" s="3">
        <f t="shared" si="130"/>
        <v>27</v>
      </c>
      <c r="E2098" s="3">
        <f t="shared" si="131"/>
        <v>8</v>
      </c>
      <c r="F2098">
        <v>1255.48</v>
      </c>
      <c r="G2098">
        <v>1238.8369445006731</v>
      </c>
      <c r="H2098">
        <v>16.643055499326689</v>
      </c>
      <c r="I2098">
        <v>16.643055499326689</v>
      </c>
      <c r="J2098">
        <v>1.3256328654638361</v>
      </c>
    </row>
    <row r="2099" spans="1:10" x14ac:dyDescent="0.3">
      <c r="A2099" s="2">
        <v>45623.375</v>
      </c>
      <c r="B2099" s="3">
        <f t="shared" si="128"/>
        <v>11</v>
      </c>
      <c r="C2099" s="3">
        <f t="shared" si="129"/>
        <v>4</v>
      </c>
      <c r="D2099" s="3">
        <f t="shared" si="130"/>
        <v>27</v>
      </c>
      <c r="E2099" s="3">
        <f t="shared" si="131"/>
        <v>9</v>
      </c>
      <c r="F2099">
        <v>1482.684</v>
      </c>
      <c r="G2099">
        <v>1441.8913200541749</v>
      </c>
      <c r="H2099">
        <v>40.792679945824602</v>
      </c>
      <c r="I2099">
        <v>40.792679945824602</v>
      </c>
      <c r="J2099">
        <v>2.7512726883018801</v>
      </c>
    </row>
    <row r="2100" spans="1:10" x14ac:dyDescent="0.3">
      <c r="A2100" s="2">
        <v>45623.416666666657</v>
      </c>
      <c r="B2100" s="3">
        <f t="shared" si="128"/>
        <v>11</v>
      </c>
      <c r="C2100" s="3">
        <f t="shared" si="129"/>
        <v>4</v>
      </c>
      <c r="D2100" s="3">
        <f t="shared" si="130"/>
        <v>27</v>
      </c>
      <c r="E2100" s="3">
        <f t="shared" si="131"/>
        <v>10</v>
      </c>
      <c r="F2100">
        <v>1576.01</v>
      </c>
      <c r="G2100">
        <v>1554.4890614267799</v>
      </c>
      <c r="H2100">
        <v>21.520938573220288</v>
      </c>
      <c r="I2100">
        <v>21.520938573220288</v>
      </c>
      <c r="J2100">
        <v>1.365533123090521</v>
      </c>
    </row>
    <row r="2101" spans="1:10" x14ac:dyDescent="0.3">
      <c r="A2101" s="2">
        <v>45623.458333333343</v>
      </c>
      <c r="B2101" s="3">
        <f t="shared" si="128"/>
        <v>11</v>
      </c>
      <c r="C2101" s="3">
        <f t="shared" si="129"/>
        <v>4</v>
      </c>
      <c r="D2101" s="3">
        <f t="shared" si="130"/>
        <v>27</v>
      </c>
      <c r="E2101" s="3">
        <f t="shared" si="131"/>
        <v>11</v>
      </c>
      <c r="F2101">
        <v>1535.5419999999999</v>
      </c>
      <c r="G2101">
        <v>1520.689481234192</v>
      </c>
      <c r="H2101">
        <v>14.85251876580833</v>
      </c>
      <c r="I2101">
        <v>14.85251876580833</v>
      </c>
      <c r="J2101">
        <v>0.96724926871471828</v>
      </c>
    </row>
    <row r="2102" spans="1:10" x14ac:dyDescent="0.3">
      <c r="A2102" s="2">
        <v>45623.5</v>
      </c>
      <c r="B2102" s="3">
        <f t="shared" si="128"/>
        <v>11</v>
      </c>
      <c r="C2102" s="3">
        <f t="shared" si="129"/>
        <v>4</v>
      </c>
      <c r="D2102" s="3">
        <f t="shared" si="130"/>
        <v>27</v>
      </c>
      <c r="E2102" s="3">
        <f t="shared" si="131"/>
        <v>12</v>
      </c>
      <c r="F2102">
        <v>1485.096</v>
      </c>
      <c r="G2102">
        <v>1456.8832745744869</v>
      </c>
      <c r="H2102">
        <v>28.21272542551333</v>
      </c>
      <c r="I2102">
        <v>28.21272542551333</v>
      </c>
      <c r="J2102">
        <v>1.899724019559101</v>
      </c>
    </row>
    <row r="2103" spans="1:10" x14ac:dyDescent="0.3">
      <c r="A2103" s="2">
        <v>45623.541666666657</v>
      </c>
      <c r="B2103" s="3">
        <f t="shared" si="128"/>
        <v>11</v>
      </c>
      <c r="C2103" s="3">
        <f t="shared" si="129"/>
        <v>4</v>
      </c>
      <c r="D2103" s="3">
        <f t="shared" si="130"/>
        <v>27</v>
      </c>
      <c r="E2103" s="3">
        <f t="shared" si="131"/>
        <v>13</v>
      </c>
      <c r="F2103">
        <v>1343.9760000000001</v>
      </c>
      <c r="G2103">
        <v>1301.4407074775961</v>
      </c>
      <c r="H2103">
        <v>42.535292522404227</v>
      </c>
      <c r="I2103">
        <v>42.535292522404227</v>
      </c>
      <c r="J2103">
        <v>3.1648848284791589</v>
      </c>
    </row>
    <row r="2104" spans="1:10" x14ac:dyDescent="0.3">
      <c r="A2104" s="2">
        <v>45623.583333333343</v>
      </c>
      <c r="B2104" s="3">
        <f t="shared" si="128"/>
        <v>11</v>
      </c>
      <c r="C2104" s="3">
        <f t="shared" si="129"/>
        <v>4</v>
      </c>
      <c r="D2104" s="3">
        <f t="shared" si="130"/>
        <v>27</v>
      </c>
      <c r="E2104" s="3">
        <f t="shared" si="131"/>
        <v>14</v>
      </c>
      <c r="F2104">
        <v>1323.191</v>
      </c>
      <c r="G2104">
        <v>1307.020010334184</v>
      </c>
      <c r="H2104">
        <v>16.170989665816251</v>
      </c>
      <c r="I2104">
        <v>16.170989665816251</v>
      </c>
      <c r="J2104">
        <v>1.222120590739737</v>
      </c>
    </row>
    <row r="2105" spans="1:10" x14ac:dyDescent="0.3">
      <c r="A2105" s="2">
        <v>45623.625</v>
      </c>
      <c r="B2105" s="3">
        <f t="shared" si="128"/>
        <v>11</v>
      </c>
      <c r="C2105" s="3">
        <f t="shared" si="129"/>
        <v>4</v>
      </c>
      <c r="D2105" s="3">
        <f t="shared" si="130"/>
        <v>27</v>
      </c>
      <c r="E2105" s="3">
        <f t="shared" si="131"/>
        <v>15</v>
      </c>
      <c r="F2105">
        <v>1316.1590000000001</v>
      </c>
      <c r="G2105">
        <v>1284.8303269128919</v>
      </c>
      <c r="H2105">
        <v>31.328673087108431</v>
      </c>
      <c r="I2105">
        <v>31.328673087108431</v>
      </c>
      <c r="J2105">
        <v>2.3803106681720099</v>
      </c>
    </row>
    <row r="2106" spans="1:10" x14ac:dyDescent="0.3">
      <c r="A2106" s="2">
        <v>45623.666666666657</v>
      </c>
      <c r="B2106" s="3">
        <f t="shared" si="128"/>
        <v>11</v>
      </c>
      <c r="C2106" s="3">
        <f t="shared" si="129"/>
        <v>4</v>
      </c>
      <c r="D2106" s="3">
        <f t="shared" si="130"/>
        <v>27</v>
      </c>
      <c r="E2106" s="3">
        <f t="shared" si="131"/>
        <v>16</v>
      </c>
      <c r="F2106">
        <v>1317.479</v>
      </c>
      <c r="G2106">
        <v>1290.566168073123</v>
      </c>
      <c r="H2106">
        <v>26.912831926877061</v>
      </c>
      <c r="I2106">
        <v>26.912831926877061</v>
      </c>
      <c r="J2106">
        <v>2.0427522508423301</v>
      </c>
    </row>
    <row r="2107" spans="1:10" x14ac:dyDescent="0.3">
      <c r="A2107" s="2">
        <v>45623.708333333343</v>
      </c>
      <c r="B2107" s="3">
        <f t="shared" si="128"/>
        <v>11</v>
      </c>
      <c r="C2107" s="3">
        <f t="shared" si="129"/>
        <v>4</v>
      </c>
      <c r="D2107" s="3">
        <f t="shared" si="130"/>
        <v>27</v>
      </c>
      <c r="E2107" s="3">
        <f t="shared" si="131"/>
        <v>17</v>
      </c>
      <c r="F2107">
        <v>1382.7739999999999</v>
      </c>
      <c r="G2107">
        <v>1358.1742877359941</v>
      </c>
      <c r="H2107">
        <v>24.599712264006261</v>
      </c>
      <c r="I2107">
        <v>24.599712264006261</v>
      </c>
      <c r="J2107">
        <v>1.779011773724736</v>
      </c>
    </row>
    <row r="2108" spans="1:10" x14ac:dyDescent="0.3">
      <c r="A2108" s="2">
        <v>45623.75</v>
      </c>
      <c r="B2108" s="3">
        <f t="shared" si="128"/>
        <v>11</v>
      </c>
      <c r="C2108" s="3">
        <f t="shared" si="129"/>
        <v>4</v>
      </c>
      <c r="D2108" s="3">
        <f t="shared" si="130"/>
        <v>27</v>
      </c>
      <c r="E2108" s="3">
        <f t="shared" si="131"/>
        <v>18</v>
      </c>
      <c r="F2108">
        <v>1489.59</v>
      </c>
      <c r="G2108">
        <v>1528.280761039586</v>
      </c>
      <c r="H2108">
        <v>-38.69076103958605</v>
      </c>
      <c r="I2108">
        <v>38.69076103958605</v>
      </c>
      <c r="J2108">
        <v>2.5974100953674131</v>
      </c>
    </row>
    <row r="2109" spans="1:10" x14ac:dyDescent="0.3">
      <c r="A2109" s="2">
        <v>45623.791666666657</v>
      </c>
      <c r="B2109" s="3">
        <f t="shared" si="128"/>
        <v>11</v>
      </c>
      <c r="C2109" s="3">
        <f t="shared" si="129"/>
        <v>4</v>
      </c>
      <c r="D2109" s="3">
        <f t="shared" si="130"/>
        <v>27</v>
      </c>
      <c r="E2109" s="3">
        <f t="shared" si="131"/>
        <v>19</v>
      </c>
      <c r="F2109">
        <v>1632.38</v>
      </c>
      <c r="G2109">
        <v>1584.1587716186759</v>
      </c>
      <c r="H2109">
        <v>48.221228381324181</v>
      </c>
      <c r="I2109">
        <v>48.221228381324181</v>
      </c>
      <c r="J2109">
        <v>2.954044302265479</v>
      </c>
    </row>
    <row r="2110" spans="1:10" x14ac:dyDescent="0.3">
      <c r="A2110" s="2">
        <v>45623.833333333343</v>
      </c>
      <c r="B2110" s="3">
        <f t="shared" si="128"/>
        <v>11</v>
      </c>
      <c r="C2110" s="3">
        <f t="shared" si="129"/>
        <v>4</v>
      </c>
      <c r="D2110" s="3">
        <f t="shared" si="130"/>
        <v>27</v>
      </c>
      <c r="E2110" s="3">
        <f t="shared" si="131"/>
        <v>20</v>
      </c>
      <c r="F2110">
        <v>1659.4</v>
      </c>
      <c r="G2110">
        <v>1666.0217926859509</v>
      </c>
      <c r="H2110">
        <v>-6.6217926859512772</v>
      </c>
      <c r="I2110">
        <v>6.6217926859512772</v>
      </c>
      <c r="J2110">
        <v>0.39904740785530168</v>
      </c>
    </row>
    <row r="2111" spans="1:10" x14ac:dyDescent="0.3">
      <c r="A2111" s="2">
        <v>45623.875</v>
      </c>
      <c r="B2111" s="3">
        <f t="shared" si="128"/>
        <v>11</v>
      </c>
      <c r="C2111" s="3">
        <f t="shared" si="129"/>
        <v>4</v>
      </c>
      <c r="D2111" s="3">
        <f t="shared" si="130"/>
        <v>27</v>
      </c>
      <c r="E2111" s="3">
        <f t="shared" si="131"/>
        <v>21</v>
      </c>
      <c r="F2111">
        <v>1605.5540000000001</v>
      </c>
      <c r="G2111">
        <v>1656.6252989641159</v>
      </c>
      <c r="H2111">
        <v>-51.07129896411584</v>
      </c>
      <c r="I2111">
        <v>51.07129896411584</v>
      </c>
      <c r="J2111">
        <v>3.1809144360210029</v>
      </c>
    </row>
    <row r="2112" spans="1:10" x14ac:dyDescent="0.3">
      <c r="A2112" s="2">
        <v>45623.916666666657</v>
      </c>
      <c r="B2112" s="3">
        <f t="shared" si="128"/>
        <v>11</v>
      </c>
      <c r="C2112" s="3">
        <f t="shared" si="129"/>
        <v>4</v>
      </c>
      <c r="D2112" s="3">
        <f t="shared" si="130"/>
        <v>27</v>
      </c>
      <c r="E2112" s="3">
        <f t="shared" si="131"/>
        <v>22</v>
      </c>
      <c r="F2112">
        <v>1551.6379999999999</v>
      </c>
      <c r="G2112">
        <v>1523.0605481591999</v>
      </c>
      <c r="H2112">
        <v>28.57745184079954</v>
      </c>
      <c r="I2112">
        <v>28.57745184079954</v>
      </c>
      <c r="J2112">
        <v>1.8417602456757121</v>
      </c>
    </row>
    <row r="2113" spans="1:10" x14ac:dyDescent="0.3">
      <c r="A2113" s="2">
        <v>45623.958333333343</v>
      </c>
      <c r="B2113" s="3">
        <f t="shared" si="128"/>
        <v>11</v>
      </c>
      <c r="C2113" s="3">
        <f t="shared" si="129"/>
        <v>4</v>
      </c>
      <c r="D2113" s="3">
        <f t="shared" si="130"/>
        <v>27</v>
      </c>
      <c r="E2113" s="3">
        <f t="shared" si="131"/>
        <v>23</v>
      </c>
      <c r="F2113">
        <v>1484.6659999999999</v>
      </c>
      <c r="G2113">
        <v>1479.52464705024</v>
      </c>
      <c r="H2113">
        <v>5.1413529497604031</v>
      </c>
      <c r="I2113">
        <v>5.1413529497604031</v>
      </c>
      <c r="J2113">
        <v>0.34629694151816348</v>
      </c>
    </row>
    <row r="2114" spans="1:10" x14ac:dyDescent="0.3">
      <c r="A2114" s="2">
        <v>45624</v>
      </c>
      <c r="B2114" s="3">
        <f t="shared" si="128"/>
        <v>11</v>
      </c>
      <c r="C2114" s="3">
        <f t="shared" si="129"/>
        <v>5</v>
      </c>
      <c r="D2114" s="3">
        <f t="shared" si="130"/>
        <v>28</v>
      </c>
      <c r="E2114" s="3">
        <f t="shared" si="131"/>
        <v>0</v>
      </c>
      <c r="F2114">
        <v>1348.8779999999999</v>
      </c>
      <c r="G2114">
        <v>1417.408081056087</v>
      </c>
      <c r="H2114">
        <v>-68.530081056087511</v>
      </c>
      <c r="I2114">
        <v>68.530081056087511</v>
      </c>
      <c r="J2114">
        <v>5.0805247810463534</v>
      </c>
    </row>
    <row r="2115" spans="1:10" x14ac:dyDescent="0.3">
      <c r="A2115" s="2">
        <v>45624.041666666657</v>
      </c>
      <c r="B2115" s="3">
        <f t="shared" ref="B2115:B2178" si="132">MONTH(A2115)</f>
        <v>11</v>
      </c>
      <c r="C2115" s="3">
        <f t="shared" ref="C2115:C2178" si="133">WEEKDAY(A2115)</f>
        <v>5</v>
      </c>
      <c r="D2115" s="3">
        <f t="shared" ref="D2115:D2178" si="134">DAY(A2115)</f>
        <v>28</v>
      </c>
      <c r="E2115" s="3">
        <f t="shared" ref="E2115:E2178" si="135">HOUR(A2115)</f>
        <v>1</v>
      </c>
      <c r="F2115">
        <v>1206.4159999999999</v>
      </c>
      <c r="G2115">
        <v>1199.2550907613761</v>
      </c>
      <c r="H2115">
        <v>7.1609092386240718</v>
      </c>
      <c r="I2115">
        <v>7.1609092386240718</v>
      </c>
      <c r="J2115">
        <v>0.59356882191743798</v>
      </c>
    </row>
    <row r="2116" spans="1:10" x14ac:dyDescent="0.3">
      <c r="A2116" s="2">
        <v>45624.083333333343</v>
      </c>
      <c r="B2116" s="3">
        <f t="shared" si="132"/>
        <v>11</v>
      </c>
      <c r="C2116" s="3">
        <f t="shared" si="133"/>
        <v>5</v>
      </c>
      <c r="D2116" s="3">
        <f t="shared" si="134"/>
        <v>28</v>
      </c>
      <c r="E2116" s="3">
        <f t="shared" si="135"/>
        <v>2</v>
      </c>
      <c r="F2116">
        <v>1100.559</v>
      </c>
      <c r="G2116">
        <v>1080.617230810381</v>
      </c>
      <c r="H2116">
        <v>19.94176918961853</v>
      </c>
      <c r="I2116">
        <v>19.94176918961853</v>
      </c>
      <c r="J2116">
        <v>1.8119672993103251</v>
      </c>
    </row>
    <row r="2117" spans="1:10" x14ac:dyDescent="0.3">
      <c r="A2117" s="2">
        <v>45624.125</v>
      </c>
      <c r="B2117" s="3">
        <f t="shared" si="132"/>
        <v>11</v>
      </c>
      <c r="C2117" s="3">
        <f t="shared" si="133"/>
        <v>5</v>
      </c>
      <c r="D2117" s="3">
        <f t="shared" si="134"/>
        <v>28</v>
      </c>
      <c r="E2117" s="3">
        <f t="shared" si="135"/>
        <v>3</v>
      </c>
      <c r="F2117">
        <v>1027.4110000000001</v>
      </c>
      <c r="G2117">
        <v>1021.401054794986</v>
      </c>
      <c r="H2117">
        <v>6.0099452050139917</v>
      </c>
      <c r="I2117">
        <v>6.0099452050139917</v>
      </c>
      <c r="J2117">
        <v>0.58496017708720327</v>
      </c>
    </row>
    <row r="2118" spans="1:10" x14ac:dyDescent="0.3">
      <c r="A2118" s="2">
        <v>45624.166666666657</v>
      </c>
      <c r="B2118" s="3">
        <f t="shared" si="132"/>
        <v>11</v>
      </c>
      <c r="C2118" s="3">
        <f t="shared" si="133"/>
        <v>5</v>
      </c>
      <c r="D2118" s="3">
        <f t="shared" si="134"/>
        <v>28</v>
      </c>
      <c r="E2118" s="3">
        <f t="shared" si="135"/>
        <v>4</v>
      </c>
      <c r="F2118">
        <v>1002.776</v>
      </c>
      <c r="G2118">
        <v>977.88201237654425</v>
      </c>
      <c r="H2118">
        <v>24.8939876234557</v>
      </c>
      <c r="I2118">
        <v>24.8939876234557</v>
      </c>
      <c r="J2118">
        <v>2.4825073220193961</v>
      </c>
    </row>
    <row r="2119" spans="1:10" x14ac:dyDescent="0.3">
      <c r="A2119" s="2">
        <v>45624.208333333343</v>
      </c>
      <c r="B2119" s="3">
        <f t="shared" si="132"/>
        <v>11</v>
      </c>
      <c r="C2119" s="3">
        <f t="shared" si="133"/>
        <v>5</v>
      </c>
      <c r="D2119" s="3">
        <f t="shared" si="134"/>
        <v>28</v>
      </c>
      <c r="E2119" s="3">
        <f t="shared" si="135"/>
        <v>5</v>
      </c>
      <c r="F2119">
        <v>980.04300000000001</v>
      </c>
      <c r="G2119">
        <v>969.32258981291443</v>
      </c>
      <c r="H2119">
        <v>10.72041018708558</v>
      </c>
      <c r="I2119">
        <v>10.72041018708558</v>
      </c>
      <c r="J2119">
        <v>1.093871410446734</v>
      </c>
    </row>
    <row r="2120" spans="1:10" x14ac:dyDescent="0.3">
      <c r="A2120" s="2">
        <v>45624.25</v>
      </c>
      <c r="B2120" s="3">
        <f t="shared" si="132"/>
        <v>11</v>
      </c>
      <c r="C2120" s="3">
        <f t="shared" si="133"/>
        <v>5</v>
      </c>
      <c r="D2120" s="3">
        <f t="shared" si="134"/>
        <v>28</v>
      </c>
      <c r="E2120" s="3">
        <f t="shared" si="135"/>
        <v>6</v>
      </c>
      <c r="F2120">
        <v>987.53</v>
      </c>
      <c r="G2120">
        <v>1015.370652178992</v>
      </c>
      <c r="H2120">
        <v>-27.840652178991832</v>
      </c>
      <c r="I2120">
        <v>27.840652178991832</v>
      </c>
      <c r="J2120">
        <v>2.819220902553746</v>
      </c>
    </row>
    <row r="2121" spans="1:10" x14ac:dyDescent="0.3">
      <c r="A2121" s="2">
        <v>45624.291666666657</v>
      </c>
      <c r="B2121" s="3">
        <f t="shared" si="132"/>
        <v>11</v>
      </c>
      <c r="C2121" s="3">
        <f t="shared" si="133"/>
        <v>5</v>
      </c>
      <c r="D2121" s="3">
        <f t="shared" si="134"/>
        <v>28</v>
      </c>
      <c r="E2121" s="3">
        <f t="shared" si="135"/>
        <v>7</v>
      </c>
      <c r="F2121">
        <v>1058.9159999999999</v>
      </c>
      <c r="G2121">
        <v>1072.4382908822599</v>
      </c>
      <c r="H2121">
        <v>-13.522290882259769</v>
      </c>
      <c r="I2121">
        <v>13.522290882259769</v>
      </c>
      <c r="J2121">
        <v>1.2769937258723529</v>
      </c>
    </row>
    <row r="2122" spans="1:10" x14ac:dyDescent="0.3">
      <c r="A2122" s="2">
        <v>45624.333333333343</v>
      </c>
      <c r="B2122" s="3">
        <f t="shared" si="132"/>
        <v>11</v>
      </c>
      <c r="C2122" s="3">
        <f t="shared" si="133"/>
        <v>5</v>
      </c>
      <c r="D2122" s="3">
        <f t="shared" si="134"/>
        <v>28</v>
      </c>
      <c r="E2122" s="3">
        <f t="shared" si="135"/>
        <v>8</v>
      </c>
      <c r="F2122">
        <v>1223.5630000000001</v>
      </c>
      <c r="G2122">
        <v>1228.7541107767811</v>
      </c>
      <c r="H2122">
        <v>-5.1911107767807607</v>
      </c>
      <c r="I2122">
        <v>5.1911107767807607</v>
      </c>
      <c r="J2122">
        <v>0.42426183014526719</v>
      </c>
    </row>
    <row r="2123" spans="1:10" x14ac:dyDescent="0.3">
      <c r="A2123" s="2">
        <v>45624.375</v>
      </c>
      <c r="B2123" s="3">
        <f t="shared" si="132"/>
        <v>11</v>
      </c>
      <c r="C2123" s="3">
        <f t="shared" si="133"/>
        <v>5</v>
      </c>
      <c r="D2123" s="3">
        <f t="shared" si="134"/>
        <v>28</v>
      </c>
      <c r="E2123" s="3">
        <f t="shared" si="135"/>
        <v>9</v>
      </c>
      <c r="F2123">
        <v>1435.309</v>
      </c>
      <c r="G2123">
        <v>1437.65303530592</v>
      </c>
      <c r="H2123">
        <v>-2.3440353059202148</v>
      </c>
      <c r="I2123">
        <v>2.3440353059202148</v>
      </c>
      <c r="J2123">
        <v>0.16331224188798729</v>
      </c>
    </row>
    <row r="2124" spans="1:10" x14ac:dyDescent="0.3">
      <c r="A2124" s="2">
        <v>45624.416666666657</v>
      </c>
      <c r="B2124" s="3">
        <f t="shared" si="132"/>
        <v>11</v>
      </c>
      <c r="C2124" s="3">
        <f t="shared" si="133"/>
        <v>5</v>
      </c>
      <c r="D2124" s="3">
        <f t="shared" si="134"/>
        <v>28</v>
      </c>
      <c r="E2124" s="3">
        <f t="shared" si="135"/>
        <v>10</v>
      </c>
      <c r="F2124">
        <v>1508.82</v>
      </c>
      <c r="G2124">
        <v>1534.0260429260729</v>
      </c>
      <c r="H2124">
        <v>-25.206042926072769</v>
      </c>
      <c r="I2124">
        <v>25.206042926072769</v>
      </c>
      <c r="J2124">
        <v>1.670579852207096</v>
      </c>
    </row>
    <row r="2125" spans="1:10" x14ac:dyDescent="0.3">
      <c r="A2125" s="2">
        <v>45624.458333333343</v>
      </c>
      <c r="B2125" s="3">
        <f t="shared" si="132"/>
        <v>11</v>
      </c>
      <c r="C2125" s="3">
        <f t="shared" si="133"/>
        <v>5</v>
      </c>
      <c r="D2125" s="3">
        <f t="shared" si="134"/>
        <v>28</v>
      </c>
      <c r="E2125" s="3">
        <f t="shared" si="135"/>
        <v>11</v>
      </c>
      <c r="F2125">
        <v>1473.288</v>
      </c>
      <c r="G2125">
        <v>1503.015610784197</v>
      </c>
      <c r="H2125">
        <v>-29.72761078419671</v>
      </c>
      <c r="I2125">
        <v>29.72761078419671</v>
      </c>
      <c r="J2125">
        <v>2.017773224528721</v>
      </c>
    </row>
    <row r="2126" spans="1:10" x14ac:dyDescent="0.3">
      <c r="A2126" s="2">
        <v>45624.5</v>
      </c>
      <c r="B2126" s="3">
        <f t="shared" si="132"/>
        <v>11</v>
      </c>
      <c r="C2126" s="3">
        <f t="shared" si="133"/>
        <v>5</v>
      </c>
      <c r="D2126" s="3">
        <f t="shared" si="134"/>
        <v>28</v>
      </c>
      <c r="E2126" s="3">
        <f t="shared" si="135"/>
        <v>12</v>
      </c>
      <c r="F2126">
        <v>1421.2950000000001</v>
      </c>
      <c r="G2126">
        <v>1408.4961103235851</v>
      </c>
      <c r="H2126">
        <v>12.79888967641546</v>
      </c>
      <c r="I2126">
        <v>12.79888967641546</v>
      </c>
      <c r="J2126">
        <v>0.9005090200426058</v>
      </c>
    </row>
    <row r="2127" spans="1:10" x14ac:dyDescent="0.3">
      <c r="A2127" s="2">
        <v>45624.541666666657</v>
      </c>
      <c r="B2127" s="3">
        <f t="shared" si="132"/>
        <v>11</v>
      </c>
      <c r="C2127" s="3">
        <f t="shared" si="133"/>
        <v>5</v>
      </c>
      <c r="D2127" s="3">
        <f t="shared" si="134"/>
        <v>28</v>
      </c>
      <c r="E2127" s="3">
        <f t="shared" si="135"/>
        <v>13</v>
      </c>
      <c r="F2127">
        <v>1266.202</v>
      </c>
      <c r="G2127">
        <v>1293.994545503263</v>
      </c>
      <c r="H2127">
        <v>-27.792545503262769</v>
      </c>
      <c r="I2127">
        <v>27.792545503262769</v>
      </c>
      <c r="J2127">
        <v>2.194953530578895</v>
      </c>
    </row>
    <row r="2128" spans="1:10" x14ac:dyDescent="0.3">
      <c r="A2128" s="2">
        <v>45624.583333333343</v>
      </c>
      <c r="B2128" s="3">
        <f t="shared" si="132"/>
        <v>11</v>
      </c>
      <c r="C2128" s="3">
        <f t="shared" si="133"/>
        <v>5</v>
      </c>
      <c r="D2128" s="3">
        <f t="shared" si="134"/>
        <v>28</v>
      </c>
      <c r="E2128" s="3">
        <f t="shared" si="135"/>
        <v>14</v>
      </c>
      <c r="F2128">
        <v>1260.7750000000001</v>
      </c>
      <c r="G2128">
        <v>1317.0026852801029</v>
      </c>
      <c r="H2128">
        <v>-56.22768528010306</v>
      </c>
      <c r="I2128">
        <v>56.22768528010306</v>
      </c>
      <c r="J2128">
        <v>4.4597715912909592</v>
      </c>
    </row>
    <row r="2129" spans="1:10" x14ac:dyDescent="0.3">
      <c r="A2129" s="2">
        <v>45624.625</v>
      </c>
      <c r="B2129" s="3">
        <f t="shared" si="132"/>
        <v>11</v>
      </c>
      <c r="C2129" s="3">
        <f t="shared" si="133"/>
        <v>5</v>
      </c>
      <c r="D2129" s="3">
        <f t="shared" si="134"/>
        <v>28</v>
      </c>
      <c r="E2129" s="3">
        <f t="shared" si="135"/>
        <v>15</v>
      </c>
      <c r="F2129">
        <v>1259.9690000000001</v>
      </c>
      <c r="G2129">
        <v>1234.713076963448</v>
      </c>
      <c r="H2129">
        <v>25.255923036551849</v>
      </c>
      <c r="I2129">
        <v>25.255923036551849</v>
      </c>
      <c r="J2129">
        <v>2.0044876529938311</v>
      </c>
    </row>
    <row r="2130" spans="1:10" x14ac:dyDescent="0.3">
      <c r="A2130" s="2">
        <v>45624.666666666657</v>
      </c>
      <c r="B2130" s="3">
        <f t="shared" si="132"/>
        <v>11</v>
      </c>
      <c r="C2130" s="3">
        <f t="shared" si="133"/>
        <v>5</v>
      </c>
      <c r="D2130" s="3">
        <f t="shared" si="134"/>
        <v>28</v>
      </c>
      <c r="E2130" s="3">
        <f t="shared" si="135"/>
        <v>16</v>
      </c>
      <c r="F2130">
        <v>1259.5999999999999</v>
      </c>
      <c r="G2130">
        <v>1293.6788014975059</v>
      </c>
      <c r="H2130">
        <v>-34.078801497505992</v>
      </c>
      <c r="I2130">
        <v>34.078801497505992</v>
      </c>
      <c r="J2130">
        <v>2.7055256825582159</v>
      </c>
    </row>
    <row r="2131" spans="1:10" x14ac:dyDescent="0.3">
      <c r="A2131" s="2">
        <v>45624.708333333343</v>
      </c>
      <c r="B2131" s="3">
        <f t="shared" si="132"/>
        <v>11</v>
      </c>
      <c r="C2131" s="3">
        <f t="shared" si="133"/>
        <v>5</v>
      </c>
      <c r="D2131" s="3">
        <f t="shared" si="134"/>
        <v>28</v>
      </c>
      <c r="E2131" s="3">
        <f t="shared" si="135"/>
        <v>17</v>
      </c>
      <c r="F2131">
        <v>1333.123</v>
      </c>
      <c r="G2131">
        <v>1332.200251496675</v>
      </c>
      <c r="H2131">
        <v>0.92274850332546521</v>
      </c>
      <c r="I2131">
        <v>0.92274850332546521</v>
      </c>
      <c r="J2131">
        <v>6.9217056740105448E-2</v>
      </c>
    </row>
    <row r="2132" spans="1:10" x14ac:dyDescent="0.3">
      <c r="A2132" s="2">
        <v>45624.75</v>
      </c>
      <c r="B2132" s="3">
        <f t="shared" si="132"/>
        <v>11</v>
      </c>
      <c r="C2132" s="3">
        <f t="shared" si="133"/>
        <v>5</v>
      </c>
      <c r="D2132" s="3">
        <f t="shared" si="134"/>
        <v>28</v>
      </c>
      <c r="E2132" s="3">
        <f t="shared" si="135"/>
        <v>18</v>
      </c>
      <c r="F2132">
        <v>1434.5309999999999</v>
      </c>
      <c r="G2132">
        <v>1511.7842461127871</v>
      </c>
      <c r="H2132">
        <v>-77.253246112786883</v>
      </c>
      <c r="I2132">
        <v>77.253246112786883</v>
      </c>
      <c r="J2132">
        <v>5.3852615323601576</v>
      </c>
    </row>
    <row r="2133" spans="1:10" x14ac:dyDescent="0.3">
      <c r="A2133" s="2">
        <v>45624.791666666657</v>
      </c>
      <c r="B2133" s="3">
        <f t="shared" si="132"/>
        <v>11</v>
      </c>
      <c r="C2133" s="3">
        <f t="shared" si="133"/>
        <v>5</v>
      </c>
      <c r="D2133" s="3">
        <f t="shared" si="134"/>
        <v>28</v>
      </c>
      <c r="E2133" s="3">
        <f t="shared" si="135"/>
        <v>19</v>
      </c>
      <c r="F2133">
        <v>1587.2149999999999</v>
      </c>
      <c r="G2133">
        <v>1562.879713596011</v>
      </c>
      <c r="H2133">
        <v>24.33528640398913</v>
      </c>
      <c r="I2133">
        <v>24.33528640398913</v>
      </c>
      <c r="J2133">
        <v>1.5332066798756061</v>
      </c>
    </row>
    <row r="2134" spans="1:10" x14ac:dyDescent="0.3">
      <c r="A2134" s="2">
        <v>45624.833333333343</v>
      </c>
      <c r="B2134" s="3">
        <f t="shared" si="132"/>
        <v>11</v>
      </c>
      <c r="C2134" s="3">
        <f t="shared" si="133"/>
        <v>5</v>
      </c>
      <c r="D2134" s="3">
        <f t="shared" si="134"/>
        <v>28</v>
      </c>
      <c r="E2134" s="3">
        <f t="shared" si="135"/>
        <v>20</v>
      </c>
      <c r="F2134">
        <v>1620.346</v>
      </c>
      <c r="G2134">
        <v>1624.8368207219139</v>
      </c>
      <c r="H2134">
        <v>-4.4908207219139058</v>
      </c>
      <c r="I2134">
        <v>4.4908207219139058</v>
      </c>
      <c r="J2134">
        <v>0.27715196148931331</v>
      </c>
    </row>
    <row r="2135" spans="1:10" x14ac:dyDescent="0.3">
      <c r="A2135" s="2">
        <v>45624.875</v>
      </c>
      <c r="B2135" s="3">
        <f t="shared" si="132"/>
        <v>11</v>
      </c>
      <c r="C2135" s="3">
        <f t="shared" si="133"/>
        <v>5</v>
      </c>
      <c r="D2135" s="3">
        <f t="shared" si="134"/>
        <v>28</v>
      </c>
      <c r="E2135" s="3">
        <f t="shared" si="135"/>
        <v>21</v>
      </c>
      <c r="F2135">
        <v>1580.979</v>
      </c>
      <c r="G2135">
        <v>1636.112673989812</v>
      </c>
      <c r="H2135">
        <v>-55.133673989811541</v>
      </c>
      <c r="I2135">
        <v>55.133673989811541</v>
      </c>
      <c r="J2135">
        <v>3.487312228044019</v>
      </c>
    </row>
    <row r="2136" spans="1:10" x14ac:dyDescent="0.3">
      <c r="A2136" s="2">
        <v>45624.916666666657</v>
      </c>
      <c r="B2136" s="3">
        <f t="shared" si="132"/>
        <v>11</v>
      </c>
      <c r="C2136" s="3">
        <f t="shared" si="133"/>
        <v>5</v>
      </c>
      <c r="D2136" s="3">
        <f t="shared" si="134"/>
        <v>28</v>
      </c>
      <c r="E2136" s="3">
        <f t="shared" si="135"/>
        <v>22</v>
      </c>
      <c r="F2136">
        <v>1525.067</v>
      </c>
      <c r="G2136">
        <v>1538.9996382927629</v>
      </c>
      <c r="H2136">
        <v>-13.93263829276316</v>
      </c>
      <c r="I2136">
        <v>13.93263829276316</v>
      </c>
      <c r="J2136">
        <v>0.91357548834000368</v>
      </c>
    </row>
    <row r="2137" spans="1:10" x14ac:dyDescent="0.3">
      <c r="A2137" s="2">
        <v>45624.958333333343</v>
      </c>
      <c r="B2137" s="3">
        <f t="shared" si="132"/>
        <v>11</v>
      </c>
      <c r="C2137" s="3">
        <f t="shared" si="133"/>
        <v>5</v>
      </c>
      <c r="D2137" s="3">
        <f t="shared" si="134"/>
        <v>28</v>
      </c>
      <c r="E2137" s="3">
        <f t="shared" si="135"/>
        <v>23</v>
      </c>
      <c r="F2137">
        <v>1441.473</v>
      </c>
      <c r="G2137">
        <v>1466.3737019264199</v>
      </c>
      <c r="H2137">
        <v>-24.900701926419739</v>
      </c>
      <c r="I2137">
        <v>24.900701926419739</v>
      </c>
      <c r="J2137">
        <v>1.727448375822372</v>
      </c>
    </row>
    <row r="2138" spans="1:10" x14ac:dyDescent="0.3">
      <c r="A2138" s="2">
        <v>45625</v>
      </c>
      <c r="B2138" s="3">
        <f t="shared" si="132"/>
        <v>11</v>
      </c>
      <c r="C2138" s="3">
        <f t="shared" si="133"/>
        <v>6</v>
      </c>
      <c r="D2138" s="3">
        <f t="shared" si="134"/>
        <v>29</v>
      </c>
      <c r="E2138" s="3">
        <f t="shared" si="135"/>
        <v>0</v>
      </c>
      <c r="F2138">
        <v>1316.79</v>
      </c>
      <c r="G2138">
        <v>1363.4407515964519</v>
      </c>
      <c r="H2138">
        <v>-46.650751596452437</v>
      </c>
      <c r="I2138">
        <v>46.650751596452437</v>
      </c>
      <c r="J2138">
        <v>3.54276320418965</v>
      </c>
    </row>
    <row r="2139" spans="1:10" x14ac:dyDescent="0.3">
      <c r="A2139" s="2">
        <v>45625.041666666657</v>
      </c>
      <c r="B2139" s="3">
        <f t="shared" si="132"/>
        <v>11</v>
      </c>
      <c r="C2139" s="3">
        <f t="shared" si="133"/>
        <v>6</v>
      </c>
      <c r="D2139" s="3">
        <f t="shared" si="134"/>
        <v>29</v>
      </c>
      <c r="E2139" s="3">
        <f t="shared" si="135"/>
        <v>1</v>
      </c>
      <c r="F2139">
        <v>1177.498</v>
      </c>
      <c r="G2139">
        <v>1156.243501668092</v>
      </c>
      <c r="H2139">
        <v>21.254498331907829</v>
      </c>
      <c r="I2139">
        <v>21.254498331907829</v>
      </c>
      <c r="J2139">
        <v>1.805056002804762</v>
      </c>
    </row>
    <row r="2140" spans="1:10" x14ac:dyDescent="0.3">
      <c r="A2140" s="2">
        <v>45625.083333333343</v>
      </c>
      <c r="B2140" s="3">
        <f t="shared" si="132"/>
        <v>11</v>
      </c>
      <c r="C2140" s="3">
        <f t="shared" si="133"/>
        <v>6</v>
      </c>
      <c r="D2140" s="3">
        <f t="shared" si="134"/>
        <v>29</v>
      </c>
      <c r="E2140" s="3">
        <f t="shared" si="135"/>
        <v>2</v>
      </c>
      <c r="F2140">
        <v>1086.126</v>
      </c>
      <c r="G2140">
        <v>1090.7289421736079</v>
      </c>
      <c r="H2140">
        <v>-4.6029421736079712</v>
      </c>
      <c r="I2140">
        <v>4.6029421736079712</v>
      </c>
      <c r="J2140">
        <v>0.42379449286800491</v>
      </c>
    </row>
    <row r="2141" spans="1:10" x14ac:dyDescent="0.3">
      <c r="A2141" s="2">
        <v>45625.125</v>
      </c>
      <c r="B2141" s="3">
        <f t="shared" si="132"/>
        <v>11</v>
      </c>
      <c r="C2141" s="3">
        <f t="shared" si="133"/>
        <v>6</v>
      </c>
      <c r="D2141" s="3">
        <f t="shared" si="134"/>
        <v>29</v>
      </c>
      <c r="E2141" s="3">
        <f t="shared" si="135"/>
        <v>3</v>
      </c>
      <c r="F2141">
        <v>1020.6559999999999</v>
      </c>
      <c r="G2141">
        <v>1019.631471759275</v>
      </c>
      <c r="H2141">
        <v>1.0245282407247489</v>
      </c>
      <c r="I2141">
        <v>1.0245282407247489</v>
      </c>
      <c r="J2141">
        <v>0.10037938744539281</v>
      </c>
    </row>
    <row r="2142" spans="1:10" x14ac:dyDescent="0.3">
      <c r="A2142" s="2">
        <v>45625.166666666657</v>
      </c>
      <c r="B2142" s="3">
        <f t="shared" si="132"/>
        <v>11</v>
      </c>
      <c r="C2142" s="3">
        <f t="shared" si="133"/>
        <v>6</v>
      </c>
      <c r="D2142" s="3">
        <f t="shared" si="134"/>
        <v>29</v>
      </c>
      <c r="E2142" s="3">
        <f t="shared" si="135"/>
        <v>4</v>
      </c>
      <c r="F2142">
        <v>984.97400000000005</v>
      </c>
      <c r="G2142">
        <v>965.58958373831092</v>
      </c>
      <c r="H2142">
        <v>19.384416261689129</v>
      </c>
      <c r="I2142">
        <v>19.384416261689129</v>
      </c>
      <c r="J2142">
        <v>1.968012989346638</v>
      </c>
    </row>
    <row r="2143" spans="1:10" x14ac:dyDescent="0.3">
      <c r="A2143" s="2">
        <v>45625.208333333343</v>
      </c>
      <c r="B2143" s="3">
        <f t="shared" si="132"/>
        <v>11</v>
      </c>
      <c r="C2143" s="3">
        <f t="shared" si="133"/>
        <v>6</v>
      </c>
      <c r="D2143" s="3">
        <f t="shared" si="134"/>
        <v>29</v>
      </c>
      <c r="E2143" s="3">
        <f t="shared" si="135"/>
        <v>5</v>
      </c>
      <c r="F2143">
        <v>963.79499999999996</v>
      </c>
      <c r="G2143">
        <v>956.78844575642006</v>
      </c>
      <c r="H2143">
        <v>7.0065542435798989</v>
      </c>
      <c r="I2143">
        <v>7.0065542435798989</v>
      </c>
      <c r="J2143">
        <v>0.72697557505270016</v>
      </c>
    </row>
    <row r="2144" spans="1:10" x14ac:dyDescent="0.3">
      <c r="A2144" s="2">
        <v>45625.25</v>
      </c>
      <c r="B2144" s="3">
        <f t="shared" si="132"/>
        <v>11</v>
      </c>
      <c r="C2144" s="3">
        <f t="shared" si="133"/>
        <v>6</v>
      </c>
      <c r="D2144" s="3">
        <f t="shared" si="134"/>
        <v>29</v>
      </c>
      <c r="E2144" s="3">
        <f t="shared" si="135"/>
        <v>6</v>
      </c>
      <c r="F2144">
        <v>978.46199999999999</v>
      </c>
      <c r="G2144">
        <v>987.07115244307374</v>
      </c>
      <c r="H2144">
        <v>-8.6091524430737536</v>
      </c>
      <c r="I2144">
        <v>8.6091524430737536</v>
      </c>
      <c r="J2144">
        <v>0.87986579377358276</v>
      </c>
    </row>
    <row r="2145" spans="1:10" x14ac:dyDescent="0.3">
      <c r="A2145" s="2">
        <v>45625.291666666657</v>
      </c>
      <c r="B2145" s="3">
        <f t="shared" si="132"/>
        <v>11</v>
      </c>
      <c r="C2145" s="3">
        <f t="shared" si="133"/>
        <v>6</v>
      </c>
      <c r="D2145" s="3">
        <f t="shared" si="134"/>
        <v>29</v>
      </c>
      <c r="E2145" s="3">
        <f t="shared" si="135"/>
        <v>7</v>
      </c>
      <c r="F2145">
        <v>1047.2760000000001</v>
      </c>
      <c r="G2145">
        <v>1074.985859132888</v>
      </c>
      <c r="H2145">
        <v>-27.70985913288769</v>
      </c>
      <c r="I2145">
        <v>27.70985913288769</v>
      </c>
      <c r="J2145">
        <v>2.6458984196033359</v>
      </c>
    </row>
    <row r="2146" spans="1:10" x14ac:dyDescent="0.3">
      <c r="A2146" s="2">
        <v>45625.333333333343</v>
      </c>
      <c r="B2146" s="3">
        <f t="shared" si="132"/>
        <v>11</v>
      </c>
      <c r="C2146" s="3">
        <f t="shared" si="133"/>
        <v>6</v>
      </c>
      <c r="D2146" s="3">
        <f t="shared" si="134"/>
        <v>29</v>
      </c>
      <c r="E2146" s="3">
        <f t="shared" si="135"/>
        <v>8</v>
      </c>
      <c r="F2146">
        <v>1206.8009999999999</v>
      </c>
      <c r="G2146">
        <v>1214.055516345592</v>
      </c>
      <c r="H2146">
        <v>-7.25451634559181</v>
      </c>
      <c r="I2146">
        <v>7.25451634559181</v>
      </c>
      <c r="J2146">
        <v>0.60113609000914059</v>
      </c>
    </row>
    <row r="2147" spans="1:10" x14ac:dyDescent="0.3">
      <c r="A2147" s="2">
        <v>45625.375</v>
      </c>
      <c r="B2147" s="3">
        <f t="shared" si="132"/>
        <v>11</v>
      </c>
      <c r="C2147" s="3">
        <f t="shared" si="133"/>
        <v>6</v>
      </c>
      <c r="D2147" s="3">
        <f t="shared" si="134"/>
        <v>29</v>
      </c>
      <c r="E2147" s="3">
        <f t="shared" si="135"/>
        <v>9</v>
      </c>
      <c r="F2147">
        <v>1417.982</v>
      </c>
      <c r="G2147">
        <v>1413.5469517243721</v>
      </c>
      <c r="H2147">
        <v>4.4350482756276506</v>
      </c>
      <c r="I2147">
        <v>4.4350482756276506</v>
      </c>
      <c r="J2147">
        <v>0.31277183177412249</v>
      </c>
    </row>
    <row r="2148" spans="1:10" x14ac:dyDescent="0.3">
      <c r="A2148" s="2">
        <v>45625.416666666657</v>
      </c>
      <c r="B2148" s="3">
        <f t="shared" si="132"/>
        <v>11</v>
      </c>
      <c r="C2148" s="3">
        <f t="shared" si="133"/>
        <v>6</v>
      </c>
      <c r="D2148" s="3">
        <f t="shared" si="134"/>
        <v>29</v>
      </c>
      <c r="E2148" s="3">
        <f t="shared" si="135"/>
        <v>10</v>
      </c>
      <c r="F2148">
        <v>1487.521</v>
      </c>
      <c r="G2148">
        <v>1486.988443257688</v>
      </c>
      <c r="H2148">
        <v>0.53255674231240846</v>
      </c>
      <c r="I2148">
        <v>0.53255674231240846</v>
      </c>
      <c r="J2148">
        <v>3.5801628502210907E-2</v>
      </c>
    </row>
    <row r="2149" spans="1:10" x14ac:dyDescent="0.3">
      <c r="A2149" s="2">
        <v>45625.458333333343</v>
      </c>
      <c r="B2149" s="3">
        <f t="shared" si="132"/>
        <v>11</v>
      </c>
      <c r="C2149" s="3">
        <f t="shared" si="133"/>
        <v>6</v>
      </c>
      <c r="D2149" s="3">
        <f t="shared" si="134"/>
        <v>29</v>
      </c>
      <c r="E2149" s="3">
        <f t="shared" si="135"/>
        <v>11</v>
      </c>
      <c r="F2149">
        <v>1451.7190000000001</v>
      </c>
      <c r="G2149">
        <v>1455.5003821004329</v>
      </c>
      <c r="H2149">
        <v>-3.7813821004333481</v>
      </c>
      <c r="I2149">
        <v>3.7813821004333481</v>
      </c>
      <c r="J2149">
        <v>0.26047617344906882</v>
      </c>
    </row>
    <row r="2150" spans="1:10" x14ac:dyDescent="0.3">
      <c r="A2150" s="2">
        <v>45625.5</v>
      </c>
      <c r="B2150" s="3">
        <f t="shared" si="132"/>
        <v>11</v>
      </c>
      <c r="C2150" s="3">
        <f t="shared" si="133"/>
        <v>6</v>
      </c>
      <c r="D2150" s="3">
        <f t="shared" si="134"/>
        <v>29</v>
      </c>
      <c r="E2150" s="3">
        <f t="shared" si="135"/>
        <v>12</v>
      </c>
      <c r="F2150">
        <v>1400.2360000000001</v>
      </c>
      <c r="G2150">
        <v>1373.274390547567</v>
      </c>
      <c r="H2150">
        <v>26.961609452433549</v>
      </c>
      <c r="I2150">
        <v>26.961609452433549</v>
      </c>
      <c r="J2150">
        <v>1.925504661530743</v>
      </c>
    </row>
    <row r="2151" spans="1:10" x14ac:dyDescent="0.3">
      <c r="A2151" s="2">
        <v>45625.541666666657</v>
      </c>
      <c r="B2151" s="3">
        <f t="shared" si="132"/>
        <v>11</v>
      </c>
      <c r="C2151" s="3">
        <f t="shared" si="133"/>
        <v>6</v>
      </c>
      <c r="D2151" s="3">
        <f t="shared" si="134"/>
        <v>29</v>
      </c>
      <c r="E2151" s="3">
        <f t="shared" si="135"/>
        <v>13</v>
      </c>
      <c r="F2151">
        <v>1249.377</v>
      </c>
      <c r="G2151">
        <v>1202.101494876305</v>
      </c>
      <c r="H2151">
        <v>47.275505123694529</v>
      </c>
      <c r="I2151">
        <v>47.275505123694529</v>
      </c>
      <c r="J2151">
        <v>3.783926318772536</v>
      </c>
    </row>
    <row r="2152" spans="1:10" x14ac:dyDescent="0.3">
      <c r="A2152" s="2">
        <v>45625.583333333343</v>
      </c>
      <c r="B2152" s="3">
        <f t="shared" si="132"/>
        <v>11</v>
      </c>
      <c r="C2152" s="3">
        <f t="shared" si="133"/>
        <v>6</v>
      </c>
      <c r="D2152" s="3">
        <f t="shared" si="134"/>
        <v>29</v>
      </c>
      <c r="E2152" s="3">
        <f t="shared" si="135"/>
        <v>14</v>
      </c>
      <c r="F2152">
        <v>1193.2260000000001</v>
      </c>
      <c r="G2152">
        <v>1180.3060162938521</v>
      </c>
      <c r="H2152">
        <v>12.91998370614829</v>
      </c>
      <c r="I2152">
        <v>12.91998370614829</v>
      </c>
      <c r="J2152">
        <v>1.082777588331733</v>
      </c>
    </row>
    <row r="2153" spans="1:10" x14ac:dyDescent="0.3">
      <c r="A2153" s="2">
        <v>45625.625</v>
      </c>
      <c r="B2153" s="3">
        <f t="shared" si="132"/>
        <v>11</v>
      </c>
      <c r="C2153" s="3">
        <f t="shared" si="133"/>
        <v>6</v>
      </c>
      <c r="D2153" s="3">
        <f t="shared" si="134"/>
        <v>29</v>
      </c>
      <c r="E2153" s="3">
        <f t="shared" si="135"/>
        <v>15</v>
      </c>
      <c r="F2153">
        <v>1218.979</v>
      </c>
      <c r="G2153">
        <v>1183.3409973142541</v>
      </c>
      <c r="H2153">
        <v>35.638002685746407</v>
      </c>
      <c r="I2153">
        <v>35.638002685746407</v>
      </c>
      <c r="J2153">
        <v>2.923594474206979</v>
      </c>
    </row>
    <row r="2154" spans="1:10" x14ac:dyDescent="0.3">
      <c r="A2154" s="2">
        <v>45625.666666666657</v>
      </c>
      <c r="B2154" s="3">
        <f t="shared" si="132"/>
        <v>11</v>
      </c>
      <c r="C2154" s="3">
        <f t="shared" si="133"/>
        <v>6</v>
      </c>
      <c r="D2154" s="3">
        <f t="shared" si="134"/>
        <v>29</v>
      </c>
      <c r="E2154" s="3">
        <f t="shared" si="135"/>
        <v>16</v>
      </c>
      <c r="F2154">
        <v>1227.511</v>
      </c>
      <c r="G2154">
        <v>1178.0980930781191</v>
      </c>
      <c r="H2154">
        <v>49.412906921881131</v>
      </c>
      <c r="I2154">
        <v>49.412906921881131</v>
      </c>
      <c r="J2154">
        <v>4.0254553256041783</v>
      </c>
    </row>
    <row r="2155" spans="1:10" x14ac:dyDescent="0.3">
      <c r="A2155" s="2">
        <v>45625.708333333343</v>
      </c>
      <c r="B2155" s="3">
        <f t="shared" si="132"/>
        <v>11</v>
      </c>
      <c r="C2155" s="3">
        <f t="shared" si="133"/>
        <v>6</v>
      </c>
      <c r="D2155" s="3">
        <f t="shared" si="134"/>
        <v>29</v>
      </c>
      <c r="E2155" s="3">
        <f t="shared" si="135"/>
        <v>17</v>
      </c>
      <c r="F2155">
        <v>1293.4939999999999</v>
      </c>
      <c r="G2155">
        <v>1217.109878145176</v>
      </c>
      <c r="H2155">
        <v>76.384121854823661</v>
      </c>
      <c r="I2155">
        <v>76.384121854823661</v>
      </c>
      <c r="J2155">
        <v>5.9052552122250086</v>
      </c>
    </row>
    <row r="2156" spans="1:10" x14ac:dyDescent="0.3">
      <c r="A2156" s="2">
        <v>45625.75</v>
      </c>
      <c r="B2156" s="3">
        <f t="shared" si="132"/>
        <v>11</v>
      </c>
      <c r="C2156" s="3">
        <f t="shared" si="133"/>
        <v>6</v>
      </c>
      <c r="D2156" s="3">
        <f t="shared" si="134"/>
        <v>29</v>
      </c>
      <c r="E2156" s="3">
        <f t="shared" si="135"/>
        <v>18</v>
      </c>
      <c r="F2156">
        <v>1400.0319999999999</v>
      </c>
      <c r="G2156">
        <v>1370.566785457203</v>
      </c>
      <c r="H2156">
        <v>29.465214542796499</v>
      </c>
      <c r="I2156">
        <v>29.465214542796499</v>
      </c>
      <c r="J2156">
        <v>2.1046100762550002</v>
      </c>
    </row>
    <row r="2157" spans="1:10" x14ac:dyDescent="0.3">
      <c r="A2157" s="2">
        <v>45625.791666666657</v>
      </c>
      <c r="B2157" s="3">
        <f t="shared" si="132"/>
        <v>11</v>
      </c>
      <c r="C2157" s="3">
        <f t="shared" si="133"/>
        <v>6</v>
      </c>
      <c r="D2157" s="3">
        <f t="shared" si="134"/>
        <v>29</v>
      </c>
      <c r="E2157" s="3">
        <f t="shared" si="135"/>
        <v>19</v>
      </c>
      <c r="F2157">
        <v>1531.473</v>
      </c>
      <c r="G2157">
        <v>1467.288965940096</v>
      </c>
      <c r="H2157">
        <v>64.184034059903752</v>
      </c>
      <c r="I2157">
        <v>64.184034059903752</v>
      </c>
      <c r="J2157">
        <v>4.1910000411303079</v>
      </c>
    </row>
    <row r="2158" spans="1:10" x14ac:dyDescent="0.3">
      <c r="A2158" s="2">
        <v>45625.833333333343</v>
      </c>
      <c r="B2158" s="3">
        <f t="shared" si="132"/>
        <v>11</v>
      </c>
      <c r="C2158" s="3">
        <f t="shared" si="133"/>
        <v>6</v>
      </c>
      <c r="D2158" s="3">
        <f t="shared" si="134"/>
        <v>29</v>
      </c>
      <c r="E2158" s="3">
        <f t="shared" si="135"/>
        <v>20</v>
      </c>
      <c r="F2158">
        <v>1567.0820000000001</v>
      </c>
      <c r="G2158">
        <v>1568.0654437595881</v>
      </c>
      <c r="H2158">
        <v>-0.98344375958799901</v>
      </c>
      <c r="I2158">
        <v>0.98344375958799901</v>
      </c>
      <c r="J2158">
        <v>6.2756368817198857E-2</v>
      </c>
    </row>
    <row r="2159" spans="1:10" x14ac:dyDescent="0.3">
      <c r="A2159" s="2">
        <v>45625.875</v>
      </c>
      <c r="B2159" s="3">
        <f t="shared" si="132"/>
        <v>11</v>
      </c>
      <c r="C2159" s="3">
        <f t="shared" si="133"/>
        <v>6</v>
      </c>
      <c r="D2159" s="3">
        <f t="shared" si="134"/>
        <v>29</v>
      </c>
      <c r="E2159" s="3">
        <f t="shared" si="135"/>
        <v>21</v>
      </c>
      <c r="F2159">
        <v>1526.7349999999999</v>
      </c>
      <c r="G2159">
        <v>1556.062762827584</v>
      </c>
      <c r="H2159">
        <v>-29.327762827584142</v>
      </c>
      <c r="I2159">
        <v>29.327762827584142</v>
      </c>
      <c r="J2159">
        <v>1.9209465183926631</v>
      </c>
    </row>
    <row r="2160" spans="1:10" x14ac:dyDescent="0.3">
      <c r="A2160" s="2">
        <v>45625.916666666657</v>
      </c>
      <c r="B2160" s="3">
        <f t="shared" si="132"/>
        <v>11</v>
      </c>
      <c r="C2160" s="3">
        <f t="shared" si="133"/>
        <v>6</v>
      </c>
      <c r="D2160" s="3">
        <f t="shared" si="134"/>
        <v>29</v>
      </c>
      <c r="E2160" s="3">
        <f t="shared" si="135"/>
        <v>22</v>
      </c>
      <c r="F2160">
        <v>1466.704</v>
      </c>
      <c r="G2160">
        <v>1487.861982469328</v>
      </c>
      <c r="H2160">
        <v>-21.15798246932809</v>
      </c>
      <c r="I2160">
        <v>21.15798246932809</v>
      </c>
      <c r="J2160">
        <v>1.4425529942869619</v>
      </c>
    </row>
    <row r="2161" spans="1:10" x14ac:dyDescent="0.3">
      <c r="A2161" s="2">
        <v>45625.958333333343</v>
      </c>
      <c r="B2161" s="3">
        <f t="shared" si="132"/>
        <v>11</v>
      </c>
      <c r="C2161" s="3">
        <f t="shared" si="133"/>
        <v>6</v>
      </c>
      <c r="D2161" s="3">
        <f t="shared" si="134"/>
        <v>29</v>
      </c>
      <c r="E2161" s="3">
        <f t="shared" si="135"/>
        <v>23</v>
      </c>
      <c r="F2161">
        <v>1394.9949999999999</v>
      </c>
      <c r="G2161">
        <v>1404.6643977472449</v>
      </c>
      <c r="H2161">
        <v>-9.6693977472448296</v>
      </c>
      <c r="I2161">
        <v>9.6693977472448296</v>
      </c>
      <c r="J2161">
        <v>0.69314927632315071</v>
      </c>
    </row>
    <row r="2162" spans="1:10" x14ac:dyDescent="0.3">
      <c r="A2162" s="2">
        <v>45626</v>
      </c>
      <c r="B2162" s="3">
        <f t="shared" si="132"/>
        <v>11</v>
      </c>
      <c r="C2162" s="3">
        <f t="shared" si="133"/>
        <v>7</v>
      </c>
      <c r="D2162" s="3">
        <f t="shared" si="134"/>
        <v>30</v>
      </c>
      <c r="E2162" s="3">
        <f t="shared" si="135"/>
        <v>0</v>
      </c>
      <c r="F2162">
        <v>1223.877</v>
      </c>
      <c r="G2162">
        <v>1206.1981970585041</v>
      </c>
      <c r="H2162">
        <v>17.678802941496311</v>
      </c>
      <c r="I2162">
        <v>17.678802941496311</v>
      </c>
      <c r="J2162">
        <v>1.4444918028114651</v>
      </c>
    </row>
    <row r="2163" spans="1:10" x14ac:dyDescent="0.3">
      <c r="A2163" s="2">
        <v>45626.041666666657</v>
      </c>
      <c r="B2163" s="3">
        <f t="shared" si="132"/>
        <v>11</v>
      </c>
      <c r="C2163" s="3">
        <f t="shared" si="133"/>
        <v>7</v>
      </c>
      <c r="D2163" s="3">
        <f t="shared" si="134"/>
        <v>30</v>
      </c>
      <c r="E2163" s="3">
        <f t="shared" si="135"/>
        <v>1</v>
      </c>
      <c r="F2163">
        <v>1101.6669999999999</v>
      </c>
      <c r="G2163">
        <v>1088.6901632121071</v>
      </c>
      <c r="H2163">
        <v>12.97683678789258</v>
      </c>
      <c r="I2163">
        <v>12.97683678789258</v>
      </c>
      <c r="J2163">
        <v>1.1779273399213559</v>
      </c>
    </row>
    <row r="2164" spans="1:10" x14ac:dyDescent="0.3">
      <c r="A2164" s="2">
        <v>45626.083333333343</v>
      </c>
      <c r="B2164" s="3">
        <f t="shared" si="132"/>
        <v>11</v>
      </c>
      <c r="C2164" s="3">
        <f t="shared" si="133"/>
        <v>7</v>
      </c>
      <c r="D2164" s="3">
        <f t="shared" si="134"/>
        <v>30</v>
      </c>
      <c r="E2164" s="3">
        <f t="shared" si="135"/>
        <v>2</v>
      </c>
      <c r="F2164">
        <v>1074.635</v>
      </c>
      <c r="G2164">
        <v>1063.6221791698481</v>
      </c>
      <c r="H2164">
        <v>11.01282083015167</v>
      </c>
      <c r="I2164">
        <v>11.01282083015167</v>
      </c>
      <c r="J2164">
        <v>1.02479640344402</v>
      </c>
    </row>
    <row r="2165" spans="1:10" x14ac:dyDescent="0.3">
      <c r="A2165" s="2">
        <v>45626.125</v>
      </c>
      <c r="B2165" s="3">
        <f t="shared" si="132"/>
        <v>11</v>
      </c>
      <c r="C2165" s="3">
        <f t="shared" si="133"/>
        <v>7</v>
      </c>
      <c r="D2165" s="3">
        <f t="shared" si="134"/>
        <v>30</v>
      </c>
      <c r="E2165" s="3">
        <f t="shared" si="135"/>
        <v>3</v>
      </c>
      <c r="F2165">
        <v>999.125</v>
      </c>
      <c r="G2165">
        <v>1004.3164265690179</v>
      </c>
      <c r="H2165">
        <v>-5.1914265690179491</v>
      </c>
      <c r="I2165">
        <v>5.1914265690179491</v>
      </c>
      <c r="J2165">
        <v>0.51959730454321829</v>
      </c>
    </row>
    <row r="2166" spans="1:10" x14ac:dyDescent="0.3">
      <c r="A2166" s="2">
        <v>45626.166666666657</v>
      </c>
      <c r="B2166" s="3">
        <f t="shared" si="132"/>
        <v>11</v>
      </c>
      <c r="C2166" s="3">
        <f t="shared" si="133"/>
        <v>7</v>
      </c>
      <c r="D2166" s="3">
        <f t="shared" si="134"/>
        <v>30</v>
      </c>
      <c r="E2166" s="3">
        <f t="shared" si="135"/>
        <v>4</v>
      </c>
      <c r="F2166">
        <v>956.798</v>
      </c>
      <c r="G2166">
        <v>941.78605497336434</v>
      </c>
      <c r="H2166">
        <v>15.01194502663566</v>
      </c>
      <c r="I2166">
        <v>15.01194502663566</v>
      </c>
      <c r="J2166">
        <v>1.568977467201446</v>
      </c>
    </row>
    <row r="2167" spans="1:10" x14ac:dyDescent="0.3">
      <c r="A2167" s="2">
        <v>45626.208333333343</v>
      </c>
      <c r="B2167" s="3">
        <f t="shared" si="132"/>
        <v>11</v>
      </c>
      <c r="C2167" s="3">
        <f t="shared" si="133"/>
        <v>7</v>
      </c>
      <c r="D2167" s="3">
        <f t="shared" si="134"/>
        <v>30</v>
      </c>
      <c r="E2167" s="3">
        <f t="shared" si="135"/>
        <v>5</v>
      </c>
      <c r="F2167">
        <v>937.81200000000001</v>
      </c>
      <c r="G2167">
        <v>926.3145139278854</v>
      </c>
      <c r="H2167">
        <v>11.49748607211461</v>
      </c>
      <c r="I2167">
        <v>11.49748607211461</v>
      </c>
      <c r="J2167">
        <v>1.2259905047187909</v>
      </c>
    </row>
    <row r="2168" spans="1:10" x14ac:dyDescent="0.3">
      <c r="A2168" s="2">
        <v>45626.25</v>
      </c>
      <c r="B2168" s="3">
        <f t="shared" si="132"/>
        <v>11</v>
      </c>
      <c r="C2168" s="3">
        <f t="shared" si="133"/>
        <v>7</v>
      </c>
      <c r="D2168" s="3">
        <f t="shared" si="134"/>
        <v>30</v>
      </c>
      <c r="E2168" s="3">
        <f t="shared" si="135"/>
        <v>6</v>
      </c>
      <c r="F2168">
        <v>938.40899999999999</v>
      </c>
      <c r="G2168">
        <v>931.99089790626408</v>
      </c>
      <c r="H2168">
        <v>6.4181020937359108</v>
      </c>
      <c r="I2168">
        <v>6.4181020937359108</v>
      </c>
      <c r="J2168">
        <v>0.68393441385741471</v>
      </c>
    </row>
    <row r="2169" spans="1:10" x14ac:dyDescent="0.3">
      <c r="A2169" s="2">
        <v>45626.291666666657</v>
      </c>
      <c r="B2169" s="3">
        <f t="shared" si="132"/>
        <v>11</v>
      </c>
      <c r="C2169" s="3">
        <f t="shared" si="133"/>
        <v>7</v>
      </c>
      <c r="D2169" s="3">
        <f t="shared" si="134"/>
        <v>30</v>
      </c>
      <c r="E2169" s="3">
        <f t="shared" si="135"/>
        <v>7</v>
      </c>
      <c r="F2169">
        <v>981.529</v>
      </c>
      <c r="G2169">
        <v>968.24428139274869</v>
      </c>
      <c r="H2169">
        <v>13.28471860725131</v>
      </c>
      <c r="I2169">
        <v>13.28471860725131</v>
      </c>
      <c r="J2169">
        <v>1.353471839064353</v>
      </c>
    </row>
    <row r="2170" spans="1:10" x14ac:dyDescent="0.3">
      <c r="A2170" s="2">
        <v>45626.333333333343</v>
      </c>
      <c r="B2170" s="3">
        <f t="shared" si="132"/>
        <v>11</v>
      </c>
      <c r="C2170" s="3">
        <f t="shared" si="133"/>
        <v>7</v>
      </c>
      <c r="D2170" s="3">
        <f t="shared" si="134"/>
        <v>30</v>
      </c>
      <c r="E2170" s="3">
        <f t="shared" si="135"/>
        <v>8</v>
      </c>
      <c r="F2170">
        <v>1067.5730000000001</v>
      </c>
      <c r="G2170">
        <v>1092.345948743701</v>
      </c>
      <c r="H2170">
        <v>-24.772948743700908</v>
      </c>
      <c r="I2170">
        <v>24.772948743700908</v>
      </c>
      <c r="J2170">
        <v>2.320492251461828</v>
      </c>
    </row>
    <row r="2171" spans="1:10" x14ac:dyDescent="0.3">
      <c r="A2171" s="2">
        <v>45626.375</v>
      </c>
      <c r="B2171" s="3">
        <f t="shared" si="132"/>
        <v>11</v>
      </c>
      <c r="C2171" s="3">
        <f t="shared" si="133"/>
        <v>7</v>
      </c>
      <c r="D2171" s="3">
        <f t="shared" si="134"/>
        <v>30</v>
      </c>
      <c r="E2171" s="3">
        <f t="shared" si="135"/>
        <v>9</v>
      </c>
      <c r="F2171">
        <v>1249.1179999999999</v>
      </c>
      <c r="G2171">
        <v>1261.556935247859</v>
      </c>
      <c r="H2171">
        <v>-12.438935247859041</v>
      </c>
      <c r="I2171">
        <v>12.438935247859041</v>
      </c>
      <c r="J2171">
        <v>0.99581746863451159</v>
      </c>
    </row>
    <row r="2172" spans="1:10" x14ac:dyDescent="0.3">
      <c r="A2172" s="2">
        <v>45626.416666666657</v>
      </c>
      <c r="B2172" s="3">
        <f t="shared" si="132"/>
        <v>11</v>
      </c>
      <c r="C2172" s="3">
        <f t="shared" si="133"/>
        <v>7</v>
      </c>
      <c r="D2172" s="3">
        <f t="shared" si="134"/>
        <v>30</v>
      </c>
      <c r="E2172" s="3">
        <f t="shared" si="135"/>
        <v>10</v>
      </c>
      <c r="F2172">
        <v>1366.6120000000001</v>
      </c>
      <c r="G2172">
        <v>1363.7359983543649</v>
      </c>
      <c r="H2172">
        <v>2.876001645634688</v>
      </c>
      <c r="I2172">
        <v>2.876001645634688</v>
      </c>
      <c r="J2172">
        <v>0.2104475627050309</v>
      </c>
    </row>
    <row r="2173" spans="1:10" x14ac:dyDescent="0.3">
      <c r="A2173" s="2">
        <v>45626.458333333343</v>
      </c>
      <c r="B2173" s="3">
        <f t="shared" si="132"/>
        <v>11</v>
      </c>
      <c r="C2173" s="3">
        <f t="shared" si="133"/>
        <v>7</v>
      </c>
      <c r="D2173" s="3">
        <f t="shared" si="134"/>
        <v>30</v>
      </c>
      <c r="E2173" s="3">
        <f t="shared" si="135"/>
        <v>11</v>
      </c>
      <c r="F2173">
        <v>1394.8510000000001</v>
      </c>
      <c r="G2173">
        <v>1348.41740244943</v>
      </c>
      <c r="H2173">
        <v>46.433597550570077</v>
      </c>
      <c r="I2173">
        <v>46.433597550570077</v>
      </c>
      <c r="J2173">
        <v>3.3289288641271901</v>
      </c>
    </row>
    <row r="2174" spans="1:10" x14ac:dyDescent="0.3">
      <c r="A2174" s="2">
        <v>45626.5</v>
      </c>
      <c r="B2174" s="3">
        <f t="shared" si="132"/>
        <v>11</v>
      </c>
      <c r="C2174" s="3">
        <f t="shared" si="133"/>
        <v>7</v>
      </c>
      <c r="D2174" s="3">
        <f t="shared" si="134"/>
        <v>30</v>
      </c>
      <c r="E2174" s="3">
        <f t="shared" si="135"/>
        <v>12</v>
      </c>
      <c r="F2174">
        <v>1406.249</v>
      </c>
      <c r="G2174">
        <v>1280.3220347160241</v>
      </c>
      <c r="H2174">
        <v>125.9269652839757</v>
      </c>
      <c r="I2174">
        <v>125.9269652839757</v>
      </c>
      <c r="J2174">
        <v>8.9548127880600639</v>
      </c>
    </row>
    <row r="2175" spans="1:10" x14ac:dyDescent="0.3">
      <c r="A2175" s="2">
        <v>45626.541666666657</v>
      </c>
      <c r="B2175" s="3">
        <f t="shared" si="132"/>
        <v>11</v>
      </c>
      <c r="C2175" s="3">
        <f t="shared" si="133"/>
        <v>7</v>
      </c>
      <c r="D2175" s="3">
        <f t="shared" si="134"/>
        <v>30</v>
      </c>
      <c r="E2175" s="3">
        <f t="shared" si="135"/>
        <v>13</v>
      </c>
      <c r="F2175">
        <v>1265.1780000000001</v>
      </c>
      <c r="G2175">
        <v>1174.4936692124591</v>
      </c>
      <c r="H2175">
        <v>90.684330787541285</v>
      </c>
      <c r="I2175">
        <v>90.684330787541285</v>
      </c>
      <c r="J2175">
        <v>7.1677132219762054</v>
      </c>
    </row>
    <row r="2176" spans="1:10" x14ac:dyDescent="0.3">
      <c r="A2176" s="2">
        <v>45626.583333333343</v>
      </c>
      <c r="B2176" s="3">
        <f t="shared" si="132"/>
        <v>11</v>
      </c>
      <c r="C2176" s="3">
        <f t="shared" si="133"/>
        <v>7</v>
      </c>
      <c r="D2176" s="3">
        <f t="shared" si="134"/>
        <v>30</v>
      </c>
      <c r="E2176" s="3">
        <f t="shared" si="135"/>
        <v>14</v>
      </c>
      <c r="F2176">
        <v>1259.9649999999999</v>
      </c>
      <c r="G2176">
        <v>1164.087815370621</v>
      </c>
      <c r="H2176">
        <v>95.877184629378917</v>
      </c>
      <c r="I2176">
        <v>95.877184629378917</v>
      </c>
      <c r="J2176">
        <v>7.6095117427366086</v>
      </c>
    </row>
    <row r="2177" spans="1:10" x14ac:dyDescent="0.3">
      <c r="A2177" s="2">
        <v>45626.625</v>
      </c>
      <c r="B2177" s="3">
        <f t="shared" si="132"/>
        <v>11</v>
      </c>
      <c r="C2177" s="3">
        <f t="shared" si="133"/>
        <v>7</v>
      </c>
      <c r="D2177" s="3">
        <f t="shared" si="134"/>
        <v>30</v>
      </c>
      <c r="E2177" s="3">
        <f t="shared" si="135"/>
        <v>15</v>
      </c>
      <c r="F2177">
        <v>1260.077</v>
      </c>
      <c r="G2177">
        <v>1166.4705652904311</v>
      </c>
      <c r="H2177">
        <v>93.60643470956893</v>
      </c>
      <c r="I2177">
        <v>93.60643470956893</v>
      </c>
      <c r="J2177">
        <v>7.4286281480863066</v>
      </c>
    </row>
    <row r="2178" spans="1:10" x14ac:dyDescent="0.3">
      <c r="A2178" s="2">
        <v>45626.666666666657</v>
      </c>
      <c r="B2178" s="3">
        <f t="shared" si="132"/>
        <v>11</v>
      </c>
      <c r="C2178" s="3">
        <f t="shared" si="133"/>
        <v>7</v>
      </c>
      <c r="D2178" s="3">
        <f t="shared" si="134"/>
        <v>30</v>
      </c>
      <c r="E2178" s="3">
        <f t="shared" si="135"/>
        <v>16</v>
      </c>
      <c r="F2178">
        <v>1261.2650000000001</v>
      </c>
      <c r="G2178">
        <v>1174.8858457192071</v>
      </c>
      <c r="H2178">
        <v>86.379154280792818</v>
      </c>
      <c r="I2178">
        <v>86.379154280792818</v>
      </c>
      <c r="J2178">
        <v>6.848612645303402</v>
      </c>
    </row>
    <row r="2179" spans="1:10" x14ac:dyDescent="0.3">
      <c r="A2179" s="2">
        <v>45626.708333333343</v>
      </c>
      <c r="B2179" s="3">
        <f t="shared" ref="B2179:B2242" si="136">MONTH(A2179)</f>
        <v>11</v>
      </c>
      <c r="C2179" s="3">
        <f t="shared" ref="C2179:C2242" si="137">WEEKDAY(A2179)</f>
        <v>7</v>
      </c>
      <c r="D2179" s="3">
        <f t="shared" ref="D2179:D2242" si="138">DAY(A2179)</f>
        <v>30</v>
      </c>
      <c r="E2179" s="3">
        <f t="shared" ref="E2179:E2242" si="139">HOUR(A2179)</f>
        <v>17</v>
      </c>
      <c r="F2179">
        <v>1299.451</v>
      </c>
      <c r="G2179">
        <v>1200.860023442938</v>
      </c>
      <c r="H2179">
        <v>98.590976557062277</v>
      </c>
      <c r="I2179">
        <v>98.590976557062277</v>
      </c>
      <c r="J2179">
        <v>7.5871253750279681</v>
      </c>
    </row>
    <row r="2180" spans="1:10" x14ac:dyDescent="0.3">
      <c r="A2180" s="2">
        <v>45626.75</v>
      </c>
      <c r="B2180" s="3">
        <f t="shared" si="136"/>
        <v>11</v>
      </c>
      <c r="C2180" s="3">
        <f t="shared" si="137"/>
        <v>7</v>
      </c>
      <c r="D2180" s="3">
        <f t="shared" si="138"/>
        <v>30</v>
      </c>
      <c r="E2180" s="3">
        <f t="shared" si="139"/>
        <v>18</v>
      </c>
      <c r="F2180">
        <v>1378.2860000000001</v>
      </c>
      <c r="G2180">
        <v>1327.258750099895</v>
      </c>
      <c r="H2180">
        <v>51.027249900105289</v>
      </c>
      <c r="I2180">
        <v>51.027249900105289</v>
      </c>
      <c r="J2180">
        <v>3.7022250752094692</v>
      </c>
    </row>
    <row r="2181" spans="1:10" x14ac:dyDescent="0.3">
      <c r="A2181" s="2">
        <v>45626.791666666657</v>
      </c>
      <c r="B2181" s="3">
        <f t="shared" si="136"/>
        <v>11</v>
      </c>
      <c r="C2181" s="3">
        <f t="shared" si="137"/>
        <v>7</v>
      </c>
      <c r="D2181" s="3">
        <f t="shared" si="138"/>
        <v>30</v>
      </c>
      <c r="E2181" s="3">
        <f t="shared" si="139"/>
        <v>19</v>
      </c>
      <c r="F2181">
        <v>1492.364</v>
      </c>
      <c r="G2181">
        <v>1419.9711997167019</v>
      </c>
      <c r="H2181">
        <v>72.392800283297674</v>
      </c>
      <c r="I2181">
        <v>72.392800283297674</v>
      </c>
      <c r="J2181">
        <v>4.8508809032711069</v>
      </c>
    </row>
    <row r="2182" spans="1:10" x14ac:dyDescent="0.3">
      <c r="A2182" s="2">
        <v>45626.833333333343</v>
      </c>
      <c r="B2182" s="3">
        <f t="shared" si="136"/>
        <v>11</v>
      </c>
      <c r="C2182" s="3">
        <f t="shared" si="137"/>
        <v>7</v>
      </c>
      <c r="D2182" s="3">
        <f t="shared" si="138"/>
        <v>30</v>
      </c>
      <c r="E2182" s="3">
        <f t="shared" si="139"/>
        <v>20</v>
      </c>
      <c r="F2182">
        <v>1475.6220000000001</v>
      </c>
      <c r="G2182">
        <v>1477.787966205439</v>
      </c>
      <c r="H2182">
        <v>-2.165966205439418</v>
      </c>
      <c r="I2182">
        <v>2.165966205439418</v>
      </c>
      <c r="J2182">
        <v>0.14678326871239861</v>
      </c>
    </row>
    <row r="2183" spans="1:10" x14ac:dyDescent="0.3">
      <c r="A2183" s="2">
        <v>45626.875</v>
      </c>
      <c r="B2183" s="3">
        <f t="shared" si="136"/>
        <v>11</v>
      </c>
      <c r="C2183" s="3">
        <f t="shared" si="137"/>
        <v>7</v>
      </c>
      <c r="D2183" s="3">
        <f t="shared" si="138"/>
        <v>30</v>
      </c>
      <c r="E2183" s="3">
        <f t="shared" si="139"/>
        <v>21</v>
      </c>
      <c r="F2183">
        <v>1407.163</v>
      </c>
      <c r="G2183">
        <v>1459.0121341023139</v>
      </c>
      <c r="H2183">
        <v>-51.849134102314338</v>
      </c>
      <c r="I2183">
        <v>51.849134102314338</v>
      </c>
      <c r="J2183">
        <v>3.6846572928872239</v>
      </c>
    </row>
    <row r="2184" spans="1:10" x14ac:dyDescent="0.3">
      <c r="A2184" s="2">
        <v>45626.916666666657</v>
      </c>
      <c r="B2184" s="3">
        <f t="shared" si="136"/>
        <v>11</v>
      </c>
      <c r="C2184" s="3">
        <f t="shared" si="137"/>
        <v>7</v>
      </c>
      <c r="D2184" s="3">
        <f t="shared" si="138"/>
        <v>30</v>
      </c>
      <c r="E2184" s="3">
        <f t="shared" si="139"/>
        <v>22</v>
      </c>
      <c r="F2184">
        <v>1347.95</v>
      </c>
      <c r="G2184">
        <v>1398.4294512642409</v>
      </c>
      <c r="H2184">
        <v>-50.479451264241114</v>
      </c>
      <c r="I2184">
        <v>50.479451264241114</v>
      </c>
      <c r="J2184">
        <v>3.7449053202446199</v>
      </c>
    </row>
    <row r="2185" spans="1:10" x14ac:dyDescent="0.3">
      <c r="A2185" s="2">
        <v>45626.958333333343</v>
      </c>
      <c r="B2185" s="3">
        <f t="shared" si="136"/>
        <v>11</v>
      </c>
      <c r="C2185" s="3">
        <f t="shared" si="137"/>
        <v>7</v>
      </c>
      <c r="D2185" s="3">
        <f t="shared" si="138"/>
        <v>30</v>
      </c>
      <c r="E2185" s="3">
        <f t="shared" si="139"/>
        <v>23</v>
      </c>
      <c r="F2185">
        <v>1290.653</v>
      </c>
      <c r="G2185">
        <v>1308.554366620361</v>
      </c>
      <c r="H2185">
        <v>-17.90136662036139</v>
      </c>
      <c r="I2185">
        <v>17.90136662036139</v>
      </c>
      <c r="J2185">
        <v>1.387000736864207</v>
      </c>
    </row>
    <row r="2186" spans="1:10" x14ac:dyDescent="0.3">
      <c r="A2186" s="2">
        <v>45627</v>
      </c>
      <c r="B2186" s="3">
        <f t="shared" si="136"/>
        <v>12</v>
      </c>
      <c r="C2186" s="3">
        <f t="shared" si="137"/>
        <v>1</v>
      </c>
      <c r="D2186" s="3">
        <f t="shared" si="138"/>
        <v>1</v>
      </c>
      <c r="E2186" s="3">
        <f t="shared" si="139"/>
        <v>0</v>
      </c>
      <c r="F2186">
        <v>1111.1769999999999</v>
      </c>
      <c r="G2186">
        <v>1088.3595543296819</v>
      </c>
      <c r="H2186">
        <v>22.817445670317511</v>
      </c>
      <c r="I2186">
        <v>22.817445670317511</v>
      </c>
      <c r="J2186">
        <v>2.0534483408417792</v>
      </c>
    </row>
    <row r="2187" spans="1:10" x14ac:dyDescent="0.3">
      <c r="A2187" s="2">
        <v>45627.041666666657</v>
      </c>
      <c r="B2187" s="3">
        <f t="shared" si="136"/>
        <v>12</v>
      </c>
      <c r="C2187" s="3">
        <f t="shared" si="137"/>
        <v>1</v>
      </c>
      <c r="D2187" s="3">
        <f t="shared" si="138"/>
        <v>1</v>
      </c>
      <c r="E2187" s="3">
        <f t="shared" si="139"/>
        <v>1</v>
      </c>
      <c r="F2187">
        <v>996.54600000000005</v>
      </c>
      <c r="G2187">
        <v>1001.595204922434</v>
      </c>
      <c r="H2187">
        <v>-5.049204922433546</v>
      </c>
      <c r="I2187">
        <v>5.049204922433546</v>
      </c>
      <c r="J2187">
        <v>0.50667053226173597</v>
      </c>
    </row>
    <row r="2188" spans="1:10" x14ac:dyDescent="0.3">
      <c r="A2188" s="2">
        <v>45627.083333333343</v>
      </c>
      <c r="B2188" s="3">
        <f t="shared" si="136"/>
        <v>12</v>
      </c>
      <c r="C2188" s="3">
        <f t="shared" si="137"/>
        <v>1</v>
      </c>
      <c r="D2188" s="3">
        <f t="shared" si="138"/>
        <v>1</v>
      </c>
      <c r="E2188" s="3">
        <f t="shared" si="139"/>
        <v>2</v>
      </c>
      <c r="F2188">
        <v>996.572</v>
      </c>
      <c r="G2188">
        <v>984.00459442457759</v>
      </c>
      <c r="H2188">
        <v>12.567405575422409</v>
      </c>
      <c r="I2188">
        <v>12.567405575422409</v>
      </c>
      <c r="J2188">
        <v>1.2610634831623959</v>
      </c>
    </row>
    <row r="2189" spans="1:10" x14ac:dyDescent="0.3">
      <c r="A2189" s="2">
        <v>45627.125</v>
      </c>
      <c r="B2189" s="3">
        <f t="shared" si="136"/>
        <v>12</v>
      </c>
      <c r="C2189" s="3">
        <f t="shared" si="137"/>
        <v>1</v>
      </c>
      <c r="D2189" s="3">
        <f t="shared" si="138"/>
        <v>1</v>
      </c>
      <c r="E2189" s="3">
        <f t="shared" si="139"/>
        <v>3</v>
      </c>
      <c r="F2189">
        <v>853.89</v>
      </c>
      <c r="G2189">
        <v>933.1278970927292</v>
      </c>
      <c r="H2189">
        <v>-79.237897092729213</v>
      </c>
      <c r="I2189">
        <v>79.237897092729213</v>
      </c>
      <c r="J2189">
        <v>9.2796375519938081</v>
      </c>
    </row>
    <row r="2190" spans="1:10" x14ac:dyDescent="0.3">
      <c r="A2190" s="2">
        <v>45627.166666666657</v>
      </c>
      <c r="B2190" s="3">
        <f t="shared" si="136"/>
        <v>12</v>
      </c>
      <c r="C2190" s="3">
        <f t="shared" si="137"/>
        <v>1</v>
      </c>
      <c r="D2190" s="3">
        <f t="shared" si="138"/>
        <v>1</v>
      </c>
      <c r="E2190" s="3">
        <f t="shared" si="139"/>
        <v>4</v>
      </c>
      <c r="F2190">
        <v>812.01300000000003</v>
      </c>
      <c r="G2190">
        <v>908.31103207791807</v>
      </c>
      <c r="H2190">
        <v>-96.298032077918037</v>
      </c>
      <c r="I2190">
        <v>96.298032077918037</v>
      </c>
      <c r="J2190">
        <v>11.859173692774149</v>
      </c>
    </row>
    <row r="2191" spans="1:10" x14ac:dyDescent="0.3">
      <c r="A2191" s="2">
        <v>45627.208333333343</v>
      </c>
      <c r="B2191" s="3">
        <f t="shared" si="136"/>
        <v>12</v>
      </c>
      <c r="C2191" s="3">
        <f t="shared" si="137"/>
        <v>1</v>
      </c>
      <c r="D2191" s="3">
        <f t="shared" si="138"/>
        <v>1</v>
      </c>
      <c r="E2191" s="3">
        <f t="shared" si="139"/>
        <v>5</v>
      </c>
      <c r="F2191">
        <v>791.86400000000003</v>
      </c>
      <c r="G2191">
        <v>863.24397704826004</v>
      </c>
      <c r="H2191">
        <v>-71.379977048260002</v>
      </c>
      <c r="I2191">
        <v>71.379977048260002</v>
      </c>
      <c r="J2191">
        <v>9.0141712526710371</v>
      </c>
    </row>
    <row r="2192" spans="1:10" x14ac:dyDescent="0.3">
      <c r="A2192" s="2">
        <v>45627.25</v>
      </c>
      <c r="B2192" s="3">
        <f t="shared" si="136"/>
        <v>12</v>
      </c>
      <c r="C2192" s="3">
        <f t="shared" si="137"/>
        <v>1</v>
      </c>
      <c r="D2192" s="3">
        <f t="shared" si="138"/>
        <v>1</v>
      </c>
      <c r="E2192" s="3">
        <f t="shared" si="139"/>
        <v>6</v>
      </c>
      <c r="F2192">
        <v>811.274</v>
      </c>
      <c r="G2192">
        <v>840.9541126313045</v>
      </c>
      <c r="H2192">
        <v>-29.6801126313045</v>
      </c>
      <c r="I2192">
        <v>29.6801126313045</v>
      </c>
      <c r="J2192">
        <v>3.6584572698374211</v>
      </c>
    </row>
    <row r="2193" spans="1:10" x14ac:dyDescent="0.3">
      <c r="A2193" s="2">
        <v>45627.291666666657</v>
      </c>
      <c r="B2193" s="3">
        <f t="shared" si="136"/>
        <v>12</v>
      </c>
      <c r="C2193" s="3">
        <f t="shared" si="137"/>
        <v>1</v>
      </c>
      <c r="D2193" s="3">
        <f t="shared" si="138"/>
        <v>1</v>
      </c>
      <c r="E2193" s="3">
        <f t="shared" si="139"/>
        <v>7</v>
      </c>
      <c r="F2193">
        <v>851.375</v>
      </c>
      <c r="G2193">
        <v>869.32211266103081</v>
      </c>
      <c r="H2193">
        <v>-17.947112661030811</v>
      </c>
      <c r="I2193">
        <v>17.947112661030811</v>
      </c>
      <c r="J2193">
        <v>2.1080149946884399</v>
      </c>
    </row>
    <row r="2194" spans="1:10" x14ac:dyDescent="0.3">
      <c r="A2194" s="2">
        <v>45627.333333333343</v>
      </c>
      <c r="B2194" s="3">
        <f t="shared" si="136"/>
        <v>12</v>
      </c>
      <c r="C2194" s="3">
        <f t="shared" si="137"/>
        <v>1</v>
      </c>
      <c r="D2194" s="3">
        <f t="shared" si="138"/>
        <v>1</v>
      </c>
      <c r="E2194" s="3">
        <f t="shared" si="139"/>
        <v>8</v>
      </c>
      <c r="F2194">
        <v>892.423</v>
      </c>
      <c r="G2194">
        <v>869.77665143485638</v>
      </c>
      <c r="H2194">
        <v>22.646348565143629</v>
      </c>
      <c r="I2194">
        <v>22.646348565143629</v>
      </c>
      <c r="J2194">
        <v>2.5376249340437309</v>
      </c>
    </row>
    <row r="2195" spans="1:10" x14ac:dyDescent="0.3">
      <c r="A2195" s="2">
        <v>45627.375</v>
      </c>
      <c r="B2195" s="3">
        <f t="shared" si="136"/>
        <v>12</v>
      </c>
      <c r="C2195" s="3">
        <f t="shared" si="137"/>
        <v>1</v>
      </c>
      <c r="D2195" s="3">
        <f t="shared" si="138"/>
        <v>1</v>
      </c>
      <c r="E2195" s="3">
        <f t="shared" si="139"/>
        <v>9</v>
      </c>
      <c r="F2195">
        <v>936.73099999999999</v>
      </c>
      <c r="G2195">
        <v>923.5932539790474</v>
      </c>
      <c r="H2195">
        <v>13.137746020952591</v>
      </c>
      <c r="I2195">
        <v>13.137746020952591</v>
      </c>
      <c r="J2195">
        <v>1.4025100077771731</v>
      </c>
    </row>
    <row r="2196" spans="1:10" x14ac:dyDescent="0.3">
      <c r="A2196" s="2">
        <v>45627.416666666657</v>
      </c>
      <c r="B2196" s="3">
        <f t="shared" si="136"/>
        <v>12</v>
      </c>
      <c r="C2196" s="3">
        <f t="shared" si="137"/>
        <v>1</v>
      </c>
      <c r="D2196" s="3">
        <f t="shared" si="138"/>
        <v>1</v>
      </c>
      <c r="E2196" s="3">
        <f t="shared" si="139"/>
        <v>10</v>
      </c>
      <c r="F2196">
        <v>1033.886</v>
      </c>
      <c r="G2196">
        <v>1050.4206826528271</v>
      </c>
      <c r="H2196">
        <v>-16.534682652827311</v>
      </c>
      <c r="I2196">
        <v>16.534682652827311</v>
      </c>
      <c r="J2196">
        <v>1.5992752250079521</v>
      </c>
    </row>
    <row r="2197" spans="1:10" x14ac:dyDescent="0.3">
      <c r="A2197" s="2">
        <v>45627.458333333343</v>
      </c>
      <c r="B2197" s="3">
        <f t="shared" si="136"/>
        <v>12</v>
      </c>
      <c r="C2197" s="3">
        <f t="shared" si="137"/>
        <v>1</v>
      </c>
      <c r="D2197" s="3">
        <f t="shared" si="138"/>
        <v>1</v>
      </c>
      <c r="E2197" s="3">
        <f t="shared" si="139"/>
        <v>11</v>
      </c>
      <c r="F2197">
        <v>1118.633</v>
      </c>
      <c r="G2197">
        <v>1071.6559482294001</v>
      </c>
      <c r="H2197">
        <v>46.977051770599928</v>
      </c>
      <c r="I2197">
        <v>46.977051770599928</v>
      </c>
      <c r="J2197">
        <v>4.199505268537199</v>
      </c>
    </row>
    <row r="2198" spans="1:10" x14ac:dyDescent="0.3">
      <c r="A2198" s="2">
        <v>45627.5</v>
      </c>
      <c r="B2198" s="3">
        <f t="shared" si="136"/>
        <v>12</v>
      </c>
      <c r="C2198" s="3">
        <f t="shared" si="137"/>
        <v>1</v>
      </c>
      <c r="D2198" s="3">
        <f t="shared" si="138"/>
        <v>1</v>
      </c>
      <c r="E2198" s="3">
        <f t="shared" si="139"/>
        <v>12</v>
      </c>
      <c r="F2198">
        <v>1131.653</v>
      </c>
      <c r="G2198">
        <v>1050.658535978175</v>
      </c>
      <c r="H2198">
        <v>80.994464021824797</v>
      </c>
      <c r="I2198">
        <v>80.994464021824797</v>
      </c>
      <c r="J2198">
        <v>7.1571819296036541</v>
      </c>
    </row>
    <row r="2199" spans="1:10" x14ac:dyDescent="0.3">
      <c r="A2199" s="2">
        <v>45627.541666666657</v>
      </c>
      <c r="B2199" s="3">
        <f t="shared" si="136"/>
        <v>12</v>
      </c>
      <c r="C2199" s="3">
        <f t="shared" si="137"/>
        <v>1</v>
      </c>
      <c r="D2199" s="3">
        <f t="shared" si="138"/>
        <v>1</v>
      </c>
      <c r="E2199" s="3">
        <f t="shared" si="139"/>
        <v>13</v>
      </c>
      <c r="F2199">
        <v>1115.4190000000001</v>
      </c>
      <c r="G2199">
        <v>986.74387821846858</v>
      </c>
      <c r="H2199">
        <v>128.67512178153149</v>
      </c>
      <c r="I2199">
        <v>128.67512178153149</v>
      </c>
      <c r="J2199">
        <v>11.536034600586859</v>
      </c>
    </row>
    <row r="2200" spans="1:10" x14ac:dyDescent="0.3">
      <c r="A2200" s="2">
        <v>45627.583333333343</v>
      </c>
      <c r="B2200" s="3">
        <f t="shared" si="136"/>
        <v>12</v>
      </c>
      <c r="C2200" s="3">
        <f t="shared" si="137"/>
        <v>1</v>
      </c>
      <c r="D2200" s="3">
        <f t="shared" si="138"/>
        <v>1</v>
      </c>
      <c r="E2200" s="3">
        <f t="shared" si="139"/>
        <v>14</v>
      </c>
      <c r="F2200">
        <v>1136.3050000000001</v>
      </c>
      <c r="G2200">
        <v>1025.9207713329799</v>
      </c>
      <c r="H2200">
        <v>110.3842286670201</v>
      </c>
      <c r="I2200">
        <v>110.3842286670201</v>
      </c>
      <c r="J2200">
        <v>9.7143133812673881</v>
      </c>
    </row>
    <row r="2201" spans="1:10" x14ac:dyDescent="0.3">
      <c r="A2201" s="2">
        <v>45627.625</v>
      </c>
      <c r="B2201" s="3">
        <f t="shared" si="136"/>
        <v>12</v>
      </c>
      <c r="C2201" s="3">
        <f t="shared" si="137"/>
        <v>1</v>
      </c>
      <c r="D2201" s="3">
        <f t="shared" si="138"/>
        <v>1</v>
      </c>
      <c r="E2201" s="3">
        <f t="shared" si="139"/>
        <v>15</v>
      </c>
      <c r="F2201">
        <v>1160.08</v>
      </c>
      <c r="G2201">
        <v>1044.740748796253</v>
      </c>
      <c r="H2201">
        <v>115.3392512037465</v>
      </c>
      <c r="I2201">
        <v>115.3392512037465</v>
      </c>
      <c r="J2201">
        <v>9.9423532173416085</v>
      </c>
    </row>
    <row r="2202" spans="1:10" x14ac:dyDescent="0.3">
      <c r="A2202" s="2">
        <v>45627.666666666657</v>
      </c>
      <c r="B2202" s="3">
        <f t="shared" si="136"/>
        <v>12</v>
      </c>
      <c r="C2202" s="3">
        <f t="shared" si="137"/>
        <v>1</v>
      </c>
      <c r="D2202" s="3">
        <f t="shared" si="138"/>
        <v>1</v>
      </c>
      <c r="E2202" s="3">
        <f t="shared" si="139"/>
        <v>16</v>
      </c>
      <c r="F2202">
        <v>1168.4659999999999</v>
      </c>
      <c r="G2202">
        <v>1042.28180086666</v>
      </c>
      <c r="H2202">
        <v>126.1841991333401</v>
      </c>
      <c r="I2202">
        <v>126.1841991333401</v>
      </c>
      <c r="J2202">
        <v>10.799133148361131</v>
      </c>
    </row>
    <row r="2203" spans="1:10" x14ac:dyDescent="0.3">
      <c r="A2203" s="2">
        <v>45627.708333333343</v>
      </c>
      <c r="B2203" s="3">
        <f t="shared" si="136"/>
        <v>12</v>
      </c>
      <c r="C2203" s="3">
        <f t="shared" si="137"/>
        <v>1</v>
      </c>
      <c r="D2203" s="3">
        <f t="shared" si="138"/>
        <v>1</v>
      </c>
      <c r="E2203" s="3">
        <f t="shared" si="139"/>
        <v>17</v>
      </c>
      <c r="F2203">
        <v>1181.953</v>
      </c>
      <c r="G2203">
        <v>1053.23341859016</v>
      </c>
      <c r="H2203">
        <v>128.7195814098404</v>
      </c>
      <c r="I2203">
        <v>128.7195814098404</v>
      </c>
      <c r="J2203">
        <v>10.89041454354188</v>
      </c>
    </row>
    <row r="2204" spans="1:10" x14ac:dyDescent="0.3">
      <c r="A2204" s="2">
        <v>45627.75</v>
      </c>
      <c r="B2204" s="3">
        <f t="shared" si="136"/>
        <v>12</v>
      </c>
      <c r="C2204" s="3">
        <f t="shared" si="137"/>
        <v>1</v>
      </c>
      <c r="D2204" s="3">
        <f t="shared" si="138"/>
        <v>1</v>
      </c>
      <c r="E2204" s="3">
        <f t="shared" si="139"/>
        <v>18</v>
      </c>
      <c r="F2204">
        <v>1269.569</v>
      </c>
      <c r="G2204">
        <v>1158.322391412348</v>
      </c>
      <c r="H2204">
        <v>111.24660858765171</v>
      </c>
      <c r="I2204">
        <v>111.24660858765171</v>
      </c>
      <c r="J2204">
        <v>8.7625492263628821</v>
      </c>
    </row>
    <row r="2205" spans="1:10" x14ac:dyDescent="0.3">
      <c r="A2205" s="2">
        <v>45627.791666666657</v>
      </c>
      <c r="B2205" s="3">
        <f t="shared" si="136"/>
        <v>12</v>
      </c>
      <c r="C2205" s="3">
        <f t="shared" si="137"/>
        <v>1</v>
      </c>
      <c r="D2205" s="3">
        <f t="shared" si="138"/>
        <v>1</v>
      </c>
      <c r="E2205" s="3">
        <f t="shared" si="139"/>
        <v>19</v>
      </c>
      <c r="F2205">
        <v>1380.846</v>
      </c>
      <c r="G2205">
        <v>1286.537897472502</v>
      </c>
      <c r="H2205">
        <v>94.308102527498022</v>
      </c>
      <c r="I2205">
        <v>94.308102527498022</v>
      </c>
      <c r="J2205">
        <v>6.8297335493958924</v>
      </c>
    </row>
    <row r="2206" spans="1:10" x14ac:dyDescent="0.3">
      <c r="A2206" s="2">
        <v>45627.833333333343</v>
      </c>
      <c r="B2206" s="3">
        <f t="shared" si="136"/>
        <v>12</v>
      </c>
      <c r="C2206" s="3">
        <f t="shared" si="137"/>
        <v>1</v>
      </c>
      <c r="D2206" s="3">
        <f t="shared" si="138"/>
        <v>1</v>
      </c>
      <c r="E2206" s="3">
        <f t="shared" si="139"/>
        <v>20</v>
      </c>
      <c r="F2206">
        <v>1377.6110000000001</v>
      </c>
      <c r="G2206">
        <v>1310.681929518064</v>
      </c>
      <c r="H2206">
        <v>66.929070481936378</v>
      </c>
      <c r="I2206">
        <v>66.929070481936378</v>
      </c>
      <c r="J2206">
        <v>4.8583432102336221</v>
      </c>
    </row>
    <row r="2207" spans="1:10" x14ac:dyDescent="0.3">
      <c r="A2207" s="2">
        <v>45627.875</v>
      </c>
      <c r="B2207" s="3">
        <f t="shared" si="136"/>
        <v>12</v>
      </c>
      <c r="C2207" s="3">
        <f t="shared" si="137"/>
        <v>1</v>
      </c>
      <c r="D2207" s="3">
        <f t="shared" si="138"/>
        <v>1</v>
      </c>
      <c r="E2207" s="3">
        <f t="shared" si="139"/>
        <v>21</v>
      </c>
      <c r="F2207">
        <v>1326.789</v>
      </c>
      <c r="G2207">
        <v>1310.873208699589</v>
      </c>
      <c r="H2207">
        <v>15.91579130041055</v>
      </c>
      <c r="I2207">
        <v>15.91579130041055</v>
      </c>
      <c r="J2207">
        <v>1.199572147523785</v>
      </c>
    </row>
    <row r="2208" spans="1:10" x14ac:dyDescent="0.3">
      <c r="A2208" s="2">
        <v>45627.916666666657</v>
      </c>
      <c r="B2208" s="3">
        <f t="shared" si="136"/>
        <v>12</v>
      </c>
      <c r="C2208" s="3">
        <f t="shared" si="137"/>
        <v>1</v>
      </c>
      <c r="D2208" s="3">
        <f t="shared" si="138"/>
        <v>1</v>
      </c>
      <c r="E2208" s="3">
        <f t="shared" si="139"/>
        <v>22</v>
      </c>
      <c r="F2208">
        <v>1267.019</v>
      </c>
      <c r="G2208">
        <v>1254.101217478782</v>
      </c>
      <c r="H2208">
        <v>12.917782521217759</v>
      </c>
      <c r="I2208">
        <v>12.917782521217759</v>
      </c>
      <c r="J2208">
        <v>1.01954134241213</v>
      </c>
    </row>
    <row r="2209" spans="1:10" x14ac:dyDescent="0.3">
      <c r="A2209" s="2">
        <v>45627.958333333343</v>
      </c>
      <c r="B2209" s="3">
        <f t="shared" si="136"/>
        <v>12</v>
      </c>
      <c r="C2209" s="3">
        <f t="shared" si="137"/>
        <v>1</v>
      </c>
      <c r="D2209" s="3">
        <f t="shared" si="138"/>
        <v>1</v>
      </c>
      <c r="E2209" s="3">
        <f t="shared" si="139"/>
        <v>23</v>
      </c>
      <c r="F2209">
        <v>1186.0029999999999</v>
      </c>
      <c r="G2209">
        <v>1189.04434365116</v>
      </c>
      <c r="H2209">
        <v>-3.041343651159877</v>
      </c>
      <c r="I2209">
        <v>3.041343651159877</v>
      </c>
      <c r="J2209">
        <v>0.2564364214221736</v>
      </c>
    </row>
    <row r="2210" spans="1:10" x14ac:dyDescent="0.3">
      <c r="A2210" s="2">
        <v>45628</v>
      </c>
      <c r="B2210" s="3">
        <f t="shared" si="136"/>
        <v>12</v>
      </c>
      <c r="C2210" s="3">
        <f t="shared" si="137"/>
        <v>2</v>
      </c>
      <c r="D2210" s="3">
        <f t="shared" si="138"/>
        <v>2</v>
      </c>
      <c r="E2210" s="3">
        <f t="shared" si="139"/>
        <v>0</v>
      </c>
      <c r="F2210">
        <v>1234.722</v>
      </c>
      <c r="G2210">
        <v>1233.766234155418</v>
      </c>
      <c r="H2210">
        <v>0.95576584458149227</v>
      </c>
      <c r="I2210">
        <v>0.95576584458149227</v>
      </c>
      <c r="J2210">
        <v>7.7407371422993587E-2</v>
      </c>
    </row>
    <row r="2211" spans="1:10" x14ac:dyDescent="0.3">
      <c r="A2211" s="2">
        <v>45628.041666666657</v>
      </c>
      <c r="B2211" s="3">
        <f t="shared" si="136"/>
        <v>12</v>
      </c>
      <c r="C2211" s="3">
        <f t="shared" si="137"/>
        <v>2</v>
      </c>
      <c r="D2211" s="3">
        <f t="shared" si="138"/>
        <v>2</v>
      </c>
      <c r="E2211" s="3">
        <f t="shared" si="139"/>
        <v>1</v>
      </c>
      <c r="F2211">
        <v>1110.877</v>
      </c>
      <c r="G2211">
        <v>1092.2499906001769</v>
      </c>
      <c r="H2211">
        <v>18.62700939982301</v>
      </c>
      <c r="I2211">
        <v>18.62700939982301</v>
      </c>
      <c r="J2211">
        <v>1.676784144403145</v>
      </c>
    </row>
    <row r="2212" spans="1:10" x14ac:dyDescent="0.3">
      <c r="A2212" s="2">
        <v>45628.083333333343</v>
      </c>
      <c r="B2212" s="3">
        <f t="shared" si="136"/>
        <v>12</v>
      </c>
      <c r="C2212" s="3">
        <f t="shared" si="137"/>
        <v>2</v>
      </c>
      <c r="D2212" s="3">
        <f t="shared" si="138"/>
        <v>2</v>
      </c>
      <c r="E2212" s="3">
        <f t="shared" si="139"/>
        <v>2</v>
      </c>
      <c r="F2212">
        <v>898.31399999999996</v>
      </c>
      <c r="G2212">
        <v>897.06877176102807</v>
      </c>
      <c r="H2212">
        <v>1.2452282389718901</v>
      </c>
      <c r="I2212">
        <v>1.2452282389718901</v>
      </c>
      <c r="J2212">
        <v>0.13861837163528029</v>
      </c>
    </row>
    <row r="2213" spans="1:10" x14ac:dyDescent="0.3">
      <c r="A2213" s="2">
        <v>45628.125</v>
      </c>
      <c r="B2213" s="3">
        <f t="shared" si="136"/>
        <v>12</v>
      </c>
      <c r="C2213" s="3">
        <f t="shared" si="137"/>
        <v>2</v>
      </c>
      <c r="D2213" s="3">
        <f t="shared" si="138"/>
        <v>2</v>
      </c>
      <c r="E2213" s="3">
        <f t="shared" si="139"/>
        <v>3</v>
      </c>
      <c r="F2213">
        <v>847.197</v>
      </c>
      <c r="G2213">
        <v>811.75954184837087</v>
      </c>
      <c r="H2213">
        <v>35.43745815162913</v>
      </c>
      <c r="I2213">
        <v>35.43745815162913</v>
      </c>
      <c r="J2213">
        <v>4.1829064729484342</v>
      </c>
    </row>
    <row r="2214" spans="1:10" x14ac:dyDescent="0.3">
      <c r="A2214" s="2">
        <v>45628.166666666657</v>
      </c>
      <c r="B2214" s="3">
        <f t="shared" si="136"/>
        <v>12</v>
      </c>
      <c r="C2214" s="3">
        <f t="shared" si="137"/>
        <v>2</v>
      </c>
      <c r="D2214" s="3">
        <f t="shared" si="138"/>
        <v>2</v>
      </c>
      <c r="E2214" s="3">
        <f t="shared" si="139"/>
        <v>4</v>
      </c>
      <c r="F2214">
        <v>808.84699999999998</v>
      </c>
      <c r="G2214">
        <v>785.76643451038558</v>
      </c>
      <c r="H2214">
        <v>23.080565489614401</v>
      </c>
      <c r="I2214">
        <v>23.080565489614401</v>
      </c>
      <c r="J2214">
        <v>2.853514384007303</v>
      </c>
    </row>
    <row r="2215" spans="1:10" x14ac:dyDescent="0.3">
      <c r="A2215" s="2">
        <v>45628.208333333343</v>
      </c>
      <c r="B2215" s="3">
        <f t="shared" si="136"/>
        <v>12</v>
      </c>
      <c r="C2215" s="3">
        <f t="shared" si="137"/>
        <v>2</v>
      </c>
      <c r="D2215" s="3">
        <f t="shared" si="138"/>
        <v>2</v>
      </c>
      <c r="E2215" s="3">
        <f t="shared" si="139"/>
        <v>5</v>
      </c>
      <c r="F2215">
        <v>800.41899999999998</v>
      </c>
      <c r="G2215">
        <v>795.34369757231116</v>
      </c>
      <c r="H2215">
        <v>5.0753024276888246</v>
      </c>
      <c r="I2215">
        <v>5.0753024276888246</v>
      </c>
      <c r="J2215">
        <v>0.63408070369246494</v>
      </c>
    </row>
    <row r="2216" spans="1:10" x14ac:dyDescent="0.3">
      <c r="A2216" s="2">
        <v>45628.25</v>
      </c>
      <c r="B2216" s="3">
        <f t="shared" si="136"/>
        <v>12</v>
      </c>
      <c r="C2216" s="3">
        <f t="shared" si="137"/>
        <v>2</v>
      </c>
      <c r="D2216" s="3">
        <f t="shared" si="138"/>
        <v>2</v>
      </c>
      <c r="E2216" s="3">
        <f t="shared" si="139"/>
        <v>6</v>
      </c>
      <c r="F2216">
        <v>809.10299999999995</v>
      </c>
      <c r="G2216">
        <v>790.81935975264696</v>
      </c>
      <c r="H2216">
        <v>18.283640247352992</v>
      </c>
      <c r="I2216">
        <v>18.283640247352992</v>
      </c>
      <c r="J2216">
        <v>2.2597419917304391</v>
      </c>
    </row>
    <row r="2217" spans="1:10" x14ac:dyDescent="0.3">
      <c r="A2217" s="2">
        <v>45628.291666666657</v>
      </c>
      <c r="B2217" s="3">
        <f t="shared" si="136"/>
        <v>12</v>
      </c>
      <c r="C2217" s="3">
        <f t="shared" si="137"/>
        <v>2</v>
      </c>
      <c r="D2217" s="3">
        <f t="shared" si="138"/>
        <v>2</v>
      </c>
      <c r="E2217" s="3">
        <f t="shared" si="139"/>
        <v>7</v>
      </c>
      <c r="F2217">
        <v>861.971</v>
      </c>
      <c r="G2217">
        <v>883.28542503681911</v>
      </c>
      <c r="H2217">
        <v>-21.314425036819099</v>
      </c>
      <c r="I2217">
        <v>21.314425036819099</v>
      </c>
      <c r="J2217">
        <v>2.4727543080702978</v>
      </c>
    </row>
    <row r="2218" spans="1:10" x14ac:dyDescent="0.3">
      <c r="A2218" s="2">
        <v>45628.333333333343</v>
      </c>
      <c r="B2218" s="3">
        <f t="shared" si="136"/>
        <v>12</v>
      </c>
      <c r="C2218" s="3">
        <f t="shared" si="137"/>
        <v>2</v>
      </c>
      <c r="D2218" s="3">
        <f t="shared" si="138"/>
        <v>2</v>
      </c>
      <c r="E2218" s="3">
        <f t="shared" si="139"/>
        <v>8</v>
      </c>
      <c r="F2218">
        <v>1028.0029999999999</v>
      </c>
      <c r="G2218">
        <v>1014.992364419271</v>
      </c>
      <c r="H2218">
        <v>13.010635580729399</v>
      </c>
      <c r="I2218">
        <v>13.010635580729399</v>
      </c>
      <c r="J2218">
        <v>1.265622335803313</v>
      </c>
    </row>
    <row r="2219" spans="1:10" x14ac:dyDescent="0.3">
      <c r="A2219" s="2">
        <v>45628.375</v>
      </c>
      <c r="B2219" s="3">
        <f t="shared" si="136"/>
        <v>12</v>
      </c>
      <c r="C2219" s="3">
        <f t="shared" si="137"/>
        <v>2</v>
      </c>
      <c r="D2219" s="3">
        <f t="shared" si="138"/>
        <v>2</v>
      </c>
      <c r="E2219" s="3">
        <f t="shared" si="139"/>
        <v>9</v>
      </c>
      <c r="F2219">
        <v>1273.4449999999999</v>
      </c>
      <c r="G2219">
        <v>1267.836917184361</v>
      </c>
      <c r="H2219">
        <v>5.6080828156393636</v>
      </c>
      <c r="I2219">
        <v>5.6080828156393636</v>
      </c>
      <c r="J2219">
        <v>0.44038673171113968</v>
      </c>
    </row>
    <row r="2220" spans="1:10" x14ac:dyDescent="0.3">
      <c r="A2220" s="2">
        <v>45628.416666666657</v>
      </c>
      <c r="B2220" s="3">
        <f t="shared" si="136"/>
        <v>12</v>
      </c>
      <c r="C2220" s="3">
        <f t="shared" si="137"/>
        <v>2</v>
      </c>
      <c r="D2220" s="3">
        <f t="shared" si="138"/>
        <v>2</v>
      </c>
      <c r="E2220" s="3">
        <f t="shared" si="139"/>
        <v>10</v>
      </c>
      <c r="F2220">
        <v>1385.0340000000001</v>
      </c>
      <c r="G2220">
        <v>1360.952040655156</v>
      </c>
      <c r="H2220">
        <v>24.081959344844559</v>
      </c>
      <c r="I2220">
        <v>24.081959344844559</v>
      </c>
      <c r="J2220">
        <v>1.738726944236952</v>
      </c>
    </row>
    <row r="2221" spans="1:10" x14ac:dyDescent="0.3">
      <c r="A2221" s="2">
        <v>45628.458333333343</v>
      </c>
      <c r="B2221" s="3">
        <f t="shared" si="136"/>
        <v>12</v>
      </c>
      <c r="C2221" s="3">
        <f t="shared" si="137"/>
        <v>2</v>
      </c>
      <c r="D2221" s="3">
        <f t="shared" si="138"/>
        <v>2</v>
      </c>
      <c r="E2221" s="3">
        <f t="shared" si="139"/>
        <v>11</v>
      </c>
      <c r="F2221">
        <v>1363.748</v>
      </c>
      <c r="G2221">
        <v>1398.160108958383</v>
      </c>
      <c r="H2221">
        <v>-34.412108958383207</v>
      </c>
      <c r="I2221">
        <v>34.412108958383207</v>
      </c>
      <c r="J2221">
        <v>2.5233480788518619</v>
      </c>
    </row>
    <row r="2222" spans="1:10" x14ac:dyDescent="0.3">
      <c r="A2222" s="2">
        <v>45628.5</v>
      </c>
      <c r="B2222" s="3">
        <f t="shared" si="136"/>
        <v>12</v>
      </c>
      <c r="C2222" s="3">
        <f t="shared" si="137"/>
        <v>2</v>
      </c>
      <c r="D2222" s="3">
        <f t="shared" si="138"/>
        <v>2</v>
      </c>
      <c r="E2222" s="3">
        <f t="shared" si="139"/>
        <v>12</v>
      </c>
      <c r="F2222">
        <v>1345.701</v>
      </c>
      <c r="G2222">
        <v>1288.615631844156</v>
      </c>
      <c r="H2222">
        <v>57.085368155843533</v>
      </c>
      <c r="I2222">
        <v>57.085368155843533</v>
      </c>
      <c r="J2222">
        <v>4.2420543758115121</v>
      </c>
    </row>
    <row r="2223" spans="1:10" x14ac:dyDescent="0.3">
      <c r="A2223" s="2">
        <v>45628.541666666657</v>
      </c>
      <c r="B2223" s="3">
        <f t="shared" si="136"/>
        <v>12</v>
      </c>
      <c r="C2223" s="3">
        <f t="shared" si="137"/>
        <v>2</v>
      </c>
      <c r="D2223" s="3">
        <f t="shared" si="138"/>
        <v>2</v>
      </c>
      <c r="E2223" s="3">
        <f t="shared" si="139"/>
        <v>13</v>
      </c>
      <c r="F2223">
        <v>1255.56</v>
      </c>
      <c r="G2223">
        <v>1296.1941365910691</v>
      </c>
      <c r="H2223">
        <v>-40.634136591069357</v>
      </c>
      <c r="I2223">
        <v>40.634136591069357</v>
      </c>
      <c r="J2223">
        <v>3.2363357060647142</v>
      </c>
    </row>
    <row r="2224" spans="1:10" x14ac:dyDescent="0.3">
      <c r="A2224" s="2">
        <v>45628.583333333343</v>
      </c>
      <c r="B2224" s="3">
        <f t="shared" si="136"/>
        <v>12</v>
      </c>
      <c r="C2224" s="3">
        <f t="shared" si="137"/>
        <v>2</v>
      </c>
      <c r="D2224" s="3">
        <f t="shared" si="138"/>
        <v>2</v>
      </c>
      <c r="E2224" s="3">
        <f t="shared" si="139"/>
        <v>14</v>
      </c>
      <c r="F2224">
        <v>1314.5409999999999</v>
      </c>
      <c r="G2224">
        <v>1283.484048960599</v>
      </c>
      <c r="H2224">
        <v>31.05695103940047</v>
      </c>
      <c r="I2224">
        <v>31.05695103940047</v>
      </c>
      <c r="J2224">
        <v>2.362569979893979</v>
      </c>
    </row>
    <row r="2225" spans="1:10" x14ac:dyDescent="0.3">
      <c r="A2225" s="2">
        <v>45628.625</v>
      </c>
      <c r="B2225" s="3">
        <f t="shared" si="136"/>
        <v>12</v>
      </c>
      <c r="C2225" s="3">
        <f t="shared" si="137"/>
        <v>2</v>
      </c>
      <c r="D2225" s="3">
        <f t="shared" si="138"/>
        <v>2</v>
      </c>
      <c r="E2225" s="3">
        <f t="shared" si="139"/>
        <v>15</v>
      </c>
      <c r="F2225">
        <v>1330.287</v>
      </c>
      <c r="G2225">
        <v>1319.4088041135269</v>
      </c>
      <c r="H2225">
        <v>10.87819588647289</v>
      </c>
      <c r="I2225">
        <v>10.87819588647289</v>
      </c>
      <c r="J2225">
        <v>0.81773300697308759</v>
      </c>
    </row>
    <row r="2226" spans="1:10" x14ac:dyDescent="0.3">
      <c r="A2226" s="2">
        <v>45628.666666666657</v>
      </c>
      <c r="B2226" s="3">
        <f t="shared" si="136"/>
        <v>12</v>
      </c>
      <c r="C2226" s="3">
        <f t="shared" si="137"/>
        <v>2</v>
      </c>
      <c r="D2226" s="3">
        <f t="shared" si="138"/>
        <v>2</v>
      </c>
      <c r="E2226" s="3">
        <f t="shared" si="139"/>
        <v>16</v>
      </c>
      <c r="F2226">
        <v>1342.3820000000001</v>
      </c>
      <c r="G2226">
        <v>1327.502800628037</v>
      </c>
      <c r="H2226">
        <v>14.879199371963519</v>
      </c>
      <c r="I2226">
        <v>14.879199371963519</v>
      </c>
      <c r="J2226">
        <v>1.1084176763367219</v>
      </c>
    </row>
    <row r="2227" spans="1:10" x14ac:dyDescent="0.3">
      <c r="A2227" s="2">
        <v>45628.708333333343</v>
      </c>
      <c r="B2227" s="3">
        <f t="shared" si="136"/>
        <v>12</v>
      </c>
      <c r="C2227" s="3">
        <f t="shared" si="137"/>
        <v>2</v>
      </c>
      <c r="D2227" s="3">
        <f t="shared" si="138"/>
        <v>2</v>
      </c>
      <c r="E2227" s="3">
        <f t="shared" si="139"/>
        <v>17</v>
      </c>
      <c r="F2227">
        <v>1379.405</v>
      </c>
      <c r="G2227">
        <v>1333.5947239936329</v>
      </c>
      <c r="H2227">
        <v>45.810276006367303</v>
      </c>
      <c r="I2227">
        <v>45.810276006367303</v>
      </c>
      <c r="J2227">
        <v>3.321017105662512</v>
      </c>
    </row>
    <row r="2228" spans="1:10" x14ac:dyDescent="0.3">
      <c r="A2228" s="2">
        <v>45628.75</v>
      </c>
      <c r="B2228" s="3">
        <f t="shared" si="136"/>
        <v>12</v>
      </c>
      <c r="C2228" s="3">
        <f t="shared" si="137"/>
        <v>2</v>
      </c>
      <c r="D2228" s="3">
        <f t="shared" si="138"/>
        <v>2</v>
      </c>
      <c r="E2228" s="3">
        <f t="shared" si="139"/>
        <v>18</v>
      </c>
      <c r="F2228">
        <v>1452.6120000000001</v>
      </c>
      <c r="G2228">
        <v>1445.1660845479189</v>
      </c>
      <c r="H2228">
        <v>7.4459154520814081</v>
      </c>
      <c r="I2228">
        <v>7.4459154520814081</v>
      </c>
      <c r="J2228">
        <v>0.51258804498936361</v>
      </c>
    </row>
    <row r="2229" spans="1:10" x14ac:dyDescent="0.3">
      <c r="A2229" s="2">
        <v>45628.791666666657</v>
      </c>
      <c r="B2229" s="3">
        <f t="shared" si="136"/>
        <v>12</v>
      </c>
      <c r="C2229" s="3">
        <f t="shared" si="137"/>
        <v>2</v>
      </c>
      <c r="D2229" s="3">
        <f t="shared" si="138"/>
        <v>2</v>
      </c>
      <c r="E2229" s="3">
        <f t="shared" si="139"/>
        <v>19</v>
      </c>
      <c r="F2229">
        <v>1522.9749999999999</v>
      </c>
      <c r="G2229">
        <v>1508.0087710056539</v>
      </c>
      <c r="H2229">
        <v>14.96622899434578</v>
      </c>
      <c r="I2229">
        <v>14.96622899434578</v>
      </c>
      <c r="J2229">
        <v>0.98269695788471922</v>
      </c>
    </row>
    <row r="2230" spans="1:10" x14ac:dyDescent="0.3">
      <c r="A2230" s="2">
        <v>45628.833333333343</v>
      </c>
      <c r="B2230" s="3">
        <f t="shared" si="136"/>
        <v>12</v>
      </c>
      <c r="C2230" s="3">
        <f t="shared" si="137"/>
        <v>2</v>
      </c>
      <c r="D2230" s="3">
        <f t="shared" si="138"/>
        <v>2</v>
      </c>
      <c r="E2230" s="3">
        <f t="shared" si="139"/>
        <v>20</v>
      </c>
      <c r="F2230">
        <v>1500.0740000000001</v>
      </c>
      <c r="G2230">
        <v>1517.396741682677</v>
      </c>
      <c r="H2230">
        <v>-17.322741682676451</v>
      </c>
      <c r="I2230">
        <v>17.322741682676451</v>
      </c>
      <c r="J2230">
        <v>1.1547924757495489</v>
      </c>
    </row>
    <row r="2231" spans="1:10" x14ac:dyDescent="0.3">
      <c r="A2231" s="2">
        <v>45628.875</v>
      </c>
      <c r="B2231" s="3">
        <f t="shared" si="136"/>
        <v>12</v>
      </c>
      <c r="C2231" s="3">
        <f t="shared" si="137"/>
        <v>2</v>
      </c>
      <c r="D2231" s="3">
        <f t="shared" si="138"/>
        <v>2</v>
      </c>
      <c r="E2231" s="3">
        <f t="shared" si="139"/>
        <v>21</v>
      </c>
      <c r="F2231">
        <v>1462.7190000000001</v>
      </c>
      <c r="G2231">
        <v>1457.373942592475</v>
      </c>
      <c r="H2231">
        <v>5.3450574075250188</v>
      </c>
      <c r="I2231">
        <v>5.3450574075250188</v>
      </c>
      <c r="J2231">
        <v>0.36541929157443448</v>
      </c>
    </row>
    <row r="2232" spans="1:10" x14ac:dyDescent="0.3">
      <c r="A2232" s="2">
        <v>45628.916666666657</v>
      </c>
      <c r="B2232" s="3">
        <f t="shared" si="136"/>
        <v>12</v>
      </c>
      <c r="C2232" s="3">
        <f t="shared" si="137"/>
        <v>2</v>
      </c>
      <c r="D2232" s="3">
        <f t="shared" si="138"/>
        <v>2</v>
      </c>
      <c r="E2232" s="3">
        <f t="shared" si="139"/>
        <v>22</v>
      </c>
      <c r="F2232">
        <v>1406.8989999999999</v>
      </c>
      <c r="G2232">
        <v>1387.4634510099311</v>
      </c>
      <c r="H2232">
        <v>19.435548990069261</v>
      </c>
      <c r="I2232">
        <v>19.435548990069261</v>
      </c>
      <c r="J2232">
        <v>1.381445931091563</v>
      </c>
    </row>
    <row r="2233" spans="1:10" x14ac:dyDescent="0.3">
      <c r="A2233" s="2">
        <v>45628.958333333343</v>
      </c>
      <c r="B2233" s="3">
        <f t="shared" si="136"/>
        <v>12</v>
      </c>
      <c r="C2233" s="3">
        <f t="shared" si="137"/>
        <v>2</v>
      </c>
      <c r="D2233" s="3">
        <f t="shared" si="138"/>
        <v>2</v>
      </c>
      <c r="E2233" s="3">
        <f t="shared" si="139"/>
        <v>23</v>
      </c>
      <c r="F2233">
        <v>1321.596</v>
      </c>
      <c r="G2233">
        <v>1338.88742006095</v>
      </c>
      <c r="H2233">
        <v>-17.29142006094958</v>
      </c>
      <c r="I2233">
        <v>17.29142006094958</v>
      </c>
      <c r="J2233">
        <v>1.3083741219667939</v>
      </c>
    </row>
    <row r="2234" spans="1:10" x14ac:dyDescent="0.3">
      <c r="A2234" s="2">
        <v>45629</v>
      </c>
      <c r="B2234" s="3">
        <f t="shared" si="136"/>
        <v>12</v>
      </c>
      <c r="C2234" s="3">
        <f t="shared" si="137"/>
        <v>3</v>
      </c>
      <c r="D2234" s="3">
        <f t="shared" si="138"/>
        <v>3</v>
      </c>
      <c r="E2234" s="3">
        <f t="shared" si="139"/>
        <v>0</v>
      </c>
      <c r="F2234">
        <v>1264.0809999999999</v>
      </c>
      <c r="G2234">
        <v>1264.000087563132</v>
      </c>
      <c r="H2234">
        <v>8.091243686794769E-2</v>
      </c>
      <c r="I2234">
        <v>8.091243686794769E-2</v>
      </c>
      <c r="J2234">
        <v>6.40089020149352E-3</v>
      </c>
    </row>
    <row r="2235" spans="1:10" x14ac:dyDescent="0.3">
      <c r="A2235" s="2">
        <v>45629.041666666657</v>
      </c>
      <c r="B2235" s="3">
        <f t="shared" si="136"/>
        <v>12</v>
      </c>
      <c r="C2235" s="3">
        <f t="shared" si="137"/>
        <v>3</v>
      </c>
      <c r="D2235" s="3">
        <f t="shared" si="138"/>
        <v>3</v>
      </c>
      <c r="E2235" s="3">
        <f t="shared" si="139"/>
        <v>1</v>
      </c>
      <c r="F2235">
        <v>1123.7059999999999</v>
      </c>
      <c r="G2235">
        <v>1117.1009184590359</v>
      </c>
      <c r="H2235">
        <v>6.6050815409635106</v>
      </c>
      <c r="I2235">
        <v>6.6050815409635106</v>
      </c>
      <c r="J2235">
        <v>0.58779445343914893</v>
      </c>
    </row>
    <row r="2236" spans="1:10" x14ac:dyDescent="0.3">
      <c r="A2236" s="2">
        <v>45629.083333333343</v>
      </c>
      <c r="B2236" s="3">
        <f t="shared" si="136"/>
        <v>12</v>
      </c>
      <c r="C2236" s="3">
        <f t="shared" si="137"/>
        <v>3</v>
      </c>
      <c r="D2236" s="3">
        <f t="shared" si="138"/>
        <v>3</v>
      </c>
      <c r="E2236" s="3">
        <f t="shared" si="139"/>
        <v>2</v>
      </c>
      <c r="F2236">
        <v>1003.825</v>
      </c>
      <c r="G2236">
        <v>993.56269390226521</v>
      </c>
      <c r="H2236">
        <v>10.262306097734839</v>
      </c>
      <c r="I2236">
        <v>10.262306097734839</v>
      </c>
      <c r="J2236">
        <v>1.022320234874984</v>
      </c>
    </row>
    <row r="2237" spans="1:10" x14ac:dyDescent="0.3">
      <c r="A2237" s="2">
        <v>45629.125</v>
      </c>
      <c r="B2237" s="3">
        <f t="shared" si="136"/>
        <v>12</v>
      </c>
      <c r="C2237" s="3">
        <f t="shared" si="137"/>
        <v>3</v>
      </c>
      <c r="D2237" s="3">
        <f t="shared" si="138"/>
        <v>3</v>
      </c>
      <c r="E2237" s="3">
        <f t="shared" si="139"/>
        <v>3</v>
      </c>
      <c r="F2237">
        <v>942.78899999999999</v>
      </c>
      <c r="G2237">
        <v>932.95862452753772</v>
      </c>
      <c r="H2237">
        <v>9.830375472462265</v>
      </c>
      <c r="I2237">
        <v>9.830375472462265</v>
      </c>
      <c r="J2237">
        <v>1.042690938530384</v>
      </c>
    </row>
    <row r="2238" spans="1:10" x14ac:dyDescent="0.3">
      <c r="A2238" s="2">
        <v>45629.166666666657</v>
      </c>
      <c r="B2238" s="3">
        <f t="shared" si="136"/>
        <v>12</v>
      </c>
      <c r="C2238" s="3">
        <f t="shared" si="137"/>
        <v>3</v>
      </c>
      <c r="D2238" s="3">
        <f t="shared" si="138"/>
        <v>3</v>
      </c>
      <c r="E2238" s="3">
        <f t="shared" si="139"/>
        <v>4</v>
      </c>
      <c r="F2238">
        <v>915.798</v>
      </c>
      <c r="G2238">
        <v>891.27448813543162</v>
      </c>
      <c r="H2238">
        <v>24.523511864568381</v>
      </c>
      <c r="I2238">
        <v>24.523511864568381</v>
      </c>
      <c r="J2238">
        <v>2.677829812312944</v>
      </c>
    </row>
    <row r="2239" spans="1:10" x14ac:dyDescent="0.3">
      <c r="A2239" s="2">
        <v>45629.208333333343</v>
      </c>
      <c r="B2239" s="3">
        <f t="shared" si="136"/>
        <v>12</v>
      </c>
      <c r="C2239" s="3">
        <f t="shared" si="137"/>
        <v>3</v>
      </c>
      <c r="D2239" s="3">
        <f t="shared" si="138"/>
        <v>3</v>
      </c>
      <c r="E2239" s="3">
        <f t="shared" si="139"/>
        <v>5</v>
      </c>
      <c r="F2239">
        <v>895.23099999999999</v>
      </c>
      <c r="G2239">
        <v>882.0946744161181</v>
      </c>
      <c r="H2239">
        <v>13.1363255838819</v>
      </c>
      <c r="I2239">
        <v>13.1363255838819</v>
      </c>
      <c r="J2239">
        <v>1.467367147013501</v>
      </c>
    </row>
    <row r="2240" spans="1:10" x14ac:dyDescent="0.3">
      <c r="A2240" s="2">
        <v>45629.25</v>
      </c>
      <c r="B2240" s="3">
        <f t="shared" si="136"/>
        <v>12</v>
      </c>
      <c r="C2240" s="3">
        <f t="shared" si="137"/>
        <v>3</v>
      </c>
      <c r="D2240" s="3">
        <f t="shared" si="138"/>
        <v>3</v>
      </c>
      <c r="E2240" s="3">
        <f t="shared" si="139"/>
        <v>6</v>
      </c>
      <c r="F2240">
        <v>896.97500000000002</v>
      </c>
      <c r="G2240">
        <v>903.34963737198677</v>
      </c>
      <c r="H2240">
        <v>-6.3746373719867506</v>
      </c>
      <c r="I2240">
        <v>6.3746373719867506</v>
      </c>
      <c r="J2240">
        <v>0.7106817215625898</v>
      </c>
    </row>
    <row r="2241" spans="1:10" x14ac:dyDescent="0.3">
      <c r="A2241" s="2">
        <v>45629.291666666657</v>
      </c>
      <c r="B2241" s="3">
        <f t="shared" si="136"/>
        <v>12</v>
      </c>
      <c r="C2241" s="3">
        <f t="shared" si="137"/>
        <v>3</v>
      </c>
      <c r="D2241" s="3">
        <f t="shared" si="138"/>
        <v>3</v>
      </c>
      <c r="E2241" s="3">
        <f t="shared" si="139"/>
        <v>7</v>
      </c>
      <c r="F2241">
        <v>953.52099999999996</v>
      </c>
      <c r="G2241">
        <v>946.92998946829084</v>
      </c>
      <c r="H2241">
        <v>6.5910105317091174</v>
      </c>
      <c r="I2241">
        <v>6.5910105317091174</v>
      </c>
      <c r="J2241">
        <v>0.6912286705493037</v>
      </c>
    </row>
    <row r="2242" spans="1:10" x14ac:dyDescent="0.3">
      <c r="A2242" s="2">
        <v>45629.333333333343</v>
      </c>
      <c r="B2242" s="3">
        <f t="shared" si="136"/>
        <v>12</v>
      </c>
      <c r="C2242" s="3">
        <f t="shared" si="137"/>
        <v>3</v>
      </c>
      <c r="D2242" s="3">
        <f t="shared" si="138"/>
        <v>3</v>
      </c>
      <c r="E2242" s="3">
        <f t="shared" si="139"/>
        <v>8</v>
      </c>
      <c r="F2242">
        <v>1081.5920000000001</v>
      </c>
      <c r="G2242">
        <v>1081.797104948796</v>
      </c>
      <c r="H2242">
        <v>-0.20510494879613361</v>
      </c>
      <c r="I2242">
        <v>0.20510494879613361</v>
      </c>
      <c r="J2242">
        <v>1.8963245733706849E-2</v>
      </c>
    </row>
    <row r="2243" spans="1:10" x14ac:dyDescent="0.3">
      <c r="A2243" s="2">
        <v>45629.375</v>
      </c>
      <c r="B2243" s="3">
        <f t="shared" ref="B2243:B2306" si="140">MONTH(A2243)</f>
        <v>12</v>
      </c>
      <c r="C2243" s="3">
        <f t="shared" ref="C2243:C2306" si="141">WEEKDAY(A2243)</f>
        <v>3</v>
      </c>
      <c r="D2243" s="3">
        <f t="shared" ref="D2243:D2306" si="142">DAY(A2243)</f>
        <v>3</v>
      </c>
      <c r="E2243" s="3">
        <f t="shared" ref="E2243:E2306" si="143">HOUR(A2243)</f>
        <v>9</v>
      </c>
      <c r="F2243">
        <v>1296.992</v>
      </c>
      <c r="G2243">
        <v>1274.2618817905709</v>
      </c>
      <c r="H2243">
        <v>22.730118209428841</v>
      </c>
      <c r="I2243">
        <v>22.730118209428841</v>
      </c>
      <c r="J2243">
        <v>1.7525257063595681</v>
      </c>
    </row>
    <row r="2244" spans="1:10" x14ac:dyDescent="0.3">
      <c r="A2244" s="2">
        <v>45629.416666666657</v>
      </c>
      <c r="B2244" s="3">
        <f t="shared" si="140"/>
        <v>12</v>
      </c>
      <c r="C2244" s="3">
        <f t="shared" si="141"/>
        <v>3</v>
      </c>
      <c r="D2244" s="3">
        <f t="shared" si="142"/>
        <v>3</v>
      </c>
      <c r="E2244" s="3">
        <f t="shared" si="143"/>
        <v>10</v>
      </c>
      <c r="F2244">
        <v>1436.4639999999999</v>
      </c>
      <c r="G2244">
        <v>1376.700487351771</v>
      </c>
      <c r="H2244">
        <v>59.763512648229153</v>
      </c>
      <c r="I2244">
        <v>59.763512648229153</v>
      </c>
      <c r="J2244">
        <v>4.1604601750009049</v>
      </c>
    </row>
    <row r="2245" spans="1:10" x14ac:dyDescent="0.3">
      <c r="A2245" s="2">
        <v>45629.458333333343</v>
      </c>
      <c r="B2245" s="3">
        <f t="shared" si="140"/>
        <v>12</v>
      </c>
      <c r="C2245" s="3">
        <f t="shared" si="141"/>
        <v>3</v>
      </c>
      <c r="D2245" s="3">
        <f t="shared" si="142"/>
        <v>3</v>
      </c>
      <c r="E2245" s="3">
        <f t="shared" si="143"/>
        <v>11</v>
      </c>
      <c r="F2245">
        <v>1480.482</v>
      </c>
      <c r="G2245">
        <v>1385.628618444033</v>
      </c>
      <c r="H2245">
        <v>94.853381555966962</v>
      </c>
      <c r="I2245">
        <v>94.853381555966962</v>
      </c>
      <c r="J2245">
        <v>6.4069256874423708</v>
      </c>
    </row>
    <row r="2246" spans="1:10" x14ac:dyDescent="0.3">
      <c r="A2246" s="2">
        <v>45629.5</v>
      </c>
      <c r="B2246" s="3">
        <f t="shared" si="140"/>
        <v>12</v>
      </c>
      <c r="C2246" s="3">
        <f t="shared" si="141"/>
        <v>3</v>
      </c>
      <c r="D2246" s="3">
        <f t="shared" si="142"/>
        <v>3</v>
      </c>
      <c r="E2246" s="3">
        <f t="shared" si="143"/>
        <v>12</v>
      </c>
      <c r="F2246">
        <v>1458.38</v>
      </c>
      <c r="G2246">
        <v>1400.6184367357801</v>
      </c>
      <c r="H2246">
        <v>57.761563264220058</v>
      </c>
      <c r="I2246">
        <v>57.761563264220058</v>
      </c>
      <c r="J2246">
        <v>3.9606661682288631</v>
      </c>
    </row>
    <row r="2247" spans="1:10" x14ac:dyDescent="0.3">
      <c r="A2247" s="2">
        <v>45629.541666666657</v>
      </c>
      <c r="B2247" s="3">
        <f t="shared" si="140"/>
        <v>12</v>
      </c>
      <c r="C2247" s="3">
        <f t="shared" si="141"/>
        <v>3</v>
      </c>
      <c r="D2247" s="3">
        <f t="shared" si="142"/>
        <v>3</v>
      </c>
      <c r="E2247" s="3">
        <f t="shared" si="143"/>
        <v>13</v>
      </c>
      <c r="F2247">
        <v>1325.501</v>
      </c>
      <c r="G2247">
        <v>1343.356224809241</v>
      </c>
      <c r="H2247">
        <v>-17.855224809240781</v>
      </c>
      <c r="I2247">
        <v>17.855224809240781</v>
      </c>
      <c r="J2247">
        <v>1.3470547973362099</v>
      </c>
    </row>
    <row r="2248" spans="1:10" x14ac:dyDescent="0.3">
      <c r="A2248" s="2">
        <v>45629.583333333343</v>
      </c>
      <c r="B2248" s="3">
        <f t="shared" si="140"/>
        <v>12</v>
      </c>
      <c r="C2248" s="3">
        <f t="shared" si="141"/>
        <v>3</v>
      </c>
      <c r="D2248" s="3">
        <f t="shared" si="142"/>
        <v>3</v>
      </c>
      <c r="E2248" s="3">
        <f t="shared" si="143"/>
        <v>14</v>
      </c>
      <c r="F2248">
        <v>1355.77</v>
      </c>
      <c r="G2248">
        <v>1341.5586990761401</v>
      </c>
      <c r="H2248">
        <v>14.211300923859881</v>
      </c>
      <c r="I2248">
        <v>14.211300923859881</v>
      </c>
      <c r="J2248">
        <v>1.04820883511649</v>
      </c>
    </row>
    <row r="2249" spans="1:10" x14ac:dyDescent="0.3">
      <c r="A2249" s="2">
        <v>45629.625</v>
      </c>
      <c r="B2249" s="3">
        <f t="shared" si="140"/>
        <v>12</v>
      </c>
      <c r="C2249" s="3">
        <f t="shared" si="141"/>
        <v>3</v>
      </c>
      <c r="D2249" s="3">
        <f t="shared" si="142"/>
        <v>3</v>
      </c>
      <c r="E2249" s="3">
        <f t="shared" si="143"/>
        <v>15</v>
      </c>
      <c r="F2249">
        <v>1404.5840000000001</v>
      </c>
      <c r="G2249">
        <v>1353.4949758615451</v>
      </c>
      <c r="H2249">
        <v>51.089024138455443</v>
      </c>
      <c r="I2249">
        <v>51.089024138455443</v>
      </c>
      <c r="J2249">
        <v>3.63730642940912</v>
      </c>
    </row>
    <row r="2250" spans="1:10" x14ac:dyDescent="0.3">
      <c r="A2250" s="2">
        <v>45629.666666666657</v>
      </c>
      <c r="B2250" s="3">
        <f t="shared" si="140"/>
        <v>12</v>
      </c>
      <c r="C2250" s="3">
        <f t="shared" si="141"/>
        <v>3</v>
      </c>
      <c r="D2250" s="3">
        <f t="shared" si="142"/>
        <v>3</v>
      </c>
      <c r="E2250" s="3">
        <f t="shared" si="143"/>
        <v>16</v>
      </c>
      <c r="F2250">
        <v>1407.1880000000001</v>
      </c>
      <c r="G2250">
        <v>1418.94050960712</v>
      </c>
      <c r="H2250">
        <v>-11.75250960712037</v>
      </c>
      <c r="I2250">
        <v>11.75250960712037</v>
      </c>
      <c r="J2250">
        <v>0.83517693493119161</v>
      </c>
    </row>
    <row r="2251" spans="1:10" x14ac:dyDescent="0.3">
      <c r="A2251" s="2">
        <v>45629.708333333343</v>
      </c>
      <c r="B2251" s="3">
        <f t="shared" si="140"/>
        <v>12</v>
      </c>
      <c r="C2251" s="3">
        <f t="shared" si="141"/>
        <v>3</v>
      </c>
      <c r="D2251" s="3">
        <f t="shared" si="142"/>
        <v>3</v>
      </c>
      <c r="E2251" s="3">
        <f t="shared" si="143"/>
        <v>17</v>
      </c>
      <c r="F2251">
        <v>1416.0730000000001</v>
      </c>
      <c r="G2251">
        <v>1400.2601137988529</v>
      </c>
      <c r="H2251">
        <v>15.81288620114719</v>
      </c>
      <c r="I2251">
        <v>15.81288620114719</v>
      </c>
      <c r="J2251">
        <v>1.116671682967338</v>
      </c>
    </row>
    <row r="2252" spans="1:10" x14ac:dyDescent="0.3">
      <c r="A2252" s="2">
        <v>45629.75</v>
      </c>
      <c r="B2252" s="3">
        <f t="shared" si="140"/>
        <v>12</v>
      </c>
      <c r="C2252" s="3">
        <f t="shared" si="141"/>
        <v>3</v>
      </c>
      <c r="D2252" s="3">
        <f t="shared" si="142"/>
        <v>3</v>
      </c>
      <c r="E2252" s="3">
        <f t="shared" si="143"/>
        <v>18</v>
      </c>
      <c r="F2252">
        <v>1457.4939999999999</v>
      </c>
      <c r="G2252">
        <v>1464.450638099494</v>
      </c>
      <c r="H2252">
        <v>-6.9566380994936026</v>
      </c>
      <c r="I2252">
        <v>6.9566380994936026</v>
      </c>
      <c r="J2252">
        <v>0.47730131990204588</v>
      </c>
    </row>
    <row r="2253" spans="1:10" x14ac:dyDescent="0.3">
      <c r="A2253" s="2">
        <v>45629.791666666657</v>
      </c>
      <c r="B2253" s="3">
        <f t="shared" si="140"/>
        <v>12</v>
      </c>
      <c r="C2253" s="3">
        <f t="shared" si="141"/>
        <v>3</v>
      </c>
      <c r="D2253" s="3">
        <f t="shared" si="142"/>
        <v>3</v>
      </c>
      <c r="E2253" s="3">
        <f t="shared" si="143"/>
        <v>19</v>
      </c>
      <c r="F2253">
        <v>1549.502</v>
      </c>
      <c r="G2253">
        <v>1548.969995484005</v>
      </c>
      <c r="H2253">
        <v>0.53200451599468579</v>
      </c>
      <c r="I2253">
        <v>0.53200451599468579</v>
      </c>
      <c r="J2253">
        <v>3.4333903150473598E-2</v>
      </c>
    </row>
    <row r="2254" spans="1:10" x14ac:dyDescent="0.3">
      <c r="A2254" s="2">
        <v>45629.833333333343</v>
      </c>
      <c r="B2254" s="3">
        <f t="shared" si="140"/>
        <v>12</v>
      </c>
      <c r="C2254" s="3">
        <f t="shared" si="141"/>
        <v>3</v>
      </c>
      <c r="D2254" s="3">
        <f t="shared" si="142"/>
        <v>3</v>
      </c>
      <c r="E2254" s="3">
        <f t="shared" si="143"/>
        <v>20</v>
      </c>
      <c r="F2254">
        <v>1546.5809999999999</v>
      </c>
      <c r="G2254">
        <v>1581.2284087205501</v>
      </c>
      <c r="H2254">
        <v>-34.647408720550168</v>
      </c>
      <c r="I2254">
        <v>34.647408720550168</v>
      </c>
      <c r="J2254">
        <v>2.2402582677886209</v>
      </c>
    </row>
    <row r="2255" spans="1:10" x14ac:dyDescent="0.3">
      <c r="A2255" s="2">
        <v>45629.875</v>
      </c>
      <c r="B2255" s="3">
        <f t="shared" si="140"/>
        <v>12</v>
      </c>
      <c r="C2255" s="3">
        <f t="shared" si="141"/>
        <v>3</v>
      </c>
      <c r="D2255" s="3">
        <f t="shared" si="142"/>
        <v>3</v>
      </c>
      <c r="E2255" s="3">
        <f t="shared" si="143"/>
        <v>21</v>
      </c>
      <c r="F2255">
        <v>1492.752</v>
      </c>
      <c r="G2255">
        <v>1465.5549068784451</v>
      </c>
      <c r="H2255">
        <v>27.197093121554641</v>
      </c>
      <c r="I2255">
        <v>27.197093121554641</v>
      </c>
      <c r="J2255">
        <v>1.821943170838346</v>
      </c>
    </row>
    <row r="2256" spans="1:10" x14ac:dyDescent="0.3">
      <c r="A2256" s="2">
        <v>45629.916666666657</v>
      </c>
      <c r="B2256" s="3">
        <f t="shared" si="140"/>
        <v>12</v>
      </c>
      <c r="C2256" s="3">
        <f t="shared" si="141"/>
        <v>3</v>
      </c>
      <c r="D2256" s="3">
        <f t="shared" si="142"/>
        <v>3</v>
      </c>
      <c r="E2256" s="3">
        <f t="shared" si="143"/>
        <v>22</v>
      </c>
      <c r="F2256">
        <v>1436.2090000000001</v>
      </c>
      <c r="G2256">
        <v>1345.909901811902</v>
      </c>
      <c r="H2256">
        <v>90.299098188097787</v>
      </c>
      <c r="I2256">
        <v>90.299098188097787</v>
      </c>
      <c r="J2256">
        <v>6.2873229584337302</v>
      </c>
    </row>
    <row r="2257" spans="1:10" x14ac:dyDescent="0.3">
      <c r="A2257" s="2">
        <v>45629.958333333343</v>
      </c>
      <c r="B2257" s="3">
        <f t="shared" si="140"/>
        <v>12</v>
      </c>
      <c r="C2257" s="3">
        <f t="shared" si="141"/>
        <v>3</v>
      </c>
      <c r="D2257" s="3">
        <f t="shared" si="142"/>
        <v>3</v>
      </c>
      <c r="E2257" s="3">
        <f t="shared" si="143"/>
        <v>23</v>
      </c>
      <c r="F2257">
        <v>1359.702</v>
      </c>
      <c r="G2257">
        <v>1342.3960316419871</v>
      </c>
      <c r="H2257">
        <v>17.305968358012709</v>
      </c>
      <c r="I2257">
        <v>17.305968358012709</v>
      </c>
      <c r="J2257">
        <v>1.2727765611885129</v>
      </c>
    </row>
    <row r="2258" spans="1:10" x14ac:dyDescent="0.3">
      <c r="A2258" s="2">
        <v>45630</v>
      </c>
      <c r="B2258" s="3">
        <f t="shared" si="140"/>
        <v>12</v>
      </c>
      <c r="C2258" s="3">
        <f t="shared" si="141"/>
        <v>4</v>
      </c>
      <c r="D2258" s="3">
        <f t="shared" si="142"/>
        <v>4</v>
      </c>
      <c r="E2258" s="3">
        <f t="shared" si="143"/>
        <v>0</v>
      </c>
      <c r="F2258">
        <v>1299.279</v>
      </c>
      <c r="G2258">
        <v>1278.8614085565409</v>
      </c>
      <c r="H2258">
        <v>20.41759144345929</v>
      </c>
      <c r="I2258">
        <v>20.41759144345929</v>
      </c>
      <c r="J2258">
        <v>1.571455510591468</v>
      </c>
    </row>
    <row r="2259" spans="1:10" x14ac:dyDescent="0.3">
      <c r="A2259" s="2">
        <v>45630.041666666657</v>
      </c>
      <c r="B2259" s="3">
        <f t="shared" si="140"/>
        <v>12</v>
      </c>
      <c r="C2259" s="3">
        <f t="shared" si="141"/>
        <v>4</v>
      </c>
      <c r="D2259" s="3">
        <f t="shared" si="142"/>
        <v>4</v>
      </c>
      <c r="E2259" s="3">
        <f t="shared" si="143"/>
        <v>1</v>
      </c>
      <c r="F2259">
        <v>1157.3510000000001</v>
      </c>
      <c r="G2259">
        <v>1129.2778525279709</v>
      </c>
      <c r="H2259">
        <v>28.073147472029401</v>
      </c>
      <c r="I2259">
        <v>28.073147472029401</v>
      </c>
      <c r="J2259">
        <v>2.4256381574843742</v>
      </c>
    </row>
    <row r="2260" spans="1:10" x14ac:dyDescent="0.3">
      <c r="A2260" s="2">
        <v>45630.083333333343</v>
      </c>
      <c r="B2260" s="3">
        <f t="shared" si="140"/>
        <v>12</v>
      </c>
      <c r="C2260" s="3">
        <f t="shared" si="141"/>
        <v>4</v>
      </c>
      <c r="D2260" s="3">
        <f t="shared" si="142"/>
        <v>4</v>
      </c>
      <c r="E2260" s="3">
        <f t="shared" si="143"/>
        <v>2</v>
      </c>
      <c r="F2260">
        <v>1031.33</v>
      </c>
      <c r="G2260">
        <v>1015.786934001783</v>
      </c>
      <c r="H2260">
        <v>15.543065998216891</v>
      </c>
      <c r="I2260">
        <v>15.543065998216891</v>
      </c>
      <c r="J2260">
        <v>1.507089486218318</v>
      </c>
    </row>
    <row r="2261" spans="1:10" x14ac:dyDescent="0.3">
      <c r="A2261" s="2">
        <v>45630.125</v>
      </c>
      <c r="B2261" s="3">
        <f t="shared" si="140"/>
        <v>12</v>
      </c>
      <c r="C2261" s="3">
        <f t="shared" si="141"/>
        <v>4</v>
      </c>
      <c r="D2261" s="3">
        <f t="shared" si="142"/>
        <v>4</v>
      </c>
      <c r="E2261" s="3">
        <f t="shared" si="143"/>
        <v>3</v>
      </c>
      <c r="F2261">
        <v>964.19299999999998</v>
      </c>
      <c r="G2261">
        <v>916.20258522420465</v>
      </c>
      <c r="H2261">
        <v>47.99041477579533</v>
      </c>
      <c r="I2261">
        <v>47.99041477579533</v>
      </c>
      <c r="J2261">
        <v>4.9772623090802721</v>
      </c>
    </row>
    <row r="2262" spans="1:10" x14ac:dyDescent="0.3">
      <c r="A2262" s="2">
        <v>45630.166666666657</v>
      </c>
      <c r="B2262" s="3">
        <f t="shared" si="140"/>
        <v>12</v>
      </c>
      <c r="C2262" s="3">
        <f t="shared" si="141"/>
        <v>4</v>
      </c>
      <c r="D2262" s="3">
        <f t="shared" si="142"/>
        <v>4</v>
      </c>
      <c r="E2262" s="3">
        <f t="shared" si="143"/>
        <v>4</v>
      </c>
      <c r="F2262">
        <v>928.69200000000001</v>
      </c>
      <c r="G2262">
        <v>895.92675174578119</v>
      </c>
      <c r="H2262">
        <v>32.765248254218818</v>
      </c>
      <c r="I2262">
        <v>32.765248254218818</v>
      </c>
      <c r="J2262">
        <v>3.5281070854723939</v>
      </c>
    </row>
    <row r="2263" spans="1:10" x14ac:dyDescent="0.3">
      <c r="A2263" s="2">
        <v>45630.208333333343</v>
      </c>
      <c r="B2263" s="3">
        <f t="shared" si="140"/>
        <v>12</v>
      </c>
      <c r="C2263" s="3">
        <f t="shared" si="141"/>
        <v>4</v>
      </c>
      <c r="D2263" s="3">
        <f t="shared" si="142"/>
        <v>4</v>
      </c>
      <c r="E2263" s="3">
        <f t="shared" si="143"/>
        <v>5</v>
      </c>
      <c r="F2263">
        <v>913.19</v>
      </c>
      <c r="G2263">
        <v>887.16140302662961</v>
      </c>
      <c r="H2263">
        <v>26.028596973370441</v>
      </c>
      <c r="I2263">
        <v>26.028596973370441</v>
      </c>
      <c r="J2263">
        <v>2.8502936928095561</v>
      </c>
    </row>
    <row r="2264" spans="1:10" x14ac:dyDescent="0.3">
      <c r="A2264" s="2">
        <v>45630.25</v>
      </c>
      <c r="B2264" s="3">
        <f t="shared" si="140"/>
        <v>12</v>
      </c>
      <c r="C2264" s="3">
        <f t="shared" si="141"/>
        <v>4</v>
      </c>
      <c r="D2264" s="3">
        <f t="shared" si="142"/>
        <v>4</v>
      </c>
      <c r="E2264" s="3">
        <f t="shared" si="143"/>
        <v>6</v>
      </c>
      <c r="F2264">
        <v>919.33900000000006</v>
      </c>
      <c r="G2264">
        <v>911.62432702899719</v>
      </c>
      <c r="H2264">
        <v>7.7146729710028694</v>
      </c>
      <c r="I2264">
        <v>7.7146729710028694</v>
      </c>
      <c r="J2264">
        <v>0.83915432403085577</v>
      </c>
    </row>
    <row r="2265" spans="1:10" x14ac:dyDescent="0.3">
      <c r="A2265" s="2">
        <v>45630.291666666657</v>
      </c>
      <c r="B2265" s="3">
        <f t="shared" si="140"/>
        <v>12</v>
      </c>
      <c r="C2265" s="3">
        <f t="shared" si="141"/>
        <v>4</v>
      </c>
      <c r="D2265" s="3">
        <f t="shared" si="142"/>
        <v>4</v>
      </c>
      <c r="E2265" s="3">
        <f t="shared" si="143"/>
        <v>7</v>
      </c>
      <c r="F2265">
        <v>976.26900000000001</v>
      </c>
      <c r="G2265">
        <v>961.07573346457343</v>
      </c>
      <c r="H2265">
        <v>15.19326653542657</v>
      </c>
      <c r="I2265">
        <v>15.19326653542657</v>
      </c>
      <c r="J2265">
        <v>1.5562582172971811</v>
      </c>
    </row>
    <row r="2266" spans="1:10" x14ac:dyDescent="0.3">
      <c r="A2266" s="2">
        <v>45630.333333333343</v>
      </c>
      <c r="B2266" s="3">
        <f t="shared" si="140"/>
        <v>12</v>
      </c>
      <c r="C2266" s="3">
        <f t="shared" si="141"/>
        <v>4</v>
      </c>
      <c r="D2266" s="3">
        <f t="shared" si="142"/>
        <v>4</v>
      </c>
      <c r="E2266" s="3">
        <f t="shared" si="143"/>
        <v>8</v>
      </c>
      <c r="F2266">
        <v>1141.009</v>
      </c>
      <c r="G2266">
        <v>1099.0129638126691</v>
      </c>
      <c r="H2266">
        <v>41.996036187331129</v>
      </c>
      <c r="I2266">
        <v>41.996036187331129</v>
      </c>
      <c r="J2266">
        <v>3.680605165018632</v>
      </c>
    </row>
    <row r="2267" spans="1:10" x14ac:dyDescent="0.3">
      <c r="A2267" s="2">
        <v>45630.375</v>
      </c>
      <c r="B2267" s="3">
        <f t="shared" si="140"/>
        <v>12</v>
      </c>
      <c r="C2267" s="3">
        <f t="shared" si="141"/>
        <v>4</v>
      </c>
      <c r="D2267" s="3">
        <f t="shared" si="142"/>
        <v>4</v>
      </c>
      <c r="E2267" s="3">
        <f t="shared" si="143"/>
        <v>9</v>
      </c>
      <c r="F2267">
        <v>1353.3030000000001</v>
      </c>
      <c r="G2267">
        <v>1309.5191537077339</v>
      </c>
      <c r="H2267">
        <v>43.783846292266389</v>
      </c>
      <c r="I2267">
        <v>43.783846292266389</v>
      </c>
      <c r="J2267">
        <v>3.2353320943102282</v>
      </c>
    </row>
    <row r="2268" spans="1:10" x14ac:dyDescent="0.3">
      <c r="A2268" s="2">
        <v>45630.416666666657</v>
      </c>
      <c r="B2268" s="3">
        <f t="shared" si="140"/>
        <v>12</v>
      </c>
      <c r="C2268" s="3">
        <f t="shared" si="141"/>
        <v>4</v>
      </c>
      <c r="D2268" s="3">
        <f t="shared" si="142"/>
        <v>4</v>
      </c>
      <c r="E2268" s="3">
        <f t="shared" si="143"/>
        <v>10</v>
      </c>
      <c r="F2268">
        <v>1463.481</v>
      </c>
      <c r="G2268">
        <v>1429.643684903418</v>
      </c>
      <c r="H2268">
        <v>33.837315096582188</v>
      </c>
      <c r="I2268">
        <v>33.837315096582188</v>
      </c>
      <c r="J2268">
        <v>2.3121116773350581</v>
      </c>
    </row>
    <row r="2269" spans="1:10" x14ac:dyDescent="0.3">
      <c r="A2269" s="2">
        <v>45630.458333333343</v>
      </c>
      <c r="B2269" s="3">
        <f t="shared" si="140"/>
        <v>12</v>
      </c>
      <c r="C2269" s="3">
        <f t="shared" si="141"/>
        <v>4</v>
      </c>
      <c r="D2269" s="3">
        <f t="shared" si="142"/>
        <v>4</v>
      </c>
      <c r="E2269" s="3">
        <f t="shared" si="143"/>
        <v>11</v>
      </c>
      <c r="F2269">
        <v>1446.336</v>
      </c>
      <c r="G2269">
        <v>1422.6074194248069</v>
      </c>
      <c r="H2269">
        <v>23.728580575193291</v>
      </c>
      <c r="I2269">
        <v>23.728580575193291</v>
      </c>
      <c r="J2269">
        <v>1.6405994578847269</v>
      </c>
    </row>
    <row r="2270" spans="1:10" x14ac:dyDescent="0.3">
      <c r="A2270" s="2">
        <v>45630.5</v>
      </c>
      <c r="B2270" s="3">
        <f t="shared" si="140"/>
        <v>12</v>
      </c>
      <c r="C2270" s="3">
        <f t="shared" si="141"/>
        <v>4</v>
      </c>
      <c r="D2270" s="3">
        <f t="shared" si="142"/>
        <v>4</v>
      </c>
      <c r="E2270" s="3">
        <f t="shared" si="143"/>
        <v>12</v>
      </c>
      <c r="F2270">
        <v>1391.682</v>
      </c>
      <c r="G2270">
        <v>1419.5745515086669</v>
      </c>
      <c r="H2270">
        <v>-27.892551508667339</v>
      </c>
      <c r="I2270">
        <v>27.892551508667339</v>
      </c>
      <c r="J2270">
        <v>2.0042331156589892</v>
      </c>
    </row>
    <row r="2271" spans="1:10" x14ac:dyDescent="0.3">
      <c r="A2271" s="2">
        <v>45630.541666666657</v>
      </c>
      <c r="B2271" s="3">
        <f t="shared" si="140"/>
        <v>12</v>
      </c>
      <c r="C2271" s="3">
        <f t="shared" si="141"/>
        <v>4</v>
      </c>
      <c r="D2271" s="3">
        <f t="shared" si="142"/>
        <v>4</v>
      </c>
      <c r="E2271" s="3">
        <f t="shared" si="143"/>
        <v>13</v>
      </c>
      <c r="F2271">
        <v>1241.6510000000001</v>
      </c>
      <c r="G2271">
        <v>1309.080601239647</v>
      </c>
      <c r="H2271">
        <v>-67.429601239647127</v>
      </c>
      <c r="I2271">
        <v>67.429601239647127</v>
      </c>
      <c r="J2271">
        <v>5.4306404327497573</v>
      </c>
    </row>
    <row r="2272" spans="1:10" x14ac:dyDescent="0.3">
      <c r="A2272" s="2">
        <v>45630.583333333343</v>
      </c>
      <c r="B2272" s="3">
        <f t="shared" si="140"/>
        <v>12</v>
      </c>
      <c r="C2272" s="3">
        <f t="shared" si="141"/>
        <v>4</v>
      </c>
      <c r="D2272" s="3">
        <f t="shared" si="142"/>
        <v>4</v>
      </c>
      <c r="E2272" s="3">
        <f t="shared" si="143"/>
        <v>14</v>
      </c>
      <c r="F2272">
        <v>1239.0250000000001</v>
      </c>
      <c r="G2272">
        <v>1339.128084390564</v>
      </c>
      <c r="H2272">
        <v>-100.10308439056389</v>
      </c>
      <c r="I2272">
        <v>100.10308439056389</v>
      </c>
      <c r="J2272">
        <v>8.0791819689316888</v>
      </c>
    </row>
    <row r="2273" spans="1:10" x14ac:dyDescent="0.3">
      <c r="A2273" s="2">
        <v>45630.625</v>
      </c>
      <c r="B2273" s="3">
        <f t="shared" si="140"/>
        <v>12</v>
      </c>
      <c r="C2273" s="3">
        <f t="shared" si="141"/>
        <v>4</v>
      </c>
      <c r="D2273" s="3">
        <f t="shared" si="142"/>
        <v>4</v>
      </c>
      <c r="E2273" s="3">
        <f t="shared" si="143"/>
        <v>15</v>
      </c>
      <c r="F2273">
        <v>1249.152</v>
      </c>
      <c r="G2273">
        <v>1318.5634000025771</v>
      </c>
      <c r="H2273">
        <v>-69.411400002577238</v>
      </c>
      <c r="I2273">
        <v>69.411400002577238</v>
      </c>
      <c r="J2273">
        <v>5.5566816530391563</v>
      </c>
    </row>
    <row r="2274" spans="1:10" x14ac:dyDescent="0.3">
      <c r="A2274" s="2">
        <v>45630.666666666657</v>
      </c>
      <c r="B2274" s="3">
        <f t="shared" si="140"/>
        <v>12</v>
      </c>
      <c r="C2274" s="3">
        <f t="shared" si="141"/>
        <v>4</v>
      </c>
      <c r="D2274" s="3">
        <f t="shared" si="142"/>
        <v>4</v>
      </c>
      <c r="E2274" s="3">
        <f t="shared" si="143"/>
        <v>16</v>
      </c>
      <c r="F2274">
        <v>1255.098</v>
      </c>
      <c r="G2274">
        <v>1327.6495606596679</v>
      </c>
      <c r="H2274">
        <v>-72.551560659668212</v>
      </c>
      <c r="I2274">
        <v>72.551560659668212</v>
      </c>
      <c r="J2274">
        <v>5.7805494598559184</v>
      </c>
    </row>
    <row r="2275" spans="1:10" x14ac:dyDescent="0.3">
      <c r="A2275" s="2">
        <v>45630.708333333343</v>
      </c>
      <c r="B2275" s="3">
        <f t="shared" si="140"/>
        <v>12</v>
      </c>
      <c r="C2275" s="3">
        <f t="shared" si="141"/>
        <v>4</v>
      </c>
      <c r="D2275" s="3">
        <f t="shared" si="142"/>
        <v>4</v>
      </c>
      <c r="E2275" s="3">
        <f t="shared" si="143"/>
        <v>17</v>
      </c>
      <c r="F2275">
        <v>1307.7139999999999</v>
      </c>
      <c r="G2275">
        <v>1360.235164414526</v>
      </c>
      <c r="H2275">
        <v>-52.521164414525863</v>
      </c>
      <c r="I2275">
        <v>52.521164414525863</v>
      </c>
      <c r="J2275">
        <v>4.0162577149531042</v>
      </c>
    </row>
    <row r="2276" spans="1:10" x14ac:dyDescent="0.3">
      <c r="A2276" s="2">
        <v>45630.75</v>
      </c>
      <c r="B2276" s="3">
        <f t="shared" si="140"/>
        <v>12</v>
      </c>
      <c r="C2276" s="3">
        <f t="shared" si="141"/>
        <v>4</v>
      </c>
      <c r="D2276" s="3">
        <f t="shared" si="142"/>
        <v>4</v>
      </c>
      <c r="E2276" s="3">
        <f t="shared" si="143"/>
        <v>18</v>
      </c>
      <c r="F2276">
        <v>1398.903</v>
      </c>
      <c r="G2276">
        <v>1417.649330424297</v>
      </c>
      <c r="H2276">
        <v>-18.746330424297408</v>
      </c>
      <c r="I2276">
        <v>18.746330424297408</v>
      </c>
      <c r="J2276">
        <v>1.3400736451559589</v>
      </c>
    </row>
    <row r="2277" spans="1:10" x14ac:dyDescent="0.3">
      <c r="A2277" s="2">
        <v>45630.791666666657</v>
      </c>
      <c r="B2277" s="3">
        <f t="shared" si="140"/>
        <v>12</v>
      </c>
      <c r="C2277" s="3">
        <f t="shared" si="141"/>
        <v>4</v>
      </c>
      <c r="D2277" s="3">
        <f t="shared" si="142"/>
        <v>4</v>
      </c>
      <c r="E2277" s="3">
        <f t="shared" si="143"/>
        <v>19</v>
      </c>
      <c r="F2277">
        <v>1532.5029999999999</v>
      </c>
      <c r="G2277">
        <v>1502.048683932599</v>
      </c>
      <c r="H2277">
        <v>30.45431606740112</v>
      </c>
      <c r="I2277">
        <v>30.45431606740112</v>
      </c>
      <c r="J2277">
        <v>1.9872271745894881</v>
      </c>
    </row>
    <row r="2278" spans="1:10" x14ac:dyDescent="0.3">
      <c r="A2278" s="2">
        <v>45630.833333333343</v>
      </c>
      <c r="B2278" s="3">
        <f t="shared" si="140"/>
        <v>12</v>
      </c>
      <c r="C2278" s="3">
        <f t="shared" si="141"/>
        <v>4</v>
      </c>
      <c r="D2278" s="3">
        <f t="shared" si="142"/>
        <v>4</v>
      </c>
      <c r="E2278" s="3">
        <f t="shared" si="143"/>
        <v>20</v>
      </c>
      <c r="F2278">
        <v>1563.4760000000001</v>
      </c>
      <c r="G2278">
        <v>1533.1424870280921</v>
      </c>
      <c r="H2278">
        <v>30.333512971908021</v>
      </c>
      <c r="I2278">
        <v>30.333512971908021</v>
      </c>
      <c r="J2278">
        <v>1.9401329455588749</v>
      </c>
    </row>
    <row r="2279" spans="1:10" x14ac:dyDescent="0.3">
      <c r="A2279" s="2">
        <v>45630.875</v>
      </c>
      <c r="B2279" s="3">
        <f t="shared" si="140"/>
        <v>12</v>
      </c>
      <c r="C2279" s="3">
        <f t="shared" si="141"/>
        <v>4</v>
      </c>
      <c r="D2279" s="3">
        <f t="shared" si="142"/>
        <v>4</v>
      </c>
      <c r="E2279" s="3">
        <f t="shared" si="143"/>
        <v>21</v>
      </c>
      <c r="F2279">
        <v>1518.9680000000001</v>
      </c>
      <c r="G2279">
        <v>1491.967681653281</v>
      </c>
      <c r="H2279">
        <v>27.000318346719499</v>
      </c>
      <c r="I2279">
        <v>27.000318346719499</v>
      </c>
      <c r="J2279">
        <v>1.777543591880653</v>
      </c>
    </row>
    <row r="2280" spans="1:10" x14ac:dyDescent="0.3">
      <c r="A2280" s="2">
        <v>45630.916666666657</v>
      </c>
      <c r="B2280" s="3">
        <f t="shared" si="140"/>
        <v>12</v>
      </c>
      <c r="C2280" s="3">
        <f t="shared" si="141"/>
        <v>4</v>
      </c>
      <c r="D2280" s="3">
        <f t="shared" si="142"/>
        <v>4</v>
      </c>
      <c r="E2280" s="3">
        <f t="shared" si="143"/>
        <v>22</v>
      </c>
      <c r="F2280">
        <v>1466.5340000000001</v>
      </c>
      <c r="G2280">
        <v>1420.8695984061151</v>
      </c>
      <c r="H2280">
        <v>45.664401593884797</v>
      </c>
      <c r="I2280">
        <v>45.664401593884797</v>
      </c>
      <c r="J2280">
        <v>3.1137635809249349</v>
      </c>
    </row>
    <row r="2281" spans="1:10" x14ac:dyDescent="0.3">
      <c r="A2281" s="2">
        <v>45630.958333333343</v>
      </c>
      <c r="B2281" s="3">
        <f t="shared" si="140"/>
        <v>12</v>
      </c>
      <c r="C2281" s="3">
        <f t="shared" si="141"/>
        <v>4</v>
      </c>
      <c r="D2281" s="3">
        <f t="shared" si="142"/>
        <v>4</v>
      </c>
      <c r="E2281" s="3">
        <f t="shared" si="143"/>
        <v>23</v>
      </c>
      <c r="F2281">
        <v>1393.87</v>
      </c>
      <c r="G2281">
        <v>1374.432135079908</v>
      </c>
      <c r="H2281">
        <v>19.437864920091439</v>
      </c>
      <c r="I2281">
        <v>19.437864920091439</v>
      </c>
      <c r="J2281">
        <v>1.394524949965926</v>
      </c>
    </row>
    <row r="2282" spans="1:10" x14ac:dyDescent="0.3">
      <c r="A2282" s="2">
        <v>45631</v>
      </c>
      <c r="B2282" s="3">
        <f t="shared" si="140"/>
        <v>12</v>
      </c>
      <c r="C2282" s="3">
        <f t="shared" si="141"/>
        <v>5</v>
      </c>
      <c r="D2282" s="3">
        <f t="shared" si="142"/>
        <v>5</v>
      </c>
      <c r="E2282" s="3">
        <f t="shared" si="143"/>
        <v>0</v>
      </c>
      <c r="F2282">
        <v>1291.93</v>
      </c>
      <c r="G2282">
        <v>1254.5957099927821</v>
      </c>
      <c r="H2282">
        <v>37.334290007217987</v>
      </c>
      <c r="I2282">
        <v>37.334290007217987</v>
      </c>
      <c r="J2282">
        <v>2.8898074978686998</v>
      </c>
    </row>
    <row r="2283" spans="1:10" x14ac:dyDescent="0.3">
      <c r="A2283" s="2">
        <v>45631.041666666657</v>
      </c>
      <c r="B2283" s="3">
        <f t="shared" si="140"/>
        <v>12</v>
      </c>
      <c r="C2283" s="3">
        <f t="shared" si="141"/>
        <v>5</v>
      </c>
      <c r="D2283" s="3">
        <f t="shared" si="142"/>
        <v>5</v>
      </c>
      <c r="E2283" s="3">
        <f t="shared" si="143"/>
        <v>1</v>
      </c>
      <c r="F2283">
        <v>1148.5989999999999</v>
      </c>
      <c r="G2283">
        <v>1138.522191110088</v>
      </c>
      <c r="H2283">
        <v>10.07680888991217</v>
      </c>
      <c r="I2283">
        <v>10.07680888991217</v>
      </c>
      <c r="J2283">
        <v>0.877313047452705</v>
      </c>
    </row>
    <row r="2284" spans="1:10" x14ac:dyDescent="0.3">
      <c r="A2284" s="2">
        <v>45631.083333333343</v>
      </c>
      <c r="B2284" s="3">
        <f t="shared" si="140"/>
        <v>12</v>
      </c>
      <c r="C2284" s="3">
        <f t="shared" si="141"/>
        <v>5</v>
      </c>
      <c r="D2284" s="3">
        <f t="shared" si="142"/>
        <v>5</v>
      </c>
      <c r="E2284" s="3">
        <f t="shared" si="143"/>
        <v>2</v>
      </c>
      <c r="F2284">
        <v>1056.279</v>
      </c>
      <c r="G2284">
        <v>1023.953144541107</v>
      </c>
      <c r="H2284">
        <v>32.325855458892647</v>
      </c>
      <c r="I2284">
        <v>32.325855458892647</v>
      </c>
      <c r="J2284">
        <v>3.0603519959110792</v>
      </c>
    </row>
    <row r="2285" spans="1:10" x14ac:dyDescent="0.3">
      <c r="A2285" s="2">
        <v>45631.125</v>
      </c>
      <c r="B2285" s="3">
        <f t="shared" si="140"/>
        <v>12</v>
      </c>
      <c r="C2285" s="3">
        <f t="shared" si="141"/>
        <v>5</v>
      </c>
      <c r="D2285" s="3">
        <f t="shared" si="142"/>
        <v>5</v>
      </c>
      <c r="E2285" s="3">
        <f t="shared" si="143"/>
        <v>3</v>
      </c>
      <c r="F2285">
        <v>991.25800000000004</v>
      </c>
      <c r="G2285">
        <v>950.63255504910251</v>
      </c>
      <c r="H2285">
        <v>40.625444950897531</v>
      </c>
      <c r="I2285">
        <v>40.625444950897531</v>
      </c>
      <c r="J2285">
        <v>4.0983724671975841</v>
      </c>
    </row>
    <row r="2286" spans="1:10" x14ac:dyDescent="0.3">
      <c r="A2286" s="2">
        <v>45631.166666666657</v>
      </c>
      <c r="B2286" s="3">
        <f t="shared" si="140"/>
        <v>12</v>
      </c>
      <c r="C2286" s="3">
        <f t="shared" si="141"/>
        <v>5</v>
      </c>
      <c r="D2286" s="3">
        <f t="shared" si="142"/>
        <v>5</v>
      </c>
      <c r="E2286" s="3">
        <f t="shared" si="143"/>
        <v>4</v>
      </c>
      <c r="F2286">
        <v>958.66399999999999</v>
      </c>
      <c r="G2286">
        <v>921.00643293492192</v>
      </c>
      <c r="H2286">
        <v>37.657567065078069</v>
      </c>
      <c r="I2286">
        <v>37.657567065078069</v>
      </c>
      <c r="J2286">
        <v>3.9281298833662408</v>
      </c>
    </row>
    <row r="2287" spans="1:10" x14ac:dyDescent="0.3">
      <c r="A2287" s="2">
        <v>45631.208333333343</v>
      </c>
      <c r="B2287" s="3">
        <f t="shared" si="140"/>
        <v>12</v>
      </c>
      <c r="C2287" s="3">
        <f t="shared" si="141"/>
        <v>5</v>
      </c>
      <c r="D2287" s="3">
        <f t="shared" si="142"/>
        <v>5</v>
      </c>
      <c r="E2287" s="3">
        <f t="shared" si="143"/>
        <v>5</v>
      </c>
      <c r="F2287">
        <v>926.97299999999996</v>
      </c>
      <c r="G2287">
        <v>920.56798084428965</v>
      </c>
      <c r="H2287">
        <v>6.4050191557103062</v>
      </c>
      <c r="I2287">
        <v>6.4050191557103062</v>
      </c>
      <c r="J2287">
        <v>0.69096070281546662</v>
      </c>
    </row>
    <row r="2288" spans="1:10" x14ac:dyDescent="0.3">
      <c r="A2288" s="2">
        <v>45631.25</v>
      </c>
      <c r="B2288" s="3">
        <f t="shared" si="140"/>
        <v>12</v>
      </c>
      <c r="C2288" s="3">
        <f t="shared" si="141"/>
        <v>5</v>
      </c>
      <c r="D2288" s="3">
        <f t="shared" si="142"/>
        <v>5</v>
      </c>
      <c r="E2288" s="3">
        <f t="shared" si="143"/>
        <v>6</v>
      </c>
      <c r="F2288">
        <v>941.76099999999997</v>
      </c>
      <c r="G2288">
        <v>950.70883901629622</v>
      </c>
      <c r="H2288">
        <v>-8.9478390162962569</v>
      </c>
      <c r="I2288">
        <v>8.9478390162962569</v>
      </c>
      <c r="J2288">
        <v>0.95011781293717901</v>
      </c>
    </row>
    <row r="2289" spans="1:10" x14ac:dyDescent="0.3">
      <c r="A2289" s="2">
        <v>45631.291666666657</v>
      </c>
      <c r="B2289" s="3">
        <f t="shared" si="140"/>
        <v>12</v>
      </c>
      <c r="C2289" s="3">
        <f t="shared" si="141"/>
        <v>5</v>
      </c>
      <c r="D2289" s="3">
        <f t="shared" si="142"/>
        <v>5</v>
      </c>
      <c r="E2289" s="3">
        <f t="shared" si="143"/>
        <v>7</v>
      </c>
      <c r="F2289">
        <v>1009.362</v>
      </c>
      <c r="G2289">
        <v>991.84720353171497</v>
      </c>
      <c r="H2289">
        <v>17.514796468284999</v>
      </c>
      <c r="I2289">
        <v>17.514796468284999</v>
      </c>
      <c r="J2289">
        <v>1.735234382538996</v>
      </c>
    </row>
    <row r="2290" spans="1:10" x14ac:dyDescent="0.3">
      <c r="A2290" s="2">
        <v>45631.333333333343</v>
      </c>
      <c r="B2290" s="3">
        <f t="shared" si="140"/>
        <v>12</v>
      </c>
      <c r="C2290" s="3">
        <f t="shared" si="141"/>
        <v>5</v>
      </c>
      <c r="D2290" s="3">
        <f t="shared" si="142"/>
        <v>5</v>
      </c>
      <c r="E2290" s="3">
        <f t="shared" si="143"/>
        <v>8</v>
      </c>
      <c r="F2290">
        <v>1172.057</v>
      </c>
      <c r="G2290">
        <v>1120.784328639744</v>
      </c>
      <c r="H2290">
        <v>51.272671360255572</v>
      </c>
      <c r="I2290">
        <v>51.272671360255572</v>
      </c>
      <c r="J2290">
        <v>4.3745885533085156</v>
      </c>
    </row>
    <row r="2291" spans="1:10" x14ac:dyDescent="0.3">
      <c r="A2291" s="2">
        <v>45631.375</v>
      </c>
      <c r="B2291" s="3">
        <f t="shared" si="140"/>
        <v>12</v>
      </c>
      <c r="C2291" s="3">
        <f t="shared" si="141"/>
        <v>5</v>
      </c>
      <c r="D2291" s="3">
        <f t="shared" si="142"/>
        <v>5</v>
      </c>
      <c r="E2291" s="3">
        <f t="shared" si="143"/>
        <v>9</v>
      </c>
      <c r="F2291">
        <v>1386.8920000000001</v>
      </c>
      <c r="G2291">
        <v>1344.3521734469041</v>
      </c>
      <c r="H2291">
        <v>42.539826553096191</v>
      </c>
      <c r="I2291">
        <v>42.539826553096191</v>
      </c>
      <c r="J2291">
        <v>3.06727752075094</v>
      </c>
    </row>
    <row r="2292" spans="1:10" x14ac:dyDescent="0.3">
      <c r="A2292" s="2">
        <v>45631.416666666657</v>
      </c>
      <c r="B2292" s="3">
        <f t="shared" si="140"/>
        <v>12</v>
      </c>
      <c r="C2292" s="3">
        <f t="shared" si="141"/>
        <v>5</v>
      </c>
      <c r="D2292" s="3">
        <f t="shared" si="142"/>
        <v>5</v>
      </c>
      <c r="E2292" s="3">
        <f t="shared" si="143"/>
        <v>10</v>
      </c>
      <c r="F2292">
        <v>1479.7439999999999</v>
      </c>
      <c r="G2292">
        <v>1456.412299174345</v>
      </c>
      <c r="H2292">
        <v>23.331700825654931</v>
      </c>
      <c r="I2292">
        <v>23.331700825654931</v>
      </c>
      <c r="J2292">
        <v>1.576739005236943</v>
      </c>
    </row>
    <row r="2293" spans="1:10" x14ac:dyDescent="0.3">
      <c r="A2293" s="2">
        <v>45631.458333333343</v>
      </c>
      <c r="B2293" s="3">
        <f t="shared" si="140"/>
        <v>12</v>
      </c>
      <c r="C2293" s="3">
        <f t="shared" si="141"/>
        <v>5</v>
      </c>
      <c r="D2293" s="3">
        <f t="shared" si="142"/>
        <v>5</v>
      </c>
      <c r="E2293" s="3">
        <f t="shared" si="143"/>
        <v>11</v>
      </c>
      <c r="F2293">
        <v>1444.1610000000001</v>
      </c>
      <c r="G2293">
        <v>1436.236036221437</v>
      </c>
      <c r="H2293">
        <v>7.9249637785630966</v>
      </c>
      <c r="I2293">
        <v>7.9249637785630966</v>
      </c>
      <c r="J2293">
        <v>0.54875902192086246</v>
      </c>
    </row>
    <row r="2294" spans="1:10" x14ac:dyDescent="0.3">
      <c r="A2294" s="2">
        <v>45631.5</v>
      </c>
      <c r="B2294" s="3">
        <f t="shared" si="140"/>
        <v>12</v>
      </c>
      <c r="C2294" s="3">
        <f t="shared" si="141"/>
        <v>5</v>
      </c>
      <c r="D2294" s="3">
        <f t="shared" si="142"/>
        <v>5</v>
      </c>
      <c r="E2294" s="3">
        <f t="shared" si="143"/>
        <v>12</v>
      </c>
      <c r="F2294">
        <v>1399.0889999999999</v>
      </c>
      <c r="G2294">
        <v>1376.161944912971</v>
      </c>
      <c r="H2294">
        <v>22.927055087029199</v>
      </c>
      <c r="I2294">
        <v>22.927055087029199</v>
      </c>
      <c r="J2294">
        <v>1.638713125971798</v>
      </c>
    </row>
    <row r="2295" spans="1:10" x14ac:dyDescent="0.3">
      <c r="A2295" s="2">
        <v>45631.541666666657</v>
      </c>
      <c r="B2295" s="3">
        <f t="shared" si="140"/>
        <v>12</v>
      </c>
      <c r="C2295" s="3">
        <f t="shared" si="141"/>
        <v>5</v>
      </c>
      <c r="D2295" s="3">
        <f t="shared" si="142"/>
        <v>5</v>
      </c>
      <c r="E2295" s="3">
        <f t="shared" si="143"/>
        <v>13</v>
      </c>
      <c r="F2295">
        <v>1244.6969999999999</v>
      </c>
      <c r="G2295">
        <v>1229.7642173949639</v>
      </c>
      <c r="H2295">
        <v>14.932782605035531</v>
      </c>
      <c r="I2295">
        <v>14.932782605035531</v>
      </c>
      <c r="J2295">
        <v>1.1997122677273531</v>
      </c>
    </row>
    <row r="2296" spans="1:10" x14ac:dyDescent="0.3">
      <c r="A2296" s="2">
        <v>45631.583333333343</v>
      </c>
      <c r="B2296" s="3">
        <f t="shared" si="140"/>
        <v>12</v>
      </c>
      <c r="C2296" s="3">
        <f t="shared" si="141"/>
        <v>5</v>
      </c>
      <c r="D2296" s="3">
        <f t="shared" si="142"/>
        <v>5</v>
      </c>
      <c r="E2296" s="3">
        <f t="shared" si="143"/>
        <v>14</v>
      </c>
      <c r="F2296">
        <v>1235.502</v>
      </c>
      <c r="G2296">
        <v>1224.833260652282</v>
      </c>
      <c r="H2296">
        <v>10.668739347717519</v>
      </c>
      <c r="I2296">
        <v>10.668739347717519</v>
      </c>
      <c r="J2296">
        <v>0.86351453479773055</v>
      </c>
    </row>
    <row r="2297" spans="1:10" x14ac:dyDescent="0.3">
      <c r="A2297" s="2">
        <v>45631.625</v>
      </c>
      <c r="B2297" s="3">
        <f t="shared" si="140"/>
        <v>12</v>
      </c>
      <c r="C2297" s="3">
        <f t="shared" si="141"/>
        <v>5</v>
      </c>
      <c r="D2297" s="3">
        <f t="shared" si="142"/>
        <v>5</v>
      </c>
      <c r="E2297" s="3">
        <f t="shared" si="143"/>
        <v>15</v>
      </c>
      <c r="F2297">
        <v>1247.5519999999999</v>
      </c>
      <c r="G2297">
        <v>1270.864663330573</v>
      </c>
      <c r="H2297">
        <v>-23.31266333057351</v>
      </c>
      <c r="I2297">
        <v>23.31266333057351</v>
      </c>
      <c r="J2297">
        <v>1.868672675012476</v>
      </c>
    </row>
    <row r="2298" spans="1:10" x14ac:dyDescent="0.3">
      <c r="A2298" s="2">
        <v>45631.666666666657</v>
      </c>
      <c r="B2298" s="3">
        <f t="shared" si="140"/>
        <v>12</v>
      </c>
      <c r="C2298" s="3">
        <f t="shared" si="141"/>
        <v>5</v>
      </c>
      <c r="D2298" s="3">
        <f t="shared" si="142"/>
        <v>5</v>
      </c>
      <c r="E2298" s="3">
        <f t="shared" si="143"/>
        <v>16</v>
      </c>
      <c r="F2298">
        <v>1246.173</v>
      </c>
      <c r="G2298">
        <v>1281.395956649101</v>
      </c>
      <c r="H2298">
        <v>-35.222956649100517</v>
      </c>
      <c r="I2298">
        <v>35.222956649100517</v>
      </c>
      <c r="J2298">
        <v>2.8264901140610248</v>
      </c>
    </row>
    <row r="2299" spans="1:10" x14ac:dyDescent="0.3">
      <c r="A2299" s="2">
        <v>45631.708333333343</v>
      </c>
      <c r="B2299" s="3">
        <f t="shared" si="140"/>
        <v>12</v>
      </c>
      <c r="C2299" s="3">
        <f t="shared" si="141"/>
        <v>5</v>
      </c>
      <c r="D2299" s="3">
        <f t="shared" si="142"/>
        <v>5</v>
      </c>
      <c r="E2299" s="3">
        <f t="shared" si="143"/>
        <v>17</v>
      </c>
      <c r="F2299">
        <v>1318.5809999999999</v>
      </c>
      <c r="G2299">
        <v>1352.3771292698971</v>
      </c>
      <c r="H2299">
        <v>-33.796129269897392</v>
      </c>
      <c r="I2299">
        <v>33.796129269897392</v>
      </c>
      <c r="J2299">
        <v>2.5630681217077171</v>
      </c>
    </row>
    <row r="2300" spans="1:10" x14ac:dyDescent="0.3">
      <c r="A2300" s="2">
        <v>45631.75</v>
      </c>
      <c r="B2300" s="3">
        <f t="shared" si="140"/>
        <v>12</v>
      </c>
      <c r="C2300" s="3">
        <f t="shared" si="141"/>
        <v>5</v>
      </c>
      <c r="D2300" s="3">
        <f t="shared" si="142"/>
        <v>5</v>
      </c>
      <c r="E2300" s="3">
        <f t="shared" si="143"/>
        <v>18</v>
      </c>
      <c r="F2300">
        <v>1418.979</v>
      </c>
      <c r="G2300">
        <v>1407.7115474389359</v>
      </c>
      <c r="H2300">
        <v>11.267452561064371</v>
      </c>
      <c r="I2300">
        <v>11.267452561064371</v>
      </c>
      <c r="J2300">
        <v>0.79405351038060323</v>
      </c>
    </row>
    <row r="2301" spans="1:10" x14ac:dyDescent="0.3">
      <c r="A2301" s="2">
        <v>45631.791666666657</v>
      </c>
      <c r="B2301" s="3">
        <f t="shared" si="140"/>
        <v>12</v>
      </c>
      <c r="C2301" s="3">
        <f t="shared" si="141"/>
        <v>5</v>
      </c>
      <c r="D2301" s="3">
        <f t="shared" si="142"/>
        <v>5</v>
      </c>
      <c r="E2301" s="3">
        <f t="shared" si="143"/>
        <v>19</v>
      </c>
      <c r="F2301">
        <v>1551.0840000000001</v>
      </c>
      <c r="G2301">
        <v>1488.7337544166869</v>
      </c>
      <c r="H2301">
        <v>62.350245583312699</v>
      </c>
      <c r="I2301">
        <v>62.350245583312699</v>
      </c>
      <c r="J2301">
        <v>4.0197852329924526</v>
      </c>
    </row>
    <row r="2302" spans="1:10" x14ac:dyDescent="0.3">
      <c r="A2302" s="2">
        <v>45631.833333333343</v>
      </c>
      <c r="B2302" s="3">
        <f t="shared" si="140"/>
        <v>12</v>
      </c>
      <c r="C2302" s="3">
        <f t="shared" si="141"/>
        <v>5</v>
      </c>
      <c r="D2302" s="3">
        <f t="shared" si="142"/>
        <v>5</v>
      </c>
      <c r="E2302" s="3">
        <f t="shared" si="143"/>
        <v>20</v>
      </c>
      <c r="F2302">
        <v>1568.556</v>
      </c>
      <c r="G2302">
        <v>1525.7314116451521</v>
      </c>
      <c r="H2302">
        <v>42.824588354848167</v>
      </c>
      <c r="I2302">
        <v>42.824588354848167</v>
      </c>
      <c r="J2302">
        <v>2.7301918678609778</v>
      </c>
    </row>
    <row r="2303" spans="1:10" x14ac:dyDescent="0.3">
      <c r="A2303" s="2">
        <v>45631.875</v>
      </c>
      <c r="B2303" s="3">
        <f t="shared" si="140"/>
        <v>12</v>
      </c>
      <c r="C2303" s="3">
        <f t="shared" si="141"/>
        <v>5</v>
      </c>
      <c r="D2303" s="3">
        <f t="shared" si="142"/>
        <v>5</v>
      </c>
      <c r="E2303" s="3">
        <f t="shared" si="143"/>
        <v>21</v>
      </c>
      <c r="F2303">
        <v>1525.818</v>
      </c>
      <c r="G2303">
        <v>1480.4820991060981</v>
      </c>
      <c r="H2303">
        <v>45.33590089390168</v>
      </c>
      <c r="I2303">
        <v>45.33590089390168</v>
      </c>
      <c r="J2303">
        <v>2.9712522000591619</v>
      </c>
    </row>
    <row r="2304" spans="1:10" x14ac:dyDescent="0.3">
      <c r="A2304" s="2">
        <v>45631.916666666657</v>
      </c>
      <c r="B2304" s="3">
        <f t="shared" si="140"/>
        <v>12</v>
      </c>
      <c r="C2304" s="3">
        <f t="shared" si="141"/>
        <v>5</v>
      </c>
      <c r="D2304" s="3">
        <f t="shared" si="142"/>
        <v>5</v>
      </c>
      <c r="E2304" s="3">
        <f t="shared" si="143"/>
        <v>22</v>
      </c>
      <c r="F2304">
        <v>1461.1679999999999</v>
      </c>
      <c r="G2304">
        <v>1482.975940149631</v>
      </c>
      <c r="H2304">
        <v>-21.807940149630891</v>
      </c>
      <c r="I2304">
        <v>21.807940149630891</v>
      </c>
      <c r="J2304">
        <v>1.492500530372237</v>
      </c>
    </row>
    <row r="2305" spans="1:10" x14ac:dyDescent="0.3">
      <c r="A2305" s="2">
        <v>45631.958333333343</v>
      </c>
      <c r="B2305" s="3">
        <f t="shared" si="140"/>
        <v>12</v>
      </c>
      <c r="C2305" s="3">
        <f t="shared" si="141"/>
        <v>5</v>
      </c>
      <c r="D2305" s="3">
        <f t="shared" si="142"/>
        <v>5</v>
      </c>
      <c r="E2305" s="3">
        <f t="shared" si="143"/>
        <v>23</v>
      </c>
      <c r="F2305">
        <v>1387.5930000000001</v>
      </c>
      <c r="G2305">
        <v>1360.1635332195069</v>
      </c>
      <c r="H2305">
        <v>27.429466780492699</v>
      </c>
      <c r="I2305">
        <v>27.429466780492699</v>
      </c>
      <c r="J2305">
        <v>1.9767660099532589</v>
      </c>
    </row>
    <row r="2306" spans="1:10" x14ac:dyDescent="0.3">
      <c r="A2306" s="2">
        <v>45632</v>
      </c>
      <c r="B2306" s="3">
        <f t="shared" si="140"/>
        <v>12</v>
      </c>
      <c r="C2306" s="3">
        <f t="shared" si="141"/>
        <v>6</v>
      </c>
      <c r="D2306" s="3">
        <f t="shared" si="142"/>
        <v>6</v>
      </c>
      <c r="E2306" s="3">
        <f t="shared" si="143"/>
        <v>0</v>
      </c>
      <c r="F2306">
        <v>1269.1890000000001</v>
      </c>
      <c r="G2306">
        <v>1242.325213615087</v>
      </c>
      <c r="H2306">
        <v>26.86378638491351</v>
      </c>
      <c r="I2306">
        <v>26.86378638491351</v>
      </c>
      <c r="J2306">
        <v>2.1166104012019789</v>
      </c>
    </row>
    <row r="2307" spans="1:10" x14ac:dyDescent="0.3">
      <c r="A2307" s="2">
        <v>45632.041666666657</v>
      </c>
      <c r="B2307" s="3">
        <f t="shared" ref="B2307:B2370" si="144">MONTH(A2307)</f>
        <v>12</v>
      </c>
      <c r="C2307" s="3">
        <f t="shared" ref="C2307:C2370" si="145">WEEKDAY(A2307)</f>
        <v>6</v>
      </c>
      <c r="D2307" s="3">
        <f t="shared" ref="D2307:D2370" si="146">DAY(A2307)</f>
        <v>6</v>
      </c>
      <c r="E2307" s="3">
        <f t="shared" ref="E2307:E2370" si="147">HOUR(A2307)</f>
        <v>1</v>
      </c>
      <c r="F2307">
        <v>1157.3879999999999</v>
      </c>
      <c r="G2307">
        <v>1100.208467680706</v>
      </c>
      <c r="H2307">
        <v>57.179532319293912</v>
      </c>
      <c r="I2307">
        <v>57.179532319293912</v>
      </c>
      <c r="J2307">
        <v>4.9403944329204181</v>
      </c>
    </row>
    <row r="2308" spans="1:10" x14ac:dyDescent="0.3">
      <c r="A2308" s="2">
        <v>45632.083333333343</v>
      </c>
      <c r="B2308" s="3">
        <f t="shared" si="144"/>
        <v>12</v>
      </c>
      <c r="C2308" s="3">
        <f t="shared" si="145"/>
        <v>6</v>
      </c>
      <c r="D2308" s="3">
        <f t="shared" si="146"/>
        <v>6</v>
      </c>
      <c r="E2308" s="3">
        <f t="shared" si="147"/>
        <v>2</v>
      </c>
      <c r="F2308">
        <v>1047.2639999999999</v>
      </c>
      <c r="G2308">
        <v>1018.8323245327859</v>
      </c>
      <c r="H2308">
        <v>28.431675467213608</v>
      </c>
      <c r="I2308">
        <v>28.431675467213608</v>
      </c>
      <c r="J2308">
        <v>2.7148527465100392</v>
      </c>
    </row>
    <row r="2309" spans="1:10" x14ac:dyDescent="0.3">
      <c r="A2309" s="2">
        <v>45632.125</v>
      </c>
      <c r="B2309" s="3">
        <f t="shared" si="144"/>
        <v>12</v>
      </c>
      <c r="C2309" s="3">
        <f t="shared" si="145"/>
        <v>6</v>
      </c>
      <c r="D2309" s="3">
        <f t="shared" si="146"/>
        <v>6</v>
      </c>
      <c r="E2309" s="3">
        <f t="shared" si="147"/>
        <v>3</v>
      </c>
      <c r="F2309">
        <v>974.71</v>
      </c>
      <c r="G2309">
        <v>958.87697724054726</v>
      </c>
      <c r="H2309">
        <v>15.833022759452771</v>
      </c>
      <c r="I2309">
        <v>15.833022759452771</v>
      </c>
      <c r="J2309">
        <v>1.624382919991705</v>
      </c>
    </row>
    <row r="2310" spans="1:10" x14ac:dyDescent="0.3">
      <c r="A2310" s="2">
        <v>45632.166666666657</v>
      </c>
      <c r="B2310" s="3">
        <f t="shared" si="144"/>
        <v>12</v>
      </c>
      <c r="C2310" s="3">
        <f t="shared" si="145"/>
        <v>6</v>
      </c>
      <c r="D2310" s="3">
        <f t="shared" si="146"/>
        <v>6</v>
      </c>
      <c r="E2310" s="3">
        <f t="shared" si="147"/>
        <v>4</v>
      </c>
      <c r="F2310">
        <v>936.904</v>
      </c>
      <c r="G2310">
        <v>923.38420266848573</v>
      </c>
      <c r="H2310">
        <v>13.519797331514271</v>
      </c>
      <c r="I2310">
        <v>13.519797331514271</v>
      </c>
      <c r="J2310">
        <v>1.443029097059338</v>
      </c>
    </row>
    <row r="2311" spans="1:10" x14ac:dyDescent="0.3">
      <c r="A2311" s="2">
        <v>45632.208333333343</v>
      </c>
      <c r="B2311" s="3">
        <f t="shared" si="144"/>
        <v>12</v>
      </c>
      <c r="C2311" s="3">
        <f t="shared" si="145"/>
        <v>6</v>
      </c>
      <c r="D2311" s="3">
        <f t="shared" si="146"/>
        <v>6</v>
      </c>
      <c r="E2311" s="3">
        <f t="shared" si="147"/>
        <v>5</v>
      </c>
      <c r="F2311">
        <v>925.51499999999999</v>
      </c>
      <c r="G2311">
        <v>895.38183593459462</v>
      </c>
      <c r="H2311">
        <v>30.133164065405371</v>
      </c>
      <c r="I2311">
        <v>30.133164065405371</v>
      </c>
      <c r="J2311">
        <v>3.2558266549328869</v>
      </c>
    </row>
    <row r="2312" spans="1:10" x14ac:dyDescent="0.3">
      <c r="A2312" s="2">
        <v>45632.25</v>
      </c>
      <c r="B2312" s="3">
        <f t="shared" si="144"/>
        <v>12</v>
      </c>
      <c r="C2312" s="3">
        <f t="shared" si="145"/>
        <v>6</v>
      </c>
      <c r="D2312" s="3">
        <f t="shared" si="146"/>
        <v>6</v>
      </c>
      <c r="E2312" s="3">
        <f t="shared" si="147"/>
        <v>6</v>
      </c>
      <c r="F2312">
        <v>937.39099999999996</v>
      </c>
      <c r="G2312">
        <v>916.57938775874936</v>
      </c>
      <c r="H2312">
        <v>20.8116122412506</v>
      </c>
      <c r="I2312">
        <v>20.8116122412506</v>
      </c>
      <c r="J2312">
        <v>2.2201634367354051</v>
      </c>
    </row>
    <row r="2313" spans="1:10" x14ac:dyDescent="0.3">
      <c r="A2313" s="2">
        <v>45632.291666666657</v>
      </c>
      <c r="B2313" s="3">
        <f t="shared" si="144"/>
        <v>12</v>
      </c>
      <c r="C2313" s="3">
        <f t="shared" si="145"/>
        <v>6</v>
      </c>
      <c r="D2313" s="3">
        <f t="shared" si="146"/>
        <v>6</v>
      </c>
      <c r="E2313" s="3">
        <f t="shared" si="147"/>
        <v>7</v>
      </c>
      <c r="F2313">
        <v>996.59799999999996</v>
      </c>
      <c r="G2313">
        <v>968.70380276648552</v>
      </c>
      <c r="H2313">
        <v>27.894197233514429</v>
      </c>
      <c r="I2313">
        <v>27.894197233514429</v>
      </c>
      <c r="J2313">
        <v>2.7989417230931259</v>
      </c>
    </row>
    <row r="2314" spans="1:10" x14ac:dyDescent="0.3">
      <c r="A2314" s="2">
        <v>45632.333333333343</v>
      </c>
      <c r="B2314" s="3">
        <f t="shared" si="144"/>
        <v>12</v>
      </c>
      <c r="C2314" s="3">
        <f t="shared" si="145"/>
        <v>6</v>
      </c>
      <c r="D2314" s="3">
        <f t="shared" si="146"/>
        <v>6</v>
      </c>
      <c r="E2314" s="3">
        <f t="shared" si="147"/>
        <v>8</v>
      </c>
      <c r="F2314">
        <v>1142.846</v>
      </c>
      <c r="G2314">
        <v>1110.4253506596131</v>
      </c>
      <c r="H2314">
        <v>32.420649340387399</v>
      </c>
      <c r="I2314">
        <v>32.420649340387399</v>
      </c>
      <c r="J2314">
        <v>2.8368344764197939</v>
      </c>
    </row>
    <row r="2315" spans="1:10" x14ac:dyDescent="0.3">
      <c r="A2315" s="2">
        <v>45632.375</v>
      </c>
      <c r="B2315" s="3">
        <f t="shared" si="144"/>
        <v>12</v>
      </c>
      <c r="C2315" s="3">
        <f t="shared" si="145"/>
        <v>6</v>
      </c>
      <c r="D2315" s="3">
        <f t="shared" si="146"/>
        <v>6</v>
      </c>
      <c r="E2315" s="3">
        <f t="shared" si="147"/>
        <v>9</v>
      </c>
      <c r="F2315">
        <v>1347.596</v>
      </c>
      <c r="G2315">
        <v>1301.309450186727</v>
      </c>
      <c r="H2315">
        <v>46.286549813273041</v>
      </c>
      <c r="I2315">
        <v>46.286549813273041</v>
      </c>
      <c r="J2315">
        <v>3.4347497182590039</v>
      </c>
    </row>
    <row r="2316" spans="1:10" x14ac:dyDescent="0.3">
      <c r="A2316" s="2">
        <v>45632.416666666657</v>
      </c>
      <c r="B2316" s="3">
        <f t="shared" si="144"/>
        <v>12</v>
      </c>
      <c r="C2316" s="3">
        <f t="shared" si="145"/>
        <v>6</v>
      </c>
      <c r="D2316" s="3">
        <f t="shared" si="146"/>
        <v>6</v>
      </c>
      <c r="E2316" s="3">
        <f t="shared" si="147"/>
        <v>10</v>
      </c>
      <c r="F2316">
        <v>1444.473</v>
      </c>
      <c r="G2316">
        <v>1441.487261264263</v>
      </c>
      <c r="H2316">
        <v>2.985738735736732</v>
      </c>
      <c r="I2316">
        <v>2.985738735736732</v>
      </c>
      <c r="J2316">
        <v>0.20670090307929079</v>
      </c>
    </row>
    <row r="2317" spans="1:10" x14ac:dyDescent="0.3">
      <c r="A2317" s="2">
        <v>45632.458333333343</v>
      </c>
      <c r="B2317" s="3">
        <f t="shared" si="144"/>
        <v>12</v>
      </c>
      <c r="C2317" s="3">
        <f t="shared" si="145"/>
        <v>6</v>
      </c>
      <c r="D2317" s="3">
        <f t="shared" si="146"/>
        <v>6</v>
      </c>
      <c r="E2317" s="3">
        <f t="shared" si="147"/>
        <v>11</v>
      </c>
      <c r="F2317">
        <v>1462.5809999999999</v>
      </c>
      <c r="G2317">
        <v>1433.682517989809</v>
      </c>
      <c r="H2317">
        <v>28.89848201019095</v>
      </c>
      <c r="I2317">
        <v>28.89848201019095</v>
      </c>
      <c r="J2317">
        <v>1.9758551499157291</v>
      </c>
    </row>
    <row r="2318" spans="1:10" x14ac:dyDescent="0.3">
      <c r="A2318" s="2">
        <v>45632.5</v>
      </c>
      <c r="B2318" s="3">
        <f t="shared" si="144"/>
        <v>12</v>
      </c>
      <c r="C2318" s="3">
        <f t="shared" si="145"/>
        <v>6</v>
      </c>
      <c r="D2318" s="3">
        <f t="shared" si="146"/>
        <v>6</v>
      </c>
      <c r="E2318" s="3">
        <f t="shared" si="147"/>
        <v>12</v>
      </c>
      <c r="F2318">
        <v>1450.559</v>
      </c>
      <c r="G2318">
        <v>1373.309645159464</v>
      </c>
      <c r="H2318">
        <v>77.249354840536171</v>
      </c>
      <c r="I2318">
        <v>77.249354840536171</v>
      </c>
      <c r="J2318">
        <v>5.325488645448468</v>
      </c>
    </row>
    <row r="2319" spans="1:10" x14ac:dyDescent="0.3">
      <c r="A2319" s="2">
        <v>45632.541666666657</v>
      </c>
      <c r="B2319" s="3">
        <f t="shared" si="144"/>
        <v>12</v>
      </c>
      <c r="C2319" s="3">
        <f t="shared" si="145"/>
        <v>6</v>
      </c>
      <c r="D2319" s="3">
        <f t="shared" si="146"/>
        <v>6</v>
      </c>
      <c r="E2319" s="3">
        <f t="shared" si="147"/>
        <v>13</v>
      </c>
      <c r="F2319">
        <v>1368.1780000000001</v>
      </c>
      <c r="G2319">
        <v>1219.7681524996669</v>
      </c>
      <c r="H2319">
        <v>148.40984750033289</v>
      </c>
      <c r="I2319">
        <v>148.40984750033289</v>
      </c>
      <c r="J2319">
        <v>10.847261650188941</v>
      </c>
    </row>
    <row r="2320" spans="1:10" x14ac:dyDescent="0.3">
      <c r="A2320" s="2">
        <v>45632.583333333343</v>
      </c>
      <c r="B2320" s="3">
        <f t="shared" si="144"/>
        <v>12</v>
      </c>
      <c r="C2320" s="3">
        <f t="shared" si="145"/>
        <v>6</v>
      </c>
      <c r="D2320" s="3">
        <f t="shared" si="146"/>
        <v>6</v>
      </c>
      <c r="E2320" s="3">
        <f t="shared" si="147"/>
        <v>14</v>
      </c>
      <c r="F2320">
        <v>1323.53</v>
      </c>
      <c r="G2320">
        <v>1257.0826179678991</v>
      </c>
      <c r="H2320">
        <v>66.447382032100677</v>
      </c>
      <c r="I2320">
        <v>66.447382032100677</v>
      </c>
      <c r="J2320">
        <v>5.0204666333287236</v>
      </c>
    </row>
    <row r="2321" spans="1:10" x14ac:dyDescent="0.3">
      <c r="A2321" s="2">
        <v>45632.625</v>
      </c>
      <c r="B2321" s="3">
        <f t="shared" si="144"/>
        <v>12</v>
      </c>
      <c r="C2321" s="3">
        <f t="shared" si="145"/>
        <v>6</v>
      </c>
      <c r="D2321" s="3">
        <f t="shared" si="146"/>
        <v>6</v>
      </c>
      <c r="E2321" s="3">
        <f t="shared" si="147"/>
        <v>15</v>
      </c>
      <c r="F2321">
        <v>1369.222</v>
      </c>
      <c r="G2321">
        <v>1275.635231094092</v>
      </c>
      <c r="H2321">
        <v>93.586768905907547</v>
      </c>
      <c r="I2321">
        <v>93.586768905907547</v>
      </c>
      <c r="J2321">
        <v>6.8350325152459357</v>
      </c>
    </row>
    <row r="2322" spans="1:10" x14ac:dyDescent="0.3">
      <c r="A2322" s="2">
        <v>45632.666666666657</v>
      </c>
      <c r="B2322" s="3">
        <f t="shared" si="144"/>
        <v>12</v>
      </c>
      <c r="C2322" s="3">
        <f t="shared" si="145"/>
        <v>6</v>
      </c>
      <c r="D2322" s="3">
        <f t="shared" si="146"/>
        <v>6</v>
      </c>
      <c r="E2322" s="3">
        <f t="shared" si="147"/>
        <v>16</v>
      </c>
      <c r="F2322">
        <v>1390.76</v>
      </c>
      <c r="G2322">
        <v>1322.589338315237</v>
      </c>
      <c r="H2322">
        <v>68.17066168476299</v>
      </c>
      <c r="I2322">
        <v>68.17066168476299</v>
      </c>
      <c r="J2322">
        <v>4.9016840924931753</v>
      </c>
    </row>
    <row r="2323" spans="1:10" x14ac:dyDescent="0.3">
      <c r="A2323" s="2">
        <v>45632.708333333343</v>
      </c>
      <c r="B2323" s="3">
        <f t="shared" si="144"/>
        <v>12</v>
      </c>
      <c r="C2323" s="3">
        <f t="shared" si="145"/>
        <v>6</v>
      </c>
      <c r="D2323" s="3">
        <f t="shared" si="146"/>
        <v>6</v>
      </c>
      <c r="E2323" s="3">
        <f t="shared" si="147"/>
        <v>17</v>
      </c>
      <c r="F2323">
        <v>1434.6179999999999</v>
      </c>
      <c r="G2323">
        <v>1296.801953959832</v>
      </c>
      <c r="H2323">
        <v>137.8160460401684</v>
      </c>
      <c r="I2323">
        <v>137.8160460401684</v>
      </c>
      <c r="J2323">
        <v>9.60646290790711</v>
      </c>
    </row>
    <row r="2324" spans="1:10" x14ac:dyDescent="0.3">
      <c r="A2324" s="2">
        <v>45632.75</v>
      </c>
      <c r="B2324" s="3">
        <f t="shared" si="144"/>
        <v>12</v>
      </c>
      <c r="C2324" s="3">
        <f t="shared" si="145"/>
        <v>6</v>
      </c>
      <c r="D2324" s="3">
        <f t="shared" si="146"/>
        <v>6</v>
      </c>
      <c r="E2324" s="3">
        <f t="shared" si="147"/>
        <v>18</v>
      </c>
      <c r="F2324">
        <v>1491.5160000000001</v>
      </c>
      <c r="G2324">
        <v>1391.0985286795949</v>
      </c>
      <c r="H2324">
        <v>100.4174713204052</v>
      </c>
      <c r="I2324">
        <v>100.4174713204052</v>
      </c>
      <c r="J2324">
        <v>6.7325775466303046</v>
      </c>
    </row>
    <row r="2325" spans="1:10" x14ac:dyDescent="0.3">
      <c r="A2325" s="2">
        <v>45632.791666666657</v>
      </c>
      <c r="B2325" s="3">
        <f t="shared" si="144"/>
        <v>12</v>
      </c>
      <c r="C2325" s="3">
        <f t="shared" si="145"/>
        <v>6</v>
      </c>
      <c r="D2325" s="3">
        <f t="shared" si="146"/>
        <v>6</v>
      </c>
      <c r="E2325" s="3">
        <f t="shared" si="147"/>
        <v>19</v>
      </c>
      <c r="F2325">
        <v>1559.259</v>
      </c>
      <c r="G2325">
        <v>1469.2530512371579</v>
      </c>
      <c r="H2325">
        <v>90.005948762842081</v>
      </c>
      <c r="I2325">
        <v>90.005948762842081</v>
      </c>
      <c r="J2325">
        <v>5.7723539683167653</v>
      </c>
    </row>
    <row r="2326" spans="1:10" x14ac:dyDescent="0.3">
      <c r="A2326" s="2">
        <v>45632.833333333343</v>
      </c>
      <c r="B2326" s="3">
        <f t="shared" si="144"/>
        <v>12</v>
      </c>
      <c r="C2326" s="3">
        <f t="shared" si="145"/>
        <v>6</v>
      </c>
      <c r="D2326" s="3">
        <f t="shared" si="146"/>
        <v>6</v>
      </c>
      <c r="E2326" s="3">
        <f t="shared" si="147"/>
        <v>20</v>
      </c>
      <c r="F2326">
        <v>1545.0920000000001</v>
      </c>
      <c r="G2326">
        <v>1482.605257216301</v>
      </c>
      <c r="H2326">
        <v>62.486742783698901</v>
      </c>
      <c r="I2326">
        <v>62.486742783698901</v>
      </c>
      <c r="J2326">
        <v>4.0442085509273786</v>
      </c>
    </row>
    <row r="2327" spans="1:10" x14ac:dyDescent="0.3">
      <c r="A2327" s="2">
        <v>45632.875</v>
      </c>
      <c r="B2327" s="3">
        <f t="shared" si="144"/>
        <v>12</v>
      </c>
      <c r="C2327" s="3">
        <f t="shared" si="145"/>
        <v>6</v>
      </c>
      <c r="D2327" s="3">
        <f t="shared" si="146"/>
        <v>6</v>
      </c>
      <c r="E2327" s="3">
        <f t="shared" si="147"/>
        <v>21</v>
      </c>
      <c r="F2327">
        <v>1490.039</v>
      </c>
      <c r="G2327">
        <v>1467.9634269193441</v>
      </c>
      <c r="H2327">
        <v>22.075573080655658</v>
      </c>
      <c r="I2327">
        <v>22.075573080655658</v>
      </c>
      <c r="J2327">
        <v>1.4815433072996189</v>
      </c>
    </row>
    <row r="2328" spans="1:10" x14ac:dyDescent="0.3">
      <c r="A2328" s="2">
        <v>45632.916666666657</v>
      </c>
      <c r="B2328" s="3">
        <f t="shared" si="144"/>
        <v>12</v>
      </c>
      <c r="C2328" s="3">
        <f t="shared" si="145"/>
        <v>6</v>
      </c>
      <c r="D2328" s="3">
        <f t="shared" si="146"/>
        <v>6</v>
      </c>
      <c r="E2328" s="3">
        <f t="shared" si="147"/>
        <v>22</v>
      </c>
      <c r="F2328">
        <v>1419.7529999999999</v>
      </c>
      <c r="G2328">
        <v>1426.8665795938</v>
      </c>
      <c r="H2328">
        <v>-7.1135795937998409</v>
      </c>
      <c r="I2328">
        <v>7.1135795937998409</v>
      </c>
      <c r="J2328">
        <v>0.50104346275720779</v>
      </c>
    </row>
    <row r="2329" spans="1:10" x14ac:dyDescent="0.3">
      <c r="A2329" s="2">
        <v>45632.958333333343</v>
      </c>
      <c r="B2329" s="3">
        <f t="shared" si="144"/>
        <v>12</v>
      </c>
      <c r="C2329" s="3">
        <f t="shared" si="145"/>
        <v>6</v>
      </c>
      <c r="D2329" s="3">
        <f t="shared" si="146"/>
        <v>6</v>
      </c>
      <c r="E2329" s="3">
        <f t="shared" si="147"/>
        <v>23</v>
      </c>
      <c r="F2329">
        <v>1346.184</v>
      </c>
      <c r="G2329">
        <v>1368.7657101434311</v>
      </c>
      <c r="H2329">
        <v>-22.581710143430659</v>
      </c>
      <c r="I2329">
        <v>22.581710143430659</v>
      </c>
      <c r="J2329">
        <v>1.677460892673585</v>
      </c>
    </row>
    <row r="2330" spans="1:10" x14ac:dyDescent="0.3">
      <c r="A2330" s="2">
        <v>45633</v>
      </c>
      <c r="B2330" s="3">
        <f t="shared" si="144"/>
        <v>12</v>
      </c>
      <c r="C2330" s="3">
        <f t="shared" si="145"/>
        <v>7</v>
      </c>
      <c r="D2330" s="3">
        <f t="shared" si="146"/>
        <v>7</v>
      </c>
      <c r="E2330" s="3">
        <f t="shared" si="147"/>
        <v>0</v>
      </c>
      <c r="F2330">
        <v>1230.213</v>
      </c>
      <c r="G2330">
        <v>1226.098675250023</v>
      </c>
      <c r="H2330">
        <v>4.114324749977186</v>
      </c>
      <c r="I2330">
        <v>4.114324749977186</v>
      </c>
      <c r="J2330">
        <v>0.33444003192754851</v>
      </c>
    </row>
    <row r="2331" spans="1:10" x14ac:dyDescent="0.3">
      <c r="A2331" s="2">
        <v>45633.041666666657</v>
      </c>
      <c r="B2331" s="3">
        <f t="shared" si="144"/>
        <v>12</v>
      </c>
      <c r="C2331" s="3">
        <f t="shared" si="145"/>
        <v>7</v>
      </c>
      <c r="D2331" s="3">
        <f t="shared" si="146"/>
        <v>7</v>
      </c>
      <c r="E2331" s="3">
        <f t="shared" si="147"/>
        <v>1</v>
      </c>
      <c r="F2331">
        <v>1121.0150000000001</v>
      </c>
      <c r="G2331">
        <v>1105.0060334157729</v>
      </c>
      <c r="H2331">
        <v>16.008966584226979</v>
      </c>
      <c r="I2331">
        <v>16.008966584226979</v>
      </c>
      <c r="J2331">
        <v>1.4280778209234981</v>
      </c>
    </row>
    <row r="2332" spans="1:10" x14ac:dyDescent="0.3">
      <c r="A2332" s="2">
        <v>45633.083333333343</v>
      </c>
      <c r="B2332" s="3">
        <f t="shared" si="144"/>
        <v>12</v>
      </c>
      <c r="C2332" s="3">
        <f t="shared" si="145"/>
        <v>7</v>
      </c>
      <c r="D2332" s="3">
        <f t="shared" si="146"/>
        <v>7</v>
      </c>
      <c r="E2332" s="3">
        <f t="shared" si="147"/>
        <v>2</v>
      </c>
      <c r="F2332">
        <v>1045.3209999999999</v>
      </c>
      <c r="G2332">
        <v>1016.598120594358</v>
      </c>
      <c r="H2332">
        <v>28.722879405642061</v>
      </c>
      <c r="I2332">
        <v>28.722879405642061</v>
      </c>
      <c r="J2332">
        <v>2.7477568522625408</v>
      </c>
    </row>
    <row r="2333" spans="1:10" x14ac:dyDescent="0.3">
      <c r="A2333" s="2">
        <v>45633.125</v>
      </c>
      <c r="B2333" s="3">
        <f t="shared" si="144"/>
        <v>12</v>
      </c>
      <c r="C2333" s="3">
        <f t="shared" si="145"/>
        <v>7</v>
      </c>
      <c r="D2333" s="3">
        <f t="shared" si="146"/>
        <v>7</v>
      </c>
      <c r="E2333" s="3">
        <f t="shared" si="147"/>
        <v>3</v>
      </c>
      <c r="F2333">
        <v>974.85299999999995</v>
      </c>
      <c r="G2333">
        <v>946.90626417128362</v>
      </c>
      <c r="H2333">
        <v>27.946735828716331</v>
      </c>
      <c r="I2333">
        <v>27.946735828716331</v>
      </c>
      <c r="J2333">
        <v>2.8667640996861539</v>
      </c>
    </row>
    <row r="2334" spans="1:10" x14ac:dyDescent="0.3">
      <c r="A2334" s="2">
        <v>45633.166666666657</v>
      </c>
      <c r="B2334" s="3">
        <f t="shared" si="144"/>
        <v>12</v>
      </c>
      <c r="C2334" s="3">
        <f t="shared" si="145"/>
        <v>7</v>
      </c>
      <c r="D2334" s="3">
        <f t="shared" si="146"/>
        <v>7</v>
      </c>
      <c r="E2334" s="3">
        <f t="shared" si="147"/>
        <v>4</v>
      </c>
      <c r="F2334">
        <v>929.79300000000001</v>
      </c>
      <c r="G2334">
        <v>931.26979036699595</v>
      </c>
      <c r="H2334">
        <v>-1.4767903669959419</v>
      </c>
      <c r="I2334">
        <v>1.4767903669959419</v>
      </c>
      <c r="J2334">
        <v>0.1588300156051706</v>
      </c>
    </row>
    <row r="2335" spans="1:10" x14ac:dyDescent="0.3">
      <c r="A2335" s="2">
        <v>45633.208333333343</v>
      </c>
      <c r="B2335" s="3">
        <f t="shared" si="144"/>
        <v>12</v>
      </c>
      <c r="C2335" s="3">
        <f t="shared" si="145"/>
        <v>7</v>
      </c>
      <c r="D2335" s="3">
        <f t="shared" si="146"/>
        <v>7</v>
      </c>
      <c r="E2335" s="3">
        <f t="shared" si="147"/>
        <v>5</v>
      </c>
      <c r="F2335">
        <v>898.29100000000005</v>
      </c>
      <c r="G2335">
        <v>884.6783022363926</v>
      </c>
      <c r="H2335">
        <v>13.612697763607461</v>
      </c>
      <c r="I2335">
        <v>13.612697763607461</v>
      </c>
      <c r="J2335">
        <v>1.515399549100007</v>
      </c>
    </row>
    <row r="2336" spans="1:10" x14ac:dyDescent="0.3">
      <c r="A2336" s="2">
        <v>45633.25</v>
      </c>
      <c r="B2336" s="3">
        <f t="shared" si="144"/>
        <v>12</v>
      </c>
      <c r="C2336" s="3">
        <f t="shared" si="145"/>
        <v>7</v>
      </c>
      <c r="D2336" s="3">
        <f t="shared" si="146"/>
        <v>7</v>
      </c>
      <c r="E2336" s="3">
        <f t="shared" si="147"/>
        <v>6</v>
      </c>
      <c r="F2336">
        <v>907.38599999999997</v>
      </c>
      <c r="G2336">
        <v>890.16957815686942</v>
      </c>
      <c r="H2336">
        <v>17.216421843130551</v>
      </c>
      <c r="I2336">
        <v>17.216421843130551</v>
      </c>
      <c r="J2336">
        <v>1.897364720541054</v>
      </c>
    </row>
    <row r="2337" spans="1:10" x14ac:dyDescent="0.3">
      <c r="A2337" s="2">
        <v>45633.291666666657</v>
      </c>
      <c r="B2337" s="3">
        <f t="shared" si="144"/>
        <v>12</v>
      </c>
      <c r="C2337" s="3">
        <f t="shared" si="145"/>
        <v>7</v>
      </c>
      <c r="D2337" s="3">
        <f t="shared" si="146"/>
        <v>7</v>
      </c>
      <c r="E2337" s="3">
        <f t="shared" si="147"/>
        <v>7</v>
      </c>
      <c r="F2337">
        <v>958.66899999999998</v>
      </c>
      <c r="G2337">
        <v>913.582073007948</v>
      </c>
      <c r="H2337">
        <v>45.086926992051993</v>
      </c>
      <c r="I2337">
        <v>45.086926992051993</v>
      </c>
      <c r="J2337">
        <v>4.7030755132425561</v>
      </c>
    </row>
    <row r="2338" spans="1:10" x14ac:dyDescent="0.3">
      <c r="A2338" s="2">
        <v>45633.333333333343</v>
      </c>
      <c r="B2338" s="3">
        <f t="shared" si="144"/>
        <v>12</v>
      </c>
      <c r="C2338" s="3">
        <f t="shared" si="145"/>
        <v>7</v>
      </c>
      <c r="D2338" s="3">
        <f t="shared" si="146"/>
        <v>7</v>
      </c>
      <c r="E2338" s="3">
        <f t="shared" si="147"/>
        <v>8</v>
      </c>
      <c r="F2338">
        <v>1031.702</v>
      </c>
      <c r="G2338">
        <v>1039.2064169996929</v>
      </c>
      <c r="H2338">
        <v>-7.5044169996926939</v>
      </c>
      <c r="I2338">
        <v>7.5044169996926939</v>
      </c>
      <c r="J2338">
        <v>0.72738222855940637</v>
      </c>
    </row>
    <row r="2339" spans="1:10" x14ac:dyDescent="0.3">
      <c r="A2339" s="2">
        <v>45633.375</v>
      </c>
      <c r="B2339" s="3">
        <f t="shared" si="144"/>
        <v>12</v>
      </c>
      <c r="C2339" s="3">
        <f t="shared" si="145"/>
        <v>7</v>
      </c>
      <c r="D2339" s="3">
        <f t="shared" si="146"/>
        <v>7</v>
      </c>
      <c r="E2339" s="3">
        <f t="shared" si="147"/>
        <v>9</v>
      </c>
      <c r="F2339">
        <v>1196.5360000000001</v>
      </c>
      <c r="G2339">
        <v>1205.66571614192</v>
      </c>
      <c r="H2339">
        <v>-9.1297161419197437</v>
      </c>
      <c r="I2339">
        <v>9.1297161419197437</v>
      </c>
      <c r="J2339">
        <v>0.7630122404941414</v>
      </c>
    </row>
    <row r="2340" spans="1:10" x14ac:dyDescent="0.3">
      <c r="A2340" s="2">
        <v>45633.416666666657</v>
      </c>
      <c r="B2340" s="3">
        <f t="shared" si="144"/>
        <v>12</v>
      </c>
      <c r="C2340" s="3">
        <f t="shared" si="145"/>
        <v>7</v>
      </c>
      <c r="D2340" s="3">
        <f t="shared" si="146"/>
        <v>7</v>
      </c>
      <c r="E2340" s="3">
        <f t="shared" si="147"/>
        <v>10</v>
      </c>
      <c r="F2340">
        <v>1351.713</v>
      </c>
      <c r="G2340">
        <v>1350.787681212938</v>
      </c>
      <c r="H2340">
        <v>0.92531878706245152</v>
      </c>
      <c r="I2340">
        <v>0.92531878706245152</v>
      </c>
      <c r="J2340">
        <v>6.8455270243193866E-2</v>
      </c>
    </row>
    <row r="2341" spans="1:10" x14ac:dyDescent="0.3">
      <c r="A2341" s="2">
        <v>45633.458333333343</v>
      </c>
      <c r="B2341" s="3">
        <f t="shared" si="144"/>
        <v>12</v>
      </c>
      <c r="C2341" s="3">
        <f t="shared" si="145"/>
        <v>7</v>
      </c>
      <c r="D2341" s="3">
        <f t="shared" si="146"/>
        <v>7</v>
      </c>
      <c r="E2341" s="3">
        <f t="shared" si="147"/>
        <v>11</v>
      </c>
      <c r="F2341">
        <v>1425.027</v>
      </c>
      <c r="G2341">
        <v>1370.3658487194029</v>
      </c>
      <c r="H2341">
        <v>54.661151280597103</v>
      </c>
      <c r="I2341">
        <v>54.661151280597103</v>
      </c>
      <c r="J2341">
        <v>3.8357975870347198</v>
      </c>
    </row>
    <row r="2342" spans="1:10" x14ac:dyDescent="0.3">
      <c r="A2342" s="2">
        <v>45633.5</v>
      </c>
      <c r="B2342" s="3">
        <f t="shared" si="144"/>
        <v>12</v>
      </c>
      <c r="C2342" s="3">
        <f t="shared" si="145"/>
        <v>7</v>
      </c>
      <c r="D2342" s="3">
        <f t="shared" si="146"/>
        <v>7</v>
      </c>
      <c r="E2342" s="3">
        <f t="shared" si="147"/>
        <v>12</v>
      </c>
      <c r="F2342">
        <v>1477.4680000000001</v>
      </c>
      <c r="G2342">
        <v>1308.989703044479</v>
      </c>
      <c r="H2342">
        <v>168.47829695552099</v>
      </c>
      <c r="I2342">
        <v>168.47829695552099</v>
      </c>
      <c r="J2342">
        <v>11.403177392370569</v>
      </c>
    </row>
    <row r="2343" spans="1:10" x14ac:dyDescent="0.3">
      <c r="A2343" s="2">
        <v>45633.541666666657</v>
      </c>
      <c r="B2343" s="3">
        <f t="shared" si="144"/>
        <v>12</v>
      </c>
      <c r="C2343" s="3">
        <f t="shared" si="145"/>
        <v>7</v>
      </c>
      <c r="D2343" s="3">
        <f t="shared" si="146"/>
        <v>7</v>
      </c>
      <c r="E2343" s="3">
        <f t="shared" si="147"/>
        <v>13</v>
      </c>
      <c r="F2343">
        <v>1373.604</v>
      </c>
      <c r="G2343">
        <v>1293.5411585545071</v>
      </c>
      <c r="H2343">
        <v>80.06284144549295</v>
      </c>
      <c r="I2343">
        <v>80.06284144549295</v>
      </c>
      <c r="J2343">
        <v>5.8286697946050774</v>
      </c>
    </row>
    <row r="2344" spans="1:10" x14ac:dyDescent="0.3">
      <c r="A2344" s="2">
        <v>45633.583333333343</v>
      </c>
      <c r="B2344" s="3">
        <f t="shared" si="144"/>
        <v>12</v>
      </c>
      <c r="C2344" s="3">
        <f t="shared" si="145"/>
        <v>7</v>
      </c>
      <c r="D2344" s="3">
        <f t="shared" si="146"/>
        <v>7</v>
      </c>
      <c r="E2344" s="3">
        <f t="shared" si="147"/>
        <v>14</v>
      </c>
      <c r="F2344">
        <v>1365.2070000000001</v>
      </c>
      <c r="G2344">
        <v>1244.3708579914919</v>
      </c>
      <c r="H2344">
        <v>120.8361420085082</v>
      </c>
      <c r="I2344">
        <v>120.8361420085082</v>
      </c>
      <c r="J2344">
        <v>8.851122357891466</v>
      </c>
    </row>
    <row r="2345" spans="1:10" x14ac:dyDescent="0.3">
      <c r="A2345" s="2">
        <v>45633.625</v>
      </c>
      <c r="B2345" s="3">
        <f t="shared" si="144"/>
        <v>12</v>
      </c>
      <c r="C2345" s="3">
        <f t="shared" si="145"/>
        <v>7</v>
      </c>
      <c r="D2345" s="3">
        <f t="shared" si="146"/>
        <v>7</v>
      </c>
      <c r="E2345" s="3">
        <f t="shared" si="147"/>
        <v>15</v>
      </c>
      <c r="F2345">
        <v>1327.1030000000001</v>
      </c>
      <c r="G2345">
        <v>1253.809938133104</v>
      </c>
      <c r="H2345">
        <v>73.293061866896096</v>
      </c>
      <c r="I2345">
        <v>73.293061866896096</v>
      </c>
      <c r="J2345">
        <v>5.5227862394170284</v>
      </c>
    </row>
    <row r="2346" spans="1:10" x14ac:dyDescent="0.3">
      <c r="A2346" s="2">
        <v>45633.666666666657</v>
      </c>
      <c r="B2346" s="3">
        <f t="shared" si="144"/>
        <v>12</v>
      </c>
      <c r="C2346" s="3">
        <f t="shared" si="145"/>
        <v>7</v>
      </c>
      <c r="D2346" s="3">
        <f t="shared" si="146"/>
        <v>7</v>
      </c>
      <c r="E2346" s="3">
        <f t="shared" si="147"/>
        <v>16</v>
      </c>
      <c r="F2346">
        <v>1302.326</v>
      </c>
      <c r="G2346">
        <v>1241.962683535822</v>
      </c>
      <c r="H2346">
        <v>60.36331646417807</v>
      </c>
      <c r="I2346">
        <v>60.36331646417807</v>
      </c>
      <c r="J2346">
        <v>4.6350388815222479</v>
      </c>
    </row>
    <row r="2347" spans="1:10" x14ac:dyDescent="0.3">
      <c r="A2347" s="2">
        <v>45633.708333333343</v>
      </c>
      <c r="B2347" s="3">
        <f t="shared" si="144"/>
        <v>12</v>
      </c>
      <c r="C2347" s="3">
        <f t="shared" si="145"/>
        <v>7</v>
      </c>
      <c r="D2347" s="3">
        <f t="shared" si="146"/>
        <v>7</v>
      </c>
      <c r="E2347" s="3">
        <f t="shared" si="147"/>
        <v>17</v>
      </c>
      <c r="F2347">
        <v>1337.8320000000001</v>
      </c>
      <c r="G2347">
        <v>1258.5526037991181</v>
      </c>
      <c r="H2347">
        <v>79.279396200882047</v>
      </c>
      <c r="I2347">
        <v>79.279396200882047</v>
      </c>
      <c r="J2347">
        <v>5.9259605242568663</v>
      </c>
    </row>
    <row r="2348" spans="1:10" x14ac:dyDescent="0.3">
      <c r="A2348" s="2">
        <v>45633.75</v>
      </c>
      <c r="B2348" s="3">
        <f t="shared" si="144"/>
        <v>12</v>
      </c>
      <c r="C2348" s="3">
        <f t="shared" si="145"/>
        <v>7</v>
      </c>
      <c r="D2348" s="3">
        <f t="shared" si="146"/>
        <v>7</v>
      </c>
      <c r="E2348" s="3">
        <f t="shared" si="147"/>
        <v>18</v>
      </c>
      <c r="F2348">
        <v>1382.145</v>
      </c>
      <c r="G2348">
        <v>1349.6021102310419</v>
      </c>
      <c r="H2348">
        <v>32.542889768958048</v>
      </c>
      <c r="I2348">
        <v>32.542889768958048</v>
      </c>
      <c r="J2348">
        <v>2.3545206739492381</v>
      </c>
    </row>
    <row r="2349" spans="1:10" x14ac:dyDescent="0.3">
      <c r="A2349" s="2">
        <v>45633.791666666657</v>
      </c>
      <c r="B2349" s="3">
        <f t="shared" si="144"/>
        <v>12</v>
      </c>
      <c r="C2349" s="3">
        <f t="shared" si="145"/>
        <v>7</v>
      </c>
      <c r="D2349" s="3">
        <f t="shared" si="146"/>
        <v>7</v>
      </c>
      <c r="E2349" s="3">
        <f t="shared" si="147"/>
        <v>19</v>
      </c>
      <c r="F2349">
        <v>1495.8209999999999</v>
      </c>
      <c r="G2349">
        <v>1450.403008522311</v>
      </c>
      <c r="H2349">
        <v>45.417991477689377</v>
      </c>
      <c r="I2349">
        <v>45.417991477689377</v>
      </c>
      <c r="J2349">
        <v>3.036325300800454</v>
      </c>
    </row>
    <row r="2350" spans="1:10" x14ac:dyDescent="0.3">
      <c r="A2350" s="2">
        <v>45633.833333333343</v>
      </c>
      <c r="B2350" s="3">
        <f t="shared" si="144"/>
        <v>12</v>
      </c>
      <c r="C2350" s="3">
        <f t="shared" si="145"/>
        <v>7</v>
      </c>
      <c r="D2350" s="3">
        <f t="shared" si="146"/>
        <v>7</v>
      </c>
      <c r="E2350" s="3">
        <f t="shared" si="147"/>
        <v>20</v>
      </c>
      <c r="F2350">
        <v>1498.617</v>
      </c>
      <c r="G2350">
        <v>1418.103708370875</v>
      </c>
      <c r="H2350">
        <v>80.513291629124751</v>
      </c>
      <c r="I2350">
        <v>80.513291629124751</v>
      </c>
      <c r="J2350">
        <v>5.3725062260150116</v>
      </c>
    </row>
    <row r="2351" spans="1:10" x14ac:dyDescent="0.3">
      <c r="A2351" s="2">
        <v>45633.875</v>
      </c>
      <c r="B2351" s="3">
        <f t="shared" si="144"/>
        <v>12</v>
      </c>
      <c r="C2351" s="3">
        <f t="shared" si="145"/>
        <v>7</v>
      </c>
      <c r="D2351" s="3">
        <f t="shared" si="146"/>
        <v>7</v>
      </c>
      <c r="E2351" s="3">
        <f t="shared" si="147"/>
        <v>21</v>
      </c>
      <c r="F2351">
        <v>1424.046</v>
      </c>
      <c r="G2351">
        <v>1433.260022851395</v>
      </c>
      <c r="H2351">
        <v>-9.2140228513953844</v>
      </c>
      <c r="I2351">
        <v>9.2140228513953844</v>
      </c>
      <c r="J2351">
        <v>0.6470312652396577</v>
      </c>
    </row>
    <row r="2352" spans="1:10" x14ac:dyDescent="0.3">
      <c r="A2352" s="2">
        <v>45633.916666666657</v>
      </c>
      <c r="B2352" s="3">
        <f t="shared" si="144"/>
        <v>12</v>
      </c>
      <c r="C2352" s="3">
        <f t="shared" si="145"/>
        <v>7</v>
      </c>
      <c r="D2352" s="3">
        <f t="shared" si="146"/>
        <v>7</v>
      </c>
      <c r="E2352" s="3">
        <f t="shared" si="147"/>
        <v>22</v>
      </c>
      <c r="F2352">
        <v>1381.4649999999999</v>
      </c>
      <c r="G2352">
        <v>1389.5441462375809</v>
      </c>
      <c r="H2352">
        <v>-8.0791462375807441</v>
      </c>
      <c r="I2352">
        <v>8.0791462375807441</v>
      </c>
      <c r="J2352">
        <v>0.58482453320063543</v>
      </c>
    </row>
    <row r="2353" spans="1:10" x14ac:dyDescent="0.3">
      <c r="A2353" s="2">
        <v>45633.958333333343</v>
      </c>
      <c r="B2353" s="3">
        <f t="shared" si="144"/>
        <v>12</v>
      </c>
      <c r="C2353" s="3">
        <f t="shared" si="145"/>
        <v>7</v>
      </c>
      <c r="D2353" s="3">
        <f t="shared" si="146"/>
        <v>7</v>
      </c>
      <c r="E2353" s="3">
        <f t="shared" si="147"/>
        <v>23</v>
      </c>
      <c r="F2353">
        <v>1318.66</v>
      </c>
      <c r="G2353">
        <v>1303.2072659695741</v>
      </c>
      <c r="H2353">
        <v>15.45273403042575</v>
      </c>
      <c r="I2353">
        <v>15.45273403042575</v>
      </c>
      <c r="J2353">
        <v>1.171851275569485</v>
      </c>
    </row>
    <row r="2354" spans="1:10" x14ac:dyDescent="0.3">
      <c r="A2354" s="2">
        <v>45634</v>
      </c>
      <c r="B2354" s="3">
        <f t="shared" si="144"/>
        <v>12</v>
      </c>
      <c r="C2354" s="3">
        <f t="shared" si="145"/>
        <v>1</v>
      </c>
      <c r="D2354" s="3">
        <f t="shared" si="146"/>
        <v>8</v>
      </c>
      <c r="E2354" s="3">
        <f t="shared" si="147"/>
        <v>0</v>
      </c>
      <c r="F2354">
        <v>1098.633</v>
      </c>
      <c r="G2354">
        <v>1089.331997828391</v>
      </c>
      <c r="H2354">
        <v>9.3010021716086158</v>
      </c>
      <c r="I2354">
        <v>9.3010021716086158</v>
      </c>
      <c r="J2354">
        <v>0.8465977420674391</v>
      </c>
    </row>
    <row r="2355" spans="1:10" x14ac:dyDescent="0.3">
      <c r="A2355" s="2">
        <v>45634.041666666657</v>
      </c>
      <c r="B2355" s="3">
        <f t="shared" si="144"/>
        <v>12</v>
      </c>
      <c r="C2355" s="3">
        <f t="shared" si="145"/>
        <v>1</v>
      </c>
      <c r="D2355" s="3">
        <f t="shared" si="146"/>
        <v>8</v>
      </c>
      <c r="E2355" s="3">
        <f t="shared" si="147"/>
        <v>1</v>
      </c>
      <c r="F2355">
        <v>995.375</v>
      </c>
      <c r="G2355">
        <v>1028.7270100633889</v>
      </c>
      <c r="H2355">
        <v>-33.352010063388661</v>
      </c>
      <c r="I2355">
        <v>33.352010063388661</v>
      </c>
      <c r="J2355">
        <v>3.350697984516922</v>
      </c>
    </row>
    <row r="2356" spans="1:10" x14ac:dyDescent="0.3">
      <c r="A2356" s="2">
        <v>45634.083333333343</v>
      </c>
      <c r="B2356" s="3">
        <f t="shared" si="144"/>
        <v>12</v>
      </c>
      <c r="C2356" s="3">
        <f t="shared" si="145"/>
        <v>1</v>
      </c>
      <c r="D2356" s="3">
        <f t="shared" si="146"/>
        <v>8</v>
      </c>
      <c r="E2356" s="3">
        <f t="shared" si="147"/>
        <v>2</v>
      </c>
      <c r="F2356">
        <v>1024.21</v>
      </c>
      <c r="G2356">
        <v>988.57287046362626</v>
      </c>
      <c r="H2356">
        <v>35.637129536373777</v>
      </c>
      <c r="I2356">
        <v>35.637129536373777</v>
      </c>
      <c r="J2356">
        <v>3.4794748671044311</v>
      </c>
    </row>
    <row r="2357" spans="1:10" x14ac:dyDescent="0.3">
      <c r="A2357" s="2">
        <v>45634.125</v>
      </c>
      <c r="B2357" s="3">
        <f t="shared" si="144"/>
        <v>12</v>
      </c>
      <c r="C2357" s="3">
        <f t="shared" si="145"/>
        <v>1</v>
      </c>
      <c r="D2357" s="3">
        <f t="shared" si="146"/>
        <v>8</v>
      </c>
      <c r="E2357" s="3">
        <f t="shared" si="147"/>
        <v>3</v>
      </c>
      <c r="F2357">
        <v>954.45</v>
      </c>
      <c r="G2357">
        <v>920.56605233193477</v>
      </c>
      <c r="H2357">
        <v>33.883947668065282</v>
      </c>
      <c r="I2357">
        <v>33.883947668065282</v>
      </c>
      <c r="J2357">
        <v>3.5501019087497219</v>
      </c>
    </row>
    <row r="2358" spans="1:10" x14ac:dyDescent="0.3">
      <c r="A2358" s="2">
        <v>45634.166666666657</v>
      </c>
      <c r="B2358" s="3">
        <f t="shared" si="144"/>
        <v>12</v>
      </c>
      <c r="C2358" s="3">
        <f t="shared" si="145"/>
        <v>1</v>
      </c>
      <c r="D2358" s="3">
        <f t="shared" si="146"/>
        <v>8</v>
      </c>
      <c r="E2358" s="3">
        <f t="shared" si="147"/>
        <v>4</v>
      </c>
      <c r="F2358">
        <v>911.34799999999996</v>
      </c>
      <c r="G2358">
        <v>890.21826106803849</v>
      </c>
      <c r="H2358">
        <v>21.129738931961469</v>
      </c>
      <c r="I2358">
        <v>21.129738931961469</v>
      </c>
      <c r="J2358">
        <v>2.318514873786869</v>
      </c>
    </row>
    <row r="2359" spans="1:10" x14ac:dyDescent="0.3">
      <c r="A2359" s="2">
        <v>45634.208333333343</v>
      </c>
      <c r="B2359" s="3">
        <f t="shared" si="144"/>
        <v>12</v>
      </c>
      <c r="C2359" s="3">
        <f t="shared" si="145"/>
        <v>1</v>
      </c>
      <c r="D2359" s="3">
        <f t="shared" si="146"/>
        <v>8</v>
      </c>
      <c r="E2359" s="3">
        <f t="shared" si="147"/>
        <v>5</v>
      </c>
      <c r="F2359">
        <v>886.20299999999997</v>
      </c>
      <c r="G2359">
        <v>863.18960955732086</v>
      </c>
      <c r="H2359">
        <v>23.01339044267911</v>
      </c>
      <c r="I2359">
        <v>23.01339044267911</v>
      </c>
      <c r="J2359">
        <v>2.5968531411738072</v>
      </c>
    </row>
    <row r="2360" spans="1:10" x14ac:dyDescent="0.3">
      <c r="A2360" s="2">
        <v>45634.25</v>
      </c>
      <c r="B2360" s="3">
        <f t="shared" si="144"/>
        <v>12</v>
      </c>
      <c r="C2360" s="3">
        <f t="shared" si="145"/>
        <v>1</v>
      </c>
      <c r="D2360" s="3">
        <f t="shared" si="146"/>
        <v>8</v>
      </c>
      <c r="E2360" s="3">
        <f t="shared" si="147"/>
        <v>6</v>
      </c>
      <c r="F2360">
        <v>882.24900000000002</v>
      </c>
      <c r="G2360">
        <v>834.32523523509849</v>
      </c>
      <c r="H2360">
        <v>47.923764764901527</v>
      </c>
      <c r="I2360">
        <v>47.923764764901527</v>
      </c>
      <c r="J2360">
        <v>5.4319998962760057</v>
      </c>
    </row>
    <row r="2361" spans="1:10" x14ac:dyDescent="0.3">
      <c r="A2361" s="2">
        <v>45634.291666666657</v>
      </c>
      <c r="B2361" s="3">
        <f t="shared" si="144"/>
        <v>12</v>
      </c>
      <c r="C2361" s="3">
        <f t="shared" si="145"/>
        <v>1</v>
      </c>
      <c r="D2361" s="3">
        <f t="shared" si="146"/>
        <v>8</v>
      </c>
      <c r="E2361" s="3">
        <f t="shared" si="147"/>
        <v>7</v>
      </c>
      <c r="F2361">
        <v>889.65200000000004</v>
      </c>
      <c r="G2361">
        <v>858.2941355679659</v>
      </c>
      <c r="H2361">
        <v>31.357864432034152</v>
      </c>
      <c r="I2361">
        <v>31.357864432034152</v>
      </c>
      <c r="J2361">
        <v>3.5247337646664789</v>
      </c>
    </row>
    <row r="2362" spans="1:10" x14ac:dyDescent="0.3">
      <c r="A2362" s="2">
        <v>45634.333333333343</v>
      </c>
      <c r="B2362" s="3">
        <f t="shared" si="144"/>
        <v>12</v>
      </c>
      <c r="C2362" s="3">
        <f t="shared" si="145"/>
        <v>1</v>
      </c>
      <c r="D2362" s="3">
        <f t="shared" si="146"/>
        <v>8</v>
      </c>
      <c r="E2362" s="3">
        <f t="shared" si="147"/>
        <v>8</v>
      </c>
      <c r="F2362">
        <v>928.84900000000005</v>
      </c>
      <c r="G2362">
        <v>856.37076158664445</v>
      </c>
      <c r="H2362">
        <v>72.478238413355598</v>
      </c>
      <c r="I2362">
        <v>72.478238413355598</v>
      </c>
      <c r="J2362">
        <v>7.8030162505797804</v>
      </c>
    </row>
    <row r="2363" spans="1:10" x14ac:dyDescent="0.3">
      <c r="A2363" s="2">
        <v>45634.375</v>
      </c>
      <c r="B2363" s="3">
        <f t="shared" si="144"/>
        <v>12</v>
      </c>
      <c r="C2363" s="3">
        <f t="shared" si="145"/>
        <v>1</v>
      </c>
      <c r="D2363" s="3">
        <f t="shared" si="146"/>
        <v>8</v>
      </c>
      <c r="E2363" s="3">
        <f t="shared" si="147"/>
        <v>9</v>
      </c>
      <c r="F2363">
        <v>954.91600000000005</v>
      </c>
      <c r="G2363">
        <v>938.94550373085053</v>
      </c>
      <c r="H2363">
        <v>15.970496269149519</v>
      </c>
      <c r="I2363">
        <v>15.970496269149519</v>
      </c>
      <c r="J2363">
        <v>1.672450379839467</v>
      </c>
    </row>
    <row r="2364" spans="1:10" x14ac:dyDescent="0.3">
      <c r="A2364" s="2">
        <v>45634.416666666657</v>
      </c>
      <c r="B2364" s="3">
        <f t="shared" si="144"/>
        <v>12</v>
      </c>
      <c r="C2364" s="3">
        <f t="shared" si="145"/>
        <v>1</v>
      </c>
      <c r="D2364" s="3">
        <f t="shared" si="146"/>
        <v>8</v>
      </c>
      <c r="E2364" s="3">
        <f t="shared" si="147"/>
        <v>10</v>
      </c>
      <c r="F2364">
        <v>1048.04</v>
      </c>
      <c r="G2364">
        <v>1063.1034213313051</v>
      </c>
      <c r="H2364">
        <v>-15.06342133130488</v>
      </c>
      <c r="I2364">
        <v>15.06342133130488</v>
      </c>
      <c r="J2364">
        <v>1.437294505105096</v>
      </c>
    </row>
    <row r="2365" spans="1:10" x14ac:dyDescent="0.3">
      <c r="A2365" s="2">
        <v>45634.458333333343</v>
      </c>
      <c r="B2365" s="3">
        <f t="shared" si="144"/>
        <v>12</v>
      </c>
      <c r="C2365" s="3">
        <f t="shared" si="145"/>
        <v>1</v>
      </c>
      <c r="D2365" s="3">
        <f t="shared" si="146"/>
        <v>8</v>
      </c>
      <c r="E2365" s="3">
        <f t="shared" si="147"/>
        <v>11</v>
      </c>
      <c r="F2365">
        <v>1124.1790000000001</v>
      </c>
      <c r="G2365">
        <v>1098.7455156061901</v>
      </c>
      <c r="H2365">
        <v>25.43348439380998</v>
      </c>
      <c r="I2365">
        <v>25.43348439380998</v>
      </c>
      <c r="J2365">
        <v>2.2624052213933639</v>
      </c>
    </row>
    <row r="2366" spans="1:10" x14ac:dyDescent="0.3">
      <c r="A2366" s="2">
        <v>45634.5</v>
      </c>
      <c r="B2366" s="3">
        <f t="shared" si="144"/>
        <v>12</v>
      </c>
      <c r="C2366" s="3">
        <f t="shared" si="145"/>
        <v>1</v>
      </c>
      <c r="D2366" s="3">
        <f t="shared" si="146"/>
        <v>8</v>
      </c>
      <c r="E2366" s="3">
        <f t="shared" si="147"/>
        <v>12</v>
      </c>
      <c r="F2366">
        <v>1205.6020000000001</v>
      </c>
      <c r="G2366">
        <v>1238.019162205539</v>
      </c>
      <c r="H2366">
        <v>-32.417162205538723</v>
      </c>
      <c r="I2366">
        <v>32.417162205538723</v>
      </c>
      <c r="J2366">
        <v>2.6888776068334339</v>
      </c>
    </row>
    <row r="2367" spans="1:10" x14ac:dyDescent="0.3">
      <c r="A2367" s="2">
        <v>45634.541666666657</v>
      </c>
      <c r="B2367" s="3">
        <f t="shared" si="144"/>
        <v>12</v>
      </c>
      <c r="C2367" s="3">
        <f t="shared" si="145"/>
        <v>1</v>
      </c>
      <c r="D2367" s="3">
        <f t="shared" si="146"/>
        <v>8</v>
      </c>
      <c r="E2367" s="3">
        <f t="shared" si="147"/>
        <v>13</v>
      </c>
      <c r="F2367">
        <v>1131.6210000000001</v>
      </c>
      <c r="G2367">
        <v>1141.287158315198</v>
      </c>
      <c r="H2367">
        <v>-9.6661583151978903</v>
      </c>
      <c r="I2367">
        <v>9.6661583151978903</v>
      </c>
      <c r="J2367">
        <v>0.85418689783920887</v>
      </c>
    </row>
    <row r="2368" spans="1:10" x14ac:dyDescent="0.3">
      <c r="A2368" s="2">
        <v>45634.583333333343</v>
      </c>
      <c r="B2368" s="3">
        <f t="shared" si="144"/>
        <v>12</v>
      </c>
      <c r="C2368" s="3">
        <f t="shared" si="145"/>
        <v>1</v>
      </c>
      <c r="D2368" s="3">
        <f t="shared" si="146"/>
        <v>8</v>
      </c>
      <c r="E2368" s="3">
        <f t="shared" si="147"/>
        <v>14</v>
      </c>
      <c r="F2368">
        <v>1145.9929999999999</v>
      </c>
      <c r="G2368">
        <v>1098.3901890917609</v>
      </c>
      <c r="H2368">
        <v>47.602810908238553</v>
      </c>
      <c r="I2368">
        <v>47.602810908238553</v>
      </c>
      <c r="J2368">
        <v>4.1538483139281306</v>
      </c>
    </row>
    <row r="2369" spans="1:10" x14ac:dyDescent="0.3">
      <c r="A2369" s="2">
        <v>45634.625</v>
      </c>
      <c r="B2369" s="3">
        <f t="shared" si="144"/>
        <v>12</v>
      </c>
      <c r="C2369" s="3">
        <f t="shared" si="145"/>
        <v>1</v>
      </c>
      <c r="D2369" s="3">
        <f t="shared" si="146"/>
        <v>8</v>
      </c>
      <c r="E2369" s="3">
        <f t="shared" si="147"/>
        <v>15</v>
      </c>
      <c r="F2369">
        <v>1153.19</v>
      </c>
      <c r="G2369">
        <v>1107.361823128166</v>
      </c>
      <c r="H2369">
        <v>45.828176871833648</v>
      </c>
      <c r="I2369">
        <v>45.828176871833648</v>
      </c>
      <c r="J2369">
        <v>3.9740352302595121</v>
      </c>
    </row>
    <row r="2370" spans="1:10" x14ac:dyDescent="0.3">
      <c r="A2370" s="2">
        <v>45634.666666666657</v>
      </c>
      <c r="B2370" s="3">
        <f t="shared" si="144"/>
        <v>12</v>
      </c>
      <c r="C2370" s="3">
        <f t="shared" si="145"/>
        <v>1</v>
      </c>
      <c r="D2370" s="3">
        <f t="shared" si="146"/>
        <v>8</v>
      </c>
      <c r="E2370" s="3">
        <f t="shared" si="147"/>
        <v>16</v>
      </c>
      <c r="F2370">
        <v>1159.4690000000001</v>
      </c>
      <c r="G2370">
        <v>1106.4050581814611</v>
      </c>
      <c r="H2370">
        <v>53.063941818539213</v>
      </c>
      <c r="I2370">
        <v>53.063941818539213</v>
      </c>
      <c r="J2370">
        <v>4.5765727085876913</v>
      </c>
    </row>
    <row r="2371" spans="1:10" x14ac:dyDescent="0.3">
      <c r="A2371" s="2">
        <v>45634.708333333343</v>
      </c>
      <c r="B2371" s="3">
        <f t="shared" ref="B2371:B2434" si="148">MONTH(A2371)</f>
        <v>12</v>
      </c>
      <c r="C2371" s="3">
        <f t="shared" ref="C2371:C2434" si="149">WEEKDAY(A2371)</f>
        <v>1</v>
      </c>
      <c r="D2371" s="3">
        <f t="shared" ref="D2371:D2434" si="150">DAY(A2371)</f>
        <v>8</v>
      </c>
      <c r="E2371" s="3">
        <f t="shared" ref="E2371:E2434" si="151">HOUR(A2371)</f>
        <v>17</v>
      </c>
      <c r="F2371">
        <v>1192.229</v>
      </c>
      <c r="G2371">
        <v>1131.578075705635</v>
      </c>
      <c r="H2371">
        <v>60.650924294365268</v>
      </c>
      <c r="I2371">
        <v>60.650924294365268</v>
      </c>
      <c r="J2371">
        <v>5.0871874693838333</v>
      </c>
    </row>
    <row r="2372" spans="1:10" x14ac:dyDescent="0.3">
      <c r="A2372" s="2">
        <v>45634.75</v>
      </c>
      <c r="B2372" s="3">
        <f t="shared" si="148"/>
        <v>12</v>
      </c>
      <c r="C2372" s="3">
        <f t="shared" si="149"/>
        <v>1</v>
      </c>
      <c r="D2372" s="3">
        <f t="shared" si="150"/>
        <v>8</v>
      </c>
      <c r="E2372" s="3">
        <f t="shared" si="151"/>
        <v>18</v>
      </c>
      <c r="F2372">
        <v>1254.3620000000001</v>
      </c>
      <c r="G2372">
        <v>1232.670807294113</v>
      </c>
      <c r="H2372">
        <v>21.691192705886809</v>
      </c>
      <c r="I2372">
        <v>21.691192705886809</v>
      </c>
      <c r="J2372">
        <v>1.7292609873294209</v>
      </c>
    </row>
    <row r="2373" spans="1:10" x14ac:dyDescent="0.3">
      <c r="A2373" s="2">
        <v>45634.791666666657</v>
      </c>
      <c r="B2373" s="3">
        <f t="shared" si="148"/>
        <v>12</v>
      </c>
      <c r="C2373" s="3">
        <f t="shared" si="149"/>
        <v>1</v>
      </c>
      <c r="D2373" s="3">
        <f t="shared" si="150"/>
        <v>8</v>
      </c>
      <c r="E2373" s="3">
        <f t="shared" si="151"/>
        <v>19</v>
      </c>
      <c r="F2373">
        <v>1378.6890000000001</v>
      </c>
      <c r="G2373">
        <v>1312.329274042741</v>
      </c>
      <c r="H2373">
        <v>66.359725957258888</v>
      </c>
      <c r="I2373">
        <v>66.359725957258888</v>
      </c>
      <c r="J2373">
        <v>4.8132483799648842</v>
      </c>
    </row>
    <row r="2374" spans="1:10" x14ac:dyDescent="0.3">
      <c r="A2374" s="2">
        <v>45634.833333333343</v>
      </c>
      <c r="B2374" s="3">
        <f t="shared" si="148"/>
        <v>12</v>
      </c>
      <c r="C2374" s="3">
        <f t="shared" si="149"/>
        <v>1</v>
      </c>
      <c r="D2374" s="3">
        <f t="shared" si="150"/>
        <v>8</v>
      </c>
      <c r="E2374" s="3">
        <f t="shared" si="151"/>
        <v>20</v>
      </c>
      <c r="F2374">
        <v>1371.2950000000001</v>
      </c>
      <c r="G2374">
        <v>1292.497089282657</v>
      </c>
      <c r="H2374">
        <v>78.797910717343257</v>
      </c>
      <c r="I2374">
        <v>78.797910717343257</v>
      </c>
      <c r="J2374">
        <v>5.7462406497024716</v>
      </c>
    </row>
    <row r="2375" spans="1:10" x14ac:dyDescent="0.3">
      <c r="A2375" s="2">
        <v>45634.875</v>
      </c>
      <c r="B2375" s="3">
        <f t="shared" si="148"/>
        <v>12</v>
      </c>
      <c r="C2375" s="3">
        <f t="shared" si="149"/>
        <v>1</v>
      </c>
      <c r="D2375" s="3">
        <f t="shared" si="150"/>
        <v>8</v>
      </c>
      <c r="E2375" s="3">
        <f t="shared" si="151"/>
        <v>21</v>
      </c>
      <c r="F2375">
        <v>1313.903</v>
      </c>
      <c r="G2375">
        <v>1341.7327926366499</v>
      </c>
      <c r="H2375">
        <v>-27.829792636649699</v>
      </c>
      <c r="I2375">
        <v>27.829792636649699</v>
      </c>
      <c r="J2375">
        <v>2.118101004156896</v>
      </c>
    </row>
    <row r="2376" spans="1:10" x14ac:dyDescent="0.3">
      <c r="A2376" s="2">
        <v>45634.916666666657</v>
      </c>
      <c r="B2376" s="3">
        <f t="shared" si="148"/>
        <v>12</v>
      </c>
      <c r="C2376" s="3">
        <f t="shared" si="149"/>
        <v>1</v>
      </c>
      <c r="D2376" s="3">
        <f t="shared" si="150"/>
        <v>8</v>
      </c>
      <c r="E2376" s="3">
        <f t="shared" si="151"/>
        <v>22</v>
      </c>
      <c r="F2376">
        <v>1260.825</v>
      </c>
      <c r="G2376">
        <v>1200.021653446564</v>
      </c>
      <c r="H2376">
        <v>60.80334655343654</v>
      </c>
      <c r="I2376">
        <v>60.80334655343654</v>
      </c>
      <c r="J2376">
        <v>4.8225048324257296</v>
      </c>
    </row>
    <row r="2377" spans="1:10" x14ac:dyDescent="0.3">
      <c r="A2377" s="2">
        <v>45634.958333333343</v>
      </c>
      <c r="B2377" s="3">
        <f t="shared" si="148"/>
        <v>12</v>
      </c>
      <c r="C2377" s="3">
        <f t="shared" si="149"/>
        <v>1</v>
      </c>
      <c r="D2377" s="3">
        <f t="shared" si="150"/>
        <v>8</v>
      </c>
      <c r="E2377" s="3">
        <f t="shared" si="151"/>
        <v>23</v>
      </c>
      <c r="F2377">
        <v>1192.5250000000001</v>
      </c>
      <c r="G2377">
        <v>1203.262516488747</v>
      </c>
      <c r="H2377">
        <v>-10.73751648874736</v>
      </c>
      <c r="I2377">
        <v>10.73751648874736</v>
      </c>
      <c r="J2377">
        <v>0.90040179356797212</v>
      </c>
    </row>
    <row r="2378" spans="1:10" x14ac:dyDescent="0.3">
      <c r="A2378" s="2">
        <v>45635</v>
      </c>
      <c r="B2378" s="3">
        <f t="shared" si="148"/>
        <v>12</v>
      </c>
      <c r="C2378" s="3">
        <f t="shared" si="149"/>
        <v>2</v>
      </c>
      <c r="D2378" s="3">
        <f t="shared" si="150"/>
        <v>9</v>
      </c>
      <c r="E2378" s="3">
        <f t="shared" si="151"/>
        <v>0</v>
      </c>
      <c r="F2378">
        <v>1181.002</v>
      </c>
      <c r="G2378">
        <v>1193.8552270491821</v>
      </c>
      <c r="H2378">
        <v>-12.85322704918212</v>
      </c>
      <c r="I2378">
        <v>12.85322704918212</v>
      </c>
      <c r="J2378">
        <v>1.0883323693931961</v>
      </c>
    </row>
    <row r="2379" spans="1:10" x14ac:dyDescent="0.3">
      <c r="A2379" s="2">
        <v>45635.041666666657</v>
      </c>
      <c r="B2379" s="3">
        <f t="shared" si="148"/>
        <v>12</v>
      </c>
      <c r="C2379" s="3">
        <f t="shared" si="149"/>
        <v>2</v>
      </c>
      <c r="D2379" s="3">
        <f t="shared" si="150"/>
        <v>9</v>
      </c>
      <c r="E2379" s="3">
        <f t="shared" si="151"/>
        <v>1</v>
      </c>
      <c r="F2379">
        <v>1066.789</v>
      </c>
      <c r="G2379">
        <v>1057.7442017323319</v>
      </c>
      <c r="H2379">
        <v>9.0447982676678294</v>
      </c>
      <c r="I2379">
        <v>9.0447982676678294</v>
      </c>
      <c r="J2379">
        <v>0.84785259949877434</v>
      </c>
    </row>
    <row r="2380" spans="1:10" x14ac:dyDescent="0.3">
      <c r="A2380" s="2">
        <v>45635.083333333343</v>
      </c>
      <c r="B2380" s="3">
        <f t="shared" si="148"/>
        <v>12</v>
      </c>
      <c r="C2380" s="3">
        <f t="shared" si="149"/>
        <v>2</v>
      </c>
      <c r="D2380" s="3">
        <f t="shared" si="150"/>
        <v>9</v>
      </c>
      <c r="E2380" s="3">
        <f t="shared" si="151"/>
        <v>2</v>
      </c>
      <c r="F2380">
        <v>899.33100000000002</v>
      </c>
      <c r="G2380">
        <v>876.22005173368245</v>
      </c>
      <c r="H2380">
        <v>23.11094826631756</v>
      </c>
      <c r="I2380">
        <v>23.11094826631756</v>
      </c>
      <c r="J2380">
        <v>2.5697933537612951</v>
      </c>
    </row>
    <row r="2381" spans="1:10" x14ac:dyDescent="0.3">
      <c r="A2381" s="2">
        <v>45635.125</v>
      </c>
      <c r="B2381" s="3">
        <f t="shared" si="148"/>
        <v>12</v>
      </c>
      <c r="C2381" s="3">
        <f t="shared" si="149"/>
        <v>2</v>
      </c>
      <c r="D2381" s="3">
        <f t="shared" si="150"/>
        <v>9</v>
      </c>
      <c r="E2381" s="3">
        <f t="shared" si="151"/>
        <v>3</v>
      </c>
      <c r="F2381">
        <v>840.96500000000003</v>
      </c>
      <c r="G2381">
        <v>836.07382815567848</v>
      </c>
      <c r="H2381">
        <v>4.8911718443215477</v>
      </c>
      <c r="I2381">
        <v>4.8911718443215477</v>
      </c>
      <c r="J2381">
        <v>0.58161419848875584</v>
      </c>
    </row>
    <row r="2382" spans="1:10" x14ac:dyDescent="0.3">
      <c r="A2382" s="2">
        <v>45635.166666666657</v>
      </c>
      <c r="B2382" s="3">
        <f t="shared" si="148"/>
        <v>12</v>
      </c>
      <c r="C2382" s="3">
        <f t="shared" si="149"/>
        <v>2</v>
      </c>
      <c r="D2382" s="3">
        <f t="shared" si="150"/>
        <v>9</v>
      </c>
      <c r="E2382" s="3">
        <f t="shared" si="151"/>
        <v>4</v>
      </c>
      <c r="F2382">
        <v>800.66200000000003</v>
      </c>
      <c r="G2382">
        <v>819.53242272051261</v>
      </c>
      <c r="H2382">
        <v>-18.870422720512579</v>
      </c>
      <c r="I2382">
        <v>18.870422720512579</v>
      </c>
      <c r="J2382">
        <v>2.356852544583135</v>
      </c>
    </row>
    <row r="2383" spans="1:10" x14ac:dyDescent="0.3">
      <c r="A2383" s="2">
        <v>45635.208333333343</v>
      </c>
      <c r="B2383" s="3">
        <f t="shared" si="148"/>
        <v>12</v>
      </c>
      <c r="C2383" s="3">
        <f t="shared" si="149"/>
        <v>2</v>
      </c>
      <c r="D2383" s="3">
        <f t="shared" si="150"/>
        <v>9</v>
      </c>
      <c r="E2383" s="3">
        <f t="shared" si="151"/>
        <v>5</v>
      </c>
      <c r="F2383">
        <v>788.68799999999999</v>
      </c>
      <c r="G2383">
        <v>792.94261434953808</v>
      </c>
      <c r="H2383">
        <v>-4.2546143495380866</v>
      </c>
      <c r="I2383">
        <v>4.2546143495380866</v>
      </c>
      <c r="J2383">
        <v>0.53945468290851994</v>
      </c>
    </row>
    <row r="2384" spans="1:10" x14ac:dyDescent="0.3">
      <c r="A2384" s="2">
        <v>45635.25</v>
      </c>
      <c r="B2384" s="3">
        <f t="shared" si="148"/>
        <v>12</v>
      </c>
      <c r="C2384" s="3">
        <f t="shared" si="149"/>
        <v>2</v>
      </c>
      <c r="D2384" s="3">
        <f t="shared" si="150"/>
        <v>9</v>
      </c>
      <c r="E2384" s="3">
        <f t="shared" si="151"/>
        <v>6</v>
      </c>
      <c r="F2384">
        <v>796.06299999999999</v>
      </c>
      <c r="G2384">
        <v>806.56423119598367</v>
      </c>
      <c r="H2384">
        <v>-10.50123119598368</v>
      </c>
      <c r="I2384">
        <v>10.50123119598368</v>
      </c>
      <c r="J2384">
        <v>1.3191457454978259</v>
      </c>
    </row>
    <row r="2385" spans="1:10" x14ac:dyDescent="0.3">
      <c r="A2385" s="2">
        <v>45635.291666666657</v>
      </c>
      <c r="B2385" s="3">
        <f t="shared" si="148"/>
        <v>12</v>
      </c>
      <c r="C2385" s="3">
        <f t="shared" si="149"/>
        <v>2</v>
      </c>
      <c r="D2385" s="3">
        <f t="shared" si="150"/>
        <v>9</v>
      </c>
      <c r="E2385" s="3">
        <f t="shared" si="151"/>
        <v>7</v>
      </c>
      <c r="F2385">
        <v>841.63900000000001</v>
      </c>
      <c r="G2385">
        <v>868.17893549153882</v>
      </c>
      <c r="H2385">
        <v>-26.539935491538809</v>
      </c>
      <c r="I2385">
        <v>26.539935491538809</v>
      </c>
      <c r="J2385">
        <v>3.153363317471702</v>
      </c>
    </row>
    <row r="2386" spans="1:10" x14ac:dyDescent="0.3">
      <c r="A2386" s="2">
        <v>45635.333333333343</v>
      </c>
      <c r="B2386" s="3">
        <f t="shared" si="148"/>
        <v>12</v>
      </c>
      <c r="C2386" s="3">
        <f t="shared" si="149"/>
        <v>2</v>
      </c>
      <c r="D2386" s="3">
        <f t="shared" si="150"/>
        <v>9</v>
      </c>
      <c r="E2386" s="3">
        <f t="shared" si="151"/>
        <v>8</v>
      </c>
      <c r="F2386">
        <v>998.96100000000001</v>
      </c>
      <c r="G2386">
        <v>999.85768444985115</v>
      </c>
      <c r="H2386">
        <v>-0.89668444985113638</v>
      </c>
      <c r="I2386">
        <v>0.89668444985113638</v>
      </c>
      <c r="J2386">
        <v>8.9761707399092311E-2</v>
      </c>
    </row>
    <row r="2387" spans="1:10" x14ac:dyDescent="0.3">
      <c r="A2387" s="2">
        <v>45635.375</v>
      </c>
      <c r="B2387" s="3">
        <f t="shared" si="148"/>
        <v>12</v>
      </c>
      <c r="C2387" s="3">
        <f t="shared" si="149"/>
        <v>2</v>
      </c>
      <c r="D2387" s="3">
        <f t="shared" si="150"/>
        <v>9</v>
      </c>
      <c r="E2387" s="3">
        <f t="shared" si="151"/>
        <v>9</v>
      </c>
      <c r="F2387">
        <v>1232.2829999999999</v>
      </c>
      <c r="G2387">
        <v>1229.8961141471909</v>
      </c>
      <c r="H2387">
        <v>2.3868858528089731</v>
      </c>
      <c r="I2387">
        <v>2.3868858528089731</v>
      </c>
      <c r="J2387">
        <v>0.1936962412699664</v>
      </c>
    </row>
    <row r="2388" spans="1:10" x14ac:dyDescent="0.3">
      <c r="A2388" s="2">
        <v>45635.416666666657</v>
      </c>
      <c r="B2388" s="3">
        <f t="shared" si="148"/>
        <v>12</v>
      </c>
      <c r="C2388" s="3">
        <f t="shared" si="149"/>
        <v>2</v>
      </c>
      <c r="D2388" s="3">
        <f t="shared" si="150"/>
        <v>9</v>
      </c>
      <c r="E2388" s="3">
        <f t="shared" si="151"/>
        <v>10</v>
      </c>
      <c r="F2388">
        <v>1365.299</v>
      </c>
      <c r="G2388">
        <v>1362.026684627192</v>
      </c>
      <c r="H2388">
        <v>3.2723153728084071</v>
      </c>
      <c r="I2388">
        <v>3.2723153728084071</v>
      </c>
      <c r="J2388">
        <v>0.23967756314244479</v>
      </c>
    </row>
    <row r="2389" spans="1:10" x14ac:dyDescent="0.3">
      <c r="A2389" s="2">
        <v>45635.458333333343</v>
      </c>
      <c r="B2389" s="3">
        <f t="shared" si="148"/>
        <v>12</v>
      </c>
      <c r="C2389" s="3">
        <f t="shared" si="149"/>
        <v>2</v>
      </c>
      <c r="D2389" s="3">
        <f t="shared" si="150"/>
        <v>9</v>
      </c>
      <c r="E2389" s="3">
        <f t="shared" si="151"/>
        <v>11</v>
      </c>
      <c r="F2389">
        <v>1375.056</v>
      </c>
      <c r="G2389">
        <v>1389.7804506377561</v>
      </c>
      <c r="H2389">
        <v>-14.72445063775581</v>
      </c>
      <c r="I2389">
        <v>14.72445063775581</v>
      </c>
      <c r="J2389">
        <v>1.0708255254880339</v>
      </c>
    </row>
    <row r="2390" spans="1:10" x14ac:dyDescent="0.3">
      <c r="A2390" s="2">
        <v>45635.5</v>
      </c>
      <c r="B2390" s="3">
        <f t="shared" si="148"/>
        <v>12</v>
      </c>
      <c r="C2390" s="3">
        <f t="shared" si="149"/>
        <v>2</v>
      </c>
      <c r="D2390" s="3">
        <f t="shared" si="150"/>
        <v>9</v>
      </c>
      <c r="E2390" s="3">
        <f t="shared" si="151"/>
        <v>12</v>
      </c>
      <c r="F2390">
        <v>1379.181</v>
      </c>
      <c r="G2390">
        <v>1405.708987444513</v>
      </c>
      <c r="H2390">
        <v>-26.52798744451297</v>
      </c>
      <c r="I2390">
        <v>26.52798744451297</v>
      </c>
      <c r="J2390">
        <v>1.9234594621381129</v>
      </c>
    </row>
    <row r="2391" spans="1:10" x14ac:dyDescent="0.3">
      <c r="A2391" s="2">
        <v>45635.541666666657</v>
      </c>
      <c r="B2391" s="3">
        <f t="shared" si="148"/>
        <v>12</v>
      </c>
      <c r="C2391" s="3">
        <f t="shared" si="149"/>
        <v>2</v>
      </c>
      <c r="D2391" s="3">
        <f t="shared" si="150"/>
        <v>9</v>
      </c>
      <c r="E2391" s="3">
        <f t="shared" si="151"/>
        <v>13</v>
      </c>
      <c r="F2391">
        <v>1272.463</v>
      </c>
      <c r="G2391">
        <v>1341.593496251963</v>
      </c>
      <c r="H2391">
        <v>-69.130496251962995</v>
      </c>
      <c r="I2391">
        <v>69.130496251962995</v>
      </c>
      <c r="J2391">
        <v>5.432809932544802</v>
      </c>
    </row>
    <row r="2392" spans="1:10" x14ac:dyDescent="0.3">
      <c r="A2392" s="2">
        <v>45635.583333333343</v>
      </c>
      <c r="B2392" s="3">
        <f t="shared" si="148"/>
        <v>12</v>
      </c>
      <c r="C2392" s="3">
        <f t="shared" si="149"/>
        <v>2</v>
      </c>
      <c r="D2392" s="3">
        <f t="shared" si="150"/>
        <v>9</v>
      </c>
      <c r="E2392" s="3">
        <f t="shared" si="151"/>
        <v>14</v>
      </c>
      <c r="F2392">
        <v>1320.3230000000001</v>
      </c>
      <c r="G2392">
        <v>1338.250706298488</v>
      </c>
      <c r="H2392">
        <v>-17.927706298487461</v>
      </c>
      <c r="I2392">
        <v>17.927706298487461</v>
      </c>
      <c r="J2392">
        <v>1.35782731183855</v>
      </c>
    </row>
    <row r="2393" spans="1:10" x14ac:dyDescent="0.3">
      <c r="A2393" s="2">
        <v>45635.625</v>
      </c>
      <c r="B2393" s="3">
        <f t="shared" si="148"/>
        <v>12</v>
      </c>
      <c r="C2393" s="3">
        <f t="shared" si="149"/>
        <v>2</v>
      </c>
      <c r="D2393" s="3">
        <f t="shared" si="150"/>
        <v>9</v>
      </c>
      <c r="E2393" s="3">
        <f t="shared" si="151"/>
        <v>15</v>
      </c>
      <c r="F2393">
        <v>1344.0119999999999</v>
      </c>
      <c r="G2393">
        <v>1347.729959790621</v>
      </c>
      <c r="H2393">
        <v>-3.7179597906215349</v>
      </c>
      <c r="I2393">
        <v>3.7179597906215349</v>
      </c>
      <c r="J2393">
        <v>0.27663144306905441</v>
      </c>
    </row>
    <row r="2394" spans="1:10" x14ac:dyDescent="0.3">
      <c r="A2394" s="2">
        <v>45635.666666666657</v>
      </c>
      <c r="B2394" s="3">
        <f t="shared" si="148"/>
        <v>12</v>
      </c>
      <c r="C2394" s="3">
        <f t="shared" si="149"/>
        <v>2</v>
      </c>
      <c r="D2394" s="3">
        <f t="shared" si="150"/>
        <v>9</v>
      </c>
      <c r="E2394" s="3">
        <f t="shared" si="151"/>
        <v>16</v>
      </c>
      <c r="F2394">
        <v>1327.1880000000001</v>
      </c>
      <c r="G2394">
        <v>1350.462410515868</v>
      </c>
      <c r="H2394">
        <v>-23.274410515867661</v>
      </c>
      <c r="I2394">
        <v>23.274410515867661</v>
      </c>
      <c r="J2394">
        <v>1.7536634234084321</v>
      </c>
    </row>
    <row r="2395" spans="1:10" x14ac:dyDescent="0.3">
      <c r="A2395" s="2">
        <v>45635.708333333343</v>
      </c>
      <c r="B2395" s="3">
        <f t="shared" si="148"/>
        <v>12</v>
      </c>
      <c r="C2395" s="3">
        <f t="shared" si="149"/>
        <v>2</v>
      </c>
      <c r="D2395" s="3">
        <f t="shared" si="150"/>
        <v>9</v>
      </c>
      <c r="E2395" s="3">
        <f t="shared" si="151"/>
        <v>17</v>
      </c>
      <c r="F2395">
        <v>1344.0029999999999</v>
      </c>
      <c r="G2395">
        <v>1349.6437099547711</v>
      </c>
      <c r="H2395">
        <v>-5.6407099547711823</v>
      </c>
      <c r="I2395">
        <v>5.6407099547711823</v>
      </c>
      <c r="J2395">
        <v>0.41969474433991311</v>
      </c>
    </row>
    <row r="2396" spans="1:10" x14ac:dyDescent="0.3">
      <c r="A2396" s="2">
        <v>45635.75</v>
      </c>
      <c r="B2396" s="3">
        <f t="shared" si="148"/>
        <v>12</v>
      </c>
      <c r="C2396" s="3">
        <f t="shared" si="149"/>
        <v>2</v>
      </c>
      <c r="D2396" s="3">
        <f t="shared" si="150"/>
        <v>9</v>
      </c>
      <c r="E2396" s="3">
        <f t="shared" si="151"/>
        <v>18</v>
      </c>
      <c r="F2396">
        <v>1389.902</v>
      </c>
      <c r="G2396">
        <v>1431.194046527728</v>
      </c>
      <c r="H2396">
        <v>-41.292046527727507</v>
      </c>
      <c r="I2396">
        <v>41.292046527727507</v>
      </c>
      <c r="J2396">
        <v>2.9708602856693882</v>
      </c>
    </row>
    <row r="2397" spans="1:10" x14ac:dyDescent="0.3">
      <c r="A2397" s="2">
        <v>45635.791666666657</v>
      </c>
      <c r="B2397" s="3">
        <f t="shared" si="148"/>
        <v>12</v>
      </c>
      <c r="C2397" s="3">
        <f t="shared" si="149"/>
        <v>2</v>
      </c>
      <c r="D2397" s="3">
        <f t="shared" si="150"/>
        <v>9</v>
      </c>
      <c r="E2397" s="3">
        <f t="shared" si="151"/>
        <v>19</v>
      </c>
      <c r="F2397">
        <v>1471.15</v>
      </c>
      <c r="G2397">
        <v>1456.1085619527889</v>
      </c>
      <c r="H2397">
        <v>15.04143804721139</v>
      </c>
      <c r="I2397">
        <v>15.04143804721139</v>
      </c>
      <c r="J2397">
        <v>1.0224272200122599</v>
      </c>
    </row>
    <row r="2398" spans="1:10" x14ac:dyDescent="0.3">
      <c r="A2398" s="2">
        <v>45635.833333333343</v>
      </c>
      <c r="B2398" s="3">
        <f t="shared" si="148"/>
        <v>12</v>
      </c>
      <c r="C2398" s="3">
        <f t="shared" si="149"/>
        <v>2</v>
      </c>
      <c r="D2398" s="3">
        <f t="shared" si="150"/>
        <v>9</v>
      </c>
      <c r="E2398" s="3">
        <f t="shared" si="151"/>
        <v>20</v>
      </c>
      <c r="F2398">
        <v>1471.251</v>
      </c>
      <c r="G2398">
        <v>1442.8418629672919</v>
      </c>
      <c r="H2398">
        <v>28.409137032708031</v>
      </c>
      <c r="I2398">
        <v>28.409137032708031</v>
      </c>
      <c r="J2398">
        <v>1.930951077192546</v>
      </c>
    </row>
    <row r="2399" spans="1:10" x14ac:dyDescent="0.3">
      <c r="A2399" s="2">
        <v>45635.875</v>
      </c>
      <c r="B2399" s="3">
        <f t="shared" si="148"/>
        <v>12</v>
      </c>
      <c r="C2399" s="3">
        <f t="shared" si="149"/>
        <v>2</v>
      </c>
      <c r="D2399" s="3">
        <f t="shared" si="150"/>
        <v>9</v>
      </c>
      <c r="E2399" s="3">
        <f t="shared" si="151"/>
        <v>21</v>
      </c>
      <c r="F2399">
        <v>1417.1590000000001</v>
      </c>
      <c r="G2399">
        <v>1398.0001771426089</v>
      </c>
      <c r="H2399">
        <v>19.158822857390991</v>
      </c>
      <c r="I2399">
        <v>19.158822857390991</v>
      </c>
      <c r="J2399">
        <v>1.351917664664984</v>
      </c>
    </row>
    <row r="2400" spans="1:10" x14ac:dyDescent="0.3">
      <c r="A2400" s="2">
        <v>45635.916666666657</v>
      </c>
      <c r="B2400" s="3">
        <f t="shared" si="148"/>
        <v>12</v>
      </c>
      <c r="C2400" s="3">
        <f t="shared" si="149"/>
        <v>2</v>
      </c>
      <c r="D2400" s="3">
        <f t="shared" si="150"/>
        <v>9</v>
      </c>
      <c r="E2400" s="3">
        <f t="shared" si="151"/>
        <v>22</v>
      </c>
      <c r="F2400">
        <v>1346.4390000000001</v>
      </c>
      <c r="G2400">
        <v>1363.7303837904019</v>
      </c>
      <c r="H2400">
        <v>-17.29138379040182</v>
      </c>
      <c r="I2400">
        <v>17.29138379040182</v>
      </c>
      <c r="J2400">
        <v>1.284230759091243</v>
      </c>
    </row>
    <row r="2401" spans="1:10" x14ac:dyDescent="0.3">
      <c r="A2401" s="2">
        <v>45635.958333333343</v>
      </c>
      <c r="B2401" s="3">
        <f t="shared" si="148"/>
        <v>12</v>
      </c>
      <c r="C2401" s="3">
        <f t="shared" si="149"/>
        <v>2</v>
      </c>
      <c r="D2401" s="3">
        <f t="shared" si="150"/>
        <v>9</v>
      </c>
      <c r="E2401" s="3">
        <f t="shared" si="151"/>
        <v>23</v>
      </c>
      <c r="F2401">
        <v>1268.829</v>
      </c>
      <c r="G2401">
        <v>1279.29312590567</v>
      </c>
      <c r="H2401">
        <v>-10.46412590566956</v>
      </c>
      <c r="I2401">
        <v>10.46412590566956</v>
      </c>
      <c r="J2401">
        <v>0.82470734083700292</v>
      </c>
    </row>
    <row r="2402" spans="1:10" x14ac:dyDescent="0.3">
      <c r="A2402" s="2">
        <v>45636</v>
      </c>
      <c r="B2402" s="3">
        <f t="shared" si="148"/>
        <v>12</v>
      </c>
      <c r="C2402" s="3">
        <f t="shared" si="149"/>
        <v>3</v>
      </c>
      <c r="D2402" s="3">
        <f t="shared" si="150"/>
        <v>10</v>
      </c>
      <c r="E2402" s="3">
        <f t="shared" si="151"/>
        <v>0</v>
      </c>
      <c r="F2402">
        <v>1174.874</v>
      </c>
      <c r="G2402">
        <v>1174.1311288764321</v>
      </c>
      <c r="H2402">
        <v>0.74287112356773832</v>
      </c>
      <c r="I2402">
        <v>0.74287112356773832</v>
      </c>
      <c r="J2402">
        <v>6.3229854739118838E-2</v>
      </c>
    </row>
    <row r="2403" spans="1:10" x14ac:dyDescent="0.3">
      <c r="A2403" s="2">
        <v>45636.041666666657</v>
      </c>
      <c r="B2403" s="3">
        <f t="shared" si="148"/>
        <v>12</v>
      </c>
      <c r="C2403" s="3">
        <f t="shared" si="149"/>
        <v>3</v>
      </c>
      <c r="D2403" s="3">
        <f t="shared" si="150"/>
        <v>10</v>
      </c>
      <c r="E2403" s="3">
        <f t="shared" si="151"/>
        <v>1</v>
      </c>
      <c r="F2403">
        <v>1054.6079999999999</v>
      </c>
      <c r="G2403">
        <v>1072.4254232767171</v>
      </c>
      <c r="H2403">
        <v>-17.81742327671736</v>
      </c>
      <c r="I2403">
        <v>17.81742327671736</v>
      </c>
      <c r="J2403">
        <v>1.6894830379359611</v>
      </c>
    </row>
    <row r="2404" spans="1:10" x14ac:dyDescent="0.3">
      <c r="A2404" s="2">
        <v>45636.083333333343</v>
      </c>
      <c r="B2404" s="3">
        <f t="shared" si="148"/>
        <v>12</v>
      </c>
      <c r="C2404" s="3">
        <f t="shared" si="149"/>
        <v>3</v>
      </c>
      <c r="D2404" s="3">
        <f t="shared" si="150"/>
        <v>10</v>
      </c>
      <c r="E2404" s="3">
        <f t="shared" si="151"/>
        <v>2</v>
      </c>
      <c r="F2404">
        <v>969.822</v>
      </c>
      <c r="G2404">
        <v>973.93289655858416</v>
      </c>
      <c r="H2404">
        <v>-4.1108965585841588</v>
      </c>
      <c r="I2404">
        <v>4.1108965585841588</v>
      </c>
      <c r="J2404">
        <v>0.42388155337615918</v>
      </c>
    </row>
    <row r="2405" spans="1:10" x14ac:dyDescent="0.3">
      <c r="A2405" s="2">
        <v>45636.125</v>
      </c>
      <c r="B2405" s="3">
        <f t="shared" si="148"/>
        <v>12</v>
      </c>
      <c r="C2405" s="3">
        <f t="shared" si="149"/>
        <v>3</v>
      </c>
      <c r="D2405" s="3">
        <f t="shared" si="150"/>
        <v>10</v>
      </c>
      <c r="E2405" s="3">
        <f t="shared" si="151"/>
        <v>3</v>
      </c>
      <c r="F2405">
        <v>922.38599999999997</v>
      </c>
      <c r="G2405">
        <v>932.56133176482876</v>
      </c>
      <c r="H2405">
        <v>-10.175331764828799</v>
      </c>
      <c r="I2405">
        <v>10.175331764828799</v>
      </c>
      <c r="J2405">
        <v>1.103153318114942</v>
      </c>
    </row>
    <row r="2406" spans="1:10" x14ac:dyDescent="0.3">
      <c r="A2406" s="2">
        <v>45636.166666666657</v>
      </c>
      <c r="B2406" s="3">
        <f t="shared" si="148"/>
        <v>12</v>
      </c>
      <c r="C2406" s="3">
        <f t="shared" si="149"/>
        <v>3</v>
      </c>
      <c r="D2406" s="3">
        <f t="shared" si="150"/>
        <v>10</v>
      </c>
      <c r="E2406" s="3">
        <f t="shared" si="151"/>
        <v>4</v>
      </c>
      <c r="F2406">
        <v>884.43299999999999</v>
      </c>
      <c r="G2406">
        <v>871.9614021236622</v>
      </c>
      <c r="H2406">
        <v>12.4715978763378</v>
      </c>
      <c r="I2406">
        <v>12.4715978763378</v>
      </c>
      <c r="J2406">
        <v>1.4101235340988389</v>
      </c>
    </row>
    <row r="2407" spans="1:10" x14ac:dyDescent="0.3">
      <c r="A2407" s="2">
        <v>45636.208333333343</v>
      </c>
      <c r="B2407" s="3">
        <f t="shared" si="148"/>
        <v>12</v>
      </c>
      <c r="C2407" s="3">
        <f t="shared" si="149"/>
        <v>3</v>
      </c>
      <c r="D2407" s="3">
        <f t="shared" si="150"/>
        <v>10</v>
      </c>
      <c r="E2407" s="3">
        <f t="shared" si="151"/>
        <v>5</v>
      </c>
      <c r="F2407">
        <v>861.87900000000002</v>
      </c>
      <c r="G2407">
        <v>875.41402837000885</v>
      </c>
      <c r="H2407">
        <v>-13.535028370008829</v>
      </c>
      <c r="I2407">
        <v>13.535028370008829</v>
      </c>
      <c r="J2407">
        <v>1.570409346324398</v>
      </c>
    </row>
    <row r="2408" spans="1:10" x14ac:dyDescent="0.3">
      <c r="A2408" s="2">
        <v>45636.25</v>
      </c>
      <c r="B2408" s="3">
        <f t="shared" si="148"/>
        <v>12</v>
      </c>
      <c r="C2408" s="3">
        <f t="shared" si="149"/>
        <v>3</v>
      </c>
      <c r="D2408" s="3">
        <f t="shared" si="150"/>
        <v>10</v>
      </c>
      <c r="E2408" s="3">
        <f t="shared" si="151"/>
        <v>6</v>
      </c>
      <c r="F2408">
        <v>868.87</v>
      </c>
      <c r="G2408">
        <v>873.8961884516367</v>
      </c>
      <c r="H2408">
        <v>-5.026188451636699</v>
      </c>
      <c r="I2408">
        <v>5.026188451636699</v>
      </c>
      <c r="J2408">
        <v>0.57847416203069735</v>
      </c>
    </row>
    <row r="2409" spans="1:10" x14ac:dyDescent="0.3">
      <c r="A2409" s="2">
        <v>45636.291666666657</v>
      </c>
      <c r="B2409" s="3">
        <f t="shared" si="148"/>
        <v>12</v>
      </c>
      <c r="C2409" s="3">
        <f t="shared" si="149"/>
        <v>3</v>
      </c>
      <c r="D2409" s="3">
        <f t="shared" si="150"/>
        <v>10</v>
      </c>
      <c r="E2409" s="3">
        <f t="shared" si="151"/>
        <v>7</v>
      </c>
      <c r="F2409">
        <v>927.95699999999999</v>
      </c>
      <c r="G2409">
        <v>934.11082649256014</v>
      </c>
      <c r="H2409">
        <v>-6.1538264925601416</v>
      </c>
      <c r="I2409">
        <v>6.1538264925601416</v>
      </c>
      <c r="J2409">
        <v>0.66315858305497766</v>
      </c>
    </row>
    <row r="2410" spans="1:10" x14ac:dyDescent="0.3">
      <c r="A2410" s="2">
        <v>45636.333333333343</v>
      </c>
      <c r="B2410" s="3">
        <f t="shared" si="148"/>
        <v>12</v>
      </c>
      <c r="C2410" s="3">
        <f t="shared" si="149"/>
        <v>3</v>
      </c>
      <c r="D2410" s="3">
        <f t="shared" si="150"/>
        <v>10</v>
      </c>
      <c r="E2410" s="3">
        <f t="shared" si="151"/>
        <v>8</v>
      </c>
      <c r="F2410">
        <v>1052.6880000000001</v>
      </c>
      <c r="G2410">
        <v>1057.2278178233089</v>
      </c>
      <c r="H2410">
        <v>-4.5398178233092494</v>
      </c>
      <c r="I2410">
        <v>4.5398178233092494</v>
      </c>
      <c r="J2410">
        <v>0.4312595777009729</v>
      </c>
    </row>
    <row r="2411" spans="1:10" x14ac:dyDescent="0.3">
      <c r="A2411" s="2">
        <v>45636.375</v>
      </c>
      <c r="B2411" s="3">
        <f t="shared" si="148"/>
        <v>12</v>
      </c>
      <c r="C2411" s="3">
        <f t="shared" si="149"/>
        <v>3</v>
      </c>
      <c r="D2411" s="3">
        <f t="shared" si="150"/>
        <v>10</v>
      </c>
      <c r="E2411" s="3">
        <f t="shared" si="151"/>
        <v>9</v>
      </c>
      <c r="F2411">
        <v>1256.2840000000001</v>
      </c>
      <c r="G2411">
        <v>1220.7195186181859</v>
      </c>
      <c r="H2411">
        <v>35.564481381813948</v>
      </c>
      <c r="I2411">
        <v>35.564481381813948</v>
      </c>
      <c r="J2411">
        <v>2.8309268749590948</v>
      </c>
    </row>
    <row r="2412" spans="1:10" x14ac:dyDescent="0.3">
      <c r="A2412" s="2">
        <v>45636.416666666657</v>
      </c>
      <c r="B2412" s="3">
        <f t="shared" si="148"/>
        <v>12</v>
      </c>
      <c r="C2412" s="3">
        <f t="shared" si="149"/>
        <v>3</v>
      </c>
      <c r="D2412" s="3">
        <f t="shared" si="150"/>
        <v>10</v>
      </c>
      <c r="E2412" s="3">
        <f t="shared" si="151"/>
        <v>10</v>
      </c>
      <c r="F2412">
        <v>1332.623</v>
      </c>
      <c r="G2412">
        <v>1345.979854293256</v>
      </c>
      <c r="H2412">
        <v>-13.356854293255539</v>
      </c>
      <c r="I2412">
        <v>13.356854293255539</v>
      </c>
      <c r="J2412">
        <v>1.0022980462782449</v>
      </c>
    </row>
    <row r="2413" spans="1:10" x14ac:dyDescent="0.3">
      <c r="A2413" s="2">
        <v>45636.458333333343</v>
      </c>
      <c r="B2413" s="3">
        <f t="shared" si="148"/>
        <v>12</v>
      </c>
      <c r="C2413" s="3">
        <f t="shared" si="149"/>
        <v>3</v>
      </c>
      <c r="D2413" s="3">
        <f t="shared" si="150"/>
        <v>10</v>
      </c>
      <c r="E2413" s="3">
        <f t="shared" si="151"/>
        <v>11</v>
      </c>
      <c r="F2413">
        <v>1335.115</v>
      </c>
      <c r="G2413">
        <v>1344.4753059134689</v>
      </c>
      <c r="H2413">
        <v>-9.3603059134686646</v>
      </c>
      <c r="I2413">
        <v>9.3603059134686646</v>
      </c>
      <c r="J2413">
        <v>0.70108611718600744</v>
      </c>
    </row>
    <row r="2414" spans="1:10" x14ac:dyDescent="0.3">
      <c r="A2414" s="2">
        <v>45636.5</v>
      </c>
      <c r="B2414" s="3">
        <f t="shared" si="148"/>
        <v>12</v>
      </c>
      <c r="C2414" s="3">
        <f t="shared" si="149"/>
        <v>3</v>
      </c>
      <c r="D2414" s="3">
        <f t="shared" si="150"/>
        <v>10</v>
      </c>
      <c r="E2414" s="3">
        <f t="shared" si="151"/>
        <v>12</v>
      </c>
      <c r="F2414">
        <v>1325.723</v>
      </c>
      <c r="G2414">
        <v>1357.312326912838</v>
      </c>
      <c r="H2414">
        <v>-31.58932691283826</v>
      </c>
      <c r="I2414">
        <v>31.58932691283826</v>
      </c>
      <c r="J2414">
        <v>2.3827999448478958</v>
      </c>
    </row>
    <row r="2415" spans="1:10" x14ac:dyDescent="0.3">
      <c r="A2415" s="2">
        <v>45636.541666666657</v>
      </c>
      <c r="B2415" s="3">
        <f t="shared" si="148"/>
        <v>12</v>
      </c>
      <c r="C2415" s="3">
        <f t="shared" si="149"/>
        <v>3</v>
      </c>
      <c r="D2415" s="3">
        <f t="shared" si="150"/>
        <v>10</v>
      </c>
      <c r="E2415" s="3">
        <f t="shared" si="151"/>
        <v>13</v>
      </c>
      <c r="F2415">
        <v>1234.8489999999999</v>
      </c>
      <c r="G2415">
        <v>1290.2372897062421</v>
      </c>
      <c r="H2415">
        <v>-55.388289706242183</v>
      </c>
      <c r="I2415">
        <v>55.388289706242183</v>
      </c>
      <c r="J2415">
        <v>4.4854301786078858</v>
      </c>
    </row>
    <row r="2416" spans="1:10" x14ac:dyDescent="0.3">
      <c r="A2416" s="2">
        <v>45636.583333333343</v>
      </c>
      <c r="B2416" s="3">
        <f t="shared" si="148"/>
        <v>12</v>
      </c>
      <c r="C2416" s="3">
        <f t="shared" si="149"/>
        <v>3</v>
      </c>
      <c r="D2416" s="3">
        <f t="shared" si="150"/>
        <v>10</v>
      </c>
      <c r="E2416" s="3">
        <f t="shared" si="151"/>
        <v>14</v>
      </c>
      <c r="F2416">
        <v>1248.857</v>
      </c>
      <c r="G2416">
        <v>1316.580848888573</v>
      </c>
      <c r="H2416">
        <v>-67.723848888573457</v>
      </c>
      <c r="I2416">
        <v>67.723848888573457</v>
      </c>
      <c r="J2416">
        <v>5.4228665802864571</v>
      </c>
    </row>
    <row r="2417" spans="1:10" x14ac:dyDescent="0.3">
      <c r="A2417" s="2">
        <v>45636.625</v>
      </c>
      <c r="B2417" s="3">
        <f t="shared" si="148"/>
        <v>12</v>
      </c>
      <c r="C2417" s="3">
        <f t="shared" si="149"/>
        <v>3</v>
      </c>
      <c r="D2417" s="3">
        <f t="shared" si="150"/>
        <v>10</v>
      </c>
      <c r="E2417" s="3">
        <f t="shared" si="151"/>
        <v>15</v>
      </c>
      <c r="F2417">
        <v>1248.5170000000001</v>
      </c>
      <c r="G2417">
        <v>1312.405077162515</v>
      </c>
      <c r="H2417">
        <v>-63.888077162514719</v>
      </c>
      <c r="I2417">
        <v>63.888077162514719</v>
      </c>
      <c r="J2417">
        <v>5.1171171207528294</v>
      </c>
    </row>
    <row r="2418" spans="1:10" x14ac:dyDescent="0.3">
      <c r="A2418" s="2">
        <v>45636.666666666657</v>
      </c>
      <c r="B2418" s="3">
        <f t="shared" si="148"/>
        <v>12</v>
      </c>
      <c r="C2418" s="3">
        <f t="shared" si="149"/>
        <v>3</v>
      </c>
      <c r="D2418" s="3">
        <f t="shared" si="150"/>
        <v>10</v>
      </c>
      <c r="E2418" s="3">
        <f t="shared" si="151"/>
        <v>16</v>
      </c>
      <c r="F2418">
        <v>1247.49</v>
      </c>
      <c r="G2418">
        <v>1329.077893696126</v>
      </c>
      <c r="H2418">
        <v>-81.587893696125548</v>
      </c>
      <c r="I2418">
        <v>81.587893696125548</v>
      </c>
      <c r="J2418">
        <v>6.5401641452932688</v>
      </c>
    </row>
    <row r="2419" spans="1:10" x14ac:dyDescent="0.3">
      <c r="A2419" s="2">
        <v>45636.708333333343</v>
      </c>
      <c r="B2419" s="3">
        <f t="shared" si="148"/>
        <v>12</v>
      </c>
      <c r="C2419" s="3">
        <f t="shared" si="149"/>
        <v>3</v>
      </c>
      <c r="D2419" s="3">
        <f t="shared" si="150"/>
        <v>10</v>
      </c>
      <c r="E2419" s="3">
        <f t="shared" si="151"/>
        <v>17</v>
      </c>
      <c r="F2419">
        <v>1273.2360000000001</v>
      </c>
      <c r="G2419">
        <v>1316.4119023972489</v>
      </c>
      <c r="H2419">
        <v>-43.175902397248592</v>
      </c>
      <c r="I2419">
        <v>43.175902397248592</v>
      </c>
      <c r="J2419">
        <v>3.3910368853256738</v>
      </c>
    </row>
    <row r="2420" spans="1:10" x14ac:dyDescent="0.3">
      <c r="A2420" s="2">
        <v>45636.75</v>
      </c>
      <c r="B2420" s="3">
        <f t="shared" si="148"/>
        <v>12</v>
      </c>
      <c r="C2420" s="3">
        <f t="shared" si="149"/>
        <v>3</v>
      </c>
      <c r="D2420" s="3">
        <f t="shared" si="150"/>
        <v>10</v>
      </c>
      <c r="E2420" s="3">
        <f t="shared" si="151"/>
        <v>18</v>
      </c>
      <c r="F2420">
        <v>1340.6690000000001</v>
      </c>
      <c r="G2420">
        <v>1394.5001730024339</v>
      </c>
      <c r="H2420">
        <v>-53.831173002433623</v>
      </c>
      <c r="I2420">
        <v>53.831173002433623</v>
      </c>
      <c r="J2420">
        <v>4.0152470895075218</v>
      </c>
    </row>
    <row r="2421" spans="1:10" x14ac:dyDescent="0.3">
      <c r="A2421" s="2">
        <v>45636.791666666657</v>
      </c>
      <c r="B2421" s="3">
        <f t="shared" si="148"/>
        <v>12</v>
      </c>
      <c r="C2421" s="3">
        <f t="shared" si="149"/>
        <v>3</v>
      </c>
      <c r="D2421" s="3">
        <f t="shared" si="150"/>
        <v>10</v>
      </c>
      <c r="E2421" s="3">
        <f t="shared" si="151"/>
        <v>19</v>
      </c>
      <c r="F2421">
        <v>1442.99</v>
      </c>
      <c r="G2421">
        <v>1468.9406912520319</v>
      </c>
      <c r="H2421">
        <v>-25.950691252031898</v>
      </c>
      <c r="I2421">
        <v>25.950691252031898</v>
      </c>
      <c r="J2421">
        <v>1.7983971650552051</v>
      </c>
    </row>
    <row r="2422" spans="1:10" x14ac:dyDescent="0.3">
      <c r="A2422" s="2">
        <v>45636.833333333343</v>
      </c>
      <c r="B2422" s="3">
        <f t="shared" si="148"/>
        <v>12</v>
      </c>
      <c r="C2422" s="3">
        <f t="shared" si="149"/>
        <v>3</v>
      </c>
      <c r="D2422" s="3">
        <f t="shared" si="150"/>
        <v>10</v>
      </c>
      <c r="E2422" s="3">
        <f t="shared" si="151"/>
        <v>20</v>
      </c>
      <c r="F2422">
        <v>1449.1769999999999</v>
      </c>
      <c r="G2422">
        <v>1468.8622615843151</v>
      </c>
      <c r="H2422">
        <v>-19.685261584315409</v>
      </c>
      <c r="I2422">
        <v>19.685261584315409</v>
      </c>
      <c r="J2422">
        <v>1.358375242245361</v>
      </c>
    </row>
    <row r="2423" spans="1:10" x14ac:dyDescent="0.3">
      <c r="A2423" s="2">
        <v>45636.875</v>
      </c>
      <c r="B2423" s="3">
        <f t="shared" si="148"/>
        <v>12</v>
      </c>
      <c r="C2423" s="3">
        <f t="shared" si="149"/>
        <v>3</v>
      </c>
      <c r="D2423" s="3">
        <f t="shared" si="150"/>
        <v>10</v>
      </c>
      <c r="E2423" s="3">
        <f t="shared" si="151"/>
        <v>21</v>
      </c>
      <c r="F2423">
        <v>1397.4259999999999</v>
      </c>
      <c r="G2423">
        <v>1391.180978749208</v>
      </c>
      <c r="H2423">
        <v>6.2450212507919787</v>
      </c>
      <c r="I2423">
        <v>6.2450212507919787</v>
      </c>
      <c r="J2423">
        <v>0.44689459411743682</v>
      </c>
    </row>
    <row r="2424" spans="1:10" x14ac:dyDescent="0.3">
      <c r="A2424" s="2">
        <v>45636.916666666657</v>
      </c>
      <c r="B2424" s="3">
        <f t="shared" si="148"/>
        <v>12</v>
      </c>
      <c r="C2424" s="3">
        <f t="shared" si="149"/>
        <v>3</v>
      </c>
      <c r="D2424" s="3">
        <f t="shared" si="150"/>
        <v>10</v>
      </c>
      <c r="E2424" s="3">
        <f t="shared" si="151"/>
        <v>22</v>
      </c>
      <c r="F2424">
        <v>1332.02</v>
      </c>
      <c r="G2424">
        <v>1322.2791973028729</v>
      </c>
      <c r="H2424">
        <v>9.7408026971265826</v>
      </c>
      <c r="I2424">
        <v>9.7408026971265826</v>
      </c>
      <c r="J2424">
        <v>0.73128051359032531</v>
      </c>
    </row>
    <row r="2425" spans="1:10" x14ac:dyDescent="0.3">
      <c r="A2425" s="2">
        <v>45636.958333333343</v>
      </c>
      <c r="B2425" s="3">
        <f t="shared" si="148"/>
        <v>12</v>
      </c>
      <c r="C2425" s="3">
        <f t="shared" si="149"/>
        <v>3</v>
      </c>
      <c r="D2425" s="3">
        <f t="shared" si="150"/>
        <v>10</v>
      </c>
      <c r="E2425" s="3">
        <f t="shared" si="151"/>
        <v>23</v>
      </c>
      <c r="F2425">
        <v>1269.5250000000001</v>
      </c>
      <c r="G2425">
        <v>1269.678715029502</v>
      </c>
      <c r="H2425">
        <v>-0.1537150295018819</v>
      </c>
      <c r="I2425">
        <v>0.1537150295018819</v>
      </c>
      <c r="J2425">
        <v>1.2108074240512769E-2</v>
      </c>
    </row>
    <row r="2426" spans="1:10" x14ac:dyDescent="0.3">
      <c r="A2426" s="2">
        <v>45637</v>
      </c>
      <c r="B2426" s="3">
        <f t="shared" si="148"/>
        <v>12</v>
      </c>
      <c r="C2426" s="3">
        <f t="shared" si="149"/>
        <v>4</v>
      </c>
      <c r="D2426" s="3">
        <f t="shared" si="150"/>
        <v>11</v>
      </c>
      <c r="E2426" s="3">
        <f t="shared" si="151"/>
        <v>0</v>
      </c>
      <c r="F2426">
        <v>1194.5250000000001</v>
      </c>
      <c r="G2426">
        <v>1186.078189516053</v>
      </c>
      <c r="H2426">
        <v>8.4468104839468197</v>
      </c>
      <c r="I2426">
        <v>8.4468104839468197</v>
      </c>
      <c r="J2426">
        <v>0.70712714124410214</v>
      </c>
    </row>
    <row r="2427" spans="1:10" x14ac:dyDescent="0.3">
      <c r="A2427" s="2">
        <v>45637.041666666657</v>
      </c>
      <c r="B2427" s="3">
        <f t="shared" si="148"/>
        <v>12</v>
      </c>
      <c r="C2427" s="3">
        <f t="shared" si="149"/>
        <v>4</v>
      </c>
      <c r="D2427" s="3">
        <f t="shared" si="150"/>
        <v>11</v>
      </c>
      <c r="E2427" s="3">
        <f t="shared" si="151"/>
        <v>1</v>
      </c>
      <c r="F2427">
        <v>1069.3969999999999</v>
      </c>
      <c r="G2427">
        <v>1092.9326904227451</v>
      </c>
      <c r="H2427">
        <v>-23.535690422745351</v>
      </c>
      <c r="I2427">
        <v>23.535690422745351</v>
      </c>
      <c r="J2427">
        <v>2.200837520840544</v>
      </c>
    </row>
    <row r="2428" spans="1:10" x14ac:dyDescent="0.3">
      <c r="A2428" s="2">
        <v>45637.083333333343</v>
      </c>
      <c r="B2428" s="3">
        <f t="shared" si="148"/>
        <v>12</v>
      </c>
      <c r="C2428" s="3">
        <f t="shared" si="149"/>
        <v>4</v>
      </c>
      <c r="D2428" s="3">
        <f t="shared" si="150"/>
        <v>11</v>
      </c>
      <c r="E2428" s="3">
        <f t="shared" si="151"/>
        <v>2</v>
      </c>
      <c r="F2428">
        <v>966.99699999999996</v>
      </c>
      <c r="G2428">
        <v>971.25205302275094</v>
      </c>
      <c r="H2428">
        <v>-4.2550530227509853</v>
      </c>
      <c r="I2428">
        <v>4.2550530227509853</v>
      </c>
      <c r="J2428">
        <v>0.44002753087657409</v>
      </c>
    </row>
    <row r="2429" spans="1:10" x14ac:dyDescent="0.3">
      <c r="A2429" s="2">
        <v>45637.125</v>
      </c>
      <c r="B2429" s="3">
        <f t="shared" si="148"/>
        <v>12</v>
      </c>
      <c r="C2429" s="3">
        <f t="shared" si="149"/>
        <v>4</v>
      </c>
      <c r="D2429" s="3">
        <f t="shared" si="150"/>
        <v>11</v>
      </c>
      <c r="E2429" s="3">
        <f t="shared" si="151"/>
        <v>3</v>
      </c>
      <c r="F2429">
        <v>907.90499999999997</v>
      </c>
      <c r="G2429">
        <v>910.37225777955575</v>
      </c>
      <c r="H2429">
        <v>-2.46725777955578</v>
      </c>
      <c r="I2429">
        <v>2.46725777955578</v>
      </c>
      <c r="J2429">
        <v>0.27175285735352361</v>
      </c>
    </row>
    <row r="2430" spans="1:10" x14ac:dyDescent="0.3">
      <c r="A2430" s="2">
        <v>45637.166666666657</v>
      </c>
      <c r="B2430" s="3">
        <f t="shared" si="148"/>
        <v>12</v>
      </c>
      <c r="C2430" s="3">
        <f t="shared" si="149"/>
        <v>4</v>
      </c>
      <c r="D2430" s="3">
        <f t="shared" si="150"/>
        <v>11</v>
      </c>
      <c r="E2430" s="3">
        <f t="shared" si="151"/>
        <v>4</v>
      </c>
      <c r="F2430">
        <v>877.92600000000004</v>
      </c>
      <c r="G2430">
        <v>866.35036314441561</v>
      </c>
      <c r="H2430">
        <v>11.575636855584429</v>
      </c>
      <c r="I2430">
        <v>11.575636855584429</v>
      </c>
      <c r="J2430">
        <v>1.318520792821162</v>
      </c>
    </row>
    <row r="2431" spans="1:10" x14ac:dyDescent="0.3">
      <c r="A2431" s="2">
        <v>45637.208333333343</v>
      </c>
      <c r="B2431" s="3">
        <f t="shared" si="148"/>
        <v>12</v>
      </c>
      <c r="C2431" s="3">
        <f t="shared" si="149"/>
        <v>4</v>
      </c>
      <c r="D2431" s="3">
        <f t="shared" si="150"/>
        <v>11</v>
      </c>
      <c r="E2431" s="3">
        <f t="shared" si="151"/>
        <v>5</v>
      </c>
      <c r="F2431">
        <v>861.13400000000001</v>
      </c>
      <c r="G2431">
        <v>856.04716832416557</v>
      </c>
      <c r="H2431">
        <v>5.0868316758344463</v>
      </c>
      <c r="I2431">
        <v>5.0868316758344463</v>
      </c>
      <c r="J2431">
        <v>0.59071313823793459</v>
      </c>
    </row>
    <row r="2432" spans="1:10" x14ac:dyDescent="0.3">
      <c r="A2432" s="2">
        <v>45637.25</v>
      </c>
      <c r="B2432" s="3">
        <f t="shared" si="148"/>
        <v>12</v>
      </c>
      <c r="C2432" s="3">
        <f t="shared" si="149"/>
        <v>4</v>
      </c>
      <c r="D2432" s="3">
        <f t="shared" si="150"/>
        <v>11</v>
      </c>
      <c r="E2432" s="3">
        <f t="shared" si="151"/>
        <v>6</v>
      </c>
      <c r="F2432">
        <v>865.48699999999997</v>
      </c>
      <c r="G2432">
        <v>863.94554246048142</v>
      </c>
      <c r="H2432">
        <v>1.541457539518547</v>
      </c>
      <c r="I2432">
        <v>1.541457539518547</v>
      </c>
      <c r="J2432">
        <v>0.17810291079107701</v>
      </c>
    </row>
    <row r="2433" spans="1:10" x14ac:dyDescent="0.3">
      <c r="A2433" s="2">
        <v>45637.291666666657</v>
      </c>
      <c r="B2433" s="3">
        <f t="shared" si="148"/>
        <v>12</v>
      </c>
      <c r="C2433" s="3">
        <f t="shared" si="149"/>
        <v>4</v>
      </c>
      <c r="D2433" s="3">
        <f t="shared" si="150"/>
        <v>11</v>
      </c>
      <c r="E2433" s="3">
        <f t="shared" si="151"/>
        <v>7</v>
      </c>
      <c r="F2433">
        <v>916.59</v>
      </c>
      <c r="G2433">
        <v>931.27125919363925</v>
      </c>
      <c r="H2433">
        <v>-14.681259193639219</v>
      </c>
      <c r="I2433">
        <v>14.681259193639219</v>
      </c>
      <c r="J2433">
        <v>1.6017258745608851</v>
      </c>
    </row>
    <row r="2434" spans="1:10" x14ac:dyDescent="0.3">
      <c r="A2434" s="2">
        <v>45637.333333333343</v>
      </c>
      <c r="B2434" s="3">
        <f t="shared" si="148"/>
        <v>12</v>
      </c>
      <c r="C2434" s="3">
        <f t="shared" si="149"/>
        <v>4</v>
      </c>
      <c r="D2434" s="3">
        <f t="shared" si="150"/>
        <v>11</v>
      </c>
      <c r="E2434" s="3">
        <f t="shared" si="151"/>
        <v>8</v>
      </c>
      <c r="F2434">
        <v>1049.6500000000001</v>
      </c>
      <c r="G2434">
        <v>1049.6242025936899</v>
      </c>
      <c r="H2434">
        <v>2.5797406310402948E-2</v>
      </c>
      <c r="I2434">
        <v>2.5797406310402948E-2</v>
      </c>
      <c r="J2434">
        <v>2.4577150774449091E-3</v>
      </c>
    </row>
    <row r="2435" spans="1:10" x14ac:dyDescent="0.3">
      <c r="A2435" s="2">
        <v>45637.375</v>
      </c>
      <c r="B2435" s="3">
        <f t="shared" ref="B2435:B2498" si="152">MONTH(A2435)</f>
        <v>12</v>
      </c>
      <c r="C2435" s="3">
        <f t="shared" ref="C2435:C2498" si="153">WEEKDAY(A2435)</f>
        <v>4</v>
      </c>
      <c r="D2435" s="3">
        <f t="shared" ref="D2435:D2498" si="154">DAY(A2435)</f>
        <v>11</v>
      </c>
      <c r="E2435" s="3">
        <f t="shared" ref="E2435:E2498" si="155">HOUR(A2435)</f>
        <v>9</v>
      </c>
      <c r="F2435">
        <v>1245.047</v>
      </c>
      <c r="G2435">
        <v>1228.4349791210959</v>
      </c>
      <c r="H2435">
        <v>16.612020878904101</v>
      </c>
      <c r="I2435">
        <v>16.612020878904101</v>
      </c>
      <c r="J2435">
        <v>1.334248496554971</v>
      </c>
    </row>
    <row r="2436" spans="1:10" x14ac:dyDescent="0.3">
      <c r="A2436" s="2">
        <v>45637.416666666657</v>
      </c>
      <c r="B2436" s="3">
        <f t="shared" si="152"/>
        <v>12</v>
      </c>
      <c r="C2436" s="3">
        <f t="shared" si="153"/>
        <v>4</v>
      </c>
      <c r="D2436" s="3">
        <f t="shared" si="154"/>
        <v>11</v>
      </c>
      <c r="E2436" s="3">
        <f t="shared" si="155"/>
        <v>10</v>
      </c>
      <c r="F2436">
        <v>1331.23</v>
      </c>
      <c r="G2436">
        <v>1331.0900872697091</v>
      </c>
      <c r="H2436">
        <v>0.13991273029114379</v>
      </c>
      <c r="I2436">
        <v>0.13991273029114379</v>
      </c>
      <c r="J2436">
        <v>1.0510034351023739E-2</v>
      </c>
    </row>
    <row r="2437" spans="1:10" x14ac:dyDescent="0.3">
      <c r="A2437" s="2">
        <v>45637.458333333343</v>
      </c>
      <c r="B2437" s="3">
        <f t="shared" si="152"/>
        <v>12</v>
      </c>
      <c r="C2437" s="3">
        <f t="shared" si="153"/>
        <v>4</v>
      </c>
      <c r="D2437" s="3">
        <f t="shared" si="154"/>
        <v>11</v>
      </c>
      <c r="E2437" s="3">
        <f t="shared" si="155"/>
        <v>11</v>
      </c>
      <c r="F2437">
        <v>1332.65</v>
      </c>
      <c r="G2437">
        <v>1325.275196719452</v>
      </c>
      <c r="H2437">
        <v>7.3748032805476669</v>
      </c>
      <c r="I2437">
        <v>7.3748032805476669</v>
      </c>
      <c r="J2437">
        <v>0.55339386039448568</v>
      </c>
    </row>
    <row r="2438" spans="1:10" x14ac:dyDescent="0.3">
      <c r="A2438" s="2">
        <v>45637.5</v>
      </c>
      <c r="B2438" s="3">
        <f t="shared" si="152"/>
        <v>12</v>
      </c>
      <c r="C2438" s="3">
        <f t="shared" si="153"/>
        <v>4</v>
      </c>
      <c r="D2438" s="3">
        <f t="shared" si="154"/>
        <v>11</v>
      </c>
      <c r="E2438" s="3">
        <f t="shared" si="155"/>
        <v>12</v>
      </c>
      <c r="F2438">
        <v>1318.7180000000001</v>
      </c>
      <c r="G2438">
        <v>1313.3867662119681</v>
      </c>
      <c r="H2438">
        <v>5.3312337880324776</v>
      </c>
      <c r="I2438">
        <v>5.3312337880324776</v>
      </c>
      <c r="J2438">
        <v>0.40427398337112808</v>
      </c>
    </row>
    <row r="2439" spans="1:10" x14ac:dyDescent="0.3">
      <c r="A2439" s="2">
        <v>45637.541666666657</v>
      </c>
      <c r="B2439" s="3">
        <f t="shared" si="152"/>
        <v>12</v>
      </c>
      <c r="C2439" s="3">
        <f t="shared" si="153"/>
        <v>4</v>
      </c>
      <c r="D2439" s="3">
        <f t="shared" si="154"/>
        <v>11</v>
      </c>
      <c r="E2439" s="3">
        <f t="shared" si="155"/>
        <v>13</v>
      </c>
      <c r="F2439">
        <v>1255.704</v>
      </c>
      <c r="G2439">
        <v>1260.466851869021</v>
      </c>
      <c r="H2439">
        <v>-4.7628518690210058</v>
      </c>
      <c r="I2439">
        <v>4.7628518690210058</v>
      </c>
      <c r="J2439">
        <v>0.37929733990021752</v>
      </c>
    </row>
    <row r="2440" spans="1:10" x14ac:dyDescent="0.3">
      <c r="A2440" s="2">
        <v>45637.583333333343</v>
      </c>
      <c r="B2440" s="3">
        <f t="shared" si="152"/>
        <v>12</v>
      </c>
      <c r="C2440" s="3">
        <f t="shared" si="153"/>
        <v>4</v>
      </c>
      <c r="D2440" s="3">
        <f t="shared" si="154"/>
        <v>11</v>
      </c>
      <c r="E2440" s="3">
        <f t="shared" si="155"/>
        <v>14</v>
      </c>
      <c r="F2440">
        <v>1259.854</v>
      </c>
      <c r="G2440">
        <v>1293.755742559845</v>
      </c>
      <c r="H2440">
        <v>-33.901742559845388</v>
      </c>
      <c r="I2440">
        <v>33.901742559845388</v>
      </c>
      <c r="J2440">
        <v>2.6909262946216539</v>
      </c>
    </row>
    <row r="2441" spans="1:10" x14ac:dyDescent="0.3">
      <c r="A2441" s="2">
        <v>45637.625</v>
      </c>
      <c r="B2441" s="3">
        <f t="shared" si="152"/>
        <v>12</v>
      </c>
      <c r="C2441" s="3">
        <f t="shared" si="153"/>
        <v>4</v>
      </c>
      <c r="D2441" s="3">
        <f t="shared" si="154"/>
        <v>11</v>
      </c>
      <c r="E2441" s="3">
        <f t="shared" si="155"/>
        <v>15</v>
      </c>
      <c r="F2441">
        <v>1234.9649999999999</v>
      </c>
      <c r="G2441">
        <v>1278.587746072461</v>
      </c>
      <c r="H2441">
        <v>-43.622746072460593</v>
      </c>
      <c r="I2441">
        <v>43.622746072460593</v>
      </c>
      <c r="J2441">
        <v>3.532306265558705</v>
      </c>
    </row>
    <row r="2442" spans="1:10" x14ac:dyDescent="0.3">
      <c r="A2442" s="2">
        <v>45637.666666666657</v>
      </c>
      <c r="B2442" s="3">
        <f t="shared" si="152"/>
        <v>12</v>
      </c>
      <c r="C2442" s="3">
        <f t="shared" si="153"/>
        <v>4</v>
      </c>
      <c r="D2442" s="3">
        <f t="shared" si="154"/>
        <v>11</v>
      </c>
      <c r="E2442" s="3">
        <f t="shared" si="155"/>
        <v>16</v>
      </c>
      <c r="F2442">
        <v>1219.944</v>
      </c>
      <c r="G2442">
        <v>1278.2992221518141</v>
      </c>
      <c r="H2442">
        <v>-58.355222151813678</v>
      </c>
      <c r="I2442">
        <v>58.355222151813678</v>
      </c>
      <c r="J2442">
        <v>4.7834344979612906</v>
      </c>
    </row>
    <row r="2443" spans="1:10" x14ac:dyDescent="0.3">
      <c r="A2443" s="2">
        <v>45637.708333333343</v>
      </c>
      <c r="B2443" s="3">
        <f t="shared" si="152"/>
        <v>12</v>
      </c>
      <c r="C2443" s="3">
        <f t="shared" si="153"/>
        <v>4</v>
      </c>
      <c r="D2443" s="3">
        <f t="shared" si="154"/>
        <v>11</v>
      </c>
      <c r="E2443" s="3">
        <f t="shared" si="155"/>
        <v>17</v>
      </c>
      <c r="F2443">
        <v>1243.741</v>
      </c>
      <c r="G2443">
        <v>1315.4762360163611</v>
      </c>
      <c r="H2443">
        <v>-71.735236016361114</v>
      </c>
      <c r="I2443">
        <v>71.735236016361114</v>
      </c>
      <c r="J2443">
        <v>5.7676989032568136</v>
      </c>
    </row>
    <row r="2444" spans="1:10" x14ac:dyDescent="0.3">
      <c r="A2444" s="2">
        <v>45637.75</v>
      </c>
      <c r="B2444" s="3">
        <f t="shared" si="152"/>
        <v>12</v>
      </c>
      <c r="C2444" s="3">
        <f t="shared" si="153"/>
        <v>4</v>
      </c>
      <c r="D2444" s="3">
        <f t="shared" si="154"/>
        <v>11</v>
      </c>
      <c r="E2444" s="3">
        <f t="shared" si="155"/>
        <v>18</v>
      </c>
      <c r="F2444">
        <v>1315.652</v>
      </c>
      <c r="G2444">
        <v>1349.0585639377759</v>
      </c>
      <c r="H2444">
        <v>-33.4065639377759</v>
      </c>
      <c r="I2444">
        <v>33.4065639377759</v>
      </c>
      <c r="J2444">
        <v>2.539164151141287</v>
      </c>
    </row>
    <row r="2445" spans="1:10" x14ac:dyDescent="0.3">
      <c r="A2445" s="2">
        <v>45637.791666666657</v>
      </c>
      <c r="B2445" s="3">
        <f t="shared" si="152"/>
        <v>12</v>
      </c>
      <c r="C2445" s="3">
        <f t="shared" si="153"/>
        <v>4</v>
      </c>
      <c r="D2445" s="3">
        <f t="shared" si="154"/>
        <v>11</v>
      </c>
      <c r="E2445" s="3">
        <f t="shared" si="155"/>
        <v>19</v>
      </c>
      <c r="F2445">
        <v>1429.7639999999999</v>
      </c>
      <c r="G2445">
        <v>1466.340384879237</v>
      </c>
      <c r="H2445">
        <v>-36.576384879236677</v>
      </c>
      <c r="I2445">
        <v>36.576384879236677</v>
      </c>
      <c r="J2445">
        <v>2.5582113467141521</v>
      </c>
    </row>
    <row r="2446" spans="1:10" x14ac:dyDescent="0.3">
      <c r="A2446" s="2">
        <v>45637.833333333343</v>
      </c>
      <c r="B2446" s="3">
        <f t="shared" si="152"/>
        <v>12</v>
      </c>
      <c r="C2446" s="3">
        <f t="shared" si="153"/>
        <v>4</v>
      </c>
      <c r="D2446" s="3">
        <f t="shared" si="154"/>
        <v>11</v>
      </c>
      <c r="E2446" s="3">
        <f t="shared" si="155"/>
        <v>20</v>
      </c>
      <c r="F2446">
        <v>1442.192</v>
      </c>
      <c r="G2446">
        <v>1473.37080206521</v>
      </c>
      <c r="H2446">
        <v>-31.178802065209538</v>
      </c>
      <c r="I2446">
        <v>31.178802065209538</v>
      </c>
      <c r="J2446">
        <v>2.1619036900223669</v>
      </c>
    </row>
    <row r="2447" spans="1:10" x14ac:dyDescent="0.3">
      <c r="A2447" s="2">
        <v>45637.875</v>
      </c>
      <c r="B2447" s="3">
        <f t="shared" si="152"/>
        <v>12</v>
      </c>
      <c r="C2447" s="3">
        <f t="shared" si="153"/>
        <v>4</v>
      </c>
      <c r="D2447" s="3">
        <f t="shared" si="154"/>
        <v>11</v>
      </c>
      <c r="E2447" s="3">
        <f t="shared" si="155"/>
        <v>21</v>
      </c>
      <c r="F2447">
        <v>1402.6120000000001</v>
      </c>
      <c r="G2447">
        <v>1410.541437914887</v>
      </c>
      <c r="H2447">
        <v>-7.9294379148873304</v>
      </c>
      <c r="I2447">
        <v>7.9294379148873304</v>
      </c>
      <c r="J2447">
        <v>0.56533367138501345</v>
      </c>
    </row>
    <row r="2448" spans="1:10" x14ac:dyDescent="0.3">
      <c r="A2448" s="2">
        <v>45637.916666666657</v>
      </c>
      <c r="B2448" s="3">
        <f t="shared" si="152"/>
        <v>12</v>
      </c>
      <c r="C2448" s="3">
        <f t="shared" si="153"/>
        <v>4</v>
      </c>
      <c r="D2448" s="3">
        <f t="shared" si="154"/>
        <v>11</v>
      </c>
      <c r="E2448" s="3">
        <f t="shared" si="155"/>
        <v>22</v>
      </c>
      <c r="F2448">
        <v>1343.433</v>
      </c>
      <c r="G2448">
        <v>1324.951841066659</v>
      </c>
      <c r="H2448">
        <v>18.481158933341021</v>
      </c>
      <c r="I2448">
        <v>18.481158933341021</v>
      </c>
      <c r="J2448">
        <v>1.375666589501646</v>
      </c>
    </row>
    <row r="2449" spans="1:10" x14ac:dyDescent="0.3">
      <c r="A2449" s="2">
        <v>45637.958333333343</v>
      </c>
      <c r="B2449" s="3">
        <f t="shared" si="152"/>
        <v>12</v>
      </c>
      <c r="C2449" s="3">
        <f t="shared" si="153"/>
        <v>4</v>
      </c>
      <c r="D2449" s="3">
        <f t="shared" si="154"/>
        <v>11</v>
      </c>
      <c r="E2449" s="3">
        <f t="shared" si="155"/>
        <v>23</v>
      </c>
      <c r="F2449">
        <v>1276.569</v>
      </c>
      <c r="G2449">
        <v>1278.269780903328</v>
      </c>
      <c r="H2449">
        <v>-1.7007809033282231</v>
      </c>
      <c r="I2449">
        <v>1.7007809033282231</v>
      </c>
      <c r="J2449">
        <v>0.13323062860903639</v>
      </c>
    </row>
    <row r="2450" spans="1:10" x14ac:dyDescent="0.3">
      <c r="A2450" s="2">
        <v>45638</v>
      </c>
      <c r="B2450" s="3">
        <f t="shared" si="152"/>
        <v>12</v>
      </c>
      <c r="C2450" s="3">
        <f t="shared" si="153"/>
        <v>5</v>
      </c>
      <c r="D2450" s="3">
        <f t="shared" si="154"/>
        <v>12</v>
      </c>
      <c r="E2450" s="3">
        <f t="shared" si="155"/>
        <v>0</v>
      </c>
      <c r="F2450">
        <v>1258.0920000000001</v>
      </c>
      <c r="G2450">
        <v>1271.542528315515</v>
      </c>
      <c r="H2450">
        <v>-13.450528315514481</v>
      </c>
      <c r="I2450">
        <v>13.450528315514481</v>
      </c>
      <c r="J2450">
        <v>1.0691212022263401</v>
      </c>
    </row>
    <row r="2451" spans="1:10" x14ac:dyDescent="0.3">
      <c r="A2451" s="2">
        <v>45638.041666666657</v>
      </c>
      <c r="B2451" s="3">
        <f t="shared" si="152"/>
        <v>12</v>
      </c>
      <c r="C2451" s="3">
        <f t="shared" si="153"/>
        <v>5</v>
      </c>
      <c r="D2451" s="3">
        <f t="shared" si="154"/>
        <v>12</v>
      </c>
      <c r="E2451" s="3">
        <f t="shared" si="155"/>
        <v>1</v>
      </c>
      <c r="F2451">
        <v>1125.702</v>
      </c>
      <c r="G2451">
        <v>1144.40239361457</v>
      </c>
      <c r="H2451">
        <v>-18.70039361457043</v>
      </c>
      <c r="I2451">
        <v>18.70039361457043</v>
      </c>
      <c r="J2451">
        <v>1.661220608524171</v>
      </c>
    </row>
    <row r="2452" spans="1:10" x14ac:dyDescent="0.3">
      <c r="A2452" s="2">
        <v>45638.083333333343</v>
      </c>
      <c r="B2452" s="3">
        <f t="shared" si="152"/>
        <v>12</v>
      </c>
      <c r="C2452" s="3">
        <f t="shared" si="153"/>
        <v>5</v>
      </c>
      <c r="D2452" s="3">
        <f t="shared" si="154"/>
        <v>12</v>
      </c>
      <c r="E2452" s="3">
        <f t="shared" si="155"/>
        <v>2</v>
      </c>
      <c r="F2452">
        <v>980.12</v>
      </c>
      <c r="G2452">
        <v>975.10301372742811</v>
      </c>
      <c r="H2452">
        <v>5.0169862725718994</v>
      </c>
      <c r="I2452">
        <v>5.0169862725718994</v>
      </c>
      <c r="J2452">
        <v>0.51187469621795156</v>
      </c>
    </row>
    <row r="2453" spans="1:10" x14ac:dyDescent="0.3">
      <c r="A2453" s="2">
        <v>45638.125</v>
      </c>
      <c r="B2453" s="3">
        <f t="shared" si="152"/>
        <v>12</v>
      </c>
      <c r="C2453" s="3">
        <f t="shared" si="153"/>
        <v>5</v>
      </c>
      <c r="D2453" s="3">
        <f t="shared" si="154"/>
        <v>12</v>
      </c>
      <c r="E2453" s="3">
        <f t="shared" si="155"/>
        <v>3</v>
      </c>
      <c r="F2453">
        <v>929.88699999999994</v>
      </c>
      <c r="G2453">
        <v>905.74467443357594</v>
      </c>
      <c r="H2453">
        <v>24.14232556642401</v>
      </c>
      <c r="I2453">
        <v>24.14232556642401</v>
      </c>
      <c r="J2453">
        <v>2.5962644457252768</v>
      </c>
    </row>
    <row r="2454" spans="1:10" x14ac:dyDescent="0.3">
      <c r="A2454" s="2">
        <v>45638.166666666657</v>
      </c>
      <c r="B2454" s="3">
        <f t="shared" si="152"/>
        <v>12</v>
      </c>
      <c r="C2454" s="3">
        <f t="shared" si="153"/>
        <v>5</v>
      </c>
      <c r="D2454" s="3">
        <f t="shared" si="154"/>
        <v>12</v>
      </c>
      <c r="E2454" s="3">
        <f t="shared" si="155"/>
        <v>4</v>
      </c>
      <c r="F2454">
        <v>894.96799999999996</v>
      </c>
      <c r="G2454">
        <v>888.19798550102553</v>
      </c>
      <c r="H2454">
        <v>6.7700144989744331</v>
      </c>
      <c r="I2454">
        <v>6.7700144989744331</v>
      </c>
      <c r="J2454">
        <v>0.75645324737573594</v>
      </c>
    </row>
    <row r="2455" spans="1:10" x14ac:dyDescent="0.3">
      <c r="A2455" s="2">
        <v>45638.208333333343</v>
      </c>
      <c r="B2455" s="3">
        <f t="shared" si="152"/>
        <v>12</v>
      </c>
      <c r="C2455" s="3">
        <f t="shared" si="153"/>
        <v>5</v>
      </c>
      <c r="D2455" s="3">
        <f t="shared" si="154"/>
        <v>12</v>
      </c>
      <c r="E2455" s="3">
        <f t="shared" si="155"/>
        <v>5</v>
      </c>
      <c r="F2455">
        <v>884.24699999999996</v>
      </c>
      <c r="G2455">
        <v>871.50108557825956</v>
      </c>
      <c r="H2455">
        <v>12.745914421740389</v>
      </c>
      <c r="I2455">
        <v>12.745914421740389</v>
      </c>
      <c r="J2455">
        <v>1.4414427667539671</v>
      </c>
    </row>
    <row r="2456" spans="1:10" x14ac:dyDescent="0.3">
      <c r="A2456" s="2">
        <v>45638.25</v>
      </c>
      <c r="B2456" s="3">
        <f t="shared" si="152"/>
        <v>12</v>
      </c>
      <c r="C2456" s="3">
        <f t="shared" si="153"/>
        <v>5</v>
      </c>
      <c r="D2456" s="3">
        <f t="shared" si="154"/>
        <v>12</v>
      </c>
      <c r="E2456" s="3">
        <f t="shared" si="155"/>
        <v>6</v>
      </c>
      <c r="F2456">
        <v>890.49</v>
      </c>
      <c r="G2456">
        <v>886.43792985463961</v>
      </c>
      <c r="H2456">
        <v>4.0520701453604033</v>
      </c>
      <c r="I2456">
        <v>4.0520701453604033</v>
      </c>
      <c r="J2456">
        <v>0.45503825369851969</v>
      </c>
    </row>
    <row r="2457" spans="1:10" x14ac:dyDescent="0.3">
      <c r="A2457" s="2">
        <v>45638.291666666657</v>
      </c>
      <c r="B2457" s="3">
        <f t="shared" si="152"/>
        <v>12</v>
      </c>
      <c r="C2457" s="3">
        <f t="shared" si="153"/>
        <v>5</v>
      </c>
      <c r="D2457" s="3">
        <f t="shared" si="154"/>
        <v>12</v>
      </c>
      <c r="E2457" s="3">
        <f t="shared" si="155"/>
        <v>7</v>
      </c>
      <c r="F2457">
        <v>946.32299999999998</v>
      </c>
      <c r="G2457">
        <v>924.74515073798648</v>
      </c>
      <c r="H2457">
        <v>21.577849262013501</v>
      </c>
      <c r="I2457">
        <v>21.577849262013501</v>
      </c>
      <c r="J2457">
        <v>2.2801780430160972</v>
      </c>
    </row>
    <row r="2458" spans="1:10" x14ac:dyDescent="0.3">
      <c r="A2458" s="2">
        <v>45638.333333333343</v>
      </c>
      <c r="B2458" s="3">
        <f t="shared" si="152"/>
        <v>12</v>
      </c>
      <c r="C2458" s="3">
        <f t="shared" si="153"/>
        <v>5</v>
      </c>
      <c r="D2458" s="3">
        <f t="shared" si="154"/>
        <v>12</v>
      </c>
      <c r="E2458" s="3">
        <f t="shared" si="155"/>
        <v>8</v>
      </c>
      <c r="F2458">
        <v>1079.3869999999999</v>
      </c>
      <c r="G2458">
        <v>1061.187872364658</v>
      </c>
      <c r="H2458">
        <v>18.199127635341711</v>
      </c>
      <c r="I2458">
        <v>18.199127635341711</v>
      </c>
      <c r="J2458">
        <v>1.6860614066446999</v>
      </c>
    </row>
    <row r="2459" spans="1:10" x14ac:dyDescent="0.3">
      <c r="A2459" s="2">
        <v>45638.375</v>
      </c>
      <c r="B2459" s="3">
        <f t="shared" si="152"/>
        <v>12</v>
      </c>
      <c r="C2459" s="3">
        <f t="shared" si="153"/>
        <v>5</v>
      </c>
      <c r="D2459" s="3">
        <f t="shared" si="154"/>
        <v>12</v>
      </c>
      <c r="E2459" s="3">
        <f t="shared" si="155"/>
        <v>9</v>
      </c>
      <c r="F2459">
        <v>1320.0450000000001</v>
      </c>
      <c r="G2459">
        <v>1272.064130878362</v>
      </c>
      <c r="H2459">
        <v>47.980869121638527</v>
      </c>
      <c r="I2459">
        <v>47.980869121638527</v>
      </c>
      <c r="J2459">
        <v>3.634790414087012</v>
      </c>
    </row>
    <row r="2460" spans="1:10" x14ac:dyDescent="0.3">
      <c r="A2460" s="2">
        <v>45638.416666666657</v>
      </c>
      <c r="B2460" s="3">
        <f t="shared" si="152"/>
        <v>12</v>
      </c>
      <c r="C2460" s="3">
        <f t="shared" si="153"/>
        <v>5</v>
      </c>
      <c r="D2460" s="3">
        <f t="shared" si="154"/>
        <v>12</v>
      </c>
      <c r="E2460" s="3">
        <f t="shared" si="155"/>
        <v>10</v>
      </c>
      <c r="F2460">
        <v>1407.4949999999999</v>
      </c>
      <c r="G2460">
        <v>1382.572978905976</v>
      </c>
      <c r="H2460">
        <v>24.922021094023879</v>
      </c>
      <c r="I2460">
        <v>24.922021094023879</v>
      </c>
      <c r="J2460">
        <v>1.770664982399377</v>
      </c>
    </row>
    <row r="2461" spans="1:10" x14ac:dyDescent="0.3">
      <c r="A2461" s="2">
        <v>45638.458333333343</v>
      </c>
      <c r="B2461" s="3">
        <f t="shared" si="152"/>
        <v>12</v>
      </c>
      <c r="C2461" s="3">
        <f t="shared" si="153"/>
        <v>5</v>
      </c>
      <c r="D2461" s="3">
        <f t="shared" si="154"/>
        <v>12</v>
      </c>
      <c r="E2461" s="3">
        <f t="shared" si="155"/>
        <v>11</v>
      </c>
      <c r="F2461">
        <v>1375.2190000000001</v>
      </c>
      <c r="G2461">
        <v>1374.472702182356</v>
      </c>
      <c r="H2461">
        <v>0.74629781764451764</v>
      </c>
      <c r="I2461">
        <v>0.74629781764451764</v>
      </c>
      <c r="J2461">
        <v>5.4267561577062508E-2</v>
      </c>
    </row>
    <row r="2462" spans="1:10" x14ac:dyDescent="0.3">
      <c r="A2462" s="2">
        <v>45638.5</v>
      </c>
      <c r="B2462" s="3">
        <f t="shared" si="152"/>
        <v>12</v>
      </c>
      <c r="C2462" s="3">
        <f t="shared" si="153"/>
        <v>5</v>
      </c>
      <c r="D2462" s="3">
        <f t="shared" si="154"/>
        <v>12</v>
      </c>
      <c r="E2462" s="3">
        <f t="shared" si="155"/>
        <v>12</v>
      </c>
      <c r="F2462">
        <v>1321.809</v>
      </c>
      <c r="G2462">
        <v>1330.272756646948</v>
      </c>
      <c r="H2462">
        <v>-8.4637566469484682</v>
      </c>
      <c r="I2462">
        <v>8.4637566469484682</v>
      </c>
      <c r="J2462">
        <v>0.64031616118121659</v>
      </c>
    </row>
    <row r="2463" spans="1:10" x14ac:dyDescent="0.3">
      <c r="A2463" s="2">
        <v>45638.541666666657</v>
      </c>
      <c r="B2463" s="3">
        <f t="shared" si="152"/>
        <v>12</v>
      </c>
      <c r="C2463" s="3">
        <f t="shared" si="153"/>
        <v>5</v>
      </c>
      <c r="D2463" s="3">
        <f t="shared" si="154"/>
        <v>12</v>
      </c>
      <c r="E2463" s="3">
        <f t="shared" si="155"/>
        <v>13</v>
      </c>
      <c r="F2463">
        <v>1170.81</v>
      </c>
      <c r="G2463">
        <v>1243.856747236493</v>
      </c>
      <c r="H2463">
        <v>-73.046747236492592</v>
      </c>
      <c r="I2463">
        <v>73.046747236492592</v>
      </c>
      <c r="J2463">
        <v>6.2389924271646429</v>
      </c>
    </row>
    <row r="2464" spans="1:10" x14ac:dyDescent="0.3">
      <c r="A2464" s="2">
        <v>45638.583333333343</v>
      </c>
      <c r="B2464" s="3">
        <f t="shared" si="152"/>
        <v>12</v>
      </c>
      <c r="C2464" s="3">
        <f t="shared" si="153"/>
        <v>5</v>
      </c>
      <c r="D2464" s="3">
        <f t="shared" si="154"/>
        <v>12</v>
      </c>
      <c r="E2464" s="3">
        <f t="shared" si="155"/>
        <v>14</v>
      </c>
      <c r="F2464">
        <v>1186.288</v>
      </c>
      <c r="G2464">
        <v>1251.5445941146891</v>
      </c>
      <c r="H2464">
        <v>-65.256594114688824</v>
      </c>
      <c r="I2464">
        <v>65.256594114688824</v>
      </c>
      <c r="J2464">
        <v>5.5009065348956847</v>
      </c>
    </row>
    <row r="2465" spans="1:10" x14ac:dyDescent="0.3">
      <c r="A2465" s="2">
        <v>45638.625</v>
      </c>
      <c r="B2465" s="3">
        <f t="shared" si="152"/>
        <v>12</v>
      </c>
      <c r="C2465" s="3">
        <f t="shared" si="153"/>
        <v>5</v>
      </c>
      <c r="D2465" s="3">
        <f t="shared" si="154"/>
        <v>12</v>
      </c>
      <c r="E2465" s="3">
        <f t="shared" si="155"/>
        <v>15</v>
      </c>
      <c r="F2465">
        <v>1175.241</v>
      </c>
      <c r="G2465">
        <v>1248.7498825865589</v>
      </c>
      <c r="H2465">
        <v>-73.508882586558911</v>
      </c>
      <c r="I2465">
        <v>73.508882586558911</v>
      </c>
      <c r="J2465">
        <v>6.2547922159414666</v>
      </c>
    </row>
    <row r="2466" spans="1:10" x14ac:dyDescent="0.3">
      <c r="A2466" s="2">
        <v>45638.666666666657</v>
      </c>
      <c r="B2466" s="3">
        <f t="shared" si="152"/>
        <v>12</v>
      </c>
      <c r="C2466" s="3">
        <f t="shared" si="153"/>
        <v>5</v>
      </c>
      <c r="D2466" s="3">
        <f t="shared" si="154"/>
        <v>12</v>
      </c>
      <c r="E2466" s="3">
        <f t="shared" si="155"/>
        <v>16</v>
      </c>
      <c r="F2466">
        <v>1180.7550000000001</v>
      </c>
      <c r="G2466">
        <v>1256.8040449126729</v>
      </c>
      <c r="H2466">
        <v>-76.049044912673025</v>
      </c>
      <c r="I2466">
        <v>76.049044912673025</v>
      </c>
      <c r="J2466">
        <v>6.4407133497352609</v>
      </c>
    </row>
    <row r="2467" spans="1:10" x14ac:dyDescent="0.3">
      <c r="A2467" s="2">
        <v>45638.708333333343</v>
      </c>
      <c r="B2467" s="3">
        <f t="shared" si="152"/>
        <v>12</v>
      </c>
      <c r="C2467" s="3">
        <f t="shared" si="153"/>
        <v>5</v>
      </c>
      <c r="D2467" s="3">
        <f t="shared" si="154"/>
        <v>12</v>
      </c>
      <c r="E2467" s="3">
        <f t="shared" si="155"/>
        <v>17</v>
      </c>
      <c r="F2467">
        <v>1246.83</v>
      </c>
      <c r="G2467">
        <v>1277.179647905738</v>
      </c>
      <c r="H2467">
        <v>-30.34964790573849</v>
      </c>
      <c r="I2467">
        <v>30.34964790573849</v>
      </c>
      <c r="J2467">
        <v>2.4341448237318688</v>
      </c>
    </row>
    <row r="2468" spans="1:10" x14ac:dyDescent="0.3">
      <c r="A2468" s="2">
        <v>45638.75</v>
      </c>
      <c r="B2468" s="3">
        <f t="shared" si="152"/>
        <v>12</v>
      </c>
      <c r="C2468" s="3">
        <f t="shared" si="153"/>
        <v>5</v>
      </c>
      <c r="D2468" s="3">
        <f t="shared" si="154"/>
        <v>12</v>
      </c>
      <c r="E2468" s="3">
        <f t="shared" si="155"/>
        <v>18</v>
      </c>
      <c r="F2468">
        <v>1349.0170000000001</v>
      </c>
      <c r="G2468">
        <v>1389.7676670186479</v>
      </c>
      <c r="H2468">
        <v>-40.750667018648301</v>
      </c>
      <c r="I2468">
        <v>40.750667018648301</v>
      </c>
      <c r="J2468">
        <v>3.0207674935634818</v>
      </c>
    </row>
    <row r="2469" spans="1:10" x14ac:dyDescent="0.3">
      <c r="A2469" s="2">
        <v>45638.791666666657</v>
      </c>
      <c r="B2469" s="3">
        <f t="shared" si="152"/>
        <v>12</v>
      </c>
      <c r="C2469" s="3">
        <f t="shared" si="153"/>
        <v>5</v>
      </c>
      <c r="D2469" s="3">
        <f t="shared" si="154"/>
        <v>12</v>
      </c>
      <c r="E2469" s="3">
        <f t="shared" si="155"/>
        <v>19</v>
      </c>
      <c r="F2469">
        <v>1487.489</v>
      </c>
      <c r="G2469">
        <v>1511.2088012611789</v>
      </c>
      <c r="H2469">
        <v>-23.7198012611791</v>
      </c>
      <c r="I2469">
        <v>23.7198012611791</v>
      </c>
      <c r="J2469">
        <v>1.5946202802963589</v>
      </c>
    </row>
    <row r="2470" spans="1:10" x14ac:dyDescent="0.3">
      <c r="A2470" s="2">
        <v>45638.833333333343</v>
      </c>
      <c r="B2470" s="3">
        <f t="shared" si="152"/>
        <v>12</v>
      </c>
      <c r="C2470" s="3">
        <f t="shared" si="153"/>
        <v>5</v>
      </c>
      <c r="D2470" s="3">
        <f t="shared" si="154"/>
        <v>12</v>
      </c>
      <c r="E2470" s="3">
        <f t="shared" si="155"/>
        <v>20</v>
      </c>
      <c r="F2470">
        <v>1520.164</v>
      </c>
      <c r="G2470">
        <v>1524.611886343266</v>
      </c>
      <c r="H2470">
        <v>-4.447886343266191</v>
      </c>
      <c r="I2470">
        <v>4.447886343266191</v>
      </c>
      <c r="J2470">
        <v>0.29259253233637278</v>
      </c>
    </row>
    <row r="2471" spans="1:10" x14ac:dyDescent="0.3">
      <c r="A2471" s="2">
        <v>45638.875</v>
      </c>
      <c r="B2471" s="3">
        <f t="shared" si="152"/>
        <v>12</v>
      </c>
      <c r="C2471" s="3">
        <f t="shared" si="153"/>
        <v>5</v>
      </c>
      <c r="D2471" s="3">
        <f t="shared" si="154"/>
        <v>12</v>
      </c>
      <c r="E2471" s="3">
        <f t="shared" si="155"/>
        <v>21</v>
      </c>
      <c r="F2471">
        <v>1470.3679999999999</v>
      </c>
      <c r="G2471">
        <v>1468.0698719309371</v>
      </c>
      <c r="H2471">
        <v>2.298128069062841</v>
      </c>
      <c r="I2471">
        <v>2.298128069062841</v>
      </c>
      <c r="J2471">
        <v>0.1562961156025352</v>
      </c>
    </row>
    <row r="2472" spans="1:10" x14ac:dyDescent="0.3">
      <c r="A2472" s="2">
        <v>45638.916666666657</v>
      </c>
      <c r="B2472" s="3">
        <f t="shared" si="152"/>
        <v>12</v>
      </c>
      <c r="C2472" s="3">
        <f t="shared" si="153"/>
        <v>5</v>
      </c>
      <c r="D2472" s="3">
        <f t="shared" si="154"/>
        <v>12</v>
      </c>
      <c r="E2472" s="3">
        <f t="shared" si="155"/>
        <v>22</v>
      </c>
      <c r="F2472">
        <v>1416.395</v>
      </c>
      <c r="G2472">
        <v>1405.289797113358</v>
      </c>
      <c r="H2472">
        <v>11.10520288664156</v>
      </c>
      <c r="I2472">
        <v>11.10520288664156</v>
      </c>
      <c r="J2472">
        <v>0.78404702689862504</v>
      </c>
    </row>
    <row r="2473" spans="1:10" x14ac:dyDescent="0.3">
      <c r="A2473" s="2">
        <v>45638.958333333343</v>
      </c>
      <c r="B2473" s="3">
        <f t="shared" si="152"/>
        <v>12</v>
      </c>
      <c r="C2473" s="3">
        <f t="shared" si="153"/>
        <v>5</v>
      </c>
      <c r="D2473" s="3">
        <f t="shared" si="154"/>
        <v>12</v>
      </c>
      <c r="E2473" s="3">
        <f t="shared" si="155"/>
        <v>23</v>
      </c>
      <c r="F2473">
        <v>1342.5329999999999</v>
      </c>
      <c r="G2473">
        <v>1343.825172798649</v>
      </c>
      <c r="H2473">
        <v>-1.2921727986490621</v>
      </c>
      <c r="I2473">
        <v>1.2921727986490621</v>
      </c>
      <c r="J2473">
        <v>9.6248866780106412E-2</v>
      </c>
    </row>
    <row r="2474" spans="1:10" x14ac:dyDescent="0.3">
      <c r="A2474" s="2">
        <v>45639</v>
      </c>
      <c r="B2474" s="3">
        <f t="shared" si="152"/>
        <v>12</v>
      </c>
      <c r="C2474" s="3">
        <f t="shared" si="153"/>
        <v>6</v>
      </c>
      <c r="D2474" s="3">
        <f t="shared" si="154"/>
        <v>13</v>
      </c>
      <c r="E2474" s="3">
        <f t="shared" si="155"/>
        <v>0</v>
      </c>
      <c r="F2474">
        <v>1305.327</v>
      </c>
      <c r="G2474">
        <v>1292.806408330903</v>
      </c>
      <c r="H2474">
        <v>12.52059166909658</v>
      </c>
      <c r="I2474">
        <v>12.52059166909658</v>
      </c>
      <c r="J2474">
        <v>0.95919196255770511</v>
      </c>
    </row>
    <row r="2475" spans="1:10" x14ac:dyDescent="0.3">
      <c r="A2475" s="2">
        <v>45639.041666666657</v>
      </c>
      <c r="B2475" s="3">
        <f t="shared" si="152"/>
        <v>12</v>
      </c>
      <c r="C2475" s="3">
        <f t="shared" si="153"/>
        <v>6</v>
      </c>
      <c r="D2475" s="3">
        <f t="shared" si="154"/>
        <v>13</v>
      </c>
      <c r="E2475" s="3">
        <f t="shared" si="155"/>
        <v>1</v>
      </c>
      <c r="F2475">
        <v>1201.835</v>
      </c>
      <c r="G2475">
        <v>1145.96922588853</v>
      </c>
      <c r="H2475">
        <v>55.8657741114705</v>
      </c>
      <c r="I2475">
        <v>55.8657741114705</v>
      </c>
      <c r="J2475">
        <v>4.6483730388502451</v>
      </c>
    </row>
    <row r="2476" spans="1:10" x14ac:dyDescent="0.3">
      <c r="A2476" s="2">
        <v>45639.083333333343</v>
      </c>
      <c r="B2476" s="3">
        <f t="shared" si="152"/>
        <v>12</v>
      </c>
      <c r="C2476" s="3">
        <f t="shared" si="153"/>
        <v>6</v>
      </c>
      <c r="D2476" s="3">
        <f t="shared" si="154"/>
        <v>13</v>
      </c>
      <c r="E2476" s="3">
        <f t="shared" si="155"/>
        <v>2</v>
      </c>
      <c r="F2476">
        <v>1028.117</v>
      </c>
      <c r="G2476">
        <v>1019.301856553697</v>
      </c>
      <c r="H2476">
        <v>8.8151434463029545</v>
      </c>
      <c r="I2476">
        <v>8.8151434463029545</v>
      </c>
      <c r="J2476">
        <v>0.85740664207498729</v>
      </c>
    </row>
    <row r="2477" spans="1:10" x14ac:dyDescent="0.3">
      <c r="A2477" s="2">
        <v>45639.125</v>
      </c>
      <c r="B2477" s="3">
        <f t="shared" si="152"/>
        <v>12</v>
      </c>
      <c r="C2477" s="3">
        <f t="shared" si="153"/>
        <v>6</v>
      </c>
      <c r="D2477" s="3">
        <f t="shared" si="154"/>
        <v>13</v>
      </c>
      <c r="E2477" s="3">
        <f t="shared" si="155"/>
        <v>3</v>
      </c>
      <c r="F2477">
        <v>968.577</v>
      </c>
      <c r="G2477">
        <v>946.07914574917925</v>
      </c>
      <c r="H2477">
        <v>22.497854250820751</v>
      </c>
      <c r="I2477">
        <v>22.497854250820751</v>
      </c>
      <c r="J2477">
        <v>2.3227739509423029</v>
      </c>
    </row>
    <row r="2478" spans="1:10" x14ac:dyDescent="0.3">
      <c r="A2478" s="2">
        <v>45639.166666666657</v>
      </c>
      <c r="B2478" s="3">
        <f t="shared" si="152"/>
        <v>12</v>
      </c>
      <c r="C2478" s="3">
        <f t="shared" si="153"/>
        <v>6</v>
      </c>
      <c r="D2478" s="3">
        <f t="shared" si="154"/>
        <v>13</v>
      </c>
      <c r="E2478" s="3">
        <f t="shared" si="155"/>
        <v>4</v>
      </c>
      <c r="F2478">
        <v>928.14800000000002</v>
      </c>
      <c r="G2478">
        <v>913.5557629006023</v>
      </c>
      <c r="H2478">
        <v>14.592237099397719</v>
      </c>
      <c r="I2478">
        <v>14.592237099397719</v>
      </c>
      <c r="J2478">
        <v>1.5721886056314449</v>
      </c>
    </row>
    <row r="2479" spans="1:10" x14ac:dyDescent="0.3">
      <c r="A2479" s="2">
        <v>45639.208333333343</v>
      </c>
      <c r="B2479" s="3">
        <f t="shared" si="152"/>
        <v>12</v>
      </c>
      <c r="C2479" s="3">
        <f t="shared" si="153"/>
        <v>6</v>
      </c>
      <c r="D2479" s="3">
        <f t="shared" si="154"/>
        <v>13</v>
      </c>
      <c r="E2479" s="3">
        <f t="shared" si="155"/>
        <v>5</v>
      </c>
      <c r="F2479">
        <v>913.61199999999997</v>
      </c>
      <c r="G2479">
        <v>922.13922136325857</v>
      </c>
      <c r="H2479">
        <v>-8.5272213632586045</v>
      </c>
      <c r="I2479">
        <v>8.5272213632586045</v>
      </c>
      <c r="J2479">
        <v>0.93335260080402527</v>
      </c>
    </row>
    <row r="2480" spans="1:10" x14ac:dyDescent="0.3">
      <c r="A2480" s="2">
        <v>45639.25</v>
      </c>
      <c r="B2480" s="3">
        <f t="shared" si="152"/>
        <v>12</v>
      </c>
      <c r="C2480" s="3">
        <f t="shared" si="153"/>
        <v>6</v>
      </c>
      <c r="D2480" s="3">
        <f t="shared" si="154"/>
        <v>13</v>
      </c>
      <c r="E2480" s="3">
        <f t="shared" si="155"/>
        <v>6</v>
      </c>
      <c r="F2480">
        <v>918.02700000000004</v>
      </c>
      <c r="G2480">
        <v>916.23657563005099</v>
      </c>
      <c r="H2480">
        <v>1.790424369949051</v>
      </c>
      <c r="I2480">
        <v>1.790424369949051</v>
      </c>
      <c r="J2480">
        <v>0.19502959825243221</v>
      </c>
    </row>
    <row r="2481" spans="1:10" x14ac:dyDescent="0.3">
      <c r="A2481" s="2">
        <v>45639.291666666657</v>
      </c>
      <c r="B2481" s="3">
        <f t="shared" si="152"/>
        <v>12</v>
      </c>
      <c r="C2481" s="3">
        <f t="shared" si="153"/>
        <v>6</v>
      </c>
      <c r="D2481" s="3">
        <f t="shared" si="154"/>
        <v>13</v>
      </c>
      <c r="E2481" s="3">
        <f t="shared" si="155"/>
        <v>7</v>
      </c>
      <c r="F2481">
        <v>980.77200000000005</v>
      </c>
      <c r="G2481">
        <v>979.22960325212398</v>
      </c>
      <c r="H2481">
        <v>1.542396747876069</v>
      </c>
      <c r="I2481">
        <v>1.542396747876069</v>
      </c>
      <c r="J2481">
        <v>0.1572635380981422</v>
      </c>
    </row>
    <row r="2482" spans="1:10" x14ac:dyDescent="0.3">
      <c r="A2482" s="2">
        <v>45639.333333333343</v>
      </c>
      <c r="B2482" s="3">
        <f t="shared" si="152"/>
        <v>12</v>
      </c>
      <c r="C2482" s="3">
        <f t="shared" si="153"/>
        <v>6</v>
      </c>
      <c r="D2482" s="3">
        <f t="shared" si="154"/>
        <v>13</v>
      </c>
      <c r="E2482" s="3">
        <f t="shared" si="155"/>
        <v>8</v>
      </c>
      <c r="F2482">
        <v>1158.02</v>
      </c>
      <c r="G2482">
        <v>1118.2542594641741</v>
      </c>
      <c r="H2482">
        <v>39.765740535825671</v>
      </c>
      <c r="I2482">
        <v>39.765740535825671</v>
      </c>
      <c r="J2482">
        <v>3.4339424652270458</v>
      </c>
    </row>
    <row r="2483" spans="1:10" x14ac:dyDescent="0.3">
      <c r="A2483" s="2">
        <v>45639.375</v>
      </c>
      <c r="B2483" s="3">
        <f t="shared" si="152"/>
        <v>12</v>
      </c>
      <c r="C2483" s="3">
        <f t="shared" si="153"/>
        <v>6</v>
      </c>
      <c r="D2483" s="3">
        <f t="shared" si="154"/>
        <v>13</v>
      </c>
      <c r="E2483" s="3">
        <f t="shared" si="155"/>
        <v>9</v>
      </c>
      <c r="F2483">
        <v>1364.087</v>
      </c>
      <c r="G2483">
        <v>1334.5161934731759</v>
      </c>
      <c r="H2483">
        <v>29.570806526824072</v>
      </c>
      <c r="I2483">
        <v>29.570806526824072</v>
      </c>
      <c r="J2483">
        <v>2.1678094232128822</v>
      </c>
    </row>
    <row r="2484" spans="1:10" x14ac:dyDescent="0.3">
      <c r="A2484" s="2">
        <v>45639.416666666657</v>
      </c>
      <c r="B2484" s="3">
        <f t="shared" si="152"/>
        <v>12</v>
      </c>
      <c r="C2484" s="3">
        <f t="shared" si="153"/>
        <v>6</v>
      </c>
      <c r="D2484" s="3">
        <f t="shared" si="154"/>
        <v>13</v>
      </c>
      <c r="E2484" s="3">
        <f t="shared" si="155"/>
        <v>10</v>
      </c>
      <c r="F2484">
        <v>1443.7249999999999</v>
      </c>
      <c r="G2484">
        <v>1418.296995305021</v>
      </c>
      <c r="H2484">
        <v>25.42800469497843</v>
      </c>
      <c r="I2484">
        <v>25.42800469497843</v>
      </c>
      <c r="J2484">
        <v>1.76127757675296</v>
      </c>
    </row>
    <row r="2485" spans="1:10" x14ac:dyDescent="0.3">
      <c r="A2485" s="2">
        <v>45639.458333333343</v>
      </c>
      <c r="B2485" s="3">
        <f t="shared" si="152"/>
        <v>12</v>
      </c>
      <c r="C2485" s="3">
        <f t="shared" si="153"/>
        <v>6</v>
      </c>
      <c r="D2485" s="3">
        <f t="shared" si="154"/>
        <v>13</v>
      </c>
      <c r="E2485" s="3">
        <f t="shared" si="155"/>
        <v>11</v>
      </c>
      <c r="F2485">
        <v>1394.943</v>
      </c>
      <c r="G2485">
        <v>1413.24420543574</v>
      </c>
      <c r="H2485">
        <v>-18.301205435739799</v>
      </c>
      <c r="I2485">
        <v>18.301205435739799</v>
      </c>
      <c r="J2485">
        <v>1.3119679754469169</v>
      </c>
    </row>
    <row r="2486" spans="1:10" x14ac:dyDescent="0.3">
      <c r="A2486" s="2">
        <v>45639.5</v>
      </c>
      <c r="B2486" s="3">
        <f t="shared" si="152"/>
        <v>12</v>
      </c>
      <c r="C2486" s="3">
        <f t="shared" si="153"/>
        <v>6</v>
      </c>
      <c r="D2486" s="3">
        <f t="shared" si="154"/>
        <v>13</v>
      </c>
      <c r="E2486" s="3">
        <f t="shared" si="155"/>
        <v>12</v>
      </c>
      <c r="F2486">
        <v>1358.9469999999999</v>
      </c>
      <c r="G2486">
        <v>1348.2035690277221</v>
      </c>
      <c r="H2486">
        <v>10.743430972277791</v>
      </c>
      <c r="I2486">
        <v>10.743430972277791</v>
      </c>
      <c r="J2486">
        <v>0.79057027038412842</v>
      </c>
    </row>
    <row r="2487" spans="1:10" x14ac:dyDescent="0.3">
      <c r="A2487" s="2">
        <v>45639.541666666657</v>
      </c>
      <c r="B2487" s="3">
        <f t="shared" si="152"/>
        <v>12</v>
      </c>
      <c r="C2487" s="3">
        <f t="shared" si="153"/>
        <v>6</v>
      </c>
      <c r="D2487" s="3">
        <f t="shared" si="154"/>
        <v>13</v>
      </c>
      <c r="E2487" s="3">
        <f t="shared" si="155"/>
        <v>13</v>
      </c>
      <c r="F2487">
        <v>1236.6369999999999</v>
      </c>
      <c r="G2487">
        <v>1241.9570288699299</v>
      </c>
      <c r="H2487">
        <v>-5.3200288699301836</v>
      </c>
      <c r="I2487">
        <v>5.3200288699301836</v>
      </c>
      <c r="J2487">
        <v>0.43020133393467552</v>
      </c>
    </row>
    <row r="2488" spans="1:10" x14ac:dyDescent="0.3">
      <c r="A2488" s="2">
        <v>45639.583333333343</v>
      </c>
      <c r="B2488" s="3">
        <f t="shared" si="152"/>
        <v>12</v>
      </c>
      <c r="C2488" s="3">
        <f t="shared" si="153"/>
        <v>6</v>
      </c>
      <c r="D2488" s="3">
        <f t="shared" si="154"/>
        <v>13</v>
      </c>
      <c r="E2488" s="3">
        <f t="shared" si="155"/>
        <v>14</v>
      </c>
      <c r="F2488">
        <v>1193.779</v>
      </c>
      <c r="G2488">
        <v>1218.3925690881949</v>
      </c>
      <c r="H2488">
        <v>-24.613569088195391</v>
      </c>
      <c r="I2488">
        <v>24.613569088195391</v>
      </c>
      <c r="J2488">
        <v>2.061819573655872</v>
      </c>
    </row>
    <row r="2489" spans="1:10" x14ac:dyDescent="0.3">
      <c r="A2489" s="2">
        <v>45639.625</v>
      </c>
      <c r="B2489" s="3">
        <f t="shared" si="152"/>
        <v>12</v>
      </c>
      <c r="C2489" s="3">
        <f t="shared" si="153"/>
        <v>6</v>
      </c>
      <c r="D2489" s="3">
        <f t="shared" si="154"/>
        <v>13</v>
      </c>
      <c r="E2489" s="3">
        <f t="shared" si="155"/>
        <v>15</v>
      </c>
      <c r="F2489">
        <v>1231.539</v>
      </c>
      <c r="G2489">
        <v>1235.690930388304</v>
      </c>
      <c r="H2489">
        <v>-4.1519303883039811</v>
      </c>
      <c r="I2489">
        <v>4.1519303883039811</v>
      </c>
      <c r="J2489">
        <v>0.3371334881236927</v>
      </c>
    </row>
    <row r="2490" spans="1:10" x14ac:dyDescent="0.3">
      <c r="A2490" s="2">
        <v>45639.666666666657</v>
      </c>
      <c r="B2490" s="3">
        <f t="shared" si="152"/>
        <v>12</v>
      </c>
      <c r="C2490" s="3">
        <f t="shared" si="153"/>
        <v>6</v>
      </c>
      <c r="D2490" s="3">
        <f t="shared" si="154"/>
        <v>13</v>
      </c>
      <c r="E2490" s="3">
        <f t="shared" si="155"/>
        <v>16</v>
      </c>
      <c r="F2490">
        <v>1250.779</v>
      </c>
      <c r="G2490">
        <v>1244.5494133420791</v>
      </c>
      <c r="H2490">
        <v>6.2295866579206631</v>
      </c>
      <c r="I2490">
        <v>6.2295866579206631</v>
      </c>
      <c r="J2490">
        <v>0.49805654379551978</v>
      </c>
    </row>
    <row r="2491" spans="1:10" x14ac:dyDescent="0.3">
      <c r="A2491" s="2">
        <v>45639.708333333343</v>
      </c>
      <c r="B2491" s="3">
        <f t="shared" si="152"/>
        <v>12</v>
      </c>
      <c r="C2491" s="3">
        <f t="shared" si="153"/>
        <v>6</v>
      </c>
      <c r="D2491" s="3">
        <f t="shared" si="154"/>
        <v>13</v>
      </c>
      <c r="E2491" s="3">
        <f t="shared" si="155"/>
        <v>17</v>
      </c>
      <c r="F2491">
        <v>1308.8979999999999</v>
      </c>
      <c r="G2491">
        <v>1311.4338067987101</v>
      </c>
      <c r="H2491">
        <v>-2.535806798709928</v>
      </c>
      <c r="I2491">
        <v>2.535806798709928</v>
      </c>
      <c r="J2491">
        <v>0.19373601294445661</v>
      </c>
    </row>
    <row r="2492" spans="1:10" x14ac:dyDescent="0.3">
      <c r="A2492" s="2">
        <v>45639.75</v>
      </c>
      <c r="B2492" s="3">
        <f t="shared" si="152"/>
        <v>12</v>
      </c>
      <c r="C2492" s="3">
        <f t="shared" si="153"/>
        <v>6</v>
      </c>
      <c r="D2492" s="3">
        <f t="shared" si="154"/>
        <v>13</v>
      </c>
      <c r="E2492" s="3">
        <f t="shared" si="155"/>
        <v>18</v>
      </c>
      <c r="F2492">
        <v>1415.2460000000001</v>
      </c>
      <c r="G2492">
        <v>1393.804674678217</v>
      </c>
      <c r="H2492">
        <v>21.44132532178287</v>
      </c>
      <c r="I2492">
        <v>21.44132532178287</v>
      </c>
      <c r="J2492">
        <v>1.515024619167364</v>
      </c>
    </row>
    <row r="2493" spans="1:10" x14ac:dyDescent="0.3">
      <c r="A2493" s="2">
        <v>45639.791666666657</v>
      </c>
      <c r="B2493" s="3">
        <f t="shared" si="152"/>
        <v>12</v>
      </c>
      <c r="C2493" s="3">
        <f t="shared" si="153"/>
        <v>6</v>
      </c>
      <c r="D2493" s="3">
        <f t="shared" si="154"/>
        <v>13</v>
      </c>
      <c r="E2493" s="3">
        <f t="shared" si="155"/>
        <v>19</v>
      </c>
      <c r="F2493">
        <v>1544.7049999999999</v>
      </c>
      <c r="G2493">
        <v>1527.2537783918849</v>
      </c>
      <c r="H2493">
        <v>17.45122160811502</v>
      </c>
      <c r="I2493">
        <v>17.45122160811502</v>
      </c>
      <c r="J2493">
        <v>1.1297446184296609</v>
      </c>
    </row>
    <row r="2494" spans="1:10" x14ac:dyDescent="0.3">
      <c r="A2494" s="2">
        <v>45639.833333333343</v>
      </c>
      <c r="B2494" s="3">
        <f t="shared" si="152"/>
        <v>12</v>
      </c>
      <c r="C2494" s="3">
        <f t="shared" si="153"/>
        <v>6</v>
      </c>
      <c r="D2494" s="3">
        <f t="shared" si="154"/>
        <v>13</v>
      </c>
      <c r="E2494" s="3">
        <f t="shared" si="155"/>
        <v>20</v>
      </c>
      <c r="F2494">
        <v>1567.6420000000001</v>
      </c>
      <c r="G2494">
        <v>1564.4397179837169</v>
      </c>
      <c r="H2494">
        <v>3.2022820162833341</v>
      </c>
      <c r="I2494">
        <v>3.2022820162833341</v>
      </c>
      <c r="J2494">
        <v>0.20427380845136389</v>
      </c>
    </row>
    <row r="2495" spans="1:10" x14ac:dyDescent="0.3">
      <c r="A2495" s="2">
        <v>45639.875</v>
      </c>
      <c r="B2495" s="3">
        <f t="shared" si="152"/>
        <v>12</v>
      </c>
      <c r="C2495" s="3">
        <f t="shared" si="153"/>
        <v>6</v>
      </c>
      <c r="D2495" s="3">
        <f t="shared" si="154"/>
        <v>13</v>
      </c>
      <c r="E2495" s="3">
        <f t="shared" si="155"/>
        <v>21</v>
      </c>
      <c r="F2495">
        <v>1529.6130000000001</v>
      </c>
      <c r="G2495">
        <v>1486.624189847832</v>
      </c>
      <c r="H2495">
        <v>42.988810152167623</v>
      </c>
      <c r="I2495">
        <v>42.988810152167623</v>
      </c>
      <c r="J2495">
        <v>2.81043702898477</v>
      </c>
    </row>
    <row r="2496" spans="1:10" x14ac:dyDescent="0.3">
      <c r="A2496" s="2">
        <v>45639.916666666657</v>
      </c>
      <c r="B2496" s="3">
        <f t="shared" si="152"/>
        <v>12</v>
      </c>
      <c r="C2496" s="3">
        <f t="shared" si="153"/>
        <v>6</v>
      </c>
      <c r="D2496" s="3">
        <f t="shared" si="154"/>
        <v>13</v>
      </c>
      <c r="E2496" s="3">
        <f t="shared" si="155"/>
        <v>22</v>
      </c>
      <c r="F2496">
        <v>1460.056</v>
      </c>
      <c r="G2496">
        <v>1404.036732685782</v>
      </c>
      <c r="H2496">
        <v>56.019267314217807</v>
      </c>
      <c r="I2496">
        <v>56.019267314217807</v>
      </c>
      <c r="J2496">
        <v>3.8367889529041328</v>
      </c>
    </row>
    <row r="2497" spans="1:10" x14ac:dyDescent="0.3">
      <c r="A2497" s="2">
        <v>45639.958333333343</v>
      </c>
      <c r="B2497" s="3">
        <f t="shared" si="152"/>
        <v>12</v>
      </c>
      <c r="C2497" s="3">
        <f t="shared" si="153"/>
        <v>6</v>
      </c>
      <c r="D2497" s="3">
        <f t="shared" si="154"/>
        <v>13</v>
      </c>
      <c r="E2497" s="3">
        <f t="shared" si="155"/>
        <v>23</v>
      </c>
      <c r="F2497">
        <v>1396.1849999999999</v>
      </c>
      <c r="G2497">
        <v>1356.185750122361</v>
      </c>
      <c r="H2497">
        <v>39.999249877638697</v>
      </c>
      <c r="I2497">
        <v>39.999249877638697</v>
      </c>
      <c r="J2497">
        <v>2.864896118897986</v>
      </c>
    </row>
    <row r="2498" spans="1:10" x14ac:dyDescent="0.3">
      <c r="A2498" s="2">
        <v>45640</v>
      </c>
      <c r="B2498" s="3">
        <f t="shared" si="152"/>
        <v>12</v>
      </c>
      <c r="C2498" s="3">
        <f t="shared" si="153"/>
        <v>7</v>
      </c>
      <c r="D2498" s="3">
        <f t="shared" si="154"/>
        <v>14</v>
      </c>
      <c r="E2498" s="3">
        <f t="shared" si="155"/>
        <v>0</v>
      </c>
      <c r="F2498">
        <v>1323.133</v>
      </c>
      <c r="G2498">
        <v>1251.7379514194961</v>
      </c>
      <c r="H2498">
        <v>71.395048580504408</v>
      </c>
      <c r="I2498">
        <v>71.395048580504408</v>
      </c>
      <c r="J2498">
        <v>5.3959086940238823</v>
      </c>
    </row>
    <row r="2499" spans="1:10" x14ac:dyDescent="0.3">
      <c r="A2499" s="2">
        <v>45640.041666666657</v>
      </c>
      <c r="B2499" s="3">
        <f t="shared" ref="B2499:B2562" si="156">MONTH(A2499)</f>
        <v>12</v>
      </c>
      <c r="C2499" s="3">
        <f t="shared" ref="C2499:C2562" si="157">WEEKDAY(A2499)</f>
        <v>7</v>
      </c>
      <c r="D2499" s="3">
        <f t="shared" ref="D2499:D2562" si="158">DAY(A2499)</f>
        <v>14</v>
      </c>
      <c r="E2499" s="3">
        <f t="shared" ref="E2499:E2562" si="159">HOUR(A2499)</f>
        <v>1</v>
      </c>
      <c r="F2499">
        <v>1186.713</v>
      </c>
      <c r="G2499">
        <v>1151.4885034758811</v>
      </c>
      <c r="H2499">
        <v>35.224496524119331</v>
      </c>
      <c r="I2499">
        <v>35.224496524119331</v>
      </c>
      <c r="J2499">
        <v>2.968240553875821</v>
      </c>
    </row>
    <row r="2500" spans="1:10" x14ac:dyDescent="0.3">
      <c r="A2500" s="2">
        <v>45640.083333333343</v>
      </c>
      <c r="B2500" s="3">
        <f t="shared" si="156"/>
        <v>12</v>
      </c>
      <c r="C2500" s="3">
        <f t="shared" si="157"/>
        <v>7</v>
      </c>
      <c r="D2500" s="3">
        <f t="shared" si="158"/>
        <v>14</v>
      </c>
      <c r="E2500" s="3">
        <f t="shared" si="159"/>
        <v>2</v>
      </c>
      <c r="F2500">
        <v>1085.2090000000001</v>
      </c>
      <c r="G2500">
        <v>1050.840396189662</v>
      </c>
      <c r="H2500">
        <v>34.3686038103383</v>
      </c>
      <c r="I2500">
        <v>34.3686038103383</v>
      </c>
      <c r="J2500">
        <v>3.1670032049434842</v>
      </c>
    </row>
    <row r="2501" spans="1:10" x14ac:dyDescent="0.3">
      <c r="A2501" s="2">
        <v>45640.125</v>
      </c>
      <c r="B2501" s="3">
        <f t="shared" si="156"/>
        <v>12</v>
      </c>
      <c r="C2501" s="3">
        <f t="shared" si="157"/>
        <v>7</v>
      </c>
      <c r="D2501" s="3">
        <f t="shared" si="158"/>
        <v>14</v>
      </c>
      <c r="E2501" s="3">
        <f t="shared" si="159"/>
        <v>3</v>
      </c>
      <c r="F2501">
        <v>1003.035</v>
      </c>
      <c r="G2501">
        <v>984.53419300471455</v>
      </c>
      <c r="H2501">
        <v>18.500806995285419</v>
      </c>
      <c r="I2501">
        <v>18.500806995285419</v>
      </c>
      <c r="J2501">
        <v>1.8444826945503969</v>
      </c>
    </row>
    <row r="2502" spans="1:10" x14ac:dyDescent="0.3">
      <c r="A2502" s="2">
        <v>45640.166666666657</v>
      </c>
      <c r="B2502" s="3">
        <f t="shared" si="156"/>
        <v>12</v>
      </c>
      <c r="C2502" s="3">
        <f t="shared" si="157"/>
        <v>7</v>
      </c>
      <c r="D2502" s="3">
        <f t="shared" si="158"/>
        <v>14</v>
      </c>
      <c r="E2502" s="3">
        <f t="shared" si="159"/>
        <v>4</v>
      </c>
      <c r="F2502">
        <v>974.22199999999998</v>
      </c>
      <c r="G2502">
        <v>944.96314736282704</v>
      </c>
      <c r="H2502">
        <v>29.258852637172939</v>
      </c>
      <c r="I2502">
        <v>29.258852637172939</v>
      </c>
      <c r="J2502">
        <v>3.0033044457187308</v>
      </c>
    </row>
    <row r="2503" spans="1:10" x14ac:dyDescent="0.3">
      <c r="A2503" s="2">
        <v>45640.208333333343</v>
      </c>
      <c r="B2503" s="3">
        <f t="shared" si="156"/>
        <v>12</v>
      </c>
      <c r="C2503" s="3">
        <f t="shared" si="157"/>
        <v>7</v>
      </c>
      <c r="D2503" s="3">
        <f t="shared" si="158"/>
        <v>14</v>
      </c>
      <c r="E2503" s="3">
        <f t="shared" si="159"/>
        <v>5</v>
      </c>
      <c r="F2503">
        <v>955.81500000000005</v>
      </c>
      <c r="G2503">
        <v>904.22990671378932</v>
      </c>
      <c r="H2503">
        <v>51.585093286210743</v>
      </c>
      <c r="I2503">
        <v>51.585093286210743</v>
      </c>
      <c r="J2503">
        <v>5.3969746536940022</v>
      </c>
    </row>
    <row r="2504" spans="1:10" x14ac:dyDescent="0.3">
      <c r="A2504" s="2">
        <v>45640.25</v>
      </c>
      <c r="B2504" s="3">
        <f t="shared" si="156"/>
        <v>12</v>
      </c>
      <c r="C2504" s="3">
        <f t="shared" si="157"/>
        <v>7</v>
      </c>
      <c r="D2504" s="3">
        <f t="shared" si="158"/>
        <v>14</v>
      </c>
      <c r="E2504" s="3">
        <f t="shared" si="159"/>
        <v>6</v>
      </c>
      <c r="F2504">
        <v>954.81899999999996</v>
      </c>
      <c r="G2504">
        <v>942.71358679035552</v>
      </c>
      <c r="H2504">
        <v>12.105413209644439</v>
      </c>
      <c r="I2504">
        <v>12.105413209644439</v>
      </c>
      <c r="J2504">
        <v>1.2678228239742999</v>
      </c>
    </row>
    <row r="2505" spans="1:10" x14ac:dyDescent="0.3">
      <c r="A2505" s="2">
        <v>45640.291666666657</v>
      </c>
      <c r="B2505" s="3">
        <f t="shared" si="156"/>
        <v>12</v>
      </c>
      <c r="C2505" s="3">
        <f t="shared" si="157"/>
        <v>7</v>
      </c>
      <c r="D2505" s="3">
        <f t="shared" si="158"/>
        <v>14</v>
      </c>
      <c r="E2505" s="3">
        <f t="shared" si="159"/>
        <v>7</v>
      </c>
      <c r="F2505">
        <v>1012.847</v>
      </c>
      <c r="G2505">
        <v>960.61851921191499</v>
      </c>
      <c r="H2505">
        <v>52.228480788084987</v>
      </c>
      <c r="I2505">
        <v>52.228480788084987</v>
      </c>
      <c r="J2505">
        <v>5.1566012228974198</v>
      </c>
    </row>
    <row r="2506" spans="1:10" x14ac:dyDescent="0.3">
      <c r="A2506" s="2">
        <v>45640.333333333343</v>
      </c>
      <c r="B2506" s="3">
        <f t="shared" si="156"/>
        <v>12</v>
      </c>
      <c r="C2506" s="3">
        <f t="shared" si="157"/>
        <v>7</v>
      </c>
      <c r="D2506" s="3">
        <f t="shared" si="158"/>
        <v>14</v>
      </c>
      <c r="E2506" s="3">
        <f t="shared" si="159"/>
        <v>8</v>
      </c>
      <c r="F2506">
        <v>1125.2940000000001</v>
      </c>
      <c r="G2506">
        <v>1082.5543617580611</v>
      </c>
      <c r="H2506">
        <v>42.739638241939467</v>
      </c>
      <c r="I2506">
        <v>42.739638241939467</v>
      </c>
      <c r="J2506">
        <v>3.7980863882625928</v>
      </c>
    </row>
    <row r="2507" spans="1:10" x14ac:dyDescent="0.3">
      <c r="A2507" s="2">
        <v>45640.375</v>
      </c>
      <c r="B2507" s="3">
        <f t="shared" si="156"/>
        <v>12</v>
      </c>
      <c r="C2507" s="3">
        <f t="shared" si="157"/>
        <v>7</v>
      </c>
      <c r="D2507" s="3">
        <f t="shared" si="158"/>
        <v>14</v>
      </c>
      <c r="E2507" s="3">
        <f t="shared" si="159"/>
        <v>9</v>
      </c>
      <c r="F2507">
        <v>1300.405</v>
      </c>
      <c r="G2507">
        <v>1291.4632436046661</v>
      </c>
      <c r="H2507">
        <v>8.9417563953343233</v>
      </c>
      <c r="I2507">
        <v>8.9417563953343233</v>
      </c>
      <c r="J2507">
        <v>0.68761319706811608</v>
      </c>
    </row>
    <row r="2508" spans="1:10" x14ac:dyDescent="0.3">
      <c r="A2508" s="2">
        <v>45640.416666666657</v>
      </c>
      <c r="B2508" s="3">
        <f t="shared" si="156"/>
        <v>12</v>
      </c>
      <c r="C2508" s="3">
        <f t="shared" si="157"/>
        <v>7</v>
      </c>
      <c r="D2508" s="3">
        <f t="shared" si="158"/>
        <v>14</v>
      </c>
      <c r="E2508" s="3">
        <f t="shared" si="159"/>
        <v>10</v>
      </c>
      <c r="F2508">
        <v>1401.0060000000001</v>
      </c>
      <c r="G2508">
        <v>1391.9737229495729</v>
      </c>
      <c r="H2508">
        <v>9.032277050427183</v>
      </c>
      <c r="I2508">
        <v>9.032277050427183</v>
      </c>
      <c r="J2508">
        <v>0.64469938390174897</v>
      </c>
    </row>
    <row r="2509" spans="1:10" x14ac:dyDescent="0.3">
      <c r="A2509" s="2">
        <v>45640.458333333343</v>
      </c>
      <c r="B2509" s="3">
        <f t="shared" si="156"/>
        <v>12</v>
      </c>
      <c r="C2509" s="3">
        <f t="shared" si="157"/>
        <v>7</v>
      </c>
      <c r="D2509" s="3">
        <f t="shared" si="158"/>
        <v>14</v>
      </c>
      <c r="E2509" s="3">
        <f t="shared" si="159"/>
        <v>11</v>
      </c>
      <c r="F2509">
        <v>1410.9390000000001</v>
      </c>
      <c r="G2509">
        <v>1398.4474786497319</v>
      </c>
      <c r="H2509">
        <v>12.491521350267931</v>
      </c>
      <c r="I2509">
        <v>12.491521350267931</v>
      </c>
      <c r="J2509">
        <v>0.88533390531178491</v>
      </c>
    </row>
    <row r="2510" spans="1:10" x14ac:dyDescent="0.3">
      <c r="A2510" s="2">
        <v>45640.5</v>
      </c>
      <c r="B2510" s="3">
        <f t="shared" si="156"/>
        <v>12</v>
      </c>
      <c r="C2510" s="3">
        <f t="shared" si="157"/>
        <v>7</v>
      </c>
      <c r="D2510" s="3">
        <f t="shared" si="158"/>
        <v>14</v>
      </c>
      <c r="E2510" s="3">
        <f t="shared" si="159"/>
        <v>12</v>
      </c>
      <c r="F2510">
        <v>1398.4110000000001</v>
      </c>
      <c r="G2510">
        <v>1330.157857559748</v>
      </c>
      <c r="H2510">
        <v>68.253142440252077</v>
      </c>
      <c r="I2510">
        <v>68.253142440252077</v>
      </c>
      <c r="J2510">
        <v>4.880764127302144</v>
      </c>
    </row>
    <row r="2511" spans="1:10" x14ac:dyDescent="0.3">
      <c r="A2511" s="2">
        <v>45640.541666666657</v>
      </c>
      <c r="B2511" s="3">
        <f t="shared" si="156"/>
        <v>12</v>
      </c>
      <c r="C2511" s="3">
        <f t="shared" si="157"/>
        <v>7</v>
      </c>
      <c r="D2511" s="3">
        <f t="shared" si="158"/>
        <v>14</v>
      </c>
      <c r="E2511" s="3">
        <f t="shared" si="159"/>
        <v>13</v>
      </c>
      <c r="F2511">
        <v>1268.7840000000001</v>
      </c>
      <c r="G2511">
        <v>1221.885689658586</v>
      </c>
      <c r="H2511">
        <v>46.898310341414572</v>
      </c>
      <c r="I2511">
        <v>46.898310341414572</v>
      </c>
      <c r="J2511">
        <v>3.696319494997641</v>
      </c>
    </row>
    <row r="2512" spans="1:10" x14ac:dyDescent="0.3">
      <c r="A2512" s="2">
        <v>45640.583333333343</v>
      </c>
      <c r="B2512" s="3">
        <f t="shared" si="156"/>
        <v>12</v>
      </c>
      <c r="C2512" s="3">
        <f t="shared" si="157"/>
        <v>7</v>
      </c>
      <c r="D2512" s="3">
        <f t="shared" si="158"/>
        <v>14</v>
      </c>
      <c r="E2512" s="3">
        <f t="shared" si="159"/>
        <v>14</v>
      </c>
      <c r="F2512">
        <v>1235.739</v>
      </c>
      <c r="G2512">
        <v>1179.996177208483</v>
      </c>
      <c r="H2512">
        <v>55.742822791517028</v>
      </c>
      <c r="I2512">
        <v>55.742822791517028</v>
      </c>
      <c r="J2512">
        <v>4.5108896612887106</v>
      </c>
    </row>
    <row r="2513" spans="1:10" x14ac:dyDescent="0.3">
      <c r="A2513" s="2">
        <v>45640.625</v>
      </c>
      <c r="B2513" s="3">
        <f t="shared" si="156"/>
        <v>12</v>
      </c>
      <c r="C2513" s="3">
        <f t="shared" si="157"/>
        <v>7</v>
      </c>
      <c r="D2513" s="3">
        <f t="shared" si="158"/>
        <v>14</v>
      </c>
      <c r="E2513" s="3">
        <f t="shared" si="159"/>
        <v>15</v>
      </c>
      <c r="F2513">
        <v>1225.213</v>
      </c>
      <c r="G2513">
        <v>1163.9215251278431</v>
      </c>
      <c r="H2513">
        <v>61.291474872157103</v>
      </c>
      <c r="I2513">
        <v>61.291474872157103</v>
      </c>
      <c r="J2513">
        <v>5.0025158786392323</v>
      </c>
    </row>
    <row r="2514" spans="1:10" x14ac:dyDescent="0.3">
      <c r="A2514" s="2">
        <v>45640.666666666657</v>
      </c>
      <c r="B2514" s="3">
        <f t="shared" si="156"/>
        <v>12</v>
      </c>
      <c r="C2514" s="3">
        <f t="shared" si="157"/>
        <v>7</v>
      </c>
      <c r="D2514" s="3">
        <f t="shared" si="158"/>
        <v>14</v>
      </c>
      <c r="E2514" s="3">
        <f t="shared" si="159"/>
        <v>16</v>
      </c>
      <c r="F2514">
        <v>1220.4369999999999</v>
      </c>
      <c r="G2514">
        <v>1137.5459044949009</v>
      </c>
      <c r="H2514">
        <v>82.891095505098519</v>
      </c>
      <c r="I2514">
        <v>82.891095505098519</v>
      </c>
      <c r="J2514">
        <v>6.7919192473754677</v>
      </c>
    </row>
    <row r="2515" spans="1:10" x14ac:dyDescent="0.3">
      <c r="A2515" s="2">
        <v>45640.708333333343</v>
      </c>
      <c r="B2515" s="3">
        <f t="shared" si="156"/>
        <v>12</v>
      </c>
      <c r="C2515" s="3">
        <f t="shared" si="157"/>
        <v>7</v>
      </c>
      <c r="D2515" s="3">
        <f t="shared" si="158"/>
        <v>14</v>
      </c>
      <c r="E2515" s="3">
        <f t="shared" si="159"/>
        <v>17</v>
      </c>
      <c r="F2515">
        <v>1265.183</v>
      </c>
      <c r="G2515">
        <v>1207.276142337997</v>
      </c>
      <c r="H2515">
        <v>57.906857662003183</v>
      </c>
      <c r="I2515">
        <v>57.906857662003183</v>
      </c>
      <c r="J2515">
        <v>4.5769550857068584</v>
      </c>
    </row>
    <row r="2516" spans="1:10" x14ac:dyDescent="0.3">
      <c r="A2516" s="2">
        <v>45640.75</v>
      </c>
      <c r="B2516" s="3">
        <f t="shared" si="156"/>
        <v>12</v>
      </c>
      <c r="C2516" s="3">
        <f t="shared" si="157"/>
        <v>7</v>
      </c>
      <c r="D2516" s="3">
        <f t="shared" si="158"/>
        <v>14</v>
      </c>
      <c r="E2516" s="3">
        <f t="shared" si="159"/>
        <v>18</v>
      </c>
      <c r="F2516">
        <v>1383.5889999999999</v>
      </c>
      <c r="G2516">
        <v>1361.7469144966451</v>
      </c>
      <c r="H2516">
        <v>21.842085503354841</v>
      </c>
      <c r="I2516">
        <v>21.842085503354841</v>
      </c>
      <c r="J2516">
        <v>1.5786541742781459</v>
      </c>
    </row>
    <row r="2517" spans="1:10" x14ac:dyDescent="0.3">
      <c r="A2517" s="2">
        <v>45640.791666666657</v>
      </c>
      <c r="B2517" s="3">
        <f t="shared" si="156"/>
        <v>12</v>
      </c>
      <c r="C2517" s="3">
        <f t="shared" si="157"/>
        <v>7</v>
      </c>
      <c r="D2517" s="3">
        <f t="shared" si="158"/>
        <v>14</v>
      </c>
      <c r="E2517" s="3">
        <f t="shared" si="159"/>
        <v>19</v>
      </c>
      <c r="F2517">
        <v>1550.78</v>
      </c>
      <c r="G2517">
        <v>1495.1935022406381</v>
      </c>
      <c r="H2517">
        <v>55.586497759361919</v>
      </c>
      <c r="I2517">
        <v>55.586497759361919</v>
      </c>
      <c r="J2517">
        <v>3.5844218882986838</v>
      </c>
    </row>
    <row r="2518" spans="1:10" x14ac:dyDescent="0.3">
      <c r="A2518" s="2">
        <v>45640.833333333343</v>
      </c>
      <c r="B2518" s="3">
        <f t="shared" si="156"/>
        <v>12</v>
      </c>
      <c r="C2518" s="3">
        <f t="shared" si="157"/>
        <v>7</v>
      </c>
      <c r="D2518" s="3">
        <f t="shared" si="158"/>
        <v>14</v>
      </c>
      <c r="E2518" s="3">
        <f t="shared" si="159"/>
        <v>20</v>
      </c>
      <c r="F2518">
        <v>1578.7760000000001</v>
      </c>
      <c r="G2518">
        <v>1517.6462690174601</v>
      </c>
      <c r="H2518">
        <v>61.129730982539968</v>
      </c>
      <c r="I2518">
        <v>61.129730982539968</v>
      </c>
      <c r="J2518">
        <v>3.8719698666901499</v>
      </c>
    </row>
    <row r="2519" spans="1:10" x14ac:dyDescent="0.3">
      <c r="A2519" s="2">
        <v>45640.875</v>
      </c>
      <c r="B2519" s="3">
        <f t="shared" si="156"/>
        <v>12</v>
      </c>
      <c r="C2519" s="3">
        <f t="shared" si="157"/>
        <v>7</v>
      </c>
      <c r="D2519" s="3">
        <f t="shared" si="158"/>
        <v>14</v>
      </c>
      <c r="E2519" s="3">
        <f t="shared" si="159"/>
        <v>21</v>
      </c>
      <c r="F2519">
        <v>1509.9490000000001</v>
      </c>
      <c r="G2519">
        <v>1472.5616261937639</v>
      </c>
      <c r="H2519">
        <v>37.387373806236383</v>
      </c>
      <c r="I2519">
        <v>37.387373806236383</v>
      </c>
      <c r="J2519">
        <v>2.4760686490890689</v>
      </c>
    </row>
    <row r="2520" spans="1:10" x14ac:dyDescent="0.3">
      <c r="A2520" s="2">
        <v>45640.916666666657</v>
      </c>
      <c r="B2520" s="3">
        <f t="shared" si="156"/>
        <v>12</v>
      </c>
      <c r="C2520" s="3">
        <f t="shared" si="157"/>
        <v>7</v>
      </c>
      <c r="D2520" s="3">
        <f t="shared" si="158"/>
        <v>14</v>
      </c>
      <c r="E2520" s="3">
        <f t="shared" si="159"/>
        <v>22</v>
      </c>
      <c r="F2520">
        <v>1476.1410000000001</v>
      </c>
      <c r="G2520">
        <v>1392.928197683704</v>
      </c>
      <c r="H2520">
        <v>83.21280231629612</v>
      </c>
      <c r="I2520">
        <v>83.21280231629612</v>
      </c>
      <c r="J2520">
        <v>5.6371852225695562</v>
      </c>
    </row>
    <row r="2521" spans="1:10" x14ac:dyDescent="0.3">
      <c r="A2521" s="2">
        <v>45640.958333333343</v>
      </c>
      <c r="B2521" s="3">
        <f t="shared" si="156"/>
        <v>12</v>
      </c>
      <c r="C2521" s="3">
        <f t="shared" si="157"/>
        <v>7</v>
      </c>
      <c r="D2521" s="3">
        <f t="shared" si="158"/>
        <v>14</v>
      </c>
      <c r="E2521" s="3">
        <f t="shared" si="159"/>
        <v>23</v>
      </c>
      <c r="F2521">
        <v>1392.0229999999999</v>
      </c>
      <c r="G2521">
        <v>1334.4768114193821</v>
      </c>
      <c r="H2521">
        <v>57.546188580617581</v>
      </c>
      <c r="I2521">
        <v>57.546188580617581</v>
      </c>
      <c r="J2521">
        <v>4.1339969656114484</v>
      </c>
    </row>
    <row r="2522" spans="1:10" x14ac:dyDescent="0.3">
      <c r="A2522" s="2">
        <v>45641</v>
      </c>
      <c r="B2522" s="3">
        <f t="shared" si="156"/>
        <v>12</v>
      </c>
      <c r="C2522" s="3">
        <f t="shared" si="157"/>
        <v>1</v>
      </c>
      <c r="D2522" s="3">
        <f t="shared" si="158"/>
        <v>15</v>
      </c>
      <c r="E2522" s="3">
        <f t="shared" si="159"/>
        <v>0</v>
      </c>
      <c r="F2522">
        <v>1175.105</v>
      </c>
      <c r="G2522">
        <v>1162.943059103864</v>
      </c>
      <c r="H2522">
        <v>12.16194089613577</v>
      </c>
      <c r="I2522">
        <v>12.16194089613577</v>
      </c>
      <c r="J2522">
        <v>1.034966313319639</v>
      </c>
    </row>
    <row r="2523" spans="1:10" x14ac:dyDescent="0.3">
      <c r="A2523" s="2">
        <v>45641.041666666657</v>
      </c>
      <c r="B2523" s="3">
        <f t="shared" si="156"/>
        <v>12</v>
      </c>
      <c r="C2523" s="3">
        <f t="shared" si="157"/>
        <v>1</v>
      </c>
      <c r="D2523" s="3">
        <f t="shared" si="158"/>
        <v>15</v>
      </c>
      <c r="E2523" s="3">
        <f t="shared" si="159"/>
        <v>1</v>
      </c>
      <c r="F2523">
        <v>1051.0820000000001</v>
      </c>
      <c r="G2523">
        <v>1105.906058317307</v>
      </c>
      <c r="H2523">
        <v>-54.82405831730739</v>
      </c>
      <c r="I2523">
        <v>54.82405831730739</v>
      </c>
      <c r="J2523">
        <v>5.2159639606902379</v>
      </c>
    </row>
    <row r="2524" spans="1:10" x14ac:dyDescent="0.3">
      <c r="A2524" s="2">
        <v>45641.083333333343</v>
      </c>
      <c r="B2524" s="3">
        <f t="shared" si="156"/>
        <v>12</v>
      </c>
      <c r="C2524" s="3">
        <f t="shared" si="157"/>
        <v>1</v>
      </c>
      <c r="D2524" s="3">
        <f t="shared" si="158"/>
        <v>15</v>
      </c>
      <c r="E2524" s="3">
        <f t="shared" si="159"/>
        <v>2</v>
      </c>
      <c r="F2524">
        <v>1103.6210000000001</v>
      </c>
      <c r="G2524">
        <v>1050.045605197193</v>
      </c>
      <c r="H2524">
        <v>53.575394802807068</v>
      </c>
      <c r="I2524">
        <v>53.575394802807068</v>
      </c>
      <c r="J2524">
        <v>4.8545102714430231</v>
      </c>
    </row>
    <row r="2525" spans="1:10" x14ac:dyDescent="0.3">
      <c r="A2525" s="2">
        <v>45641.125</v>
      </c>
      <c r="B2525" s="3">
        <f t="shared" si="156"/>
        <v>12</v>
      </c>
      <c r="C2525" s="3">
        <f t="shared" si="157"/>
        <v>1</v>
      </c>
      <c r="D2525" s="3">
        <f t="shared" si="158"/>
        <v>15</v>
      </c>
      <c r="E2525" s="3">
        <f t="shared" si="159"/>
        <v>3</v>
      </c>
      <c r="F2525">
        <v>1015.275</v>
      </c>
      <c r="G2525">
        <v>952.52701750611686</v>
      </c>
      <c r="H2525">
        <v>62.747982493883107</v>
      </c>
      <c r="I2525">
        <v>62.747982493883107</v>
      </c>
      <c r="J2525">
        <v>6.1803927501294664</v>
      </c>
    </row>
    <row r="2526" spans="1:10" x14ac:dyDescent="0.3">
      <c r="A2526" s="2">
        <v>45641.166666666657</v>
      </c>
      <c r="B2526" s="3">
        <f t="shared" si="156"/>
        <v>12</v>
      </c>
      <c r="C2526" s="3">
        <f t="shared" si="157"/>
        <v>1</v>
      </c>
      <c r="D2526" s="3">
        <f t="shared" si="158"/>
        <v>15</v>
      </c>
      <c r="E2526" s="3">
        <f t="shared" si="159"/>
        <v>4</v>
      </c>
      <c r="F2526">
        <v>969.23199999999997</v>
      </c>
      <c r="G2526">
        <v>927.99249321356206</v>
      </c>
      <c r="H2526">
        <v>41.239506786437907</v>
      </c>
      <c r="I2526">
        <v>41.239506786437907</v>
      </c>
      <c r="J2526">
        <v>4.2548643448043046</v>
      </c>
    </row>
    <row r="2527" spans="1:10" x14ac:dyDescent="0.3">
      <c r="A2527" s="2">
        <v>45641.208333333343</v>
      </c>
      <c r="B2527" s="3">
        <f t="shared" si="156"/>
        <v>12</v>
      </c>
      <c r="C2527" s="3">
        <f t="shared" si="157"/>
        <v>1</v>
      </c>
      <c r="D2527" s="3">
        <f t="shared" si="158"/>
        <v>15</v>
      </c>
      <c r="E2527" s="3">
        <f t="shared" si="159"/>
        <v>5</v>
      </c>
      <c r="F2527">
        <v>933.67600000000004</v>
      </c>
      <c r="G2527">
        <v>880.98458494155147</v>
      </c>
      <c r="H2527">
        <v>52.69141505844857</v>
      </c>
      <c r="I2527">
        <v>52.69141505844857</v>
      </c>
      <c r="J2527">
        <v>5.6434368087476727</v>
      </c>
    </row>
    <row r="2528" spans="1:10" x14ac:dyDescent="0.3">
      <c r="A2528" s="2">
        <v>45641.25</v>
      </c>
      <c r="B2528" s="3">
        <f t="shared" si="156"/>
        <v>12</v>
      </c>
      <c r="C2528" s="3">
        <f t="shared" si="157"/>
        <v>1</v>
      </c>
      <c r="D2528" s="3">
        <f t="shared" si="158"/>
        <v>15</v>
      </c>
      <c r="E2528" s="3">
        <f t="shared" si="159"/>
        <v>6</v>
      </c>
      <c r="F2528">
        <v>929.62099999999998</v>
      </c>
      <c r="G2528">
        <v>920.76211568392841</v>
      </c>
      <c r="H2528">
        <v>8.8588843160715669</v>
      </c>
      <c r="I2528">
        <v>8.8588843160715669</v>
      </c>
      <c r="J2528">
        <v>0.95295656144499896</v>
      </c>
    </row>
    <row r="2529" spans="1:10" x14ac:dyDescent="0.3">
      <c r="A2529" s="2">
        <v>45641.291666666657</v>
      </c>
      <c r="B2529" s="3">
        <f t="shared" si="156"/>
        <v>12</v>
      </c>
      <c r="C2529" s="3">
        <f t="shared" si="157"/>
        <v>1</v>
      </c>
      <c r="D2529" s="3">
        <f t="shared" si="158"/>
        <v>15</v>
      </c>
      <c r="E2529" s="3">
        <f t="shared" si="159"/>
        <v>7</v>
      </c>
      <c r="F2529">
        <v>952.63099999999997</v>
      </c>
      <c r="G2529">
        <v>914.0880694018922</v>
      </c>
      <c r="H2529">
        <v>38.542930598107773</v>
      </c>
      <c r="I2529">
        <v>38.542930598107773</v>
      </c>
      <c r="J2529">
        <v>4.0459454498230398</v>
      </c>
    </row>
    <row r="2530" spans="1:10" x14ac:dyDescent="0.3">
      <c r="A2530" s="2">
        <v>45641.333333333343</v>
      </c>
      <c r="B2530" s="3">
        <f t="shared" si="156"/>
        <v>12</v>
      </c>
      <c r="C2530" s="3">
        <f t="shared" si="157"/>
        <v>1</v>
      </c>
      <c r="D2530" s="3">
        <f t="shared" si="158"/>
        <v>15</v>
      </c>
      <c r="E2530" s="3">
        <f t="shared" si="159"/>
        <v>8</v>
      </c>
      <c r="F2530">
        <v>1006.956</v>
      </c>
      <c r="G2530">
        <v>905.29596785859394</v>
      </c>
      <c r="H2530">
        <v>101.66003214140611</v>
      </c>
      <c r="I2530">
        <v>101.66003214140611</v>
      </c>
      <c r="J2530">
        <v>10.095776989401321</v>
      </c>
    </row>
    <row r="2531" spans="1:10" x14ac:dyDescent="0.3">
      <c r="A2531" s="2">
        <v>45641.375</v>
      </c>
      <c r="B2531" s="3">
        <f t="shared" si="156"/>
        <v>12</v>
      </c>
      <c r="C2531" s="3">
        <f t="shared" si="157"/>
        <v>1</v>
      </c>
      <c r="D2531" s="3">
        <f t="shared" si="158"/>
        <v>15</v>
      </c>
      <c r="E2531" s="3">
        <f t="shared" si="159"/>
        <v>9</v>
      </c>
      <c r="F2531">
        <v>1028.31</v>
      </c>
      <c r="G2531">
        <v>1017.414559161284</v>
      </c>
      <c r="H2531">
        <v>10.89544083871624</v>
      </c>
      <c r="I2531">
        <v>10.89544083871624</v>
      </c>
      <c r="J2531">
        <v>1.059548272283181</v>
      </c>
    </row>
    <row r="2532" spans="1:10" x14ac:dyDescent="0.3">
      <c r="A2532" s="2">
        <v>45641.416666666657</v>
      </c>
      <c r="B2532" s="3">
        <f t="shared" si="156"/>
        <v>12</v>
      </c>
      <c r="C2532" s="3">
        <f t="shared" si="157"/>
        <v>1</v>
      </c>
      <c r="D2532" s="3">
        <f t="shared" si="158"/>
        <v>15</v>
      </c>
      <c r="E2532" s="3">
        <f t="shared" si="159"/>
        <v>10</v>
      </c>
      <c r="F2532">
        <v>1118.5830000000001</v>
      </c>
      <c r="G2532">
        <v>1129.15295046959</v>
      </c>
      <c r="H2532">
        <v>-10.56995046958991</v>
      </c>
      <c r="I2532">
        <v>10.56995046958991</v>
      </c>
      <c r="J2532">
        <v>0.94494109686889283</v>
      </c>
    </row>
    <row r="2533" spans="1:10" x14ac:dyDescent="0.3">
      <c r="A2533" s="2">
        <v>45641.458333333343</v>
      </c>
      <c r="B2533" s="3">
        <f t="shared" si="156"/>
        <v>12</v>
      </c>
      <c r="C2533" s="3">
        <f t="shared" si="157"/>
        <v>1</v>
      </c>
      <c r="D2533" s="3">
        <f t="shared" si="158"/>
        <v>15</v>
      </c>
      <c r="E2533" s="3">
        <f t="shared" si="159"/>
        <v>11</v>
      </c>
      <c r="F2533">
        <v>1165.758</v>
      </c>
      <c r="G2533">
        <v>1166.085340150187</v>
      </c>
      <c r="H2533">
        <v>-0.32734015018672841</v>
      </c>
      <c r="I2533">
        <v>0.32734015018672841</v>
      </c>
      <c r="J2533">
        <v>2.8079597153671709E-2</v>
      </c>
    </row>
    <row r="2534" spans="1:10" x14ac:dyDescent="0.3">
      <c r="A2534" s="2">
        <v>45641.5</v>
      </c>
      <c r="B2534" s="3">
        <f t="shared" si="156"/>
        <v>12</v>
      </c>
      <c r="C2534" s="3">
        <f t="shared" si="157"/>
        <v>1</v>
      </c>
      <c r="D2534" s="3">
        <f t="shared" si="158"/>
        <v>15</v>
      </c>
      <c r="E2534" s="3">
        <f t="shared" si="159"/>
        <v>12</v>
      </c>
      <c r="F2534">
        <v>1171.19</v>
      </c>
      <c r="G2534">
        <v>1170.076008245145</v>
      </c>
      <c r="H2534">
        <v>1.113991754855306</v>
      </c>
      <c r="I2534">
        <v>1.113991754855306</v>
      </c>
      <c r="J2534">
        <v>9.5116228353658294E-2</v>
      </c>
    </row>
    <row r="2535" spans="1:10" x14ac:dyDescent="0.3">
      <c r="A2535" s="2">
        <v>45641.541666666657</v>
      </c>
      <c r="B2535" s="3">
        <f t="shared" si="156"/>
        <v>12</v>
      </c>
      <c r="C2535" s="3">
        <f t="shared" si="157"/>
        <v>1</v>
      </c>
      <c r="D2535" s="3">
        <f t="shared" si="158"/>
        <v>15</v>
      </c>
      <c r="E2535" s="3">
        <f t="shared" si="159"/>
        <v>13</v>
      </c>
      <c r="F2535">
        <v>1174.145</v>
      </c>
      <c r="G2535">
        <v>1108.107768334984</v>
      </c>
      <c r="H2535">
        <v>66.037231665016407</v>
      </c>
      <c r="I2535">
        <v>66.037231665016407</v>
      </c>
      <c r="J2535">
        <v>5.6242824919418624</v>
      </c>
    </row>
    <row r="2536" spans="1:10" x14ac:dyDescent="0.3">
      <c r="A2536" s="2">
        <v>45641.583333333343</v>
      </c>
      <c r="B2536" s="3">
        <f t="shared" si="156"/>
        <v>12</v>
      </c>
      <c r="C2536" s="3">
        <f t="shared" si="157"/>
        <v>1</v>
      </c>
      <c r="D2536" s="3">
        <f t="shared" si="158"/>
        <v>15</v>
      </c>
      <c r="E2536" s="3">
        <f t="shared" si="159"/>
        <v>14</v>
      </c>
      <c r="F2536">
        <v>1222.692</v>
      </c>
      <c r="G2536">
        <v>1056.904444111716</v>
      </c>
      <c r="H2536">
        <v>165.7875558882838</v>
      </c>
      <c r="I2536">
        <v>165.7875558882838</v>
      </c>
      <c r="J2536">
        <v>13.559224717939619</v>
      </c>
    </row>
    <row r="2537" spans="1:10" x14ac:dyDescent="0.3">
      <c r="A2537" s="2">
        <v>45641.625</v>
      </c>
      <c r="B2537" s="3">
        <f t="shared" si="156"/>
        <v>12</v>
      </c>
      <c r="C2537" s="3">
        <f t="shared" si="157"/>
        <v>1</v>
      </c>
      <c r="D2537" s="3">
        <f t="shared" si="158"/>
        <v>15</v>
      </c>
      <c r="E2537" s="3">
        <f t="shared" si="159"/>
        <v>15</v>
      </c>
      <c r="F2537">
        <v>1234.5029999999999</v>
      </c>
      <c r="G2537">
        <v>1060.2725834460221</v>
      </c>
      <c r="H2537">
        <v>174.2304165539783</v>
      </c>
      <c r="I2537">
        <v>174.2304165539783</v>
      </c>
      <c r="J2537">
        <v>14.113405682607841</v>
      </c>
    </row>
    <row r="2538" spans="1:10" x14ac:dyDescent="0.3">
      <c r="A2538" s="2">
        <v>45641.666666666657</v>
      </c>
      <c r="B2538" s="3">
        <f t="shared" si="156"/>
        <v>12</v>
      </c>
      <c r="C2538" s="3">
        <f t="shared" si="157"/>
        <v>1</v>
      </c>
      <c r="D2538" s="3">
        <f t="shared" si="158"/>
        <v>15</v>
      </c>
      <c r="E2538" s="3">
        <f t="shared" si="159"/>
        <v>16</v>
      </c>
      <c r="F2538">
        <v>1240.4829999999999</v>
      </c>
      <c r="G2538">
        <v>1097.984670805123</v>
      </c>
      <c r="H2538">
        <v>142.4983291948765</v>
      </c>
      <c r="I2538">
        <v>142.4983291948765</v>
      </c>
      <c r="J2538">
        <v>11.487326242670401</v>
      </c>
    </row>
    <row r="2539" spans="1:10" x14ac:dyDescent="0.3">
      <c r="A2539" s="2">
        <v>45641.708333333343</v>
      </c>
      <c r="B2539" s="3">
        <f t="shared" si="156"/>
        <v>12</v>
      </c>
      <c r="C2539" s="3">
        <f t="shared" si="157"/>
        <v>1</v>
      </c>
      <c r="D2539" s="3">
        <f t="shared" si="158"/>
        <v>15</v>
      </c>
      <c r="E2539" s="3">
        <f t="shared" si="159"/>
        <v>17</v>
      </c>
      <c r="F2539">
        <v>1284.5509999999999</v>
      </c>
      <c r="G2539">
        <v>1148.3257663731411</v>
      </c>
      <c r="H2539">
        <v>136.22523362685891</v>
      </c>
      <c r="I2539">
        <v>136.22523362685891</v>
      </c>
      <c r="J2539">
        <v>10.60489101848415</v>
      </c>
    </row>
    <row r="2540" spans="1:10" x14ac:dyDescent="0.3">
      <c r="A2540" s="2">
        <v>45641.75</v>
      </c>
      <c r="B2540" s="3">
        <f t="shared" si="156"/>
        <v>12</v>
      </c>
      <c r="C2540" s="3">
        <f t="shared" si="157"/>
        <v>1</v>
      </c>
      <c r="D2540" s="3">
        <f t="shared" si="158"/>
        <v>15</v>
      </c>
      <c r="E2540" s="3">
        <f t="shared" si="159"/>
        <v>18</v>
      </c>
      <c r="F2540">
        <v>1368.3779999999999</v>
      </c>
      <c r="G2540">
        <v>1250.03150483185</v>
      </c>
      <c r="H2540">
        <v>118.3464951681501</v>
      </c>
      <c r="I2540">
        <v>118.3464951681501</v>
      </c>
      <c r="J2540">
        <v>8.6486698242840401</v>
      </c>
    </row>
    <row r="2541" spans="1:10" x14ac:dyDescent="0.3">
      <c r="A2541" s="2">
        <v>45641.791666666657</v>
      </c>
      <c r="B2541" s="3">
        <f t="shared" si="156"/>
        <v>12</v>
      </c>
      <c r="C2541" s="3">
        <f t="shared" si="157"/>
        <v>1</v>
      </c>
      <c r="D2541" s="3">
        <f t="shared" si="158"/>
        <v>15</v>
      </c>
      <c r="E2541" s="3">
        <f t="shared" si="159"/>
        <v>19</v>
      </c>
      <c r="F2541">
        <v>1478.7190000000001</v>
      </c>
      <c r="G2541">
        <v>1369.793120663142</v>
      </c>
      <c r="H2541">
        <v>108.9258793368583</v>
      </c>
      <c r="I2541">
        <v>108.9258793368583</v>
      </c>
      <c r="J2541">
        <v>7.3662324847960257</v>
      </c>
    </row>
    <row r="2542" spans="1:10" x14ac:dyDescent="0.3">
      <c r="A2542" s="2">
        <v>45641.833333333343</v>
      </c>
      <c r="B2542" s="3">
        <f t="shared" si="156"/>
        <v>12</v>
      </c>
      <c r="C2542" s="3">
        <f t="shared" si="157"/>
        <v>1</v>
      </c>
      <c r="D2542" s="3">
        <f t="shared" si="158"/>
        <v>15</v>
      </c>
      <c r="E2542" s="3">
        <f t="shared" si="159"/>
        <v>20</v>
      </c>
      <c r="F2542">
        <v>1484.8889999999999</v>
      </c>
      <c r="G2542">
        <v>1408.1859799228739</v>
      </c>
      <c r="H2542">
        <v>76.703020077125757</v>
      </c>
      <c r="I2542">
        <v>76.703020077125757</v>
      </c>
      <c r="J2542">
        <v>5.1655726506911019</v>
      </c>
    </row>
    <row r="2543" spans="1:10" x14ac:dyDescent="0.3">
      <c r="A2543" s="2">
        <v>45641.875</v>
      </c>
      <c r="B2543" s="3">
        <f t="shared" si="156"/>
        <v>12</v>
      </c>
      <c r="C2543" s="3">
        <f t="shared" si="157"/>
        <v>1</v>
      </c>
      <c r="D2543" s="3">
        <f t="shared" si="158"/>
        <v>15</v>
      </c>
      <c r="E2543" s="3">
        <f t="shared" si="159"/>
        <v>21</v>
      </c>
      <c r="F2543">
        <v>1442.12</v>
      </c>
      <c r="G2543">
        <v>1385.2951892786641</v>
      </c>
      <c r="H2543">
        <v>56.824810721335552</v>
      </c>
      <c r="I2543">
        <v>56.824810721335552</v>
      </c>
      <c r="J2543">
        <v>3.94036631634896</v>
      </c>
    </row>
    <row r="2544" spans="1:10" x14ac:dyDescent="0.3">
      <c r="A2544" s="2">
        <v>45641.916666666657</v>
      </c>
      <c r="B2544" s="3">
        <f t="shared" si="156"/>
        <v>12</v>
      </c>
      <c r="C2544" s="3">
        <f t="shared" si="157"/>
        <v>1</v>
      </c>
      <c r="D2544" s="3">
        <f t="shared" si="158"/>
        <v>15</v>
      </c>
      <c r="E2544" s="3">
        <f t="shared" si="159"/>
        <v>22</v>
      </c>
      <c r="F2544">
        <v>1339.143</v>
      </c>
      <c r="G2544">
        <v>1312.163590616477</v>
      </c>
      <c r="H2544">
        <v>26.979409383522579</v>
      </c>
      <c r="I2544">
        <v>26.979409383522579</v>
      </c>
      <c r="J2544">
        <v>2.014677251310768</v>
      </c>
    </row>
    <row r="2545" spans="1:10" x14ac:dyDescent="0.3">
      <c r="A2545" s="2">
        <v>45641.958333333343</v>
      </c>
      <c r="B2545" s="3">
        <f t="shared" si="156"/>
        <v>12</v>
      </c>
      <c r="C2545" s="3">
        <f t="shared" si="157"/>
        <v>1</v>
      </c>
      <c r="D2545" s="3">
        <f t="shared" si="158"/>
        <v>15</v>
      </c>
      <c r="E2545" s="3">
        <f t="shared" si="159"/>
        <v>23</v>
      </c>
      <c r="F2545">
        <v>1255.162</v>
      </c>
      <c r="G2545">
        <v>1238.7464052403391</v>
      </c>
      <c r="H2545">
        <v>16.415594759660959</v>
      </c>
      <c r="I2545">
        <v>16.415594759660959</v>
      </c>
      <c r="J2545">
        <v>1.3078466970526239</v>
      </c>
    </row>
    <row r="2546" spans="1:10" x14ac:dyDescent="0.3">
      <c r="A2546" s="2">
        <v>45642</v>
      </c>
      <c r="B2546" s="3">
        <f t="shared" si="156"/>
        <v>12</v>
      </c>
      <c r="C2546" s="3">
        <f t="shared" si="157"/>
        <v>2</v>
      </c>
      <c r="D2546" s="3">
        <f t="shared" si="158"/>
        <v>16</v>
      </c>
      <c r="E2546" s="3">
        <f t="shared" si="159"/>
        <v>0</v>
      </c>
      <c r="F2546">
        <v>1335.9549999999999</v>
      </c>
      <c r="G2546">
        <v>1368.8829594981451</v>
      </c>
      <c r="H2546">
        <v>-32.927959498144901</v>
      </c>
      <c r="I2546">
        <v>32.927959498144901</v>
      </c>
      <c r="J2546">
        <v>2.464750646402194</v>
      </c>
    </row>
    <row r="2547" spans="1:10" x14ac:dyDescent="0.3">
      <c r="A2547" s="2">
        <v>45642.041666666657</v>
      </c>
      <c r="B2547" s="3">
        <f t="shared" si="156"/>
        <v>12</v>
      </c>
      <c r="C2547" s="3">
        <f t="shared" si="157"/>
        <v>2</v>
      </c>
      <c r="D2547" s="3">
        <f t="shared" si="158"/>
        <v>16</v>
      </c>
      <c r="E2547" s="3">
        <f t="shared" si="159"/>
        <v>1</v>
      </c>
      <c r="F2547">
        <v>1201.8409999999999</v>
      </c>
      <c r="G2547">
        <v>1194.5412929423669</v>
      </c>
      <c r="H2547">
        <v>7.2997070576327587</v>
      </c>
      <c r="I2547">
        <v>7.2997070576327587</v>
      </c>
      <c r="J2547">
        <v>0.60737710376265686</v>
      </c>
    </row>
    <row r="2548" spans="1:10" x14ac:dyDescent="0.3">
      <c r="A2548" s="2">
        <v>45642.083333333343</v>
      </c>
      <c r="B2548" s="3">
        <f t="shared" si="156"/>
        <v>12</v>
      </c>
      <c r="C2548" s="3">
        <f t="shared" si="157"/>
        <v>2</v>
      </c>
      <c r="D2548" s="3">
        <f t="shared" si="158"/>
        <v>16</v>
      </c>
      <c r="E2548" s="3">
        <f t="shared" si="159"/>
        <v>2</v>
      </c>
      <c r="F2548">
        <v>953.50400000000002</v>
      </c>
      <c r="G2548">
        <v>931.9626633717603</v>
      </c>
      <c r="H2548">
        <v>21.541336628239719</v>
      </c>
      <c r="I2548">
        <v>21.541336628239719</v>
      </c>
      <c r="J2548">
        <v>2.2591763252422079</v>
      </c>
    </row>
    <row r="2549" spans="1:10" x14ac:dyDescent="0.3">
      <c r="A2549" s="2">
        <v>45642.125</v>
      </c>
      <c r="B2549" s="3">
        <f t="shared" si="156"/>
        <v>12</v>
      </c>
      <c r="C2549" s="3">
        <f t="shared" si="157"/>
        <v>2</v>
      </c>
      <c r="D2549" s="3">
        <f t="shared" si="158"/>
        <v>16</v>
      </c>
      <c r="E2549" s="3">
        <f t="shared" si="159"/>
        <v>3</v>
      </c>
      <c r="F2549">
        <v>895.755</v>
      </c>
      <c r="G2549">
        <v>869.20973520387008</v>
      </c>
      <c r="H2549">
        <v>26.54526479612991</v>
      </c>
      <c r="I2549">
        <v>26.54526479612991</v>
      </c>
      <c r="J2549">
        <v>2.9634514790458271</v>
      </c>
    </row>
    <row r="2550" spans="1:10" x14ac:dyDescent="0.3">
      <c r="A2550" s="2">
        <v>45642.166666666657</v>
      </c>
      <c r="B2550" s="3">
        <f t="shared" si="156"/>
        <v>12</v>
      </c>
      <c r="C2550" s="3">
        <f t="shared" si="157"/>
        <v>2</v>
      </c>
      <c r="D2550" s="3">
        <f t="shared" si="158"/>
        <v>16</v>
      </c>
      <c r="E2550" s="3">
        <f t="shared" si="159"/>
        <v>4</v>
      </c>
      <c r="F2550">
        <v>852.61599999999999</v>
      </c>
      <c r="G2550">
        <v>872.36555029793499</v>
      </c>
      <c r="H2550">
        <v>-19.749550297934999</v>
      </c>
      <c r="I2550">
        <v>19.749550297934999</v>
      </c>
      <c r="J2550">
        <v>2.316347605244645</v>
      </c>
    </row>
    <row r="2551" spans="1:10" x14ac:dyDescent="0.3">
      <c r="A2551" s="2">
        <v>45642.208333333343</v>
      </c>
      <c r="B2551" s="3">
        <f t="shared" si="156"/>
        <v>12</v>
      </c>
      <c r="C2551" s="3">
        <f t="shared" si="157"/>
        <v>2</v>
      </c>
      <c r="D2551" s="3">
        <f t="shared" si="158"/>
        <v>16</v>
      </c>
      <c r="E2551" s="3">
        <f t="shared" si="159"/>
        <v>5</v>
      </c>
      <c r="F2551">
        <v>834.81600000000003</v>
      </c>
      <c r="G2551">
        <v>826.85856584436669</v>
      </c>
      <c r="H2551">
        <v>7.9574341556333366</v>
      </c>
      <c r="I2551">
        <v>7.9574341556333366</v>
      </c>
      <c r="J2551">
        <v>0.95319617204658069</v>
      </c>
    </row>
    <row r="2552" spans="1:10" x14ac:dyDescent="0.3">
      <c r="A2552" s="2">
        <v>45642.25</v>
      </c>
      <c r="B2552" s="3">
        <f t="shared" si="156"/>
        <v>12</v>
      </c>
      <c r="C2552" s="3">
        <f t="shared" si="157"/>
        <v>2</v>
      </c>
      <c r="D2552" s="3">
        <f t="shared" si="158"/>
        <v>16</v>
      </c>
      <c r="E2552" s="3">
        <f t="shared" si="159"/>
        <v>6</v>
      </c>
      <c r="F2552">
        <v>838.74699999999996</v>
      </c>
      <c r="G2552">
        <v>830.66050575219515</v>
      </c>
      <c r="H2552">
        <v>8.0864942478048079</v>
      </c>
      <c r="I2552">
        <v>8.0864942478048079</v>
      </c>
      <c r="J2552">
        <v>0.96411602638266891</v>
      </c>
    </row>
    <row r="2553" spans="1:10" x14ac:dyDescent="0.3">
      <c r="A2553" s="2">
        <v>45642.291666666657</v>
      </c>
      <c r="B2553" s="3">
        <f t="shared" si="156"/>
        <v>12</v>
      </c>
      <c r="C2553" s="3">
        <f t="shared" si="157"/>
        <v>2</v>
      </c>
      <c r="D2553" s="3">
        <f t="shared" si="158"/>
        <v>16</v>
      </c>
      <c r="E2553" s="3">
        <f t="shared" si="159"/>
        <v>7</v>
      </c>
      <c r="F2553">
        <v>895.72699999999998</v>
      </c>
      <c r="G2553">
        <v>883.51919501719658</v>
      </c>
      <c r="H2553">
        <v>12.207804982803401</v>
      </c>
      <c r="I2553">
        <v>12.207804982803401</v>
      </c>
      <c r="J2553">
        <v>1.362893491298357</v>
      </c>
    </row>
    <row r="2554" spans="1:10" x14ac:dyDescent="0.3">
      <c r="A2554" s="2">
        <v>45642.333333333343</v>
      </c>
      <c r="B2554" s="3">
        <f t="shared" si="156"/>
        <v>12</v>
      </c>
      <c r="C2554" s="3">
        <f t="shared" si="157"/>
        <v>2</v>
      </c>
      <c r="D2554" s="3">
        <f t="shared" si="158"/>
        <v>16</v>
      </c>
      <c r="E2554" s="3">
        <f t="shared" si="159"/>
        <v>8</v>
      </c>
      <c r="F2554">
        <v>1054.057</v>
      </c>
      <c r="G2554">
        <v>1088.5576904983141</v>
      </c>
      <c r="H2554">
        <v>-34.500690498313823</v>
      </c>
      <c r="I2554">
        <v>34.500690498313823</v>
      </c>
      <c r="J2554">
        <v>3.2731332839031042</v>
      </c>
    </row>
    <row r="2555" spans="1:10" x14ac:dyDescent="0.3">
      <c r="A2555" s="2">
        <v>45642.375</v>
      </c>
      <c r="B2555" s="3">
        <f t="shared" si="156"/>
        <v>12</v>
      </c>
      <c r="C2555" s="3">
        <f t="shared" si="157"/>
        <v>2</v>
      </c>
      <c r="D2555" s="3">
        <f t="shared" si="158"/>
        <v>16</v>
      </c>
      <c r="E2555" s="3">
        <f t="shared" si="159"/>
        <v>9</v>
      </c>
      <c r="F2555">
        <v>1316.2739999999999</v>
      </c>
      <c r="G2555">
        <v>1319.635796364088</v>
      </c>
      <c r="H2555">
        <v>-3.3617963640876951</v>
      </c>
      <c r="I2555">
        <v>3.3617963640876951</v>
      </c>
      <c r="J2555">
        <v>0.25540247426352258</v>
      </c>
    </row>
    <row r="2556" spans="1:10" x14ac:dyDescent="0.3">
      <c r="A2556" s="2">
        <v>45642.416666666657</v>
      </c>
      <c r="B2556" s="3">
        <f t="shared" si="156"/>
        <v>12</v>
      </c>
      <c r="C2556" s="3">
        <f t="shared" si="157"/>
        <v>2</v>
      </c>
      <c r="D2556" s="3">
        <f t="shared" si="158"/>
        <v>16</v>
      </c>
      <c r="E2556" s="3">
        <f t="shared" si="159"/>
        <v>10</v>
      </c>
      <c r="F2556">
        <v>1476.3040000000001</v>
      </c>
      <c r="G2556">
        <v>1443.106629917804</v>
      </c>
      <c r="H2556">
        <v>33.197370082196358</v>
      </c>
      <c r="I2556">
        <v>33.197370082196358</v>
      </c>
      <c r="J2556">
        <v>2.248681171506282</v>
      </c>
    </row>
    <row r="2557" spans="1:10" x14ac:dyDescent="0.3">
      <c r="A2557" s="2">
        <v>45642.458333333343</v>
      </c>
      <c r="B2557" s="3">
        <f t="shared" si="156"/>
        <v>12</v>
      </c>
      <c r="C2557" s="3">
        <f t="shared" si="157"/>
        <v>2</v>
      </c>
      <c r="D2557" s="3">
        <f t="shared" si="158"/>
        <v>16</v>
      </c>
      <c r="E2557" s="3">
        <f t="shared" si="159"/>
        <v>11</v>
      </c>
      <c r="F2557">
        <v>1513.8230000000001</v>
      </c>
      <c r="G2557">
        <v>1425.3823820662101</v>
      </c>
      <c r="H2557">
        <v>88.440617933790236</v>
      </c>
      <c r="I2557">
        <v>88.440617933790236</v>
      </c>
      <c r="J2557">
        <v>5.8422033443661769</v>
      </c>
    </row>
    <row r="2558" spans="1:10" x14ac:dyDescent="0.3">
      <c r="A2558" s="2">
        <v>45642.5</v>
      </c>
      <c r="B2558" s="3">
        <f t="shared" si="156"/>
        <v>12</v>
      </c>
      <c r="C2558" s="3">
        <f t="shared" si="157"/>
        <v>2</v>
      </c>
      <c r="D2558" s="3">
        <f t="shared" si="158"/>
        <v>16</v>
      </c>
      <c r="E2558" s="3">
        <f t="shared" si="159"/>
        <v>12</v>
      </c>
      <c r="F2558">
        <v>1504.806</v>
      </c>
      <c r="G2558">
        <v>1405.4764179796571</v>
      </c>
      <c r="H2558">
        <v>99.329582020342968</v>
      </c>
      <c r="I2558">
        <v>99.329582020342968</v>
      </c>
      <c r="J2558">
        <v>6.6008230974847493</v>
      </c>
    </row>
    <row r="2559" spans="1:10" x14ac:dyDescent="0.3">
      <c r="A2559" s="2">
        <v>45642.541666666657</v>
      </c>
      <c r="B2559" s="3">
        <f t="shared" si="156"/>
        <v>12</v>
      </c>
      <c r="C2559" s="3">
        <f t="shared" si="157"/>
        <v>2</v>
      </c>
      <c r="D2559" s="3">
        <f t="shared" si="158"/>
        <v>16</v>
      </c>
      <c r="E2559" s="3">
        <f t="shared" si="159"/>
        <v>13</v>
      </c>
      <c r="F2559">
        <v>1358.817</v>
      </c>
      <c r="G2559">
        <v>1344.9287232580029</v>
      </c>
      <c r="H2559">
        <v>13.888276741997061</v>
      </c>
      <c r="I2559">
        <v>13.888276741997061</v>
      </c>
      <c r="J2559">
        <v>1.022085883676465</v>
      </c>
    </row>
    <row r="2560" spans="1:10" x14ac:dyDescent="0.3">
      <c r="A2560" s="2">
        <v>45642.583333333343</v>
      </c>
      <c r="B2560" s="3">
        <f t="shared" si="156"/>
        <v>12</v>
      </c>
      <c r="C2560" s="3">
        <f t="shared" si="157"/>
        <v>2</v>
      </c>
      <c r="D2560" s="3">
        <f t="shared" si="158"/>
        <v>16</v>
      </c>
      <c r="E2560" s="3">
        <f t="shared" si="159"/>
        <v>14</v>
      </c>
      <c r="F2560">
        <v>1364.4839999999999</v>
      </c>
      <c r="G2560">
        <v>1311.892113101668</v>
      </c>
      <c r="H2560">
        <v>52.591886898332397</v>
      </c>
      <c r="I2560">
        <v>52.591886898332397</v>
      </c>
      <c r="J2560">
        <v>3.854342513237865</v>
      </c>
    </row>
    <row r="2561" spans="1:10" x14ac:dyDescent="0.3">
      <c r="A2561" s="2">
        <v>45642.625</v>
      </c>
      <c r="B2561" s="3">
        <f t="shared" si="156"/>
        <v>12</v>
      </c>
      <c r="C2561" s="3">
        <f t="shared" si="157"/>
        <v>2</v>
      </c>
      <c r="D2561" s="3">
        <f t="shared" si="158"/>
        <v>16</v>
      </c>
      <c r="E2561" s="3">
        <f t="shared" si="159"/>
        <v>15</v>
      </c>
      <c r="F2561">
        <v>1361.19</v>
      </c>
      <c r="G2561">
        <v>1307.8588910101139</v>
      </c>
      <c r="H2561">
        <v>53.331108989885713</v>
      </c>
      <c r="I2561">
        <v>53.331108989885713</v>
      </c>
      <c r="J2561">
        <v>3.9179768430477591</v>
      </c>
    </row>
    <row r="2562" spans="1:10" x14ac:dyDescent="0.3">
      <c r="A2562" s="2">
        <v>45642.666666666657</v>
      </c>
      <c r="B2562" s="3">
        <f t="shared" si="156"/>
        <v>12</v>
      </c>
      <c r="C2562" s="3">
        <f t="shared" si="157"/>
        <v>2</v>
      </c>
      <c r="D2562" s="3">
        <f t="shared" si="158"/>
        <v>16</v>
      </c>
      <c r="E2562" s="3">
        <f t="shared" si="159"/>
        <v>16</v>
      </c>
      <c r="F2562">
        <v>1340.8240000000001</v>
      </c>
      <c r="G2562">
        <v>1314.9750638735859</v>
      </c>
      <c r="H2562">
        <v>25.84893612641417</v>
      </c>
      <c r="I2562">
        <v>25.84893612641417</v>
      </c>
      <c r="J2562">
        <v>1.9278396065712009</v>
      </c>
    </row>
    <row r="2563" spans="1:10" x14ac:dyDescent="0.3">
      <c r="A2563" s="2">
        <v>45642.708333333343</v>
      </c>
      <c r="B2563" s="3">
        <f t="shared" ref="B2563:B2626" si="160">MONTH(A2563)</f>
        <v>12</v>
      </c>
      <c r="C2563" s="3">
        <f t="shared" ref="C2563:C2626" si="161">WEEKDAY(A2563)</f>
        <v>2</v>
      </c>
      <c r="D2563" s="3">
        <f t="shared" ref="D2563:D2626" si="162">DAY(A2563)</f>
        <v>16</v>
      </c>
      <c r="E2563" s="3">
        <f t="shared" ref="E2563:E2626" si="163">HOUR(A2563)</f>
        <v>17</v>
      </c>
      <c r="F2563">
        <v>1391.2180000000001</v>
      </c>
      <c r="G2563">
        <v>1334.9027287647091</v>
      </c>
      <c r="H2563">
        <v>56.315271235291448</v>
      </c>
      <c r="I2563">
        <v>56.315271235291448</v>
      </c>
      <c r="J2563">
        <v>4.0479113435340386</v>
      </c>
    </row>
    <row r="2564" spans="1:10" x14ac:dyDescent="0.3">
      <c r="A2564" s="2">
        <v>45642.75</v>
      </c>
      <c r="B2564" s="3">
        <f t="shared" si="160"/>
        <v>12</v>
      </c>
      <c r="C2564" s="3">
        <f t="shared" si="161"/>
        <v>2</v>
      </c>
      <c r="D2564" s="3">
        <f t="shared" si="162"/>
        <v>16</v>
      </c>
      <c r="E2564" s="3">
        <f t="shared" si="163"/>
        <v>18</v>
      </c>
      <c r="F2564">
        <v>1474.1769999999999</v>
      </c>
      <c r="G2564">
        <v>1469.9689474215211</v>
      </c>
      <c r="H2564">
        <v>4.2080525784792826</v>
      </c>
      <c r="I2564">
        <v>4.2080525784792826</v>
      </c>
      <c r="J2564">
        <v>0.28545097220204879</v>
      </c>
    </row>
    <row r="2565" spans="1:10" x14ac:dyDescent="0.3">
      <c r="A2565" s="2">
        <v>45642.791666666657</v>
      </c>
      <c r="B2565" s="3">
        <f t="shared" si="160"/>
        <v>12</v>
      </c>
      <c r="C2565" s="3">
        <f t="shared" si="161"/>
        <v>2</v>
      </c>
      <c r="D2565" s="3">
        <f t="shared" si="162"/>
        <v>16</v>
      </c>
      <c r="E2565" s="3">
        <f t="shared" si="163"/>
        <v>19</v>
      </c>
      <c r="F2565">
        <v>1576.7239999999999</v>
      </c>
      <c r="G2565">
        <v>1589.022393021502</v>
      </c>
      <c r="H2565">
        <v>-12.29839302150253</v>
      </c>
      <c r="I2565">
        <v>12.29839302150253</v>
      </c>
      <c r="J2565">
        <v>0.77999656385656302</v>
      </c>
    </row>
    <row r="2566" spans="1:10" x14ac:dyDescent="0.3">
      <c r="A2566" s="2">
        <v>45642.833333333343</v>
      </c>
      <c r="B2566" s="3">
        <f t="shared" si="160"/>
        <v>12</v>
      </c>
      <c r="C2566" s="3">
        <f t="shared" si="161"/>
        <v>2</v>
      </c>
      <c r="D2566" s="3">
        <f t="shared" si="162"/>
        <v>16</v>
      </c>
      <c r="E2566" s="3">
        <f t="shared" si="163"/>
        <v>20</v>
      </c>
      <c r="F2566">
        <v>1615.75</v>
      </c>
      <c r="G2566">
        <v>1642.545228291403</v>
      </c>
      <c r="H2566">
        <v>-26.79522829140296</v>
      </c>
      <c r="I2566">
        <v>26.79522829140296</v>
      </c>
      <c r="J2566">
        <v>1.658377118452812</v>
      </c>
    </row>
    <row r="2567" spans="1:10" x14ac:dyDescent="0.3">
      <c r="A2567" s="2">
        <v>45642.875</v>
      </c>
      <c r="B2567" s="3">
        <f t="shared" si="160"/>
        <v>12</v>
      </c>
      <c r="C2567" s="3">
        <f t="shared" si="161"/>
        <v>2</v>
      </c>
      <c r="D2567" s="3">
        <f t="shared" si="162"/>
        <v>16</v>
      </c>
      <c r="E2567" s="3">
        <f t="shared" si="163"/>
        <v>21</v>
      </c>
      <c r="F2567">
        <v>1575.8920000000001</v>
      </c>
      <c r="G2567">
        <v>1586.9894916786991</v>
      </c>
      <c r="H2567">
        <v>-11.09749167869882</v>
      </c>
      <c r="I2567">
        <v>11.09749167869882</v>
      </c>
      <c r="J2567">
        <v>0.7042038209914202</v>
      </c>
    </row>
    <row r="2568" spans="1:10" x14ac:dyDescent="0.3">
      <c r="A2568" s="2">
        <v>45642.916666666657</v>
      </c>
      <c r="B2568" s="3">
        <f t="shared" si="160"/>
        <v>12</v>
      </c>
      <c r="C2568" s="3">
        <f t="shared" si="161"/>
        <v>2</v>
      </c>
      <c r="D2568" s="3">
        <f t="shared" si="162"/>
        <v>16</v>
      </c>
      <c r="E2568" s="3">
        <f t="shared" si="163"/>
        <v>22</v>
      </c>
      <c r="F2568">
        <v>1517.925</v>
      </c>
      <c r="G2568">
        <v>1477.424839695113</v>
      </c>
      <c r="H2568">
        <v>40.500160304886549</v>
      </c>
      <c r="I2568">
        <v>40.500160304886549</v>
      </c>
      <c r="J2568">
        <v>2.6681265744278462</v>
      </c>
    </row>
    <row r="2569" spans="1:10" x14ac:dyDescent="0.3">
      <c r="A2569" s="2">
        <v>45642.958333333343</v>
      </c>
      <c r="B2569" s="3">
        <f t="shared" si="160"/>
        <v>12</v>
      </c>
      <c r="C2569" s="3">
        <f t="shared" si="161"/>
        <v>2</v>
      </c>
      <c r="D2569" s="3">
        <f t="shared" si="162"/>
        <v>16</v>
      </c>
      <c r="E2569" s="3">
        <f t="shared" si="163"/>
        <v>23</v>
      </c>
      <c r="F2569">
        <v>1430.701</v>
      </c>
      <c r="G2569">
        <v>1429.1234576896941</v>
      </c>
      <c r="H2569">
        <v>1.577542310306171</v>
      </c>
      <c r="I2569">
        <v>1.577542310306171</v>
      </c>
      <c r="J2569">
        <v>0.11026359178515011</v>
      </c>
    </row>
    <row r="2570" spans="1:10" x14ac:dyDescent="0.3">
      <c r="A2570" s="2">
        <v>45643</v>
      </c>
      <c r="B2570" s="3">
        <f t="shared" si="160"/>
        <v>12</v>
      </c>
      <c r="C2570" s="3">
        <f t="shared" si="161"/>
        <v>3</v>
      </c>
      <c r="D2570" s="3">
        <f t="shared" si="162"/>
        <v>17</v>
      </c>
      <c r="E2570" s="3">
        <f t="shared" si="163"/>
        <v>0</v>
      </c>
      <c r="F2570">
        <v>1359.328</v>
      </c>
      <c r="G2570">
        <v>1355.913176392316</v>
      </c>
      <c r="H2570">
        <v>3.4148236076837288</v>
      </c>
      <c r="I2570">
        <v>3.4148236076837288</v>
      </c>
      <c r="J2570">
        <v>0.25121410047343079</v>
      </c>
    </row>
    <row r="2571" spans="1:10" x14ac:dyDescent="0.3">
      <c r="A2571" s="2">
        <v>45643.041666666657</v>
      </c>
      <c r="B2571" s="3">
        <f t="shared" si="160"/>
        <v>12</v>
      </c>
      <c r="C2571" s="3">
        <f t="shared" si="161"/>
        <v>3</v>
      </c>
      <c r="D2571" s="3">
        <f t="shared" si="162"/>
        <v>17</v>
      </c>
      <c r="E2571" s="3">
        <f t="shared" si="163"/>
        <v>1</v>
      </c>
      <c r="F2571">
        <v>1197.769</v>
      </c>
      <c r="G2571">
        <v>1169.724736912111</v>
      </c>
      <c r="H2571">
        <v>28.044263087889249</v>
      </c>
      <c r="I2571">
        <v>28.044263087889249</v>
      </c>
      <c r="J2571">
        <v>2.3413749302150002</v>
      </c>
    </row>
    <row r="2572" spans="1:10" x14ac:dyDescent="0.3">
      <c r="A2572" s="2">
        <v>45643.083333333343</v>
      </c>
      <c r="B2572" s="3">
        <f t="shared" si="160"/>
        <v>12</v>
      </c>
      <c r="C2572" s="3">
        <f t="shared" si="161"/>
        <v>3</v>
      </c>
      <c r="D2572" s="3">
        <f t="shared" si="162"/>
        <v>17</v>
      </c>
      <c r="E2572" s="3">
        <f t="shared" si="163"/>
        <v>2</v>
      </c>
      <c r="F2572">
        <v>1080.1369999999999</v>
      </c>
      <c r="G2572">
        <v>1086.945792104364</v>
      </c>
      <c r="H2572">
        <v>-6.808792104363647</v>
      </c>
      <c r="I2572">
        <v>6.808792104363647</v>
      </c>
      <c r="J2572">
        <v>0.63036375055784744</v>
      </c>
    </row>
    <row r="2573" spans="1:10" x14ac:dyDescent="0.3">
      <c r="A2573" s="2">
        <v>45643.125</v>
      </c>
      <c r="B2573" s="3">
        <f t="shared" si="160"/>
        <v>12</v>
      </c>
      <c r="C2573" s="3">
        <f t="shared" si="161"/>
        <v>3</v>
      </c>
      <c r="D2573" s="3">
        <f t="shared" si="162"/>
        <v>17</v>
      </c>
      <c r="E2573" s="3">
        <f t="shared" si="163"/>
        <v>3</v>
      </c>
      <c r="F2573">
        <v>1027.6369999999999</v>
      </c>
      <c r="G2573">
        <v>1014.181307698183</v>
      </c>
      <c r="H2573">
        <v>13.455692301816731</v>
      </c>
      <c r="I2573">
        <v>13.455692301816731</v>
      </c>
      <c r="J2573">
        <v>1.3093818441546401</v>
      </c>
    </row>
    <row r="2574" spans="1:10" x14ac:dyDescent="0.3">
      <c r="A2574" s="2">
        <v>45643.166666666657</v>
      </c>
      <c r="B2574" s="3">
        <f t="shared" si="160"/>
        <v>12</v>
      </c>
      <c r="C2574" s="3">
        <f t="shared" si="161"/>
        <v>3</v>
      </c>
      <c r="D2574" s="3">
        <f t="shared" si="162"/>
        <v>17</v>
      </c>
      <c r="E2574" s="3">
        <f t="shared" si="163"/>
        <v>4</v>
      </c>
      <c r="F2574">
        <v>972.51499999999999</v>
      </c>
      <c r="G2574">
        <v>974.39981047538799</v>
      </c>
      <c r="H2574">
        <v>-1.8848104753880079</v>
      </c>
      <c r="I2574">
        <v>1.8848104753880079</v>
      </c>
      <c r="J2574">
        <v>0.19380785647396839</v>
      </c>
    </row>
    <row r="2575" spans="1:10" x14ac:dyDescent="0.3">
      <c r="A2575" s="2">
        <v>45643.208333333343</v>
      </c>
      <c r="B2575" s="3">
        <f t="shared" si="160"/>
        <v>12</v>
      </c>
      <c r="C2575" s="3">
        <f t="shared" si="161"/>
        <v>3</v>
      </c>
      <c r="D2575" s="3">
        <f t="shared" si="162"/>
        <v>17</v>
      </c>
      <c r="E2575" s="3">
        <f t="shared" si="163"/>
        <v>5</v>
      </c>
      <c r="F2575">
        <v>962.54700000000003</v>
      </c>
      <c r="G2575">
        <v>940.98979929859615</v>
      </c>
      <c r="H2575">
        <v>21.557200701403868</v>
      </c>
      <c r="I2575">
        <v>21.557200701403868</v>
      </c>
      <c r="J2575">
        <v>2.2395998015059662</v>
      </c>
    </row>
    <row r="2576" spans="1:10" x14ac:dyDescent="0.3">
      <c r="A2576" s="2">
        <v>45643.25</v>
      </c>
      <c r="B2576" s="3">
        <f t="shared" si="160"/>
        <v>12</v>
      </c>
      <c r="C2576" s="3">
        <f t="shared" si="161"/>
        <v>3</v>
      </c>
      <c r="D2576" s="3">
        <f t="shared" si="162"/>
        <v>17</v>
      </c>
      <c r="E2576" s="3">
        <f t="shared" si="163"/>
        <v>6</v>
      </c>
      <c r="F2576">
        <v>956.08600000000001</v>
      </c>
      <c r="G2576">
        <v>994.76528778558145</v>
      </c>
      <c r="H2576">
        <v>-38.679287785581437</v>
      </c>
      <c r="I2576">
        <v>38.679287785581437</v>
      </c>
      <c r="J2576">
        <v>4.0455866716568787</v>
      </c>
    </row>
    <row r="2577" spans="1:10" x14ac:dyDescent="0.3">
      <c r="A2577" s="2">
        <v>45643.291666666657</v>
      </c>
      <c r="B2577" s="3">
        <f t="shared" si="160"/>
        <v>12</v>
      </c>
      <c r="C2577" s="3">
        <f t="shared" si="161"/>
        <v>3</v>
      </c>
      <c r="D2577" s="3">
        <f t="shared" si="162"/>
        <v>17</v>
      </c>
      <c r="E2577" s="3">
        <f t="shared" si="163"/>
        <v>7</v>
      </c>
      <c r="F2577">
        <v>1031.2270000000001</v>
      </c>
      <c r="G2577">
        <v>1053.4755322913691</v>
      </c>
      <c r="H2577">
        <v>-22.24853229136852</v>
      </c>
      <c r="I2577">
        <v>22.24853229136852</v>
      </c>
      <c r="J2577">
        <v>2.1574815526907609</v>
      </c>
    </row>
    <row r="2578" spans="1:10" x14ac:dyDescent="0.3">
      <c r="A2578" s="2">
        <v>45643.333333333343</v>
      </c>
      <c r="B2578" s="3">
        <f t="shared" si="160"/>
        <v>12</v>
      </c>
      <c r="C2578" s="3">
        <f t="shared" si="161"/>
        <v>3</v>
      </c>
      <c r="D2578" s="3">
        <f t="shared" si="162"/>
        <v>17</v>
      </c>
      <c r="E2578" s="3">
        <f t="shared" si="163"/>
        <v>8</v>
      </c>
      <c r="F2578">
        <v>1213.692</v>
      </c>
      <c r="G2578">
        <v>1203.888899747199</v>
      </c>
      <c r="H2578">
        <v>9.8031002528007321</v>
      </c>
      <c r="I2578">
        <v>9.8031002528007321</v>
      </c>
      <c r="J2578">
        <v>0.80770906068425297</v>
      </c>
    </row>
    <row r="2579" spans="1:10" x14ac:dyDescent="0.3">
      <c r="A2579" s="2">
        <v>45643.375</v>
      </c>
      <c r="B2579" s="3">
        <f t="shared" si="160"/>
        <v>12</v>
      </c>
      <c r="C2579" s="3">
        <f t="shared" si="161"/>
        <v>3</v>
      </c>
      <c r="D2579" s="3">
        <f t="shared" si="162"/>
        <v>17</v>
      </c>
      <c r="E2579" s="3">
        <f t="shared" si="163"/>
        <v>9</v>
      </c>
      <c r="F2579">
        <v>1461.173</v>
      </c>
      <c r="G2579">
        <v>1409.2025293894951</v>
      </c>
      <c r="H2579">
        <v>51.970470610505338</v>
      </c>
      <c r="I2579">
        <v>51.970470610505338</v>
      </c>
      <c r="J2579">
        <v>3.5567636830479201</v>
      </c>
    </row>
    <row r="2580" spans="1:10" x14ac:dyDescent="0.3">
      <c r="A2580" s="2">
        <v>45643.416666666657</v>
      </c>
      <c r="B2580" s="3">
        <f t="shared" si="160"/>
        <v>12</v>
      </c>
      <c r="C2580" s="3">
        <f t="shared" si="161"/>
        <v>3</v>
      </c>
      <c r="D2580" s="3">
        <f t="shared" si="162"/>
        <v>17</v>
      </c>
      <c r="E2580" s="3">
        <f t="shared" si="163"/>
        <v>10</v>
      </c>
      <c r="F2580">
        <v>1558.471</v>
      </c>
      <c r="G2580">
        <v>1525.790212631957</v>
      </c>
      <c r="H2580">
        <v>32.680787368042957</v>
      </c>
      <c r="I2580">
        <v>32.680787368042957</v>
      </c>
      <c r="J2580">
        <v>2.0969775740479522</v>
      </c>
    </row>
    <row r="2581" spans="1:10" x14ac:dyDescent="0.3">
      <c r="A2581" s="2">
        <v>45643.458333333343</v>
      </c>
      <c r="B2581" s="3">
        <f t="shared" si="160"/>
        <v>12</v>
      </c>
      <c r="C2581" s="3">
        <f t="shared" si="161"/>
        <v>3</v>
      </c>
      <c r="D2581" s="3">
        <f t="shared" si="162"/>
        <v>17</v>
      </c>
      <c r="E2581" s="3">
        <f t="shared" si="163"/>
        <v>11</v>
      </c>
      <c r="F2581">
        <v>1512.6110000000001</v>
      </c>
      <c r="G2581">
        <v>1520.6730938251831</v>
      </c>
      <c r="H2581">
        <v>-8.0620938251829557</v>
      </c>
      <c r="I2581">
        <v>8.0620938251829557</v>
      </c>
      <c r="J2581">
        <v>0.53299188126903896</v>
      </c>
    </row>
    <row r="2582" spans="1:10" x14ac:dyDescent="0.3">
      <c r="A2582" s="2">
        <v>45643.5</v>
      </c>
      <c r="B2582" s="3">
        <f t="shared" si="160"/>
        <v>12</v>
      </c>
      <c r="C2582" s="3">
        <f t="shared" si="161"/>
        <v>3</v>
      </c>
      <c r="D2582" s="3">
        <f t="shared" si="162"/>
        <v>17</v>
      </c>
      <c r="E2582" s="3">
        <f t="shared" si="163"/>
        <v>12</v>
      </c>
      <c r="F2582">
        <v>1459.82</v>
      </c>
      <c r="G2582">
        <v>1448.6643088384001</v>
      </c>
      <c r="H2582">
        <v>11.15569116159986</v>
      </c>
      <c r="I2582">
        <v>11.15569116159986</v>
      </c>
      <c r="J2582">
        <v>0.76418265002528374</v>
      </c>
    </row>
    <row r="2583" spans="1:10" x14ac:dyDescent="0.3">
      <c r="A2583" s="2">
        <v>45643.541666666657</v>
      </c>
      <c r="B2583" s="3">
        <f t="shared" si="160"/>
        <v>12</v>
      </c>
      <c r="C2583" s="3">
        <f t="shared" si="161"/>
        <v>3</v>
      </c>
      <c r="D2583" s="3">
        <f t="shared" si="162"/>
        <v>17</v>
      </c>
      <c r="E2583" s="3">
        <f t="shared" si="163"/>
        <v>13</v>
      </c>
      <c r="F2583">
        <v>1311.7190000000001</v>
      </c>
      <c r="G2583">
        <v>1322.5600759741239</v>
      </c>
      <c r="H2583">
        <v>-10.84107597412412</v>
      </c>
      <c r="I2583">
        <v>10.84107597412412</v>
      </c>
      <c r="J2583">
        <v>0.82647853497001234</v>
      </c>
    </row>
    <row r="2584" spans="1:10" x14ac:dyDescent="0.3">
      <c r="A2584" s="2">
        <v>45643.583333333343</v>
      </c>
      <c r="B2584" s="3">
        <f t="shared" si="160"/>
        <v>12</v>
      </c>
      <c r="C2584" s="3">
        <f t="shared" si="161"/>
        <v>3</v>
      </c>
      <c r="D2584" s="3">
        <f t="shared" si="162"/>
        <v>17</v>
      </c>
      <c r="E2584" s="3">
        <f t="shared" si="163"/>
        <v>14</v>
      </c>
      <c r="F2584">
        <v>1303.9190000000001</v>
      </c>
      <c r="G2584">
        <v>1330.64270071339</v>
      </c>
      <c r="H2584">
        <v>-26.723700713390141</v>
      </c>
      <c r="I2584">
        <v>26.723700713390141</v>
      </c>
      <c r="J2584">
        <v>2.0494908589711551</v>
      </c>
    </row>
    <row r="2585" spans="1:10" x14ac:dyDescent="0.3">
      <c r="A2585" s="2">
        <v>45643.625</v>
      </c>
      <c r="B2585" s="3">
        <f t="shared" si="160"/>
        <v>12</v>
      </c>
      <c r="C2585" s="3">
        <f t="shared" si="161"/>
        <v>3</v>
      </c>
      <c r="D2585" s="3">
        <f t="shared" si="162"/>
        <v>17</v>
      </c>
      <c r="E2585" s="3">
        <f t="shared" si="163"/>
        <v>15</v>
      </c>
      <c r="F2585">
        <v>1294.9780000000001</v>
      </c>
      <c r="G2585">
        <v>1308.3478839048471</v>
      </c>
      <c r="H2585">
        <v>-13.369883904846571</v>
      </c>
      <c r="I2585">
        <v>13.369883904846571</v>
      </c>
      <c r="J2585">
        <v>1.0324410070939849</v>
      </c>
    </row>
    <row r="2586" spans="1:10" x14ac:dyDescent="0.3">
      <c r="A2586" s="2">
        <v>45643.666666666657</v>
      </c>
      <c r="B2586" s="3">
        <f t="shared" si="160"/>
        <v>12</v>
      </c>
      <c r="C2586" s="3">
        <f t="shared" si="161"/>
        <v>3</v>
      </c>
      <c r="D2586" s="3">
        <f t="shared" si="162"/>
        <v>17</v>
      </c>
      <c r="E2586" s="3">
        <f t="shared" si="163"/>
        <v>16</v>
      </c>
      <c r="F2586">
        <v>1286.018</v>
      </c>
      <c r="G2586">
        <v>1331.670052742513</v>
      </c>
      <c r="H2586">
        <v>-45.652052742513433</v>
      </c>
      <c r="I2586">
        <v>45.652052742513433</v>
      </c>
      <c r="J2586">
        <v>3.5498766535546071</v>
      </c>
    </row>
    <row r="2587" spans="1:10" x14ac:dyDescent="0.3">
      <c r="A2587" s="2">
        <v>45643.708333333343</v>
      </c>
      <c r="B2587" s="3">
        <f t="shared" si="160"/>
        <v>12</v>
      </c>
      <c r="C2587" s="3">
        <f t="shared" si="161"/>
        <v>3</v>
      </c>
      <c r="D2587" s="3">
        <f t="shared" si="162"/>
        <v>17</v>
      </c>
      <c r="E2587" s="3">
        <f t="shared" si="163"/>
        <v>17</v>
      </c>
      <c r="F2587">
        <v>1357.8889999999999</v>
      </c>
      <c r="G2587">
        <v>1378.5676545905731</v>
      </c>
      <c r="H2587">
        <v>-20.678654590573391</v>
      </c>
      <c r="I2587">
        <v>20.678654590573391</v>
      </c>
      <c r="J2587">
        <v>1.5228530896540049</v>
      </c>
    </row>
    <row r="2588" spans="1:10" x14ac:dyDescent="0.3">
      <c r="A2588" s="2">
        <v>45643.75</v>
      </c>
      <c r="B2588" s="3">
        <f t="shared" si="160"/>
        <v>12</v>
      </c>
      <c r="C2588" s="3">
        <f t="shared" si="161"/>
        <v>3</v>
      </c>
      <c r="D2588" s="3">
        <f t="shared" si="162"/>
        <v>17</v>
      </c>
      <c r="E2588" s="3">
        <f t="shared" si="163"/>
        <v>18</v>
      </c>
      <c r="F2588">
        <v>1466.1990000000001</v>
      </c>
      <c r="G2588">
        <v>1464.0530079546891</v>
      </c>
      <c r="H2588">
        <v>2.1459920453112322</v>
      </c>
      <c r="I2588">
        <v>2.1459920453112322</v>
      </c>
      <c r="J2588">
        <v>0.1463643097090562</v>
      </c>
    </row>
    <row r="2589" spans="1:10" x14ac:dyDescent="0.3">
      <c r="A2589" s="2">
        <v>45643.791666666657</v>
      </c>
      <c r="B2589" s="3">
        <f t="shared" si="160"/>
        <v>12</v>
      </c>
      <c r="C2589" s="3">
        <f t="shared" si="161"/>
        <v>3</v>
      </c>
      <c r="D2589" s="3">
        <f t="shared" si="162"/>
        <v>17</v>
      </c>
      <c r="E2589" s="3">
        <f t="shared" si="163"/>
        <v>19</v>
      </c>
      <c r="F2589">
        <v>1615</v>
      </c>
      <c r="G2589">
        <v>1554.0433466918139</v>
      </c>
      <c r="H2589">
        <v>60.956653308185878</v>
      </c>
      <c r="I2589">
        <v>60.956653308185878</v>
      </c>
      <c r="J2589">
        <v>3.774405777596415</v>
      </c>
    </row>
    <row r="2590" spans="1:10" x14ac:dyDescent="0.3">
      <c r="A2590" s="2">
        <v>45643.833333333343</v>
      </c>
      <c r="B2590" s="3">
        <f t="shared" si="160"/>
        <v>12</v>
      </c>
      <c r="C2590" s="3">
        <f t="shared" si="161"/>
        <v>3</v>
      </c>
      <c r="D2590" s="3">
        <f t="shared" si="162"/>
        <v>17</v>
      </c>
      <c r="E2590" s="3">
        <f t="shared" si="163"/>
        <v>20</v>
      </c>
      <c r="F2590">
        <v>1649.7470000000001</v>
      </c>
      <c r="G2590">
        <v>1677.639827603874</v>
      </c>
      <c r="H2590">
        <v>-27.89282760387368</v>
      </c>
      <c r="I2590">
        <v>27.89282760387368</v>
      </c>
      <c r="J2590">
        <v>1.690733646060395</v>
      </c>
    </row>
    <row r="2591" spans="1:10" x14ac:dyDescent="0.3">
      <c r="A2591" s="2">
        <v>45643.875</v>
      </c>
      <c r="B2591" s="3">
        <f t="shared" si="160"/>
        <v>12</v>
      </c>
      <c r="C2591" s="3">
        <f t="shared" si="161"/>
        <v>3</v>
      </c>
      <c r="D2591" s="3">
        <f t="shared" si="162"/>
        <v>17</v>
      </c>
      <c r="E2591" s="3">
        <f t="shared" si="163"/>
        <v>21</v>
      </c>
      <c r="F2591">
        <v>1601.7239999999999</v>
      </c>
      <c r="G2591">
        <v>1602.3281365554651</v>
      </c>
      <c r="H2591">
        <v>-0.60413655546494738</v>
      </c>
      <c r="I2591">
        <v>0.60413655546494738</v>
      </c>
      <c r="J2591">
        <v>3.7717893686110067E-2</v>
      </c>
    </row>
    <row r="2592" spans="1:10" x14ac:dyDescent="0.3">
      <c r="A2592" s="2">
        <v>45643.916666666657</v>
      </c>
      <c r="B2592" s="3">
        <f t="shared" si="160"/>
        <v>12</v>
      </c>
      <c r="C2592" s="3">
        <f t="shared" si="161"/>
        <v>3</v>
      </c>
      <c r="D2592" s="3">
        <f t="shared" si="162"/>
        <v>17</v>
      </c>
      <c r="E2592" s="3">
        <f t="shared" si="163"/>
        <v>22</v>
      </c>
      <c r="F2592">
        <v>1540.0630000000001</v>
      </c>
      <c r="G2592">
        <v>1473.726003465548</v>
      </c>
      <c r="H2592">
        <v>66.33699653445251</v>
      </c>
      <c r="I2592">
        <v>66.33699653445251</v>
      </c>
      <c r="J2592">
        <v>4.3074209648857353</v>
      </c>
    </row>
    <row r="2593" spans="1:10" x14ac:dyDescent="0.3">
      <c r="A2593" s="2">
        <v>45643.958333333343</v>
      </c>
      <c r="B2593" s="3">
        <f t="shared" si="160"/>
        <v>12</v>
      </c>
      <c r="C2593" s="3">
        <f t="shared" si="161"/>
        <v>3</v>
      </c>
      <c r="D2593" s="3">
        <f t="shared" si="162"/>
        <v>17</v>
      </c>
      <c r="E2593" s="3">
        <f t="shared" si="163"/>
        <v>23</v>
      </c>
      <c r="F2593">
        <v>1460.242</v>
      </c>
      <c r="G2593">
        <v>1429.758261407628</v>
      </c>
      <c r="H2593">
        <v>30.483738592371541</v>
      </c>
      <c r="I2593">
        <v>30.483738592371541</v>
      </c>
      <c r="J2593">
        <v>2.0875812771012918</v>
      </c>
    </row>
    <row r="2594" spans="1:10" x14ac:dyDescent="0.3">
      <c r="A2594" s="2">
        <v>45644</v>
      </c>
      <c r="B2594" s="3">
        <f t="shared" si="160"/>
        <v>12</v>
      </c>
      <c r="C2594" s="3">
        <f t="shared" si="161"/>
        <v>4</v>
      </c>
      <c r="D2594" s="3">
        <f t="shared" si="162"/>
        <v>18</v>
      </c>
      <c r="E2594" s="3">
        <f t="shared" si="163"/>
        <v>0</v>
      </c>
      <c r="F2594">
        <v>1363.5450000000001</v>
      </c>
      <c r="G2594">
        <v>1329.6661778559951</v>
      </c>
      <c r="H2594">
        <v>33.878822144004737</v>
      </c>
      <c r="I2594">
        <v>33.878822144004737</v>
      </c>
      <c r="J2594">
        <v>2.4846134263263959</v>
      </c>
    </row>
    <row r="2595" spans="1:10" x14ac:dyDescent="0.3">
      <c r="A2595" s="2">
        <v>45644.041666666657</v>
      </c>
      <c r="B2595" s="3">
        <f t="shared" si="160"/>
        <v>12</v>
      </c>
      <c r="C2595" s="3">
        <f t="shared" si="161"/>
        <v>4</v>
      </c>
      <c r="D2595" s="3">
        <f t="shared" si="162"/>
        <v>18</v>
      </c>
      <c r="E2595" s="3">
        <f t="shared" si="163"/>
        <v>1</v>
      </c>
      <c r="F2595">
        <v>1202.2059999999999</v>
      </c>
      <c r="G2595">
        <v>1180.4917395574021</v>
      </c>
      <c r="H2595">
        <v>21.71426044259761</v>
      </c>
      <c r="I2595">
        <v>21.71426044259761</v>
      </c>
      <c r="J2595">
        <v>1.8062013034867399</v>
      </c>
    </row>
    <row r="2596" spans="1:10" x14ac:dyDescent="0.3">
      <c r="A2596" s="2">
        <v>45644.083333333343</v>
      </c>
      <c r="B2596" s="3">
        <f t="shared" si="160"/>
        <v>12</v>
      </c>
      <c r="C2596" s="3">
        <f t="shared" si="161"/>
        <v>4</v>
      </c>
      <c r="D2596" s="3">
        <f t="shared" si="162"/>
        <v>18</v>
      </c>
      <c r="E2596" s="3">
        <f t="shared" si="163"/>
        <v>2</v>
      </c>
      <c r="F2596">
        <v>1091.8119999999999</v>
      </c>
      <c r="G2596">
        <v>1091.9585581701399</v>
      </c>
      <c r="H2596">
        <v>-0.14655817014022429</v>
      </c>
      <c r="I2596">
        <v>0.14655817014022429</v>
      </c>
      <c r="J2596">
        <v>1.3423388838024391E-2</v>
      </c>
    </row>
    <row r="2597" spans="1:10" x14ac:dyDescent="0.3">
      <c r="A2597" s="2">
        <v>45644.125</v>
      </c>
      <c r="B2597" s="3">
        <f t="shared" si="160"/>
        <v>12</v>
      </c>
      <c r="C2597" s="3">
        <f t="shared" si="161"/>
        <v>4</v>
      </c>
      <c r="D2597" s="3">
        <f t="shared" si="162"/>
        <v>18</v>
      </c>
      <c r="E2597" s="3">
        <f t="shared" si="163"/>
        <v>3</v>
      </c>
      <c r="F2597">
        <v>1028.952</v>
      </c>
      <c r="G2597">
        <v>995.19627863780829</v>
      </c>
      <c r="H2597">
        <v>33.755721362191707</v>
      </c>
      <c r="I2597">
        <v>33.755721362191707</v>
      </c>
      <c r="J2597">
        <v>3.2805924243490878</v>
      </c>
    </row>
    <row r="2598" spans="1:10" x14ac:dyDescent="0.3">
      <c r="A2598" s="2">
        <v>45644.166666666657</v>
      </c>
      <c r="B2598" s="3">
        <f t="shared" si="160"/>
        <v>12</v>
      </c>
      <c r="C2598" s="3">
        <f t="shared" si="161"/>
        <v>4</v>
      </c>
      <c r="D2598" s="3">
        <f t="shared" si="162"/>
        <v>18</v>
      </c>
      <c r="E2598" s="3">
        <f t="shared" si="163"/>
        <v>4</v>
      </c>
      <c r="F2598">
        <v>985.94500000000005</v>
      </c>
      <c r="G2598">
        <v>975.37982719513434</v>
      </c>
      <c r="H2598">
        <v>10.565172804865711</v>
      </c>
      <c r="I2598">
        <v>10.565172804865711</v>
      </c>
      <c r="J2598">
        <v>1.071578313685311</v>
      </c>
    </row>
    <row r="2599" spans="1:10" x14ac:dyDescent="0.3">
      <c r="A2599" s="2">
        <v>45644.208333333343</v>
      </c>
      <c r="B2599" s="3">
        <f t="shared" si="160"/>
        <v>12</v>
      </c>
      <c r="C2599" s="3">
        <f t="shared" si="161"/>
        <v>4</v>
      </c>
      <c r="D2599" s="3">
        <f t="shared" si="162"/>
        <v>18</v>
      </c>
      <c r="E2599" s="3">
        <f t="shared" si="163"/>
        <v>5</v>
      </c>
      <c r="F2599">
        <v>970.00199999999995</v>
      </c>
      <c r="G2599">
        <v>941.62035123199701</v>
      </c>
      <c r="H2599">
        <v>28.38164876800295</v>
      </c>
      <c r="I2599">
        <v>28.38164876800295</v>
      </c>
      <c r="J2599">
        <v>2.9259371390986839</v>
      </c>
    </row>
    <row r="2600" spans="1:10" x14ac:dyDescent="0.3">
      <c r="A2600" s="2">
        <v>45644.25</v>
      </c>
      <c r="B2600" s="3">
        <f t="shared" si="160"/>
        <v>12</v>
      </c>
      <c r="C2600" s="3">
        <f t="shared" si="161"/>
        <v>4</v>
      </c>
      <c r="D2600" s="3">
        <f t="shared" si="162"/>
        <v>18</v>
      </c>
      <c r="E2600" s="3">
        <f t="shared" si="163"/>
        <v>6</v>
      </c>
      <c r="F2600">
        <v>983.971</v>
      </c>
      <c r="G2600">
        <v>971.90373545807506</v>
      </c>
      <c r="H2600">
        <v>12.06726454192494</v>
      </c>
      <c r="I2600">
        <v>12.06726454192494</v>
      </c>
      <c r="J2600">
        <v>1.2263841659890089</v>
      </c>
    </row>
    <row r="2601" spans="1:10" x14ac:dyDescent="0.3">
      <c r="A2601" s="2">
        <v>45644.291666666657</v>
      </c>
      <c r="B2601" s="3">
        <f t="shared" si="160"/>
        <v>12</v>
      </c>
      <c r="C2601" s="3">
        <f t="shared" si="161"/>
        <v>4</v>
      </c>
      <c r="D2601" s="3">
        <f t="shared" si="162"/>
        <v>18</v>
      </c>
      <c r="E2601" s="3">
        <f t="shared" si="163"/>
        <v>7</v>
      </c>
      <c r="F2601">
        <v>1063.7080000000001</v>
      </c>
      <c r="G2601">
        <v>1042.3264691426771</v>
      </c>
      <c r="H2601">
        <v>21.381530857323241</v>
      </c>
      <c r="I2601">
        <v>21.381530857323241</v>
      </c>
      <c r="J2601">
        <v>2.010094016151164</v>
      </c>
    </row>
    <row r="2602" spans="1:10" x14ac:dyDescent="0.3">
      <c r="A2602" s="2">
        <v>45644.333333333343</v>
      </c>
      <c r="B2602" s="3">
        <f t="shared" si="160"/>
        <v>12</v>
      </c>
      <c r="C2602" s="3">
        <f t="shared" si="161"/>
        <v>4</v>
      </c>
      <c r="D2602" s="3">
        <f t="shared" si="162"/>
        <v>18</v>
      </c>
      <c r="E2602" s="3">
        <f t="shared" si="163"/>
        <v>8</v>
      </c>
      <c r="F2602">
        <v>1224.7370000000001</v>
      </c>
      <c r="G2602">
        <v>1201.6048612370689</v>
      </c>
      <c r="H2602">
        <v>23.13213876293139</v>
      </c>
      <c r="I2602">
        <v>23.13213876293139</v>
      </c>
      <c r="J2602">
        <v>1.888743359833948</v>
      </c>
    </row>
    <row r="2603" spans="1:10" x14ac:dyDescent="0.3">
      <c r="A2603" s="2">
        <v>45644.375</v>
      </c>
      <c r="B2603" s="3">
        <f t="shared" si="160"/>
        <v>12</v>
      </c>
      <c r="C2603" s="3">
        <f t="shared" si="161"/>
        <v>4</v>
      </c>
      <c r="D2603" s="3">
        <f t="shared" si="162"/>
        <v>18</v>
      </c>
      <c r="E2603" s="3">
        <f t="shared" si="163"/>
        <v>9</v>
      </c>
      <c r="F2603">
        <v>1471.17</v>
      </c>
      <c r="G2603">
        <v>1427.1831674400121</v>
      </c>
      <c r="H2603">
        <v>43.986832559988223</v>
      </c>
      <c r="I2603">
        <v>43.986832559988223</v>
      </c>
      <c r="J2603">
        <v>2.9899218010145141</v>
      </c>
    </row>
    <row r="2604" spans="1:10" x14ac:dyDescent="0.3">
      <c r="A2604" s="2">
        <v>45644.416666666657</v>
      </c>
      <c r="B2604" s="3">
        <f t="shared" si="160"/>
        <v>12</v>
      </c>
      <c r="C2604" s="3">
        <f t="shared" si="161"/>
        <v>4</v>
      </c>
      <c r="D2604" s="3">
        <f t="shared" si="162"/>
        <v>18</v>
      </c>
      <c r="E2604" s="3">
        <f t="shared" si="163"/>
        <v>10</v>
      </c>
      <c r="F2604">
        <v>1558.4459999999999</v>
      </c>
      <c r="G2604">
        <v>1535.24793643929</v>
      </c>
      <c r="H2604">
        <v>23.198063560710349</v>
      </c>
      <c r="I2604">
        <v>23.198063560710349</v>
      </c>
      <c r="J2604">
        <v>1.488538169478369</v>
      </c>
    </row>
    <row r="2605" spans="1:10" x14ac:dyDescent="0.3">
      <c r="A2605" s="2">
        <v>45644.458333333343</v>
      </c>
      <c r="B2605" s="3">
        <f t="shared" si="160"/>
        <v>12</v>
      </c>
      <c r="C2605" s="3">
        <f t="shared" si="161"/>
        <v>4</v>
      </c>
      <c r="D2605" s="3">
        <f t="shared" si="162"/>
        <v>18</v>
      </c>
      <c r="E2605" s="3">
        <f t="shared" si="163"/>
        <v>11</v>
      </c>
      <c r="F2605">
        <v>1521.7560000000001</v>
      </c>
      <c r="G2605">
        <v>1521.6507382662251</v>
      </c>
      <c r="H2605">
        <v>0.1052617337747961</v>
      </c>
      <c r="I2605">
        <v>0.1052617337747961</v>
      </c>
      <c r="J2605">
        <v>6.9171229668086838E-3</v>
      </c>
    </row>
    <row r="2606" spans="1:10" x14ac:dyDescent="0.3">
      <c r="A2606" s="2">
        <v>45644.5</v>
      </c>
      <c r="B2606" s="3">
        <f t="shared" si="160"/>
        <v>12</v>
      </c>
      <c r="C2606" s="3">
        <f t="shared" si="161"/>
        <v>4</v>
      </c>
      <c r="D2606" s="3">
        <f t="shared" si="162"/>
        <v>18</v>
      </c>
      <c r="E2606" s="3">
        <f t="shared" si="163"/>
        <v>12</v>
      </c>
      <c r="F2606">
        <v>1462.596</v>
      </c>
      <c r="G2606">
        <v>1474.5587413034229</v>
      </c>
      <c r="H2606">
        <v>-11.9627413034234</v>
      </c>
      <c r="I2606">
        <v>11.9627413034234</v>
      </c>
      <c r="J2606">
        <v>0.81791152877640716</v>
      </c>
    </row>
    <row r="2607" spans="1:10" x14ac:dyDescent="0.3">
      <c r="A2607" s="2">
        <v>45644.541666666657</v>
      </c>
      <c r="B2607" s="3">
        <f t="shared" si="160"/>
        <v>12</v>
      </c>
      <c r="C2607" s="3">
        <f t="shared" si="161"/>
        <v>4</v>
      </c>
      <c r="D2607" s="3">
        <f t="shared" si="162"/>
        <v>18</v>
      </c>
      <c r="E2607" s="3">
        <f t="shared" si="163"/>
        <v>13</v>
      </c>
      <c r="F2607">
        <v>1310.229</v>
      </c>
      <c r="G2607">
        <v>1319.413365271444</v>
      </c>
      <c r="H2607">
        <v>-9.1843652714435393</v>
      </c>
      <c r="I2607">
        <v>9.1843652714435393</v>
      </c>
      <c r="J2607">
        <v>0.70097404892143567</v>
      </c>
    </row>
    <row r="2608" spans="1:10" x14ac:dyDescent="0.3">
      <c r="A2608" s="2">
        <v>45644.583333333343</v>
      </c>
      <c r="B2608" s="3">
        <f t="shared" si="160"/>
        <v>12</v>
      </c>
      <c r="C2608" s="3">
        <f t="shared" si="161"/>
        <v>4</v>
      </c>
      <c r="D2608" s="3">
        <f t="shared" si="162"/>
        <v>18</v>
      </c>
      <c r="E2608" s="3">
        <f t="shared" si="163"/>
        <v>14</v>
      </c>
      <c r="F2608">
        <v>1291.2760000000001</v>
      </c>
      <c r="G2608">
        <v>1328.9281347686399</v>
      </c>
      <c r="H2608">
        <v>-37.652134768639598</v>
      </c>
      <c r="I2608">
        <v>37.652134768639598</v>
      </c>
      <c r="J2608">
        <v>2.9158858964804328</v>
      </c>
    </row>
    <row r="2609" spans="1:10" x14ac:dyDescent="0.3">
      <c r="A2609" s="2">
        <v>45644.625</v>
      </c>
      <c r="B2609" s="3">
        <f t="shared" si="160"/>
        <v>12</v>
      </c>
      <c r="C2609" s="3">
        <f t="shared" si="161"/>
        <v>4</v>
      </c>
      <c r="D2609" s="3">
        <f t="shared" si="162"/>
        <v>18</v>
      </c>
      <c r="E2609" s="3">
        <f t="shared" si="163"/>
        <v>15</v>
      </c>
      <c r="F2609">
        <v>1282.8040000000001</v>
      </c>
      <c r="G2609">
        <v>1298.7964626279791</v>
      </c>
      <c r="H2609">
        <v>-15.99246262797919</v>
      </c>
      <c r="I2609">
        <v>15.99246262797919</v>
      </c>
      <c r="J2609">
        <v>1.246680134141922</v>
      </c>
    </row>
    <row r="2610" spans="1:10" x14ac:dyDescent="0.3">
      <c r="A2610" s="2">
        <v>45644.666666666657</v>
      </c>
      <c r="B2610" s="3">
        <f t="shared" si="160"/>
        <v>12</v>
      </c>
      <c r="C2610" s="3">
        <f t="shared" si="161"/>
        <v>4</v>
      </c>
      <c r="D2610" s="3">
        <f t="shared" si="162"/>
        <v>18</v>
      </c>
      <c r="E2610" s="3">
        <f t="shared" si="163"/>
        <v>16</v>
      </c>
      <c r="F2610">
        <v>1269.22</v>
      </c>
      <c r="G2610">
        <v>1305.238152947137</v>
      </c>
      <c r="H2610">
        <v>-36.018152947136969</v>
      </c>
      <c r="I2610">
        <v>36.018152947136969</v>
      </c>
      <c r="J2610">
        <v>2.837817947017391</v>
      </c>
    </row>
    <row r="2611" spans="1:10" x14ac:dyDescent="0.3">
      <c r="A2611" s="2">
        <v>45644.708333333343</v>
      </c>
      <c r="B2611" s="3">
        <f t="shared" si="160"/>
        <v>12</v>
      </c>
      <c r="C2611" s="3">
        <f t="shared" si="161"/>
        <v>4</v>
      </c>
      <c r="D2611" s="3">
        <f t="shared" si="162"/>
        <v>18</v>
      </c>
      <c r="E2611" s="3">
        <f t="shared" si="163"/>
        <v>17</v>
      </c>
      <c r="F2611">
        <v>1344.0039999999999</v>
      </c>
      <c r="G2611">
        <v>1349.3869714342329</v>
      </c>
      <c r="H2611">
        <v>-5.3829714342330126</v>
      </c>
      <c r="I2611">
        <v>5.3829714342330126</v>
      </c>
      <c r="J2611">
        <v>0.40051751588779599</v>
      </c>
    </row>
    <row r="2612" spans="1:10" x14ac:dyDescent="0.3">
      <c r="A2612" s="2">
        <v>45644.75</v>
      </c>
      <c r="B2612" s="3">
        <f t="shared" si="160"/>
        <v>12</v>
      </c>
      <c r="C2612" s="3">
        <f t="shared" si="161"/>
        <v>4</v>
      </c>
      <c r="D2612" s="3">
        <f t="shared" si="162"/>
        <v>18</v>
      </c>
      <c r="E2612" s="3">
        <f t="shared" si="163"/>
        <v>18</v>
      </c>
      <c r="F2612">
        <v>1460.692</v>
      </c>
      <c r="G2612">
        <v>1441.7996656702089</v>
      </c>
      <c r="H2612">
        <v>18.892334329790859</v>
      </c>
      <c r="I2612">
        <v>18.892334329790859</v>
      </c>
      <c r="J2612">
        <v>1.2933824741827551</v>
      </c>
    </row>
    <row r="2613" spans="1:10" x14ac:dyDescent="0.3">
      <c r="A2613" s="2">
        <v>45644.791666666657</v>
      </c>
      <c r="B2613" s="3">
        <f t="shared" si="160"/>
        <v>12</v>
      </c>
      <c r="C2613" s="3">
        <f t="shared" si="161"/>
        <v>4</v>
      </c>
      <c r="D2613" s="3">
        <f t="shared" si="162"/>
        <v>18</v>
      </c>
      <c r="E2613" s="3">
        <f t="shared" si="163"/>
        <v>19</v>
      </c>
      <c r="F2613">
        <v>1601.502</v>
      </c>
      <c r="G2613">
        <v>1591.885558580376</v>
      </c>
      <c r="H2613">
        <v>9.6164414196241523</v>
      </c>
      <c r="I2613">
        <v>9.6164414196241523</v>
      </c>
      <c r="J2613">
        <v>0.60046390323730803</v>
      </c>
    </row>
    <row r="2614" spans="1:10" x14ac:dyDescent="0.3">
      <c r="A2614" s="2">
        <v>45644.833333333343</v>
      </c>
      <c r="B2614" s="3">
        <f t="shared" si="160"/>
        <v>12</v>
      </c>
      <c r="C2614" s="3">
        <f t="shared" si="161"/>
        <v>4</v>
      </c>
      <c r="D2614" s="3">
        <f t="shared" si="162"/>
        <v>18</v>
      </c>
      <c r="E2614" s="3">
        <f t="shared" si="163"/>
        <v>20</v>
      </c>
      <c r="F2614">
        <v>1635.8230000000001</v>
      </c>
      <c r="G2614">
        <v>1662.907635604955</v>
      </c>
      <c r="H2614">
        <v>-27.084635604955341</v>
      </c>
      <c r="I2614">
        <v>27.084635604955341</v>
      </c>
      <c r="J2614">
        <v>1.655719207087422</v>
      </c>
    </row>
    <row r="2615" spans="1:10" x14ac:dyDescent="0.3">
      <c r="A2615" s="2">
        <v>45644.875</v>
      </c>
      <c r="B2615" s="3">
        <f t="shared" si="160"/>
        <v>12</v>
      </c>
      <c r="C2615" s="3">
        <f t="shared" si="161"/>
        <v>4</v>
      </c>
      <c r="D2615" s="3">
        <f t="shared" si="162"/>
        <v>18</v>
      </c>
      <c r="E2615" s="3">
        <f t="shared" si="163"/>
        <v>21</v>
      </c>
      <c r="F2615">
        <v>1592.8050000000001</v>
      </c>
      <c r="G2615">
        <v>1587.2457245707201</v>
      </c>
      <c r="H2615">
        <v>5.5592754292804329</v>
      </c>
      <c r="I2615">
        <v>5.5592754292804329</v>
      </c>
      <c r="J2615">
        <v>0.34902423267632149</v>
      </c>
    </row>
    <row r="2616" spans="1:10" x14ac:dyDescent="0.3">
      <c r="A2616" s="2">
        <v>45644.916666666657</v>
      </c>
      <c r="B2616" s="3">
        <f t="shared" si="160"/>
        <v>12</v>
      </c>
      <c r="C2616" s="3">
        <f t="shared" si="161"/>
        <v>4</v>
      </c>
      <c r="D2616" s="3">
        <f t="shared" si="162"/>
        <v>18</v>
      </c>
      <c r="E2616" s="3">
        <f t="shared" si="163"/>
        <v>22</v>
      </c>
      <c r="F2616">
        <v>1529.7629999999999</v>
      </c>
      <c r="G2616">
        <v>1498.6449031670941</v>
      </c>
      <c r="H2616">
        <v>31.118096832905621</v>
      </c>
      <c r="I2616">
        <v>31.118096832905621</v>
      </c>
      <c r="J2616">
        <v>2.0341776362027049</v>
      </c>
    </row>
    <row r="2617" spans="1:10" x14ac:dyDescent="0.3">
      <c r="A2617" s="2">
        <v>45644.958333333343</v>
      </c>
      <c r="B2617" s="3">
        <f t="shared" si="160"/>
        <v>12</v>
      </c>
      <c r="C2617" s="3">
        <f t="shared" si="161"/>
        <v>4</v>
      </c>
      <c r="D2617" s="3">
        <f t="shared" si="162"/>
        <v>18</v>
      </c>
      <c r="E2617" s="3">
        <f t="shared" si="163"/>
        <v>23</v>
      </c>
      <c r="F2617">
        <v>1457.2380000000001</v>
      </c>
      <c r="G2617">
        <v>1458.403144353628</v>
      </c>
      <c r="H2617">
        <v>-1.1651443536284209</v>
      </c>
      <c r="I2617">
        <v>1.1651443536284209</v>
      </c>
      <c r="J2617">
        <v>7.995566637902253E-2</v>
      </c>
    </row>
    <row r="2618" spans="1:10" x14ac:dyDescent="0.3">
      <c r="A2618" s="2">
        <v>45645</v>
      </c>
      <c r="B2618" s="3">
        <f t="shared" si="160"/>
        <v>12</v>
      </c>
      <c r="C2618" s="3">
        <f t="shared" si="161"/>
        <v>5</v>
      </c>
      <c r="D2618" s="3">
        <f t="shared" si="162"/>
        <v>19</v>
      </c>
      <c r="E2618" s="3">
        <f t="shared" si="163"/>
        <v>0</v>
      </c>
      <c r="F2618">
        <v>1345.3240000000001</v>
      </c>
      <c r="G2618">
        <v>1351.0027097796219</v>
      </c>
      <c r="H2618">
        <v>-5.6787097796216131</v>
      </c>
      <c r="I2618">
        <v>5.6787097796216131</v>
      </c>
      <c r="J2618">
        <v>0.42210722321323269</v>
      </c>
    </row>
    <row r="2619" spans="1:10" x14ac:dyDescent="0.3">
      <c r="A2619" s="2">
        <v>45645.041666666657</v>
      </c>
      <c r="B2619" s="3">
        <f t="shared" si="160"/>
        <v>12</v>
      </c>
      <c r="C2619" s="3">
        <f t="shared" si="161"/>
        <v>5</v>
      </c>
      <c r="D2619" s="3">
        <f t="shared" si="162"/>
        <v>19</v>
      </c>
      <c r="E2619" s="3">
        <f t="shared" si="163"/>
        <v>1</v>
      </c>
      <c r="F2619">
        <v>1197.617</v>
      </c>
      <c r="G2619">
        <v>1208.2303927838659</v>
      </c>
      <c r="H2619">
        <v>-10.613392783866169</v>
      </c>
      <c r="I2619">
        <v>10.613392783866169</v>
      </c>
      <c r="J2619">
        <v>0.88620926254931986</v>
      </c>
    </row>
    <row r="2620" spans="1:10" x14ac:dyDescent="0.3">
      <c r="A2620" s="2">
        <v>45645.083333333343</v>
      </c>
      <c r="B2620" s="3">
        <f t="shared" si="160"/>
        <v>12</v>
      </c>
      <c r="C2620" s="3">
        <f t="shared" si="161"/>
        <v>5</v>
      </c>
      <c r="D2620" s="3">
        <f t="shared" si="162"/>
        <v>19</v>
      </c>
      <c r="E2620" s="3">
        <f t="shared" si="163"/>
        <v>2</v>
      </c>
      <c r="F2620">
        <v>1088.498</v>
      </c>
      <c r="G2620">
        <v>1078.112776953232</v>
      </c>
      <c r="H2620">
        <v>10.385223046768029</v>
      </c>
      <c r="I2620">
        <v>10.385223046768029</v>
      </c>
      <c r="J2620">
        <v>0.95408747161382734</v>
      </c>
    </row>
    <row r="2621" spans="1:10" x14ac:dyDescent="0.3">
      <c r="A2621" s="2">
        <v>45645.125</v>
      </c>
      <c r="B2621" s="3">
        <f t="shared" si="160"/>
        <v>12</v>
      </c>
      <c r="C2621" s="3">
        <f t="shared" si="161"/>
        <v>5</v>
      </c>
      <c r="D2621" s="3">
        <f t="shared" si="162"/>
        <v>19</v>
      </c>
      <c r="E2621" s="3">
        <f t="shared" si="163"/>
        <v>3</v>
      </c>
      <c r="F2621">
        <v>1027.75</v>
      </c>
      <c r="G2621">
        <v>988.61635656070598</v>
      </c>
      <c r="H2621">
        <v>39.133643439294019</v>
      </c>
      <c r="I2621">
        <v>39.133643439294019</v>
      </c>
      <c r="J2621">
        <v>3.8077006508674489</v>
      </c>
    </row>
    <row r="2622" spans="1:10" x14ac:dyDescent="0.3">
      <c r="A2622" s="2">
        <v>45645.166666666657</v>
      </c>
      <c r="B2622" s="3">
        <f t="shared" si="160"/>
        <v>12</v>
      </c>
      <c r="C2622" s="3">
        <f t="shared" si="161"/>
        <v>5</v>
      </c>
      <c r="D2622" s="3">
        <f t="shared" si="162"/>
        <v>19</v>
      </c>
      <c r="E2622" s="3">
        <f t="shared" si="163"/>
        <v>4</v>
      </c>
      <c r="F2622">
        <v>989.67600000000004</v>
      </c>
      <c r="G2622">
        <v>961.94389713560179</v>
      </c>
      <c r="H2622">
        <v>27.732102864398261</v>
      </c>
      <c r="I2622">
        <v>27.732102864398261</v>
      </c>
      <c r="J2622">
        <v>2.8021395754161409</v>
      </c>
    </row>
    <row r="2623" spans="1:10" x14ac:dyDescent="0.3">
      <c r="A2623" s="2">
        <v>45645.208333333343</v>
      </c>
      <c r="B2623" s="3">
        <f t="shared" si="160"/>
        <v>12</v>
      </c>
      <c r="C2623" s="3">
        <f t="shared" si="161"/>
        <v>5</v>
      </c>
      <c r="D2623" s="3">
        <f t="shared" si="162"/>
        <v>19</v>
      </c>
      <c r="E2623" s="3">
        <f t="shared" si="163"/>
        <v>5</v>
      </c>
      <c r="F2623">
        <v>979.25800000000004</v>
      </c>
      <c r="G2623">
        <v>949.10774633572623</v>
      </c>
      <c r="H2623">
        <v>30.150253664273809</v>
      </c>
      <c r="I2623">
        <v>30.150253664273809</v>
      </c>
      <c r="J2623">
        <v>3.0788876541494399</v>
      </c>
    </row>
    <row r="2624" spans="1:10" x14ac:dyDescent="0.3">
      <c r="A2624" s="2">
        <v>45645.25</v>
      </c>
      <c r="B2624" s="3">
        <f t="shared" si="160"/>
        <v>12</v>
      </c>
      <c r="C2624" s="3">
        <f t="shared" si="161"/>
        <v>5</v>
      </c>
      <c r="D2624" s="3">
        <f t="shared" si="162"/>
        <v>19</v>
      </c>
      <c r="E2624" s="3">
        <f t="shared" si="163"/>
        <v>6</v>
      </c>
      <c r="F2624">
        <v>979.60799999999995</v>
      </c>
      <c r="G2624">
        <v>967.08439385438783</v>
      </c>
      <c r="H2624">
        <v>12.523606145612121</v>
      </c>
      <c r="I2624">
        <v>12.523606145612121</v>
      </c>
      <c r="J2624">
        <v>1.2784303665967249</v>
      </c>
    </row>
    <row r="2625" spans="1:10" x14ac:dyDescent="0.3">
      <c r="A2625" s="2">
        <v>45645.291666666657</v>
      </c>
      <c r="B2625" s="3">
        <f t="shared" si="160"/>
        <v>12</v>
      </c>
      <c r="C2625" s="3">
        <f t="shared" si="161"/>
        <v>5</v>
      </c>
      <c r="D2625" s="3">
        <f t="shared" si="162"/>
        <v>19</v>
      </c>
      <c r="E2625" s="3">
        <f t="shared" si="163"/>
        <v>7</v>
      </c>
      <c r="F2625">
        <v>1045.3219999999999</v>
      </c>
      <c r="G2625">
        <v>1023.186513811907</v>
      </c>
      <c r="H2625">
        <v>22.135486188092951</v>
      </c>
      <c r="I2625">
        <v>22.135486188092951</v>
      </c>
      <c r="J2625">
        <v>2.1175758463029419</v>
      </c>
    </row>
    <row r="2626" spans="1:10" x14ac:dyDescent="0.3">
      <c r="A2626" s="2">
        <v>45645.333333333343</v>
      </c>
      <c r="B2626" s="3">
        <f t="shared" si="160"/>
        <v>12</v>
      </c>
      <c r="C2626" s="3">
        <f t="shared" si="161"/>
        <v>5</v>
      </c>
      <c r="D2626" s="3">
        <f t="shared" si="162"/>
        <v>19</v>
      </c>
      <c r="E2626" s="3">
        <f t="shared" si="163"/>
        <v>8</v>
      </c>
      <c r="F2626">
        <v>1218.636</v>
      </c>
      <c r="G2626">
        <v>1182.5138448068319</v>
      </c>
      <c r="H2626">
        <v>36.122155193168062</v>
      </c>
      <c r="I2626">
        <v>36.122155193168062</v>
      </c>
      <c r="J2626">
        <v>2.96414640574914</v>
      </c>
    </row>
    <row r="2627" spans="1:10" x14ac:dyDescent="0.3">
      <c r="A2627" s="2">
        <v>45645.375</v>
      </c>
      <c r="B2627" s="3">
        <f t="shared" ref="B2627:B2690" si="164">MONTH(A2627)</f>
        <v>12</v>
      </c>
      <c r="C2627" s="3">
        <f t="shared" ref="C2627:C2690" si="165">WEEKDAY(A2627)</f>
        <v>5</v>
      </c>
      <c r="D2627" s="3">
        <f t="shared" ref="D2627:D2690" si="166">DAY(A2627)</f>
        <v>19</v>
      </c>
      <c r="E2627" s="3">
        <f t="shared" ref="E2627:E2690" si="167">HOUR(A2627)</f>
        <v>9</v>
      </c>
      <c r="F2627">
        <v>1466.365</v>
      </c>
      <c r="G2627">
        <v>1411.244459867484</v>
      </c>
      <c r="H2627">
        <v>55.120540132516233</v>
      </c>
      <c r="I2627">
        <v>55.120540132516233</v>
      </c>
      <c r="J2627">
        <v>3.7589918016668742</v>
      </c>
    </row>
    <row r="2628" spans="1:10" x14ac:dyDescent="0.3">
      <c r="A2628" s="2">
        <v>45645.416666666657</v>
      </c>
      <c r="B2628" s="3">
        <f t="shared" si="164"/>
        <v>12</v>
      </c>
      <c r="C2628" s="3">
        <f t="shared" si="165"/>
        <v>5</v>
      </c>
      <c r="D2628" s="3">
        <f t="shared" si="166"/>
        <v>19</v>
      </c>
      <c r="E2628" s="3">
        <f t="shared" si="167"/>
        <v>10</v>
      </c>
      <c r="F2628">
        <v>1549.6420000000001</v>
      </c>
      <c r="G2628">
        <v>1531.595849065151</v>
      </c>
      <c r="H2628">
        <v>18.046150934849269</v>
      </c>
      <c r="I2628">
        <v>18.046150934849269</v>
      </c>
      <c r="J2628">
        <v>1.164536772677051</v>
      </c>
    </row>
    <row r="2629" spans="1:10" x14ac:dyDescent="0.3">
      <c r="A2629" s="2">
        <v>45645.458333333343</v>
      </c>
      <c r="B2629" s="3">
        <f t="shared" si="164"/>
        <v>12</v>
      </c>
      <c r="C2629" s="3">
        <f t="shared" si="165"/>
        <v>5</v>
      </c>
      <c r="D2629" s="3">
        <f t="shared" si="166"/>
        <v>19</v>
      </c>
      <c r="E2629" s="3">
        <f t="shared" si="167"/>
        <v>11</v>
      </c>
      <c r="F2629">
        <v>1499.367</v>
      </c>
      <c r="G2629">
        <v>1497.9693321001239</v>
      </c>
      <c r="H2629">
        <v>1.3976678998762959</v>
      </c>
      <c r="I2629">
        <v>1.3976678998762959</v>
      </c>
      <c r="J2629">
        <v>9.3217197649154815E-2</v>
      </c>
    </row>
    <row r="2630" spans="1:10" x14ac:dyDescent="0.3">
      <c r="A2630" s="2">
        <v>45645.5</v>
      </c>
      <c r="B2630" s="3">
        <f t="shared" si="164"/>
        <v>12</v>
      </c>
      <c r="C2630" s="3">
        <f t="shared" si="165"/>
        <v>5</v>
      </c>
      <c r="D2630" s="3">
        <f t="shared" si="166"/>
        <v>19</v>
      </c>
      <c r="E2630" s="3">
        <f t="shared" si="167"/>
        <v>12</v>
      </c>
      <c r="F2630">
        <v>1423.1379999999999</v>
      </c>
      <c r="G2630">
        <v>1415.2647890415651</v>
      </c>
      <c r="H2630">
        <v>7.8732109584348109</v>
      </c>
      <c r="I2630">
        <v>7.8732109584348109</v>
      </c>
      <c r="J2630">
        <v>0.5532289179569555</v>
      </c>
    </row>
    <row r="2631" spans="1:10" x14ac:dyDescent="0.3">
      <c r="A2631" s="2">
        <v>45645.541666666657</v>
      </c>
      <c r="B2631" s="3">
        <f t="shared" si="164"/>
        <v>12</v>
      </c>
      <c r="C2631" s="3">
        <f t="shared" si="165"/>
        <v>5</v>
      </c>
      <c r="D2631" s="3">
        <f t="shared" si="166"/>
        <v>19</v>
      </c>
      <c r="E2631" s="3">
        <f t="shared" si="167"/>
        <v>13</v>
      </c>
      <c r="F2631">
        <v>1276.991</v>
      </c>
      <c r="G2631">
        <v>1283.052831605396</v>
      </c>
      <c r="H2631">
        <v>-6.0618316053962644</v>
      </c>
      <c r="I2631">
        <v>6.0618316053962644</v>
      </c>
      <c r="J2631">
        <v>0.47469650180743561</v>
      </c>
    </row>
    <row r="2632" spans="1:10" x14ac:dyDescent="0.3">
      <c r="A2632" s="2">
        <v>45645.583333333343</v>
      </c>
      <c r="B2632" s="3">
        <f t="shared" si="164"/>
        <v>12</v>
      </c>
      <c r="C2632" s="3">
        <f t="shared" si="165"/>
        <v>5</v>
      </c>
      <c r="D2632" s="3">
        <f t="shared" si="166"/>
        <v>19</v>
      </c>
      <c r="E2632" s="3">
        <f t="shared" si="167"/>
        <v>14</v>
      </c>
      <c r="F2632">
        <v>1266.434</v>
      </c>
      <c r="G2632">
        <v>1281.5690543847561</v>
      </c>
      <c r="H2632">
        <v>-15.13505438475636</v>
      </c>
      <c r="I2632">
        <v>15.13505438475636</v>
      </c>
      <c r="J2632">
        <v>1.1950922341594721</v>
      </c>
    </row>
    <row r="2633" spans="1:10" x14ac:dyDescent="0.3">
      <c r="A2633" s="2">
        <v>45645.625</v>
      </c>
      <c r="B2633" s="3">
        <f t="shared" si="164"/>
        <v>12</v>
      </c>
      <c r="C2633" s="3">
        <f t="shared" si="165"/>
        <v>5</v>
      </c>
      <c r="D2633" s="3">
        <f t="shared" si="166"/>
        <v>19</v>
      </c>
      <c r="E2633" s="3">
        <f t="shared" si="167"/>
        <v>15</v>
      </c>
      <c r="F2633">
        <v>1257.8979999999999</v>
      </c>
      <c r="G2633">
        <v>1245.4323559264401</v>
      </c>
      <c r="H2633">
        <v>12.46564407355959</v>
      </c>
      <c r="I2633">
        <v>12.46564407355959</v>
      </c>
      <c r="J2633">
        <v>0.99099005432543796</v>
      </c>
    </row>
    <row r="2634" spans="1:10" x14ac:dyDescent="0.3">
      <c r="A2634" s="2">
        <v>45645.666666666657</v>
      </c>
      <c r="B2634" s="3">
        <f t="shared" si="164"/>
        <v>12</v>
      </c>
      <c r="C2634" s="3">
        <f t="shared" si="165"/>
        <v>5</v>
      </c>
      <c r="D2634" s="3">
        <f t="shared" si="166"/>
        <v>19</v>
      </c>
      <c r="E2634" s="3">
        <f t="shared" si="167"/>
        <v>16</v>
      </c>
      <c r="F2634">
        <v>1256.92</v>
      </c>
      <c r="G2634">
        <v>1245.2768972562451</v>
      </c>
      <c r="H2634">
        <v>11.643102743754749</v>
      </c>
      <c r="I2634">
        <v>11.643102743754749</v>
      </c>
      <c r="J2634">
        <v>0.92632011136379611</v>
      </c>
    </row>
    <row r="2635" spans="1:10" x14ac:dyDescent="0.3">
      <c r="A2635" s="2">
        <v>45645.708333333343</v>
      </c>
      <c r="B2635" s="3">
        <f t="shared" si="164"/>
        <v>12</v>
      </c>
      <c r="C2635" s="3">
        <f t="shared" si="165"/>
        <v>5</v>
      </c>
      <c r="D2635" s="3">
        <f t="shared" si="166"/>
        <v>19</v>
      </c>
      <c r="E2635" s="3">
        <f t="shared" si="167"/>
        <v>17</v>
      </c>
      <c r="F2635">
        <v>1327.9570000000001</v>
      </c>
      <c r="G2635">
        <v>1298.9081432556411</v>
      </c>
      <c r="H2635">
        <v>29.048856744358769</v>
      </c>
      <c r="I2635">
        <v>29.048856744358769</v>
      </c>
      <c r="J2635">
        <v>2.1874847411743441</v>
      </c>
    </row>
    <row r="2636" spans="1:10" x14ac:dyDescent="0.3">
      <c r="A2636" s="2">
        <v>45645.75</v>
      </c>
      <c r="B2636" s="3">
        <f t="shared" si="164"/>
        <v>12</v>
      </c>
      <c r="C2636" s="3">
        <f t="shared" si="165"/>
        <v>5</v>
      </c>
      <c r="D2636" s="3">
        <f t="shared" si="166"/>
        <v>19</v>
      </c>
      <c r="E2636" s="3">
        <f t="shared" si="167"/>
        <v>18</v>
      </c>
      <c r="F2636">
        <v>1431.8869999999999</v>
      </c>
      <c r="G2636">
        <v>1387.7914862373209</v>
      </c>
      <c r="H2636">
        <v>44.095513762679268</v>
      </c>
      <c r="I2636">
        <v>44.095513762679268</v>
      </c>
      <c r="J2636">
        <v>3.0795386621064509</v>
      </c>
    </row>
    <row r="2637" spans="1:10" x14ac:dyDescent="0.3">
      <c r="A2637" s="2">
        <v>45645.791666666657</v>
      </c>
      <c r="B2637" s="3">
        <f t="shared" si="164"/>
        <v>12</v>
      </c>
      <c r="C2637" s="3">
        <f t="shared" si="165"/>
        <v>5</v>
      </c>
      <c r="D2637" s="3">
        <f t="shared" si="166"/>
        <v>19</v>
      </c>
      <c r="E2637" s="3">
        <f t="shared" si="167"/>
        <v>19</v>
      </c>
      <c r="F2637">
        <v>1586.3019999999999</v>
      </c>
      <c r="G2637">
        <v>1563.537906992347</v>
      </c>
      <c r="H2637">
        <v>22.76409300765317</v>
      </c>
      <c r="I2637">
        <v>22.76409300765317</v>
      </c>
      <c r="J2637">
        <v>1.435041562555663</v>
      </c>
    </row>
    <row r="2638" spans="1:10" x14ac:dyDescent="0.3">
      <c r="A2638" s="2">
        <v>45645.833333333343</v>
      </c>
      <c r="B2638" s="3">
        <f t="shared" si="164"/>
        <v>12</v>
      </c>
      <c r="C2638" s="3">
        <f t="shared" si="165"/>
        <v>5</v>
      </c>
      <c r="D2638" s="3">
        <f t="shared" si="166"/>
        <v>19</v>
      </c>
      <c r="E2638" s="3">
        <f t="shared" si="167"/>
        <v>20</v>
      </c>
      <c r="F2638">
        <v>1627.9449999999999</v>
      </c>
      <c r="G2638">
        <v>1568.7928237197009</v>
      </c>
      <c r="H2638">
        <v>59.15217628029859</v>
      </c>
      <c r="I2638">
        <v>59.15217628029859</v>
      </c>
      <c r="J2638">
        <v>3.6335488164707632</v>
      </c>
    </row>
    <row r="2639" spans="1:10" x14ac:dyDescent="0.3">
      <c r="A2639" s="2">
        <v>45645.875</v>
      </c>
      <c r="B2639" s="3">
        <f t="shared" si="164"/>
        <v>12</v>
      </c>
      <c r="C2639" s="3">
        <f t="shared" si="165"/>
        <v>5</v>
      </c>
      <c r="D2639" s="3">
        <f t="shared" si="166"/>
        <v>19</v>
      </c>
      <c r="E2639" s="3">
        <f t="shared" si="167"/>
        <v>21</v>
      </c>
      <c r="F2639">
        <v>1586.9929999999999</v>
      </c>
      <c r="G2639">
        <v>1572.095045359084</v>
      </c>
      <c r="H2639">
        <v>14.89795464091549</v>
      </c>
      <c r="I2639">
        <v>14.89795464091549</v>
      </c>
      <c r="J2639">
        <v>0.938753645473833</v>
      </c>
    </row>
    <row r="2640" spans="1:10" x14ac:dyDescent="0.3">
      <c r="A2640" s="2">
        <v>45645.916666666657</v>
      </c>
      <c r="B2640" s="3">
        <f t="shared" si="164"/>
        <v>12</v>
      </c>
      <c r="C2640" s="3">
        <f t="shared" si="165"/>
        <v>5</v>
      </c>
      <c r="D2640" s="3">
        <f t="shared" si="166"/>
        <v>19</v>
      </c>
      <c r="E2640" s="3">
        <f t="shared" si="167"/>
        <v>22</v>
      </c>
      <c r="F2640">
        <v>1527.1890000000001</v>
      </c>
      <c r="G2640">
        <v>1534.3815929099051</v>
      </c>
      <c r="H2640">
        <v>-7.1925929099052146</v>
      </c>
      <c r="I2640">
        <v>7.1925929099052146</v>
      </c>
      <c r="J2640">
        <v>0.4709694026020842</v>
      </c>
    </row>
    <row r="2641" spans="1:10" x14ac:dyDescent="0.3">
      <c r="A2641" s="2">
        <v>45645.958333333343</v>
      </c>
      <c r="B2641" s="3">
        <f t="shared" si="164"/>
        <v>12</v>
      </c>
      <c r="C2641" s="3">
        <f t="shared" si="165"/>
        <v>5</v>
      </c>
      <c r="D2641" s="3">
        <f t="shared" si="166"/>
        <v>19</v>
      </c>
      <c r="E2641" s="3">
        <f t="shared" si="167"/>
        <v>23</v>
      </c>
      <c r="F2641">
        <v>1448.4739999999999</v>
      </c>
      <c r="G2641">
        <v>1463.3539839429459</v>
      </c>
      <c r="H2641">
        <v>-14.879983942946181</v>
      </c>
      <c r="I2641">
        <v>14.879983942946181</v>
      </c>
      <c r="J2641">
        <v>1.0272869200928121</v>
      </c>
    </row>
    <row r="2642" spans="1:10" x14ac:dyDescent="0.3">
      <c r="A2642" s="2">
        <v>45646</v>
      </c>
      <c r="B2642" s="3">
        <f t="shared" si="164"/>
        <v>12</v>
      </c>
      <c r="C2642" s="3">
        <f t="shared" si="165"/>
        <v>6</v>
      </c>
      <c r="D2642" s="3">
        <f t="shared" si="166"/>
        <v>20</v>
      </c>
      <c r="E2642" s="3">
        <f t="shared" si="167"/>
        <v>0</v>
      </c>
      <c r="F2642">
        <v>1287.931</v>
      </c>
      <c r="G2642">
        <v>1241.2733184218471</v>
      </c>
      <c r="H2642">
        <v>46.65768157815296</v>
      </c>
      <c r="I2642">
        <v>46.65768157815296</v>
      </c>
      <c r="J2642">
        <v>3.6226848781611229</v>
      </c>
    </row>
    <row r="2643" spans="1:10" x14ac:dyDescent="0.3">
      <c r="A2643" s="2">
        <v>45646.041666666657</v>
      </c>
      <c r="B2643" s="3">
        <f t="shared" si="164"/>
        <v>12</v>
      </c>
      <c r="C2643" s="3">
        <f t="shared" si="165"/>
        <v>6</v>
      </c>
      <c r="D2643" s="3">
        <f t="shared" si="166"/>
        <v>20</v>
      </c>
      <c r="E2643" s="3">
        <f t="shared" si="167"/>
        <v>1</v>
      </c>
      <c r="F2643">
        <v>1150.2339999999999</v>
      </c>
      <c r="G2643">
        <v>1159.932514076628</v>
      </c>
      <c r="H2643">
        <v>-9.6985140766278164</v>
      </c>
      <c r="I2643">
        <v>9.6985140766278164</v>
      </c>
      <c r="J2643">
        <v>0.84317748185386387</v>
      </c>
    </row>
    <row r="2644" spans="1:10" x14ac:dyDescent="0.3">
      <c r="A2644" s="2">
        <v>45646.083333333343</v>
      </c>
      <c r="B2644" s="3">
        <f t="shared" si="164"/>
        <v>12</v>
      </c>
      <c r="C2644" s="3">
        <f t="shared" si="165"/>
        <v>6</v>
      </c>
      <c r="D2644" s="3">
        <f t="shared" si="166"/>
        <v>20</v>
      </c>
      <c r="E2644" s="3">
        <f t="shared" si="167"/>
        <v>2</v>
      </c>
      <c r="F2644">
        <v>1090.5</v>
      </c>
      <c r="G2644">
        <v>1065.6808257804271</v>
      </c>
      <c r="H2644">
        <v>24.819174219572911</v>
      </c>
      <c r="I2644">
        <v>24.819174219572911</v>
      </c>
      <c r="J2644">
        <v>2.2759444492957952</v>
      </c>
    </row>
    <row r="2645" spans="1:10" x14ac:dyDescent="0.3">
      <c r="A2645" s="2">
        <v>45646.125</v>
      </c>
      <c r="B2645" s="3">
        <f t="shared" si="164"/>
        <v>12</v>
      </c>
      <c r="C2645" s="3">
        <f t="shared" si="165"/>
        <v>6</v>
      </c>
      <c r="D2645" s="3">
        <f t="shared" si="166"/>
        <v>20</v>
      </c>
      <c r="E2645" s="3">
        <f t="shared" si="167"/>
        <v>3</v>
      </c>
      <c r="F2645">
        <v>1020.6369999999999</v>
      </c>
      <c r="G2645">
        <v>991.37048669794058</v>
      </c>
      <c r="H2645">
        <v>29.266513302059369</v>
      </c>
      <c r="I2645">
        <v>29.266513302059369</v>
      </c>
      <c r="J2645">
        <v>2.867475243603407</v>
      </c>
    </row>
    <row r="2646" spans="1:10" x14ac:dyDescent="0.3">
      <c r="A2646" s="2">
        <v>45646.166666666657</v>
      </c>
      <c r="B2646" s="3">
        <f t="shared" si="164"/>
        <v>12</v>
      </c>
      <c r="C2646" s="3">
        <f t="shared" si="165"/>
        <v>6</v>
      </c>
      <c r="D2646" s="3">
        <f t="shared" si="166"/>
        <v>20</v>
      </c>
      <c r="E2646" s="3">
        <f t="shared" si="167"/>
        <v>4</v>
      </c>
      <c r="F2646">
        <v>985.952</v>
      </c>
      <c r="G2646">
        <v>980.06483886073738</v>
      </c>
      <c r="H2646">
        <v>5.8871611392626164</v>
      </c>
      <c r="I2646">
        <v>5.8871611392626164</v>
      </c>
      <c r="J2646">
        <v>0.59710423420836101</v>
      </c>
    </row>
    <row r="2647" spans="1:10" x14ac:dyDescent="0.3">
      <c r="A2647" s="2">
        <v>45646.208333333343</v>
      </c>
      <c r="B2647" s="3">
        <f t="shared" si="164"/>
        <v>12</v>
      </c>
      <c r="C2647" s="3">
        <f t="shared" si="165"/>
        <v>6</v>
      </c>
      <c r="D2647" s="3">
        <f t="shared" si="166"/>
        <v>20</v>
      </c>
      <c r="E2647" s="3">
        <f t="shared" si="167"/>
        <v>5</v>
      </c>
      <c r="F2647">
        <v>959.10900000000004</v>
      </c>
      <c r="G2647">
        <v>950.17155222421786</v>
      </c>
      <c r="H2647">
        <v>8.9374477757821751</v>
      </c>
      <c r="I2647">
        <v>8.9374477757821751</v>
      </c>
      <c r="J2647">
        <v>0.93184901567822243</v>
      </c>
    </row>
    <row r="2648" spans="1:10" x14ac:dyDescent="0.3">
      <c r="A2648" s="2">
        <v>45646.25</v>
      </c>
      <c r="B2648" s="3">
        <f t="shared" si="164"/>
        <v>12</v>
      </c>
      <c r="C2648" s="3">
        <f t="shared" si="165"/>
        <v>6</v>
      </c>
      <c r="D2648" s="3">
        <f t="shared" si="166"/>
        <v>20</v>
      </c>
      <c r="E2648" s="3">
        <f t="shared" si="167"/>
        <v>6</v>
      </c>
      <c r="F2648">
        <v>960.97699999999998</v>
      </c>
      <c r="G2648">
        <v>989.0434064476276</v>
      </c>
      <c r="H2648">
        <v>-28.066406447627632</v>
      </c>
      <c r="I2648">
        <v>28.066406447627632</v>
      </c>
      <c r="J2648">
        <v>2.920611674121723</v>
      </c>
    </row>
    <row r="2649" spans="1:10" x14ac:dyDescent="0.3">
      <c r="A2649" s="2">
        <v>45646.291666666657</v>
      </c>
      <c r="B2649" s="3">
        <f t="shared" si="164"/>
        <v>12</v>
      </c>
      <c r="C2649" s="3">
        <f t="shared" si="165"/>
        <v>6</v>
      </c>
      <c r="D2649" s="3">
        <f t="shared" si="166"/>
        <v>20</v>
      </c>
      <c r="E2649" s="3">
        <f t="shared" si="167"/>
        <v>7</v>
      </c>
      <c r="F2649">
        <v>1025.9829999999999</v>
      </c>
      <c r="G2649">
        <v>1042.0998727758199</v>
      </c>
      <c r="H2649">
        <v>-16.116872775819729</v>
      </c>
      <c r="I2649">
        <v>16.116872775819729</v>
      </c>
      <c r="J2649">
        <v>1.570871327869775</v>
      </c>
    </row>
    <row r="2650" spans="1:10" x14ac:dyDescent="0.3">
      <c r="A2650" s="2">
        <v>45646.333333333343</v>
      </c>
      <c r="B2650" s="3">
        <f t="shared" si="164"/>
        <v>12</v>
      </c>
      <c r="C2650" s="3">
        <f t="shared" si="165"/>
        <v>6</v>
      </c>
      <c r="D2650" s="3">
        <f t="shared" si="166"/>
        <v>20</v>
      </c>
      <c r="E2650" s="3">
        <f t="shared" si="167"/>
        <v>8</v>
      </c>
      <c r="F2650">
        <v>1192.0619999999999</v>
      </c>
      <c r="G2650">
        <v>1176.701828299995</v>
      </c>
      <c r="H2650">
        <v>15.360171700005139</v>
      </c>
      <c r="I2650">
        <v>15.360171700005139</v>
      </c>
      <c r="J2650">
        <v>1.288537987118443</v>
      </c>
    </row>
    <row r="2651" spans="1:10" x14ac:dyDescent="0.3">
      <c r="A2651" s="2">
        <v>45646.375</v>
      </c>
      <c r="B2651" s="3">
        <f t="shared" si="164"/>
        <v>12</v>
      </c>
      <c r="C2651" s="3">
        <f t="shared" si="165"/>
        <v>6</v>
      </c>
      <c r="D2651" s="3">
        <f t="shared" si="166"/>
        <v>20</v>
      </c>
      <c r="E2651" s="3">
        <f t="shared" si="167"/>
        <v>9</v>
      </c>
      <c r="F2651">
        <v>1441.0229999999999</v>
      </c>
      <c r="G2651">
        <v>1407.031497152358</v>
      </c>
      <c r="H2651">
        <v>33.991502847642103</v>
      </c>
      <c r="I2651">
        <v>33.991502847642103</v>
      </c>
      <c r="J2651">
        <v>2.358845268093551</v>
      </c>
    </row>
    <row r="2652" spans="1:10" x14ac:dyDescent="0.3">
      <c r="A2652" s="2">
        <v>45646.416666666657</v>
      </c>
      <c r="B2652" s="3">
        <f t="shared" si="164"/>
        <v>12</v>
      </c>
      <c r="C2652" s="3">
        <f t="shared" si="165"/>
        <v>6</v>
      </c>
      <c r="D2652" s="3">
        <f t="shared" si="166"/>
        <v>20</v>
      </c>
      <c r="E2652" s="3">
        <f t="shared" si="167"/>
        <v>10</v>
      </c>
      <c r="F2652">
        <v>1513.5329999999999</v>
      </c>
      <c r="G2652">
        <v>1512.858052903922</v>
      </c>
      <c r="H2652">
        <v>0.67494709607831282</v>
      </c>
      <c r="I2652">
        <v>0.67494709607831282</v>
      </c>
      <c r="J2652">
        <v>4.4594144698415453E-2</v>
      </c>
    </row>
    <row r="2653" spans="1:10" x14ac:dyDescent="0.3">
      <c r="A2653" s="2">
        <v>45646.458333333343</v>
      </c>
      <c r="B2653" s="3">
        <f t="shared" si="164"/>
        <v>12</v>
      </c>
      <c r="C2653" s="3">
        <f t="shared" si="165"/>
        <v>6</v>
      </c>
      <c r="D2653" s="3">
        <f t="shared" si="166"/>
        <v>20</v>
      </c>
      <c r="E2653" s="3">
        <f t="shared" si="167"/>
        <v>11</v>
      </c>
      <c r="F2653">
        <v>1485.472</v>
      </c>
      <c r="G2653">
        <v>1461.8341103770761</v>
      </c>
      <c r="H2653">
        <v>23.63788962292438</v>
      </c>
      <c r="I2653">
        <v>23.63788962292438</v>
      </c>
      <c r="J2653">
        <v>1.5912713011704549</v>
      </c>
    </row>
    <row r="2654" spans="1:10" x14ac:dyDescent="0.3">
      <c r="A2654" s="2">
        <v>45646.5</v>
      </c>
      <c r="B2654" s="3">
        <f t="shared" si="164"/>
        <v>12</v>
      </c>
      <c r="C2654" s="3">
        <f t="shared" si="165"/>
        <v>6</v>
      </c>
      <c r="D2654" s="3">
        <f t="shared" si="166"/>
        <v>20</v>
      </c>
      <c r="E2654" s="3">
        <f t="shared" si="167"/>
        <v>12</v>
      </c>
      <c r="F2654">
        <v>1428.671</v>
      </c>
      <c r="G2654">
        <v>1368.2333440760999</v>
      </c>
      <c r="H2654">
        <v>60.437655923899683</v>
      </c>
      <c r="I2654">
        <v>60.437655923899683</v>
      </c>
      <c r="J2654">
        <v>4.2303410599008062</v>
      </c>
    </row>
    <row r="2655" spans="1:10" x14ac:dyDescent="0.3">
      <c r="A2655" s="2">
        <v>45646.541666666657</v>
      </c>
      <c r="B2655" s="3">
        <f t="shared" si="164"/>
        <v>12</v>
      </c>
      <c r="C2655" s="3">
        <f t="shared" si="165"/>
        <v>6</v>
      </c>
      <c r="D2655" s="3">
        <f t="shared" si="166"/>
        <v>20</v>
      </c>
      <c r="E2655" s="3">
        <f t="shared" si="167"/>
        <v>13</v>
      </c>
      <c r="F2655">
        <v>1301.876</v>
      </c>
      <c r="G2655">
        <v>1244.5981220024801</v>
      </c>
      <c r="H2655">
        <v>57.277877997519681</v>
      </c>
      <c r="I2655">
        <v>57.277877997519681</v>
      </c>
      <c r="J2655">
        <v>4.3996415939394593</v>
      </c>
    </row>
    <row r="2656" spans="1:10" x14ac:dyDescent="0.3">
      <c r="A2656" s="2">
        <v>45646.583333333343</v>
      </c>
      <c r="B2656" s="3">
        <f t="shared" si="164"/>
        <v>12</v>
      </c>
      <c r="C2656" s="3">
        <f t="shared" si="165"/>
        <v>6</v>
      </c>
      <c r="D2656" s="3">
        <f t="shared" si="166"/>
        <v>20</v>
      </c>
      <c r="E2656" s="3">
        <f t="shared" si="167"/>
        <v>14</v>
      </c>
      <c r="F2656">
        <v>1261.1610000000001</v>
      </c>
      <c r="G2656">
        <v>1209.980519600274</v>
      </c>
      <c r="H2656">
        <v>51.180480399726093</v>
      </c>
      <c r="I2656">
        <v>51.180480399726093</v>
      </c>
      <c r="J2656">
        <v>4.0582035441725548</v>
      </c>
    </row>
    <row r="2657" spans="1:10" x14ac:dyDescent="0.3">
      <c r="A2657" s="2">
        <v>45646.625</v>
      </c>
      <c r="B2657" s="3">
        <f t="shared" si="164"/>
        <v>12</v>
      </c>
      <c r="C2657" s="3">
        <f t="shared" si="165"/>
        <v>6</v>
      </c>
      <c r="D2657" s="3">
        <f t="shared" si="166"/>
        <v>20</v>
      </c>
      <c r="E2657" s="3">
        <f t="shared" si="167"/>
        <v>15</v>
      </c>
      <c r="F2657">
        <v>1288.164</v>
      </c>
      <c r="G2657">
        <v>1216.750130161013</v>
      </c>
      <c r="H2657">
        <v>71.413869838987466</v>
      </c>
      <c r="I2657">
        <v>71.413869838987466</v>
      </c>
      <c r="J2657">
        <v>5.5438492178776864</v>
      </c>
    </row>
    <row r="2658" spans="1:10" x14ac:dyDescent="0.3">
      <c r="A2658" s="2">
        <v>45646.666666666657</v>
      </c>
      <c r="B2658" s="3">
        <f t="shared" si="164"/>
        <v>12</v>
      </c>
      <c r="C2658" s="3">
        <f t="shared" si="165"/>
        <v>6</v>
      </c>
      <c r="D2658" s="3">
        <f t="shared" si="166"/>
        <v>20</v>
      </c>
      <c r="E2658" s="3">
        <f t="shared" si="167"/>
        <v>16</v>
      </c>
      <c r="F2658">
        <v>1345.3789999999999</v>
      </c>
      <c r="G2658">
        <v>1271.1640873664951</v>
      </c>
      <c r="H2658">
        <v>74.214912633505037</v>
      </c>
      <c r="I2658">
        <v>74.214912633505037</v>
      </c>
      <c r="J2658">
        <v>5.516282968107836</v>
      </c>
    </row>
    <row r="2659" spans="1:10" x14ac:dyDescent="0.3">
      <c r="A2659" s="2">
        <v>45646.708333333343</v>
      </c>
      <c r="B2659" s="3">
        <f t="shared" si="164"/>
        <v>12</v>
      </c>
      <c r="C2659" s="3">
        <f t="shared" si="165"/>
        <v>6</v>
      </c>
      <c r="D2659" s="3">
        <f t="shared" si="166"/>
        <v>20</v>
      </c>
      <c r="E2659" s="3">
        <f t="shared" si="167"/>
        <v>17</v>
      </c>
      <c r="F2659">
        <v>1407.31</v>
      </c>
      <c r="G2659">
        <v>1300.18920518303</v>
      </c>
      <c r="H2659">
        <v>107.12079481696991</v>
      </c>
      <c r="I2659">
        <v>107.12079481696991</v>
      </c>
      <c r="J2659">
        <v>7.611741181186968</v>
      </c>
    </row>
    <row r="2660" spans="1:10" x14ac:dyDescent="0.3">
      <c r="A2660" s="2">
        <v>45646.75</v>
      </c>
      <c r="B2660" s="3">
        <f t="shared" si="164"/>
        <v>12</v>
      </c>
      <c r="C2660" s="3">
        <f t="shared" si="165"/>
        <v>6</v>
      </c>
      <c r="D2660" s="3">
        <f t="shared" si="166"/>
        <v>20</v>
      </c>
      <c r="E2660" s="3">
        <f t="shared" si="167"/>
        <v>18</v>
      </c>
      <c r="F2660">
        <v>1481.056</v>
      </c>
      <c r="G2660">
        <v>1390.2651908499711</v>
      </c>
      <c r="H2660">
        <v>90.790809150028963</v>
      </c>
      <c r="I2660">
        <v>90.790809150028963</v>
      </c>
      <c r="J2660">
        <v>6.1301401938902256</v>
      </c>
    </row>
    <row r="2661" spans="1:10" x14ac:dyDescent="0.3">
      <c r="A2661" s="2">
        <v>45646.791666666657</v>
      </c>
      <c r="B2661" s="3">
        <f t="shared" si="164"/>
        <v>12</v>
      </c>
      <c r="C2661" s="3">
        <f t="shared" si="165"/>
        <v>6</v>
      </c>
      <c r="D2661" s="3">
        <f t="shared" si="166"/>
        <v>20</v>
      </c>
      <c r="E2661" s="3">
        <f t="shared" si="167"/>
        <v>19</v>
      </c>
      <c r="F2661">
        <v>1576.462</v>
      </c>
      <c r="G2661">
        <v>1548.8864796521741</v>
      </c>
      <c r="H2661">
        <v>27.575520347826341</v>
      </c>
      <c r="I2661">
        <v>27.575520347826341</v>
      </c>
      <c r="J2661">
        <v>1.749202984139459</v>
      </c>
    </row>
    <row r="2662" spans="1:10" x14ac:dyDescent="0.3">
      <c r="A2662" s="2">
        <v>45646.833333333343</v>
      </c>
      <c r="B2662" s="3">
        <f t="shared" si="164"/>
        <v>12</v>
      </c>
      <c r="C2662" s="3">
        <f t="shared" si="165"/>
        <v>6</v>
      </c>
      <c r="D2662" s="3">
        <f t="shared" si="166"/>
        <v>20</v>
      </c>
      <c r="E2662" s="3">
        <f t="shared" si="167"/>
        <v>20</v>
      </c>
      <c r="F2662">
        <v>1562.7080000000001</v>
      </c>
      <c r="G2662">
        <v>1512.756804048403</v>
      </c>
      <c r="H2662">
        <v>49.951195951596901</v>
      </c>
      <c r="I2662">
        <v>49.951195951596901</v>
      </c>
      <c r="J2662">
        <v>3.1964510293409711</v>
      </c>
    </row>
    <row r="2663" spans="1:10" x14ac:dyDescent="0.3">
      <c r="A2663" s="2">
        <v>45646.875</v>
      </c>
      <c r="B2663" s="3">
        <f t="shared" si="164"/>
        <v>12</v>
      </c>
      <c r="C2663" s="3">
        <f t="shared" si="165"/>
        <v>6</v>
      </c>
      <c r="D2663" s="3">
        <f t="shared" si="166"/>
        <v>20</v>
      </c>
      <c r="E2663" s="3">
        <f t="shared" si="167"/>
        <v>21</v>
      </c>
      <c r="F2663">
        <v>1507.6469999999999</v>
      </c>
      <c r="G2663">
        <v>1506.822208137198</v>
      </c>
      <c r="H2663">
        <v>0.82479186280193062</v>
      </c>
      <c r="I2663">
        <v>0.82479186280193062</v>
      </c>
      <c r="J2663">
        <v>5.4707226744846488E-2</v>
      </c>
    </row>
    <row r="2664" spans="1:10" x14ac:dyDescent="0.3">
      <c r="A2664" s="2">
        <v>45646.916666666657</v>
      </c>
      <c r="B2664" s="3">
        <f t="shared" si="164"/>
        <v>12</v>
      </c>
      <c r="C2664" s="3">
        <f t="shared" si="165"/>
        <v>6</v>
      </c>
      <c r="D2664" s="3">
        <f t="shared" si="166"/>
        <v>20</v>
      </c>
      <c r="E2664" s="3">
        <f t="shared" si="167"/>
        <v>22</v>
      </c>
      <c r="F2664">
        <v>1446.5440000000001</v>
      </c>
      <c r="G2664">
        <v>1518.69363523063</v>
      </c>
      <c r="H2664">
        <v>-72.149635230629428</v>
      </c>
      <c r="I2664">
        <v>72.149635230629428</v>
      </c>
      <c r="J2664">
        <v>4.9877248967625203</v>
      </c>
    </row>
    <row r="2665" spans="1:10" x14ac:dyDescent="0.3">
      <c r="A2665" s="2">
        <v>45646.958333333343</v>
      </c>
      <c r="B2665" s="3">
        <f t="shared" si="164"/>
        <v>12</v>
      </c>
      <c r="C2665" s="3">
        <f t="shared" si="165"/>
        <v>6</v>
      </c>
      <c r="D2665" s="3">
        <f t="shared" si="166"/>
        <v>20</v>
      </c>
      <c r="E2665" s="3">
        <f t="shared" si="167"/>
        <v>23</v>
      </c>
      <c r="F2665">
        <v>1362.5350000000001</v>
      </c>
      <c r="G2665">
        <v>1374.6991604634891</v>
      </c>
      <c r="H2665">
        <v>-12.16416046348877</v>
      </c>
      <c r="I2665">
        <v>12.16416046348877</v>
      </c>
      <c r="J2665">
        <v>0.892759486067358</v>
      </c>
    </row>
    <row r="2666" spans="1:10" x14ac:dyDescent="0.3">
      <c r="A2666" s="2">
        <v>45647</v>
      </c>
      <c r="B2666" s="3">
        <f t="shared" si="164"/>
        <v>12</v>
      </c>
      <c r="C2666" s="3">
        <f t="shared" si="165"/>
        <v>7</v>
      </c>
      <c r="D2666" s="3">
        <f t="shared" si="166"/>
        <v>21</v>
      </c>
      <c r="E2666" s="3">
        <f t="shared" si="167"/>
        <v>0</v>
      </c>
      <c r="F2666">
        <v>1264.4549999999999</v>
      </c>
      <c r="G2666">
        <v>1286.062615471752</v>
      </c>
      <c r="H2666">
        <v>-21.607615471751611</v>
      </c>
      <c r="I2666">
        <v>21.607615471751611</v>
      </c>
      <c r="J2666">
        <v>1.7088481181022579</v>
      </c>
    </row>
    <row r="2667" spans="1:10" x14ac:dyDescent="0.3">
      <c r="A2667" s="2">
        <v>45647.041666666657</v>
      </c>
      <c r="B2667" s="3">
        <f t="shared" si="164"/>
        <v>12</v>
      </c>
      <c r="C2667" s="3">
        <f t="shared" si="165"/>
        <v>7</v>
      </c>
      <c r="D2667" s="3">
        <f t="shared" si="166"/>
        <v>21</v>
      </c>
      <c r="E2667" s="3">
        <f t="shared" si="167"/>
        <v>1</v>
      </c>
      <c r="F2667">
        <v>1125.5340000000001</v>
      </c>
      <c r="G2667">
        <v>1172.1418794483791</v>
      </c>
      <c r="H2667">
        <v>-46.607879448378981</v>
      </c>
      <c r="I2667">
        <v>46.607879448378981</v>
      </c>
      <c r="J2667">
        <v>4.140957043356738</v>
      </c>
    </row>
    <row r="2668" spans="1:10" x14ac:dyDescent="0.3">
      <c r="A2668" s="2">
        <v>45647.083333333343</v>
      </c>
      <c r="B2668" s="3">
        <f t="shared" si="164"/>
        <v>12</v>
      </c>
      <c r="C2668" s="3">
        <f t="shared" si="165"/>
        <v>7</v>
      </c>
      <c r="D2668" s="3">
        <f t="shared" si="166"/>
        <v>21</v>
      </c>
      <c r="E2668" s="3">
        <f t="shared" si="167"/>
        <v>2</v>
      </c>
      <c r="F2668">
        <v>1051.99</v>
      </c>
      <c r="G2668">
        <v>1015.378175096349</v>
      </c>
      <c r="H2668">
        <v>36.611824903651502</v>
      </c>
      <c r="I2668">
        <v>36.611824903651502</v>
      </c>
      <c r="J2668">
        <v>3.480244574914972</v>
      </c>
    </row>
    <row r="2669" spans="1:10" x14ac:dyDescent="0.3">
      <c r="A2669" s="2">
        <v>45647.125</v>
      </c>
      <c r="B2669" s="3">
        <f t="shared" si="164"/>
        <v>12</v>
      </c>
      <c r="C2669" s="3">
        <f t="shared" si="165"/>
        <v>7</v>
      </c>
      <c r="D2669" s="3">
        <f t="shared" si="166"/>
        <v>21</v>
      </c>
      <c r="E2669" s="3">
        <f t="shared" si="167"/>
        <v>3</v>
      </c>
      <c r="F2669">
        <v>981.23500000000001</v>
      </c>
      <c r="G2669">
        <v>954.15527226273707</v>
      </c>
      <c r="H2669">
        <v>27.079727737262939</v>
      </c>
      <c r="I2669">
        <v>27.079727737262939</v>
      </c>
      <c r="J2669">
        <v>2.759759663817555</v>
      </c>
    </row>
    <row r="2670" spans="1:10" x14ac:dyDescent="0.3">
      <c r="A2670" s="2">
        <v>45647.166666666657</v>
      </c>
      <c r="B2670" s="3">
        <f t="shared" si="164"/>
        <v>12</v>
      </c>
      <c r="C2670" s="3">
        <f t="shared" si="165"/>
        <v>7</v>
      </c>
      <c r="D2670" s="3">
        <f t="shared" si="166"/>
        <v>21</v>
      </c>
      <c r="E2670" s="3">
        <f t="shared" si="167"/>
        <v>4</v>
      </c>
      <c r="F2670">
        <v>935.52</v>
      </c>
      <c r="G2670">
        <v>949.45246023391678</v>
      </c>
      <c r="H2670">
        <v>-13.9324602339168</v>
      </c>
      <c r="I2670">
        <v>13.9324602339168</v>
      </c>
      <c r="J2670">
        <v>1.4892744392332939</v>
      </c>
    </row>
    <row r="2671" spans="1:10" x14ac:dyDescent="0.3">
      <c r="A2671" s="2">
        <v>45647.208333333343</v>
      </c>
      <c r="B2671" s="3">
        <f t="shared" si="164"/>
        <v>12</v>
      </c>
      <c r="C2671" s="3">
        <f t="shared" si="165"/>
        <v>7</v>
      </c>
      <c r="D2671" s="3">
        <f t="shared" si="166"/>
        <v>21</v>
      </c>
      <c r="E2671" s="3">
        <f t="shared" si="167"/>
        <v>5</v>
      </c>
      <c r="F2671">
        <v>913.76900000000001</v>
      </c>
      <c r="G2671">
        <v>910.69670059758266</v>
      </c>
      <c r="H2671">
        <v>3.0722994024173431</v>
      </c>
      <c r="I2671">
        <v>3.0722994024173431</v>
      </c>
      <c r="J2671">
        <v>0.33622276553669539</v>
      </c>
    </row>
    <row r="2672" spans="1:10" x14ac:dyDescent="0.3">
      <c r="A2672" s="2">
        <v>45647.25</v>
      </c>
      <c r="B2672" s="3">
        <f t="shared" si="164"/>
        <v>12</v>
      </c>
      <c r="C2672" s="3">
        <f t="shared" si="165"/>
        <v>7</v>
      </c>
      <c r="D2672" s="3">
        <f t="shared" si="166"/>
        <v>21</v>
      </c>
      <c r="E2672" s="3">
        <f t="shared" si="167"/>
        <v>6</v>
      </c>
      <c r="F2672">
        <v>910.58699999999999</v>
      </c>
      <c r="G2672">
        <v>915.63939144358483</v>
      </c>
      <c r="H2672">
        <v>-5.0523914435848383</v>
      </c>
      <c r="I2672">
        <v>5.0523914435848383</v>
      </c>
      <c r="J2672">
        <v>0.55484994224431972</v>
      </c>
    </row>
    <row r="2673" spans="1:10" x14ac:dyDescent="0.3">
      <c r="A2673" s="2">
        <v>45647.291666666657</v>
      </c>
      <c r="B2673" s="3">
        <f t="shared" si="164"/>
        <v>12</v>
      </c>
      <c r="C2673" s="3">
        <f t="shared" si="165"/>
        <v>7</v>
      </c>
      <c r="D2673" s="3">
        <f t="shared" si="166"/>
        <v>21</v>
      </c>
      <c r="E2673" s="3">
        <f t="shared" si="167"/>
        <v>7</v>
      </c>
      <c r="F2673">
        <v>939.24400000000003</v>
      </c>
      <c r="G2673">
        <v>955.32551538795781</v>
      </c>
      <c r="H2673">
        <v>-16.081515387957779</v>
      </c>
      <c r="I2673">
        <v>16.081515387957779</v>
      </c>
      <c r="J2673">
        <v>1.7121765364437851</v>
      </c>
    </row>
    <row r="2674" spans="1:10" x14ac:dyDescent="0.3">
      <c r="A2674" s="2">
        <v>45647.333333333343</v>
      </c>
      <c r="B2674" s="3">
        <f t="shared" si="164"/>
        <v>12</v>
      </c>
      <c r="C2674" s="3">
        <f t="shared" si="165"/>
        <v>7</v>
      </c>
      <c r="D2674" s="3">
        <f t="shared" si="166"/>
        <v>21</v>
      </c>
      <c r="E2674" s="3">
        <f t="shared" si="167"/>
        <v>8</v>
      </c>
      <c r="F2674">
        <v>1009.579</v>
      </c>
      <c r="G2674">
        <v>1031.216297683776</v>
      </c>
      <c r="H2674">
        <v>-21.63729768377652</v>
      </c>
      <c r="I2674">
        <v>21.63729768377652</v>
      </c>
      <c r="J2674">
        <v>2.1432000550501131</v>
      </c>
    </row>
    <row r="2675" spans="1:10" x14ac:dyDescent="0.3">
      <c r="A2675" s="2">
        <v>45647.375</v>
      </c>
      <c r="B2675" s="3">
        <f t="shared" si="164"/>
        <v>12</v>
      </c>
      <c r="C2675" s="3">
        <f t="shared" si="165"/>
        <v>7</v>
      </c>
      <c r="D2675" s="3">
        <f t="shared" si="166"/>
        <v>21</v>
      </c>
      <c r="E2675" s="3">
        <f t="shared" si="167"/>
        <v>9</v>
      </c>
      <c r="F2675">
        <v>1169.798</v>
      </c>
      <c r="G2675">
        <v>1218.530066710568</v>
      </c>
      <c r="H2675">
        <v>-48.732066710567551</v>
      </c>
      <c r="I2675">
        <v>48.732066710567551</v>
      </c>
      <c r="J2675">
        <v>4.1658531396500411</v>
      </c>
    </row>
    <row r="2676" spans="1:10" x14ac:dyDescent="0.3">
      <c r="A2676" s="2">
        <v>45647.416666666657</v>
      </c>
      <c r="B2676" s="3">
        <f t="shared" si="164"/>
        <v>12</v>
      </c>
      <c r="C2676" s="3">
        <f t="shared" si="165"/>
        <v>7</v>
      </c>
      <c r="D2676" s="3">
        <f t="shared" si="166"/>
        <v>21</v>
      </c>
      <c r="E2676" s="3">
        <f t="shared" si="167"/>
        <v>10</v>
      </c>
      <c r="F2676">
        <v>1338.9459999999999</v>
      </c>
      <c r="G2676">
        <v>1369.121593495749</v>
      </c>
      <c r="H2676">
        <v>-30.17559349574913</v>
      </c>
      <c r="I2676">
        <v>30.17559349574913</v>
      </c>
      <c r="J2676">
        <v>2.2536826351284418</v>
      </c>
    </row>
    <row r="2677" spans="1:10" x14ac:dyDescent="0.3">
      <c r="A2677" s="2">
        <v>45647.458333333343</v>
      </c>
      <c r="B2677" s="3">
        <f t="shared" si="164"/>
        <v>12</v>
      </c>
      <c r="C2677" s="3">
        <f t="shared" si="165"/>
        <v>7</v>
      </c>
      <c r="D2677" s="3">
        <f t="shared" si="166"/>
        <v>21</v>
      </c>
      <c r="E2677" s="3">
        <f t="shared" si="167"/>
        <v>11</v>
      </c>
      <c r="F2677">
        <v>1426.0219999999999</v>
      </c>
      <c r="G2677">
        <v>1387.8856219848469</v>
      </c>
      <c r="H2677">
        <v>38.136378015153241</v>
      </c>
      <c r="I2677">
        <v>38.136378015153241</v>
      </c>
      <c r="J2677">
        <v>2.6743190508386658</v>
      </c>
    </row>
    <row r="2678" spans="1:10" x14ac:dyDescent="0.3">
      <c r="A2678" s="2">
        <v>45647.5</v>
      </c>
      <c r="B2678" s="3">
        <f t="shared" si="164"/>
        <v>12</v>
      </c>
      <c r="C2678" s="3">
        <f t="shared" si="165"/>
        <v>7</v>
      </c>
      <c r="D2678" s="3">
        <f t="shared" si="166"/>
        <v>21</v>
      </c>
      <c r="E2678" s="3">
        <f t="shared" si="167"/>
        <v>12</v>
      </c>
      <c r="F2678">
        <v>1486.7170000000001</v>
      </c>
      <c r="G2678">
        <v>1379.7430348729999</v>
      </c>
      <c r="H2678">
        <v>106.9739651269997</v>
      </c>
      <c r="I2678">
        <v>106.9739651269997</v>
      </c>
      <c r="J2678">
        <v>7.1953145842142447</v>
      </c>
    </row>
    <row r="2679" spans="1:10" x14ac:dyDescent="0.3">
      <c r="A2679" s="2">
        <v>45647.541666666657</v>
      </c>
      <c r="B2679" s="3">
        <f t="shared" si="164"/>
        <v>12</v>
      </c>
      <c r="C2679" s="3">
        <f t="shared" si="165"/>
        <v>7</v>
      </c>
      <c r="D2679" s="3">
        <f t="shared" si="166"/>
        <v>21</v>
      </c>
      <c r="E2679" s="3">
        <f t="shared" si="167"/>
        <v>13</v>
      </c>
      <c r="F2679">
        <v>1406.5350000000001</v>
      </c>
      <c r="G2679">
        <v>1283.518912461411</v>
      </c>
      <c r="H2679">
        <v>123.0160875385891</v>
      </c>
      <c r="I2679">
        <v>123.0160875385891</v>
      </c>
      <c r="J2679">
        <v>8.7460381390139847</v>
      </c>
    </row>
    <row r="2680" spans="1:10" x14ac:dyDescent="0.3">
      <c r="A2680" s="2">
        <v>45647.583333333343</v>
      </c>
      <c r="B2680" s="3">
        <f t="shared" si="164"/>
        <v>12</v>
      </c>
      <c r="C2680" s="3">
        <f t="shared" si="165"/>
        <v>7</v>
      </c>
      <c r="D2680" s="3">
        <f t="shared" si="166"/>
        <v>21</v>
      </c>
      <c r="E2680" s="3">
        <f t="shared" si="167"/>
        <v>14</v>
      </c>
      <c r="F2680">
        <v>1408.338</v>
      </c>
      <c r="G2680">
        <v>1289.4904777002321</v>
      </c>
      <c r="H2680">
        <v>118.8475222997677</v>
      </c>
      <c r="I2680">
        <v>118.8475222997677</v>
      </c>
      <c r="J2680">
        <v>8.4388493600086925</v>
      </c>
    </row>
    <row r="2681" spans="1:10" x14ac:dyDescent="0.3">
      <c r="A2681" s="2">
        <v>45647.625</v>
      </c>
      <c r="B2681" s="3">
        <f t="shared" si="164"/>
        <v>12</v>
      </c>
      <c r="C2681" s="3">
        <f t="shared" si="165"/>
        <v>7</v>
      </c>
      <c r="D2681" s="3">
        <f t="shared" si="166"/>
        <v>21</v>
      </c>
      <c r="E2681" s="3">
        <f t="shared" si="167"/>
        <v>15</v>
      </c>
      <c r="F2681">
        <v>1361.433</v>
      </c>
      <c r="G2681">
        <v>1255.5375904143541</v>
      </c>
      <c r="H2681">
        <v>105.89540958564611</v>
      </c>
      <c r="I2681">
        <v>105.89540958564611</v>
      </c>
      <c r="J2681">
        <v>7.7782314359677152</v>
      </c>
    </row>
    <row r="2682" spans="1:10" x14ac:dyDescent="0.3">
      <c r="A2682" s="2">
        <v>45647.666666666657</v>
      </c>
      <c r="B2682" s="3">
        <f t="shared" si="164"/>
        <v>12</v>
      </c>
      <c r="C2682" s="3">
        <f t="shared" si="165"/>
        <v>7</v>
      </c>
      <c r="D2682" s="3">
        <f t="shared" si="166"/>
        <v>21</v>
      </c>
      <c r="E2682" s="3">
        <f t="shared" si="167"/>
        <v>16</v>
      </c>
      <c r="F2682">
        <v>1365.0219999999999</v>
      </c>
      <c r="G2682">
        <v>1261.802166179112</v>
      </c>
      <c r="H2682">
        <v>103.219833820888</v>
      </c>
      <c r="I2682">
        <v>103.219833820888</v>
      </c>
      <c r="J2682">
        <v>7.5617707129174772</v>
      </c>
    </row>
    <row r="2683" spans="1:10" x14ac:dyDescent="0.3">
      <c r="A2683" s="2">
        <v>45647.708333333343</v>
      </c>
      <c r="B2683" s="3">
        <f t="shared" si="164"/>
        <v>12</v>
      </c>
      <c r="C2683" s="3">
        <f t="shared" si="165"/>
        <v>7</v>
      </c>
      <c r="D2683" s="3">
        <f t="shared" si="166"/>
        <v>21</v>
      </c>
      <c r="E2683" s="3">
        <f t="shared" si="167"/>
        <v>17</v>
      </c>
      <c r="F2683">
        <v>1353.9359999999999</v>
      </c>
      <c r="G2683">
        <v>1285.4334902440589</v>
      </c>
      <c r="H2683">
        <v>68.502509755940764</v>
      </c>
      <c r="I2683">
        <v>68.502509755940764</v>
      </c>
      <c r="J2683">
        <v>5.0595087032131287</v>
      </c>
    </row>
    <row r="2684" spans="1:10" x14ac:dyDescent="0.3">
      <c r="A2684" s="2">
        <v>45647.75</v>
      </c>
      <c r="B2684" s="3">
        <f t="shared" si="164"/>
        <v>12</v>
      </c>
      <c r="C2684" s="3">
        <f t="shared" si="165"/>
        <v>7</v>
      </c>
      <c r="D2684" s="3">
        <f t="shared" si="166"/>
        <v>21</v>
      </c>
      <c r="E2684" s="3">
        <f t="shared" si="167"/>
        <v>18</v>
      </c>
      <c r="F2684">
        <v>1417.915</v>
      </c>
      <c r="G2684">
        <v>1411.211226870875</v>
      </c>
      <c r="H2684">
        <v>6.7037731291247837</v>
      </c>
      <c r="I2684">
        <v>6.7037731291247837</v>
      </c>
      <c r="J2684">
        <v>0.47279090277797409</v>
      </c>
    </row>
    <row r="2685" spans="1:10" x14ac:dyDescent="0.3">
      <c r="A2685" s="2">
        <v>45647.791666666657</v>
      </c>
      <c r="B2685" s="3">
        <f t="shared" si="164"/>
        <v>12</v>
      </c>
      <c r="C2685" s="3">
        <f t="shared" si="165"/>
        <v>7</v>
      </c>
      <c r="D2685" s="3">
        <f t="shared" si="166"/>
        <v>21</v>
      </c>
      <c r="E2685" s="3">
        <f t="shared" si="167"/>
        <v>19</v>
      </c>
      <c r="F2685">
        <v>1527.7470000000001</v>
      </c>
      <c r="G2685">
        <v>1468.873242253401</v>
      </c>
      <c r="H2685">
        <v>58.87375774659904</v>
      </c>
      <c r="I2685">
        <v>58.87375774659904</v>
      </c>
      <c r="J2685">
        <v>3.8536326856865171</v>
      </c>
    </row>
    <row r="2686" spans="1:10" x14ac:dyDescent="0.3">
      <c r="A2686" s="2">
        <v>45647.833333333343</v>
      </c>
      <c r="B2686" s="3">
        <f t="shared" si="164"/>
        <v>12</v>
      </c>
      <c r="C2686" s="3">
        <f t="shared" si="165"/>
        <v>7</v>
      </c>
      <c r="D2686" s="3">
        <f t="shared" si="166"/>
        <v>21</v>
      </c>
      <c r="E2686" s="3">
        <f t="shared" si="167"/>
        <v>20</v>
      </c>
      <c r="F2686">
        <v>1510.9290000000001</v>
      </c>
      <c r="G2686">
        <v>1436.0733795720789</v>
      </c>
      <c r="H2686">
        <v>74.855620427921167</v>
      </c>
      <c r="I2686">
        <v>74.855620427921167</v>
      </c>
      <c r="J2686">
        <v>4.9542778269472763</v>
      </c>
    </row>
    <row r="2687" spans="1:10" x14ac:dyDescent="0.3">
      <c r="A2687" s="2">
        <v>45647.875</v>
      </c>
      <c r="B2687" s="3">
        <f t="shared" si="164"/>
        <v>12</v>
      </c>
      <c r="C2687" s="3">
        <f t="shared" si="165"/>
        <v>7</v>
      </c>
      <c r="D2687" s="3">
        <f t="shared" si="166"/>
        <v>21</v>
      </c>
      <c r="E2687" s="3">
        <f t="shared" si="167"/>
        <v>21</v>
      </c>
      <c r="F2687">
        <v>1458.348</v>
      </c>
      <c r="G2687">
        <v>1415.870709693588</v>
      </c>
      <c r="H2687">
        <v>42.477290306411533</v>
      </c>
      <c r="I2687">
        <v>42.477290306411533</v>
      </c>
      <c r="J2687">
        <v>2.9126991847219328</v>
      </c>
    </row>
    <row r="2688" spans="1:10" x14ac:dyDescent="0.3">
      <c r="A2688" s="2">
        <v>45647.916666666657</v>
      </c>
      <c r="B2688" s="3">
        <f t="shared" si="164"/>
        <v>12</v>
      </c>
      <c r="C2688" s="3">
        <f t="shared" si="165"/>
        <v>7</v>
      </c>
      <c r="D2688" s="3">
        <f t="shared" si="166"/>
        <v>21</v>
      </c>
      <c r="E2688" s="3">
        <f t="shared" si="167"/>
        <v>22</v>
      </c>
      <c r="F2688">
        <v>1400.4469999999999</v>
      </c>
      <c r="G2688">
        <v>1382.708866482229</v>
      </c>
      <c r="H2688">
        <v>17.738133517770851</v>
      </c>
      <c r="I2688">
        <v>17.738133517770851</v>
      </c>
      <c r="J2688">
        <v>1.2666051280605111</v>
      </c>
    </row>
    <row r="2689" spans="1:10" x14ac:dyDescent="0.3">
      <c r="A2689" s="2">
        <v>45647.958333333343</v>
      </c>
      <c r="B2689" s="3">
        <f t="shared" si="164"/>
        <v>12</v>
      </c>
      <c r="C2689" s="3">
        <f t="shared" si="165"/>
        <v>7</v>
      </c>
      <c r="D2689" s="3">
        <f t="shared" si="166"/>
        <v>21</v>
      </c>
      <c r="E2689" s="3">
        <f t="shared" si="167"/>
        <v>23</v>
      </c>
      <c r="F2689">
        <v>1328.6279999999999</v>
      </c>
      <c r="G2689">
        <v>1382.016668399333</v>
      </c>
      <c r="H2689">
        <v>-53.388668399333483</v>
      </c>
      <c r="I2689">
        <v>53.388668399333483</v>
      </c>
      <c r="J2689">
        <v>4.0183308194114131</v>
      </c>
    </row>
    <row r="2690" spans="1:10" x14ac:dyDescent="0.3">
      <c r="A2690" s="2">
        <v>45648</v>
      </c>
      <c r="B2690" s="3">
        <f t="shared" si="164"/>
        <v>12</v>
      </c>
      <c r="C2690" s="3">
        <f t="shared" si="165"/>
        <v>1</v>
      </c>
      <c r="D2690" s="3">
        <f t="shared" si="166"/>
        <v>22</v>
      </c>
      <c r="E2690" s="3">
        <f t="shared" si="167"/>
        <v>0</v>
      </c>
      <c r="F2690">
        <v>1182.307</v>
      </c>
      <c r="G2690">
        <v>1219.967786058194</v>
      </c>
      <c r="H2690">
        <v>-37.66078605819439</v>
      </c>
      <c r="I2690">
        <v>37.66078605819439</v>
      </c>
      <c r="J2690">
        <v>3.1853643815177608</v>
      </c>
    </row>
    <row r="2691" spans="1:10" x14ac:dyDescent="0.3">
      <c r="A2691" s="2">
        <v>45648.041666666657</v>
      </c>
      <c r="B2691" s="3">
        <f t="shared" ref="B2691:B2754" si="168">MONTH(A2691)</f>
        <v>12</v>
      </c>
      <c r="C2691" s="3">
        <f t="shared" ref="C2691:C2754" si="169">WEEKDAY(A2691)</f>
        <v>1</v>
      </c>
      <c r="D2691" s="3">
        <f t="shared" ref="D2691:D2754" si="170">DAY(A2691)</f>
        <v>22</v>
      </c>
      <c r="E2691" s="3">
        <f t="shared" ref="E2691:E2754" si="171">HOUR(A2691)</f>
        <v>1</v>
      </c>
      <c r="F2691">
        <v>1060.788</v>
      </c>
      <c r="G2691">
        <v>1072.7239609868759</v>
      </c>
      <c r="H2691">
        <v>-11.935960986876349</v>
      </c>
      <c r="I2691">
        <v>11.935960986876349</v>
      </c>
      <c r="J2691">
        <v>1.125197587724901</v>
      </c>
    </row>
    <row r="2692" spans="1:10" x14ac:dyDescent="0.3">
      <c r="A2692" s="2">
        <v>45648.083333333343</v>
      </c>
      <c r="B2692" s="3">
        <f t="shared" si="168"/>
        <v>12</v>
      </c>
      <c r="C2692" s="3">
        <f t="shared" si="169"/>
        <v>1</v>
      </c>
      <c r="D2692" s="3">
        <f t="shared" si="170"/>
        <v>22</v>
      </c>
      <c r="E2692" s="3">
        <f t="shared" si="171"/>
        <v>2</v>
      </c>
      <c r="F2692">
        <v>1038.808</v>
      </c>
      <c r="G2692">
        <v>1032.9514529545379</v>
      </c>
      <c r="H2692">
        <v>5.8565470454616388</v>
      </c>
      <c r="I2692">
        <v>5.8565470454616388</v>
      </c>
      <c r="J2692">
        <v>0.56377569728583865</v>
      </c>
    </row>
    <row r="2693" spans="1:10" x14ac:dyDescent="0.3">
      <c r="A2693" s="2">
        <v>45648.125</v>
      </c>
      <c r="B2693" s="3">
        <f t="shared" si="168"/>
        <v>12</v>
      </c>
      <c r="C2693" s="3">
        <f t="shared" si="169"/>
        <v>1</v>
      </c>
      <c r="D2693" s="3">
        <f t="shared" si="170"/>
        <v>22</v>
      </c>
      <c r="E2693" s="3">
        <f t="shared" si="171"/>
        <v>3</v>
      </c>
      <c r="F2693">
        <v>938.97900000000004</v>
      </c>
      <c r="G2693">
        <v>950.24853081181095</v>
      </c>
      <c r="H2693">
        <v>-11.26953081181091</v>
      </c>
      <c r="I2693">
        <v>11.26953081181091</v>
      </c>
      <c r="J2693">
        <v>1.2001898670587641</v>
      </c>
    </row>
    <row r="2694" spans="1:10" x14ac:dyDescent="0.3">
      <c r="A2694" s="2">
        <v>45648.166666666657</v>
      </c>
      <c r="B2694" s="3">
        <f t="shared" si="168"/>
        <v>12</v>
      </c>
      <c r="C2694" s="3">
        <f t="shared" si="169"/>
        <v>1</v>
      </c>
      <c r="D2694" s="3">
        <f t="shared" si="170"/>
        <v>22</v>
      </c>
      <c r="E2694" s="3">
        <f t="shared" si="171"/>
        <v>4</v>
      </c>
      <c r="F2694">
        <v>888.85400000000004</v>
      </c>
      <c r="G2694">
        <v>934.73718578393414</v>
      </c>
      <c r="H2694">
        <v>-45.883185783934103</v>
      </c>
      <c r="I2694">
        <v>45.883185783934103</v>
      </c>
      <c r="J2694">
        <v>5.1620610115867089</v>
      </c>
    </row>
    <row r="2695" spans="1:10" x14ac:dyDescent="0.3">
      <c r="A2695" s="2">
        <v>45648.208333333343</v>
      </c>
      <c r="B2695" s="3">
        <f t="shared" si="168"/>
        <v>12</v>
      </c>
      <c r="C2695" s="3">
        <f t="shared" si="169"/>
        <v>1</v>
      </c>
      <c r="D2695" s="3">
        <f t="shared" si="170"/>
        <v>22</v>
      </c>
      <c r="E2695" s="3">
        <f t="shared" si="171"/>
        <v>5</v>
      </c>
      <c r="F2695">
        <v>895.45500000000004</v>
      </c>
      <c r="G2695">
        <v>885.81313801388671</v>
      </c>
      <c r="H2695">
        <v>9.6418619861133266</v>
      </c>
      <c r="I2695">
        <v>9.6418619861133266</v>
      </c>
      <c r="J2695">
        <v>1.0767556143091781</v>
      </c>
    </row>
    <row r="2696" spans="1:10" x14ac:dyDescent="0.3">
      <c r="A2696" s="2">
        <v>45648.25</v>
      </c>
      <c r="B2696" s="3">
        <f t="shared" si="168"/>
        <v>12</v>
      </c>
      <c r="C2696" s="3">
        <f t="shared" si="169"/>
        <v>1</v>
      </c>
      <c r="D2696" s="3">
        <f t="shared" si="170"/>
        <v>22</v>
      </c>
      <c r="E2696" s="3">
        <f t="shared" si="171"/>
        <v>6</v>
      </c>
      <c r="F2696">
        <v>887.54399999999998</v>
      </c>
      <c r="G2696">
        <v>892.4870972902396</v>
      </c>
      <c r="H2696">
        <v>-4.9430972902396206</v>
      </c>
      <c r="I2696">
        <v>4.9430972902396206</v>
      </c>
      <c r="J2696">
        <v>0.55694109703170358</v>
      </c>
    </row>
    <row r="2697" spans="1:10" x14ac:dyDescent="0.3">
      <c r="A2697" s="2">
        <v>45648.291666666657</v>
      </c>
      <c r="B2697" s="3">
        <f t="shared" si="168"/>
        <v>12</v>
      </c>
      <c r="C2697" s="3">
        <f t="shared" si="169"/>
        <v>1</v>
      </c>
      <c r="D2697" s="3">
        <f t="shared" si="170"/>
        <v>22</v>
      </c>
      <c r="E2697" s="3">
        <f t="shared" si="171"/>
        <v>7</v>
      </c>
      <c r="F2697">
        <v>897.82899999999995</v>
      </c>
      <c r="G2697">
        <v>894.3030808296021</v>
      </c>
      <c r="H2697">
        <v>3.5259191703978559</v>
      </c>
      <c r="I2697">
        <v>3.5259191703978559</v>
      </c>
      <c r="J2697">
        <v>0.39271611525106259</v>
      </c>
    </row>
    <row r="2698" spans="1:10" x14ac:dyDescent="0.3">
      <c r="A2698" s="2">
        <v>45648.333333333343</v>
      </c>
      <c r="B2698" s="3">
        <f t="shared" si="168"/>
        <v>12</v>
      </c>
      <c r="C2698" s="3">
        <f t="shared" si="169"/>
        <v>1</v>
      </c>
      <c r="D2698" s="3">
        <f t="shared" si="170"/>
        <v>22</v>
      </c>
      <c r="E2698" s="3">
        <f t="shared" si="171"/>
        <v>8</v>
      </c>
      <c r="F2698">
        <v>951.49699999999996</v>
      </c>
      <c r="G2698">
        <v>888.92915757360288</v>
      </c>
      <c r="H2698">
        <v>62.567842426397078</v>
      </c>
      <c r="I2698">
        <v>62.567842426397078</v>
      </c>
      <c r="J2698">
        <v>6.5757267155220154</v>
      </c>
    </row>
    <row r="2699" spans="1:10" x14ac:dyDescent="0.3">
      <c r="A2699" s="2">
        <v>45648.375</v>
      </c>
      <c r="B2699" s="3">
        <f t="shared" si="168"/>
        <v>12</v>
      </c>
      <c r="C2699" s="3">
        <f t="shared" si="169"/>
        <v>1</v>
      </c>
      <c r="D2699" s="3">
        <f t="shared" si="170"/>
        <v>22</v>
      </c>
      <c r="E2699" s="3">
        <f t="shared" si="171"/>
        <v>9</v>
      </c>
      <c r="F2699">
        <v>1009.405</v>
      </c>
      <c r="G2699">
        <v>975.42174694280743</v>
      </c>
      <c r="H2699">
        <v>33.983253057192542</v>
      </c>
      <c r="I2699">
        <v>33.983253057192542</v>
      </c>
      <c r="J2699">
        <v>3.3666618510101669</v>
      </c>
    </row>
    <row r="2700" spans="1:10" x14ac:dyDescent="0.3">
      <c r="A2700" s="2">
        <v>45648.416666666657</v>
      </c>
      <c r="B2700" s="3">
        <f t="shared" si="168"/>
        <v>12</v>
      </c>
      <c r="C2700" s="3">
        <f t="shared" si="169"/>
        <v>1</v>
      </c>
      <c r="D2700" s="3">
        <f t="shared" si="170"/>
        <v>22</v>
      </c>
      <c r="E2700" s="3">
        <f t="shared" si="171"/>
        <v>10</v>
      </c>
      <c r="F2700">
        <v>1092.2940000000001</v>
      </c>
      <c r="G2700">
        <v>1104.053723304175</v>
      </c>
      <c r="H2700">
        <v>-11.759723304174489</v>
      </c>
      <c r="I2700">
        <v>11.759723304174489</v>
      </c>
      <c r="J2700">
        <v>1.0766078825090499</v>
      </c>
    </row>
    <row r="2701" spans="1:10" x14ac:dyDescent="0.3">
      <c r="A2701" s="2">
        <v>45648.458333333343</v>
      </c>
      <c r="B2701" s="3">
        <f t="shared" si="168"/>
        <v>12</v>
      </c>
      <c r="C2701" s="3">
        <f t="shared" si="169"/>
        <v>1</v>
      </c>
      <c r="D2701" s="3">
        <f t="shared" si="170"/>
        <v>22</v>
      </c>
      <c r="E2701" s="3">
        <f t="shared" si="171"/>
        <v>11</v>
      </c>
      <c r="F2701">
        <v>1148.8409999999999</v>
      </c>
      <c r="G2701">
        <v>1164.570661750369</v>
      </c>
      <c r="H2701">
        <v>-15.7296617503689</v>
      </c>
      <c r="I2701">
        <v>15.7296617503689</v>
      </c>
      <c r="J2701">
        <v>1.369176565805672</v>
      </c>
    </row>
    <row r="2702" spans="1:10" x14ac:dyDescent="0.3">
      <c r="A2702" s="2">
        <v>45648.5</v>
      </c>
      <c r="B2702" s="3">
        <f t="shared" si="168"/>
        <v>12</v>
      </c>
      <c r="C2702" s="3">
        <f t="shared" si="169"/>
        <v>1</v>
      </c>
      <c r="D2702" s="3">
        <f t="shared" si="170"/>
        <v>22</v>
      </c>
      <c r="E2702" s="3">
        <f t="shared" si="171"/>
        <v>12</v>
      </c>
      <c r="F2702">
        <v>1138.94</v>
      </c>
      <c r="G2702">
        <v>1135.901269837012</v>
      </c>
      <c r="H2702">
        <v>3.038730162988259</v>
      </c>
      <c r="I2702">
        <v>3.038730162988259</v>
      </c>
      <c r="J2702">
        <v>0.26680335777020658</v>
      </c>
    </row>
    <row r="2703" spans="1:10" x14ac:dyDescent="0.3">
      <c r="A2703" s="2">
        <v>45648.541666666657</v>
      </c>
      <c r="B2703" s="3">
        <f t="shared" si="168"/>
        <v>12</v>
      </c>
      <c r="C2703" s="3">
        <f t="shared" si="169"/>
        <v>1</v>
      </c>
      <c r="D2703" s="3">
        <f t="shared" si="170"/>
        <v>22</v>
      </c>
      <c r="E2703" s="3">
        <f t="shared" si="171"/>
        <v>13</v>
      </c>
      <c r="F2703">
        <v>1108.2729999999999</v>
      </c>
      <c r="G2703">
        <v>1088.8810636039229</v>
      </c>
      <c r="H2703">
        <v>19.391936396076972</v>
      </c>
      <c r="I2703">
        <v>19.391936396076972</v>
      </c>
      <c r="J2703">
        <v>1.7497436458413429</v>
      </c>
    </row>
    <row r="2704" spans="1:10" x14ac:dyDescent="0.3">
      <c r="A2704" s="2">
        <v>45648.583333333343</v>
      </c>
      <c r="B2704" s="3">
        <f t="shared" si="168"/>
        <v>12</v>
      </c>
      <c r="C2704" s="3">
        <f t="shared" si="169"/>
        <v>1</v>
      </c>
      <c r="D2704" s="3">
        <f t="shared" si="170"/>
        <v>22</v>
      </c>
      <c r="E2704" s="3">
        <f t="shared" si="171"/>
        <v>14</v>
      </c>
      <c r="F2704">
        <v>1083.33</v>
      </c>
      <c r="G2704">
        <v>1072.199880559979</v>
      </c>
      <c r="H2704">
        <v>11.130119440021421</v>
      </c>
      <c r="I2704">
        <v>11.130119440021421</v>
      </c>
      <c r="J2704">
        <v>1.027398801844349</v>
      </c>
    </row>
    <row r="2705" spans="1:10" x14ac:dyDescent="0.3">
      <c r="A2705" s="2">
        <v>45648.625</v>
      </c>
      <c r="B2705" s="3">
        <f t="shared" si="168"/>
        <v>12</v>
      </c>
      <c r="C2705" s="3">
        <f t="shared" si="169"/>
        <v>1</v>
      </c>
      <c r="D2705" s="3">
        <f t="shared" si="170"/>
        <v>22</v>
      </c>
      <c r="E2705" s="3">
        <f t="shared" si="171"/>
        <v>15</v>
      </c>
      <c r="F2705">
        <v>1072.5609999999999</v>
      </c>
      <c r="G2705">
        <v>1038.50635453316</v>
      </c>
      <c r="H2705">
        <v>34.054645466839929</v>
      </c>
      <c r="I2705">
        <v>34.054645466839929</v>
      </c>
      <c r="J2705">
        <v>3.1750777314145071</v>
      </c>
    </row>
    <row r="2706" spans="1:10" x14ac:dyDescent="0.3">
      <c r="A2706" s="2">
        <v>45648.666666666657</v>
      </c>
      <c r="B2706" s="3">
        <f t="shared" si="168"/>
        <v>12</v>
      </c>
      <c r="C2706" s="3">
        <f t="shared" si="169"/>
        <v>1</v>
      </c>
      <c r="D2706" s="3">
        <f t="shared" si="170"/>
        <v>22</v>
      </c>
      <c r="E2706" s="3">
        <f t="shared" si="171"/>
        <v>16</v>
      </c>
      <c r="F2706">
        <v>1071.19</v>
      </c>
      <c r="G2706">
        <v>1052.8019638440569</v>
      </c>
      <c r="H2706">
        <v>18.388036155942931</v>
      </c>
      <c r="I2706">
        <v>18.388036155942931</v>
      </c>
      <c r="J2706">
        <v>1.716598937251208</v>
      </c>
    </row>
    <row r="2707" spans="1:10" x14ac:dyDescent="0.3">
      <c r="A2707" s="2">
        <v>45648.708333333343</v>
      </c>
      <c r="B2707" s="3">
        <f t="shared" si="168"/>
        <v>12</v>
      </c>
      <c r="C2707" s="3">
        <f t="shared" si="169"/>
        <v>1</v>
      </c>
      <c r="D2707" s="3">
        <f t="shared" si="170"/>
        <v>22</v>
      </c>
      <c r="E2707" s="3">
        <f t="shared" si="171"/>
        <v>17</v>
      </c>
      <c r="F2707">
        <v>1129.125</v>
      </c>
      <c r="G2707">
        <v>1142.8598389704671</v>
      </c>
      <c r="H2707">
        <v>-13.73483897046731</v>
      </c>
      <c r="I2707">
        <v>13.73483897046731</v>
      </c>
      <c r="J2707">
        <v>1.216414389059324</v>
      </c>
    </row>
    <row r="2708" spans="1:10" x14ac:dyDescent="0.3">
      <c r="A2708" s="2">
        <v>45648.75</v>
      </c>
      <c r="B2708" s="3">
        <f t="shared" si="168"/>
        <v>12</v>
      </c>
      <c r="C2708" s="3">
        <f t="shared" si="169"/>
        <v>1</v>
      </c>
      <c r="D2708" s="3">
        <f t="shared" si="170"/>
        <v>22</v>
      </c>
      <c r="E2708" s="3">
        <f t="shared" si="171"/>
        <v>18</v>
      </c>
      <c r="F2708">
        <v>1241.856</v>
      </c>
      <c r="G2708">
        <v>1225.350933218182</v>
      </c>
      <c r="H2708">
        <v>16.505066781817501</v>
      </c>
      <c r="I2708">
        <v>16.505066781817501</v>
      </c>
      <c r="J2708">
        <v>1.329064463336826</v>
      </c>
    </row>
    <row r="2709" spans="1:10" x14ac:dyDescent="0.3">
      <c r="A2709" s="2">
        <v>45648.791666666657</v>
      </c>
      <c r="B2709" s="3">
        <f t="shared" si="168"/>
        <v>12</v>
      </c>
      <c r="C2709" s="3">
        <f t="shared" si="169"/>
        <v>1</v>
      </c>
      <c r="D2709" s="3">
        <f t="shared" si="170"/>
        <v>22</v>
      </c>
      <c r="E2709" s="3">
        <f t="shared" si="171"/>
        <v>19</v>
      </c>
      <c r="F2709">
        <v>1421.3689999999999</v>
      </c>
      <c r="G2709">
        <v>1405.1917507870151</v>
      </c>
      <c r="H2709">
        <v>16.17724921298532</v>
      </c>
      <c r="I2709">
        <v>16.17724921298532</v>
      </c>
      <c r="J2709">
        <v>1.1381456337505731</v>
      </c>
    </row>
    <row r="2710" spans="1:10" x14ac:dyDescent="0.3">
      <c r="A2710" s="2">
        <v>45648.833333333343</v>
      </c>
      <c r="B2710" s="3">
        <f t="shared" si="168"/>
        <v>12</v>
      </c>
      <c r="C2710" s="3">
        <f t="shared" si="169"/>
        <v>1</v>
      </c>
      <c r="D2710" s="3">
        <f t="shared" si="170"/>
        <v>22</v>
      </c>
      <c r="E2710" s="3">
        <f t="shared" si="171"/>
        <v>20</v>
      </c>
      <c r="F2710">
        <v>1445.8309999999999</v>
      </c>
      <c r="G2710">
        <v>1443.5334147610181</v>
      </c>
      <c r="H2710">
        <v>2.2975852389818101</v>
      </c>
      <c r="I2710">
        <v>2.2975852389818101</v>
      </c>
      <c r="J2710">
        <v>0.15891105108284789</v>
      </c>
    </row>
    <row r="2711" spans="1:10" x14ac:dyDescent="0.3">
      <c r="A2711" s="2">
        <v>45648.875</v>
      </c>
      <c r="B2711" s="3">
        <f t="shared" si="168"/>
        <v>12</v>
      </c>
      <c r="C2711" s="3">
        <f t="shared" si="169"/>
        <v>1</v>
      </c>
      <c r="D2711" s="3">
        <f t="shared" si="170"/>
        <v>22</v>
      </c>
      <c r="E2711" s="3">
        <f t="shared" si="171"/>
        <v>21</v>
      </c>
      <c r="F2711">
        <v>1403.662</v>
      </c>
      <c r="G2711">
        <v>1441.9242359359821</v>
      </c>
      <c r="H2711">
        <v>-38.262235935981828</v>
      </c>
      <c r="I2711">
        <v>38.262235935981828</v>
      </c>
      <c r="J2711">
        <v>2.7258867117567549</v>
      </c>
    </row>
    <row r="2712" spans="1:10" x14ac:dyDescent="0.3">
      <c r="A2712" s="2">
        <v>45648.916666666657</v>
      </c>
      <c r="B2712" s="3">
        <f t="shared" si="168"/>
        <v>12</v>
      </c>
      <c r="C2712" s="3">
        <f t="shared" si="169"/>
        <v>1</v>
      </c>
      <c r="D2712" s="3">
        <f t="shared" si="170"/>
        <v>22</v>
      </c>
      <c r="E2712" s="3">
        <f t="shared" si="171"/>
        <v>22</v>
      </c>
      <c r="F2712">
        <v>1341.9749999999999</v>
      </c>
      <c r="G2712">
        <v>1332.6086274853751</v>
      </c>
      <c r="H2712">
        <v>9.3663725146252546</v>
      </c>
      <c r="I2712">
        <v>9.3663725146252546</v>
      </c>
      <c r="J2712">
        <v>0.69795432214643016</v>
      </c>
    </row>
    <row r="2713" spans="1:10" x14ac:dyDescent="0.3">
      <c r="A2713" s="2">
        <v>45648.958333333343</v>
      </c>
      <c r="B2713" s="3">
        <f t="shared" si="168"/>
        <v>12</v>
      </c>
      <c r="C2713" s="3">
        <f t="shared" si="169"/>
        <v>1</v>
      </c>
      <c r="D2713" s="3">
        <f t="shared" si="170"/>
        <v>22</v>
      </c>
      <c r="E2713" s="3">
        <f t="shared" si="171"/>
        <v>23</v>
      </c>
      <c r="F2713">
        <v>1271.318</v>
      </c>
      <c r="G2713">
        <v>1285.899276579562</v>
      </c>
      <c r="H2713">
        <v>-14.5812765795622</v>
      </c>
      <c r="I2713">
        <v>14.5812765795622</v>
      </c>
      <c r="J2713">
        <v>1.146941723436705</v>
      </c>
    </row>
    <row r="2714" spans="1:10" x14ac:dyDescent="0.3">
      <c r="A2714" s="2">
        <v>45649</v>
      </c>
      <c r="B2714" s="3">
        <f t="shared" si="168"/>
        <v>12</v>
      </c>
      <c r="C2714" s="3">
        <f t="shared" si="169"/>
        <v>2</v>
      </c>
      <c r="D2714" s="3">
        <f t="shared" si="170"/>
        <v>23</v>
      </c>
      <c r="E2714" s="3">
        <f t="shared" si="171"/>
        <v>0</v>
      </c>
      <c r="F2714">
        <v>1297.482</v>
      </c>
      <c r="G2714">
        <v>1292.736071563028</v>
      </c>
      <c r="H2714">
        <v>4.7459284369717807</v>
      </c>
      <c r="I2714">
        <v>4.7459284369717807</v>
      </c>
      <c r="J2714">
        <v>0.36577990576912928</v>
      </c>
    </row>
    <row r="2715" spans="1:10" x14ac:dyDescent="0.3">
      <c r="A2715" s="2">
        <v>45649.041666666657</v>
      </c>
      <c r="B2715" s="3">
        <f t="shared" si="168"/>
        <v>12</v>
      </c>
      <c r="C2715" s="3">
        <f t="shared" si="169"/>
        <v>2</v>
      </c>
      <c r="D2715" s="3">
        <f t="shared" si="170"/>
        <v>23</v>
      </c>
      <c r="E2715" s="3">
        <f t="shared" si="171"/>
        <v>1</v>
      </c>
      <c r="F2715">
        <v>1154.268</v>
      </c>
      <c r="G2715">
        <v>1040.484979564196</v>
      </c>
      <c r="H2715">
        <v>113.7830204358045</v>
      </c>
      <c r="I2715">
        <v>113.7830204358045</v>
      </c>
      <c r="J2715">
        <v>9.8575911691041096</v>
      </c>
    </row>
    <row r="2716" spans="1:10" x14ac:dyDescent="0.3">
      <c r="A2716" s="2">
        <v>45649.083333333343</v>
      </c>
      <c r="B2716" s="3">
        <f t="shared" si="168"/>
        <v>12</v>
      </c>
      <c r="C2716" s="3">
        <f t="shared" si="169"/>
        <v>2</v>
      </c>
      <c r="D2716" s="3">
        <f t="shared" si="170"/>
        <v>23</v>
      </c>
      <c r="E2716" s="3">
        <f t="shared" si="171"/>
        <v>2</v>
      </c>
      <c r="F2716">
        <v>951.16</v>
      </c>
      <c r="G2716">
        <v>948.11278415360744</v>
      </c>
      <c r="H2716">
        <v>3.047215846392533</v>
      </c>
      <c r="I2716">
        <v>3.047215846392533</v>
      </c>
      <c r="J2716">
        <v>0.32036837612938018</v>
      </c>
    </row>
    <row r="2717" spans="1:10" x14ac:dyDescent="0.3">
      <c r="A2717" s="2">
        <v>45649.125</v>
      </c>
      <c r="B2717" s="3">
        <f t="shared" si="168"/>
        <v>12</v>
      </c>
      <c r="C2717" s="3">
        <f t="shared" si="169"/>
        <v>2</v>
      </c>
      <c r="D2717" s="3">
        <f t="shared" si="170"/>
        <v>23</v>
      </c>
      <c r="E2717" s="3">
        <f t="shared" si="171"/>
        <v>3</v>
      </c>
      <c r="F2717">
        <v>888.91099999999994</v>
      </c>
      <c r="G2717">
        <v>868.36494374782637</v>
      </c>
      <c r="H2717">
        <v>20.546056252173571</v>
      </c>
      <c r="I2717">
        <v>20.546056252173571</v>
      </c>
      <c r="J2717">
        <v>2.3113738329451721</v>
      </c>
    </row>
    <row r="2718" spans="1:10" x14ac:dyDescent="0.3">
      <c r="A2718" s="2">
        <v>45649.166666666657</v>
      </c>
      <c r="B2718" s="3">
        <f t="shared" si="168"/>
        <v>12</v>
      </c>
      <c r="C2718" s="3">
        <f t="shared" si="169"/>
        <v>2</v>
      </c>
      <c r="D2718" s="3">
        <f t="shared" si="170"/>
        <v>23</v>
      </c>
      <c r="E2718" s="3">
        <f t="shared" si="171"/>
        <v>4</v>
      </c>
      <c r="F2718">
        <v>857.93100000000004</v>
      </c>
      <c r="G2718">
        <v>844.55914453525816</v>
      </c>
      <c r="H2718">
        <v>13.371855464741881</v>
      </c>
      <c r="I2718">
        <v>13.371855464741881</v>
      </c>
      <c r="J2718">
        <v>1.5586166562043251</v>
      </c>
    </row>
    <row r="2719" spans="1:10" x14ac:dyDescent="0.3">
      <c r="A2719" s="2">
        <v>45649.208333333343</v>
      </c>
      <c r="B2719" s="3">
        <f t="shared" si="168"/>
        <v>12</v>
      </c>
      <c r="C2719" s="3">
        <f t="shared" si="169"/>
        <v>2</v>
      </c>
      <c r="D2719" s="3">
        <f t="shared" si="170"/>
        <v>23</v>
      </c>
      <c r="E2719" s="3">
        <f t="shared" si="171"/>
        <v>5</v>
      </c>
      <c r="F2719">
        <v>848.93600000000004</v>
      </c>
      <c r="G2719">
        <v>840.94984230170871</v>
      </c>
      <c r="H2719">
        <v>7.986157698291322</v>
      </c>
      <c r="I2719">
        <v>7.986157698291322</v>
      </c>
      <c r="J2719">
        <v>0.94072553152303362</v>
      </c>
    </row>
    <row r="2720" spans="1:10" x14ac:dyDescent="0.3">
      <c r="A2720" s="2">
        <v>45649.25</v>
      </c>
      <c r="B2720" s="3">
        <f t="shared" si="168"/>
        <v>12</v>
      </c>
      <c r="C2720" s="3">
        <f t="shared" si="169"/>
        <v>2</v>
      </c>
      <c r="D2720" s="3">
        <f t="shared" si="170"/>
        <v>23</v>
      </c>
      <c r="E2720" s="3">
        <f t="shared" si="171"/>
        <v>6</v>
      </c>
      <c r="F2720">
        <v>854.28800000000001</v>
      </c>
      <c r="G2720">
        <v>816.4437116323486</v>
      </c>
      <c r="H2720">
        <v>37.844288367651423</v>
      </c>
      <c r="I2720">
        <v>37.844288367651423</v>
      </c>
      <c r="J2720">
        <v>4.4299215683290631</v>
      </c>
    </row>
    <row r="2721" spans="1:10" x14ac:dyDescent="0.3">
      <c r="A2721" s="2">
        <v>45649.291666666657</v>
      </c>
      <c r="B2721" s="3">
        <f t="shared" si="168"/>
        <v>12</v>
      </c>
      <c r="C2721" s="3">
        <f t="shared" si="169"/>
        <v>2</v>
      </c>
      <c r="D2721" s="3">
        <f t="shared" si="170"/>
        <v>23</v>
      </c>
      <c r="E2721" s="3">
        <f t="shared" si="171"/>
        <v>7</v>
      </c>
      <c r="F2721">
        <v>899.85</v>
      </c>
      <c r="G2721">
        <v>898.4923485057983</v>
      </c>
      <c r="H2721">
        <v>1.3576514942017179</v>
      </c>
      <c r="I2721">
        <v>1.3576514942017179</v>
      </c>
      <c r="J2721">
        <v>0.1508753119077143</v>
      </c>
    </row>
    <row r="2722" spans="1:10" x14ac:dyDescent="0.3">
      <c r="A2722" s="2">
        <v>45649.333333333343</v>
      </c>
      <c r="B2722" s="3">
        <f t="shared" si="168"/>
        <v>12</v>
      </c>
      <c r="C2722" s="3">
        <f t="shared" si="169"/>
        <v>2</v>
      </c>
      <c r="D2722" s="3">
        <f t="shared" si="170"/>
        <v>23</v>
      </c>
      <c r="E2722" s="3">
        <f t="shared" si="171"/>
        <v>8</v>
      </c>
      <c r="F2722">
        <v>1065.4839999999999</v>
      </c>
      <c r="G2722">
        <v>1085.4204988255719</v>
      </c>
      <c r="H2722">
        <v>-19.936498825571789</v>
      </c>
      <c r="I2722">
        <v>19.936498825571789</v>
      </c>
      <c r="J2722">
        <v>1.8711213707169621</v>
      </c>
    </row>
    <row r="2723" spans="1:10" x14ac:dyDescent="0.3">
      <c r="A2723" s="2">
        <v>45649.375</v>
      </c>
      <c r="B2723" s="3">
        <f t="shared" si="168"/>
        <v>12</v>
      </c>
      <c r="C2723" s="3">
        <f t="shared" si="169"/>
        <v>2</v>
      </c>
      <c r="D2723" s="3">
        <f t="shared" si="170"/>
        <v>23</v>
      </c>
      <c r="E2723" s="3">
        <f t="shared" si="171"/>
        <v>9</v>
      </c>
      <c r="F2723">
        <v>1363.3330000000001</v>
      </c>
      <c r="G2723">
        <v>1344.8253632436281</v>
      </c>
      <c r="H2723">
        <v>18.507636756372221</v>
      </c>
      <c r="I2723">
        <v>18.507636756372221</v>
      </c>
      <c r="J2723">
        <v>1.357528700352068</v>
      </c>
    </row>
    <row r="2724" spans="1:10" x14ac:dyDescent="0.3">
      <c r="A2724" s="2">
        <v>45649.416666666657</v>
      </c>
      <c r="B2724" s="3">
        <f t="shared" si="168"/>
        <v>12</v>
      </c>
      <c r="C2724" s="3">
        <f t="shared" si="169"/>
        <v>2</v>
      </c>
      <c r="D2724" s="3">
        <f t="shared" si="170"/>
        <v>23</v>
      </c>
      <c r="E2724" s="3">
        <f t="shared" si="171"/>
        <v>10</v>
      </c>
      <c r="F2724">
        <v>1497.117</v>
      </c>
      <c r="G2724">
        <v>1468.8525961722421</v>
      </c>
      <c r="H2724">
        <v>28.264403827758091</v>
      </c>
      <c r="I2724">
        <v>28.264403827758091</v>
      </c>
      <c r="J2724">
        <v>1.8879221749373101</v>
      </c>
    </row>
    <row r="2725" spans="1:10" x14ac:dyDescent="0.3">
      <c r="A2725" s="2">
        <v>45649.458333333343</v>
      </c>
      <c r="B2725" s="3">
        <f t="shared" si="168"/>
        <v>12</v>
      </c>
      <c r="C2725" s="3">
        <f t="shared" si="169"/>
        <v>2</v>
      </c>
      <c r="D2725" s="3">
        <f t="shared" si="170"/>
        <v>23</v>
      </c>
      <c r="E2725" s="3">
        <f t="shared" si="171"/>
        <v>11</v>
      </c>
      <c r="F2725">
        <v>1485.8869999999999</v>
      </c>
      <c r="G2725">
        <v>1447.4052190992679</v>
      </c>
      <c r="H2725">
        <v>38.481780900731792</v>
      </c>
      <c r="I2725">
        <v>38.481780900731792</v>
      </c>
      <c r="J2725">
        <v>2.5898188018825929</v>
      </c>
    </row>
    <row r="2726" spans="1:10" x14ac:dyDescent="0.3">
      <c r="A2726" s="2">
        <v>45649.5</v>
      </c>
      <c r="B2726" s="3">
        <f t="shared" si="168"/>
        <v>12</v>
      </c>
      <c r="C2726" s="3">
        <f t="shared" si="169"/>
        <v>2</v>
      </c>
      <c r="D2726" s="3">
        <f t="shared" si="170"/>
        <v>23</v>
      </c>
      <c r="E2726" s="3">
        <f t="shared" si="171"/>
        <v>12</v>
      </c>
      <c r="F2726">
        <v>1420.7190000000001</v>
      </c>
      <c r="G2726">
        <v>1433.333874070664</v>
      </c>
      <c r="H2726">
        <v>-12.614874070663969</v>
      </c>
      <c r="I2726">
        <v>12.614874070663969</v>
      </c>
      <c r="J2726">
        <v>0.88792182484101945</v>
      </c>
    </row>
    <row r="2727" spans="1:10" x14ac:dyDescent="0.3">
      <c r="A2727" s="2">
        <v>45649.541666666657</v>
      </c>
      <c r="B2727" s="3">
        <f t="shared" si="168"/>
        <v>12</v>
      </c>
      <c r="C2727" s="3">
        <f t="shared" si="169"/>
        <v>2</v>
      </c>
      <c r="D2727" s="3">
        <f t="shared" si="170"/>
        <v>23</v>
      </c>
      <c r="E2727" s="3">
        <f t="shared" si="171"/>
        <v>13</v>
      </c>
      <c r="F2727">
        <v>1321.9010000000001</v>
      </c>
      <c r="G2727">
        <v>1330.456259237194</v>
      </c>
      <c r="H2727">
        <v>-8.5552592371939227</v>
      </c>
      <c r="I2727">
        <v>8.5552592371939227</v>
      </c>
      <c r="J2727">
        <v>0.64719364288197634</v>
      </c>
    </row>
    <row r="2728" spans="1:10" x14ac:dyDescent="0.3">
      <c r="A2728" s="2">
        <v>45649.583333333343</v>
      </c>
      <c r="B2728" s="3">
        <f t="shared" si="168"/>
        <v>12</v>
      </c>
      <c r="C2728" s="3">
        <f t="shared" si="169"/>
        <v>2</v>
      </c>
      <c r="D2728" s="3">
        <f t="shared" si="170"/>
        <v>23</v>
      </c>
      <c r="E2728" s="3">
        <f t="shared" si="171"/>
        <v>14</v>
      </c>
      <c r="F2728">
        <v>1351.616</v>
      </c>
      <c r="G2728">
        <v>1342.9025161408231</v>
      </c>
      <c r="H2728">
        <v>8.7134838591766766</v>
      </c>
      <c r="I2728">
        <v>8.7134838591766766</v>
      </c>
      <c r="J2728">
        <v>0.64467155310206681</v>
      </c>
    </row>
    <row r="2729" spans="1:10" x14ac:dyDescent="0.3">
      <c r="A2729" s="2">
        <v>45649.625</v>
      </c>
      <c r="B2729" s="3">
        <f t="shared" si="168"/>
        <v>12</v>
      </c>
      <c r="C2729" s="3">
        <f t="shared" si="169"/>
        <v>2</v>
      </c>
      <c r="D2729" s="3">
        <f t="shared" si="170"/>
        <v>23</v>
      </c>
      <c r="E2729" s="3">
        <f t="shared" si="171"/>
        <v>15</v>
      </c>
      <c r="F2729">
        <v>1366.86</v>
      </c>
      <c r="G2729">
        <v>1320.0585552257651</v>
      </c>
      <c r="H2729">
        <v>46.801444774235051</v>
      </c>
      <c r="I2729">
        <v>46.801444774235051</v>
      </c>
      <c r="J2729">
        <v>3.424011586719315</v>
      </c>
    </row>
    <row r="2730" spans="1:10" x14ac:dyDescent="0.3">
      <c r="A2730" s="2">
        <v>45649.666666666657</v>
      </c>
      <c r="B2730" s="3">
        <f t="shared" si="168"/>
        <v>12</v>
      </c>
      <c r="C2730" s="3">
        <f t="shared" si="169"/>
        <v>2</v>
      </c>
      <c r="D2730" s="3">
        <f t="shared" si="170"/>
        <v>23</v>
      </c>
      <c r="E2730" s="3">
        <f t="shared" si="171"/>
        <v>16</v>
      </c>
      <c r="F2730">
        <v>1359.3879999999999</v>
      </c>
      <c r="G2730">
        <v>1344.389955206648</v>
      </c>
      <c r="H2730">
        <v>14.99804479335239</v>
      </c>
      <c r="I2730">
        <v>14.99804479335239</v>
      </c>
      <c r="J2730">
        <v>1.103293893527918</v>
      </c>
    </row>
    <row r="2731" spans="1:10" x14ac:dyDescent="0.3">
      <c r="A2731" s="2">
        <v>45649.708333333343</v>
      </c>
      <c r="B2731" s="3">
        <f t="shared" si="168"/>
        <v>12</v>
      </c>
      <c r="C2731" s="3">
        <f t="shared" si="169"/>
        <v>2</v>
      </c>
      <c r="D2731" s="3">
        <f t="shared" si="170"/>
        <v>23</v>
      </c>
      <c r="E2731" s="3">
        <f t="shared" si="171"/>
        <v>17</v>
      </c>
      <c r="F2731">
        <v>1396.288</v>
      </c>
      <c r="G2731">
        <v>1373.0237827591809</v>
      </c>
      <c r="H2731">
        <v>23.26421724081888</v>
      </c>
      <c r="I2731">
        <v>23.26421724081888</v>
      </c>
      <c r="J2731">
        <v>1.666147473932112</v>
      </c>
    </row>
    <row r="2732" spans="1:10" x14ac:dyDescent="0.3">
      <c r="A2732" s="2">
        <v>45649.75</v>
      </c>
      <c r="B2732" s="3">
        <f t="shared" si="168"/>
        <v>12</v>
      </c>
      <c r="C2732" s="3">
        <f t="shared" si="169"/>
        <v>2</v>
      </c>
      <c r="D2732" s="3">
        <f t="shared" si="170"/>
        <v>23</v>
      </c>
      <c r="E2732" s="3">
        <f t="shared" si="171"/>
        <v>18</v>
      </c>
      <c r="F2732">
        <v>1471.328</v>
      </c>
      <c r="G2732">
        <v>1438.2912394637319</v>
      </c>
      <c r="H2732">
        <v>33.03676053626782</v>
      </c>
      <c r="I2732">
        <v>33.03676053626782</v>
      </c>
      <c r="J2732">
        <v>2.245370205437915</v>
      </c>
    </row>
    <row r="2733" spans="1:10" x14ac:dyDescent="0.3">
      <c r="A2733" s="2">
        <v>45649.791666666657</v>
      </c>
      <c r="B2733" s="3">
        <f t="shared" si="168"/>
        <v>12</v>
      </c>
      <c r="C2733" s="3">
        <f t="shared" si="169"/>
        <v>2</v>
      </c>
      <c r="D2733" s="3">
        <f t="shared" si="170"/>
        <v>23</v>
      </c>
      <c r="E2733" s="3">
        <f t="shared" si="171"/>
        <v>19</v>
      </c>
      <c r="F2733">
        <v>1582.8879999999999</v>
      </c>
      <c r="G2733">
        <v>1575.096298475765</v>
      </c>
      <c r="H2733">
        <v>7.7917015242346679</v>
      </c>
      <c r="I2733">
        <v>7.7917015242346679</v>
      </c>
      <c r="J2733">
        <v>0.49224591532908052</v>
      </c>
    </row>
    <row r="2734" spans="1:10" x14ac:dyDescent="0.3">
      <c r="A2734" s="2">
        <v>45649.833333333343</v>
      </c>
      <c r="B2734" s="3">
        <f t="shared" si="168"/>
        <v>12</v>
      </c>
      <c r="C2734" s="3">
        <f t="shared" si="169"/>
        <v>2</v>
      </c>
      <c r="D2734" s="3">
        <f t="shared" si="170"/>
        <v>23</v>
      </c>
      <c r="E2734" s="3">
        <f t="shared" si="171"/>
        <v>20</v>
      </c>
      <c r="F2734">
        <v>1562.306</v>
      </c>
      <c r="G2734">
        <v>1558.2128124119799</v>
      </c>
      <c r="H2734">
        <v>4.0931875880196458</v>
      </c>
      <c r="I2734">
        <v>4.0931875880196458</v>
      </c>
      <c r="J2734">
        <v>0.26199653512304139</v>
      </c>
    </row>
    <row r="2735" spans="1:10" x14ac:dyDescent="0.3">
      <c r="A2735" s="2">
        <v>45649.875</v>
      </c>
      <c r="B2735" s="3">
        <f t="shared" si="168"/>
        <v>12</v>
      </c>
      <c r="C2735" s="3">
        <f t="shared" si="169"/>
        <v>2</v>
      </c>
      <c r="D2735" s="3">
        <f t="shared" si="170"/>
        <v>23</v>
      </c>
      <c r="E2735" s="3">
        <f t="shared" si="171"/>
        <v>21</v>
      </c>
      <c r="F2735">
        <v>1532.114</v>
      </c>
      <c r="G2735">
        <v>1550.4003644048969</v>
      </c>
      <c r="H2735">
        <v>-18.286364404896862</v>
      </c>
      <c r="I2735">
        <v>18.286364404896862</v>
      </c>
      <c r="J2735">
        <v>1.1935381051864069</v>
      </c>
    </row>
    <row r="2736" spans="1:10" x14ac:dyDescent="0.3">
      <c r="A2736" s="2">
        <v>45649.916666666657</v>
      </c>
      <c r="B2736" s="3">
        <f t="shared" si="168"/>
        <v>12</v>
      </c>
      <c r="C2736" s="3">
        <f t="shared" si="169"/>
        <v>2</v>
      </c>
      <c r="D2736" s="3">
        <f t="shared" si="170"/>
        <v>23</v>
      </c>
      <c r="E2736" s="3">
        <f t="shared" si="171"/>
        <v>22</v>
      </c>
      <c r="F2736">
        <v>1472.8240000000001</v>
      </c>
      <c r="G2736">
        <v>1439.555782252856</v>
      </c>
      <c r="H2736">
        <v>33.268217747143581</v>
      </c>
      <c r="I2736">
        <v>33.268217747143581</v>
      </c>
      <c r="J2736">
        <v>2.2588047008428238</v>
      </c>
    </row>
    <row r="2737" spans="1:10" x14ac:dyDescent="0.3">
      <c r="A2737" s="2">
        <v>45649.958333333343</v>
      </c>
      <c r="B2737" s="3">
        <f t="shared" si="168"/>
        <v>12</v>
      </c>
      <c r="C2737" s="3">
        <f t="shared" si="169"/>
        <v>2</v>
      </c>
      <c r="D2737" s="3">
        <f t="shared" si="170"/>
        <v>23</v>
      </c>
      <c r="E2737" s="3">
        <f t="shared" si="171"/>
        <v>23</v>
      </c>
      <c r="F2737">
        <v>1392.82</v>
      </c>
      <c r="G2737">
        <v>1373.7333729516611</v>
      </c>
      <c r="H2737">
        <v>19.086627048338642</v>
      </c>
      <c r="I2737">
        <v>19.086627048338642</v>
      </c>
      <c r="J2737">
        <v>1.3703584848248349</v>
      </c>
    </row>
    <row r="2738" spans="1:10" x14ac:dyDescent="0.3">
      <c r="A2738" s="2">
        <v>45650</v>
      </c>
      <c r="B2738" s="3">
        <f t="shared" si="168"/>
        <v>12</v>
      </c>
      <c r="C2738" s="3">
        <f t="shared" si="169"/>
        <v>3</v>
      </c>
      <c r="D2738" s="3">
        <f t="shared" si="170"/>
        <v>24</v>
      </c>
      <c r="E2738" s="3">
        <f t="shared" si="171"/>
        <v>0</v>
      </c>
      <c r="F2738">
        <v>1287.2660000000001</v>
      </c>
      <c r="G2738">
        <v>1293.9420338076161</v>
      </c>
      <c r="H2738">
        <v>-6.6760338076160224</v>
      </c>
      <c r="I2738">
        <v>6.6760338076160224</v>
      </c>
      <c r="J2738">
        <v>0.51862115581515422</v>
      </c>
    </row>
    <row r="2739" spans="1:10" x14ac:dyDescent="0.3">
      <c r="A2739" s="2">
        <v>45650.041666666657</v>
      </c>
      <c r="B2739" s="3">
        <f t="shared" si="168"/>
        <v>12</v>
      </c>
      <c r="C2739" s="3">
        <f t="shared" si="169"/>
        <v>3</v>
      </c>
      <c r="D2739" s="3">
        <f t="shared" si="170"/>
        <v>24</v>
      </c>
      <c r="E2739" s="3">
        <f t="shared" si="171"/>
        <v>1</v>
      </c>
      <c r="F2739">
        <v>1153.9590000000001</v>
      </c>
      <c r="G2739">
        <v>1133.8049558915841</v>
      </c>
      <c r="H2739">
        <v>20.154044108416201</v>
      </c>
      <c r="I2739">
        <v>20.154044108416201</v>
      </c>
      <c r="J2739">
        <v>1.746513013756507</v>
      </c>
    </row>
    <row r="2740" spans="1:10" x14ac:dyDescent="0.3">
      <c r="A2740" s="2">
        <v>45650.083333333343</v>
      </c>
      <c r="B2740" s="3">
        <f t="shared" si="168"/>
        <v>12</v>
      </c>
      <c r="C2740" s="3">
        <f t="shared" si="169"/>
        <v>3</v>
      </c>
      <c r="D2740" s="3">
        <f t="shared" si="170"/>
        <v>24</v>
      </c>
      <c r="E2740" s="3">
        <f t="shared" si="171"/>
        <v>2</v>
      </c>
      <c r="F2740">
        <v>1051.3989999999999</v>
      </c>
      <c r="G2740">
        <v>1020.454682025266</v>
      </c>
      <c r="H2740">
        <v>30.944317974733849</v>
      </c>
      <c r="I2740">
        <v>30.944317974733849</v>
      </c>
      <c r="J2740">
        <v>2.9431564966992458</v>
      </c>
    </row>
    <row r="2741" spans="1:10" x14ac:dyDescent="0.3">
      <c r="A2741" s="2">
        <v>45650.125</v>
      </c>
      <c r="B2741" s="3">
        <f t="shared" si="168"/>
        <v>12</v>
      </c>
      <c r="C2741" s="3">
        <f t="shared" si="169"/>
        <v>3</v>
      </c>
      <c r="D2741" s="3">
        <f t="shared" si="170"/>
        <v>24</v>
      </c>
      <c r="E2741" s="3">
        <f t="shared" si="171"/>
        <v>3</v>
      </c>
      <c r="F2741">
        <v>981.69</v>
      </c>
      <c r="G2741">
        <v>954.76473235741196</v>
      </c>
      <c r="H2741">
        <v>26.9252676425881</v>
      </c>
      <c r="I2741">
        <v>26.9252676425881</v>
      </c>
      <c r="J2741">
        <v>2.7427464517908251</v>
      </c>
    </row>
    <row r="2742" spans="1:10" x14ac:dyDescent="0.3">
      <c r="A2742" s="2">
        <v>45650.166666666657</v>
      </c>
      <c r="B2742" s="3">
        <f t="shared" si="168"/>
        <v>12</v>
      </c>
      <c r="C2742" s="3">
        <f t="shared" si="169"/>
        <v>3</v>
      </c>
      <c r="D2742" s="3">
        <f t="shared" si="170"/>
        <v>24</v>
      </c>
      <c r="E2742" s="3">
        <f t="shared" si="171"/>
        <v>4</v>
      </c>
      <c r="F2742">
        <v>944.06299999999999</v>
      </c>
      <c r="G2742">
        <v>917.81827274089017</v>
      </c>
      <c r="H2742">
        <v>26.244727259109819</v>
      </c>
      <c r="I2742">
        <v>26.244727259109819</v>
      </c>
      <c r="J2742">
        <v>2.779976257845826</v>
      </c>
    </row>
    <row r="2743" spans="1:10" x14ac:dyDescent="0.3">
      <c r="A2743" s="2">
        <v>45650.208333333343</v>
      </c>
      <c r="B2743" s="3">
        <f t="shared" si="168"/>
        <v>12</v>
      </c>
      <c r="C2743" s="3">
        <f t="shared" si="169"/>
        <v>3</v>
      </c>
      <c r="D2743" s="3">
        <f t="shared" si="170"/>
        <v>24</v>
      </c>
      <c r="E2743" s="3">
        <f t="shared" si="171"/>
        <v>5</v>
      </c>
      <c r="F2743">
        <v>925.02800000000002</v>
      </c>
      <c r="G2743">
        <v>905.18428747358939</v>
      </c>
      <c r="H2743">
        <v>19.843712526410631</v>
      </c>
      <c r="I2743">
        <v>19.843712526410631</v>
      </c>
      <c r="J2743">
        <v>2.145201283248559</v>
      </c>
    </row>
    <row r="2744" spans="1:10" x14ac:dyDescent="0.3">
      <c r="A2744" s="2">
        <v>45650.25</v>
      </c>
      <c r="B2744" s="3">
        <f t="shared" si="168"/>
        <v>12</v>
      </c>
      <c r="C2744" s="3">
        <f t="shared" si="169"/>
        <v>3</v>
      </c>
      <c r="D2744" s="3">
        <f t="shared" si="170"/>
        <v>24</v>
      </c>
      <c r="E2744" s="3">
        <f t="shared" si="171"/>
        <v>6</v>
      </c>
      <c r="F2744">
        <v>932.32</v>
      </c>
      <c r="G2744">
        <v>895.79421095904536</v>
      </c>
      <c r="H2744">
        <v>36.525789040954692</v>
      </c>
      <c r="I2744">
        <v>36.525789040954692</v>
      </c>
      <c r="J2744">
        <v>3.917730933687015</v>
      </c>
    </row>
    <row r="2745" spans="1:10" x14ac:dyDescent="0.3">
      <c r="A2745" s="2">
        <v>45650.291666666657</v>
      </c>
      <c r="B2745" s="3">
        <f t="shared" si="168"/>
        <v>12</v>
      </c>
      <c r="C2745" s="3">
        <f t="shared" si="169"/>
        <v>3</v>
      </c>
      <c r="D2745" s="3">
        <f t="shared" si="170"/>
        <v>24</v>
      </c>
      <c r="E2745" s="3">
        <f t="shared" si="171"/>
        <v>7</v>
      </c>
      <c r="F2745">
        <v>998.37199999999996</v>
      </c>
      <c r="G2745">
        <v>955.43511527994406</v>
      </c>
      <c r="H2745">
        <v>42.9368847200559</v>
      </c>
      <c r="I2745">
        <v>42.9368847200559</v>
      </c>
      <c r="J2745">
        <v>4.300689995317537</v>
      </c>
    </row>
    <row r="2746" spans="1:10" x14ac:dyDescent="0.3">
      <c r="A2746" s="2">
        <v>45650.333333333343</v>
      </c>
      <c r="B2746" s="3">
        <f t="shared" si="168"/>
        <v>12</v>
      </c>
      <c r="C2746" s="3">
        <f t="shared" si="169"/>
        <v>3</v>
      </c>
      <c r="D2746" s="3">
        <f t="shared" si="170"/>
        <v>24</v>
      </c>
      <c r="E2746" s="3">
        <f t="shared" si="171"/>
        <v>8</v>
      </c>
      <c r="F2746">
        <v>1119.28</v>
      </c>
      <c r="G2746">
        <v>1087.9769906935951</v>
      </c>
      <c r="H2746">
        <v>31.303009306405329</v>
      </c>
      <c r="I2746">
        <v>31.303009306405329</v>
      </c>
      <c r="J2746">
        <v>2.796709429847986</v>
      </c>
    </row>
    <row r="2747" spans="1:10" x14ac:dyDescent="0.3">
      <c r="A2747" s="2">
        <v>45650.375</v>
      </c>
      <c r="B2747" s="3">
        <f t="shared" si="168"/>
        <v>12</v>
      </c>
      <c r="C2747" s="3">
        <f t="shared" si="169"/>
        <v>3</v>
      </c>
      <c r="D2747" s="3">
        <f t="shared" si="170"/>
        <v>24</v>
      </c>
      <c r="E2747" s="3">
        <f t="shared" si="171"/>
        <v>9</v>
      </c>
      <c r="F2747">
        <v>1297.644</v>
      </c>
      <c r="G2747">
        <v>1282.25483138097</v>
      </c>
      <c r="H2747">
        <v>15.389168619030221</v>
      </c>
      <c r="I2747">
        <v>15.389168619030221</v>
      </c>
      <c r="J2747">
        <v>1.1859314741970091</v>
      </c>
    </row>
    <row r="2748" spans="1:10" x14ac:dyDescent="0.3">
      <c r="A2748" s="2">
        <v>45650.416666666657</v>
      </c>
      <c r="B2748" s="3">
        <f t="shared" si="168"/>
        <v>12</v>
      </c>
      <c r="C2748" s="3">
        <f t="shared" si="169"/>
        <v>3</v>
      </c>
      <c r="D2748" s="3">
        <f t="shared" si="170"/>
        <v>24</v>
      </c>
      <c r="E2748" s="3">
        <f t="shared" si="171"/>
        <v>10</v>
      </c>
      <c r="F2748">
        <v>1461.4259999999999</v>
      </c>
      <c r="G2748">
        <v>1432.583823478401</v>
      </c>
      <c r="H2748">
        <v>28.842176521599409</v>
      </c>
      <c r="I2748">
        <v>28.842176521599409</v>
      </c>
      <c r="J2748">
        <v>1.973563938344975</v>
      </c>
    </row>
    <row r="2749" spans="1:10" x14ac:dyDescent="0.3">
      <c r="A2749" s="2">
        <v>45650.458333333343</v>
      </c>
      <c r="B2749" s="3">
        <f t="shared" si="168"/>
        <v>12</v>
      </c>
      <c r="C2749" s="3">
        <f t="shared" si="169"/>
        <v>3</v>
      </c>
      <c r="D2749" s="3">
        <f t="shared" si="170"/>
        <v>24</v>
      </c>
      <c r="E2749" s="3">
        <f t="shared" si="171"/>
        <v>11</v>
      </c>
      <c r="F2749">
        <v>1550.828</v>
      </c>
      <c r="G2749">
        <v>1472.8225924250851</v>
      </c>
      <c r="H2749">
        <v>78.005407574915353</v>
      </c>
      <c r="I2749">
        <v>78.005407574915353</v>
      </c>
      <c r="J2749">
        <v>5.0299199895094961</v>
      </c>
    </row>
    <row r="2750" spans="1:10" x14ac:dyDescent="0.3">
      <c r="A2750" s="2">
        <v>45650.5</v>
      </c>
      <c r="B2750" s="3">
        <f t="shared" si="168"/>
        <v>12</v>
      </c>
      <c r="C2750" s="3">
        <f t="shared" si="169"/>
        <v>3</v>
      </c>
      <c r="D2750" s="3">
        <f t="shared" si="170"/>
        <v>24</v>
      </c>
      <c r="E2750" s="3">
        <f t="shared" si="171"/>
        <v>12</v>
      </c>
      <c r="F2750">
        <v>1564.454</v>
      </c>
      <c r="G2750">
        <v>1460.145881949154</v>
      </c>
      <c r="H2750">
        <v>104.30811805084571</v>
      </c>
      <c r="I2750">
        <v>104.30811805084571</v>
      </c>
      <c r="J2750">
        <v>6.6673815945268462</v>
      </c>
    </row>
    <row r="2751" spans="1:10" x14ac:dyDescent="0.3">
      <c r="A2751" s="2">
        <v>45650.541666666657</v>
      </c>
      <c r="B2751" s="3">
        <f t="shared" si="168"/>
        <v>12</v>
      </c>
      <c r="C2751" s="3">
        <f t="shared" si="169"/>
        <v>3</v>
      </c>
      <c r="D2751" s="3">
        <f t="shared" si="170"/>
        <v>24</v>
      </c>
      <c r="E2751" s="3">
        <f t="shared" si="171"/>
        <v>13</v>
      </c>
      <c r="F2751">
        <v>1431.7470000000001</v>
      </c>
      <c r="G2751">
        <v>1459.1716317382659</v>
      </c>
      <c r="H2751">
        <v>-27.42463173826604</v>
      </c>
      <c r="I2751">
        <v>27.42463173826604</v>
      </c>
      <c r="J2751">
        <v>1.915466331570042</v>
      </c>
    </row>
    <row r="2752" spans="1:10" x14ac:dyDescent="0.3">
      <c r="A2752" s="2">
        <v>45650.583333333343</v>
      </c>
      <c r="B2752" s="3">
        <f t="shared" si="168"/>
        <v>12</v>
      </c>
      <c r="C2752" s="3">
        <f t="shared" si="169"/>
        <v>3</v>
      </c>
      <c r="D2752" s="3">
        <f t="shared" si="170"/>
        <v>24</v>
      </c>
      <c r="E2752" s="3">
        <f t="shared" si="171"/>
        <v>14</v>
      </c>
      <c r="F2752">
        <v>1467.9760000000001</v>
      </c>
      <c r="G2752">
        <v>1486.5783462507341</v>
      </c>
      <c r="H2752">
        <v>-18.602346250734168</v>
      </c>
      <c r="I2752">
        <v>18.602346250734168</v>
      </c>
      <c r="J2752">
        <v>1.2672105164343901</v>
      </c>
    </row>
    <row r="2753" spans="1:10" x14ac:dyDescent="0.3">
      <c r="A2753" s="2">
        <v>45650.625</v>
      </c>
      <c r="B2753" s="3">
        <f t="shared" si="168"/>
        <v>12</v>
      </c>
      <c r="C2753" s="3">
        <f t="shared" si="169"/>
        <v>3</v>
      </c>
      <c r="D2753" s="3">
        <f t="shared" si="170"/>
        <v>24</v>
      </c>
      <c r="E2753" s="3">
        <f t="shared" si="171"/>
        <v>15</v>
      </c>
      <c r="F2753">
        <v>1500.7850000000001</v>
      </c>
      <c r="G2753">
        <v>1482.958294243208</v>
      </c>
      <c r="H2753">
        <v>17.826705756791849</v>
      </c>
      <c r="I2753">
        <v>17.826705756791849</v>
      </c>
      <c r="J2753">
        <v>1.1878254218152939</v>
      </c>
    </row>
    <row r="2754" spans="1:10" x14ac:dyDescent="0.3">
      <c r="A2754" s="2">
        <v>45650.666666666657</v>
      </c>
      <c r="B2754" s="3">
        <f t="shared" si="168"/>
        <v>12</v>
      </c>
      <c r="C2754" s="3">
        <f t="shared" si="169"/>
        <v>3</v>
      </c>
      <c r="D2754" s="3">
        <f t="shared" si="170"/>
        <v>24</v>
      </c>
      <c r="E2754" s="3">
        <f t="shared" si="171"/>
        <v>16</v>
      </c>
      <c r="F2754">
        <v>1523.855</v>
      </c>
      <c r="G2754">
        <v>1491.614284931333</v>
      </c>
      <c r="H2754">
        <v>32.240715068666532</v>
      </c>
      <c r="I2754">
        <v>32.240715068666532</v>
      </c>
      <c r="J2754">
        <v>2.1157337849509581</v>
      </c>
    </row>
    <row r="2755" spans="1:10" x14ac:dyDescent="0.3">
      <c r="A2755" s="2">
        <v>45650.708333333343</v>
      </c>
      <c r="B2755" s="3">
        <f t="shared" ref="B2755:B2818" si="172">MONTH(A2755)</f>
        <v>12</v>
      </c>
      <c r="C2755" s="3">
        <f t="shared" ref="C2755:C2818" si="173">WEEKDAY(A2755)</f>
        <v>3</v>
      </c>
      <c r="D2755" s="3">
        <f t="shared" ref="D2755:D2818" si="174">DAY(A2755)</f>
        <v>24</v>
      </c>
      <c r="E2755" s="3">
        <f t="shared" ref="E2755:E2818" si="175">HOUR(A2755)</f>
        <v>17</v>
      </c>
      <c r="F2755">
        <v>1542.152</v>
      </c>
      <c r="G2755">
        <v>1467.0946657331749</v>
      </c>
      <c r="H2755">
        <v>75.057334266824682</v>
      </c>
      <c r="I2755">
        <v>75.057334266824682</v>
      </c>
      <c r="J2755">
        <v>4.8670516438599956</v>
      </c>
    </row>
    <row r="2756" spans="1:10" x14ac:dyDescent="0.3">
      <c r="A2756" s="2">
        <v>45650.75</v>
      </c>
      <c r="B2756" s="3">
        <f t="shared" si="172"/>
        <v>12</v>
      </c>
      <c r="C2756" s="3">
        <f t="shared" si="173"/>
        <v>3</v>
      </c>
      <c r="D2756" s="3">
        <f t="shared" si="174"/>
        <v>24</v>
      </c>
      <c r="E2756" s="3">
        <f t="shared" si="175"/>
        <v>18</v>
      </c>
      <c r="F2756">
        <v>1573.0540000000001</v>
      </c>
      <c r="G2756">
        <v>1496.5408628120749</v>
      </c>
      <c r="H2756">
        <v>76.513137187925167</v>
      </c>
      <c r="I2756">
        <v>76.513137187925167</v>
      </c>
      <c r="J2756">
        <v>4.8639866900894884</v>
      </c>
    </row>
    <row r="2757" spans="1:10" x14ac:dyDescent="0.3">
      <c r="A2757" s="2">
        <v>45650.791666666657</v>
      </c>
      <c r="B2757" s="3">
        <f t="shared" si="172"/>
        <v>12</v>
      </c>
      <c r="C2757" s="3">
        <f t="shared" si="173"/>
        <v>3</v>
      </c>
      <c r="D2757" s="3">
        <f t="shared" si="174"/>
        <v>24</v>
      </c>
      <c r="E2757" s="3">
        <f t="shared" si="175"/>
        <v>19</v>
      </c>
      <c r="F2757">
        <v>1611.8989999999999</v>
      </c>
      <c r="G2757">
        <v>1578.228120610464</v>
      </c>
      <c r="H2757">
        <v>33.670879389535457</v>
      </c>
      <c r="I2757">
        <v>33.670879389535457</v>
      </c>
      <c r="J2757">
        <v>2.088895110024473</v>
      </c>
    </row>
    <row r="2758" spans="1:10" x14ac:dyDescent="0.3">
      <c r="A2758" s="2">
        <v>45650.833333333343</v>
      </c>
      <c r="B2758" s="3">
        <f t="shared" si="172"/>
        <v>12</v>
      </c>
      <c r="C2758" s="3">
        <f t="shared" si="173"/>
        <v>3</v>
      </c>
      <c r="D2758" s="3">
        <f t="shared" si="174"/>
        <v>24</v>
      </c>
      <c r="E2758" s="3">
        <f t="shared" si="175"/>
        <v>20</v>
      </c>
      <c r="F2758">
        <v>1607.557</v>
      </c>
      <c r="G2758">
        <v>1567.768068278441</v>
      </c>
      <c r="H2758">
        <v>39.788931721558583</v>
      </c>
      <c r="I2758">
        <v>39.788931721558583</v>
      </c>
      <c r="J2758">
        <v>2.4751179411713622</v>
      </c>
    </row>
    <row r="2759" spans="1:10" x14ac:dyDescent="0.3">
      <c r="A2759" s="2">
        <v>45650.875</v>
      </c>
      <c r="B2759" s="3">
        <f t="shared" si="172"/>
        <v>12</v>
      </c>
      <c r="C2759" s="3">
        <f t="shared" si="173"/>
        <v>3</v>
      </c>
      <c r="D2759" s="3">
        <f t="shared" si="174"/>
        <v>24</v>
      </c>
      <c r="E2759" s="3">
        <f t="shared" si="175"/>
        <v>21</v>
      </c>
      <c r="F2759">
        <v>1543.067</v>
      </c>
      <c r="G2759">
        <v>1464.6624200904021</v>
      </c>
      <c r="H2759">
        <v>78.404579909597942</v>
      </c>
      <c r="I2759">
        <v>78.404579909597942</v>
      </c>
      <c r="J2759">
        <v>5.0810872055194531</v>
      </c>
    </row>
    <row r="2760" spans="1:10" x14ac:dyDescent="0.3">
      <c r="A2760" s="2">
        <v>45650.916666666657</v>
      </c>
      <c r="B2760" s="3">
        <f t="shared" si="172"/>
        <v>12</v>
      </c>
      <c r="C2760" s="3">
        <f t="shared" si="173"/>
        <v>3</v>
      </c>
      <c r="D2760" s="3">
        <f t="shared" si="174"/>
        <v>24</v>
      </c>
      <c r="E2760" s="3">
        <f t="shared" si="175"/>
        <v>22</v>
      </c>
      <c r="F2760">
        <v>1484.393</v>
      </c>
      <c r="G2760">
        <v>1462.502498760846</v>
      </c>
      <c r="H2760">
        <v>21.890501239154219</v>
      </c>
      <c r="I2760">
        <v>21.890501239154219</v>
      </c>
      <c r="J2760">
        <v>1.474710621725698</v>
      </c>
    </row>
    <row r="2761" spans="1:10" x14ac:dyDescent="0.3">
      <c r="A2761" s="2">
        <v>45650.958333333343</v>
      </c>
      <c r="B2761" s="3">
        <f t="shared" si="172"/>
        <v>12</v>
      </c>
      <c r="C2761" s="3">
        <f t="shared" si="173"/>
        <v>3</v>
      </c>
      <c r="D2761" s="3">
        <f t="shared" si="174"/>
        <v>24</v>
      </c>
      <c r="E2761" s="3">
        <f t="shared" si="175"/>
        <v>23</v>
      </c>
      <c r="F2761">
        <v>1397.9059999999999</v>
      </c>
      <c r="G2761">
        <v>1410.398644539845</v>
      </c>
      <c r="H2761">
        <v>-12.49264453984483</v>
      </c>
      <c r="I2761">
        <v>12.49264453984483</v>
      </c>
      <c r="J2761">
        <v>0.89366842547667291</v>
      </c>
    </row>
    <row r="2762" spans="1:10" x14ac:dyDescent="0.3">
      <c r="A2762" s="2">
        <v>45651</v>
      </c>
      <c r="B2762" s="3">
        <f t="shared" si="172"/>
        <v>12</v>
      </c>
      <c r="C2762" s="3">
        <f t="shared" si="173"/>
        <v>4</v>
      </c>
      <c r="D2762" s="3">
        <f t="shared" si="174"/>
        <v>25</v>
      </c>
      <c r="E2762" s="3">
        <f t="shared" si="175"/>
        <v>0</v>
      </c>
      <c r="F2762">
        <v>1378.3889999999999</v>
      </c>
      <c r="G2762">
        <v>1311.0566364583301</v>
      </c>
      <c r="H2762">
        <v>67.332363541669565</v>
      </c>
      <c r="I2762">
        <v>67.332363541669565</v>
      </c>
      <c r="J2762">
        <v>4.8848593206754183</v>
      </c>
    </row>
    <row r="2763" spans="1:10" x14ac:dyDescent="0.3">
      <c r="A2763" s="2">
        <v>45651.041666666657</v>
      </c>
      <c r="B2763" s="3">
        <f t="shared" si="172"/>
        <v>12</v>
      </c>
      <c r="C2763" s="3">
        <f t="shared" si="173"/>
        <v>4</v>
      </c>
      <c r="D2763" s="3">
        <f t="shared" si="174"/>
        <v>25</v>
      </c>
      <c r="E2763" s="3">
        <f t="shared" si="175"/>
        <v>1</v>
      </c>
      <c r="F2763">
        <v>1218.7280000000001</v>
      </c>
      <c r="G2763">
        <v>1135.301880359136</v>
      </c>
      <c r="H2763">
        <v>83.426119640864044</v>
      </c>
      <c r="I2763">
        <v>83.426119640864044</v>
      </c>
      <c r="J2763">
        <v>6.8453436403247636</v>
      </c>
    </row>
    <row r="2764" spans="1:10" x14ac:dyDescent="0.3">
      <c r="A2764" s="2">
        <v>45651.083333333343</v>
      </c>
      <c r="B2764" s="3">
        <f t="shared" si="172"/>
        <v>12</v>
      </c>
      <c r="C2764" s="3">
        <f t="shared" si="173"/>
        <v>4</v>
      </c>
      <c r="D2764" s="3">
        <f t="shared" si="174"/>
        <v>25</v>
      </c>
      <c r="E2764" s="3">
        <f t="shared" si="175"/>
        <v>2</v>
      </c>
      <c r="F2764">
        <v>1059.855</v>
      </c>
      <c r="G2764">
        <v>1036.92028053483</v>
      </c>
      <c r="H2764">
        <v>22.934719465169788</v>
      </c>
      <c r="I2764">
        <v>22.934719465169788</v>
      </c>
      <c r="J2764">
        <v>2.163948791595796</v>
      </c>
    </row>
    <row r="2765" spans="1:10" x14ac:dyDescent="0.3">
      <c r="A2765" s="2">
        <v>45651.125</v>
      </c>
      <c r="B2765" s="3">
        <f t="shared" si="172"/>
        <v>12</v>
      </c>
      <c r="C2765" s="3">
        <f t="shared" si="173"/>
        <v>4</v>
      </c>
      <c r="D2765" s="3">
        <f t="shared" si="174"/>
        <v>25</v>
      </c>
      <c r="E2765" s="3">
        <f t="shared" si="175"/>
        <v>3</v>
      </c>
      <c r="F2765">
        <v>991.327</v>
      </c>
      <c r="G2765">
        <v>976.19624131970136</v>
      </c>
      <c r="H2765">
        <v>15.130758680298641</v>
      </c>
      <c r="I2765">
        <v>15.130758680298641</v>
      </c>
      <c r="J2765">
        <v>1.5263135857589989</v>
      </c>
    </row>
    <row r="2766" spans="1:10" x14ac:dyDescent="0.3">
      <c r="A2766" s="2">
        <v>45651.166666666657</v>
      </c>
      <c r="B2766" s="3">
        <f t="shared" si="172"/>
        <v>12</v>
      </c>
      <c r="C2766" s="3">
        <f t="shared" si="173"/>
        <v>4</v>
      </c>
      <c r="D2766" s="3">
        <f t="shared" si="174"/>
        <v>25</v>
      </c>
      <c r="E2766" s="3">
        <f t="shared" si="175"/>
        <v>4</v>
      </c>
      <c r="F2766">
        <v>962.32299999999998</v>
      </c>
      <c r="G2766">
        <v>919.6448571371285</v>
      </c>
      <c r="H2766">
        <v>42.678142862871482</v>
      </c>
      <c r="I2766">
        <v>42.678142862871482</v>
      </c>
      <c r="J2766">
        <v>4.4349083273357328</v>
      </c>
    </row>
    <row r="2767" spans="1:10" x14ac:dyDescent="0.3">
      <c r="A2767" s="2">
        <v>45651.208333333343</v>
      </c>
      <c r="B2767" s="3">
        <f t="shared" si="172"/>
        <v>12</v>
      </c>
      <c r="C2767" s="3">
        <f t="shared" si="173"/>
        <v>4</v>
      </c>
      <c r="D2767" s="3">
        <f t="shared" si="174"/>
        <v>25</v>
      </c>
      <c r="E2767" s="3">
        <f t="shared" si="175"/>
        <v>5</v>
      </c>
      <c r="F2767">
        <v>930.10799999999995</v>
      </c>
      <c r="G2767">
        <v>904.33688238548154</v>
      </c>
      <c r="H2767">
        <v>25.771117614518399</v>
      </c>
      <c r="I2767">
        <v>25.771117614518399</v>
      </c>
      <c r="J2767">
        <v>2.7707661491478008</v>
      </c>
    </row>
    <row r="2768" spans="1:10" x14ac:dyDescent="0.3">
      <c r="A2768" s="2">
        <v>45651.25</v>
      </c>
      <c r="B2768" s="3">
        <f t="shared" si="172"/>
        <v>12</v>
      </c>
      <c r="C2768" s="3">
        <f t="shared" si="173"/>
        <v>4</v>
      </c>
      <c r="D2768" s="3">
        <f t="shared" si="174"/>
        <v>25</v>
      </c>
      <c r="E2768" s="3">
        <f t="shared" si="175"/>
        <v>6</v>
      </c>
      <c r="F2768">
        <v>921.56799999999998</v>
      </c>
      <c r="G2768">
        <v>929.44929657469675</v>
      </c>
      <c r="H2768">
        <v>-7.881296574696762</v>
      </c>
      <c r="I2768">
        <v>7.881296574696762</v>
      </c>
      <c r="J2768">
        <v>0.85520510420239271</v>
      </c>
    </row>
    <row r="2769" spans="1:10" x14ac:dyDescent="0.3">
      <c r="A2769" s="2">
        <v>45651.291666666657</v>
      </c>
      <c r="B2769" s="3">
        <f t="shared" si="172"/>
        <v>12</v>
      </c>
      <c r="C2769" s="3">
        <f t="shared" si="173"/>
        <v>4</v>
      </c>
      <c r="D2769" s="3">
        <f t="shared" si="174"/>
        <v>25</v>
      </c>
      <c r="E2769" s="3">
        <f t="shared" si="175"/>
        <v>7</v>
      </c>
      <c r="F2769">
        <v>991.93899999999996</v>
      </c>
      <c r="G2769">
        <v>984.68801718581312</v>
      </c>
      <c r="H2769">
        <v>7.2509828141868411</v>
      </c>
      <c r="I2769">
        <v>7.2509828141868411</v>
      </c>
      <c r="J2769">
        <v>0.73099079824324986</v>
      </c>
    </row>
    <row r="2770" spans="1:10" x14ac:dyDescent="0.3">
      <c r="A2770" s="2">
        <v>45651.333333333343</v>
      </c>
      <c r="B2770" s="3">
        <f t="shared" si="172"/>
        <v>12</v>
      </c>
      <c r="C2770" s="3">
        <f t="shared" si="173"/>
        <v>4</v>
      </c>
      <c r="D2770" s="3">
        <f t="shared" si="174"/>
        <v>25</v>
      </c>
      <c r="E2770" s="3">
        <f t="shared" si="175"/>
        <v>8</v>
      </c>
      <c r="F2770">
        <v>1131.431</v>
      </c>
      <c r="G2770">
        <v>1117.761441378804</v>
      </c>
      <c r="H2770">
        <v>13.669558621196069</v>
      </c>
      <c r="I2770">
        <v>13.669558621196069</v>
      </c>
      <c r="J2770">
        <v>1.20816546666963</v>
      </c>
    </row>
    <row r="2771" spans="1:10" x14ac:dyDescent="0.3">
      <c r="A2771" s="2">
        <v>45651.375</v>
      </c>
      <c r="B2771" s="3">
        <f t="shared" si="172"/>
        <v>12</v>
      </c>
      <c r="C2771" s="3">
        <f t="shared" si="173"/>
        <v>4</v>
      </c>
      <c r="D2771" s="3">
        <f t="shared" si="174"/>
        <v>25</v>
      </c>
      <c r="E2771" s="3">
        <f t="shared" si="175"/>
        <v>9</v>
      </c>
      <c r="F2771">
        <v>1360.2719999999999</v>
      </c>
      <c r="G2771">
        <v>1327.9585583285659</v>
      </c>
      <c r="H2771">
        <v>32.31344167143402</v>
      </c>
      <c r="I2771">
        <v>32.31344167143402</v>
      </c>
      <c r="J2771">
        <v>2.375513255542395</v>
      </c>
    </row>
    <row r="2772" spans="1:10" x14ac:dyDescent="0.3">
      <c r="A2772" s="2">
        <v>45651.416666666657</v>
      </c>
      <c r="B2772" s="3">
        <f t="shared" si="172"/>
        <v>12</v>
      </c>
      <c r="C2772" s="3">
        <f t="shared" si="173"/>
        <v>4</v>
      </c>
      <c r="D2772" s="3">
        <f t="shared" si="174"/>
        <v>25</v>
      </c>
      <c r="E2772" s="3">
        <f t="shared" si="175"/>
        <v>10</v>
      </c>
      <c r="F2772">
        <v>1512.91</v>
      </c>
      <c r="G2772">
        <v>1470.5674085000719</v>
      </c>
      <c r="H2772">
        <v>42.342591499928183</v>
      </c>
      <c r="I2772">
        <v>42.342591499928183</v>
      </c>
      <c r="J2772">
        <v>2.7987515119819011</v>
      </c>
    </row>
    <row r="2773" spans="1:10" x14ac:dyDescent="0.3">
      <c r="A2773" s="2">
        <v>45651.458333333343</v>
      </c>
      <c r="B2773" s="3">
        <f t="shared" si="172"/>
        <v>12</v>
      </c>
      <c r="C2773" s="3">
        <f t="shared" si="173"/>
        <v>4</v>
      </c>
      <c r="D2773" s="3">
        <f t="shared" si="174"/>
        <v>25</v>
      </c>
      <c r="E2773" s="3">
        <f t="shared" si="175"/>
        <v>11</v>
      </c>
      <c r="F2773">
        <v>1579.086</v>
      </c>
      <c r="G2773">
        <v>1518.332876675086</v>
      </c>
      <c r="H2773">
        <v>60.753123324914213</v>
      </c>
      <c r="I2773">
        <v>60.753123324914213</v>
      </c>
      <c r="J2773">
        <v>3.8473600123685698</v>
      </c>
    </row>
    <row r="2774" spans="1:10" x14ac:dyDescent="0.3">
      <c r="A2774" s="2">
        <v>45651.5</v>
      </c>
      <c r="B2774" s="3">
        <f t="shared" si="172"/>
        <v>12</v>
      </c>
      <c r="C2774" s="3">
        <f t="shared" si="173"/>
        <v>4</v>
      </c>
      <c r="D2774" s="3">
        <f t="shared" si="174"/>
        <v>25</v>
      </c>
      <c r="E2774" s="3">
        <f t="shared" si="175"/>
        <v>12</v>
      </c>
      <c r="F2774">
        <v>1631.3579999999999</v>
      </c>
      <c r="G2774">
        <v>1519.725147707368</v>
      </c>
      <c r="H2774">
        <v>111.63285229263241</v>
      </c>
      <c r="I2774">
        <v>111.63285229263241</v>
      </c>
      <c r="J2774">
        <v>6.8429401941588246</v>
      </c>
    </row>
    <row r="2775" spans="1:10" x14ac:dyDescent="0.3">
      <c r="A2775" s="2">
        <v>45651.541666666657</v>
      </c>
      <c r="B2775" s="3">
        <f t="shared" si="172"/>
        <v>12</v>
      </c>
      <c r="C2775" s="3">
        <f t="shared" si="173"/>
        <v>4</v>
      </c>
      <c r="D2775" s="3">
        <f t="shared" si="174"/>
        <v>25</v>
      </c>
      <c r="E2775" s="3">
        <f t="shared" si="175"/>
        <v>13</v>
      </c>
      <c r="F2775">
        <v>1549.9860000000001</v>
      </c>
      <c r="G2775">
        <v>1460.180296327434</v>
      </c>
      <c r="H2775">
        <v>89.805703672566551</v>
      </c>
      <c r="I2775">
        <v>89.805703672566551</v>
      </c>
      <c r="J2775">
        <v>5.793968698592165</v>
      </c>
    </row>
    <row r="2776" spans="1:10" x14ac:dyDescent="0.3">
      <c r="A2776" s="2">
        <v>45651.583333333343</v>
      </c>
      <c r="B2776" s="3">
        <f t="shared" si="172"/>
        <v>12</v>
      </c>
      <c r="C2776" s="3">
        <f t="shared" si="173"/>
        <v>4</v>
      </c>
      <c r="D2776" s="3">
        <f t="shared" si="174"/>
        <v>25</v>
      </c>
      <c r="E2776" s="3">
        <f t="shared" si="175"/>
        <v>14</v>
      </c>
      <c r="F2776">
        <v>1546.261</v>
      </c>
      <c r="G2776">
        <v>1464.443613996579</v>
      </c>
      <c r="H2776">
        <v>81.817386003420779</v>
      </c>
      <c r="I2776">
        <v>81.817386003420779</v>
      </c>
      <c r="J2776">
        <v>5.2913050256984739</v>
      </c>
    </row>
    <row r="2777" spans="1:10" x14ac:dyDescent="0.3">
      <c r="A2777" s="2">
        <v>45651.625</v>
      </c>
      <c r="B2777" s="3">
        <f t="shared" si="172"/>
        <v>12</v>
      </c>
      <c r="C2777" s="3">
        <f t="shared" si="173"/>
        <v>4</v>
      </c>
      <c r="D2777" s="3">
        <f t="shared" si="174"/>
        <v>25</v>
      </c>
      <c r="E2777" s="3">
        <f t="shared" si="175"/>
        <v>15</v>
      </c>
      <c r="F2777">
        <v>1553.374</v>
      </c>
      <c r="G2777">
        <v>1487.276551984437</v>
      </c>
      <c r="H2777">
        <v>66.097448015563486</v>
      </c>
      <c r="I2777">
        <v>66.097448015563486</v>
      </c>
      <c r="J2777">
        <v>4.2550891166943199</v>
      </c>
    </row>
    <row r="2778" spans="1:10" x14ac:dyDescent="0.3">
      <c r="A2778" s="2">
        <v>45651.666666666657</v>
      </c>
      <c r="B2778" s="3">
        <f t="shared" si="172"/>
        <v>12</v>
      </c>
      <c r="C2778" s="3">
        <f t="shared" si="173"/>
        <v>4</v>
      </c>
      <c r="D2778" s="3">
        <f t="shared" si="174"/>
        <v>25</v>
      </c>
      <c r="E2778" s="3">
        <f t="shared" si="175"/>
        <v>16</v>
      </c>
      <c r="F2778">
        <v>1540.328</v>
      </c>
      <c r="G2778">
        <v>1500.1221275370431</v>
      </c>
      <c r="H2778">
        <v>40.205872462956677</v>
      </c>
      <c r="I2778">
        <v>40.205872462956677</v>
      </c>
      <c r="J2778">
        <v>2.6102149972573421</v>
      </c>
    </row>
    <row r="2779" spans="1:10" x14ac:dyDescent="0.3">
      <c r="A2779" s="2">
        <v>45651.708333333343</v>
      </c>
      <c r="B2779" s="3">
        <f t="shared" si="172"/>
        <v>12</v>
      </c>
      <c r="C2779" s="3">
        <f t="shared" si="173"/>
        <v>4</v>
      </c>
      <c r="D2779" s="3">
        <f t="shared" si="174"/>
        <v>25</v>
      </c>
      <c r="E2779" s="3">
        <f t="shared" si="175"/>
        <v>17</v>
      </c>
      <c r="F2779">
        <v>1558.83</v>
      </c>
      <c r="G2779">
        <v>1501.1987326630931</v>
      </c>
      <c r="H2779">
        <v>57.631267336907293</v>
      </c>
      <c r="I2779">
        <v>57.631267336907293</v>
      </c>
      <c r="J2779">
        <v>3.6970848223926649</v>
      </c>
    </row>
    <row r="2780" spans="1:10" x14ac:dyDescent="0.3">
      <c r="A2780" s="2">
        <v>45651.75</v>
      </c>
      <c r="B2780" s="3">
        <f t="shared" si="172"/>
        <v>12</v>
      </c>
      <c r="C2780" s="3">
        <f t="shared" si="173"/>
        <v>4</v>
      </c>
      <c r="D2780" s="3">
        <f t="shared" si="174"/>
        <v>25</v>
      </c>
      <c r="E2780" s="3">
        <f t="shared" si="175"/>
        <v>18</v>
      </c>
      <c r="F2780">
        <v>1592.6189999999999</v>
      </c>
      <c r="G2780">
        <v>1568.6635992223271</v>
      </c>
      <c r="H2780">
        <v>23.955400777673049</v>
      </c>
      <c r="I2780">
        <v>23.955400777673049</v>
      </c>
      <c r="J2780">
        <v>1.5041513869714951</v>
      </c>
    </row>
    <row r="2781" spans="1:10" x14ac:dyDescent="0.3">
      <c r="A2781" s="2">
        <v>45651.791666666657</v>
      </c>
      <c r="B2781" s="3">
        <f t="shared" si="172"/>
        <v>12</v>
      </c>
      <c r="C2781" s="3">
        <f t="shared" si="173"/>
        <v>4</v>
      </c>
      <c r="D2781" s="3">
        <f t="shared" si="174"/>
        <v>25</v>
      </c>
      <c r="E2781" s="3">
        <f t="shared" si="175"/>
        <v>19</v>
      </c>
      <c r="F2781">
        <v>1659.47</v>
      </c>
      <c r="G2781">
        <v>1636.3506266811819</v>
      </c>
      <c r="H2781">
        <v>23.11937331881791</v>
      </c>
      <c r="I2781">
        <v>23.11937331881791</v>
      </c>
      <c r="J2781">
        <v>1.3931781423476479</v>
      </c>
    </row>
    <row r="2782" spans="1:10" x14ac:dyDescent="0.3">
      <c r="A2782" s="2">
        <v>45651.833333333343</v>
      </c>
      <c r="B2782" s="3">
        <f t="shared" si="172"/>
        <v>12</v>
      </c>
      <c r="C2782" s="3">
        <f t="shared" si="173"/>
        <v>4</v>
      </c>
      <c r="D2782" s="3">
        <f t="shared" si="174"/>
        <v>25</v>
      </c>
      <c r="E2782" s="3">
        <f t="shared" si="175"/>
        <v>20</v>
      </c>
      <c r="F2782">
        <v>1659.269</v>
      </c>
      <c r="G2782">
        <v>1656.9722769010341</v>
      </c>
      <c r="H2782">
        <v>2.2967230989659129</v>
      </c>
      <c r="I2782">
        <v>2.2967230989659129</v>
      </c>
      <c r="J2782">
        <v>0.13841776703872449</v>
      </c>
    </row>
    <row r="2783" spans="1:10" x14ac:dyDescent="0.3">
      <c r="A2783" s="2">
        <v>45651.875</v>
      </c>
      <c r="B2783" s="3">
        <f t="shared" si="172"/>
        <v>12</v>
      </c>
      <c r="C2783" s="3">
        <f t="shared" si="173"/>
        <v>4</v>
      </c>
      <c r="D2783" s="3">
        <f t="shared" si="174"/>
        <v>25</v>
      </c>
      <c r="E2783" s="3">
        <f t="shared" si="175"/>
        <v>21</v>
      </c>
      <c r="F2783">
        <v>1617.9649999999999</v>
      </c>
      <c r="G2783">
        <v>1571.363697319443</v>
      </c>
      <c r="H2783">
        <v>46.601302680557183</v>
      </c>
      <c r="I2783">
        <v>46.601302680557183</v>
      </c>
      <c r="J2783">
        <v>2.8802417036557841</v>
      </c>
    </row>
    <row r="2784" spans="1:10" x14ac:dyDescent="0.3">
      <c r="A2784" s="2">
        <v>45651.916666666657</v>
      </c>
      <c r="B2784" s="3">
        <f t="shared" si="172"/>
        <v>12</v>
      </c>
      <c r="C2784" s="3">
        <f t="shared" si="173"/>
        <v>4</v>
      </c>
      <c r="D2784" s="3">
        <f t="shared" si="174"/>
        <v>25</v>
      </c>
      <c r="E2784" s="3">
        <f t="shared" si="175"/>
        <v>22</v>
      </c>
      <c r="F2784">
        <v>1552.3579999999999</v>
      </c>
      <c r="G2784">
        <v>1450.3649708442831</v>
      </c>
      <c r="H2784">
        <v>101.99302915571729</v>
      </c>
      <c r="I2784">
        <v>101.99302915571729</v>
      </c>
      <c r="J2784">
        <v>6.5702002473469854</v>
      </c>
    </row>
    <row r="2785" spans="1:10" x14ac:dyDescent="0.3">
      <c r="A2785" s="2">
        <v>45651.958333333343</v>
      </c>
      <c r="B2785" s="3">
        <f t="shared" si="172"/>
        <v>12</v>
      </c>
      <c r="C2785" s="3">
        <f t="shared" si="173"/>
        <v>4</v>
      </c>
      <c r="D2785" s="3">
        <f t="shared" si="174"/>
        <v>25</v>
      </c>
      <c r="E2785" s="3">
        <f t="shared" si="175"/>
        <v>23</v>
      </c>
      <c r="F2785">
        <v>1465.018</v>
      </c>
      <c r="G2785">
        <v>1425.49206586478</v>
      </c>
      <c r="H2785">
        <v>39.525934135220503</v>
      </c>
      <c r="I2785">
        <v>39.525934135220503</v>
      </c>
      <c r="J2785">
        <v>2.697982832649005</v>
      </c>
    </row>
    <row r="2786" spans="1:10" x14ac:dyDescent="0.3">
      <c r="A2786" s="2">
        <v>45652</v>
      </c>
      <c r="B2786" s="3">
        <f t="shared" si="172"/>
        <v>12</v>
      </c>
      <c r="C2786" s="3">
        <f t="shared" si="173"/>
        <v>5</v>
      </c>
      <c r="D2786" s="3">
        <f t="shared" si="174"/>
        <v>26</v>
      </c>
      <c r="E2786" s="3">
        <f t="shared" si="175"/>
        <v>0</v>
      </c>
      <c r="F2786">
        <v>1374.597</v>
      </c>
      <c r="G2786">
        <v>1342.0021724427761</v>
      </c>
      <c r="H2786">
        <v>32.594827557224107</v>
      </c>
      <c r="I2786">
        <v>32.594827557224107</v>
      </c>
      <c r="J2786">
        <v>2.37122789859295</v>
      </c>
    </row>
    <row r="2787" spans="1:10" x14ac:dyDescent="0.3">
      <c r="A2787" s="2">
        <v>45652.041666666657</v>
      </c>
      <c r="B2787" s="3">
        <f t="shared" si="172"/>
        <v>12</v>
      </c>
      <c r="C2787" s="3">
        <f t="shared" si="173"/>
        <v>5</v>
      </c>
      <c r="D2787" s="3">
        <f t="shared" si="174"/>
        <v>26</v>
      </c>
      <c r="E2787" s="3">
        <f t="shared" si="175"/>
        <v>1</v>
      </c>
      <c r="F2787">
        <v>1216.4159999999999</v>
      </c>
      <c r="G2787">
        <v>1243.883515374504</v>
      </c>
      <c r="H2787">
        <v>-27.467515374504501</v>
      </c>
      <c r="I2787">
        <v>27.467515374504501</v>
      </c>
      <c r="J2787">
        <v>2.258069227509524</v>
      </c>
    </row>
    <row r="2788" spans="1:10" x14ac:dyDescent="0.3">
      <c r="A2788" s="2">
        <v>45652.083333333343</v>
      </c>
      <c r="B2788" s="3">
        <f t="shared" si="172"/>
        <v>12</v>
      </c>
      <c r="C2788" s="3">
        <f t="shared" si="173"/>
        <v>5</v>
      </c>
      <c r="D2788" s="3">
        <f t="shared" si="174"/>
        <v>26</v>
      </c>
      <c r="E2788" s="3">
        <f t="shared" si="175"/>
        <v>2</v>
      </c>
      <c r="F2788">
        <v>1109.7170000000001</v>
      </c>
      <c r="G2788">
        <v>1041.756119599205</v>
      </c>
      <c r="H2788">
        <v>67.960880400794622</v>
      </c>
      <c r="I2788">
        <v>67.960880400794622</v>
      </c>
      <c r="J2788">
        <v>6.1241632236677006</v>
      </c>
    </row>
    <row r="2789" spans="1:10" x14ac:dyDescent="0.3">
      <c r="A2789" s="2">
        <v>45652.125</v>
      </c>
      <c r="B2789" s="3">
        <f t="shared" si="172"/>
        <v>12</v>
      </c>
      <c r="C2789" s="3">
        <f t="shared" si="173"/>
        <v>5</v>
      </c>
      <c r="D2789" s="3">
        <f t="shared" si="174"/>
        <v>26</v>
      </c>
      <c r="E2789" s="3">
        <f t="shared" si="175"/>
        <v>3</v>
      </c>
      <c r="F2789">
        <v>1039.2159999999999</v>
      </c>
      <c r="G2789">
        <v>974.37136851852733</v>
      </c>
      <c r="H2789">
        <v>64.844631481472561</v>
      </c>
      <c r="I2789">
        <v>64.844631481472561</v>
      </c>
      <c r="J2789">
        <v>6.2397645418725576</v>
      </c>
    </row>
    <row r="2790" spans="1:10" x14ac:dyDescent="0.3">
      <c r="A2790" s="2">
        <v>45652.166666666657</v>
      </c>
      <c r="B2790" s="3">
        <f t="shared" si="172"/>
        <v>12</v>
      </c>
      <c r="C2790" s="3">
        <f t="shared" si="173"/>
        <v>5</v>
      </c>
      <c r="D2790" s="3">
        <f t="shared" si="174"/>
        <v>26</v>
      </c>
      <c r="E2790" s="3">
        <f t="shared" si="175"/>
        <v>4</v>
      </c>
      <c r="F2790">
        <v>996.63499999999999</v>
      </c>
      <c r="G2790">
        <v>959.3090373174681</v>
      </c>
      <c r="H2790">
        <v>37.325962682531888</v>
      </c>
      <c r="I2790">
        <v>37.325962682531888</v>
      </c>
      <c r="J2790">
        <v>3.7451988624248749</v>
      </c>
    </row>
    <row r="2791" spans="1:10" x14ac:dyDescent="0.3">
      <c r="A2791" s="2">
        <v>45652.208333333343</v>
      </c>
      <c r="B2791" s="3">
        <f t="shared" si="172"/>
        <v>12</v>
      </c>
      <c r="C2791" s="3">
        <f t="shared" si="173"/>
        <v>5</v>
      </c>
      <c r="D2791" s="3">
        <f t="shared" si="174"/>
        <v>26</v>
      </c>
      <c r="E2791" s="3">
        <f t="shared" si="175"/>
        <v>5</v>
      </c>
      <c r="F2791">
        <v>972.61500000000001</v>
      </c>
      <c r="G2791">
        <v>942.52654253095795</v>
      </c>
      <c r="H2791">
        <v>30.088457469042051</v>
      </c>
      <c r="I2791">
        <v>30.088457469042051</v>
      </c>
      <c r="J2791">
        <v>3.0935629688046098</v>
      </c>
    </row>
    <row r="2792" spans="1:10" x14ac:dyDescent="0.3">
      <c r="A2792" s="2">
        <v>45652.25</v>
      </c>
      <c r="B2792" s="3">
        <f t="shared" si="172"/>
        <v>12</v>
      </c>
      <c r="C2792" s="3">
        <f t="shared" si="173"/>
        <v>5</v>
      </c>
      <c r="D2792" s="3">
        <f t="shared" si="174"/>
        <v>26</v>
      </c>
      <c r="E2792" s="3">
        <f t="shared" si="175"/>
        <v>6</v>
      </c>
      <c r="F2792">
        <v>973.83900000000006</v>
      </c>
      <c r="G2792">
        <v>951.49184552075212</v>
      </c>
      <c r="H2792">
        <v>22.34715447924793</v>
      </c>
      <c r="I2792">
        <v>22.34715447924793</v>
      </c>
      <c r="J2792">
        <v>2.294748359764359</v>
      </c>
    </row>
    <row r="2793" spans="1:10" x14ac:dyDescent="0.3">
      <c r="A2793" s="2">
        <v>45652.291666666657</v>
      </c>
      <c r="B2793" s="3">
        <f t="shared" si="172"/>
        <v>12</v>
      </c>
      <c r="C2793" s="3">
        <f t="shared" si="173"/>
        <v>5</v>
      </c>
      <c r="D2793" s="3">
        <f t="shared" si="174"/>
        <v>26</v>
      </c>
      <c r="E2793" s="3">
        <f t="shared" si="175"/>
        <v>7</v>
      </c>
      <c r="F2793">
        <v>1025.9749999999999</v>
      </c>
      <c r="G2793">
        <v>1003.701795480347</v>
      </c>
      <c r="H2793">
        <v>22.27320451965284</v>
      </c>
      <c r="I2793">
        <v>22.27320451965284</v>
      </c>
      <c r="J2793">
        <v>2.1709305314116492</v>
      </c>
    </row>
    <row r="2794" spans="1:10" x14ac:dyDescent="0.3">
      <c r="A2794" s="2">
        <v>45652.333333333343</v>
      </c>
      <c r="B2794" s="3">
        <f t="shared" si="172"/>
        <v>12</v>
      </c>
      <c r="C2794" s="3">
        <f t="shared" si="173"/>
        <v>5</v>
      </c>
      <c r="D2794" s="3">
        <f t="shared" si="174"/>
        <v>26</v>
      </c>
      <c r="E2794" s="3">
        <f t="shared" si="175"/>
        <v>8</v>
      </c>
      <c r="F2794">
        <v>1185.509</v>
      </c>
      <c r="G2794">
        <v>1152.213051645557</v>
      </c>
      <c r="H2794">
        <v>33.295948354442999</v>
      </c>
      <c r="I2794">
        <v>33.295948354442999</v>
      </c>
      <c r="J2794">
        <v>2.8085782861572701</v>
      </c>
    </row>
    <row r="2795" spans="1:10" x14ac:dyDescent="0.3">
      <c r="A2795" s="2">
        <v>45652.375</v>
      </c>
      <c r="B2795" s="3">
        <f t="shared" si="172"/>
        <v>12</v>
      </c>
      <c r="C2795" s="3">
        <f t="shared" si="173"/>
        <v>5</v>
      </c>
      <c r="D2795" s="3">
        <f t="shared" si="174"/>
        <v>26</v>
      </c>
      <c r="E2795" s="3">
        <f t="shared" si="175"/>
        <v>9</v>
      </c>
      <c r="F2795">
        <v>1426.5889999999999</v>
      </c>
      <c r="G2795">
        <v>1361.002313697486</v>
      </c>
      <c r="H2795">
        <v>65.586686302514181</v>
      </c>
      <c r="I2795">
        <v>65.586686302514181</v>
      </c>
      <c r="J2795">
        <v>4.5974479196537743</v>
      </c>
    </row>
    <row r="2796" spans="1:10" x14ac:dyDescent="0.3">
      <c r="A2796" s="2">
        <v>45652.416666666657</v>
      </c>
      <c r="B2796" s="3">
        <f t="shared" si="172"/>
        <v>12</v>
      </c>
      <c r="C2796" s="3">
        <f t="shared" si="173"/>
        <v>5</v>
      </c>
      <c r="D2796" s="3">
        <f t="shared" si="174"/>
        <v>26</v>
      </c>
      <c r="E2796" s="3">
        <f t="shared" si="175"/>
        <v>10</v>
      </c>
      <c r="F2796">
        <v>1551.395</v>
      </c>
      <c r="G2796">
        <v>1503.284898218554</v>
      </c>
      <c r="H2796">
        <v>48.110101781445557</v>
      </c>
      <c r="I2796">
        <v>48.110101781445557</v>
      </c>
      <c r="J2796">
        <v>3.1010865563858632</v>
      </c>
    </row>
    <row r="2797" spans="1:10" x14ac:dyDescent="0.3">
      <c r="A2797" s="2">
        <v>45652.458333333343</v>
      </c>
      <c r="B2797" s="3">
        <f t="shared" si="172"/>
        <v>12</v>
      </c>
      <c r="C2797" s="3">
        <f t="shared" si="173"/>
        <v>5</v>
      </c>
      <c r="D2797" s="3">
        <f t="shared" si="174"/>
        <v>26</v>
      </c>
      <c r="E2797" s="3">
        <f t="shared" si="175"/>
        <v>11</v>
      </c>
      <c r="F2797">
        <v>1576.422</v>
      </c>
      <c r="G2797">
        <v>1492.3888499702059</v>
      </c>
      <c r="H2797">
        <v>84.033150029794115</v>
      </c>
      <c r="I2797">
        <v>84.033150029794115</v>
      </c>
      <c r="J2797">
        <v>5.3306253039978362</v>
      </c>
    </row>
    <row r="2798" spans="1:10" x14ac:dyDescent="0.3">
      <c r="A2798" s="2">
        <v>45652.5</v>
      </c>
      <c r="B2798" s="3">
        <f t="shared" si="172"/>
        <v>12</v>
      </c>
      <c r="C2798" s="3">
        <f t="shared" si="173"/>
        <v>5</v>
      </c>
      <c r="D2798" s="3">
        <f t="shared" si="174"/>
        <v>26</v>
      </c>
      <c r="E2798" s="3">
        <f t="shared" si="175"/>
        <v>12</v>
      </c>
      <c r="F2798">
        <v>1542.96</v>
      </c>
      <c r="G2798">
        <v>1526.8383043533761</v>
      </c>
      <c r="H2798">
        <v>16.121695646623952</v>
      </c>
      <c r="I2798">
        <v>16.121695646623952</v>
      </c>
      <c r="J2798">
        <v>1.0448550608326139</v>
      </c>
    </row>
    <row r="2799" spans="1:10" x14ac:dyDescent="0.3">
      <c r="A2799" s="2">
        <v>45652.541666666657</v>
      </c>
      <c r="B2799" s="3">
        <f t="shared" si="172"/>
        <v>12</v>
      </c>
      <c r="C2799" s="3">
        <f t="shared" si="173"/>
        <v>5</v>
      </c>
      <c r="D2799" s="3">
        <f t="shared" si="174"/>
        <v>26</v>
      </c>
      <c r="E2799" s="3">
        <f t="shared" si="175"/>
        <v>13</v>
      </c>
      <c r="F2799">
        <v>1370.1210000000001</v>
      </c>
      <c r="G2799">
        <v>1399.783799455385</v>
      </c>
      <c r="H2799">
        <v>-29.662799455384629</v>
      </c>
      <c r="I2799">
        <v>29.662799455384629</v>
      </c>
      <c r="J2799">
        <v>2.1649766301941549</v>
      </c>
    </row>
    <row r="2800" spans="1:10" x14ac:dyDescent="0.3">
      <c r="A2800" s="2">
        <v>45652.583333333343</v>
      </c>
      <c r="B2800" s="3">
        <f t="shared" si="172"/>
        <v>12</v>
      </c>
      <c r="C2800" s="3">
        <f t="shared" si="173"/>
        <v>5</v>
      </c>
      <c r="D2800" s="3">
        <f t="shared" si="174"/>
        <v>26</v>
      </c>
      <c r="E2800" s="3">
        <f t="shared" si="175"/>
        <v>14</v>
      </c>
      <c r="F2800">
        <v>1377.4549999999999</v>
      </c>
      <c r="G2800">
        <v>1400.7962369892471</v>
      </c>
      <c r="H2800">
        <v>-23.341236989246909</v>
      </c>
      <c r="I2800">
        <v>23.341236989246909</v>
      </c>
      <c r="J2800">
        <v>1.6945190216192341</v>
      </c>
    </row>
    <row r="2801" spans="1:10" x14ac:dyDescent="0.3">
      <c r="A2801" s="2">
        <v>45652.625</v>
      </c>
      <c r="B2801" s="3">
        <f t="shared" si="172"/>
        <v>12</v>
      </c>
      <c r="C2801" s="3">
        <f t="shared" si="173"/>
        <v>5</v>
      </c>
      <c r="D2801" s="3">
        <f t="shared" si="174"/>
        <v>26</v>
      </c>
      <c r="E2801" s="3">
        <f t="shared" si="175"/>
        <v>15</v>
      </c>
      <c r="F2801">
        <v>1438.59</v>
      </c>
      <c r="G2801">
        <v>1420.130185819007</v>
      </c>
      <c r="H2801">
        <v>18.459814180993131</v>
      </c>
      <c r="I2801">
        <v>18.459814180993131</v>
      </c>
      <c r="J2801">
        <v>1.2831879952586811</v>
      </c>
    </row>
    <row r="2802" spans="1:10" x14ac:dyDescent="0.3">
      <c r="A2802" s="2">
        <v>45652.666666666657</v>
      </c>
      <c r="B2802" s="3">
        <f t="shared" si="172"/>
        <v>12</v>
      </c>
      <c r="C2802" s="3">
        <f t="shared" si="173"/>
        <v>5</v>
      </c>
      <c r="D2802" s="3">
        <f t="shared" si="174"/>
        <v>26</v>
      </c>
      <c r="E2802" s="3">
        <f t="shared" si="175"/>
        <v>16</v>
      </c>
      <c r="F2802">
        <v>1400.6220000000001</v>
      </c>
      <c r="G2802">
        <v>1438.8432282008889</v>
      </c>
      <c r="H2802">
        <v>-38.221228200888852</v>
      </c>
      <c r="I2802">
        <v>38.221228200888852</v>
      </c>
      <c r="J2802">
        <v>2.7288753283102869</v>
      </c>
    </row>
    <row r="2803" spans="1:10" x14ac:dyDescent="0.3">
      <c r="A2803" s="2">
        <v>45652.708333333343</v>
      </c>
      <c r="B2803" s="3">
        <f t="shared" si="172"/>
        <v>12</v>
      </c>
      <c r="C2803" s="3">
        <f t="shared" si="173"/>
        <v>5</v>
      </c>
      <c r="D2803" s="3">
        <f t="shared" si="174"/>
        <v>26</v>
      </c>
      <c r="E2803" s="3">
        <f t="shared" si="175"/>
        <v>17</v>
      </c>
      <c r="F2803">
        <v>1435.184</v>
      </c>
      <c r="G2803">
        <v>1461.947034124222</v>
      </c>
      <c r="H2803">
        <v>-26.7630341242218</v>
      </c>
      <c r="I2803">
        <v>26.7630341242218</v>
      </c>
      <c r="J2803">
        <v>1.864780691829057</v>
      </c>
    </row>
    <row r="2804" spans="1:10" x14ac:dyDescent="0.3">
      <c r="A2804" s="2">
        <v>45652.75</v>
      </c>
      <c r="B2804" s="3">
        <f t="shared" si="172"/>
        <v>12</v>
      </c>
      <c r="C2804" s="3">
        <f t="shared" si="173"/>
        <v>5</v>
      </c>
      <c r="D2804" s="3">
        <f t="shared" si="174"/>
        <v>26</v>
      </c>
      <c r="E2804" s="3">
        <f t="shared" si="175"/>
        <v>18</v>
      </c>
      <c r="F2804">
        <v>1503.385</v>
      </c>
      <c r="G2804">
        <v>1554.6498364851859</v>
      </c>
      <c r="H2804">
        <v>-51.264836485186379</v>
      </c>
      <c r="I2804">
        <v>51.264836485186379</v>
      </c>
      <c r="J2804">
        <v>3.4099606212103328</v>
      </c>
    </row>
    <row r="2805" spans="1:10" x14ac:dyDescent="0.3">
      <c r="A2805" s="2">
        <v>45652.791666666657</v>
      </c>
      <c r="B2805" s="3">
        <f t="shared" si="172"/>
        <v>12</v>
      </c>
      <c r="C2805" s="3">
        <f t="shared" si="173"/>
        <v>5</v>
      </c>
      <c r="D2805" s="3">
        <f t="shared" si="174"/>
        <v>26</v>
      </c>
      <c r="E2805" s="3">
        <f t="shared" si="175"/>
        <v>19</v>
      </c>
      <c r="F2805">
        <v>1632.921</v>
      </c>
      <c r="G2805">
        <v>1622.2875772472439</v>
      </c>
      <c r="H2805">
        <v>10.63342275275636</v>
      </c>
      <c r="I2805">
        <v>10.63342275275636</v>
      </c>
      <c r="J2805">
        <v>0.65119027514225791</v>
      </c>
    </row>
    <row r="2806" spans="1:10" x14ac:dyDescent="0.3">
      <c r="A2806" s="2">
        <v>45652.833333333343</v>
      </c>
      <c r="B2806" s="3">
        <f t="shared" si="172"/>
        <v>12</v>
      </c>
      <c r="C2806" s="3">
        <f t="shared" si="173"/>
        <v>5</v>
      </c>
      <c r="D2806" s="3">
        <f t="shared" si="174"/>
        <v>26</v>
      </c>
      <c r="E2806" s="3">
        <f t="shared" si="175"/>
        <v>20</v>
      </c>
      <c r="F2806">
        <v>1649.114</v>
      </c>
      <c r="G2806">
        <v>1646.479384055315</v>
      </c>
      <c r="H2806">
        <v>2.634615944684811</v>
      </c>
      <c r="I2806">
        <v>2.634615944684811</v>
      </c>
      <c r="J2806">
        <v>0.1597594796166093</v>
      </c>
    </row>
    <row r="2807" spans="1:10" x14ac:dyDescent="0.3">
      <c r="A2807" s="2">
        <v>45652.875</v>
      </c>
      <c r="B2807" s="3">
        <f t="shared" si="172"/>
        <v>12</v>
      </c>
      <c r="C2807" s="3">
        <f t="shared" si="173"/>
        <v>5</v>
      </c>
      <c r="D2807" s="3">
        <f t="shared" si="174"/>
        <v>26</v>
      </c>
      <c r="E2807" s="3">
        <f t="shared" si="175"/>
        <v>21</v>
      </c>
      <c r="F2807">
        <v>1614.6669999999999</v>
      </c>
      <c r="G2807">
        <v>1552.181364066282</v>
      </c>
      <c r="H2807">
        <v>62.485635933718413</v>
      </c>
      <c r="I2807">
        <v>62.485635933718413</v>
      </c>
      <c r="J2807">
        <v>3.8698775619811729</v>
      </c>
    </row>
    <row r="2808" spans="1:10" x14ac:dyDescent="0.3">
      <c r="A2808" s="2">
        <v>45652.916666666657</v>
      </c>
      <c r="B2808" s="3">
        <f t="shared" si="172"/>
        <v>12</v>
      </c>
      <c r="C2808" s="3">
        <f t="shared" si="173"/>
        <v>5</v>
      </c>
      <c r="D2808" s="3">
        <f t="shared" si="174"/>
        <v>26</v>
      </c>
      <c r="E2808" s="3">
        <f t="shared" si="175"/>
        <v>22</v>
      </c>
      <c r="F2808">
        <v>1549.077</v>
      </c>
      <c r="G2808">
        <v>1492.8821196329809</v>
      </c>
      <c r="H2808">
        <v>56.194880367018641</v>
      </c>
      <c r="I2808">
        <v>56.194880367018641</v>
      </c>
      <c r="J2808">
        <v>3.627636351647789</v>
      </c>
    </row>
    <row r="2809" spans="1:10" x14ac:dyDescent="0.3">
      <c r="A2809" s="2">
        <v>45652.958333333343</v>
      </c>
      <c r="B2809" s="3">
        <f t="shared" si="172"/>
        <v>12</v>
      </c>
      <c r="C2809" s="3">
        <f t="shared" si="173"/>
        <v>5</v>
      </c>
      <c r="D2809" s="3">
        <f t="shared" si="174"/>
        <v>26</v>
      </c>
      <c r="E2809" s="3">
        <f t="shared" si="175"/>
        <v>23</v>
      </c>
      <c r="F2809">
        <v>1475.741</v>
      </c>
      <c r="G2809">
        <v>1440.56237606069</v>
      </c>
      <c r="H2809">
        <v>35.178623939309773</v>
      </c>
      <c r="I2809">
        <v>35.178623939309773</v>
      </c>
      <c r="J2809">
        <v>2.3837939001022121</v>
      </c>
    </row>
    <row r="2810" spans="1:10" x14ac:dyDescent="0.3">
      <c r="A2810" s="2">
        <v>45653</v>
      </c>
      <c r="B2810" s="3">
        <f t="shared" si="172"/>
        <v>12</v>
      </c>
      <c r="C2810" s="3">
        <f t="shared" si="173"/>
        <v>6</v>
      </c>
      <c r="D2810" s="3">
        <f t="shared" si="174"/>
        <v>27</v>
      </c>
      <c r="E2810" s="3">
        <f t="shared" si="175"/>
        <v>0</v>
      </c>
      <c r="F2810">
        <v>1369.633</v>
      </c>
      <c r="G2810">
        <v>1356.5739715625759</v>
      </c>
      <c r="H2810">
        <v>13.05902843742388</v>
      </c>
      <c r="I2810">
        <v>13.05902843742388</v>
      </c>
      <c r="J2810">
        <v>0.95346917294070166</v>
      </c>
    </row>
    <row r="2811" spans="1:10" x14ac:dyDescent="0.3">
      <c r="A2811" s="2">
        <v>45653.041666666657</v>
      </c>
      <c r="B2811" s="3">
        <f t="shared" si="172"/>
        <v>12</v>
      </c>
      <c r="C2811" s="3">
        <f t="shared" si="173"/>
        <v>6</v>
      </c>
      <c r="D2811" s="3">
        <f t="shared" si="174"/>
        <v>27</v>
      </c>
      <c r="E2811" s="3">
        <f t="shared" si="175"/>
        <v>1</v>
      </c>
      <c r="F2811">
        <v>1228.4639999999999</v>
      </c>
      <c r="G2811">
        <v>1194.379127702068</v>
      </c>
      <c r="H2811">
        <v>34.084872297932407</v>
      </c>
      <c r="I2811">
        <v>34.084872297932407</v>
      </c>
      <c r="J2811">
        <v>2.774592686308238</v>
      </c>
    </row>
    <row r="2812" spans="1:10" x14ac:dyDescent="0.3">
      <c r="A2812" s="2">
        <v>45653.083333333343</v>
      </c>
      <c r="B2812" s="3">
        <f t="shared" si="172"/>
        <v>12</v>
      </c>
      <c r="C2812" s="3">
        <f t="shared" si="173"/>
        <v>6</v>
      </c>
      <c r="D2812" s="3">
        <f t="shared" si="174"/>
        <v>27</v>
      </c>
      <c r="E2812" s="3">
        <f t="shared" si="175"/>
        <v>2</v>
      </c>
      <c r="F2812">
        <v>1107.623</v>
      </c>
      <c r="G2812">
        <v>1081.669295817871</v>
      </c>
      <c r="H2812">
        <v>25.95370418212929</v>
      </c>
      <c r="I2812">
        <v>25.95370418212929</v>
      </c>
      <c r="J2812">
        <v>2.3431893507201411</v>
      </c>
    </row>
    <row r="2813" spans="1:10" x14ac:dyDescent="0.3">
      <c r="A2813" s="2">
        <v>45653.125</v>
      </c>
      <c r="B2813" s="3">
        <f t="shared" si="172"/>
        <v>12</v>
      </c>
      <c r="C2813" s="3">
        <f t="shared" si="173"/>
        <v>6</v>
      </c>
      <c r="D2813" s="3">
        <f t="shared" si="174"/>
        <v>27</v>
      </c>
      <c r="E2813" s="3">
        <f t="shared" si="175"/>
        <v>3</v>
      </c>
      <c r="F2813">
        <v>1030.3979999999999</v>
      </c>
      <c r="G2813">
        <v>991.23137987853374</v>
      </c>
      <c r="H2813">
        <v>39.166620121466167</v>
      </c>
      <c r="I2813">
        <v>39.166620121466167</v>
      </c>
      <c r="J2813">
        <v>3.8011156971832598</v>
      </c>
    </row>
    <row r="2814" spans="1:10" x14ac:dyDescent="0.3">
      <c r="A2814" s="2">
        <v>45653.166666666657</v>
      </c>
      <c r="B2814" s="3">
        <f t="shared" si="172"/>
        <v>12</v>
      </c>
      <c r="C2814" s="3">
        <f t="shared" si="173"/>
        <v>6</v>
      </c>
      <c r="D2814" s="3">
        <f t="shared" si="174"/>
        <v>27</v>
      </c>
      <c r="E2814" s="3">
        <f t="shared" si="175"/>
        <v>4</v>
      </c>
      <c r="F2814">
        <v>977.54300000000001</v>
      </c>
      <c r="G2814">
        <v>968.02978263700629</v>
      </c>
      <c r="H2814">
        <v>9.5132173629937142</v>
      </c>
      <c r="I2814">
        <v>9.5132173629937142</v>
      </c>
      <c r="J2814">
        <v>0.97317635776561651</v>
      </c>
    </row>
    <row r="2815" spans="1:10" x14ac:dyDescent="0.3">
      <c r="A2815" s="2">
        <v>45653.208333333343</v>
      </c>
      <c r="B2815" s="3">
        <f t="shared" si="172"/>
        <v>12</v>
      </c>
      <c r="C2815" s="3">
        <f t="shared" si="173"/>
        <v>6</v>
      </c>
      <c r="D2815" s="3">
        <f t="shared" si="174"/>
        <v>27</v>
      </c>
      <c r="E2815" s="3">
        <f t="shared" si="175"/>
        <v>5</v>
      </c>
      <c r="F2815">
        <v>968.02200000000005</v>
      </c>
      <c r="G2815">
        <v>956.37671869517533</v>
      </c>
      <c r="H2815">
        <v>11.645281304824721</v>
      </c>
      <c r="I2815">
        <v>11.645281304824721</v>
      </c>
      <c r="J2815">
        <v>1.2029975873299901</v>
      </c>
    </row>
    <row r="2816" spans="1:10" x14ac:dyDescent="0.3">
      <c r="A2816" s="2">
        <v>45653.25</v>
      </c>
      <c r="B2816" s="3">
        <f t="shared" si="172"/>
        <v>12</v>
      </c>
      <c r="C2816" s="3">
        <f t="shared" si="173"/>
        <v>6</v>
      </c>
      <c r="D2816" s="3">
        <f t="shared" si="174"/>
        <v>27</v>
      </c>
      <c r="E2816" s="3">
        <f t="shared" si="175"/>
        <v>6</v>
      </c>
      <c r="F2816">
        <v>970.76300000000003</v>
      </c>
      <c r="G2816">
        <v>952.69889683140968</v>
      </c>
      <c r="H2816">
        <v>18.06410316859035</v>
      </c>
      <c r="I2816">
        <v>18.06410316859035</v>
      </c>
      <c r="J2816">
        <v>1.8608149639601519</v>
      </c>
    </row>
    <row r="2817" spans="1:10" x14ac:dyDescent="0.3">
      <c r="A2817" s="2">
        <v>45653.291666666657</v>
      </c>
      <c r="B2817" s="3">
        <f t="shared" si="172"/>
        <v>12</v>
      </c>
      <c r="C2817" s="3">
        <f t="shared" si="173"/>
        <v>6</v>
      </c>
      <c r="D2817" s="3">
        <f t="shared" si="174"/>
        <v>27</v>
      </c>
      <c r="E2817" s="3">
        <f t="shared" si="175"/>
        <v>7</v>
      </c>
      <c r="F2817">
        <v>1033.2929999999999</v>
      </c>
      <c r="G2817">
        <v>1034.350925751434</v>
      </c>
      <c r="H2817">
        <v>-1.0579257514336859</v>
      </c>
      <c r="I2817">
        <v>1.0579257514336859</v>
      </c>
      <c r="J2817">
        <v>0.1023839077041636</v>
      </c>
    </row>
    <row r="2818" spans="1:10" x14ac:dyDescent="0.3">
      <c r="A2818" s="2">
        <v>45653.333333333343</v>
      </c>
      <c r="B2818" s="3">
        <f t="shared" si="172"/>
        <v>12</v>
      </c>
      <c r="C2818" s="3">
        <f t="shared" si="173"/>
        <v>6</v>
      </c>
      <c r="D2818" s="3">
        <f t="shared" si="174"/>
        <v>27</v>
      </c>
      <c r="E2818" s="3">
        <f t="shared" si="175"/>
        <v>8</v>
      </c>
      <c r="F2818">
        <v>1191.2929999999999</v>
      </c>
      <c r="G2818">
        <v>1148.7140714917441</v>
      </c>
      <c r="H2818">
        <v>42.578928508256013</v>
      </c>
      <c r="I2818">
        <v>42.578928508256013</v>
      </c>
      <c r="J2818">
        <v>3.5741776799034701</v>
      </c>
    </row>
    <row r="2819" spans="1:10" x14ac:dyDescent="0.3">
      <c r="A2819" s="2">
        <v>45653.375</v>
      </c>
      <c r="B2819" s="3">
        <f t="shared" ref="B2819:B2882" si="176">MONTH(A2819)</f>
        <v>12</v>
      </c>
      <c r="C2819" s="3">
        <f t="shared" ref="C2819:C2882" si="177">WEEKDAY(A2819)</f>
        <v>6</v>
      </c>
      <c r="D2819" s="3">
        <f t="shared" ref="D2819:D2882" si="178">DAY(A2819)</f>
        <v>27</v>
      </c>
      <c r="E2819" s="3">
        <f t="shared" ref="E2819:E2882" si="179">HOUR(A2819)</f>
        <v>9</v>
      </c>
      <c r="F2819">
        <v>1432.5360000000001</v>
      </c>
      <c r="G2819">
        <v>1356.139563060203</v>
      </c>
      <c r="H2819">
        <v>76.39643693979724</v>
      </c>
      <c r="I2819">
        <v>76.39643693979724</v>
      </c>
      <c r="J2819">
        <v>5.3329505813321214</v>
      </c>
    </row>
    <row r="2820" spans="1:10" x14ac:dyDescent="0.3">
      <c r="A2820" s="2">
        <v>45653.416666666657</v>
      </c>
      <c r="B2820" s="3">
        <f t="shared" si="176"/>
        <v>12</v>
      </c>
      <c r="C2820" s="3">
        <f t="shared" si="177"/>
        <v>6</v>
      </c>
      <c r="D2820" s="3">
        <f t="shared" si="178"/>
        <v>27</v>
      </c>
      <c r="E2820" s="3">
        <f t="shared" si="179"/>
        <v>10</v>
      </c>
      <c r="F2820">
        <v>1547.3879999999999</v>
      </c>
      <c r="G2820">
        <v>1481.4410499472649</v>
      </c>
      <c r="H2820">
        <v>65.946950052735019</v>
      </c>
      <c r="I2820">
        <v>65.946950052735019</v>
      </c>
      <c r="J2820">
        <v>4.2618237993787433</v>
      </c>
    </row>
    <row r="2821" spans="1:10" x14ac:dyDescent="0.3">
      <c r="A2821" s="2">
        <v>45653.458333333343</v>
      </c>
      <c r="B2821" s="3">
        <f t="shared" si="176"/>
        <v>12</v>
      </c>
      <c r="C2821" s="3">
        <f t="shared" si="177"/>
        <v>6</v>
      </c>
      <c r="D2821" s="3">
        <f t="shared" si="178"/>
        <v>27</v>
      </c>
      <c r="E2821" s="3">
        <f t="shared" si="179"/>
        <v>11</v>
      </c>
      <c r="F2821">
        <v>1538.902</v>
      </c>
      <c r="G2821">
        <v>1544.147103275986</v>
      </c>
      <c r="H2821">
        <v>-5.245103275985457</v>
      </c>
      <c r="I2821">
        <v>5.245103275985457</v>
      </c>
      <c r="J2821">
        <v>0.34083413212700459</v>
      </c>
    </row>
    <row r="2822" spans="1:10" x14ac:dyDescent="0.3">
      <c r="A2822" s="2">
        <v>45653.5</v>
      </c>
      <c r="B2822" s="3">
        <f t="shared" si="176"/>
        <v>12</v>
      </c>
      <c r="C2822" s="3">
        <f t="shared" si="177"/>
        <v>6</v>
      </c>
      <c r="D2822" s="3">
        <f t="shared" si="178"/>
        <v>27</v>
      </c>
      <c r="E2822" s="3">
        <f t="shared" si="179"/>
        <v>12</v>
      </c>
      <c r="F2822">
        <v>1485.2280000000001</v>
      </c>
      <c r="G2822">
        <v>1466.1044137696081</v>
      </c>
      <c r="H2822">
        <v>19.123586230392451</v>
      </c>
      <c r="I2822">
        <v>19.123586230392451</v>
      </c>
      <c r="J2822">
        <v>1.2875858945825931</v>
      </c>
    </row>
    <row r="2823" spans="1:10" x14ac:dyDescent="0.3">
      <c r="A2823" s="2">
        <v>45653.541666666657</v>
      </c>
      <c r="B2823" s="3">
        <f t="shared" si="176"/>
        <v>12</v>
      </c>
      <c r="C2823" s="3">
        <f t="shared" si="177"/>
        <v>6</v>
      </c>
      <c r="D2823" s="3">
        <f t="shared" si="178"/>
        <v>27</v>
      </c>
      <c r="E2823" s="3">
        <f t="shared" si="179"/>
        <v>13</v>
      </c>
      <c r="F2823">
        <v>1351.866</v>
      </c>
      <c r="G2823">
        <v>1366.537494186518</v>
      </c>
      <c r="H2823">
        <v>-14.671494186517981</v>
      </c>
      <c r="I2823">
        <v>14.671494186517981</v>
      </c>
      <c r="J2823">
        <v>1.085277252813289</v>
      </c>
    </row>
    <row r="2824" spans="1:10" x14ac:dyDescent="0.3">
      <c r="A2824" s="2">
        <v>45653.583333333343</v>
      </c>
      <c r="B2824" s="3">
        <f t="shared" si="176"/>
        <v>12</v>
      </c>
      <c r="C2824" s="3">
        <f t="shared" si="177"/>
        <v>6</v>
      </c>
      <c r="D2824" s="3">
        <f t="shared" si="178"/>
        <v>27</v>
      </c>
      <c r="E2824" s="3">
        <f t="shared" si="179"/>
        <v>14</v>
      </c>
      <c r="F2824">
        <v>1329.8779999999999</v>
      </c>
      <c r="G2824">
        <v>1366.2563455603949</v>
      </c>
      <c r="H2824">
        <v>-36.378345560395253</v>
      </c>
      <c r="I2824">
        <v>36.378345560395253</v>
      </c>
      <c r="J2824">
        <v>2.7354648742510599</v>
      </c>
    </row>
    <row r="2825" spans="1:10" x14ac:dyDescent="0.3">
      <c r="A2825" s="2">
        <v>45653.625</v>
      </c>
      <c r="B2825" s="3">
        <f t="shared" si="176"/>
        <v>12</v>
      </c>
      <c r="C2825" s="3">
        <f t="shared" si="177"/>
        <v>6</v>
      </c>
      <c r="D2825" s="3">
        <f t="shared" si="178"/>
        <v>27</v>
      </c>
      <c r="E2825" s="3">
        <f t="shared" si="179"/>
        <v>15</v>
      </c>
      <c r="F2825">
        <v>1370.1510000000001</v>
      </c>
      <c r="G2825">
        <v>1384.789702820088</v>
      </c>
      <c r="H2825">
        <v>-14.638702820088159</v>
      </c>
      <c r="I2825">
        <v>14.638702820088159</v>
      </c>
      <c r="J2825">
        <v>1.0684006959880401</v>
      </c>
    </row>
    <row r="2826" spans="1:10" x14ac:dyDescent="0.3">
      <c r="A2826" s="2">
        <v>45653.666666666657</v>
      </c>
      <c r="B2826" s="3">
        <f t="shared" si="176"/>
        <v>12</v>
      </c>
      <c r="C2826" s="3">
        <f t="shared" si="177"/>
        <v>6</v>
      </c>
      <c r="D2826" s="3">
        <f t="shared" si="178"/>
        <v>27</v>
      </c>
      <c r="E2826" s="3">
        <f t="shared" si="179"/>
        <v>16</v>
      </c>
      <c r="F2826">
        <v>1364.164</v>
      </c>
      <c r="G2826">
        <v>1472.0696384500509</v>
      </c>
      <c r="H2826">
        <v>-107.9056384500511</v>
      </c>
      <c r="I2826">
        <v>107.9056384500511</v>
      </c>
      <c r="J2826">
        <v>7.9100195027902238</v>
      </c>
    </row>
    <row r="2827" spans="1:10" x14ac:dyDescent="0.3">
      <c r="A2827" s="2">
        <v>45653.708333333343</v>
      </c>
      <c r="B2827" s="3">
        <f t="shared" si="176"/>
        <v>12</v>
      </c>
      <c r="C2827" s="3">
        <f t="shared" si="177"/>
        <v>6</v>
      </c>
      <c r="D2827" s="3">
        <f t="shared" si="178"/>
        <v>27</v>
      </c>
      <c r="E2827" s="3">
        <f t="shared" si="179"/>
        <v>17</v>
      </c>
      <c r="F2827">
        <v>1406.508</v>
      </c>
      <c r="G2827">
        <v>1439.384883067328</v>
      </c>
      <c r="H2827">
        <v>-32.876883067328208</v>
      </c>
      <c r="I2827">
        <v>32.876883067328208</v>
      </c>
      <c r="J2827">
        <v>2.3374828346035619</v>
      </c>
    </row>
    <row r="2828" spans="1:10" x14ac:dyDescent="0.3">
      <c r="A2828" s="2">
        <v>45653.75</v>
      </c>
      <c r="B2828" s="3">
        <f t="shared" si="176"/>
        <v>12</v>
      </c>
      <c r="C2828" s="3">
        <f t="shared" si="177"/>
        <v>6</v>
      </c>
      <c r="D2828" s="3">
        <f t="shared" si="178"/>
        <v>27</v>
      </c>
      <c r="E2828" s="3">
        <f t="shared" si="179"/>
        <v>18</v>
      </c>
      <c r="F2828">
        <v>1471.385</v>
      </c>
      <c r="G2828">
        <v>1541.1234385188179</v>
      </c>
      <c r="H2828">
        <v>-69.738438518817929</v>
      </c>
      <c r="I2828">
        <v>69.738438518817929</v>
      </c>
      <c r="J2828">
        <v>4.7396458791419782</v>
      </c>
    </row>
    <row r="2829" spans="1:10" x14ac:dyDescent="0.3">
      <c r="A2829" s="2">
        <v>45653.791666666657</v>
      </c>
      <c r="B2829" s="3">
        <f t="shared" si="176"/>
        <v>12</v>
      </c>
      <c r="C2829" s="3">
        <f t="shared" si="177"/>
        <v>6</v>
      </c>
      <c r="D2829" s="3">
        <f t="shared" si="178"/>
        <v>27</v>
      </c>
      <c r="E2829" s="3">
        <f t="shared" si="179"/>
        <v>19</v>
      </c>
      <c r="F2829">
        <v>1598.8520000000001</v>
      </c>
      <c r="G2829">
        <v>1597.6196284175089</v>
      </c>
      <c r="H2829">
        <v>1.2323715824913959</v>
      </c>
      <c r="I2829">
        <v>1.2323715824913959</v>
      </c>
      <c r="J2829">
        <v>7.7078527749367604E-2</v>
      </c>
    </row>
    <row r="2830" spans="1:10" x14ac:dyDescent="0.3">
      <c r="A2830" s="2">
        <v>45653.833333333343</v>
      </c>
      <c r="B2830" s="3">
        <f t="shared" si="176"/>
        <v>12</v>
      </c>
      <c r="C2830" s="3">
        <f t="shared" si="177"/>
        <v>6</v>
      </c>
      <c r="D2830" s="3">
        <f t="shared" si="178"/>
        <v>27</v>
      </c>
      <c r="E2830" s="3">
        <f t="shared" si="179"/>
        <v>20</v>
      </c>
      <c r="F2830">
        <v>1624.5509999999999</v>
      </c>
      <c r="G2830">
        <v>1623.7923526269069</v>
      </c>
      <c r="H2830">
        <v>0.7586473730925718</v>
      </c>
      <c r="I2830">
        <v>0.7586473730925718</v>
      </c>
      <c r="J2830">
        <v>4.6698895454345538E-2</v>
      </c>
    </row>
    <row r="2831" spans="1:10" x14ac:dyDescent="0.3">
      <c r="A2831" s="2">
        <v>45653.875</v>
      </c>
      <c r="B2831" s="3">
        <f t="shared" si="176"/>
        <v>12</v>
      </c>
      <c r="C2831" s="3">
        <f t="shared" si="177"/>
        <v>6</v>
      </c>
      <c r="D2831" s="3">
        <f t="shared" si="178"/>
        <v>27</v>
      </c>
      <c r="E2831" s="3">
        <f t="shared" si="179"/>
        <v>21</v>
      </c>
      <c r="F2831">
        <v>1574.63</v>
      </c>
      <c r="G2831">
        <v>1547.6861147142649</v>
      </c>
      <c r="H2831">
        <v>26.943885285735181</v>
      </c>
      <c r="I2831">
        <v>26.943885285735181</v>
      </c>
      <c r="J2831">
        <v>1.7111248538217529</v>
      </c>
    </row>
    <row r="2832" spans="1:10" x14ac:dyDescent="0.3">
      <c r="A2832" s="2">
        <v>45653.916666666657</v>
      </c>
      <c r="B2832" s="3">
        <f t="shared" si="176"/>
        <v>12</v>
      </c>
      <c r="C2832" s="3">
        <f t="shared" si="177"/>
        <v>6</v>
      </c>
      <c r="D2832" s="3">
        <f t="shared" si="178"/>
        <v>27</v>
      </c>
      <c r="E2832" s="3">
        <f t="shared" si="179"/>
        <v>22</v>
      </c>
      <c r="F2832">
        <v>1514.377</v>
      </c>
      <c r="G2832">
        <v>1518.861146704746</v>
      </c>
      <c r="H2832">
        <v>-4.4841467047458536</v>
      </c>
      <c r="I2832">
        <v>4.4841467047458536</v>
      </c>
      <c r="J2832">
        <v>0.29610504549036049</v>
      </c>
    </row>
    <row r="2833" spans="1:10" x14ac:dyDescent="0.3">
      <c r="A2833" s="2">
        <v>45653.958333333343</v>
      </c>
      <c r="B2833" s="3">
        <f t="shared" si="176"/>
        <v>12</v>
      </c>
      <c r="C2833" s="3">
        <f t="shared" si="177"/>
        <v>6</v>
      </c>
      <c r="D2833" s="3">
        <f t="shared" si="178"/>
        <v>27</v>
      </c>
      <c r="E2833" s="3">
        <f t="shared" si="179"/>
        <v>23</v>
      </c>
      <c r="F2833">
        <v>1444.212</v>
      </c>
      <c r="G2833">
        <v>1454.9463182564359</v>
      </c>
      <c r="H2833">
        <v>-10.734318256436151</v>
      </c>
      <c r="I2833">
        <v>10.734318256436151</v>
      </c>
      <c r="J2833">
        <v>0.74326471850638343</v>
      </c>
    </row>
    <row r="2834" spans="1:10" x14ac:dyDescent="0.3">
      <c r="A2834" s="2">
        <v>45654</v>
      </c>
      <c r="B2834" s="3">
        <f t="shared" si="176"/>
        <v>12</v>
      </c>
      <c r="C2834" s="3">
        <f t="shared" si="177"/>
        <v>7</v>
      </c>
      <c r="D2834" s="3">
        <f t="shared" si="178"/>
        <v>28</v>
      </c>
      <c r="E2834" s="3">
        <f t="shared" si="179"/>
        <v>0</v>
      </c>
      <c r="F2834">
        <v>1386.883</v>
      </c>
      <c r="G2834">
        <v>1338.9935909786191</v>
      </c>
      <c r="H2834">
        <v>47.889409021381198</v>
      </c>
      <c r="I2834">
        <v>47.889409021381198</v>
      </c>
      <c r="J2834">
        <v>3.4530244455644592</v>
      </c>
    </row>
    <row r="2835" spans="1:10" x14ac:dyDescent="0.3">
      <c r="A2835" s="2">
        <v>45654.041666666657</v>
      </c>
      <c r="B2835" s="3">
        <f t="shared" si="176"/>
        <v>12</v>
      </c>
      <c r="C2835" s="3">
        <f t="shared" si="177"/>
        <v>7</v>
      </c>
      <c r="D2835" s="3">
        <f t="shared" si="178"/>
        <v>28</v>
      </c>
      <c r="E2835" s="3">
        <f t="shared" si="179"/>
        <v>1</v>
      </c>
      <c r="F2835">
        <v>1266.912</v>
      </c>
      <c r="G2835">
        <v>1186.660595284709</v>
      </c>
      <c r="H2835">
        <v>80.251404715290846</v>
      </c>
      <c r="I2835">
        <v>80.251404715290846</v>
      </c>
      <c r="J2835">
        <v>6.3344103390988877</v>
      </c>
    </row>
    <row r="2836" spans="1:10" x14ac:dyDescent="0.3">
      <c r="A2836" s="2">
        <v>45654.083333333343</v>
      </c>
      <c r="B2836" s="3">
        <f t="shared" si="176"/>
        <v>12</v>
      </c>
      <c r="C2836" s="3">
        <f t="shared" si="177"/>
        <v>7</v>
      </c>
      <c r="D2836" s="3">
        <f t="shared" si="178"/>
        <v>28</v>
      </c>
      <c r="E2836" s="3">
        <f t="shared" si="179"/>
        <v>2</v>
      </c>
      <c r="F2836">
        <v>1122.942</v>
      </c>
      <c r="G2836">
        <v>1083.8085362104439</v>
      </c>
      <c r="H2836">
        <v>39.13346378955589</v>
      </c>
      <c r="I2836">
        <v>39.13346378955589</v>
      </c>
      <c r="J2836">
        <v>3.4849051678138681</v>
      </c>
    </row>
    <row r="2837" spans="1:10" x14ac:dyDescent="0.3">
      <c r="A2837" s="2">
        <v>45654.125</v>
      </c>
      <c r="B2837" s="3">
        <f t="shared" si="176"/>
        <v>12</v>
      </c>
      <c r="C2837" s="3">
        <f t="shared" si="177"/>
        <v>7</v>
      </c>
      <c r="D2837" s="3">
        <f t="shared" si="178"/>
        <v>28</v>
      </c>
      <c r="E2837" s="3">
        <f t="shared" si="179"/>
        <v>3</v>
      </c>
      <c r="F2837">
        <v>1058.3019999999999</v>
      </c>
      <c r="G2837">
        <v>978.74751525516967</v>
      </c>
      <c r="H2837">
        <v>79.554484744830233</v>
      </c>
      <c r="I2837">
        <v>79.554484744830233</v>
      </c>
      <c r="J2837">
        <v>7.5171817444191467</v>
      </c>
    </row>
    <row r="2838" spans="1:10" x14ac:dyDescent="0.3">
      <c r="A2838" s="2">
        <v>45654.166666666657</v>
      </c>
      <c r="B2838" s="3">
        <f t="shared" si="176"/>
        <v>12</v>
      </c>
      <c r="C2838" s="3">
        <f t="shared" si="177"/>
        <v>7</v>
      </c>
      <c r="D2838" s="3">
        <f t="shared" si="178"/>
        <v>28</v>
      </c>
      <c r="E2838" s="3">
        <f t="shared" si="179"/>
        <v>4</v>
      </c>
      <c r="F2838">
        <v>996.39200000000005</v>
      </c>
      <c r="G2838">
        <v>971.2961667662023</v>
      </c>
      <c r="H2838">
        <v>25.095833233797752</v>
      </c>
      <c r="I2838">
        <v>25.095833233797752</v>
      </c>
      <c r="J2838">
        <v>2.518670687219009</v>
      </c>
    </row>
    <row r="2839" spans="1:10" x14ac:dyDescent="0.3">
      <c r="A2839" s="2">
        <v>45654.208333333343</v>
      </c>
      <c r="B2839" s="3">
        <f t="shared" si="176"/>
        <v>12</v>
      </c>
      <c r="C2839" s="3">
        <f t="shared" si="177"/>
        <v>7</v>
      </c>
      <c r="D2839" s="3">
        <f t="shared" si="178"/>
        <v>28</v>
      </c>
      <c r="E2839" s="3">
        <f t="shared" si="179"/>
        <v>5</v>
      </c>
      <c r="F2839">
        <v>980.84500000000003</v>
      </c>
      <c r="G2839">
        <v>974.42488253356146</v>
      </c>
      <c r="H2839">
        <v>6.420117466438569</v>
      </c>
      <c r="I2839">
        <v>6.420117466438569</v>
      </c>
      <c r="J2839">
        <v>0.65454964509559754</v>
      </c>
    </row>
    <row r="2840" spans="1:10" x14ac:dyDescent="0.3">
      <c r="A2840" s="2">
        <v>45654.25</v>
      </c>
      <c r="B2840" s="3">
        <f t="shared" si="176"/>
        <v>12</v>
      </c>
      <c r="C2840" s="3">
        <f t="shared" si="177"/>
        <v>7</v>
      </c>
      <c r="D2840" s="3">
        <f t="shared" si="178"/>
        <v>28</v>
      </c>
      <c r="E2840" s="3">
        <f t="shared" si="179"/>
        <v>6</v>
      </c>
      <c r="F2840">
        <v>989.846</v>
      </c>
      <c r="G2840">
        <v>958.49291948403311</v>
      </c>
      <c r="H2840">
        <v>31.353080515966891</v>
      </c>
      <c r="I2840">
        <v>31.353080515966891</v>
      </c>
      <c r="J2840">
        <v>3.1674705475360532</v>
      </c>
    </row>
    <row r="2841" spans="1:10" x14ac:dyDescent="0.3">
      <c r="A2841" s="2">
        <v>45654.291666666657</v>
      </c>
      <c r="B2841" s="3">
        <f t="shared" si="176"/>
        <v>12</v>
      </c>
      <c r="C2841" s="3">
        <f t="shared" si="177"/>
        <v>7</v>
      </c>
      <c r="D2841" s="3">
        <f t="shared" si="178"/>
        <v>28</v>
      </c>
      <c r="E2841" s="3">
        <f t="shared" si="179"/>
        <v>7</v>
      </c>
      <c r="F2841">
        <v>1014.376</v>
      </c>
      <c r="G2841">
        <v>962.42370119741099</v>
      </c>
      <c r="H2841">
        <v>51.952298802588977</v>
      </c>
      <c r="I2841">
        <v>51.952298802588977</v>
      </c>
      <c r="J2841">
        <v>5.1216017337342237</v>
      </c>
    </row>
    <row r="2842" spans="1:10" x14ac:dyDescent="0.3">
      <c r="A2842" s="2">
        <v>45654.333333333343</v>
      </c>
      <c r="B2842" s="3">
        <f t="shared" si="176"/>
        <v>12</v>
      </c>
      <c r="C2842" s="3">
        <f t="shared" si="177"/>
        <v>7</v>
      </c>
      <c r="D2842" s="3">
        <f t="shared" si="178"/>
        <v>28</v>
      </c>
      <c r="E2842" s="3">
        <f t="shared" si="179"/>
        <v>8</v>
      </c>
      <c r="F2842">
        <v>1101.2339999999999</v>
      </c>
      <c r="G2842">
        <v>1066.1174048307139</v>
      </c>
      <c r="H2842">
        <v>35.116595169286029</v>
      </c>
      <c r="I2842">
        <v>35.116595169286029</v>
      </c>
      <c r="J2842">
        <v>3.188840443473671</v>
      </c>
    </row>
    <row r="2843" spans="1:10" x14ac:dyDescent="0.3">
      <c r="A2843" s="2">
        <v>45654.375</v>
      </c>
      <c r="B2843" s="3">
        <f t="shared" si="176"/>
        <v>12</v>
      </c>
      <c r="C2843" s="3">
        <f t="shared" si="177"/>
        <v>7</v>
      </c>
      <c r="D2843" s="3">
        <f t="shared" si="178"/>
        <v>28</v>
      </c>
      <c r="E2843" s="3">
        <f t="shared" si="179"/>
        <v>9</v>
      </c>
      <c r="F2843">
        <v>1299.7460000000001</v>
      </c>
      <c r="G2843">
        <v>1301.703888564891</v>
      </c>
      <c r="H2843">
        <v>-1.9578885648913911</v>
      </c>
      <c r="I2843">
        <v>1.9578885648913911</v>
      </c>
      <c r="J2843">
        <v>0.15063624468867301</v>
      </c>
    </row>
    <row r="2844" spans="1:10" x14ac:dyDescent="0.3">
      <c r="A2844" s="2">
        <v>45654.416666666657</v>
      </c>
      <c r="B2844" s="3">
        <f t="shared" si="176"/>
        <v>12</v>
      </c>
      <c r="C2844" s="3">
        <f t="shared" si="177"/>
        <v>7</v>
      </c>
      <c r="D2844" s="3">
        <f t="shared" si="178"/>
        <v>28</v>
      </c>
      <c r="E2844" s="3">
        <f t="shared" si="179"/>
        <v>10</v>
      </c>
      <c r="F2844">
        <v>1471.8620000000001</v>
      </c>
      <c r="G2844">
        <v>1432.0124709068041</v>
      </c>
      <c r="H2844">
        <v>39.849529093196217</v>
      </c>
      <c r="I2844">
        <v>39.849529093196217</v>
      </c>
      <c r="J2844">
        <v>2.7074229169034538</v>
      </c>
    </row>
    <row r="2845" spans="1:10" x14ac:dyDescent="0.3">
      <c r="A2845" s="2">
        <v>45654.458333333343</v>
      </c>
      <c r="B2845" s="3">
        <f t="shared" si="176"/>
        <v>12</v>
      </c>
      <c r="C2845" s="3">
        <f t="shared" si="177"/>
        <v>7</v>
      </c>
      <c r="D2845" s="3">
        <f t="shared" si="178"/>
        <v>28</v>
      </c>
      <c r="E2845" s="3">
        <f t="shared" si="179"/>
        <v>11</v>
      </c>
      <c r="F2845">
        <v>1562.6659999999999</v>
      </c>
      <c r="G2845">
        <v>1533.931104107294</v>
      </c>
      <c r="H2845">
        <v>28.73489589270616</v>
      </c>
      <c r="I2845">
        <v>28.73489589270616</v>
      </c>
      <c r="J2845">
        <v>1.8388379789861899</v>
      </c>
    </row>
    <row r="2846" spans="1:10" x14ac:dyDescent="0.3">
      <c r="A2846" s="2">
        <v>45654.5</v>
      </c>
      <c r="B2846" s="3">
        <f t="shared" si="176"/>
        <v>12</v>
      </c>
      <c r="C2846" s="3">
        <f t="shared" si="177"/>
        <v>7</v>
      </c>
      <c r="D2846" s="3">
        <f t="shared" si="178"/>
        <v>28</v>
      </c>
      <c r="E2846" s="3">
        <f t="shared" si="179"/>
        <v>12</v>
      </c>
      <c r="F2846">
        <v>1570.809</v>
      </c>
      <c r="G2846">
        <v>1518.3011943709321</v>
      </c>
      <c r="H2846">
        <v>52.507805629067661</v>
      </c>
      <c r="I2846">
        <v>52.507805629067661</v>
      </c>
      <c r="J2846">
        <v>3.342723757571056</v>
      </c>
    </row>
    <row r="2847" spans="1:10" x14ac:dyDescent="0.3">
      <c r="A2847" s="2">
        <v>45654.541666666657</v>
      </c>
      <c r="B2847" s="3">
        <f t="shared" si="176"/>
        <v>12</v>
      </c>
      <c r="C2847" s="3">
        <f t="shared" si="177"/>
        <v>7</v>
      </c>
      <c r="D2847" s="3">
        <f t="shared" si="178"/>
        <v>28</v>
      </c>
      <c r="E2847" s="3">
        <f t="shared" si="179"/>
        <v>13</v>
      </c>
      <c r="F2847">
        <v>1482.9559999999999</v>
      </c>
      <c r="G2847">
        <v>1443.921290928155</v>
      </c>
      <c r="H2847">
        <v>39.034709071844873</v>
      </c>
      <c r="I2847">
        <v>39.034709071844873</v>
      </c>
      <c r="J2847">
        <v>2.6322230107867148</v>
      </c>
    </row>
    <row r="2848" spans="1:10" x14ac:dyDescent="0.3">
      <c r="A2848" s="2">
        <v>45654.583333333343</v>
      </c>
      <c r="B2848" s="3">
        <f t="shared" si="176"/>
        <v>12</v>
      </c>
      <c r="C2848" s="3">
        <f t="shared" si="177"/>
        <v>7</v>
      </c>
      <c r="D2848" s="3">
        <f t="shared" si="178"/>
        <v>28</v>
      </c>
      <c r="E2848" s="3">
        <f t="shared" si="179"/>
        <v>14</v>
      </c>
      <c r="F2848">
        <v>1518.3309999999999</v>
      </c>
      <c r="G2848">
        <v>1429.728540523532</v>
      </c>
      <c r="H2848">
        <v>88.602459476467629</v>
      </c>
      <c r="I2848">
        <v>88.602459476467629</v>
      </c>
      <c r="J2848">
        <v>5.8355167270155057</v>
      </c>
    </row>
    <row r="2849" spans="1:10" x14ac:dyDescent="0.3">
      <c r="A2849" s="2">
        <v>45654.625</v>
      </c>
      <c r="B2849" s="3">
        <f t="shared" si="176"/>
        <v>12</v>
      </c>
      <c r="C2849" s="3">
        <f t="shared" si="177"/>
        <v>7</v>
      </c>
      <c r="D2849" s="3">
        <f t="shared" si="178"/>
        <v>28</v>
      </c>
      <c r="E2849" s="3">
        <f t="shared" si="179"/>
        <v>15</v>
      </c>
      <c r="F2849">
        <v>1509.2149999999999</v>
      </c>
      <c r="G2849">
        <v>1405.846200270204</v>
      </c>
      <c r="H2849">
        <v>103.36879972979639</v>
      </c>
      <c r="I2849">
        <v>103.36879972979639</v>
      </c>
      <c r="J2849">
        <v>6.8491765407705003</v>
      </c>
    </row>
    <row r="2850" spans="1:10" x14ac:dyDescent="0.3">
      <c r="A2850" s="2">
        <v>45654.666666666657</v>
      </c>
      <c r="B2850" s="3">
        <f t="shared" si="176"/>
        <v>12</v>
      </c>
      <c r="C2850" s="3">
        <f t="shared" si="177"/>
        <v>7</v>
      </c>
      <c r="D2850" s="3">
        <f t="shared" si="178"/>
        <v>28</v>
      </c>
      <c r="E2850" s="3">
        <f t="shared" si="179"/>
        <v>16</v>
      </c>
      <c r="F2850">
        <v>1468.8510000000001</v>
      </c>
      <c r="G2850">
        <v>1423.100628632063</v>
      </c>
      <c r="H2850">
        <v>45.750371367937078</v>
      </c>
      <c r="I2850">
        <v>45.750371367937078</v>
      </c>
      <c r="J2850">
        <v>3.1147047159946082</v>
      </c>
    </row>
    <row r="2851" spans="1:10" x14ac:dyDescent="0.3">
      <c r="A2851" s="2">
        <v>45654.708333333343</v>
      </c>
      <c r="B2851" s="3">
        <f t="shared" si="176"/>
        <v>12</v>
      </c>
      <c r="C2851" s="3">
        <f t="shared" si="177"/>
        <v>7</v>
      </c>
      <c r="D2851" s="3">
        <f t="shared" si="178"/>
        <v>28</v>
      </c>
      <c r="E2851" s="3">
        <f t="shared" si="179"/>
        <v>17</v>
      </c>
      <c r="F2851">
        <v>1471.5840000000001</v>
      </c>
      <c r="G2851">
        <v>1442.68776446273</v>
      </c>
      <c r="H2851">
        <v>28.8962355372696</v>
      </c>
      <c r="I2851">
        <v>28.8962355372696</v>
      </c>
      <c r="J2851">
        <v>1.9636144139422309</v>
      </c>
    </row>
    <row r="2852" spans="1:10" x14ac:dyDescent="0.3">
      <c r="A2852" s="2">
        <v>45654.75</v>
      </c>
      <c r="B2852" s="3">
        <f t="shared" si="176"/>
        <v>12</v>
      </c>
      <c r="C2852" s="3">
        <f t="shared" si="177"/>
        <v>7</v>
      </c>
      <c r="D2852" s="3">
        <f t="shared" si="178"/>
        <v>28</v>
      </c>
      <c r="E2852" s="3">
        <f t="shared" si="179"/>
        <v>18</v>
      </c>
      <c r="F2852">
        <v>1548.681</v>
      </c>
      <c r="G2852">
        <v>1567.308440350685</v>
      </c>
      <c r="H2852">
        <v>-18.62744035068522</v>
      </c>
      <c r="I2852">
        <v>18.62744035068522</v>
      </c>
      <c r="J2852">
        <v>1.202793884000902</v>
      </c>
    </row>
    <row r="2853" spans="1:10" x14ac:dyDescent="0.3">
      <c r="A2853" s="2">
        <v>45654.791666666657</v>
      </c>
      <c r="B2853" s="3">
        <f t="shared" si="176"/>
        <v>12</v>
      </c>
      <c r="C2853" s="3">
        <f t="shared" si="177"/>
        <v>7</v>
      </c>
      <c r="D2853" s="3">
        <f t="shared" si="178"/>
        <v>28</v>
      </c>
      <c r="E2853" s="3">
        <f t="shared" si="179"/>
        <v>19</v>
      </c>
      <c r="F2853">
        <v>1675.355</v>
      </c>
      <c r="G2853">
        <v>1650.320018266292</v>
      </c>
      <c r="H2853">
        <v>25.034981733708491</v>
      </c>
      <c r="I2853">
        <v>25.034981733708491</v>
      </c>
      <c r="J2853">
        <v>1.4943090708361511</v>
      </c>
    </row>
    <row r="2854" spans="1:10" x14ac:dyDescent="0.3">
      <c r="A2854" s="2">
        <v>45654.833333333343</v>
      </c>
      <c r="B2854" s="3">
        <f t="shared" si="176"/>
        <v>12</v>
      </c>
      <c r="C2854" s="3">
        <f t="shared" si="177"/>
        <v>7</v>
      </c>
      <c r="D2854" s="3">
        <f t="shared" si="178"/>
        <v>28</v>
      </c>
      <c r="E2854" s="3">
        <f t="shared" si="179"/>
        <v>20</v>
      </c>
      <c r="F2854">
        <v>1680.704</v>
      </c>
      <c r="G2854">
        <v>1665.2010064740341</v>
      </c>
      <c r="H2854">
        <v>15.50299352596562</v>
      </c>
      <c r="I2854">
        <v>15.50299352596562</v>
      </c>
      <c r="J2854">
        <v>0.92241069968088973</v>
      </c>
    </row>
    <row r="2855" spans="1:10" x14ac:dyDescent="0.3">
      <c r="A2855" s="2">
        <v>45654.875</v>
      </c>
      <c r="B2855" s="3">
        <f t="shared" si="176"/>
        <v>12</v>
      </c>
      <c r="C2855" s="3">
        <f t="shared" si="177"/>
        <v>7</v>
      </c>
      <c r="D2855" s="3">
        <f t="shared" si="178"/>
        <v>28</v>
      </c>
      <c r="E2855" s="3">
        <f t="shared" si="179"/>
        <v>21</v>
      </c>
      <c r="F2855">
        <v>1604.223</v>
      </c>
      <c r="G2855">
        <v>1591.8839981706269</v>
      </c>
      <c r="H2855">
        <v>12.33900182937259</v>
      </c>
      <c r="I2855">
        <v>12.33900182937259</v>
      </c>
      <c r="J2855">
        <v>0.76915751920847808</v>
      </c>
    </row>
    <row r="2856" spans="1:10" x14ac:dyDescent="0.3">
      <c r="A2856" s="2">
        <v>45654.916666666657</v>
      </c>
      <c r="B2856" s="3">
        <f t="shared" si="176"/>
        <v>12</v>
      </c>
      <c r="C2856" s="3">
        <f t="shared" si="177"/>
        <v>7</v>
      </c>
      <c r="D2856" s="3">
        <f t="shared" si="178"/>
        <v>28</v>
      </c>
      <c r="E2856" s="3">
        <f t="shared" si="179"/>
        <v>22</v>
      </c>
      <c r="F2856">
        <v>1538.9369999999999</v>
      </c>
      <c r="G2856">
        <v>1554.919197415471</v>
      </c>
      <c r="H2856">
        <v>-15.982197415471321</v>
      </c>
      <c r="I2856">
        <v>15.982197415471321</v>
      </c>
      <c r="J2856">
        <v>1.038521876819537</v>
      </c>
    </row>
    <row r="2857" spans="1:10" x14ac:dyDescent="0.3">
      <c r="A2857" s="2">
        <v>45654.958333333343</v>
      </c>
      <c r="B2857" s="3">
        <f t="shared" si="176"/>
        <v>12</v>
      </c>
      <c r="C2857" s="3">
        <f t="shared" si="177"/>
        <v>7</v>
      </c>
      <c r="D2857" s="3">
        <f t="shared" si="178"/>
        <v>28</v>
      </c>
      <c r="E2857" s="3">
        <f t="shared" si="179"/>
        <v>23</v>
      </c>
      <c r="F2857">
        <v>1484.835</v>
      </c>
      <c r="G2857">
        <v>1435.4524620098609</v>
      </c>
      <c r="H2857">
        <v>49.382537990139333</v>
      </c>
      <c r="I2857">
        <v>49.382537990139333</v>
      </c>
      <c r="J2857">
        <v>3.325792966230996</v>
      </c>
    </row>
    <row r="2858" spans="1:10" x14ac:dyDescent="0.3">
      <c r="A2858" s="2">
        <v>45655</v>
      </c>
      <c r="B2858" s="3">
        <f t="shared" si="176"/>
        <v>12</v>
      </c>
      <c r="C2858" s="3">
        <f t="shared" si="177"/>
        <v>1</v>
      </c>
      <c r="D2858" s="3">
        <f t="shared" si="178"/>
        <v>29</v>
      </c>
      <c r="E2858" s="3">
        <f t="shared" si="179"/>
        <v>0</v>
      </c>
      <c r="F2858">
        <v>1339.441</v>
      </c>
      <c r="G2858">
        <v>1272.358595782621</v>
      </c>
      <c r="H2858">
        <v>67.082404217378553</v>
      </c>
      <c r="I2858">
        <v>67.082404217378553</v>
      </c>
      <c r="J2858">
        <v>5.0082388262994444</v>
      </c>
    </row>
    <row r="2859" spans="1:10" x14ac:dyDescent="0.3">
      <c r="A2859" s="2">
        <v>45655.041666666657</v>
      </c>
      <c r="B2859" s="3">
        <f t="shared" si="176"/>
        <v>12</v>
      </c>
      <c r="C2859" s="3">
        <f t="shared" si="177"/>
        <v>1</v>
      </c>
      <c r="D2859" s="3">
        <f t="shared" si="178"/>
        <v>29</v>
      </c>
      <c r="E2859" s="3">
        <f t="shared" si="179"/>
        <v>1</v>
      </c>
      <c r="F2859">
        <v>1214.55</v>
      </c>
      <c r="G2859">
        <v>1177.88807031692</v>
      </c>
      <c r="H2859">
        <v>36.661929683080189</v>
      </c>
      <c r="I2859">
        <v>36.661929683080189</v>
      </c>
      <c r="J2859">
        <v>3.0185607577355542</v>
      </c>
    </row>
    <row r="2860" spans="1:10" x14ac:dyDescent="0.3">
      <c r="A2860" s="2">
        <v>45655.083333333343</v>
      </c>
      <c r="B2860" s="3">
        <f t="shared" si="176"/>
        <v>12</v>
      </c>
      <c r="C2860" s="3">
        <f t="shared" si="177"/>
        <v>1</v>
      </c>
      <c r="D2860" s="3">
        <f t="shared" si="178"/>
        <v>29</v>
      </c>
      <c r="E2860" s="3">
        <f t="shared" si="179"/>
        <v>2</v>
      </c>
      <c r="F2860">
        <v>1140.2249999999999</v>
      </c>
      <c r="G2860">
        <v>1095.440792845782</v>
      </c>
      <c r="H2860">
        <v>44.784207154217938</v>
      </c>
      <c r="I2860">
        <v>44.784207154217938</v>
      </c>
      <c r="J2860">
        <v>3.9276640272063861</v>
      </c>
    </row>
    <row r="2861" spans="1:10" x14ac:dyDescent="0.3">
      <c r="A2861" s="2">
        <v>45655.125</v>
      </c>
      <c r="B2861" s="3">
        <f t="shared" si="176"/>
        <v>12</v>
      </c>
      <c r="C2861" s="3">
        <f t="shared" si="177"/>
        <v>1</v>
      </c>
      <c r="D2861" s="3">
        <f t="shared" si="178"/>
        <v>29</v>
      </c>
      <c r="E2861" s="3">
        <f t="shared" si="179"/>
        <v>3</v>
      </c>
      <c r="F2861">
        <v>1026.135</v>
      </c>
      <c r="G2861">
        <v>1000.130814762138</v>
      </c>
      <c r="H2861">
        <v>26.004185237862199</v>
      </c>
      <c r="I2861">
        <v>26.004185237862199</v>
      </c>
      <c r="J2861">
        <v>2.5341875326209191</v>
      </c>
    </row>
    <row r="2862" spans="1:10" x14ac:dyDescent="0.3">
      <c r="A2862" s="2">
        <v>45655.166666666657</v>
      </c>
      <c r="B2862" s="3">
        <f t="shared" si="176"/>
        <v>12</v>
      </c>
      <c r="C2862" s="3">
        <f t="shared" si="177"/>
        <v>1</v>
      </c>
      <c r="D2862" s="3">
        <f t="shared" si="178"/>
        <v>29</v>
      </c>
      <c r="E2862" s="3">
        <f t="shared" si="179"/>
        <v>4</v>
      </c>
      <c r="F2862">
        <v>977.99199999999996</v>
      </c>
      <c r="G2862">
        <v>970.54262280084572</v>
      </c>
      <c r="H2862">
        <v>7.4493771991542417</v>
      </c>
      <c r="I2862">
        <v>7.4493771991542417</v>
      </c>
      <c r="J2862">
        <v>0.76170124082338919</v>
      </c>
    </row>
    <row r="2863" spans="1:10" x14ac:dyDescent="0.3">
      <c r="A2863" s="2">
        <v>45655.208333333343</v>
      </c>
      <c r="B2863" s="3">
        <f t="shared" si="176"/>
        <v>12</v>
      </c>
      <c r="C2863" s="3">
        <f t="shared" si="177"/>
        <v>1</v>
      </c>
      <c r="D2863" s="3">
        <f t="shared" si="178"/>
        <v>29</v>
      </c>
      <c r="E2863" s="3">
        <f t="shared" si="179"/>
        <v>5</v>
      </c>
      <c r="F2863">
        <v>977.08100000000002</v>
      </c>
      <c r="G2863">
        <v>912.73124855787637</v>
      </c>
      <c r="H2863">
        <v>64.349751442123647</v>
      </c>
      <c r="I2863">
        <v>64.349751442123647</v>
      </c>
      <c r="J2863">
        <v>6.5859177941354972</v>
      </c>
    </row>
    <row r="2864" spans="1:10" x14ac:dyDescent="0.3">
      <c r="A2864" s="2">
        <v>45655.25</v>
      </c>
      <c r="B2864" s="3">
        <f t="shared" si="176"/>
        <v>12</v>
      </c>
      <c r="C2864" s="3">
        <f t="shared" si="177"/>
        <v>1</v>
      </c>
      <c r="D2864" s="3">
        <f t="shared" si="178"/>
        <v>29</v>
      </c>
      <c r="E2864" s="3">
        <f t="shared" si="179"/>
        <v>6</v>
      </c>
      <c r="F2864">
        <v>969.96</v>
      </c>
      <c r="G2864">
        <v>931.76648456314842</v>
      </c>
      <c r="H2864">
        <v>38.193515436851612</v>
      </c>
      <c r="I2864">
        <v>38.193515436851612</v>
      </c>
      <c r="J2864">
        <v>3.9376381950645052</v>
      </c>
    </row>
    <row r="2865" spans="1:10" x14ac:dyDescent="0.3">
      <c r="A2865" s="2">
        <v>45655.291666666657</v>
      </c>
      <c r="B2865" s="3">
        <f t="shared" si="176"/>
        <v>12</v>
      </c>
      <c r="C2865" s="3">
        <f t="shared" si="177"/>
        <v>1</v>
      </c>
      <c r="D2865" s="3">
        <f t="shared" si="178"/>
        <v>29</v>
      </c>
      <c r="E2865" s="3">
        <f t="shared" si="179"/>
        <v>7</v>
      </c>
      <c r="F2865">
        <v>977.81600000000003</v>
      </c>
      <c r="G2865">
        <v>920.50245170284325</v>
      </c>
      <c r="H2865">
        <v>57.313548297156792</v>
      </c>
      <c r="I2865">
        <v>57.313548297156792</v>
      </c>
      <c r="J2865">
        <v>5.8613837672068074</v>
      </c>
    </row>
    <row r="2866" spans="1:10" x14ac:dyDescent="0.3">
      <c r="A2866" s="2">
        <v>45655.333333333343</v>
      </c>
      <c r="B2866" s="3">
        <f t="shared" si="176"/>
        <v>12</v>
      </c>
      <c r="C2866" s="3">
        <f t="shared" si="177"/>
        <v>1</v>
      </c>
      <c r="D2866" s="3">
        <f t="shared" si="178"/>
        <v>29</v>
      </c>
      <c r="E2866" s="3">
        <f t="shared" si="179"/>
        <v>8</v>
      </c>
      <c r="F2866">
        <v>1025.575</v>
      </c>
      <c r="G2866">
        <v>920.27231138586455</v>
      </c>
      <c r="H2866">
        <v>105.3026886141355</v>
      </c>
      <c r="I2866">
        <v>105.3026886141355</v>
      </c>
      <c r="J2866">
        <v>10.267673121334401</v>
      </c>
    </row>
    <row r="2867" spans="1:10" x14ac:dyDescent="0.3">
      <c r="A2867" s="2">
        <v>45655.375</v>
      </c>
      <c r="B2867" s="3">
        <f t="shared" si="176"/>
        <v>12</v>
      </c>
      <c r="C2867" s="3">
        <f t="shared" si="177"/>
        <v>1</v>
      </c>
      <c r="D2867" s="3">
        <f t="shared" si="178"/>
        <v>29</v>
      </c>
      <c r="E2867" s="3">
        <f t="shared" si="179"/>
        <v>9</v>
      </c>
      <c r="F2867">
        <v>1098.8330000000001</v>
      </c>
      <c r="G2867">
        <v>1035.6222481104089</v>
      </c>
      <c r="H2867">
        <v>63.210751889590938</v>
      </c>
      <c r="I2867">
        <v>63.210751889590938</v>
      </c>
      <c r="J2867">
        <v>5.7525349065404097</v>
      </c>
    </row>
    <row r="2868" spans="1:10" x14ac:dyDescent="0.3">
      <c r="A2868" s="2">
        <v>45655.416666666657</v>
      </c>
      <c r="B2868" s="3">
        <f t="shared" si="176"/>
        <v>12</v>
      </c>
      <c r="C2868" s="3">
        <f t="shared" si="177"/>
        <v>1</v>
      </c>
      <c r="D2868" s="3">
        <f t="shared" si="178"/>
        <v>29</v>
      </c>
      <c r="E2868" s="3">
        <f t="shared" si="179"/>
        <v>10</v>
      </c>
      <c r="F2868">
        <v>1204.1859999999999</v>
      </c>
      <c r="G2868">
        <v>1200.2416030122999</v>
      </c>
      <c r="H2868">
        <v>3.944396987699974</v>
      </c>
      <c r="I2868">
        <v>3.944396987699974</v>
      </c>
      <c r="J2868">
        <v>0.32755712055277558</v>
      </c>
    </row>
    <row r="2869" spans="1:10" x14ac:dyDescent="0.3">
      <c r="A2869" s="2">
        <v>45655.458333333343</v>
      </c>
      <c r="B2869" s="3">
        <f t="shared" si="176"/>
        <v>12</v>
      </c>
      <c r="C2869" s="3">
        <f t="shared" si="177"/>
        <v>1</v>
      </c>
      <c r="D2869" s="3">
        <f t="shared" si="178"/>
        <v>29</v>
      </c>
      <c r="E2869" s="3">
        <f t="shared" si="179"/>
        <v>11</v>
      </c>
      <c r="F2869">
        <v>1330.3430000000001</v>
      </c>
      <c r="G2869">
        <v>1217.247621073855</v>
      </c>
      <c r="H2869">
        <v>113.0953789261455</v>
      </c>
      <c r="I2869">
        <v>113.0953789261455</v>
      </c>
      <c r="J2869">
        <v>8.5012195295601938</v>
      </c>
    </row>
    <row r="2870" spans="1:10" x14ac:dyDescent="0.3">
      <c r="A2870" s="2">
        <v>45655.5</v>
      </c>
      <c r="B2870" s="3">
        <f t="shared" si="176"/>
        <v>12</v>
      </c>
      <c r="C2870" s="3">
        <f t="shared" si="177"/>
        <v>1</v>
      </c>
      <c r="D2870" s="3">
        <f t="shared" si="178"/>
        <v>29</v>
      </c>
      <c r="E2870" s="3">
        <f t="shared" si="179"/>
        <v>12</v>
      </c>
      <c r="F2870">
        <v>1378.6</v>
      </c>
      <c r="G2870">
        <v>1308.2304705258671</v>
      </c>
      <c r="H2870">
        <v>70.369529474132605</v>
      </c>
      <c r="I2870">
        <v>70.369529474132605</v>
      </c>
      <c r="J2870">
        <v>5.1044196630006891</v>
      </c>
    </row>
    <row r="2871" spans="1:10" x14ac:dyDescent="0.3">
      <c r="A2871" s="2">
        <v>45655.541666666657</v>
      </c>
      <c r="B2871" s="3">
        <f t="shared" si="176"/>
        <v>12</v>
      </c>
      <c r="C2871" s="3">
        <f t="shared" si="177"/>
        <v>1</v>
      </c>
      <c r="D2871" s="3">
        <f t="shared" si="178"/>
        <v>29</v>
      </c>
      <c r="E2871" s="3">
        <f t="shared" si="179"/>
        <v>13</v>
      </c>
      <c r="F2871">
        <v>1321.5730000000001</v>
      </c>
      <c r="G2871">
        <v>1197.6949752301271</v>
      </c>
      <c r="H2871">
        <v>123.87802476987331</v>
      </c>
      <c r="I2871">
        <v>123.87802476987331</v>
      </c>
      <c r="J2871">
        <v>9.3735287244718144</v>
      </c>
    </row>
    <row r="2872" spans="1:10" x14ac:dyDescent="0.3">
      <c r="A2872" s="2">
        <v>45655.583333333343</v>
      </c>
      <c r="B2872" s="3">
        <f t="shared" si="176"/>
        <v>12</v>
      </c>
      <c r="C2872" s="3">
        <f t="shared" si="177"/>
        <v>1</v>
      </c>
      <c r="D2872" s="3">
        <f t="shared" si="178"/>
        <v>29</v>
      </c>
      <c r="E2872" s="3">
        <f t="shared" si="179"/>
        <v>14</v>
      </c>
      <c r="F2872">
        <v>1328.425</v>
      </c>
      <c r="G2872">
        <v>1209.4985290715631</v>
      </c>
      <c r="H2872">
        <v>118.9264709284373</v>
      </c>
      <c r="I2872">
        <v>118.9264709284373</v>
      </c>
      <c r="J2872">
        <v>8.9524414948851732</v>
      </c>
    </row>
    <row r="2873" spans="1:10" x14ac:dyDescent="0.3">
      <c r="A2873" s="2">
        <v>45655.625</v>
      </c>
      <c r="B2873" s="3">
        <f t="shared" si="176"/>
        <v>12</v>
      </c>
      <c r="C2873" s="3">
        <f t="shared" si="177"/>
        <v>1</v>
      </c>
      <c r="D2873" s="3">
        <f t="shared" si="178"/>
        <v>29</v>
      </c>
      <c r="E2873" s="3">
        <f t="shared" si="179"/>
        <v>15</v>
      </c>
      <c r="F2873">
        <v>1307.47</v>
      </c>
      <c r="G2873">
        <v>1197.6809281589519</v>
      </c>
      <c r="H2873">
        <v>109.7890718410481</v>
      </c>
      <c r="I2873">
        <v>109.7890718410481</v>
      </c>
      <c r="J2873">
        <v>8.397062406100309</v>
      </c>
    </row>
    <row r="2874" spans="1:10" x14ac:dyDescent="0.3">
      <c r="A2874" s="2">
        <v>45655.666666666657</v>
      </c>
      <c r="B2874" s="3">
        <f t="shared" si="176"/>
        <v>12</v>
      </c>
      <c r="C2874" s="3">
        <f t="shared" si="177"/>
        <v>1</v>
      </c>
      <c r="D2874" s="3">
        <f t="shared" si="178"/>
        <v>29</v>
      </c>
      <c r="E2874" s="3">
        <f t="shared" si="179"/>
        <v>16</v>
      </c>
      <c r="F2874">
        <v>1307.6099999999999</v>
      </c>
      <c r="G2874">
        <v>1241.8374605085089</v>
      </c>
      <c r="H2874">
        <v>65.772539491490988</v>
      </c>
      <c r="I2874">
        <v>65.772539491490988</v>
      </c>
      <c r="J2874">
        <v>5.029981377588574</v>
      </c>
    </row>
    <row r="2875" spans="1:10" x14ac:dyDescent="0.3">
      <c r="A2875" s="2">
        <v>45655.708333333343</v>
      </c>
      <c r="B2875" s="3">
        <f t="shared" si="176"/>
        <v>12</v>
      </c>
      <c r="C2875" s="3">
        <f t="shared" si="177"/>
        <v>1</v>
      </c>
      <c r="D2875" s="3">
        <f t="shared" si="178"/>
        <v>29</v>
      </c>
      <c r="E2875" s="3">
        <f t="shared" si="179"/>
        <v>17</v>
      </c>
      <c r="F2875">
        <v>1341.4849999999999</v>
      </c>
      <c r="G2875">
        <v>1324.7682606300079</v>
      </c>
      <c r="H2875">
        <v>16.716739369991501</v>
      </c>
      <c r="I2875">
        <v>16.716739369991501</v>
      </c>
      <c r="J2875">
        <v>1.246136883378514</v>
      </c>
    </row>
    <row r="2876" spans="1:10" x14ac:dyDescent="0.3">
      <c r="A2876" s="2">
        <v>45655.75</v>
      </c>
      <c r="B2876" s="3">
        <f t="shared" si="176"/>
        <v>12</v>
      </c>
      <c r="C2876" s="3">
        <f t="shared" si="177"/>
        <v>1</v>
      </c>
      <c r="D2876" s="3">
        <f t="shared" si="178"/>
        <v>29</v>
      </c>
      <c r="E2876" s="3">
        <f t="shared" si="179"/>
        <v>18</v>
      </c>
      <c r="F2876">
        <v>1421.2380000000001</v>
      </c>
      <c r="G2876">
        <v>1386.8217001273731</v>
      </c>
      <c r="H2876">
        <v>34.416299872626723</v>
      </c>
      <c r="I2876">
        <v>34.416299872626723</v>
      </c>
      <c r="J2876">
        <v>2.421571888214662</v>
      </c>
    </row>
    <row r="2877" spans="1:10" x14ac:dyDescent="0.3">
      <c r="A2877" s="2">
        <v>45655.791666666657</v>
      </c>
      <c r="B2877" s="3">
        <f t="shared" si="176"/>
        <v>12</v>
      </c>
      <c r="C2877" s="3">
        <f t="shared" si="177"/>
        <v>1</v>
      </c>
      <c r="D2877" s="3">
        <f t="shared" si="178"/>
        <v>29</v>
      </c>
      <c r="E2877" s="3">
        <f t="shared" si="179"/>
        <v>19</v>
      </c>
      <c r="F2877">
        <v>1592.278</v>
      </c>
      <c r="G2877">
        <v>1530.4152152160309</v>
      </c>
      <c r="H2877">
        <v>61.862784783969119</v>
      </c>
      <c r="I2877">
        <v>61.862784783969119</v>
      </c>
      <c r="J2877">
        <v>3.8851748742346022</v>
      </c>
    </row>
    <row r="2878" spans="1:10" x14ac:dyDescent="0.3">
      <c r="A2878" s="2">
        <v>45655.833333333343</v>
      </c>
      <c r="B2878" s="3">
        <f t="shared" si="176"/>
        <v>12</v>
      </c>
      <c r="C2878" s="3">
        <f t="shared" si="177"/>
        <v>1</v>
      </c>
      <c r="D2878" s="3">
        <f t="shared" si="178"/>
        <v>29</v>
      </c>
      <c r="E2878" s="3">
        <f t="shared" si="179"/>
        <v>20</v>
      </c>
      <c r="F2878">
        <v>1599.4870000000001</v>
      </c>
      <c r="G2878">
        <v>1559.519306905534</v>
      </c>
      <c r="H2878">
        <v>39.967693094465631</v>
      </c>
      <c r="I2878">
        <v>39.967693094465631</v>
      </c>
      <c r="J2878">
        <v>2.4987819903796109</v>
      </c>
    </row>
    <row r="2879" spans="1:10" x14ac:dyDescent="0.3">
      <c r="A2879" s="2">
        <v>45655.875</v>
      </c>
      <c r="B2879" s="3">
        <f t="shared" si="176"/>
        <v>12</v>
      </c>
      <c r="C2879" s="3">
        <f t="shared" si="177"/>
        <v>1</v>
      </c>
      <c r="D2879" s="3">
        <f t="shared" si="178"/>
        <v>29</v>
      </c>
      <c r="E2879" s="3">
        <f t="shared" si="179"/>
        <v>21</v>
      </c>
      <c r="F2879">
        <v>1571.9870000000001</v>
      </c>
      <c r="G2879">
        <v>1522.124293011675</v>
      </c>
      <c r="H2879">
        <v>49.862706988325037</v>
      </c>
      <c r="I2879">
        <v>49.862706988325037</v>
      </c>
      <c r="J2879">
        <v>3.1719541566388192</v>
      </c>
    </row>
    <row r="2880" spans="1:10" x14ac:dyDescent="0.3">
      <c r="A2880" s="2">
        <v>45655.916666666657</v>
      </c>
      <c r="B2880" s="3">
        <f t="shared" si="176"/>
        <v>12</v>
      </c>
      <c r="C2880" s="3">
        <f t="shared" si="177"/>
        <v>1</v>
      </c>
      <c r="D2880" s="3">
        <f t="shared" si="178"/>
        <v>29</v>
      </c>
      <c r="E2880" s="3">
        <f t="shared" si="179"/>
        <v>22</v>
      </c>
      <c r="F2880">
        <v>1518.722</v>
      </c>
      <c r="G2880">
        <v>1505.5624938002591</v>
      </c>
      <c r="H2880">
        <v>13.15950619974069</v>
      </c>
      <c r="I2880">
        <v>13.15950619974069</v>
      </c>
      <c r="J2880">
        <v>0.86648551872823487</v>
      </c>
    </row>
    <row r="2881" spans="1:10" x14ac:dyDescent="0.3">
      <c r="A2881" s="2">
        <v>45655.958333333343</v>
      </c>
      <c r="B2881" s="3">
        <f t="shared" si="176"/>
        <v>12</v>
      </c>
      <c r="C2881" s="3">
        <f t="shared" si="177"/>
        <v>1</v>
      </c>
      <c r="D2881" s="3">
        <f t="shared" si="178"/>
        <v>29</v>
      </c>
      <c r="E2881" s="3">
        <f t="shared" si="179"/>
        <v>23</v>
      </c>
      <c r="F2881">
        <v>1441.6179999999999</v>
      </c>
      <c r="G2881">
        <v>1369.034574183622</v>
      </c>
      <c r="H2881">
        <v>72.58342581637794</v>
      </c>
      <c r="I2881">
        <v>72.58342581637794</v>
      </c>
      <c r="J2881">
        <v>5.0348584587853997</v>
      </c>
    </row>
    <row r="2882" spans="1:10" x14ac:dyDescent="0.3">
      <c r="A2882" s="2">
        <v>45656</v>
      </c>
      <c r="B2882" s="3">
        <f t="shared" si="176"/>
        <v>12</v>
      </c>
      <c r="C2882" s="3">
        <f t="shared" si="177"/>
        <v>2</v>
      </c>
      <c r="D2882" s="3">
        <f t="shared" si="178"/>
        <v>30</v>
      </c>
      <c r="E2882" s="3">
        <f t="shared" si="179"/>
        <v>0</v>
      </c>
      <c r="F2882">
        <v>1420.82</v>
      </c>
      <c r="G2882">
        <v>1399.062214978004</v>
      </c>
      <c r="H2882">
        <v>21.75778502199546</v>
      </c>
      <c r="I2882">
        <v>21.75778502199546</v>
      </c>
      <c r="J2882">
        <v>1.5313540787709861</v>
      </c>
    </row>
    <row r="2883" spans="1:10" x14ac:dyDescent="0.3">
      <c r="A2883" s="2">
        <v>45656.041666666657</v>
      </c>
      <c r="B2883" s="3">
        <f t="shared" ref="B2883:B2946" si="180">MONTH(A2883)</f>
        <v>12</v>
      </c>
      <c r="C2883" s="3">
        <f t="shared" ref="C2883:C2946" si="181">WEEKDAY(A2883)</f>
        <v>2</v>
      </c>
      <c r="D2883" s="3">
        <f t="shared" ref="D2883:D2946" si="182">DAY(A2883)</f>
        <v>30</v>
      </c>
      <c r="E2883" s="3">
        <f t="shared" ref="E2883:E2946" si="183">HOUR(A2883)</f>
        <v>1</v>
      </c>
      <c r="F2883">
        <v>1278.607</v>
      </c>
      <c r="G2883">
        <v>1215.8986110729199</v>
      </c>
      <c r="H2883">
        <v>62.708388927079568</v>
      </c>
      <c r="I2883">
        <v>62.708388927079568</v>
      </c>
      <c r="J2883">
        <v>4.9044302844482051</v>
      </c>
    </row>
    <row r="2884" spans="1:10" x14ac:dyDescent="0.3">
      <c r="A2884" s="2">
        <v>45656.083333333343</v>
      </c>
      <c r="B2884" s="3">
        <f t="shared" si="180"/>
        <v>12</v>
      </c>
      <c r="C2884" s="3">
        <f t="shared" si="181"/>
        <v>2</v>
      </c>
      <c r="D2884" s="3">
        <f t="shared" si="182"/>
        <v>30</v>
      </c>
      <c r="E2884" s="3">
        <f t="shared" si="183"/>
        <v>2</v>
      </c>
      <c r="F2884">
        <v>1087.8240000000001</v>
      </c>
      <c r="G2884">
        <v>1033.7787913257921</v>
      </c>
      <c r="H2884">
        <v>54.045208674207743</v>
      </c>
      <c r="I2884">
        <v>54.045208674207743</v>
      </c>
      <c r="J2884">
        <v>4.9681941816141917</v>
      </c>
    </row>
    <row r="2885" spans="1:10" x14ac:dyDescent="0.3">
      <c r="A2885" s="2">
        <v>45656.125</v>
      </c>
      <c r="B2885" s="3">
        <f t="shared" si="180"/>
        <v>12</v>
      </c>
      <c r="C2885" s="3">
        <f t="shared" si="181"/>
        <v>2</v>
      </c>
      <c r="D2885" s="3">
        <f t="shared" si="182"/>
        <v>30</v>
      </c>
      <c r="E2885" s="3">
        <f t="shared" si="183"/>
        <v>3</v>
      </c>
      <c r="F2885">
        <v>1005.654</v>
      </c>
      <c r="G2885">
        <v>928.95094286185679</v>
      </c>
      <c r="H2885">
        <v>76.703057138143208</v>
      </c>
      <c r="I2885">
        <v>76.703057138143208</v>
      </c>
      <c r="J2885">
        <v>7.6271816288838483</v>
      </c>
    </row>
    <row r="2886" spans="1:10" x14ac:dyDescent="0.3">
      <c r="A2886" s="2">
        <v>45656.166666666657</v>
      </c>
      <c r="B2886" s="3">
        <f t="shared" si="180"/>
        <v>12</v>
      </c>
      <c r="C2886" s="3">
        <f t="shared" si="181"/>
        <v>2</v>
      </c>
      <c r="D2886" s="3">
        <f t="shared" si="182"/>
        <v>30</v>
      </c>
      <c r="E2886" s="3">
        <f t="shared" si="183"/>
        <v>4</v>
      </c>
      <c r="F2886">
        <v>963.73400000000004</v>
      </c>
      <c r="G2886">
        <v>902.81892060531368</v>
      </c>
      <c r="H2886">
        <v>60.915079394686359</v>
      </c>
      <c r="I2886">
        <v>60.915079394686359</v>
      </c>
      <c r="J2886">
        <v>6.320735741883138</v>
      </c>
    </row>
    <row r="2887" spans="1:10" x14ac:dyDescent="0.3">
      <c r="A2887" s="2">
        <v>45656.208333333343</v>
      </c>
      <c r="B2887" s="3">
        <f t="shared" si="180"/>
        <v>12</v>
      </c>
      <c r="C2887" s="3">
        <f t="shared" si="181"/>
        <v>2</v>
      </c>
      <c r="D2887" s="3">
        <f t="shared" si="182"/>
        <v>30</v>
      </c>
      <c r="E2887" s="3">
        <f t="shared" si="183"/>
        <v>5</v>
      </c>
      <c r="F2887">
        <v>944.59900000000005</v>
      </c>
      <c r="G2887">
        <v>914.32603271958897</v>
      </c>
      <c r="H2887">
        <v>30.272967280411081</v>
      </c>
      <c r="I2887">
        <v>30.272967280411081</v>
      </c>
      <c r="J2887">
        <v>3.20484854212294</v>
      </c>
    </row>
    <row r="2888" spans="1:10" x14ac:dyDescent="0.3">
      <c r="A2888" s="2">
        <v>45656.25</v>
      </c>
      <c r="B2888" s="3">
        <f t="shared" si="180"/>
        <v>12</v>
      </c>
      <c r="C2888" s="3">
        <f t="shared" si="181"/>
        <v>2</v>
      </c>
      <c r="D2888" s="3">
        <f t="shared" si="182"/>
        <v>30</v>
      </c>
      <c r="E2888" s="3">
        <f t="shared" si="183"/>
        <v>6</v>
      </c>
      <c r="F2888">
        <v>954.98</v>
      </c>
      <c r="G2888">
        <v>966.15813565996109</v>
      </c>
      <c r="H2888">
        <v>-11.17813565996107</v>
      </c>
      <c r="I2888">
        <v>11.17813565996107</v>
      </c>
      <c r="J2888">
        <v>1.170509922716696</v>
      </c>
    </row>
    <row r="2889" spans="1:10" x14ac:dyDescent="0.3">
      <c r="A2889" s="2">
        <v>45656.291666666657</v>
      </c>
      <c r="B2889" s="3">
        <f t="shared" si="180"/>
        <v>12</v>
      </c>
      <c r="C2889" s="3">
        <f t="shared" si="181"/>
        <v>2</v>
      </c>
      <c r="D2889" s="3">
        <f t="shared" si="182"/>
        <v>30</v>
      </c>
      <c r="E2889" s="3">
        <f t="shared" si="183"/>
        <v>7</v>
      </c>
      <c r="F2889">
        <v>1012.721</v>
      </c>
      <c r="G2889">
        <v>993.44084860206362</v>
      </c>
      <c r="H2889">
        <v>19.280151397936379</v>
      </c>
      <c r="I2889">
        <v>19.280151397936379</v>
      </c>
      <c r="J2889">
        <v>1.9037969389332769</v>
      </c>
    </row>
    <row r="2890" spans="1:10" x14ac:dyDescent="0.3">
      <c r="A2890" s="2">
        <v>45656.333333333343</v>
      </c>
      <c r="B2890" s="3">
        <f t="shared" si="180"/>
        <v>12</v>
      </c>
      <c r="C2890" s="3">
        <f t="shared" si="181"/>
        <v>2</v>
      </c>
      <c r="D2890" s="3">
        <f t="shared" si="182"/>
        <v>30</v>
      </c>
      <c r="E2890" s="3">
        <f t="shared" si="183"/>
        <v>8</v>
      </c>
      <c r="F2890">
        <v>1183.6780000000001</v>
      </c>
      <c r="G2890">
        <v>1189.244135883406</v>
      </c>
      <c r="H2890">
        <v>-5.5661358834058774</v>
      </c>
      <c r="I2890">
        <v>5.5661358834058774</v>
      </c>
      <c r="J2890">
        <v>0.47024071440082582</v>
      </c>
    </row>
    <row r="2891" spans="1:10" x14ac:dyDescent="0.3">
      <c r="A2891" s="2">
        <v>45656.375</v>
      </c>
      <c r="B2891" s="3">
        <f t="shared" si="180"/>
        <v>12</v>
      </c>
      <c r="C2891" s="3">
        <f t="shared" si="181"/>
        <v>2</v>
      </c>
      <c r="D2891" s="3">
        <f t="shared" si="182"/>
        <v>30</v>
      </c>
      <c r="E2891" s="3">
        <f t="shared" si="183"/>
        <v>9</v>
      </c>
      <c r="F2891">
        <v>1462.028</v>
      </c>
      <c r="G2891">
        <v>1424.5503178875181</v>
      </c>
      <c r="H2891">
        <v>37.477682112482171</v>
      </c>
      <c r="I2891">
        <v>37.477682112482171</v>
      </c>
      <c r="J2891">
        <v>2.563403854952135</v>
      </c>
    </row>
    <row r="2892" spans="1:10" x14ac:dyDescent="0.3">
      <c r="A2892" s="2">
        <v>45656.416666666657</v>
      </c>
      <c r="B2892" s="3">
        <f t="shared" si="180"/>
        <v>12</v>
      </c>
      <c r="C2892" s="3">
        <f t="shared" si="181"/>
        <v>2</v>
      </c>
      <c r="D2892" s="3">
        <f t="shared" si="182"/>
        <v>30</v>
      </c>
      <c r="E2892" s="3">
        <f t="shared" si="183"/>
        <v>10</v>
      </c>
      <c r="F2892">
        <v>1604.461</v>
      </c>
      <c r="G2892">
        <v>1576.738076260998</v>
      </c>
      <c r="H2892">
        <v>27.722923739001772</v>
      </c>
      <c r="I2892">
        <v>27.722923739001772</v>
      </c>
      <c r="J2892">
        <v>1.727865229444657</v>
      </c>
    </row>
    <row r="2893" spans="1:10" x14ac:dyDescent="0.3">
      <c r="A2893" s="2">
        <v>45656.458333333343</v>
      </c>
      <c r="B2893" s="3">
        <f t="shared" si="180"/>
        <v>12</v>
      </c>
      <c r="C2893" s="3">
        <f t="shared" si="181"/>
        <v>2</v>
      </c>
      <c r="D2893" s="3">
        <f t="shared" si="182"/>
        <v>30</v>
      </c>
      <c r="E2893" s="3">
        <f t="shared" si="183"/>
        <v>11</v>
      </c>
      <c r="F2893">
        <v>1619.3530000000001</v>
      </c>
      <c r="G2893">
        <v>1616.262053707859</v>
      </c>
      <c r="H2893">
        <v>3.090946292140643</v>
      </c>
      <c r="I2893">
        <v>3.090946292140643</v>
      </c>
      <c r="J2893">
        <v>0.19087538616598429</v>
      </c>
    </row>
    <row r="2894" spans="1:10" x14ac:dyDescent="0.3">
      <c r="A2894" s="2">
        <v>45656.5</v>
      </c>
      <c r="B2894" s="3">
        <f t="shared" si="180"/>
        <v>12</v>
      </c>
      <c r="C2894" s="3">
        <f t="shared" si="181"/>
        <v>2</v>
      </c>
      <c r="D2894" s="3">
        <f t="shared" si="182"/>
        <v>30</v>
      </c>
      <c r="E2894" s="3">
        <f t="shared" si="183"/>
        <v>12</v>
      </c>
      <c r="F2894">
        <v>1587.8789999999999</v>
      </c>
      <c r="G2894">
        <v>1568.787976181623</v>
      </c>
      <c r="H2894">
        <v>19.091023818376929</v>
      </c>
      <c r="I2894">
        <v>19.091023818376929</v>
      </c>
      <c r="J2894">
        <v>1.202297140926716</v>
      </c>
    </row>
    <row r="2895" spans="1:10" x14ac:dyDescent="0.3">
      <c r="A2895" s="2">
        <v>45656.541666666657</v>
      </c>
      <c r="B2895" s="3">
        <f t="shared" si="180"/>
        <v>12</v>
      </c>
      <c r="C2895" s="3">
        <f t="shared" si="181"/>
        <v>2</v>
      </c>
      <c r="D2895" s="3">
        <f t="shared" si="182"/>
        <v>30</v>
      </c>
      <c r="E2895" s="3">
        <f t="shared" si="183"/>
        <v>13</v>
      </c>
      <c r="F2895">
        <v>1450.9970000000001</v>
      </c>
      <c r="G2895">
        <v>1498.6395586433389</v>
      </c>
      <c r="H2895">
        <v>-47.642558643339271</v>
      </c>
      <c r="I2895">
        <v>47.642558643339271</v>
      </c>
      <c r="J2895">
        <v>3.2834360541983192</v>
      </c>
    </row>
    <row r="2896" spans="1:10" x14ac:dyDescent="0.3">
      <c r="A2896" s="2">
        <v>45656.583333333343</v>
      </c>
      <c r="B2896" s="3">
        <f t="shared" si="180"/>
        <v>12</v>
      </c>
      <c r="C2896" s="3">
        <f t="shared" si="181"/>
        <v>2</v>
      </c>
      <c r="D2896" s="3">
        <f t="shared" si="182"/>
        <v>30</v>
      </c>
      <c r="E2896" s="3">
        <f t="shared" si="183"/>
        <v>14</v>
      </c>
      <c r="F2896">
        <v>1486.319</v>
      </c>
      <c r="G2896">
        <v>1522.521592676969</v>
      </c>
      <c r="H2896">
        <v>-36.202592676968827</v>
      </c>
      <c r="I2896">
        <v>36.202592676968827</v>
      </c>
      <c r="J2896">
        <v>2.4357215831168411</v>
      </c>
    </row>
    <row r="2897" spans="1:10" x14ac:dyDescent="0.3">
      <c r="A2897" s="2">
        <v>45656.625</v>
      </c>
      <c r="B2897" s="3">
        <f t="shared" si="180"/>
        <v>12</v>
      </c>
      <c r="C2897" s="3">
        <f t="shared" si="181"/>
        <v>2</v>
      </c>
      <c r="D2897" s="3">
        <f t="shared" si="182"/>
        <v>30</v>
      </c>
      <c r="E2897" s="3">
        <f t="shared" si="183"/>
        <v>15</v>
      </c>
      <c r="F2897">
        <v>1488.104</v>
      </c>
      <c r="G2897">
        <v>1502.799869132057</v>
      </c>
      <c r="H2897">
        <v>-14.695869132056711</v>
      </c>
      <c r="I2897">
        <v>14.695869132056711</v>
      </c>
      <c r="J2897">
        <v>0.9875565909409374</v>
      </c>
    </row>
    <row r="2898" spans="1:10" x14ac:dyDescent="0.3">
      <c r="A2898" s="2">
        <v>45656.666666666657</v>
      </c>
      <c r="B2898" s="3">
        <f t="shared" si="180"/>
        <v>12</v>
      </c>
      <c r="C2898" s="3">
        <f t="shared" si="181"/>
        <v>2</v>
      </c>
      <c r="D2898" s="3">
        <f t="shared" si="182"/>
        <v>30</v>
      </c>
      <c r="E2898" s="3">
        <f t="shared" si="183"/>
        <v>16</v>
      </c>
      <c r="F2898">
        <v>1470.2380000000001</v>
      </c>
      <c r="G2898">
        <v>1513.550097703654</v>
      </c>
      <c r="H2898">
        <v>-43.31209770365399</v>
      </c>
      <c r="I2898">
        <v>43.31209770365399</v>
      </c>
      <c r="J2898">
        <v>2.9459242451665002</v>
      </c>
    </row>
    <row r="2899" spans="1:10" x14ac:dyDescent="0.3">
      <c r="A2899" s="2">
        <v>45656.708333333343</v>
      </c>
      <c r="B2899" s="3">
        <f t="shared" si="180"/>
        <v>12</v>
      </c>
      <c r="C2899" s="3">
        <f t="shared" si="181"/>
        <v>2</v>
      </c>
      <c r="D2899" s="3">
        <f t="shared" si="182"/>
        <v>30</v>
      </c>
      <c r="E2899" s="3">
        <f t="shared" si="183"/>
        <v>17</v>
      </c>
      <c r="F2899">
        <v>1508.1089999999999</v>
      </c>
      <c r="G2899">
        <v>1465.2488120640151</v>
      </c>
      <c r="H2899">
        <v>42.860187935985323</v>
      </c>
      <c r="I2899">
        <v>42.860187935985323</v>
      </c>
      <c r="J2899">
        <v>2.8419821071276989</v>
      </c>
    </row>
    <row r="2900" spans="1:10" x14ac:dyDescent="0.3">
      <c r="A2900" s="2">
        <v>45656.75</v>
      </c>
      <c r="B2900" s="3">
        <f t="shared" si="180"/>
        <v>12</v>
      </c>
      <c r="C2900" s="3">
        <f t="shared" si="181"/>
        <v>2</v>
      </c>
      <c r="D2900" s="3">
        <f t="shared" si="182"/>
        <v>30</v>
      </c>
      <c r="E2900" s="3">
        <f t="shared" si="183"/>
        <v>18</v>
      </c>
      <c r="F2900">
        <v>1578.72</v>
      </c>
      <c r="G2900">
        <v>1590.774782739287</v>
      </c>
      <c r="H2900">
        <v>-12.054782739286789</v>
      </c>
      <c r="I2900">
        <v>12.054782739286789</v>
      </c>
      <c r="J2900">
        <v>0.76357952894028258</v>
      </c>
    </row>
    <row r="2901" spans="1:10" x14ac:dyDescent="0.3">
      <c r="A2901" s="2">
        <v>45656.791666666657</v>
      </c>
      <c r="B2901" s="3">
        <f t="shared" si="180"/>
        <v>12</v>
      </c>
      <c r="C2901" s="3">
        <f t="shared" si="181"/>
        <v>2</v>
      </c>
      <c r="D2901" s="3">
        <f t="shared" si="182"/>
        <v>30</v>
      </c>
      <c r="E2901" s="3">
        <f t="shared" si="183"/>
        <v>19</v>
      </c>
      <c r="F2901">
        <v>1695.049</v>
      </c>
      <c r="G2901">
        <v>1681.4259418989759</v>
      </c>
      <c r="H2901">
        <v>13.62305810102384</v>
      </c>
      <c r="I2901">
        <v>13.62305810102384</v>
      </c>
      <c r="J2901">
        <v>0.80369700822944001</v>
      </c>
    </row>
    <row r="2902" spans="1:10" x14ac:dyDescent="0.3">
      <c r="A2902" s="2">
        <v>45656.833333333343</v>
      </c>
      <c r="B2902" s="3">
        <f t="shared" si="180"/>
        <v>12</v>
      </c>
      <c r="C2902" s="3">
        <f t="shared" si="181"/>
        <v>2</v>
      </c>
      <c r="D2902" s="3">
        <f t="shared" si="182"/>
        <v>30</v>
      </c>
      <c r="E2902" s="3">
        <f t="shared" si="183"/>
        <v>20</v>
      </c>
      <c r="F2902">
        <v>1717.2929999999999</v>
      </c>
      <c r="G2902">
        <v>1717.984177702617</v>
      </c>
      <c r="H2902">
        <v>-0.69117770261686928</v>
      </c>
      <c r="I2902">
        <v>0.69117770261686928</v>
      </c>
      <c r="J2902">
        <v>4.0248094100239683E-2</v>
      </c>
    </row>
    <row r="2903" spans="1:10" x14ac:dyDescent="0.3">
      <c r="A2903" s="2">
        <v>45656.875</v>
      </c>
      <c r="B2903" s="3">
        <f t="shared" si="180"/>
        <v>12</v>
      </c>
      <c r="C2903" s="3">
        <f t="shared" si="181"/>
        <v>2</v>
      </c>
      <c r="D2903" s="3">
        <f t="shared" si="182"/>
        <v>30</v>
      </c>
      <c r="E2903" s="3">
        <f t="shared" si="183"/>
        <v>21</v>
      </c>
      <c r="F2903">
        <v>1670.9349999999999</v>
      </c>
      <c r="G2903">
        <v>1655.447366014921</v>
      </c>
      <c r="H2903">
        <v>15.48763398507867</v>
      </c>
      <c r="I2903">
        <v>15.48763398507867</v>
      </c>
      <c r="J2903">
        <v>0.92688428844196502</v>
      </c>
    </row>
    <row r="2904" spans="1:10" x14ac:dyDescent="0.3">
      <c r="A2904" s="2">
        <v>45656.916666666657</v>
      </c>
      <c r="B2904" s="3">
        <f t="shared" si="180"/>
        <v>12</v>
      </c>
      <c r="C2904" s="3">
        <f t="shared" si="181"/>
        <v>2</v>
      </c>
      <c r="D2904" s="3">
        <f t="shared" si="182"/>
        <v>30</v>
      </c>
      <c r="E2904" s="3">
        <f t="shared" si="183"/>
        <v>22</v>
      </c>
      <c r="F2904">
        <v>1615.9169999999999</v>
      </c>
      <c r="G2904">
        <v>1586.968775359564</v>
      </c>
      <c r="H2904">
        <v>28.948224640436141</v>
      </c>
      <c r="I2904">
        <v>28.948224640436141</v>
      </c>
      <c r="J2904">
        <v>1.791442545652675</v>
      </c>
    </row>
    <row r="2905" spans="1:10" x14ac:dyDescent="0.3">
      <c r="A2905" s="2">
        <v>45656.958333333343</v>
      </c>
      <c r="B2905" s="3">
        <f t="shared" si="180"/>
        <v>12</v>
      </c>
      <c r="C2905" s="3">
        <f t="shared" si="181"/>
        <v>2</v>
      </c>
      <c r="D2905" s="3">
        <f t="shared" si="182"/>
        <v>30</v>
      </c>
      <c r="E2905" s="3">
        <f t="shared" si="183"/>
        <v>23</v>
      </c>
      <c r="F2905">
        <v>1531.105</v>
      </c>
      <c r="G2905">
        <v>1481.6469106963621</v>
      </c>
      <c r="H2905">
        <v>49.458089303637962</v>
      </c>
      <c r="I2905">
        <v>49.458089303637962</v>
      </c>
      <c r="J2905">
        <v>3.2302219183945411</v>
      </c>
    </row>
    <row r="2906" spans="1:10" x14ac:dyDescent="0.3">
      <c r="A2906" s="2">
        <v>45657</v>
      </c>
      <c r="B2906" s="3">
        <f t="shared" si="180"/>
        <v>12</v>
      </c>
      <c r="C2906" s="3">
        <f t="shared" si="181"/>
        <v>3</v>
      </c>
      <c r="D2906" s="3">
        <f t="shared" si="182"/>
        <v>31</v>
      </c>
      <c r="E2906" s="3">
        <f t="shared" si="183"/>
        <v>0</v>
      </c>
      <c r="F2906">
        <v>1231.2260000000001</v>
      </c>
      <c r="G2906">
        <v>1335.2612743801631</v>
      </c>
      <c r="H2906">
        <v>-104.0352743801629</v>
      </c>
      <c r="I2906">
        <v>104.0352743801629</v>
      </c>
      <c r="J2906">
        <v>8.4497301372903504</v>
      </c>
    </row>
    <row r="2907" spans="1:10" x14ac:dyDescent="0.3">
      <c r="A2907" s="2">
        <v>45657.041666666657</v>
      </c>
      <c r="B2907" s="3">
        <f t="shared" si="180"/>
        <v>12</v>
      </c>
      <c r="C2907" s="3">
        <f t="shared" si="181"/>
        <v>3</v>
      </c>
      <c r="D2907" s="3">
        <f t="shared" si="182"/>
        <v>31</v>
      </c>
      <c r="E2907" s="3">
        <f t="shared" si="183"/>
        <v>1</v>
      </c>
      <c r="F2907">
        <v>1166.0250000000001</v>
      </c>
      <c r="G2907">
        <v>1259.0615723419039</v>
      </c>
      <c r="H2907">
        <v>-93.03657234190382</v>
      </c>
      <c r="I2907">
        <v>93.03657234190382</v>
      </c>
      <c r="J2907">
        <v>7.9789517670629557</v>
      </c>
    </row>
    <row r="2908" spans="1:10" x14ac:dyDescent="0.3">
      <c r="A2908" s="2">
        <v>45657.083333333343</v>
      </c>
      <c r="B2908" s="3">
        <f t="shared" si="180"/>
        <v>12</v>
      </c>
      <c r="C2908" s="3">
        <f t="shared" si="181"/>
        <v>3</v>
      </c>
      <c r="D2908" s="3">
        <f t="shared" si="182"/>
        <v>31</v>
      </c>
      <c r="E2908" s="3">
        <f t="shared" si="183"/>
        <v>2</v>
      </c>
      <c r="F2908">
        <v>1141.498</v>
      </c>
      <c r="G2908">
        <v>1149.9162335555579</v>
      </c>
      <c r="H2908">
        <v>-8.418233555558345</v>
      </c>
      <c r="I2908">
        <v>8.418233555558345</v>
      </c>
      <c r="J2908">
        <v>0.7374724752524846</v>
      </c>
    </row>
    <row r="2909" spans="1:10" x14ac:dyDescent="0.3">
      <c r="A2909" s="2">
        <v>45657.125</v>
      </c>
      <c r="B2909" s="3">
        <f t="shared" si="180"/>
        <v>12</v>
      </c>
      <c r="C2909" s="3">
        <f t="shared" si="181"/>
        <v>3</v>
      </c>
      <c r="D2909" s="3">
        <f t="shared" si="182"/>
        <v>31</v>
      </c>
      <c r="E2909" s="3">
        <f t="shared" si="183"/>
        <v>3</v>
      </c>
      <c r="F2909">
        <v>1074.787</v>
      </c>
      <c r="G2909">
        <v>1061.836475098519</v>
      </c>
      <c r="H2909">
        <v>12.95052490148146</v>
      </c>
      <c r="I2909">
        <v>12.95052490148146</v>
      </c>
      <c r="J2909">
        <v>1.204938736836253</v>
      </c>
    </row>
    <row r="2910" spans="1:10" x14ac:dyDescent="0.3">
      <c r="A2910" s="2">
        <v>45657.166666666657</v>
      </c>
      <c r="B2910" s="3">
        <f t="shared" si="180"/>
        <v>12</v>
      </c>
      <c r="C2910" s="3">
        <f t="shared" si="181"/>
        <v>3</v>
      </c>
      <c r="D2910" s="3">
        <f t="shared" si="182"/>
        <v>31</v>
      </c>
      <c r="E2910" s="3">
        <f t="shared" si="183"/>
        <v>4</v>
      </c>
      <c r="F2910">
        <v>1025.1120000000001</v>
      </c>
      <c r="G2910">
        <v>1011.493609169157</v>
      </c>
      <c r="H2910">
        <v>13.61839083084328</v>
      </c>
      <c r="I2910">
        <v>13.61839083084328</v>
      </c>
      <c r="J2910">
        <v>1.328478335132351</v>
      </c>
    </row>
    <row r="2911" spans="1:10" x14ac:dyDescent="0.3">
      <c r="A2911" s="2">
        <v>45657.208333333343</v>
      </c>
      <c r="B2911" s="3">
        <f t="shared" si="180"/>
        <v>12</v>
      </c>
      <c r="C2911" s="3">
        <f t="shared" si="181"/>
        <v>3</v>
      </c>
      <c r="D2911" s="3">
        <f t="shared" si="182"/>
        <v>31</v>
      </c>
      <c r="E2911" s="3">
        <f t="shared" si="183"/>
        <v>5</v>
      </c>
      <c r="F2911">
        <v>995.13</v>
      </c>
      <c r="G2911">
        <v>984.87625929566138</v>
      </c>
      <c r="H2911">
        <v>10.253740704338609</v>
      </c>
      <c r="I2911">
        <v>10.253740704338609</v>
      </c>
      <c r="J2911">
        <v>1.0303920798626891</v>
      </c>
    </row>
    <row r="2912" spans="1:10" x14ac:dyDescent="0.3">
      <c r="A2912" s="2">
        <v>45657.25</v>
      </c>
      <c r="B2912" s="3">
        <f t="shared" si="180"/>
        <v>12</v>
      </c>
      <c r="C2912" s="3">
        <f t="shared" si="181"/>
        <v>3</v>
      </c>
      <c r="D2912" s="3">
        <f t="shared" si="182"/>
        <v>31</v>
      </c>
      <c r="E2912" s="3">
        <f t="shared" si="183"/>
        <v>6</v>
      </c>
      <c r="F2912">
        <v>1010.1369999999999</v>
      </c>
      <c r="G2912">
        <v>1030.9860417414311</v>
      </c>
      <c r="H2912">
        <v>-20.849041741431389</v>
      </c>
      <c r="I2912">
        <v>20.849041741431389</v>
      </c>
      <c r="J2912">
        <v>2.0639815927373539</v>
      </c>
    </row>
    <row r="2913" spans="1:10" x14ac:dyDescent="0.3">
      <c r="A2913" s="2">
        <v>45657.291666666657</v>
      </c>
      <c r="B2913" s="3">
        <f t="shared" si="180"/>
        <v>12</v>
      </c>
      <c r="C2913" s="3">
        <f t="shared" si="181"/>
        <v>3</v>
      </c>
      <c r="D2913" s="3">
        <f t="shared" si="182"/>
        <v>31</v>
      </c>
      <c r="E2913" s="3">
        <f t="shared" si="183"/>
        <v>7</v>
      </c>
      <c r="F2913">
        <v>1069.7149999999999</v>
      </c>
      <c r="G2913">
        <v>1079.8287927734691</v>
      </c>
      <c r="H2913">
        <v>-10.11379277346896</v>
      </c>
      <c r="I2913">
        <v>10.11379277346896</v>
      </c>
      <c r="J2913">
        <v>0.94546610765185235</v>
      </c>
    </row>
    <row r="2914" spans="1:10" x14ac:dyDescent="0.3">
      <c r="A2914" s="2">
        <v>45657.333333333343</v>
      </c>
      <c r="B2914" s="3">
        <f t="shared" si="180"/>
        <v>12</v>
      </c>
      <c r="C2914" s="3">
        <f t="shared" si="181"/>
        <v>3</v>
      </c>
      <c r="D2914" s="3">
        <f t="shared" si="182"/>
        <v>31</v>
      </c>
      <c r="E2914" s="3">
        <f t="shared" si="183"/>
        <v>8</v>
      </c>
      <c r="F2914">
        <v>1229.615</v>
      </c>
      <c r="G2914">
        <v>1246.9914992716949</v>
      </c>
      <c r="H2914">
        <v>-17.376499271694911</v>
      </c>
      <c r="I2914">
        <v>17.376499271694911</v>
      </c>
      <c r="J2914">
        <v>1.413165850424198</v>
      </c>
    </row>
    <row r="2915" spans="1:10" x14ac:dyDescent="0.3">
      <c r="A2915" s="2">
        <v>45657.375</v>
      </c>
      <c r="B2915" s="3">
        <f t="shared" si="180"/>
        <v>12</v>
      </c>
      <c r="C2915" s="3">
        <f t="shared" si="181"/>
        <v>3</v>
      </c>
      <c r="D2915" s="3">
        <f t="shared" si="182"/>
        <v>31</v>
      </c>
      <c r="E2915" s="3">
        <f t="shared" si="183"/>
        <v>9</v>
      </c>
      <c r="F2915">
        <v>1478.654</v>
      </c>
      <c r="G2915">
        <v>1450.7141348742839</v>
      </c>
      <c r="H2915">
        <v>27.939865125715869</v>
      </c>
      <c r="I2915">
        <v>27.939865125715869</v>
      </c>
      <c r="J2915">
        <v>1.8895471912776061</v>
      </c>
    </row>
    <row r="2916" spans="1:10" x14ac:dyDescent="0.3">
      <c r="A2916" s="2">
        <v>45657.416666666657</v>
      </c>
      <c r="B2916" s="3">
        <f t="shared" si="180"/>
        <v>12</v>
      </c>
      <c r="C2916" s="3">
        <f t="shared" si="181"/>
        <v>3</v>
      </c>
      <c r="D2916" s="3">
        <f t="shared" si="182"/>
        <v>31</v>
      </c>
      <c r="E2916" s="3">
        <f t="shared" si="183"/>
        <v>10</v>
      </c>
      <c r="F2916">
        <v>1584.42</v>
      </c>
      <c r="G2916">
        <v>1598.818352509858</v>
      </c>
      <c r="H2916">
        <v>-14.398352509857659</v>
      </c>
      <c r="I2916">
        <v>14.398352509857659</v>
      </c>
      <c r="J2916">
        <v>0.90874594551045484</v>
      </c>
    </row>
    <row r="2917" spans="1:10" x14ac:dyDescent="0.3">
      <c r="A2917" s="2">
        <v>45657.458333333343</v>
      </c>
      <c r="B2917" s="3">
        <f t="shared" si="180"/>
        <v>12</v>
      </c>
      <c r="C2917" s="3">
        <f t="shared" si="181"/>
        <v>3</v>
      </c>
      <c r="D2917" s="3">
        <f t="shared" si="182"/>
        <v>31</v>
      </c>
      <c r="E2917" s="3">
        <f t="shared" si="183"/>
        <v>11</v>
      </c>
      <c r="F2917">
        <v>1575.4</v>
      </c>
      <c r="G2917">
        <v>1591.350129091375</v>
      </c>
      <c r="H2917">
        <v>-15.950129091374491</v>
      </c>
      <c r="I2917">
        <v>15.950129091374491</v>
      </c>
      <c r="J2917">
        <v>1.0124494789496941</v>
      </c>
    </row>
    <row r="2918" spans="1:10" x14ac:dyDescent="0.3">
      <c r="A2918" s="2">
        <v>45657.5</v>
      </c>
      <c r="B2918" s="3">
        <f t="shared" si="180"/>
        <v>12</v>
      </c>
      <c r="C2918" s="3">
        <f t="shared" si="181"/>
        <v>3</v>
      </c>
      <c r="D2918" s="3">
        <f t="shared" si="182"/>
        <v>31</v>
      </c>
      <c r="E2918" s="3">
        <f t="shared" si="183"/>
        <v>12</v>
      </c>
      <c r="F2918">
        <v>1523.047</v>
      </c>
      <c r="G2918">
        <v>1548.6091576544891</v>
      </c>
      <c r="H2918">
        <v>-25.562157654489059</v>
      </c>
      <c r="I2918">
        <v>25.562157654489059</v>
      </c>
      <c r="J2918">
        <v>1.678356456136112</v>
      </c>
    </row>
    <row r="2919" spans="1:10" x14ac:dyDescent="0.3">
      <c r="A2919" s="2">
        <v>45657.541666666657</v>
      </c>
      <c r="B2919" s="3">
        <f t="shared" si="180"/>
        <v>12</v>
      </c>
      <c r="C2919" s="3">
        <f t="shared" si="181"/>
        <v>3</v>
      </c>
      <c r="D2919" s="3">
        <f t="shared" si="182"/>
        <v>31</v>
      </c>
      <c r="E2919" s="3">
        <f t="shared" si="183"/>
        <v>13</v>
      </c>
      <c r="F2919">
        <v>1379.048</v>
      </c>
      <c r="G2919">
        <v>1470.65006420788</v>
      </c>
      <c r="H2919">
        <v>-91.602064207879721</v>
      </c>
      <c r="I2919">
        <v>91.602064207879721</v>
      </c>
      <c r="J2919">
        <v>6.642413042031392</v>
      </c>
    </row>
    <row r="2920" spans="1:10" x14ac:dyDescent="0.3">
      <c r="A2920" s="2">
        <v>45657.583333333343</v>
      </c>
      <c r="B2920" s="3">
        <f t="shared" si="180"/>
        <v>12</v>
      </c>
      <c r="C2920" s="3">
        <f t="shared" si="181"/>
        <v>3</v>
      </c>
      <c r="D2920" s="3">
        <f t="shared" si="182"/>
        <v>31</v>
      </c>
      <c r="E2920" s="3">
        <f t="shared" si="183"/>
        <v>14</v>
      </c>
      <c r="F2920">
        <v>1352.9860000000001</v>
      </c>
      <c r="G2920">
        <v>1474.5021496776201</v>
      </c>
      <c r="H2920">
        <v>-121.51614967762021</v>
      </c>
      <c r="I2920">
        <v>121.51614967762021</v>
      </c>
      <c r="J2920">
        <v>8.9813308990345213</v>
      </c>
    </row>
    <row r="2921" spans="1:10" x14ac:dyDescent="0.3">
      <c r="A2921" s="2">
        <v>45657.625</v>
      </c>
      <c r="B2921" s="3">
        <f t="shared" si="180"/>
        <v>12</v>
      </c>
      <c r="C2921" s="3">
        <f t="shared" si="181"/>
        <v>3</v>
      </c>
      <c r="D2921" s="3">
        <f t="shared" si="182"/>
        <v>31</v>
      </c>
      <c r="E2921" s="3">
        <f t="shared" si="183"/>
        <v>15</v>
      </c>
      <c r="F2921">
        <v>1325.575</v>
      </c>
      <c r="G2921">
        <v>1436.978067753955</v>
      </c>
      <c r="H2921">
        <v>-111.4030677539552</v>
      </c>
      <c r="I2921">
        <v>111.4030677539552</v>
      </c>
      <c r="J2921">
        <v>8.4041316224239857</v>
      </c>
    </row>
    <row r="2922" spans="1:10" x14ac:dyDescent="0.3">
      <c r="A2922" s="2">
        <v>45657.666666666657</v>
      </c>
      <c r="B2922" s="3">
        <f t="shared" si="180"/>
        <v>12</v>
      </c>
      <c r="C2922" s="3">
        <f t="shared" si="181"/>
        <v>3</v>
      </c>
      <c r="D2922" s="3">
        <f t="shared" si="182"/>
        <v>31</v>
      </c>
      <c r="E2922" s="3">
        <f t="shared" si="183"/>
        <v>16</v>
      </c>
      <c r="F2922">
        <v>1286.442</v>
      </c>
      <c r="G2922">
        <v>1465.061265412168</v>
      </c>
      <c r="H2922">
        <v>-178.61926541216849</v>
      </c>
      <c r="I2922">
        <v>178.61926541216849</v>
      </c>
      <c r="J2922">
        <v>13.88475076312454</v>
      </c>
    </row>
    <row r="2923" spans="1:10" x14ac:dyDescent="0.3">
      <c r="A2923" s="2">
        <v>45657.708333333343</v>
      </c>
      <c r="B2923" s="3">
        <f t="shared" si="180"/>
        <v>12</v>
      </c>
      <c r="C2923" s="3">
        <f t="shared" si="181"/>
        <v>3</v>
      </c>
      <c r="D2923" s="3">
        <f t="shared" si="182"/>
        <v>31</v>
      </c>
      <c r="E2923" s="3">
        <f t="shared" si="183"/>
        <v>17</v>
      </c>
      <c r="F2923">
        <v>1302.3219999999999</v>
      </c>
      <c r="G2923">
        <v>1430.211127947706</v>
      </c>
      <c r="H2923">
        <v>-127.8891279477066</v>
      </c>
      <c r="I2923">
        <v>127.8891279477066</v>
      </c>
      <c r="J2923">
        <v>9.8200850440748741</v>
      </c>
    </row>
    <row r="2924" spans="1:10" x14ac:dyDescent="0.3">
      <c r="A2924" s="2">
        <v>45657.75</v>
      </c>
      <c r="B2924" s="3">
        <f t="shared" si="180"/>
        <v>12</v>
      </c>
      <c r="C2924" s="3">
        <f t="shared" si="181"/>
        <v>3</v>
      </c>
      <c r="D2924" s="3">
        <f t="shared" si="182"/>
        <v>31</v>
      </c>
      <c r="E2924" s="3">
        <f t="shared" si="183"/>
        <v>18</v>
      </c>
      <c r="F2924">
        <v>1428.5650000000001</v>
      </c>
      <c r="G2924">
        <v>1579.7802321285869</v>
      </c>
      <c r="H2924">
        <v>-151.2152321285871</v>
      </c>
      <c r="I2924">
        <v>151.2152321285871</v>
      </c>
      <c r="J2924">
        <v>10.58511388201282</v>
      </c>
    </row>
    <row r="2925" spans="1:10" x14ac:dyDescent="0.3">
      <c r="A2925" s="2">
        <v>45657.791666666657</v>
      </c>
      <c r="B2925" s="3">
        <f t="shared" si="180"/>
        <v>12</v>
      </c>
      <c r="C2925" s="3">
        <f t="shared" si="181"/>
        <v>3</v>
      </c>
      <c r="D2925" s="3">
        <f t="shared" si="182"/>
        <v>31</v>
      </c>
      <c r="E2925" s="3">
        <f t="shared" si="183"/>
        <v>19</v>
      </c>
      <c r="F2925">
        <v>1558.4290000000001</v>
      </c>
      <c r="G2925">
        <v>1675.889296354703</v>
      </c>
      <c r="H2925">
        <v>-117.4602963547029</v>
      </c>
      <c r="I2925">
        <v>117.4602963547029</v>
      </c>
      <c r="J2925">
        <v>7.5370964191949303</v>
      </c>
    </row>
    <row r="2926" spans="1:10" x14ac:dyDescent="0.3">
      <c r="A2926" s="2">
        <v>45657.833333333343</v>
      </c>
      <c r="B2926" s="3">
        <f t="shared" si="180"/>
        <v>12</v>
      </c>
      <c r="C2926" s="3">
        <f t="shared" si="181"/>
        <v>3</v>
      </c>
      <c r="D2926" s="3">
        <f t="shared" si="182"/>
        <v>31</v>
      </c>
      <c r="E2926" s="3">
        <f t="shared" si="183"/>
        <v>20</v>
      </c>
      <c r="F2926">
        <v>1514.4090000000001</v>
      </c>
      <c r="G2926">
        <v>1719.202542395891</v>
      </c>
      <c r="H2926">
        <v>-204.79354239589131</v>
      </c>
      <c r="I2926">
        <v>204.79354239589131</v>
      </c>
      <c r="J2926">
        <v>13.523000879939159</v>
      </c>
    </row>
    <row r="2927" spans="1:10" x14ac:dyDescent="0.3">
      <c r="A2927" s="2">
        <v>45657.875</v>
      </c>
      <c r="B2927" s="3">
        <f t="shared" si="180"/>
        <v>12</v>
      </c>
      <c r="C2927" s="3">
        <f t="shared" si="181"/>
        <v>3</v>
      </c>
      <c r="D2927" s="3">
        <f t="shared" si="182"/>
        <v>31</v>
      </c>
      <c r="E2927" s="3">
        <f t="shared" si="183"/>
        <v>21</v>
      </c>
      <c r="F2927">
        <v>1418.711</v>
      </c>
      <c r="G2927">
        <v>1640.4994157929491</v>
      </c>
      <c r="H2927">
        <v>-221.7884157929486</v>
      </c>
      <c r="I2927">
        <v>221.7884157929486</v>
      </c>
      <c r="J2927">
        <v>15.63309340612239</v>
      </c>
    </row>
    <row r="2928" spans="1:10" x14ac:dyDescent="0.3">
      <c r="A2928" s="2">
        <v>45657.916666666657</v>
      </c>
      <c r="B2928" s="3">
        <f t="shared" si="180"/>
        <v>12</v>
      </c>
      <c r="C2928" s="3">
        <f t="shared" si="181"/>
        <v>3</v>
      </c>
      <c r="D2928" s="3">
        <f t="shared" si="182"/>
        <v>31</v>
      </c>
      <c r="E2928" s="3">
        <f t="shared" si="183"/>
        <v>22</v>
      </c>
      <c r="F2928">
        <v>1348.654</v>
      </c>
      <c r="G2928">
        <v>1547.9174785821569</v>
      </c>
      <c r="H2928">
        <v>-199.26347858215721</v>
      </c>
      <c r="I2928">
        <v>199.26347858215721</v>
      </c>
      <c r="J2928">
        <v>14.774988883890339</v>
      </c>
    </row>
    <row r="2929" spans="1:10" x14ac:dyDescent="0.3">
      <c r="A2929" s="2">
        <v>45657.958333333343</v>
      </c>
      <c r="B2929" s="3">
        <f t="shared" si="180"/>
        <v>12</v>
      </c>
      <c r="C2929" s="3">
        <f t="shared" si="181"/>
        <v>3</v>
      </c>
      <c r="D2929" s="3">
        <f t="shared" si="182"/>
        <v>31</v>
      </c>
      <c r="E2929" s="3">
        <f t="shared" si="183"/>
        <v>23</v>
      </c>
      <c r="F2929">
        <v>1290.75</v>
      </c>
      <c r="G2929">
        <v>1470.011924103316</v>
      </c>
      <c r="H2929">
        <v>-179.26192410331561</v>
      </c>
      <c r="I2929">
        <v>179.26192410331561</v>
      </c>
      <c r="J2929">
        <v>13.888198652202339</v>
      </c>
    </row>
    <row r="2930" spans="1:10" x14ac:dyDescent="0.3">
      <c r="A2930" s="2">
        <v>45658</v>
      </c>
      <c r="B2930" s="3">
        <f t="shared" si="180"/>
        <v>1</v>
      </c>
      <c r="C2930" s="3">
        <f t="shared" si="181"/>
        <v>4</v>
      </c>
      <c r="D2930" s="3">
        <f t="shared" si="182"/>
        <v>1</v>
      </c>
      <c r="E2930" s="3">
        <f t="shared" si="183"/>
        <v>0</v>
      </c>
      <c r="F2930">
        <v>1300.337</v>
      </c>
      <c r="G2930">
        <v>1297.625358079586</v>
      </c>
      <c r="H2930">
        <v>2.7116419204135132</v>
      </c>
      <c r="I2930">
        <v>2.7116419204135132</v>
      </c>
      <c r="J2930">
        <v>0.2085337816591625</v>
      </c>
    </row>
    <row r="2931" spans="1:10" x14ac:dyDescent="0.3">
      <c r="A2931" s="2">
        <v>45658.041666666657</v>
      </c>
      <c r="B2931" s="3">
        <f t="shared" si="180"/>
        <v>1</v>
      </c>
      <c r="C2931" s="3">
        <f t="shared" si="181"/>
        <v>4</v>
      </c>
      <c r="D2931" s="3">
        <f t="shared" si="182"/>
        <v>1</v>
      </c>
      <c r="E2931" s="3">
        <f t="shared" si="183"/>
        <v>1</v>
      </c>
      <c r="F2931">
        <v>1172.471</v>
      </c>
      <c r="G2931">
        <v>1199.2694089133311</v>
      </c>
      <c r="H2931">
        <v>-26.798408913330832</v>
      </c>
      <c r="I2931">
        <v>26.798408913330832</v>
      </c>
      <c r="J2931">
        <v>2.2856351170586349</v>
      </c>
    </row>
    <row r="2932" spans="1:10" x14ac:dyDescent="0.3">
      <c r="A2932" s="2">
        <v>45658.083333333343</v>
      </c>
      <c r="B2932" s="3">
        <f t="shared" si="180"/>
        <v>1</v>
      </c>
      <c r="C2932" s="3">
        <f t="shared" si="181"/>
        <v>4</v>
      </c>
      <c r="D2932" s="3">
        <f t="shared" si="182"/>
        <v>1</v>
      </c>
      <c r="E2932" s="3">
        <f t="shared" si="183"/>
        <v>2</v>
      </c>
      <c r="F2932">
        <v>1108.3150000000001</v>
      </c>
      <c r="G2932">
        <v>1072.788942991275</v>
      </c>
      <c r="H2932">
        <v>35.526057008725267</v>
      </c>
      <c r="I2932">
        <v>35.526057008725267</v>
      </c>
      <c r="J2932">
        <v>3.2054115489479131</v>
      </c>
    </row>
    <row r="2933" spans="1:10" x14ac:dyDescent="0.3">
      <c r="A2933" s="2">
        <v>45658.125</v>
      </c>
      <c r="B2933" s="3">
        <f t="shared" si="180"/>
        <v>1</v>
      </c>
      <c r="C2933" s="3">
        <f t="shared" si="181"/>
        <v>4</v>
      </c>
      <c r="D2933" s="3">
        <f t="shared" si="182"/>
        <v>1</v>
      </c>
      <c r="E2933" s="3">
        <f t="shared" si="183"/>
        <v>3</v>
      </c>
      <c r="F2933">
        <v>1031.259</v>
      </c>
      <c r="G2933">
        <v>1037.3078899323859</v>
      </c>
      <c r="H2933">
        <v>-6.0488899323863734</v>
      </c>
      <c r="I2933">
        <v>6.0488899323863734</v>
      </c>
      <c r="J2933">
        <v>0.58655390473060465</v>
      </c>
    </row>
    <row r="2934" spans="1:10" x14ac:dyDescent="0.3">
      <c r="A2934" s="2">
        <v>45658.166666666657</v>
      </c>
      <c r="B2934" s="3">
        <f t="shared" si="180"/>
        <v>1</v>
      </c>
      <c r="C2934" s="3">
        <f t="shared" si="181"/>
        <v>4</v>
      </c>
      <c r="D2934" s="3">
        <f t="shared" si="182"/>
        <v>1</v>
      </c>
      <c r="E2934" s="3">
        <f t="shared" si="183"/>
        <v>4</v>
      </c>
      <c r="F2934">
        <v>962.07899999999995</v>
      </c>
      <c r="G2934">
        <v>969.61470304350416</v>
      </c>
      <c r="H2934">
        <v>-7.5357030435042134</v>
      </c>
      <c r="I2934">
        <v>7.5357030435042134</v>
      </c>
      <c r="J2934">
        <v>0.78327279189166699</v>
      </c>
    </row>
    <row r="2935" spans="1:10" x14ac:dyDescent="0.3">
      <c r="A2935" s="2">
        <v>45658.208333333343</v>
      </c>
      <c r="B2935" s="3">
        <f t="shared" si="180"/>
        <v>1</v>
      </c>
      <c r="C2935" s="3">
        <f t="shared" si="181"/>
        <v>4</v>
      </c>
      <c r="D2935" s="3">
        <f t="shared" si="182"/>
        <v>1</v>
      </c>
      <c r="E2935" s="3">
        <f t="shared" si="183"/>
        <v>5</v>
      </c>
      <c r="F2935">
        <v>930.81299999999999</v>
      </c>
      <c r="G2935">
        <v>946.03590627166307</v>
      </c>
      <c r="H2935">
        <v>-15.22290627166308</v>
      </c>
      <c r="I2935">
        <v>15.22290627166308</v>
      </c>
      <c r="J2935">
        <v>1.6354419493132819</v>
      </c>
    </row>
    <row r="2936" spans="1:10" x14ac:dyDescent="0.3">
      <c r="A2936" s="2">
        <v>45658.25</v>
      </c>
      <c r="B2936" s="3">
        <f t="shared" si="180"/>
        <v>1</v>
      </c>
      <c r="C2936" s="3">
        <f t="shared" si="181"/>
        <v>4</v>
      </c>
      <c r="D2936" s="3">
        <f t="shared" si="182"/>
        <v>1</v>
      </c>
      <c r="E2936" s="3">
        <f t="shared" si="183"/>
        <v>6</v>
      </c>
      <c r="F2936">
        <v>936.14099999999996</v>
      </c>
      <c r="G2936">
        <v>962.63419155826546</v>
      </c>
      <c r="H2936">
        <v>-26.49319155826549</v>
      </c>
      <c r="I2936">
        <v>26.49319155826549</v>
      </c>
      <c r="J2936">
        <v>2.8300428630155778</v>
      </c>
    </row>
    <row r="2937" spans="1:10" x14ac:dyDescent="0.3">
      <c r="A2937" s="2">
        <v>45658.291666666657</v>
      </c>
      <c r="B2937" s="3">
        <f t="shared" si="180"/>
        <v>1</v>
      </c>
      <c r="C2937" s="3">
        <f t="shared" si="181"/>
        <v>4</v>
      </c>
      <c r="D2937" s="3">
        <f t="shared" si="182"/>
        <v>1</v>
      </c>
      <c r="E2937" s="3">
        <f t="shared" si="183"/>
        <v>7</v>
      </c>
      <c r="F2937">
        <v>953.33799999999997</v>
      </c>
      <c r="G2937">
        <v>979.85613855593374</v>
      </c>
      <c r="H2937">
        <v>-26.518138555933771</v>
      </c>
      <c r="I2937">
        <v>26.518138555933771</v>
      </c>
      <c r="J2937">
        <v>2.781609309177961</v>
      </c>
    </row>
    <row r="2938" spans="1:10" x14ac:dyDescent="0.3">
      <c r="A2938" s="2">
        <v>45658.333333333343</v>
      </c>
      <c r="B2938" s="3">
        <f t="shared" si="180"/>
        <v>1</v>
      </c>
      <c r="C2938" s="3">
        <f t="shared" si="181"/>
        <v>4</v>
      </c>
      <c r="D2938" s="3">
        <f t="shared" si="182"/>
        <v>1</v>
      </c>
      <c r="E2938" s="3">
        <f t="shared" si="183"/>
        <v>8</v>
      </c>
      <c r="F2938">
        <v>1010.563</v>
      </c>
      <c r="G2938">
        <v>1121.578566234276</v>
      </c>
      <c r="H2938">
        <v>-111.01556623427599</v>
      </c>
      <c r="I2938">
        <v>111.01556623427599</v>
      </c>
      <c r="J2938">
        <v>10.98551661145965</v>
      </c>
    </row>
    <row r="2939" spans="1:10" x14ac:dyDescent="0.3">
      <c r="A2939" s="2">
        <v>45658.375</v>
      </c>
      <c r="B2939" s="3">
        <f t="shared" si="180"/>
        <v>1</v>
      </c>
      <c r="C2939" s="3">
        <f t="shared" si="181"/>
        <v>4</v>
      </c>
      <c r="D2939" s="3">
        <f t="shared" si="182"/>
        <v>1</v>
      </c>
      <c r="E2939" s="3">
        <f t="shared" si="183"/>
        <v>9</v>
      </c>
      <c r="F2939">
        <v>1046.0740000000001</v>
      </c>
      <c r="G2939">
        <v>1352.8156310849249</v>
      </c>
      <c r="H2939">
        <v>-306.7416310849253</v>
      </c>
      <c r="I2939">
        <v>306.7416310849253</v>
      </c>
      <c r="J2939">
        <v>29.323129251362332</v>
      </c>
    </row>
    <row r="2940" spans="1:10" x14ac:dyDescent="0.3">
      <c r="A2940" s="2">
        <v>45658.416666666657</v>
      </c>
      <c r="B2940" s="3">
        <f t="shared" si="180"/>
        <v>1</v>
      </c>
      <c r="C2940" s="3">
        <f t="shared" si="181"/>
        <v>4</v>
      </c>
      <c r="D2940" s="3">
        <f t="shared" si="182"/>
        <v>1</v>
      </c>
      <c r="E2940" s="3">
        <f t="shared" si="183"/>
        <v>10</v>
      </c>
      <c r="F2940">
        <v>1098.578</v>
      </c>
      <c r="G2940">
        <v>1332.9338684669749</v>
      </c>
      <c r="H2940">
        <v>-234.3558684669747</v>
      </c>
      <c r="I2940">
        <v>234.3558684669747</v>
      </c>
      <c r="J2940">
        <v>21.332656258085759</v>
      </c>
    </row>
    <row r="2941" spans="1:10" x14ac:dyDescent="0.3">
      <c r="A2941" s="2">
        <v>45658.458333333343</v>
      </c>
      <c r="B2941" s="3">
        <f t="shared" si="180"/>
        <v>1</v>
      </c>
      <c r="C2941" s="3">
        <f t="shared" si="181"/>
        <v>4</v>
      </c>
      <c r="D2941" s="3">
        <f t="shared" si="182"/>
        <v>1</v>
      </c>
      <c r="E2941" s="3">
        <f t="shared" si="183"/>
        <v>11</v>
      </c>
      <c r="F2941">
        <v>1130.4580000000001</v>
      </c>
      <c r="G2941">
        <v>1423.673257340592</v>
      </c>
      <c r="H2941">
        <v>-293.21525734059168</v>
      </c>
      <c r="I2941">
        <v>293.21525734059168</v>
      </c>
      <c r="J2941">
        <v>25.937740043466079</v>
      </c>
    </row>
    <row r="2942" spans="1:10" x14ac:dyDescent="0.3">
      <c r="A2942" s="2">
        <v>45658.5</v>
      </c>
      <c r="B2942" s="3">
        <f t="shared" si="180"/>
        <v>1</v>
      </c>
      <c r="C2942" s="3">
        <f t="shared" si="181"/>
        <v>4</v>
      </c>
      <c r="D2942" s="3">
        <f t="shared" si="182"/>
        <v>1</v>
      </c>
      <c r="E2942" s="3">
        <f t="shared" si="183"/>
        <v>12</v>
      </c>
      <c r="F2942">
        <v>1147.2929999999999</v>
      </c>
      <c r="G2942">
        <v>1489.037177958133</v>
      </c>
      <c r="H2942">
        <v>-341.7441779581327</v>
      </c>
      <c r="I2942">
        <v>341.7441779581327</v>
      </c>
      <c r="J2942">
        <v>29.787001050133039</v>
      </c>
    </row>
    <row r="2943" spans="1:10" x14ac:dyDescent="0.3">
      <c r="A2943" s="2">
        <v>45658.541666666657</v>
      </c>
      <c r="B2943" s="3">
        <f t="shared" si="180"/>
        <v>1</v>
      </c>
      <c r="C2943" s="3">
        <f t="shared" si="181"/>
        <v>4</v>
      </c>
      <c r="D2943" s="3">
        <f t="shared" si="182"/>
        <v>1</v>
      </c>
      <c r="E2943" s="3">
        <f t="shared" si="183"/>
        <v>13</v>
      </c>
      <c r="F2943">
        <v>1117.8910000000001</v>
      </c>
      <c r="G2943">
        <v>1296.4359355686299</v>
      </c>
      <c r="H2943">
        <v>-178.54493556863031</v>
      </c>
      <c r="I2943">
        <v>178.54493556863031</v>
      </c>
      <c r="J2943">
        <v>15.971587173401909</v>
      </c>
    </row>
    <row r="2944" spans="1:10" x14ac:dyDescent="0.3">
      <c r="A2944" s="2">
        <v>45658.583333333343</v>
      </c>
      <c r="B2944" s="3">
        <f t="shared" si="180"/>
        <v>1</v>
      </c>
      <c r="C2944" s="3">
        <f t="shared" si="181"/>
        <v>4</v>
      </c>
      <c r="D2944" s="3">
        <f t="shared" si="182"/>
        <v>1</v>
      </c>
      <c r="E2944" s="3">
        <f t="shared" si="183"/>
        <v>14</v>
      </c>
      <c r="F2944">
        <v>1086.107</v>
      </c>
      <c r="G2944">
        <v>1295.3230613984881</v>
      </c>
      <c r="H2944">
        <v>-209.21606139848771</v>
      </c>
      <c r="I2944">
        <v>209.21606139848771</v>
      </c>
      <c r="J2944">
        <v>19.262932786407639</v>
      </c>
    </row>
    <row r="2945" spans="1:10" x14ac:dyDescent="0.3">
      <c r="A2945" s="2">
        <v>45658.625</v>
      </c>
      <c r="B2945" s="3">
        <f t="shared" si="180"/>
        <v>1</v>
      </c>
      <c r="C2945" s="3">
        <f t="shared" si="181"/>
        <v>4</v>
      </c>
      <c r="D2945" s="3">
        <f t="shared" si="182"/>
        <v>1</v>
      </c>
      <c r="E2945" s="3">
        <f t="shared" si="183"/>
        <v>15</v>
      </c>
      <c r="F2945">
        <v>1036.864</v>
      </c>
      <c r="G2945">
        <v>1273.998171645489</v>
      </c>
      <c r="H2945">
        <v>-237.1341716454892</v>
      </c>
      <c r="I2945">
        <v>237.1341716454892</v>
      </c>
      <c r="J2945">
        <v>22.870325485836752</v>
      </c>
    </row>
    <row r="2946" spans="1:10" x14ac:dyDescent="0.3">
      <c r="A2946" s="2">
        <v>45658.666666666657</v>
      </c>
      <c r="B2946" s="3">
        <f t="shared" si="180"/>
        <v>1</v>
      </c>
      <c r="C2946" s="3">
        <f t="shared" si="181"/>
        <v>4</v>
      </c>
      <c r="D2946" s="3">
        <f t="shared" si="182"/>
        <v>1</v>
      </c>
      <c r="E2946" s="3">
        <f t="shared" si="183"/>
        <v>16</v>
      </c>
      <c r="F2946">
        <v>1025.614</v>
      </c>
      <c r="G2946">
        <v>1282.704902553701</v>
      </c>
      <c r="H2946">
        <v>-257.09090255370143</v>
      </c>
      <c r="I2946">
        <v>257.09090255370143</v>
      </c>
      <c r="J2946">
        <v>25.067023515053069</v>
      </c>
    </row>
    <row r="2947" spans="1:10" x14ac:dyDescent="0.3">
      <c r="A2947" s="2">
        <v>45658.708333333343</v>
      </c>
      <c r="B2947" s="3">
        <f t="shared" ref="B2947:B3010" si="184">MONTH(A2947)</f>
        <v>1</v>
      </c>
      <c r="C2947" s="3">
        <f t="shared" ref="C2947:C3010" si="185">WEEKDAY(A2947)</f>
        <v>4</v>
      </c>
      <c r="D2947" s="3">
        <f t="shared" ref="D2947:D3010" si="186">DAY(A2947)</f>
        <v>1</v>
      </c>
      <c r="E2947" s="3">
        <f t="shared" ref="E2947:E3010" si="187">HOUR(A2947)</f>
        <v>17</v>
      </c>
      <c r="F2947">
        <v>1127.2090000000001</v>
      </c>
      <c r="G2947">
        <v>1319.873398637832</v>
      </c>
      <c r="H2947">
        <v>-192.66439863783191</v>
      </c>
      <c r="I2947">
        <v>192.66439863783191</v>
      </c>
      <c r="J2947">
        <v>17.092162911919161</v>
      </c>
    </row>
    <row r="2948" spans="1:10" x14ac:dyDescent="0.3">
      <c r="A2948" s="2">
        <v>45658.75</v>
      </c>
      <c r="B2948" s="3">
        <f t="shared" si="184"/>
        <v>1</v>
      </c>
      <c r="C2948" s="3">
        <f t="shared" si="185"/>
        <v>4</v>
      </c>
      <c r="D2948" s="3">
        <f t="shared" si="186"/>
        <v>1</v>
      </c>
      <c r="E2948" s="3">
        <f t="shared" si="187"/>
        <v>18</v>
      </c>
      <c r="F2948">
        <v>1284.7139999999999</v>
      </c>
      <c r="G2948">
        <v>1453.0331930519119</v>
      </c>
      <c r="H2948">
        <v>-168.3191930519117</v>
      </c>
      <c r="I2948">
        <v>168.3191930519117</v>
      </c>
      <c r="J2948">
        <v>13.101685904559201</v>
      </c>
    </row>
    <row r="2949" spans="1:10" x14ac:dyDescent="0.3">
      <c r="A2949" s="2">
        <v>45658.791666666657</v>
      </c>
      <c r="B2949" s="3">
        <f t="shared" si="184"/>
        <v>1</v>
      </c>
      <c r="C2949" s="3">
        <f t="shared" si="185"/>
        <v>4</v>
      </c>
      <c r="D2949" s="3">
        <f t="shared" si="186"/>
        <v>1</v>
      </c>
      <c r="E2949" s="3">
        <f t="shared" si="187"/>
        <v>19</v>
      </c>
      <c r="F2949">
        <v>1487.3710000000001</v>
      </c>
      <c r="G2949">
        <v>1548.58988459072</v>
      </c>
      <c r="H2949">
        <v>-61.218884590719881</v>
      </c>
      <c r="I2949">
        <v>61.218884590719881</v>
      </c>
      <c r="J2949">
        <v>4.1159122095775542</v>
      </c>
    </row>
    <row r="2950" spans="1:10" x14ac:dyDescent="0.3">
      <c r="A2950" s="2">
        <v>45658.833333333343</v>
      </c>
      <c r="B2950" s="3">
        <f t="shared" si="184"/>
        <v>1</v>
      </c>
      <c r="C2950" s="3">
        <f t="shared" si="185"/>
        <v>4</v>
      </c>
      <c r="D2950" s="3">
        <f t="shared" si="186"/>
        <v>1</v>
      </c>
      <c r="E2950" s="3">
        <f t="shared" si="187"/>
        <v>20</v>
      </c>
      <c r="F2950">
        <v>1542.07</v>
      </c>
      <c r="G2950">
        <v>1547.4014503593751</v>
      </c>
      <c r="H2950">
        <v>-5.331450359375367</v>
      </c>
      <c r="I2950">
        <v>5.331450359375367</v>
      </c>
      <c r="J2950">
        <v>0.34573335577340991</v>
      </c>
    </row>
    <row r="2951" spans="1:10" x14ac:dyDescent="0.3">
      <c r="A2951" s="2">
        <v>45658.875</v>
      </c>
      <c r="B2951" s="3">
        <f t="shared" si="184"/>
        <v>1</v>
      </c>
      <c r="C2951" s="3">
        <f t="shared" si="185"/>
        <v>4</v>
      </c>
      <c r="D2951" s="3">
        <f t="shared" si="186"/>
        <v>1</v>
      </c>
      <c r="E2951" s="3">
        <f t="shared" si="187"/>
        <v>21</v>
      </c>
      <c r="F2951">
        <v>1511.64</v>
      </c>
      <c r="G2951">
        <v>1521.4743357501779</v>
      </c>
      <c r="H2951">
        <v>-9.8343357501780702</v>
      </c>
      <c r="I2951">
        <v>9.8343357501780702</v>
      </c>
      <c r="J2951">
        <v>0.65057392965106897</v>
      </c>
    </row>
    <row r="2952" spans="1:10" x14ac:dyDescent="0.3">
      <c r="A2952" s="2">
        <v>45658.916666666657</v>
      </c>
      <c r="B2952" s="3">
        <f t="shared" si="184"/>
        <v>1</v>
      </c>
      <c r="C2952" s="3">
        <f t="shared" si="185"/>
        <v>4</v>
      </c>
      <c r="D2952" s="3">
        <f t="shared" si="186"/>
        <v>1</v>
      </c>
      <c r="E2952" s="3">
        <f t="shared" si="187"/>
        <v>22</v>
      </c>
      <c r="F2952">
        <v>1463.492</v>
      </c>
      <c r="G2952">
        <v>1478.5877421552759</v>
      </c>
      <c r="H2952">
        <v>-15.095742155275961</v>
      </c>
      <c r="I2952">
        <v>15.095742155275961</v>
      </c>
      <c r="J2952">
        <v>1.0314878492861539</v>
      </c>
    </row>
    <row r="2953" spans="1:10" x14ac:dyDescent="0.3">
      <c r="A2953" s="2">
        <v>45658.958333333343</v>
      </c>
      <c r="B2953" s="3">
        <f t="shared" si="184"/>
        <v>1</v>
      </c>
      <c r="C2953" s="3">
        <f t="shared" si="185"/>
        <v>4</v>
      </c>
      <c r="D2953" s="3">
        <f t="shared" si="186"/>
        <v>1</v>
      </c>
      <c r="E2953" s="3">
        <f t="shared" si="187"/>
        <v>23</v>
      </c>
      <c r="F2953">
        <v>1390.5530000000001</v>
      </c>
      <c r="G2953">
        <v>1379.8135172762941</v>
      </c>
      <c r="H2953">
        <v>10.739482723706031</v>
      </c>
      <c r="I2953">
        <v>10.739482723706031</v>
      </c>
      <c r="J2953">
        <v>0.77231739629523355</v>
      </c>
    </row>
    <row r="2954" spans="1:10" x14ac:dyDescent="0.3">
      <c r="A2954" s="2">
        <v>45659</v>
      </c>
      <c r="B2954" s="3">
        <f t="shared" si="184"/>
        <v>1</v>
      </c>
      <c r="C2954" s="3">
        <f t="shared" si="185"/>
        <v>5</v>
      </c>
      <c r="D2954" s="3">
        <f t="shared" si="186"/>
        <v>2</v>
      </c>
      <c r="E2954" s="3">
        <f t="shared" si="187"/>
        <v>0</v>
      </c>
      <c r="F2954">
        <v>1377.8230000000001</v>
      </c>
      <c r="G2954">
        <v>1317.137633374442</v>
      </c>
      <c r="H2954">
        <v>60.685366625558338</v>
      </c>
      <c r="I2954">
        <v>60.685366625558338</v>
      </c>
      <c r="J2954">
        <v>4.4044384964943921</v>
      </c>
    </row>
    <row r="2955" spans="1:10" x14ac:dyDescent="0.3">
      <c r="A2955" s="2">
        <v>45659.041666666657</v>
      </c>
      <c r="B2955" s="3">
        <f t="shared" si="184"/>
        <v>1</v>
      </c>
      <c r="C2955" s="3">
        <f t="shared" si="185"/>
        <v>5</v>
      </c>
      <c r="D2955" s="3">
        <f t="shared" si="186"/>
        <v>2</v>
      </c>
      <c r="E2955" s="3">
        <f t="shared" si="187"/>
        <v>1</v>
      </c>
      <c r="F2955">
        <v>1217.704</v>
      </c>
      <c r="G2955">
        <v>1174.447841594887</v>
      </c>
      <c r="H2955">
        <v>43.256158405113183</v>
      </c>
      <c r="I2955">
        <v>43.256158405113183</v>
      </c>
      <c r="J2955">
        <v>3.5522720139795578</v>
      </c>
    </row>
    <row r="2956" spans="1:10" x14ac:dyDescent="0.3">
      <c r="A2956" s="2">
        <v>45659.083333333343</v>
      </c>
      <c r="B2956" s="3">
        <f t="shared" si="184"/>
        <v>1</v>
      </c>
      <c r="C2956" s="3">
        <f t="shared" si="185"/>
        <v>5</v>
      </c>
      <c r="D2956" s="3">
        <f t="shared" si="186"/>
        <v>2</v>
      </c>
      <c r="E2956" s="3">
        <f t="shared" si="187"/>
        <v>2</v>
      </c>
      <c r="F2956">
        <v>1068.258</v>
      </c>
      <c r="G2956">
        <v>1059.470585972758</v>
      </c>
      <c r="H2956">
        <v>8.7874140272424484</v>
      </c>
      <c r="I2956">
        <v>8.7874140272424484</v>
      </c>
      <c r="J2956">
        <v>0.82259285933188664</v>
      </c>
    </row>
    <row r="2957" spans="1:10" x14ac:dyDescent="0.3">
      <c r="A2957" s="2">
        <v>45659.125</v>
      </c>
      <c r="B2957" s="3">
        <f t="shared" si="184"/>
        <v>1</v>
      </c>
      <c r="C2957" s="3">
        <f t="shared" si="185"/>
        <v>5</v>
      </c>
      <c r="D2957" s="3">
        <f t="shared" si="186"/>
        <v>2</v>
      </c>
      <c r="E2957" s="3">
        <f t="shared" si="187"/>
        <v>3</v>
      </c>
      <c r="F2957">
        <v>1002.268</v>
      </c>
      <c r="G2957">
        <v>1022.116368813813</v>
      </c>
      <c r="H2957">
        <v>-19.848368813812499</v>
      </c>
      <c r="I2957">
        <v>19.848368813812499</v>
      </c>
      <c r="J2957">
        <v>1.9803454578825741</v>
      </c>
    </row>
    <row r="2958" spans="1:10" x14ac:dyDescent="0.3">
      <c r="A2958" s="2">
        <v>45659.166666666657</v>
      </c>
      <c r="B2958" s="3">
        <f t="shared" si="184"/>
        <v>1</v>
      </c>
      <c r="C2958" s="3">
        <f t="shared" si="185"/>
        <v>5</v>
      </c>
      <c r="D2958" s="3">
        <f t="shared" si="186"/>
        <v>2</v>
      </c>
      <c r="E2958" s="3">
        <f t="shared" si="187"/>
        <v>4</v>
      </c>
      <c r="F2958">
        <v>957.59</v>
      </c>
      <c r="G2958">
        <v>954.95636494901044</v>
      </c>
      <c r="H2958">
        <v>2.633635050989596</v>
      </c>
      <c r="I2958">
        <v>2.633635050989596</v>
      </c>
      <c r="J2958">
        <v>0.27502741789172003</v>
      </c>
    </row>
    <row r="2959" spans="1:10" x14ac:dyDescent="0.3">
      <c r="A2959" s="2">
        <v>45659.208333333343</v>
      </c>
      <c r="B2959" s="3">
        <f t="shared" si="184"/>
        <v>1</v>
      </c>
      <c r="C2959" s="3">
        <f t="shared" si="185"/>
        <v>5</v>
      </c>
      <c r="D2959" s="3">
        <f t="shared" si="186"/>
        <v>2</v>
      </c>
      <c r="E2959" s="3">
        <f t="shared" si="187"/>
        <v>5</v>
      </c>
      <c r="F2959">
        <v>943.43700000000001</v>
      </c>
      <c r="G2959">
        <v>945.62670924955967</v>
      </c>
      <c r="H2959">
        <v>-2.1897092495596548</v>
      </c>
      <c r="I2959">
        <v>2.1897092495596548</v>
      </c>
      <c r="J2959">
        <v>0.2320991491280735</v>
      </c>
    </row>
    <row r="2960" spans="1:10" x14ac:dyDescent="0.3">
      <c r="A2960" s="2">
        <v>45659.25</v>
      </c>
      <c r="B2960" s="3">
        <f t="shared" si="184"/>
        <v>1</v>
      </c>
      <c r="C2960" s="3">
        <f t="shared" si="185"/>
        <v>5</v>
      </c>
      <c r="D2960" s="3">
        <f t="shared" si="186"/>
        <v>2</v>
      </c>
      <c r="E2960" s="3">
        <f t="shared" si="187"/>
        <v>6</v>
      </c>
      <c r="F2960">
        <v>966.26199999999994</v>
      </c>
      <c r="G2960">
        <v>974.50272751879106</v>
      </c>
      <c r="H2960">
        <v>-8.2407275187911182</v>
      </c>
      <c r="I2960">
        <v>8.2407275187911182</v>
      </c>
      <c r="J2960">
        <v>0.8528460726790732</v>
      </c>
    </row>
    <row r="2961" spans="1:10" x14ac:dyDescent="0.3">
      <c r="A2961" s="2">
        <v>45659.291666666657</v>
      </c>
      <c r="B2961" s="3">
        <f t="shared" si="184"/>
        <v>1</v>
      </c>
      <c r="C2961" s="3">
        <f t="shared" si="185"/>
        <v>5</v>
      </c>
      <c r="D2961" s="3">
        <f t="shared" si="186"/>
        <v>2</v>
      </c>
      <c r="E2961" s="3">
        <f t="shared" si="187"/>
        <v>7</v>
      </c>
      <c r="F2961">
        <v>1033.6659999999999</v>
      </c>
      <c r="G2961">
        <v>1044.6667395521949</v>
      </c>
      <c r="H2961">
        <v>-11.000739552195</v>
      </c>
      <c r="I2961">
        <v>11.000739552195</v>
      </c>
      <c r="J2961">
        <v>1.0642450803445149</v>
      </c>
    </row>
    <row r="2962" spans="1:10" x14ac:dyDescent="0.3">
      <c r="A2962" s="2">
        <v>45659.333333333343</v>
      </c>
      <c r="B2962" s="3">
        <f t="shared" si="184"/>
        <v>1</v>
      </c>
      <c r="C2962" s="3">
        <f t="shared" si="185"/>
        <v>5</v>
      </c>
      <c r="D2962" s="3">
        <f t="shared" si="186"/>
        <v>2</v>
      </c>
      <c r="E2962" s="3">
        <f t="shared" si="187"/>
        <v>8</v>
      </c>
      <c r="F2962">
        <v>1192.46</v>
      </c>
      <c r="G2962">
        <v>1180.3774797956321</v>
      </c>
      <c r="H2962">
        <v>12.082520204367709</v>
      </c>
      <c r="I2962">
        <v>12.082520204367709</v>
      </c>
      <c r="J2962">
        <v>1.013243228650579</v>
      </c>
    </row>
    <row r="2963" spans="1:10" x14ac:dyDescent="0.3">
      <c r="A2963" s="2">
        <v>45659.375</v>
      </c>
      <c r="B2963" s="3">
        <f t="shared" si="184"/>
        <v>1</v>
      </c>
      <c r="C2963" s="3">
        <f t="shared" si="185"/>
        <v>5</v>
      </c>
      <c r="D2963" s="3">
        <f t="shared" si="186"/>
        <v>2</v>
      </c>
      <c r="E2963" s="3">
        <f t="shared" si="187"/>
        <v>9</v>
      </c>
      <c r="F2963">
        <v>1452.252</v>
      </c>
      <c r="G2963">
        <v>1374.4865510938521</v>
      </c>
      <c r="H2963">
        <v>77.765448906148322</v>
      </c>
      <c r="I2963">
        <v>77.765448906148322</v>
      </c>
      <c r="J2963">
        <v>5.3548178212970594</v>
      </c>
    </row>
    <row r="2964" spans="1:10" x14ac:dyDescent="0.3">
      <c r="A2964" s="2">
        <v>45659.416666666657</v>
      </c>
      <c r="B2964" s="3">
        <f t="shared" si="184"/>
        <v>1</v>
      </c>
      <c r="C2964" s="3">
        <f t="shared" si="185"/>
        <v>5</v>
      </c>
      <c r="D2964" s="3">
        <f t="shared" si="186"/>
        <v>2</v>
      </c>
      <c r="E2964" s="3">
        <f t="shared" si="187"/>
        <v>10</v>
      </c>
      <c r="F2964">
        <v>1573.421</v>
      </c>
      <c r="G2964">
        <v>1499.9859918388599</v>
      </c>
      <c r="H2964">
        <v>73.435008161140331</v>
      </c>
      <c r="I2964">
        <v>73.435008161140331</v>
      </c>
      <c r="J2964">
        <v>4.6672192732355589</v>
      </c>
    </row>
    <row r="2965" spans="1:10" x14ac:dyDescent="0.3">
      <c r="A2965" s="2">
        <v>45659.458333333343</v>
      </c>
      <c r="B2965" s="3">
        <f t="shared" si="184"/>
        <v>1</v>
      </c>
      <c r="C2965" s="3">
        <f t="shared" si="185"/>
        <v>5</v>
      </c>
      <c r="D2965" s="3">
        <f t="shared" si="186"/>
        <v>2</v>
      </c>
      <c r="E2965" s="3">
        <f t="shared" si="187"/>
        <v>11</v>
      </c>
      <c r="F2965">
        <v>1566.549</v>
      </c>
      <c r="G2965">
        <v>1488.36597290899</v>
      </c>
      <c r="H2965">
        <v>78.183027091010445</v>
      </c>
      <c r="I2965">
        <v>78.183027091010445</v>
      </c>
      <c r="J2965">
        <v>4.990780824028195</v>
      </c>
    </row>
    <row r="2966" spans="1:10" x14ac:dyDescent="0.3">
      <c r="A2966" s="2">
        <v>45659.5</v>
      </c>
      <c r="B2966" s="3">
        <f t="shared" si="184"/>
        <v>1</v>
      </c>
      <c r="C2966" s="3">
        <f t="shared" si="185"/>
        <v>5</v>
      </c>
      <c r="D2966" s="3">
        <f t="shared" si="186"/>
        <v>2</v>
      </c>
      <c r="E2966" s="3">
        <f t="shared" si="187"/>
        <v>12</v>
      </c>
      <c r="F2966">
        <v>1520.9380000000001</v>
      </c>
      <c r="G2966">
        <v>1435.885064376798</v>
      </c>
      <c r="H2966">
        <v>85.05293562320162</v>
      </c>
      <c r="I2966">
        <v>85.05293562320162</v>
      </c>
      <c r="J2966">
        <v>5.5921369328135677</v>
      </c>
    </row>
    <row r="2967" spans="1:10" x14ac:dyDescent="0.3">
      <c r="A2967" s="2">
        <v>45659.541666666657</v>
      </c>
      <c r="B2967" s="3">
        <f t="shared" si="184"/>
        <v>1</v>
      </c>
      <c r="C2967" s="3">
        <f t="shared" si="185"/>
        <v>5</v>
      </c>
      <c r="D2967" s="3">
        <f t="shared" si="186"/>
        <v>2</v>
      </c>
      <c r="E2967" s="3">
        <f t="shared" si="187"/>
        <v>13</v>
      </c>
      <c r="F2967">
        <v>1388.7940000000001</v>
      </c>
      <c r="G2967">
        <v>1292.654843095261</v>
      </c>
      <c r="H2967">
        <v>96.139156904738911</v>
      </c>
      <c r="I2967">
        <v>96.139156904738911</v>
      </c>
      <c r="J2967">
        <v>6.9224922418106623</v>
      </c>
    </row>
    <row r="2968" spans="1:10" x14ac:dyDescent="0.3">
      <c r="A2968" s="2">
        <v>45659.583333333343</v>
      </c>
      <c r="B2968" s="3">
        <f t="shared" si="184"/>
        <v>1</v>
      </c>
      <c r="C2968" s="3">
        <f t="shared" si="185"/>
        <v>5</v>
      </c>
      <c r="D2968" s="3">
        <f t="shared" si="186"/>
        <v>2</v>
      </c>
      <c r="E2968" s="3">
        <f t="shared" si="187"/>
        <v>14</v>
      </c>
      <c r="F2968">
        <v>1404.26</v>
      </c>
      <c r="G2968">
        <v>1274.560935202283</v>
      </c>
      <c r="H2968">
        <v>129.6990647977168</v>
      </c>
      <c r="I2968">
        <v>129.6990647977168</v>
      </c>
      <c r="J2968">
        <v>9.2361147364239926</v>
      </c>
    </row>
    <row r="2969" spans="1:10" x14ac:dyDescent="0.3">
      <c r="A2969" s="2">
        <v>45659.625</v>
      </c>
      <c r="B2969" s="3">
        <f t="shared" si="184"/>
        <v>1</v>
      </c>
      <c r="C2969" s="3">
        <f t="shared" si="185"/>
        <v>5</v>
      </c>
      <c r="D2969" s="3">
        <f t="shared" si="186"/>
        <v>2</v>
      </c>
      <c r="E2969" s="3">
        <f t="shared" si="187"/>
        <v>15</v>
      </c>
      <c r="F2969">
        <v>1412.028</v>
      </c>
      <c r="G2969">
        <v>1266.584051668561</v>
      </c>
      <c r="H2969">
        <v>145.44394833143949</v>
      </c>
      <c r="I2969">
        <v>145.44394833143949</v>
      </c>
      <c r="J2969">
        <v>10.300358656586781</v>
      </c>
    </row>
    <row r="2970" spans="1:10" x14ac:dyDescent="0.3">
      <c r="A2970" s="2">
        <v>45659.666666666657</v>
      </c>
      <c r="B2970" s="3">
        <f t="shared" si="184"/>
        <v>1</v>
      </c>
      <c r="C2970" s="3">
        <f t="shared" si="185"/>
        <v>5</v>
      </c>
      <c r="D2970" s="3">
        <f t="shared" si="186"/>
        <v>2</v>
      </c>
      <c r="E2970" s="3">
        <f t="shared" si="187"/>
        <v>16</v>
      </c>
      <c r="F2970">
        <v>1376.509</v>
      </c>
      <c r="G2970">
        <v>1292.9110443395921</v>
      </c>
      <c r="H2970">
        <v>83.597955660408161</v>
      </c>
      <c r="I2970">
        <v>83.597955660408161</v>
      </c>
      <c r="J2970">
        <v>6.0731862748737626</v>
      </c>
    </row>
    <row r="2971" spans="1:10" x14ac:dyDescent="0.3">
      <c r="A2971" s="2">
        <v>45659.708333333343</v>
      </c>
      <c r="B2971" s="3">
        <f t="shared" si="184"/>
        <v>1</v>
      </c>
      <c r="C2971" s="3">
        <f t="shared" si="185"/>
        <v>5</v>
      </c>
      <c r="D2971" s="3">
        <f t="shared" si="186"/>
        <v>2</v>
      </c>
      <c r="E2971" s="3">
        <f t="shared" si="187"/>
        <v>17</v>
      </c>
      <c r="F2971">
        <v>1436.277</v>
      </c>
      <c r="G2971">
        <v>1332.338857083465</v>
      </c>
      <c r="H2971">
        <v>103.9381429165353</v>
      </c>
      <c r="I2971">
        <v>103.9381429165353</v>
      </c>
      <c r="J2971">
        <v>7.2366363115560617</v>
      </c>
    </row>
    <row r="2972" spans="1:10" x14ac:dyDescent="0.3">
      <c r="A2972" s="2">
        <v>45659.75</v>
      </c>
      <c r="B2972" s="3">
        <f t="shared" si="184"/>
        <v>1</v>
      </c>
      <c r="C2972" s="3">
        <f t="shared" si="185"/>
        <v>5</v>
      </c>
      <c r="D2972" s="3">
        <f t="shared" si="186"/>
        <v>2</v>
      </c>
      <c r="E2972" s="3">
        <f t="shared" si="187"/>
        <v>18</v>
      </c>
      <c r="F2972">
        <v>1514.1990000000001</v>
      </c>
      <c r="G2972">
        <v>1431.098316296037</v>
      </c>
      <c r="H2972">
        <v>83.100683703962886</v>
      </c>
      <c r="I2972">
        <v>83.100683703962886</v>
      </c>
      <c r="J2972">
        <v>5.4880952704338988</v>
      </c>
    </row>
    <row r="2973" spans="1:10" x14ac:dyDescent="0.3">
      <c r="A2973" s="2">
        <v>45659.791666666657</v>
      </c>
      <c r="B2973" s="3">
        <f t="shared" si="184"/>
        <v>1</v>
      </c>
      <c r="C2973" s="3">
        <f t="shared" si="185"/>
        <v>5</v>
      </c>
      <c r="D2973" s="3">
        <f t="shared" si="186"/>
        <v>2</v>
      </c>
      <c r="E2973" s="3">
        <f t="shared" si="187"/>
        <v>19</v>
      </c>
      <c r="F2973">
        <v>1629.5329999999999</v>
      </c>
      <c r="G2973">
        <v>1551.721635337542</v>
      </c>
      <c r="H2973">
        <v>77.811364662458345</v>
      </c>
      <c r="I2973">
        <v>77.811364662458345</v>
      </c>
      <c r="J2973">
        <v>4.7750714261358054</v>
      </c>
    </row>
    <row r="2974" spans="1:10" x14ac:dyDescent="0.3">
      <c r="A2974" s="2">
        <v>45659.833333333343</v>
      </c>
      <c r="B2974" s="3">
        <f t="shared" si="184"/>
        <v>1</v>
      </c>
      <c r="C2974" s="3">
        <f t="shared" si="185"/>
        <v>5</v>
      </c>
      <c r="D2974" s="3">
        <f t="shared" si="186"/>
        <v>2</v>
      </c>
      <c r="E2974" s="3">
        <f t="shared" si="187"/>
        <v>20</v>
      </c>
      <c r="F2974">
        <v>1682.059</v>
      </c>
      <c r="G2974">
        <v>1574.0006564313201</v>
      </c>
      <c r="H2974">
        <v>108.0583435686797</v>
      </c>
      <c r="I2974">
        <v>108.0583435686797</v>
      </c>
      <c r="J2974">
        <v>6.4241708268659572</v>
      </c>
    </row>
    <row r="2975" spans="1:10" x14ac:dyDescent="0.3">
      <c r="A2975" s="2">
        <v>45659.875</v>
      </c>
      <c r="B2975" s="3">
        <f t="shared" si="184"/>
        <v>1</v>
      </c>
      <c r="C2975" s="3">
        <f t="shared" si="185"/>
        <v>5</v>
      </c>
      <c r="D2975" s="3">
        <f t="shared" si="186"/>
        <v>2</v>
      </c>
      <c r="E2975" s="3">
        <f t="shared" si="187"/>
        <v>21</v>
      </c>
      <c r="F2975">
        <v>1621.2190000000001</v>
      </c>
      <c r="G2975">
        <v>1538.108100183875</v>
      </c>
      <c r="H2975">
        <v>83.110899816124629</v>
      </c>
      <c r="I2975">
        <v>83.110899816124629</v>
      </c>
      <c r="J2975">
        <v>5.1264449661717197</v>
      </c>
    </row>
    <row r="2976" spans="1:10" x14ac:dyDescent="0.3">
      <c r="A2976" s="2">
        <v>45659.916666666657</v>
      </c>
      <c r="B2976" s="3">
        <f t="shared" si="184"/>
        <v>1</v>
      </c>
      <c r="C2976" s="3">
        <f t="shared" si="185"/>
        <v>5</v>
      </c>
      <c r="D2976" s="3">
        <f t="shared" si="186"/>
        <v>2</v>
      </c>
      <c r="E2976" s="3">
        <f t="shared" si="187"/>
        <v>22</v>
      </c>
      <c r="F2976">
        <v>1563.82</v>
      </c>
      <c r="G2976">
        <v>1466.44808050541</v>
      </c>
      <c r="H2976">
        <v>97.37191949458952</v>
      </c>
      <c r="I2976">
        <v>97.37191949458952</v>
      </c>
      <c r="J2976">
        <v>6.2265426644104362</v>
      </c>
    </row>
    <row r="2977" spans="1:10" x14ac:dyDescent="0.3">
      <c r="A2977" s="2">
        <v>45659.958333333343</v>
      </c>
      <c r="B2977" s="3">
        <f t="shared" si="184"/>
        <v>1</v>
      </c>
      <c r="C2977" s="3">
        <f t="shared" si="185"/>
        <v>5</v>
      </c>
      <c r="D2977" s="3">
        <f t="shared" si="186"/>
        <v>2</v>
      </c>
      <c r="E2977" s="3">
        <f t="shared" si="187"/>
        <v>23</v>
      </c>
      <c r="F2977">
        <v>1481.49</v>
      </c>
      <c r="G2977">
        <v>1391.736885276885</v>
      </c>
      <c r="H2977">
        <v>89.75311472311455</v>
      </c>
      <c r="I2977">
        <v>89.75311472311455</v>
      </c>
      <c r="J2977">
        <v>6.0583004085824737</v>
      </c>
    </row>
    <row r="2978" spans="1:10" x14ac:dyDescent="0.3">
      <c r="A2978" s="2">
        <v>45660</v>
      </c>
      <c r="B2978" s="3">
        <f t="shared" si="184"/>
        <v>1</v>
      </c>
      <c r="C2978" s="3">
        <f t="shared" si="185"/>
        <v>6</v>
      </c>
      <c r="D2978" s="3">
        <f t="shared" si="186"/>
        <v>3</v>
      </c>
      <c r="E2978" s="3">
        <f t="shared" si="187"/>
        <v>0</v>
      </c>
      <c r="F2978">
        <v>1335.7539999999999</v>
      </c>
      <c r="G2978">
        <v>1277.73211775805</v>
      </c>
      <c r="H2978">
        <v>58.021882241949697</v>
      </c>
      <c r="I2978">
        <v>58.021882241949697</v>
      </c>
      <c r="J2978">
        <v>4.3437550807967149</v>
      </c>
    </row>
    <row r="2979" spans="1:10" x14ac:dyDescent="0.3">
      <c r="A2979" s="2">
        <v>45660.041666666657</v>
      </c>
      <c r="B2979" s="3">
        <f t="shared" si="184"/>
        <v>1</v>
      </c>
      <c r="C2979" s="3">
        <f t="shared" si="185"/>
        <v>6</v>
      </c>
      <c r="D2979" s="3">
        <f t="shared" si="186"/>
        <v>3</v>
      </c>
      <c r="E2979" s="3">
        <f t="shared" si="187"/>
        <v>1</v>
      </c>
      <c r="F2979">
        <v>1199.3889999999999</v>
      </c>
      <c r="G2979">
        <v>1155.3932126871521</v>
      </c>
      <c r="H2979">
        <v>43.995787312847817</v>
      </c>
      <c r="I2979">
        <v>43.995787312847817</v>
      </c>
      <c r="J2979">
        <v>3.6681833260805421</v>
      </c>
    </row>
    <row r="2980" spans="1:10" x14ac:dyDescent="0.3">
      <c r="A2980" s="2">
        <v>45660.083333333343</v>
      </c>
      <c r="B2980" s="3">
        <f t="shared" si="184"/>
        <v>1</v>
      </c>
      <c r="C2980" s="3">
        <f t="shared" si="185"/>
        <v>6</v>
      </c>
      <c r="D2980" s="3">
        <f t="shared" si="186"/>
        <v>3</v>
      </c>
      <c r="E2980" s="3">
        <f t="shared" si="187"/>
        <v>2</v>
      </c>
      <c r="F2980">
        <v>1109.2280000000001</v>
      </c>
      <c r="G2980">
        <v>1076.5779778842209</v>
      </c>
      <c r="H2980">
        <v>32.650022115779173</v>
      </c>
      <c r="I2980">
        <v>32.650022115779173</v>
      </c>
      <c r="J2980">
        <v>2.943490618319788</v>
      </c>
    </row>
    <row r="2981" spans="1:10" x14ac:dyDescent="0.3">
      <c r="A2981" s="2">
        <v>45660.125</v>
      </c>
      <c r="B2981" s="3">
        <f t="shared" si="184"/>
        <v>1</v>
      </c>
      <c r="C2981" s="3">
        <f t="shared" si="185"/>
        <v>6</v>
      </c>
      <c r="D2981" s="3">
        <f t="shared" si="186"/>
        <v>3</v>
      </c>
      <c r="E2981" s="3">
        <f t="shared" si="187"/>
        <v>3</v>
      </c>
      <c r="F2981">
        <v>1039.6969999999999</v>
      </c>
      <c r="G2981">
        <v>1023.847257011569</v>
      </c>
      <c r="H2981">
        <v>15.84974298843076</v>
      </c>
      <c r="I2981">
        <v>15.84974298843076</v>
      </c>
      <c r="J2981">
        <v>1.524457893831495</v>
      </c>
    </row>
    <row r="2982" spans="1:10" x14ac:dyDescent="0.3">
      <c r="A2982" s="2">
        <v>45660.166666666657</v>
      </c>
      <c r="B2982" s="3">
        <f t="shared" si="184"/>
        <v>1</v>
      </c>
      <c r="C2982" s="3">
        <f t="shared" si="185"/>
        <v>6</v>
      </c>
      <c r="D2982" s="3">
        <f t="shared" si="186"/>
        <v>3</v>
      </c>
      <c r="E2982" s="3">
        <f t="shared" si="187"/>
        <v>4</v>
      </c>
      <c r="F2982">
        <v>1000.01</v>
      </c>
      <c r="G2982">
        <v>951.83792913389914</v>
      </c>
      <c r="H2982">
        <v>48.172070866100853</v>
      </c>
      <c r="I2982">
        <v>48.172070866100853</v>
      </c>
      <c r="J2982">
        <v>4.8171589150204532</v>
      </c>
    </row>
    <row r="2983" spans="1:10" x14ac:dyDescent="0.3">
      <c r="A2983" s="2">
        <v>45660.208333333343</v>
      </c>
      <c r="B2983" s="3">
        <f t="shared" si="184"/>
        <v>1</v>
      </c>
      <c r="C2983" s="3">
        <f t="shared" si="185"/>
        <v>6</v>
      </c>
      <c r="D2983" s="3">
        <f t="shared" si="186"/>
        <v>3</v>
      </c>
      <c r="E2983" s="3">
        <f t="shared" si="187"/>
        <v>5</v>
      </c>
      <c r="F2983">
        <v>982.46600000000001</v>
      </c>
      <c r="G2983">
        <v>946.88137158526183</v>
      </c>
      <c r="H2983">
        <v>35.584628414738177</v>
      </c>
      <c r="I2983">
        <v>35.584628414738177</v>
      </c>
      <c r="J2983">
        <v>3.6219704717246759</v>
      </c>
    </row>
    <row r="2984" spans="1:10" x14ac:dyDescent="0.3">
      <c r="A2984" s="2">
        <v>45660.25</v>
      </c>
      <c r="B2984" s="3">
        <f t="shared" si="184"/>
        <v>1</v>
      </c>
      <c r="C2984" s="3">
        <f t="shared" si="185"/>
        <v>6</v>
      </c>
      <c r="D2984" s="3">
        <f t="shared" si="186"/>
        <v>3</v>
      </c>
      <c r="E2984" s="3">
        <f t="shared" si="187"/>
        <v>6</v>
      </c>
      <c r="F2984">
        <v>995.84400000000005</v>
      </c>
      <c r="G2984">
        <v>974.35272085962993</v>
      </c>
      <c r="H2984">
        <v>21.491279140370121</v>
      </c>
      <c r="I2984">
        <v>21.491279140370121</v>
      </c>
      <c r="J2984">
        <v>2.1580969650234341</v>
      </c>
    </row>
    <row r="2985" spans="1:10" x14ac:dyDescent="0.3">
      <c r="A2985" s="2">
        <v>45660.291666666657</v>
      </c>
      <c r="B2985" s="3">
        <f t="shared" si="184"/>
        <v>1</v>
      </c>
      <c r="C2985" s="3">
        <f t="shared" si="185"/>
        <v>6</v>
      </c>
      <c r="D2985" s="3">
        <f t="shared" si="186"/>
        <v>3</v>
      </c>
      <c r="E2985" s="3">
        <f t="shared" si="187"/>
        <v>7</v>
      </c>
      <c r="F2985">
        <v>1041.3920000000001</v>
      </c>
      <c r="G2985">
        <v>1035.594655756275</v>
      </c>
      <c r="H2985">
        <v>5.797344243724865</v>
      </c>
      <c r="I2985">
        <v>5.797344243724865</v>
      </c>
      <c r="J2985">
        <v>0.55669183590082383</v>
      </c>
    </row>
    <row r="2986" spans="1:10" x14ac:dyDescent="0.3">
      <c r="A2986" s="2">
        <v>45660.333333333343</v>
      </c>
      <c r="B2986" s="3">
        <f t="shared" si="184"/>
        <v>1</v>
      </c>
      <c r="C2986" s="3">
        <f t="shared" si="185"/>
        <v>6</v>
      </c>
      <c r="D2986" s="3">
        <f t="shared" si="186"/>
        <v>3</v>
      </c>
      <c r="E2986" s="3">
        <f t="shared" si="187"/>
        <v>8</v>
      </c>
      <c r="F2986">
        <v>1180.2629999999999</v>
      </c>
      <c r="G2986">
        <v>1158.1507721948169</v>
      </c>
      <c r="H2986">
        <v>22.112227805183011</v>
      </c>
      <c r="I2986">
        <v>22.112227805183011</v>
      </c>
      <c r="J2986">
        <v>1.8735000423787871</v>
      </c>
    </row>
    <row r="2987" spans="1:10" x14ac:dyDescent="0.3">
      <c r="A2987" s="2">
        <v>45660.375</v>
      </c>
      <c r="B2987" s="3">
        <f t="shared" si="184"/>
        <v>1</v>
      </c>
      <c r="C2987" s="3">
        <f t="shared" si="185"/>
        <v>6</v>
      </c>
      <c r="D2987" s="3">
        <f t="shared" si="186"/>
        <v>3</v>
      </c>
      <c r="E2987" s="3">
        <f t="shared" si="187"/>
        <v>9</v>
      </c>
      <c r="F2987">
        <v>1406.1020000000001</v>
      </c>
      <c r="G2987">
        <v>1326.971799236956</v>
      </c>
      <c r="H2987">
        <v>79.130200763043604</v>
      </c>
      <c r="I2987">
        <v>79.130200763043604</v>
      </c>
      <c r="J2987">
        <v>5.627628775368926</v>
      </c>
    </row>
    <row r="2988" spans="1:10" x14ac:dyDescent="0.3">
      <c r="A2988" s="2">
        <v>45660.416666666657</v>
      </c>
      <c r="B2988" s="3">
        <f t="shared" si="184"/>
        <v>1</v>
      </c>
      <c r="C2988" s="3">
        <f t="shared" si="185"/>
        <v>6</v>
      </c>
      <c r="D2988" s="3">
        <f t="shared" si="186"/>
        <v>3</v>
      </c>
      <c r="E2988" s="3">
        <f t="shared" si="187"/>
        <v>10</v>
      </c>
      <c r="F2988">
        <v>1555.816</v>
      </c>
      <c r="G2988">
        <v>1448.335200281693</v>
      </c>
      <c r="H2988">
        <v>107.48079971830749</v>
      </c>
      <c r="I2988">
        <v>107.48079971830749</v>
      </c>
      <c r="J2988">
        <v>6.9083233311844436</v>
      </c>
    </row>
    <row r="2989" spans="1:10" x14ac:dyDescent="0.3">
      <c r="A2989" s="2">
        <v>45660.458333333343</v>
      </c>
      <c r="B2989" s="3">
        <f t="shared" si="184"/>
        <v>1</v>
      </c>
      <c r="C2989" s="3">
        <f t="shared" si="185"/>
        <v>6</v>
      </c>
      <c r="D2989" s="3">
        <f t="shared" si="186"/>
        <v>3</v>
      </c>
      <c r="E2989" s="3">
        <f t="shared" si="187"/>
        <v>11</v>
      </c>
      <c r="F2989">
        <v>1577.5070000000001</v>
      </c>
      <c r="G2989">
        <v>1469.3473709429691</v>
      </c>
      <c r="H2989">
        <v>108.15962905703149</v>
      </c>
      <c r="I2989">
        <v>108.15962905703149</v>
      </c>
      <c r="J2989">
        <v>6.8563644444699507</v>
      </c>
    </row>
    <row r="2990" spans="1:10" x14ac:dyDescent="0.3">
      <c r="A2990" s="2">
        <v>45660.5</v>
      </c>
      <c r="B2990" s="3">
        <f t="shared" si="184"/>
        <v>1</v>
      </c>
      <c r="C2990" s="3">
        <f t="shared" si="185"/>
        <v>6</v>
      </c>
      <c r="D2990" s="3">
        <f t="shared" si="186"/>
        <v>3</v>
      </c>
      <c r="E2990" s="3">
        <f t="shared" si="187"/>
        <v>12</v>
      </c>
      <c r="F2990">
        <v>1578.2249999999999</v>
      </c>
      <c r="G2990">
        <v>1411.3653819092881</v>
      </c>
      <c r="H2990">
        <v>166.85961809071179</v>
      </c>
      <c r="I2990">
        <v>166.85961809071179</v>
      </c>
      <c r="J2990">
        <v>10.57261278275919</v>
      </c>
    </row>
    <row r="2991" spans="1:10" x14ac:dyDescent="0.3">
      <c r="A2991" s="2">
        <v>45660.541666666657</v>
      </c>
      <c r="B2991" s="3">
        <f t="shared" si="184"/>
        <v>1</v>
      </c>
      <c r="C2991" s="3">
        <f t="shared" si="185"/>
        <v>6</v>
      </c>
      <c r="D2991" s="3">
        <f t="shared" si="186"/>
        <v>3</v>
      </c>
      <c r="E2991" s="3">
        <f t="shared" si="187"/>
        <v>13</v>
      </c>
      <c r="F2991">
        <v>1476.942</v>
      </c>
      <c r="G2991">
        <v>1320.707402611866</v>
      </c>
      <c r="H2991">
        <v>156.23459738813449</v>
      </c>
      <c r="I2991">
        <v>156.23459738813449</v>
      </c>
      <c r="J2991">
        <v>10.57824866434321</v>
      </c>
    </row>
    <row r="2992" spans="1:10" x14ac:dyDescent="0.3">
      <c r="A2992" s="2">
        <v>45660.583333333343</v>
      </c>
      <c r="B2992" s="3">
        <f t="shared" si="184"/>
        <v>1</v>
      </c>
      <c r="C2992" s="3">
        <f t="shared" si="185"/>
        <v>6</v>
      </c>
      <c r="D2992" s="3">
        <f t="shared" si="186"/>
        <v>3</v>
      </c>
      <c r="E2992" s="3">
        <f t="shared" si="187"/>
        <v>14</v>
      </c>
      <c r="F2992">
        <v>1462.4259999999999</v>
      </c>
      <c r="G2992">
        <v>1321.8223491576041</v>
      </c>
      <c r="H2992">
        <v>140.60365084239609</v>
      </c>
      <c r="I2992">
        <v>140.60365084239609</v>
      </c>
      <c r="J2992">
        <v>9.6144113167015952</v>
      </c>
    </row>
    <row r="2993" spans="1:10" x14ac:dyDescent="0.3">
      <c r="A2993" s="2">
        <v>45660.625</v>
      </c>
      <c r="B2993" s="3">
        <f t="shared" si="184"/>
        <v>1</v>
      </c>
      <c r="C2993" s="3">
        <f t="shared" si="185"/>
        <v>6</v>
      </c>
      <c r="D2993" s="3">
        <f t="shared" si="186"/>
        <v>3</v>
      </c>
      <c r="E2993" s="3">
        <f t="shared" si="187"/>
        <v>15</v>
      </c>
      <c r="F2993">
        <v>1512.066</v>
      </c>
      <c r="G2993">
        <v>1289.9723270527779</v>
      </c>
      <c r="H2993">
        <v>222.0936729472223</v>
      </c>
      <c r="I2993">
        <v>222.0936729472223</v>
      </c>
      <c r="J2993">
        <v>14.688093836327759</v>
      </c>
    </row>
    <row r="2994" spans="1:10" x14ac:dyDescent="0.3">
      <c r="A2994" s="2">
        <v>45660.666666666657</v>
      </c>
      <c r="B2994" s="3">
        <f t="shared" si="184"/>
        <v>1</v>
      </c>
      <c r="C2994" s="3">
        <f t="shared" si="185"/>
        <v>6</v>
      </c>
      <c r="D2994" s="3">
        <f t="shared" si="186"/>
        <v>3</v>
      </c>
      <c r="E2994" s="3">
        <f t="shared" si="187"/>
        <v>16</v>
      </c>
      <c r="F2994">
        <v>1485.942</v>
      </c>
      <c r="G2994">
        <v>1296.470854777323</v>
      </c>
      <c r="H2994">
        <v>189.47114522267731</v>
      </c>
      <c r="I2994">
        <v>189.47114522267731</v>
      </c>
      <c r="J2994">
        <v>12.75091122147866</v>
      </c>
    </row>
    <row r="2995" spans="1:10" x14ac:dyDescent="0.3">
      <c r="A2995" s="2">
        <v>45660.708333333343</v>
      </c>
      <c r="B2995" s="3">
        <f t="shared" si="184"/>
        <v>1</v>
      </c>
      <c r="C2995" s="3">
        <f t="shared" si="185"/>
        <v>6</v>
      </c>
      <c r="D2995" s="3">
        <f t="shared" si="186"/>
        <v>3</v>
      </c>
      <c r="E2995" s="3">
        <f t="shared" si="187"/>
        <v>17</v>
      </c>
      <c r="F2995">
        <v>1532.835</v>
      </c>
      <c r="G2995">
        <v>1306.991154360149</v>
      </c>
      <c r="H2995">
        <v>225.84384563985051</v>
      </c>
      <c r="I2995">
        <v>225.84384563985051</v>
      </c>
      <c r="J2995">
        <v>14.733734918620449</v>
      </c>
    </row>
    <row r="2996" spans="1:10" x14ac:dyDescent="0.3">
      <c r="A2996" s="2">
        <v>45660.75</v>
      </c>
      <c r="B2996" s="3">
        <f t="shared" si="184"/>
        <v>1</v>
      </c>
      <c r="C2996" s="3">
        <f t="shared" si="185"/>
        <v>6</v>
      </c>
      <c r="D2996" s="3">
        <f t="shared" si="186"/>
        <v>3</v>
      </c>
      <c r="E2996" s="3">
        <f t="shared" si="187"/>
        <v>18</v>
      </c>
      <c r="F2996">
        <v>1587.3579999999999</v>
      </c>
      <c r="G2996">
        <v>1408.9985737760589</v>
      </c>
      <c r="H2996">
        <v>178.3594262239408</v>
      </c>
      <c r="I2996">
        <v>178.3594262239408</v>
      </c>
      <c r="J2996">
        <v>11.236244515977461</v>
      </c>
    </row>
    <row r="2997" spans="1:10" x14ac:dyDescent="0.3">
      <c r="A2997" s="2">
        <v>45660.791666666657</v>
      </c>
      <c r="B2997" s="3">
        <f t="shared" si="184"/>
        <v>1</v>
      </c>
      <c r="C2997" s="3">
        <f t="shared" si="185"/>
        <v>6</v>
      </c>
      <c r="D2997" s="3">
        <f t="shared" si="186"/>
        <v>3</v>
      </c>
      <c r="E2997" s="3">
        <f t="shared" si="187"/>
        <v>19</v>
      </c>
      <c r="F2997">
        <v>1636.7840000000001</v>
      </c>
      <c r="G2997">
        <v>1507.5086268002051</v>
      </c>
      <c r="H2997">
        <v>129.27537319979521</v>
      </c>
      <c r="I2997">
        <v>129.27537319979521</v>
      </c>
      <c r="J2997">
        <v>7.8981327529953447</v>
      </c>
    </row>
    <row r="2998" spans="1:10" x14ac:dyDescent="0.3">
      <c r="A2998" s="2">
        <v>45660.833333333343</v>
      </c>
      <c r="B2998" s="3">
        <f t="shared" si="184"/>
        <v>1</v>
      </c>
      <c r="C2998" s="3">
        <f t="shared" si="185"/>
        <v>6</v>
      </c>
      <c r="D2998" s="3">
        <f t="shared" si="186"/>
        <v>3</v>
      </c>
      <c r="E2998" s="3">
        <f t="shared" si="187"/>
        <v>20</v>
      </c>
      <c r="F2998">
        <v>1656.4649999999999</v>
      </c>
      <c r="G2998">
        <v>1566.703240082064</v>
      </c>
      <c r="H2998">
        <v>89.761759917936388</v>
      </c>
      <c r="I2998">
        <v>89.761759917936388</v>
      </c>
      <c r="J2998">
        <v>5.4188745260498088</v>
      </c>
    </row>
    <row r="2999" spans="1:10" x14ac:dyDescent="0.3">
      <c r="A2999" s="2">
        <v>45660.875</v>
      </c>
      <c r="B2999" s="3">
        <f t="shared" si="184"/>
        <v>1</v>
      </c>
      <c r="C2999" s="3">
        <f t="shared" si="185"/>
        <v>6</v>
      </c>
      <c r="D2999" s="3">
        <f t="shared" si="186"/>
        <v>3</v>
      </c>
      <c r="E2999" s="3">
        <f t="shared" si="187"/>
        <v>21</v>
      </c>
      <c r="F2999">
        <v>1567.058</v>
      </c>
      <c r="G2999">
        <v>1478.743624561974</v>
      </c>
      <c r="H2999">
        <v>88.314375438025991</v>
      </c>
      <c r="I2999">
        <v>88.314375438025991</v>
      </c>
      <c r="J2999">
        <v>5.6356800729788148</v>
      </c>
    </row>
    <row r="3000" spans="1:10" x14ac:dyDescent="0.3">
      <c r="A3000" s="2">
        <v>45660.916666666657</v>
      </c>
      <c r="B3000" s="3">
        <f t="shared" si="184"/>
        <v>1</v>
      </c>
      <c r="C3000" s="3">
        <f t="shared" si="185"/>
        <v>6</v>
      </c>
      <c r="D3000" s="3">
        <f t="shared" si="186"/>
        <v>3</v>
      </c>
      <c r="E3000" s="3">
        <f t="shared" si="187"/>
        <v>22</v>
      </c>
      <c r="F3000">
        <v>1498.2860000000001</v>
      </c>
      <c r="G3000">
        <v>1428.7917383690251</v>
      </c>
      <c r="H3000">
        <v>69.494261630974961</v>
      </c>
      <c r="I3000">
        <v>69.494261630974961</v>
      </c>
      <c r="J3000">
        <v>4.6382507499215988</v>
      </c>
    </row>
    <row r="3001" spans="1:10" x14ac:dyDescent="0.3">
      <c r="A3001" s="2">
        <v>45660.958333333343</v>
      </c>
      <c r="B3001" s="3">
        <f t="shared" si="184"/>
        <v>1</v>
      </c>
      <c r="C3001" s="3">
        <f t="shared" si="185"/>
        <v>6</v>
      </c>
      <c r="D3001" s="3">
        <f t="shared" si="186"/>
        <v>3</v>
      </c>
      <c r="E3001" s="3">
        <f t="shared" si="187"/>
        <v>23</v>
      </c>
      <c r="F3001">
        <v>1419.9069999999999</v>
      </c>
      <c r="G3001">
        <v>1372.547179962834</v>
      </c>
      <c r="H3001">
        <v>47.359820037165719</v>
      </c>
      <c r="I3001">
        <v>47.359820037165719</v>
      </c>
      <c r="J3001">
        <v>3.3354170404936649</v>
      </c>
    </row>
    <row r="3002" spans="1:10" x14ac:dyDescent="0.3">
      <c r="A3002" s="2">
        <v>45661</v>
      </c>
      <c r="B3002" s="3">
        <f t="shared" si="184"/>
        <v>1</v>
      </c>
      <c r="C3002" s="3">
        <f t="shared" si="185"/>
        <v>7</v>
      </c>
      <c r="D3002" s="3">
        <f t="shared" si="186"/>
        <v>4</v>
      </c>
      <c r="E3002" s="3">
        <f t="shared" si="187"/>
        <v>0</v>
      </c>
      <c r="F3002">
        <v>1299.316</v>
      </c>
      <c r="G3002">
        <v>1280.2951112114119</v>
      </c>
      <c r="H3002">
        <v>19.02088878858763</v>
      </c>
      <c r="I3002">
        <v>19.02088878858763</v>
      </c>
      <c r="J3002">
        <v>1.4639155362195311</v>
      </c>
    </row>
    <row r="3003" spans="1:10" x14ac:dyDescent="0.3">
      <c r="A3003" s="2">
        <v>45661.041666666657</v>
      </c>
      <c r="B3003" s="3">
        <f t="shared" si="184"/>
        <v>1</v>
      </c>
      <c r="C3003" s="3">
        <f t="shared" si="185"/>
        <v>7</v>
      </c>
      <c r="D3003" s="3">
        <f t="shared" si="186"/>
        <v>4</v>
      </c>
      <c r="E3003" s="3">
        <f t="shared" si="187"/>
        <v>1</v>
      </c>
      <c r="F3003">
        <v>1176.538</v>
      </c>
      <c r="G3003">
        <v>1137.1568571185569</v>
      </c>
      <c r="H3003">
        <v>39.381142881443111</v>
      </c>
      <c r="I3003">
        <v>39.381142881443111</v>
      </c>
      <c r="J3003">
        <v>3.347205350055821</v>
      </c>
    </row>
    <row r="3004" spans="1:10" x14ac:dyDescent="0.3">
      <c r="A3004" s="2">
        <v>45661.083333333343</v>
      </c>
      <c r="B3004" s="3">
        <f t="shared" si="184"/>
        <v>1</v>
      </c>
      <c r="C3004" s="3">
        <f t="shared" si="185"/>
        <v>7</v>
      </c>
      <c r="D3004" s="3">
        <f t="shared" si="186"/>
        <v>4</v>
      </c>
      <c r="E3004" s="3">
        <f t="shared" si="187"/>
        <v>2</v>
      </c>
      <c r="F3004">
        <v>1094.5650000000001</v>
      </c>
      <c r="G3004">
        <v>1054.43121259139</v>
      </c>
      <c r="H3004">
        <v>40.133787408609578</v>
      </c>
      <c r="I3004">
        <v>40.133787408609578</v>
      </c>
      <c r="J3004">
        <v>3.6666426761869699</v>
      </c>
    </row>
    <row r="3005" spans="1:10" x14ac:dyDescent="0.3">
      <c r="A3005" s="2">
        <v>45661.125</v>
      </c>
      <c r="B3005" s="3">
        <f t="shared" si="184"/>
        <v>1</v>
      </c>
      <c r="C3005" s="3">
        <f t="shared" si="185"/>
        <v>7</v>
      </c>
      <c r="D3005" s="3">
        <f t="shared" si="186"/>
        <v>4</v>
      </c>
      <c r="E3005" s="3">
        <f t="shared" si="187"/>
        <v>3</v>
      </c>
      <c r="F3005">
        <v>1028.1120000000001</v>
      </c>
      <c r="G3005">
        <v>977.15326510415082</v>
      </c>
      <c r="H3005">
        <v>50.958734895849261</v>
      </c>
      <c r="I3005">
        <v>50.958734895849261</v>
      </c>
      <c r="J3005">
        <v>4.9565353673378292</v>
      </c>
    </row>
    <row r="3006" spans="1:10" x14ac:dyDescent="0.3">
      <c r="A3006" s="2">
        <v>45661.166666666657</v>
      </c>
      <c r="B3006" s="3">
        <f t="shared" si="184"/>
        <v>1</v>
      </c>
      <c r="C3006" s="3">
        <f t="shared" si="185"/>
        <v>7</v>
      </c>
      <c r="D3006" s="3">
        <f t="shared" si="186"/>
        <v>4</v>
      </c>
      <c r="E3006" s="3">
        <f t="shared" si="187"/>
        <v>4</v>
      </c>
      <c r="F3006">
        <v>983.34799999999996</v>
      </c>
      <c r="G3006">
        <v>922.47358180928393</v>
      </c>
      <c r="H3006">
        <v>60.874418190716028</v>
      </c>
      <c r="I3006">
        <v>60.874418190716028</v>
      </c>
      <c r="J3006">
        <v>6.1905264657791381</v>
      </c>
    </row>
    <row r="3007" spans="1:10" x14ac:dyDescent="0.3">
      <c r="A3007" s="2">
        <v>45661.208333333343</v>
      </c>
      <c r="B3007" s="3">
        <f t="shared" si="184"/>
        <v>1</v>
      </c>
      <c r="C3007" s="3">
        <f t="shared" si="185"/>
        <v>7</v>
      </c>
      <c r="D3007" s="3">
        <f t="shared" si="186"/>
        <v>4</v>
      </c>
      <c r="E3007" s="3">
        <f t="shared" si="187"/>
        <v>5</v>
      </c>
      <c r="F3007">
        <v>956.21600000000001</v>
      </c>
      <c r="G3007">
        <v>919.49239269337943</v>
      </c>
      <c r="H3007">
        <v>36.723607306620579</v>
      </c>
      <c r="I3007">
        <v>36.723607306620579</v>
      </c>
      <c r="J3007">
        <v>3.8405137862801642</v>
      </c>
    </row>
    <row r="3008" spans="1:10" x14ac:dyDescent="0.3">
      <c r="A3008" s="2">
        <v>45661.25</v>
      </c>
      <c r="B3008" s="3">
        <f t="shared" si="184"/>
        <v>1</v>
      </c>
      <c r="C3008" s="3">
        <f t="shared" si="185"/>
        <v>7</v>
      </c>
      <c r="D3008" s="3">
        <f t="shared" si="186"/>
        <v>4</v>
      </c>
      <c r="E3008" s="3">
        <f t="shared" si="187"/>
        <v>6</v>
      </c>
      <c r="F3008">
        <v>974.61099999999999</v>
      </c>
      <c r="G3008">
        <v>935.16039169150702</v>
      </c>
      <c r="H3008">
        <v>39.450608308492967</v>
      </c>
      <c r="I3008">
        <v>39.450608308492967</v>
      </c>
      <c r="J3008">
        <v>4.0478312176333864</v>
      </c>
    </row>
    <row r="3009" spans="1:10" x14ac:dyDescent="0.3">
      <c r="A3009" s="2">
        <v>45661.291666666657</v>
      </c>
      <c r="B3009" s="3">
        <f t="shared" si="184"/>
        <v>1</v>
      </c>
      <c r="C3009" s="3">
        <f t="shared" si="185"/>
        <v>7</v>
      </c>
      <c r="D3009" s="3">
        <f t="shared" si="186"/>
        <v>4</v>
      </c>
      <c r="E3009" s="3">
        <f t="shared" si="187"/>
        <v>7</v>
      </c>
      <c r="F3009">
        <v>982.22500000000002</v>
      </c>
      <c r="G3009">
        <v>928.60343988510476</v>
      </c>
      <c r="H3009">
        <v>53.62156011489526</v>
      </c>
      <c r="I3009">
        <v>53.62156011489526</v>
      </c>
      <c r="J3009">
        <v>5.4591931700872811</v>
      </c>
    </row>
    <row r="3010" spans="1:10" x14ac:dyDescent="0.3">
      <c r="A3010" s="2">
        <v>45661.333333333343</v>
      </c>
      <c r="B3010" s="3">
        <f t="shared" si="184"/>
        <v>1</v>
      </c>
      <c r="C3010" s="3">
        <f t="shared" si="185"/>
        <v>7</v>
      </c>
      <c r="D3010" s="3">
        <f t="shared" si="186"/>
        <v>4</v>
      </c>
      <c r="E3010" s="3">
        <f t="shared" si="187"/>
        <v>8</v>
      </c>
      <c r="F3010">
        <v>1042.152</v>
      </c>
      <c r="G3010">
        <v>1022.139518553797</v>
      </c>
      <c r="H3010">
        <v>20.012481446203079</v>
      </c>
      <c r="I3010">
        <v>20.012481446203079</v>
      </c>
      <c r="J3010">
        <v>1.920303511023455</v>
      </c>
    </row>
    <row r="3011" spans="1:10" x14ac:dyDescent="0.3">
      <c r="A3011" s="2">
        <v>45661.375</v>
      </c>
      <c r="B3011" s="3">
        <f t="shared" ref="B3011:B3074" si="188">MONTH(A3011)</f>
        <v>1</v>
      </c>
      <c r="C3011" s="3">
        <f t="shared" ref="C3011:C3074" si="189">WEEKDAY(A3011)</f>
        <v>7</v>
      </c>
      <c r="D3011" s="3">
        <f t="shared" ref="D3011:D3074" si="190">DAY(A3011)</f>
        <v>4</v>
      </c>
      <c r="E3011" s="3">
        <f t="shared" ref="E3011:E3074" si="191">HOUR(A3011)</f>
        <v>9</v>
      </c>
      <c r="F3011">
        <v>1232.848</v>
      </c>
      <c r="G3011">
        <v>1188.964823522771</v>
      </c>
      <c r="H3011">
        <v>43.883176477228517</v>
      </c>
      <c r="I3011">
        <v>43.883176477228517</v>
      </c>
      <c r="J3011">
        <v>3.5594960998618612</v>
      </c>
    </row>
    <row r="3012" spans="1:10" x14ac:dyDescent="0.3">
      <c r="A3012" s="2">
        <v>45661.416666666657</v>
      </c>
      <c r="B3012" s="3">
        <f t="shared" si="188"/>
        <v>1</v>
      </c>
      <c r="C3012" s="3">
        <f t="shared" si="189"/>
        <v>7</v>
      </c>
      <c r="D3012" s="3">
        <f t="shared" si="190"/>
        <v>4</v>
      </c>
      <c r="E3012" s="3">
        <f t="shared" si="191"/>
        <v>10</v>
      </c>
      <c r="F3012">
        <v>1401.91</v>
      </c>
      <c r="G3012">
        <v>1346.991354551729</v>
      </c>
      <c r="H3012">
        <v>54.918645448271043</v>
      </c>
      <c r="I3012">
        <v>54.918645448271043</v>
      </c>
      <c r="J3012">
        <v>3.9174159145927421</v>
      </c>
    </row>
    <row r="3013" spans="1:10" x14ac:dyDescent="0.3">
      <c r="A3013" s="2">
        <v>45661.458333333343</v>
      </c>
      <c r="B3013" s="3">
        <f t="shared" si="188"/>
        <v>1</v>
      </c>
      <c r="C3013" s="3">
        <f t="shared" si="189"/>
        <v>7</v>
      </c>
      <c r="D3013" s="3">
        <f t="shared" si="190"/>
        <v>4</v>
      </c>
      <c r="E3013" s="3">
        <f t="shared" si="191"/>
        <v>11</v>
      </c>
      <c r="F3013">
        <v>1486.634</v>
      </c>
      <c r="G3013">
        <v>1382.892265744631</v>
      </c>
      <c r="H3013">
        <v>103.7417342553688</v>
      </c>
      <c r="I3013">
        <v>103.7417342553688</v>
      </c>
      <c r="J3013">
        <v>6.9782968945525132</v>
      </c>
    </row>
    <row r="3014" spans="1:10" x14ac:dyDescent="0.3">
      <c r="A3014" s="2">
        <v>45661.5</v>
      </c>
      <c r="B3014" s="3">
        <f t="shared" si="188"/>
        <v>1</v>
      </c>
      <c r="C3014" s="3">
        <f t="shared" si="189"/>
        <v>7</v>
      </c>
      <c r="D3014" s="3">
        <f t="shared" si="190"/>
        <v>4</v>
      </c>
      <c r="E3014" s="3">
        <f t="shared" si="191"/>
        <v>12</v>
      </c>
      <c r="F3014">
        <v>1534.394</v>
      </c>
      <c r="G3014">
        <v>1360.5621085432181</v>
      </c>
      <c r="H3014">
        <v>173.83189145678239</v>
      </c>
      <c r="I3014">
        <v>173.83189145678239</v>
      </c>
      <c r="J3014">
        <v>11.329025755886111</v>
      </c>
    </row>
    <row r="3015" spans="1:10" x14ac:dyDescent="0.3">
      <c r="A3015" s="2">
        <v>45661.541666666657</v>
      </c>
      <c r="B3015" s="3">
        <f t="shared" si="188"/>
        <v>1</v>
      </c>
      <c r="C3015" s="3">
        <f t="shared" si="189"/>
        <v>7</v>
      </c>
      <c r="D3015" s="3">
        <f t="shared" si="190"/>
        <v>4</v>
      </c>
      <c r="E3015" s="3">
        <f t="shared" si="191"/>
        <v>13</v>
      </c>
      <c r="F3015">
        <v>1474.212</v>
      </c>
      <c r="G3015">
        <v>1340.1295634294829</v>
      </c>
      <c r="H3015">
        <v>134.08243657051679</v>
      </c>
      <c r="I3015">
        <v>134.08243657051679</v>
      </c>
      <c r="J3015">
        <v>9.0951936743499413</v>
      </c>
    </row>
    <row r="3016" spans="1:10" x14ac:dyDescent="0.3">
      <c r="A3016" s="2">
        <v>45661.583333333343</v>
      </c>
      <c r="B3016" s="3">
        <f t="shared" si="188"/>
        <v>1</v>
      </c>
      <c r="C3016" s="3">
        <f t="shared" si="189"/>
        <v>7</v>
      </c>
      <c r="D3016" s="3">
        <f t="shared" si="190"/>
        <v>4</v>
      </c>
      <c r="E3016" s="3">
        <f t="shared" si="191"/>
        <v>14</v>
      </c>
      <c r="F3016">
        <v>1508.864</v>
      </c>
      <c r="G3016">
        <v>1328.8396287424421</v>
      </c>
      <c r="H3016">
        <v>180.0243712575577</v>
      </c>
      <c r="I3016">
        <v>180.0243712575577</v>
      </c>
      <c r="J3016">
        <v>11.931119786643849</v>
      </c>
    </row>
    <row r="3017" spans="1:10" x14ac:dyDescent="0.3">
      <c r="A3017" s="2">
        <v>45661.625</v>
      </c>
      <c r="B3017" s="3">
        <f t="shared" si="188"/>
        <v>1</v>
      </c>
      <c r="C3017" s="3">
        <f t="shared" si="189"/>
        <v>7</v>
      </c>
      <c r="D3017" s="3">
        <f t="shared" si="190"/>
        <v>4</v>
      </c>
      <c r="E3017" s="3">
        <f t="shared" si="191"/>
        <v>15</v>
      </c>
      <c r="F3017">
        <v>1520.258</v>
      </c>
      <c r="G3017">
        <v>1295.162884333816</v>
      </c>
      <c r="H3017">
        <v>225.0951156661836</v>
      </c>
      <c r="I3017">
        <v>225.0951156661836</v>
      </c>
      <c r="J3017">
        <v>14.80637600105829</v>
      </c>
    </row>
    <row r="3018" spans="1:10" x14ac:dyDescent="0.3">
      <c r="A3018" s="2">
        <v>45661.666666666657</v>
      </c>
      <c r="B3018" s="3">
        <f t="shared" si="188"/>
        <v>1</v>
      </c>
      <c r="C3018" s="3">
        <f t="shared" si="189"/>
        <v>7</v>
      </c>
      <c r="D3018" s="3">
        <f t="shared" si="190"/>
        <v>4</v>
      </c>
      <c r="E3018" s="3">
        <f t="shared" si="191"/>
        <v>16</v>
      </c>
      <c r="F3018">
        <v>1494.894</v>
      </c>
      <c r="G3018">
        <v>1265.678907193703</v>
      </c>
      <c r="H3018">
        <v>229.21509280629741</v>
      </c>
      <c r="I3018">
        <v>229.21509280629741</v>
      </c>
      <c r="J3018">
        <v>15.333200401251331</v>
      </c>
    </row>
    <row r="3019" spans="1:10" x14ac:dyDescent="0.3">
      <c r="A3019" s="2">
        <v>45661.708333333343</v>
      </c>
      <c r="B3019" s="3">
        <f t="shared" si="188"/>
        <v>1</v>
      </c>
      <c r="C3019" s="3">
        <f t="shared" si="189"/>
        <v>7</v>
      </c>
      <c r="D3019" s="3">
        <f t="shared" si="190"/>
        <v>4</v>
      </c>
      <c r="E3019" s="3">
        <f t="shared" si="191"/>
        <v>17</v>
      </c>
      <c r="F3019">
        <v>1499.7629999999999</v>
      </c>
      <c r="G3019">
        <v>1286.8369083926079</v>
      </c>
      <c r="H3019">
        <v>212.92609160739201</v>
      </c>
      <c r="I3019">
        <v>212.92609160739201</v>
      </c>
      <c r="J3019">
        <v>14.197315949745249</v>
      </c>
    </row>
    <row r="3020" spans="1:10" x14ac:dyDescent="0.3">
      <c r="A3020" s="2">
        <v>45661.75</v>
      </c>
      <c r="B3020" s="3">
        <f t="shared" si="188"/>
        <v>1</v>
      </c>
      <c r="C3020" s="3">
        <f t="shared" si="189"/>
        <v>7</v>
      </c>
      <c r="D3020" s="3">
        <f t="shared" si="190"/>
        <v>4</v>
      </c>
      <c r="E3020" s="3">
        <f t="shared" si="191"/>
        <v>18</v>
      </c>
      <c r="F3020">
        <v>1539.0360000000001</v>
      </c>
      <c r="G3020">
        <v>1416.121882464859</v>
      </c>
      <c r="H3020">
        <v>122.9141175351408</v>
      </c>
      <c r="I3020">
        <v>122.9141175351408</v>
      </c>
      <c r="J3020">
        <v>7.9864355047661526</v>
      </c>
    </row>
    <row r="3021" spans="1:10" x14ac:dyDescent="0.3">
      <c r="A3021" s="2">
        <v>45661.791666666657</v>
      </c>
      <c r="B3021" s="3">
        <f t="shared" si="188"/>
        <v>1</v>
      </c>
      <c r="C3021" s="3">
        <f t="shared" si="189"/>
        <v>7</v>
      </c>
      <c r="D3021" s="3">
        <f t="shared" si="190"/>
        <v>4</v>
      </c>
      <c r="E3021" s="3">
        <f t="shared" si="191"/>
        <v>19</v>
      </c>
      <c r="F3021">
        <v>1616.4929999999999</v>
      </c>
      <c r="G3021">
        <v>1479.3541302427841</v>
      </c>
      <c r="H3021">
        <v>137.13886975721579</v>
      </c>
      <c r="I3021">
        <v>137.13886975721579</v>
      </c>
      <c r="J3021">
        <v>8.4837280308177867</v>
      </c>
    </row>
    <row r="3022" spans="1:10" x14ac:dyDescent="0.3">
      <c r="A3022" s="2">
        <v>45661.833333333343</v>
      </c>
      <c r="B3022" s="3">
        <f t="shared" si="188"/>
        <v>1</v>
      </c>
      <c r="C3022" s="3">
        <f t="shared" si="189"/>
        <v>7</v>
      </c>
      <c r="D3022" s="3">
        <f t="shared" si="190"/>
        <v>4</v>
      </c>
      <c r="E3022" s="3">
        <f t="shared" si="191"/>
        <v>20</v>
      </c>
      <c r="F3022">
        <v>1579.644</v>
      </c>
      <c r="G3022">
        <v>1539.4858870931259</v>
      </c>
      <c r="H3022">
        <v>40.158112906873839</v>
      </c>
      <c r="I3022">
        <v>40.158112906873839</v>
      </c>
      <c r="J3022">
        <v>2.5422255208687079</v>
      </c>
    </row>
    <row r="3023" spans="1:10" x14ac:dyDescent="0.3">
      <c r="A3023" s="2">
        <v>45661.875</v>
      </c>
      <c r="B3023" s="3">
        <f t="shared" si="188"/>
        <v>1</v>
      </c>
      <c r="C3023" s="3">
        <f t="shared" si="189"/>
        <v>7</v>
      </c>
      <c r="D3023" s="3">
        <f t="shared" si="190"/>
        <v>4</v>
      </c>
      <c r="E3023" s="3">
        <f t="shared" si="191"/>
        <v>21</v>
      </c>
      <c r="F3023">
        <v>1514.711</v>
      </c>
      <c r="G3023">
        <v>1459.3663363946639</v>
      </c>
      <c r="H3023">
        <v>55.344663605336343</v>
      </c>
      <c r="I3023">
        <v>55.344663605336343</v>
      </c>
      <c r="J3023">
        <v>3.6538101067023789</v>
      </c>
    </row>
    <row r="3024" spans="1:10" x14ac:dyDescent="0.3">
      <c r="A3024" s="2">
        <v>45661.916666666657</v>
      </c>
      <c r="B3024" s="3">
        <f t="shared" si="188"/>
        <v>1</v>
      </c>
      <c r="C3024" s="3">
        <f t="shared" si="189"/>
        <v>7</v>
      </c>
      <c r="D3024" s="3">
        <f t="shared" si="190"/>
        <v>4</v>
      </c>
      <c r="E3024" s="3">
        <f t="shared" si="191"/>
        <v>22</v>
      </c>
      <c r="F3024">
        <v>1453.8620000000001</v>
      </c>
      <c r="G3024">
        <v>1399.315359100777</v>
      </c>
      <c r="H3024">
        <v>54.546640899222893</v>
      </c>
      <c r="I3024">
        <v>54.546640899222893</v>
      </c>
      <c r="J3024">
        <v>3.751844459736835</v>
      </c>
    </row>
    <row r="3025" spans="1:10" x14ac:dyDescent="0.3">
      <c r="A3025" s="2">
        <v>45661.958333333343</v>
      </c>
      <c r="B3025" s="3">
        <f t="shared" si="188"/>
        <v>1</v>
      </c>
      <c r="C3025" s="3">
        <f t="shared" si="189"/>
        <v>7</v>
      </c>
      <c r="D3025" s="3">
        <f t="shared" si="190"/>
        <v>4</v>
      </c>
      <c r="E3025" s="3">
        <f t="shared" si="191"/>
        <v>23</v>
      </c>
      <c r="F3025">
        <v>1386.5630000000001</v>
      </c>
      <c r="G3025">
        <v>1336.6263144868069</v>
      </c>
      <c r="H3025">
        <v>49.936685513193417</v>
      </c>
      <c r="I3025">
        <v>49.936685513193417</v>
      </c>
      <c r="J3025">
        <v>3.6014725269021191</v>
      </c>
    </row>
    <row r="3026" spans="1:10" x14ac:dyDescent="0.3">
      <c r="A3026" s="2">
        <v>45662</v>
      </c>
      <c r="B3026" s="3">
        <f t="shared" si="188"/>
        <v>1</v>
      </c>
      <c r="C3026" s="3">
        <f t="shared" si="189"/>
        <v>1</v>
      </c>
      <c r="D3026" s="3">
        <f t="shared" si="190"/>
        <v>5</v>
      </c>
      <c r="E3026" s="3">
        <f t="shared" si="191"/>
        <v>0</v>
      </c>
      <c r="F3026">
        <v>1202.3620000000001</v>
      </c>
      <c r="G3026">
        <v>1208.0405234064319</v>
      </c>
      <c r="H3026">
        <v>-5.6785234064320784</v>
      </c>
      <c r="I3026">
        <v>5.6785234064320784</v>
      </c>
      <c r="J3026">
        <v>0.47228067806796992</v>
      </c>
    </row>
    <row r="3027" spans="1:10" x14ac:dyDescent="0.3">
      <c r="A3027" s="2">
        <v>45662.041666666657</v>
      </c>
      <c r="B3027" s="3">
        <f t="shared" si="188"/>
        <v>1</v>
      </c>
      <c r="C3027" s="3">
        <f t="shared" si="189"/>
        <v>1</v>
      </c>
      <c r="D3027" s="3">
        <f t="shared" si="190"/>
        <v>5</v>
      </c>
      <c r="E3027" s="3">
        <f t="shared" si="191"/>
        <v>1</v>
      </c>
      <c r="F3027">
        <v>1082.93</v>
      </c>
      <c r="G3027">
        <v>1108.3441357798019</v>
      </c>
      <c r="H3027">
        <v>-25.414135779801651</v>
      </c>
      <c r="I3027">
        <v>25.414135779801651</v>
      </c>
      <c r="J3027">
        <v>2.3467939552694359</v>
      </c>
    </row>
    <row r="3028" spans="1:10" x14ac:dyDescent="0.3">
      <c r="A3028" s="2">
        <v>45662.083333333343</v>
      </c>
      <c r="B3028" s="3">
        <f t="shared" si="188"/>
        <v>1</v>
      </c>
      <c r="C3028" s="3">
        <f t="shared" si="189"/>
        <v>1</v>
      </c>
      <c r="D3028" s="3">
        <f t="shared" si="190"/>
        <v>5</v>
      </c>
      <c r="E3028" s="3">
        <f t="shared" si="191"/>
        <v>2</v>
      </c>
      <c r="F3028">
        <v>1075.011</v>
      </c>
      <c r="G3028">
        <v>1026.557610771931</v>
      </c>
      <c r="H3028">
        <v>48.453389228068772</v>
      </c>
      <c r="I3028">
        <v>48.453389228068772</v>
      </c>
      <c r="J3028">
        <v>4.5072459005595542</v>
      </c>
    </row>
    <row r="3029" spans="1:10" x14ac:dyDescent="0.3">
      <c r="A3029" s="2">
        <v>45662.125</v>
      </c>
      <c r="B3029" s="3">
        <f t="shared" si="188"/>
        <v>1</v>
      </c>
      <c r="C3029" s="3">
        <f t="shared" si="189"/>
        <v>1</v>
      </c>
      <c r="D3029" s="3">
        <f t="shared" si="190"/>
        <v>5</v>
      </c>
      <c r="E3029" s="3">
        <f t="shared" si="191"/>
        <v>3</v>
      </c>
      <c r="F3029">
        <v>999.67399999999998</v>
      </c>
      <c r="G3029">
        <v>943.65351944539475</v>
      </c>
      <c r="H3029">
        <v>56.020480554605228</v>
      </c>
      <c r="I3029">
        <v>56.020480554605228</v>
      </c>
      <c r="J3029">
        <v>5.6038749186834531</v>
      </c>
    </row>
    <row r="3030" spans="1:10" x14ac:dyDescent="0.3">
      <c r="A3030" s="2">
        <v>45662.166666666657</v>
      </c>
      <c r="B3030" s="3">
        <f t="shared" si="188"/>
        <v>1</v>
      </c>
      <c r="C3030" s="3">
        <f t="shared" si="189"/>
        <v>1</v>
      </c>
      <c r="D3030" s="3">
        <f t="shared" si="190"/>
        <v>5</v>
      </c>
      <c r="E3030" s="3">
        <f t="shared" si="191"/>
        <v>4</v>
      </c>
      <c r="F3030">
        <v>945.63699999999994</v>
      </c>
      <c r="G3030">
        <v>899.80554651697014</v>
      </c>
      <c r="H3030">
        <v>45.831453483029797</v>
      </c>
      <c r="I3030">
        <v>45.831453483029797</v>
      </c>
      <c r="J3030">
        <v>4.8466222750405237</v>
      </c>
    </row>
    <row r="3031" spans="1:10" x14ac:dyDescent="0.3">
      <c r="A3031" s="2">
        <v>45662.208333333343</v>
      </c>
      <c r="B3031" s="3">
        <f t="shared" si="188"/>
        <v>1</v>
      </c>
      <c r="C3031" s="3">
        <f t="shared" si="189"/>
        <v>1</v>
      </c>
      <c r="D3031" s="3">
        <f t="shared" si="190"/>
        <v>5</v>
      </c>
      <c r="E3031" s="3">
        <f t="shared" si="191"/>
        <v>5</v>
      </c>
      <c r="F3031">
        <v>918.71</v>
      </c>
      <c r="G3031">
        <v>882.17074375459129</v>
      </c>
      <c r="H3031">
        <v>36.539256245408751</v>
      </c>
      <c r="I3031">
        <v>36.539256245408751</v>
      </c>
      <c r="J3031">
        <v>3.9772350627950899</v>
      </c>
    </row>
    <row r="3032" spans="1:10" x14ac:dyDescent="0.3">
      <c r="A3032" s="2">
        <v>45662.25</v>
      </c>
      <c r="B3032" s="3">
        <f t="shared" si="188"/>
        <v>1</v>
      </c>
      <c r="C3032" s="3">
        <f t="shared" si="189"/>
        <v>1</v>
      </c>
      <c r="D3032" s="3">
        <f t="shared" si="190"/>
        <v>5</v>
      </c>
      <c r="E3032" s="3">
        <f t="shared" si="191"/>
        <v>6</v>
      </c>
      <c r="F3032">
        <v>916.91200000000003</v>
      </c>
      <c r="G3032">
        <v>901.01086016329123</v>
      </c>
      <c r="H3032">
        <v>15.901139836708809</v>
      </c>
      <c r="I3032">
        <v>15.901139836708809</v>
      </c>
      <c r="J3032">
        <v>1.734205663870368</v>
      </c>
    </row>
    <row r="3033" spans="1:10" x14ac:dyDescent="0.3">
      <c r="A3033" s="2">
        <v>45662.291666666657</v>
      </c>
      <c r="B3033" s="3">
        <f t="shared" si="188"/>
        <v>1</v>
      </c>
      <c r="C3033" s="3">
        <f t="shared" si="189"/>
        <v>1</v>
      </c>
      <c r="D3033" s="3">
        <f t="shared" si="190"/>
        <v>5</v>
      </c>
      <c r="E3033" s="3">
        <f t="shared" si="191"/>
        <v>7</v>
      </c>
      <c r="F3033">
        <v>921.55200000000002</v>
      </c>
      <c r="G3033">
        <v>884.34015000890486</v>
      </c>
      <c r="H3033">
        <v>37.211849991095157</v>
      </c>
      <c r="I3033">
        <v>37.211849991095157</v>
      </c>
      <c r="J3033">
        <v>4.0379544497859179</v>
      </c>
    </row>
    <row r="3034" spans="1:10" x14ac:dyDescent="0.3">
      <c r="A3034" s="2">
        <v>45662.333333333343</v>
      </c>
      <c r="B3034" s="3">
        <f t="shared" si="188"/>
        <v>1</v>
      </c>
      <c r="C3034" s="3">
        <f t="shared" si="189"/>
        <v>1</v>
      </c>
      <c r="D3034" s="3">
        <f t="shared" si="190"/>
        <v>5</v>
      </c>
      <c r="E3034" s="3">
        <f t="shared" si="191"/>
        <v>8</v>
      </c>
      <c r="F3034">
        <v>967.59699999999998</v>
      </c>
      <c r="G3034">
        <v>859.80810419546617</v>
      </c>
      <c r="H3034">
        <v>107.78889580453379</v>
      </c>
      <c r="I3034">
        <v>107.78889580453379</v>
      </c>
      <c r="J3034">
        <v>11.13985427864314</v>
      </c>
    </row>
    <row r="3035" spans="1:10" x14ac:dyDescent="0.3">
      <c r="A3035" s="2">
        <v>45662.375</v>
      </c>
      <c r="B3035" s="3">
        <f t="shared" si="188"/>
        <v>1</v>
      </c>
      <c r="C3035" s="3">
        <f t="shared" si="189"/>
        <v>1</v>
      </c>
      <c r="D3035" s="3">
        <f t="shared" si="190"/>
        <v>5</v>
      </c>
      <c r="E3035" s="3">
        <f t="shared" si="191"/>
        <v>9</v>
      </c>
      <c r="F3035">
        <v>1003.765</v>
      </c>
      <c r="G3035">
        <v>978.65646924101213</v>
      </c>
      <c r="H3035">
        <v>25.10853075898785</v>
      </c>
      <c r="I3035">
        <v>25.10853075898785</v>
      </c>
      <c r="J3035">
        <v>2.5014351724741699</v>
      </c>
    </row>
    <row r="3036" spans="1:10" x14ac:dyDescent="0.3">
      <c r="A3036" s="2">
        <v>45662.416666666657</v>
      </c>
      <c r="B3036" s="3">
        <f t="shared" si="188"/>
        <v>1</v>
      </c>
      <c r="C3036" s="3">
        <f t="shared" si="189"/>
        <v>1</v>
      </c>
      <c r="D3036" s="3">
        <f t="shared" si="190"/>
        <v>5</v>
      </c>
      <c r="E3036" s="3">
        <f t="shared" si="191"/>
        <v>10</v>
      </c>
      <c r="F3036">
        <v>1104.2929999999999</v>
      </c>
      <c r="G3036">
        <v>1090.2129330138739</v>
      </c>
      <c r="H3036">
        <v>14.08006698612598</v>
      </c>
      <c r="I3036">
        <v>14.08006698612598</v>
      </c>
      <c r="J3036">
        <v>1.2750299953114539</v>
      </c>
    </row>
    <row r="3037" spans="1:10" x14ac:dyDescent="0.3">
      <c r="A3037" s="2">
        <v>45662.458333333343</v>
      </c>
      <c r="B3037" s="3">
        <f t="shared" si="188"/>
        <v>1</v>
      </c>
      <c r="C3037" s="3">
        <f t="shared" si="189"/>
        <v>1</v>
      </c>
      <c r="D3037" s="3">
        <f t="shared" si="190"/>
        <v>5</v>
      </c>
      <c r="E3037" s="3">
        <f t="shared" si="191"/>
        <v>11</v>
      </c>
      <c r="F3037">
        <v>1160.165</v>
      </c>
      <c r="G3037">
        <v>1154.074580598093</v>
      </c>
      <c r="H3037">
        <v>6.0904194019074112</v>
      </c>
      <c r="I3037">
        <v>6.0904194019074112</v>
      </c>
      <c r="J3037">
        <v>0.52496148409121857</v>
      </c>
    </row>
    <row r="3038" spans="1:10" x14ac:dyDescent="0.3">
      <c r="A3038" s="2">
        <v>45662.5</v>
      </c>
      <c r="B3038" s="3">
        <f t="shared" si="188"/>
        <v>1</v>
      </c>
      <c r="C3038" s="3">
        <f t="shared" si="189"/>
        <v>1</v>
      </c>
      <c r="D3038" s="3">
        <f t="shared" si="190"/>
        <v>5</v>
      </c>
      <c r="E3038" s="3">
        <f t="shared" si="191"/>
        <v>12</v>
      </c>
      <c r="F3038">
        <v>1164.298</v>
      </c>
      <c r="G3038">
        <v>1135.5653722897659</v>
      </c>
      <c r="H3038">
        <v>28.732627710234279</v>
      </c>
      <c r="I3038">
        <v>28.732627710234279</v>
      </c>
      <c r="J3038">
        <v>2.4678070142035642</v>
      </c>
    </row>
    <row r="3039" spans="1:10" x14ac:dyDescent="0.3">
      <c r="A3039" s="2">
        <v>45662.541666666657</v>
      </c>
      <c r="B3039" s="3">
        <f t="shared" si="188"/>
        <v>1</v>
      </c>
      <c r="C3039" s="3">
        <f t="shared" si="189"/>
        <v>1</v>
      </c>
      <c r="D3039" s="3">
        <f t="shared" si="190"/>
        <v>5</v>
      </c>
      <c r="E3039" s="3">
        <f t="shared" si="191"/>
        <v>13</v>
      </c>
      <c r="F3039">
        <v>1121.5219999999999</v>
      </c>
      <c r="G3039">
        <v>1101.709647938756</v>
      </c>
      <c r="H3039">
        <v>19.812352061244379</v>
      </c>
      <c r="I3039">
        <v>19.812352061244379</v>
      </c>
      <c r="J3039">
        <v>1.766559377456939</v>
      </c>
    </row>
    <row r="3040" spans="1:10" x14ac:dyDescent="0.3">
      <c r="A3040" s="2">
        <v>45662.583333333343</v>
      </c>
      <c r="B3040" s="3">
        <f t="shared" si="188"/>
        <v>1</v>
      </c>
      <c r="C3040" s="3">
        <f t="shared" si="189"/>
        <v>1</v>
      </c>
      <c r="D3040" s="3">
        <f t="shared" si="190"/>
        <v>5</v>
      </c>
      <c r="E3040" s="3">
        <f t="shared" si="191"/>
        <v>14</v>
      </c>
      <c r="F3040">
        <v>1086.318</v>
      </c>
      <c r="G3040">
        <v>1067.1544495919991</v>
      </c>
      <c r="H3040">
        <v>19.163550408000901</v>
      </c>
      <c r="I3040">
        <v>19.163550408000901</v>
      </c>
      <c r="J3040">
        <v>1.764082930412562</v>
      </c>
    </row>
    <row r="3041" spans="1:10" x14ac:dyDescent="0.3">
      <c r="A3041" s="2">
        <v>45662.625</v>
      </c>
      <c r="B3041" s="3">
        <f t="shared" si="188"/>
        <v>1</v>
      </c>
      <c r="C3041" s="3">
        <f t="shared" si="189"/>
        <v>1</v>
      </c>
      <c r="D3041" s="3">
        <f t="shared" si="190"/>
        <v>5</v>
      </c>
      <c r="E3041" s="3">
        <f t="shared" si="191"/>
        <v>15</v>
      </c>
      <c r="F3041">
        <v>1050.731</v>
      </c>
      <c r="G3041">
        <v>1099.7925088583479</v>
      </c>
      <c r="H3041">
        <v>-49.061508858348361</v>
      </c>
      <c r="I3041">
        <v>49.061508858348361</v>
      </c>
      <c r="J3041">
        <v>4.6692739491214867</v>
      </c>
    </row>
    <row r="3042" spans="1:10" x14ac:dyDescent="0.3">
      <c r="A3042" s="2">
        <v>45662.666666666657</v>
      </c>
      <c r="B3042" s="3">
        <f t="shared" si="188"/>
        <v>1</v>
      </c>
      <c r="C3042" s="3">
        <f t="shared" si="189"/>
        <v>1</v>
      </c>
      <c r="D3042" s="3">
        <f t="shared" si="190"/>
        <v>5</v>
      </c>
      <c r="E3042" s="3">
        <f t="shared" si="191"/>
        <v>16</v>
      </c>
      <c r="F3042">
        <v>1014.804</v>
      </c>
      <c r="G3042">
        <v>1074.447429901225</v>
      </c>
      <c r="H3042">
        <v>-59.643429901225431</v>
      </c>
      <c r="I3042">
        <v>59.643429901225431</v>
      </c>
      <c r="J3042">
        <v>5.8773349239084149</v>
      </c>
    </row>
    <row r="3043" spans="1:10" x14ac:dyDescent="0.3">
      <c r="A3043" s="2">
        <v>45662.708333333343</v>
      </c>
      <c r="B3043" s="3">
        <f t="shared" si="188"/>
        <v>1</v>
      </c>
      <c r="C3043" s="3">
        <f t="shared" si="189"/>
        <v>1</v>
      </c>
      <c r="D3043" s="3">
        <f t="shared" si="190"/>
        <v>5</v>
      </c>
      <c r="E3043" s="3">
        <f t="shared" si="191"/>
        <v>17</v>
      </c>
      <c r="F3043">
        <v>1046.7059999999999</v>
      </c>
      <c r="G3043">
        <v>1109.576412918233</v>
      </c>
      <c r="H3043">
        <v>-62.870412918233342</v>
      </c>
      <c r="I3043">
        <v>62.870412918233342</v>
      </c>
      <c r="J3043">
        <v>6.0065016268395652</v>
      </c>
    </row>
    <row r="3044" spans="1:10" x14ac:dyDescent="0.3">
      <c r="A3044" s="2">
        <v>45662.75</v>
      </c>
      <c r="B3044" s="3">
        <f t="shared" si="188"/>
        <v>1</v>
      </c>
      <c r="C3044" s="3">
        <f t="shared" si="189"/>
        <v>1</v>
      </c>
      <c r="D3044" s="3">
        <f t="shared" si="190"/>
        <v>5</v>
      </c>
      <c r="E3044" s="3">
        <f t="shared" si="191"/>
        <v>18</v>
      </c>
      <c r="F3044">
        <v>1169.2950000000001</v>
      </c>
      <c r="G3044">
        <v>1259.2048512461449</v>
      </c>
      <c r="H3044">
        <v>-89.909851246144854</v>
      </c>
      <c r="I3044">
        <v>89.909851246144854</v>
      </c>
      <c r="J3044">
        <v>7.6892359281564664</v>
      </c>
    </row>
    <row r="3045" spans="1:10" x14ac:dyDescent="0.3">
      <c r="A3045" s="2">
        <v>45662.791666666657</v>
      </c>
      <c r="B3045" s="3">
        <f t="shared" si="188"/>
        <v>1</v>
      </c>
      <c r="C3045" s="3">
        <f t="shared" si="189"/>
        <v>1</v>
      </c>
      <c r="D3045" s="3">
        <f t="shared" si="190"/>
        <v>5</v>
      </c>
      <c r="E3045" s="3">
        <f t="shared" si="191"/>
        <v>19</v>
      </c>
      <c r="F3045">
        <v>1388.8119999999999</v>
      </c>
      <c r="G3045">
        <v>1354.815458449164</v>
      </c>
      <c r="H3045">
        <v>33.996541550835673</v>
      </c>
      <c r="I3045">
        <v>33.996541550835673</v>
      </c>
      <c r="J3045">
        <v>2.4478865066570008</v>
      </c>
    </row>
    <row r="3046" spans="1:10" x14ac:dyDescent="0.3">
      <c r="A3046" s="2">
        <v>45662.833333333343</v>
      </c>
      <c r="B3046" s="3">
        <f t="shared" si="188"/>
        <v>1</v>
      </c>
      <c r="C3046" s="3">
        <f t="shared" si="189"/>
        <v>1</v>
      </c>
      <c r="D3046" s="3">
        <f t="shared" si="190"/>
        <v>5</v>
      </c>
      <c r="E3046" s="3">
        <f t="shared" si="191"/>
        <v>20</v>
      </c>
      <c r="F3046">
        <v>1443.037</v>
      </c>
      <c r="G3046">
        <v>1456.975598228247</v>
      </c>
      <c r="H3046">
        <v>-13.9385982282472</v>
      </c>
      <c r="I3046">
        <v>13.9385982282472</v>
      </c>
      <c r="J3046">
        <v>0.96592105595672428</v>
      </c>
    </row>
    <row r="3047" spans="1:10" x14ac:dyDescent="0.3">
      <c r="A3047" s="2">
        <v>45662.875</v>
      </c>
      <c r="B3047" s="3">
        <f t="shared" si="188"/>
        <v>1</v>
      </c>
      <c r="C3047" s="3">
        <f t="shared" si="189"/>
        <v>1</v>
      </c>
      <c r="D3047" s="3">
        <f t="shared" si="190"/>
        <v>5</v>
      </c>
      <c r="E3047" s="3">
        <f t="shared" si="191"/>
        <v>21</v>
      </c>
      <c r="F3047">
        <v>1415.2940000000001</v>
      </c>
      <c r="G3047">
        <v>1384.414000680152</v>
      </c>
      <c r="H3047">
        <v>30.879999319847681</v>
      </c>
      <c r="I3047">
        <v>30.879999319847681</v>
      </c>
      <c r="J3047">
        <v>2.1818787700538191</v>
      </c>
    </row>
    <row r="3048" spans="1:10" x14ac:dyDescent="0.3">
      <c r="A3048" s="2">
        <v>45662.916666666657</v>
      </c>
      <c r="B3048" s="3">
        <f t="shared" si="188"/>
        <v>1</v>
      </c>
      <c r="C3048" s="3">
        <f t="shared" si="189"/>
        <v>1</v>
      </c>
      <c r="D3048" s="3">
        <f t="shared" si="190"/>
        <v>5</v>
      </c>
      <c r="E3048" s="3">
        <f t="shared" si="191"/>
        <v>22</v>
      </c>
      <c r="F3048">
        <v>1360.933</v>
      </c>
      <c r="G3048">
        <v>1331.183309846057</v>
      </c>
      <c r="H3048">
        <v>29.749690153942542</v>
      </c>
      <c r="I3048">
        <v>29.749690153942542</v>
      </c>
      <c r="J3048">
        <v>2.1859775722934449</v>
      </c>
    </row>
    <row r="3049" spans="1:10" x14ac:dyDescent="0.3">
      <c r="A3049" s="2">
        <v>45662.958333333343</v>
      </c>
      <c r="B3049" s="3">
        <f t="shared" si="188"/>
        <v>1</v>
      </c>
      <c r="C3049" s="3">
        <f t="shared" si="189"/>
        <v>1</v>
      </c>
      <c r="D3049" s="3">
        <f t="shared" si="190"/>
        <v>5</v>
      </c>
      <c r="E3049" s="3">
        <f t="shared" si="191"/>
        <v>23</v>
      </c>
      <c r="F3049">
        <v>1296.4059999999999</v>
      </c>
      <c r="G3049">
        <v>1287.201038383402</v>
      </c>
      <c r="H3049">
        <v>9.2049616165982115</v>
      </c>
      <c r="I3049">
        <v>9.2049616165982115</v>
      </c>
      <c r="J3049">
        <v>0.71003694958195973</v>
      </c>
    </row>
    <row r="3050" spans="1:10" x14ac:dyDescent="0.3">
      <c r="A3050" s="2">
        <v>45663</v>
      </c>
      <c r="B3050" s="3">
        <f t="shared" si="188"/>
        <v>1</v>
      </c>
      <c r="C3050" s="3">
        <f t="shared" si="189"/>
        <v>2</v>
      </c>
      <c r="D3050" s="3">
        <f t="shared" si="190"/>
        <v>6</v>
      </c>
      <c r="E3050" s="3">
        <f t="shared" si="191"/>
        <v>0</v>
      </c>
      <c r="F3050">
        <v>1316.5440000000001</v>
      </c>
      <c r="G3050">
        <v>1269.011363972995</v>
      </c>
      <c r="H3050">
        <v>47.532636027004862</v>
      </c>
      <c r="I3050">
        <v>47.532636027004862</v>
      </c>
      <c r="J3050">
        <v>3.6104099845505528</v>
      </c>
    </row>
    <row r="3051" spans="1:10" x14ac:dyDescent="0.3">
      <c r="A3051" s="2">
        <v>45663.041666666657</v>
      </c>
      <c r="B3051" s="3">
        <f t="shared" si="188"/>
        <v>1</v>
      </c>
      <c r="C3051" s="3">
        <f t="shared" si="189"/>
        <v>2</v>
      </c>
      <c r="D3051" s="3">
        <f t="shared" si="190"/>
        <v>6</v>
      </c>
      <c r="E3051" s="3">
        <f t="shared" si="191"/>
        <v>1</v>
      </c>
      <c r="F3051">
        <v>1173.06</v>
      </c>
      <c r="G3051">
        <v>1098.1876364518789</v>
      </c>
      <c r="H3051">
        <v>74.872363548120802</v>
      </c>
      <c r="I3051">
        <v>74.872363548120802</v>
      </c>
      <c r="J3051">
        <v>6.38265421616238</v>
      </c>
    </row>
    <row r="3052" spans="1:10" x14ac:dyDescent="0.3">
      <c r="A3052" s="2">
        <v>45663.083333333343</v>
      </c>
      <c r="B3052" s="3">
        <f t="shared" si="188"/>
        <v>1</v>
      </c>
      <c r="C3052" s="3">
        <f t="shared" si="189"/>
        <v>2</v>
      </c>
      <c r="D3052" s="3">
        <f t="shared" si="190"/>
        <v>6</v>
      </c>
      <c r="E3052" s="3">
        <f t="shared" si="191"/>
        <v>2</v>
      </c>
      <c r="F3052">
        <v>983.255</v>
      </c>
      <c r="G3052">
        <v>980.64425457949562</v>
      </c>
      <c r="H3052">
        <v>2.6107454205043719</v>
      </c>
      <c r="I3052">
        <v>2.6107454205043719</v>
      </c>
      <c r="J3052">
        <v>0.26552068593641592</v>
      </c>
    </row>
    <row r="3053" spans="1:10" x14ac:dyDescent="0.3">
      <c r="A3053" s="2">
        <v>45663.125</v>
      </c>
      <c r="B3053" s="3">
        <f t="shared" si="188"/>
        <v>1</v>
      </c>
      <c r="C3053" s="3">
        <f t="shared" si="189"/>
        <v>2</v>
      </c>
      <c r="D3053" s="3">
        <f t="shared" si="190"/>
        <v>6</v>
      </c>
      <c r="E3053" s="3">
        <f t="shared" si="191"/>
        <v>3</v>
      </c>
      <c r="F3053">
        <v>916.149</v>
      </c>
      <c r="G3053">
        <v>903.55712233076042</v>
      </c>
      <c r="H3053">
        <v>12.59187766923958</v>
      </c>
      <c r="I3053">
        <v>12.59187766923958</v>
      </c>
      <c r="J3053">
        <v>1.3744355633459411</v>
      </c>
    </row>
    <row r="3054" spans="1:10" x14ac:dyDescent="0.3">
      <c r="A3054" s="2">
        <v>45663.166666666657</v>
      </c>
      <c r="B3054" s="3">
        <f t="shared" si="188"/>
        <v>1</v>
      </c>
      <c r="C3054" s="3">
        <f t="shared" si="189"/>
        <v>2</v>
      </c>
      <c r="D3054" s="3">
        <f t="shared" si="190"/>
        <v>6</v>
      </c>
      <c r="E3054" s="3">
        <f t="shared" si="191"/>
        <v>4</v>
      </c>
      <c r="F3054">
        <v>873.28599999999994</v>
      </c>
      <c r="G3054">
        <v>881.23353453013215</v>
      </c>
      <c r="H3054">
        <v>-7.9475345301322022</v>
      </c>
      <c r="I3054">
        <v>7.9475345301322022</v>
      </c>
      <c r="J3054">
        <v>0.91007236233390798</v>
      </c>
    </row>
    <row r="3055" spans="1:10" x14ac:dyDescent="0.3">
      <c r="A3055" s="2">
        <v>45663.208333333343</v>
      </c>
      <c r="B3055" s="3">
        <f t="shared" si="188"/>
        <v>1</v>
      </c>
      <c r="C3055" s="3">
        <f t="shared" si="189"/>
        <v>2</v>
      </c>
      <c r="D3055" s="3">
        <f t="shared" si="190"/>
        <v>6</v>
      </c>
      <c r="E3055" s="3">
        <f t="shared" si="191"/>
        <v>5</v>
      </c>
      <c r="F3055">
        <v>863.42600000000004</v>
      </c>
      <c r="G3055">
        <v>857.32575615828432</v>
      </c>
      <c r="H3055">
        <v>6.1002438417157236</v>
      </c>
      <c r="I3055">
        <v>6.1002438417157236</v>
      </c>
      <c r="J3055">
        <v>0.70651611622941823</v>
      </c>
    </row>
    <row r="3056" spans="1:10" x14ac:dyDescent="0.3">
      <c r="A3056" s="2">
        <v>45663.25</v>
      </c>
      <c r="B3056" s="3">
        <f t="shared" si="188"/>
        <v>1</v>
      </c>
      <c r="C3056" s="3">
        <f t="shared" si="189"/>
        <v>2</v>
      </c>
      <c r="D3056" s="3">
        <f t="shared" si="190"/>
        <v>6</v>
      </c>
      <c r="E3056" s="3">
        <f t="shared" si="191"/>
        <v>6</v>
      </c>
      <c r="F3056">
        <v>877.904</v>
      </c>
      <c r="G3056">
        <v>889.7169803348072</v>
      </c>
      <c r="H3056">
        <v>-11.812980334807211</v>
      </c>
      <c r="I3056">
        <v>11.812980334807211</v>
      </c>
      <c r="J3056">
        <v>1.3455890774852219</v>
      </c>
    </row>
    <row r="3057" spans="1:10" x14ac:dyDescent="0.3">
      <c r="A3057" s="2">
        <v>45663.291666666657</v>
      </c>
      <c r="B3057" s="3">
        <f t="shared" si="188"/>
        <v>1</v>
      </c>
      <c r="C3057" s="3">
        <f t="shared" si="189"/>
        <v>2</v>
      </c>
      <c r="D3057" s="3">
        <f t="shared" si="190"/>
        <v>6</v>
      </c>
      <c r="E3057" s="3">
        <f t="shared" si="191"/>
        <v>7</v>
      </c>
      <c r="F3057">
        <v>941.79</v>
      </c>
      <c r="G3057">
        <v>930.73407371169469</v>
      </c>
      <c r="H3057">
        <v>11.055926288305271</v>
      </c>
      <c r="I3057">
        <v>11.055926288305271</v>
      </c>
      <c r="J3057">
        <v>1.1739269145249041</v>
      </c>
    </row>
    <row r="3058" spans="1:10" x14ac:dyDescent="0.3">
      <c r="A3058" s="2">
        <v>45663.333333333343</v>
      </c>
      <c r="B3058" s="3">
        <f t="shared" si="188"/>
        <v>1</v>
      </c>
      <c r="C3058" s="3">
        <f t="shared" si="189"/>
        <v>2</v>
      </c>
      <c r="D3058" s="3">
        <f t="shared" si="190"/>
        <v>6</v>
      </c>
      <c r="E3058" s="3">
        <f t="shared" si="191"/>
        <v>8</v>
      </c>
      <c r="F3058">
        <v>1111.604</v>
      </c>
      <c r="G3058">
        <v>1152.993147565481</v>
      </c>
      <c r="H3058">
        <v>-41.389147565480471</v>
      </c>
      <c r="I3058">
        <v>41.389147565480471</v>
      </c>
      <c r="J3058">
        <v>3.7233715932541389</v>
      </c>
    </row>
    <row r="3059" spans="1:10" x14ac:dyDescent="0.3">
      <c r="A3059" s="2">
        <v>45663.375</v>
      </c>
      <c r="B3059" s="3">
        <f t="shared" si="188"/>
        <v>1</v>
      </c>
      <c r="C3059" s="3">
        <f t="shared" si="189"/>
        <v>2</v>
      </c>
      <c r="D3059" s="3">
        <f t="shared" si="190"/>
        <v>6</v>
      </c>
      <c r="E3059" s="3">
        <f t="shared" si="191"/>
        <v>9</v>
      </c>
      <c r="F3059">
        <v>1414.0940000000001</v>
      </c>
      <c r="G3059">
        <v>1345.103768439549</v>
      </c>
      <c r="H3059">
        <v>68.990231560450638</v>
      </c>
      <c r="I3059">
        <v>68.990231560450638</v>
      </c>
      <c r="J3059">
        <v>4.878758523863743</v>
      </c>
    </row>
    <row r="3060" spans="1:10" x14ac:dyDescent="0.3">
      <c r="A3060" s="2">
        <v>45663.416666666657</v>
      </c>
      <c r="B3060" s="3">
        <f t="shared" si="188"/>
        <v>1</v>
      </c>
      <c r="C3060" s="3">
        <f t="shared" si="189"/>
        <v>2</v>
      </c>
      <c r="D3060" s="3">
        <f t="shared" si="190"/>
        <v>6</v>
      </c>
      <c r="E3060" s="3">
        <f t="shared" si="191"/>
        <v>10</v>
      </c>
      <c r="F3060">
        <v>1544.691</v>
      </c>
      <c r="G3060">
        <v>1499.059342138286</v>
      </c>
      <c r="H3060">
        <v>45.63165786171453</v>
      </c>
      <c r="I3060">
        <v>45.63165786171453</v>
      </c>
      <c r="J3060">
        <v>2.9540961824540681</v>
      </c>
    </row>
    <row r="3061" spans="1:10" x14ac:dyDescent="0.3">
      <c r="A3061" s="2">
        <v>45663.458333333343</v>
      </c>
      <c r="B3061" s="3">
        <f t="shared" si="188"/>
        <v>1</v>
      </c>
      <c r="C3061" s="3">
        <f t="shared" si="189"/>
        <v>2</v>
      </c>
      <c r="D3061" s="3">
        <f t="shared" si="190"/>
        <v>6</v>
      </c>
      <c r="E3061" s="3">
        <f t="shared" si="191"/>
        <v>11</v>
      </c>
      <c r="F3061">
        <v>1525.509</v>
      </c>
      <c r="G3061">
        <v>1491.8049165218549</v>
      </c>
      <c r="H3061">
        <v>33.704083478144867</v>
      </c>
      <c r="I3061">
        <v>33.704083478144867</v>
      </c>
      <c r="J3061">
        <v>2.2093664133179578</v>
      </c>
    </row>
    <row r="3062" spans="1:10" x14ac:dyDescent="0.3">
      <c r="A3062" s="2">
        <v>45663.5</v>
      </c>
      <c r="B3062" s="3">
        <f t="shared" si="188"/>
        <v>1</v>
      </c>
      <c r="C3062" s="3">
        <f t="shared" si="189"/>
        <v>2</v>
      </c>
      <c r="D3062" s="3">
        <f t="shared" si="190"/>
        <v>6</v>
      </c>
      <c r="E3062" s="3">
        <f t="shared" si="191"/>
        <v>12</v>
      </c>
      <c r="F3062">
        <v>1458.729</v>
      </c>
      <c r="G3062">
        <v>1441.6772649359939</v>
      </c>
      <c r="H3062">
        <v>17.051735064006149</v>
      </c>
      <c r="I3062">
        <v>17.051735064006149</v>
      </c>
      <c r="J3062">
        <v>1.1689446815690221</v>
      </c>
    </row>
    <row r="3063" spans="1:10" x14ac:dyDescent="0.3">
      <c r="A3063" s="2">
        <v>45663.541666666657</v>
      </c>
      <c r="B3063" s="3">
        <f t="shared" si="188"/>
        <v>1</v>
      </c>
      <c r="C3063" s="3">
        <f t="shared" si="189"/>
        <v>2</v>
      </c>
      <c r="D3063" s="3">
        <f t="shared" si="190"/>
        <v>6</v>
      </c>
      <c r="E3063" s="3">
        <f t="shared" si="191"/>
        <v>13</v>
      </c>
      <c r="F3063">
        <v>1313.3530000000001</v>
      </c>
      <c r="G3063">
        <v>1338.1872072110179</v>
      </c>
      <c r="H3063">
        <v>-24.83420721101788</v>
      </c>
      <c r="I3063">
        <v>24.83420721101788</v>
      </c>
      <c r="J3063">
        <v>1.8909011675471861</v>
      </c>
    </row>
    <row r="3064" spans="1:10" x14ac:dyDescent="0.3">
      <c r="A3064" s="2">
        <v>45663.583333333343</v>
      </c>
      <c r="B3064" s="3">
        <f t="shared" si="188"/>
        <v>1</v>
      </c>
      <c r="C3064" s="3">
        <f t="shared" si="189"/>
        <v>2</v>
      </c>
      <c r="D3064" s="3">
        <f t="shared" si="190"/>
        <v>6</v>
      </c>
      <c r="E3064" s="3">
        <f t="shared" si="191"/>
        <v>14</v>
      </c>
      <c r="F3064">
        <v>1290.729</v>
      </c>
      <c r="G3064">
        <v>1354.1562414121599</v>
      </c>
      <c r="H3064">
        <v>-63.427241412160363</v>
      </c>
      <c r="I3064">
        <v>63.427241412160363</v>
      </c>
      <c r="J3064">
        <v>4.9140634023218999</v>
      </c>
    </row>
    <row r="3065" spans="1:10" x14ac:dyDescent="0.3">
      <c r="A3065" s="2">
        <v>45663.625</v>
      </c>
      <c r="B3065" s="3">
        <f t="shared" si="188"/>
        <v>1</v>
      </c>
      <c r="C3065" s="3">
        <f t="shared" si="189"/>
        <v>2</v>
      </c>
      <c r="D3065" s="3">
        <f t="shared" si="190"/>
        <v>6</v>
      </c>
      <c r="E3065" s="3">
        <f t="shared" si="191"/>
        <v>15</v>
      </c>
      <c r="F3065">
        <v>1274.9549999999999</v>
      </c>
      <c r="G3065">
        <v>1332.6702555486611</v>
      </c>
      <c r="H3065">
        <v>-57.715255548661162</v>
      </c>
      <c r="I3065">
        <v>57.715255548661162</v>
      </c>
      <c r="J3065">
        <v>4.5268464807508213</v>
      </c>
    </row>
    <row r="3066" spans="1:10" x14ac:dyDescent="0.3">
      <c r="A3066" s="2">
        <v>45663.666666666657</v>
      </c>
      <c r="B3066" s="3">
        <f t="shared" si="188"/>
        <v>1</v>
      </c>
      <c r="C3066" s="3">
        <f t="shared" si="189"/>
        <v>2</v>
      </c>
      <c r="D3066" s="3">
        <f t="shared" si="190"/>
        <v>6</v>
      </c>
      <c r="E3066" s="3">
        <f t="shared" si="191"/>
        <v>16</v>
      </c>
      <c r="F3066">
        <v>1254.1890000000001</v>
      </c>
      <c r="G3066">
        <v>1330.379734450459</v>
      </c>
      <c r="H3066">
        <v>-76.190734450458649</v>
      </c>
      <c r="I3066">
        <v>76.190734450458649</v>
      </c>
      <c r="J3066">
        <v>6.0749005493153394</v>
      </c>
    </row>
    <row r="3067" spans="1:10" x14ac:dyDescent="0.3">
      <c r="A3067" s="2">
        <v>45663.708333333343</v>
      </c>
      <c r="B3067" s="3">
        <f t="shared" si="188"/>
        <v>1</v>
      </c>
      <c r="C3067" s="3">
        <f t="shared" si="189"/>
        <v>2</v>
      </c>
      <c r="D3067" s="3">
        <f t="shared" si="190"/>
        <v>6</v>
      </c>
      <c r="E3067" s="3">
        <f t="shared" si="191"/>
        <v>17</v>
      </c>
      <c r="F3067">
        <v>1311.8209999999999</v>
      </c>
      <c r="G3067">
        <v>1319.8252413609241</v>
      </c>
      <c r="H3067">
        <v>-8.004241360924425</v>
      </c>
      <c r="I3067">
        <v>8.004241360924425</v>
      </c>
      <c r="J3067">
        <v>0.61016261829348784</v>
      </c>
    </row>
    <row r="3068" spans="1:10" x14ac:dyDescent="0.3">
      <c r="A3068" s="2">
        <v>45663.75</v>
      </c>
      <c r="B3068" s="3">
        <f t="shared" si="188"/>
        <v>1</v>
      </c>
      <c r="C3068" s="3">
        <f t="shared" si="189"/>
        <v>2</v>
      </c>
      <c r="D3068" s="3">
        <f t="shared" si="190"/>
        <v>6</v>
      </c>
      <c r="E3068" s="3">
        <f t="shared" si="191"/>
        <v>18</v>
      </c>
      <c r="F3068">
        <v>1408.71</v>
      </c>
      <c r="G3068">
        <v>1426.0803985017269</v>
      </c>
      <c r="H3068">
        <v>-17.370398501727319</v>
      </c>
      <c r="I3068">
        <v>17.370398501727319</v>
      </c>
      <c r="J3068">
        <v>1.2330712851989469</v>
      </c>
    </row>
    <row r="3069" spans="1:10" x14ac:dyDescent="0.3">
      <c r="A3069" s="2">
        <v>45663.791666666657</v>
      </c>
      <c r="B3069" s="3">
        <f t="shared" si="188"/>
        <v>1</v>
      </c>
      <c r="C3069" s="3">
        <f t="shared" si="189"/>
        <v>2</v>
      </c>
      <c r="D3069" s="3">
        <f t="shared" si="190"/>
        <v>6</v>
      </c>
      <c r="E3069" s="3">
        <f t="shared" si="191"/>
        <v>19</v>
      </c>
      <c r="F3069">
        <v>1555.3320000000001</v>
      </c>
      <c r="G3069">
        <v>1535.3894655474689</v>
      </c>
      <c r="H3069">
        <v>19.942534452530712</v>
      </c>
      <c r="I3069">
        <v>19.942534452530712</v>
      </c>
      <c r="J3069">
        <v>1.2822043430296179</v>
      </c>
    </row>
    <row r="3070" spans="1:10" x14ac:dyDescent="0.3">
      <c r="A3070" s="2">
        <v>45663.833333333343</v>
      </c>
      <c r="B3070" s="3">
        <f t="shared" si="188"/>
        <v>1</v>
      </c>
      <c r="C3070" s="3">
        <f t="shared" si="189"/>
        <v>2</v>
      </c>
      <c r="D3070" s="3">
        <f t="shared" si="190"/>
        <v>6</v>
      </c>
      <c r="E3070" s="3">
        <f t="shared" si="191"/>
        <v>20</v>
      </c>
      <c r="F3070">
        <v>1600.596</v>
      </c>
      <c r="G3070">
        <v>1558.555143249803</v>
      </c>
      <c r="H3070">
        <v>42.040856750196781</v>
      </c>
      <c r="I3070">
        <v>42.040856750196781</v>
      </c>
      <c r="J3070">
        <v>2.6265751476446368</v>
      </c>
    </row>
    <row r="3071" spans="1:10" x14ac:dyDescent="0.3">
      <c r="A3071" s="2">
        <v>45663.875</v>
      </c>
      <c r="B3071" s="3">
        <f t="shared" si="188"/>
        <v>1</v>
      </c>
      <c r="C3071" s="3">
        <f t="shared" si="189"/>
        <v>2</v>
      </c>
      <c r="D3071" s="3">
        <f t="shared" si="190"/>
        <v>6</v>
      </c>
      <c r="E3071" s="3">
        <f t="shared" si="191"/>
        <v>21</v>
      </c>
      <c r="F3071">
        <v>1561.4870000000001</v>
      </c>
      <c r="G3071">
        <v>1529.166517275858</v>
      </c>
      <c r="H3071">
        <v>32.320482724142273</v>
      </c>
      <c r="I3071">
        <v>32.320482724142273</v>
      </c>
      <c r="J3071">
        <v>2.0698528213260938</v>
      </c>
    </row>
    <row r="3072" spans="1:10" x14ac:dyDescent="0.3">
      <c r="A3072" s="2">
        <v>45663.916666666657</v>
      </c>
      <c r="B3072" s="3">
        <f t="shared" si="188"/>
        <v>1</v>
      </c>
      <c r="C3072" s="3">
        <f t="shared" si="189"/>
        <v>2</v>
      </c>
      <c r="D3072" s="3">
        <f t="shared" si="190"/>
        <v>6</v>
      </c>
      <c r="E3072" s="3">
        <f t="shared" si="191"/>
        <v>22</v>
      </c>
      <c r="F3072">
        <v>1504.462</v>
      </c>
      <c r="G3072">
        <v>1471.2437614609071</v>
      </c>
      <c r="H3072">
        <v>33.218238539093363</v>
      </c>
      <c r="I3072">
        <v>33.218238539093363</v>
      </c>
      <c r="J3072">
        <v>2.2079812277805062</v>
      </c>
    </row>
    <row r="3073" spans="1:10" x14ac:dyDescent="0.3">
      <c r="A3073" s="2">
        <v>45663.958333333343</v>
      </c>
      <c r="B3073" s="3">
        <f t="shared" si="188"/>
        <v>1</v>
      </c>
      <c r="C3073" s="3">
        <f t="shared" si="189"/>
        <v>2</v>
      </c>
      <c r="D3073" s="3">
        <f t="shared" si="190"/>
        <v>6</v>
      </c>
      <c r="E3073" s="3">
        <f t="shared" si="191"/>
        <v>23</v>
      </c>
      <c r="F3073">
        <v>1422.5530000000001</v>
      </c>
      <c r="G3073">
        <v>1380.03403068896</v>
      </c>
      <c r="H3073">
        <v>42.518969311039648</v>
      </c>
      <c r="I3073">
        <v>42.518969311039648</v>
      </c>
      <c r="J3073">
        <v>2.9889198723025898</v>
      </c>
    </row>
    <row r="3074" spans="1:10" x14ac:dyDescent="0.3">
      <c r="A3074" s="2">
        <v>45664</v>
      </c>
      <c r="B3074" s="3">
        <f t="shared" si="188"/>
        <v>1</v>
      </c>
      <c r="C3074" s="3">
        <f t="shared" si="189"/>
        <v>3</v>
      </c>
      <c r="D3074" s="3">
        <f t="shared" si="190"/>
        <v>7</v>
      </c>
      <c r="E3074" s="3">
        <f t="shared" si="191"/>
        <v>0</v>
      </c>
      <c r="F3074">
        <v>1294.2439999999999</v>
      </c>
      <c r="G3074">
        <v>1279.0806774125649</v>
      </c>
      <c r="H3074">
        <v>15.163322587434999</v>
      </c>
      <c r="I3074">
        <v>15.163322587434999</v>
      </c>
      <c r="J3074">
        <v>1.1715969003861579</v>
      </c>
    </row>
    <row r="3075" spans="1:10" x14ac:dyDescent="0.3">
      <c r="A3075" s="2">
        <v>45664.041666666657</v>
      </c>
      <c r="B3075" s="3">
        <f t="shared" ref="B3075:B3138" si="192">MONTH(A3075)</f>
        <v>1</v>
      </c>
      <c r="C3075" s="3">
        <f t="shared" ref="C3075:C3138" si="193">WEEKDAY(A3075)</f>
        <v>3</v>
      </c>
      <c r="D3075" s="3">
        <f t="shared" ref="D3075:D3138" si="194">DAY(A3075)</f>
        <v>7</v>
      </c>
      <c r="E3075" s="3">
        <f t="shared" ref="E3075:E3138" si="195">HOUR(A3075)</f>
        <v>1</v>
      </c>
      <c r="F3075">
        <v>1148.0920000000001</v>
      </c>
      <c r="G3075">
        <v>1122.4957162182291</v>
      </c>
      <c r="H3075">
        <v>25.596283781770811</v>
      </c>
      <c r="I3075">
        <v>25.596283781770811</v>
      </c>
      <c r="J3075">
        <v>2.229462776656276</v>
      </c>
    </row>
    <row r="3076" spans="1:10" x14ac:dyDescent="0.3">
      <c r="A3076" s="2">
        <v>45664.083333333343</v>
      </c>
      <c r="B3076" s="3">
        <f t="shared" si="192"/>
        <v>1</v>
      </c>
      <c r="C3076" s="3">
        <f t="shared" si="193"/>
        <v>3</v>
      </c>
      <c r="D3076" s="3">
        <f t="shared" si="194"/>
        <v>7</v>
      </c>
      <c r="E3076" s="3">
        <f t="shared" si="195"/>
        <v>2</v>
      </c>
      <c r="F3076">
        <v>1074.72</v>
      </c>
      <c r="G3076">
        <v>1045.272297359742</v>
      </c>
      <c r="H3076">
        <v>29.447702640258509</v>
      </c>
      <c r="I3076">
        <v>29.447702640258509</v>
      </c>
      <c r="J3076">
        <v>2.7400348593359918</v>
      </c>
    </row>
    <row r="3077" spans="1:10" x14ac:dyDescent="0.3">
      <c r="A3077" s="2">
        <v>45664.125</v>
      </c>
      <c r="B3077" s="3">
        <f t="shared" si="192"/>
        <v>1</v>
      </c>
      <c r="C3077" s="3">
        <f t="shared" si="193"/>
        <v>3</v>
      </c>
      <c r="D3077" s="3">
        <f t="shared" si="194"/>
        <v>7</v>
      </c>
      <c r="E3077" s="3">
        <f t="shared" si="195"/>
        <v>3</v>
      </c>
      <c r="F3077">
        <v>1011.9880000000001</v>
      </c>
      <c r="G3077">
        <v>996.28324647347688</v>
      </c>
      <c r="H3077">
        <v>15.704753526523181</v>
      </c>
      <c r="I3077">
        <v>15.704753526523181</v>
      </c>
      <c r="J3077">
        <v>1.551871516907475</v>
      </c>
    </row>
    <row r="3078" spans="1:10" x14ac:dyDescent="0.3">
      <c r="A3078" s="2">
        <v>45664.166666666657</v>
      </c>
      <c r="B3078" s="3">
        <f t="shared" si="192"/>
        <v>1</v>
      </c>
      <c r="C3078" s="3">
        <f t="shared" si="193"/>
        <v>3</v>
      </c>
      <c r="D3078" s="3">
        <f t="shared" si="194"/>
        <v>7</v>
      </c>
      <c r="E3078" s="3">
        <f t="shared" si="195"/>
        <v>4</v>
      </c>
      <c r="F3078">
        <v>966.98099999999999</v>
      </c>
      <c r="G3078">
        <v>937.85461403041108</v>
      </c>
      <c r="H3078">
        <v>29.12638596958891</v>
      </c>
      <c r="I3078">
        <v>29.12638596958891</v>
      </c>
      <c r="J3078">
        <v>3.0120949604579512</v>
      </c>
    </row>
    <row r="3079" spans="1:10" x14ac:dyDescent="0.3">
      <c r="A3079" s="2">
        <v>45664.208333333343</v>
      </c>
      <c r="B3079" s="3">
        <f t="shared" si="192"/>
        <v>1</v>
      </c>
      <c r="C3079" s="3">
        <f t="shared" si="193"/>
        <v>3</v>
      </c>
      <c r="D3079" s="3">
        <f t="shared" si="194"/>
        <v>7</v>
      </c>
      <c r="E3079" s="3">
        <f t="shared" si="195"/>
        <v>5</v>
      </c>
      <c r="F3079">
        <v>953.74900000000002</v>
      </c>
      <c r="G3079">
        <v>930.09261608763882</v>
      </c>
      <c r="H3079">
        <v>23.656383912361211</v>
      </c>
      <c r="I3079">
        <v>23.656383912361211</v>
      </c>
      <c r="J3079">
        <v>2.4803574014084129</v>
      </c>
    </row>
    <row r="3080" spans="1:10" x14ac:dyDescent="0.3">
      <c r="A3080" s="2">
        <v>45664.25</v>
      </c>
      <c r="B3080" s="3">
        <f t="shared" si="192"/>
        <v>1</v>
      </c>
      <c r="C3080" s="3">
        <f t="shared" si="193"/>
        <v>3</v>
      </c>
      <c r="D3080" s="3">
        <f t="shared" si="194"/>
        <v>7</v>
      </c>
      <c r="E3080" s="3">
        <f t="shared" si="195"/>
        <v>6</v>
      </c>
      <c r="F3080">
        <v>970.02099999999996</v>
      </c>
      <c r="G3080">
        <v>950.3716819675351</v>
      </c>
      <c r="H3080">
        <v>19.649318032464858</v>
      </c>
      <c r="I3080">
        <v>19.649318032464858</v>
      </c>
      <c r="J3080">
        <v>2.025659035470659</v>
      </c>
    </row>
    <row r="3081" spans="1:10" x14ac:dyDescent="0.3">
      <c r="A3081" s="2">
        <v>45664.291666666657</v>
      </c>
      <c r="B3081" s="3">
        <f t="shared" si="192"/>
        <v>1</v>
      </c>
      <c r="C3081" s="3">
        <f t="shared" si="193"/>
        <v>3</v>
      </c>
      <c r="D3081" s="3">
        <f t="shared" si="194"/>
        <v>7</v>
      </c>
      <c r="E3081" s="3">
        <f t="shared" si="195"/>
        <v>7</v>
      </c>
      <c r="F3081">
        <v>1021.027</v>
      </c>
      <c r="G3081">
        <v>1001.568707951128</v>
      </c>
      <c r="H3081">
        <v>19.458292048872181</v>
      </c>
      <c r="I3081">
        <v>19.458292048872181</v>
      </c>
      <c r="J3081">
        <v>1.9057568554867079</v>
      </c>
    </row>
    <row r="3082" spans="1:10" x14ac:dyDescent="0.3">
      <c r="A3082" s="2">
        <v>45664.333333333343</v>
      </c>
      <c r="B3082" s="3">
        <f t="shared" si="192"/>
        <v>1</v>
      </c>
      <c r="C3082" s="3">
        <f t="shared" si="193"/>
        <v>3</v>
      </c>
      <c r="D3082" s="3">
        <f t="shared" si="194"/>
        <v>7</v>
      </c>
      <c r="E3082" s="3">
        <f t="shared" si="195"/>
        <v>8</v>
      </c>
      <c r="F3082">
        <v>1188.597</v>
      </c>
      <c r="G3082">
        <v>1163.0643271844961</v>
      </c>
      <c r="H3082">
        <v>25.53267281550438</v>
      </c>
      <c r="I3082">
        <v>25.53267281550438</v>
      </c>
      <c r="J3082">
        <v>2.1481353911798728</v>
      </c>
    </row>
    <row r="3083" spans="1:10" x14ac:dyDescent="0.3">
      <c r="A3083" s="2">
        <v>45664.375</v>
      </c>
      <c r="B3083" s="3">
        <f t="shared" si="192"/>
        <v>1</v>
      </c>
      <c r="C3083" s="3">
        <f t="shared" si="193"/>
        <v>3</v>
      </c>
      <c r="D3083" s="3">
        <f t="shared" si="194"/>
        <v>7</v>
      </c>
      <c r="E3083" s="3">
        <f t="shared" si="195"/>
        <v>9</v>
      </c>
      <c r="F3083">
        <v>1441.951</v>
      </c>
      <c r="G3083">
        <v>1368.2001383460381</v>
      </c>
      <c r="H3083">
        <v>73.750861653962147</v>
      </c>
      <c r="I3083">
        <v>73.750861653962147</v>
      </c>
      <c r="J3083">
        <v>5.1146579636864944</v>
      </c>
    </row>
    <row r="3084" spans="1:10" x14ac:dyDescent="0.3">
      <c r="A3084" s="2">
        <v>45664.416666666657</v>
      </c>
      <c r="B3084" s="3">
        <f t="shared" si="192"/>
        <v>1</v>
      </c>
      <c r="C3084" s="3">
        <f t="shared" si="193"/>
        <v>3</v>
      </c>
      <c r="D3084" s="3">
        <f t="shared" si="194"/>
        <v>7</v>
      </c>
      <c r="E3084" s="3">
        <f t="shared" si="195"/>
        <v>10</v>
      </c>
      <c r="F3084">
        <v>1529.61</v>
      </c>
      <c r="G3084">
        <v>1475.382965631509</v>
      </c>
      <c r="H3084">
        <v>54.227034368491331</v>
      </c>
      <c r="I3084">
        <v>54.227034368491331</v>
      </c>
      <c r="J3084">
        <v>3.5451542790964878</v>
      </c>
    </row>
    <row r="3085" spans="1:10" x14ac:dyDescent="0.3">
      <c r="A3085" s="2">
        <v>45664.458333333343</v>
      </c>
      <c r="B3085" s="3">
        <f t="shared" si="192"/>
        <v>1</v>
      </c>
      <c r="C3085" s="3">
        <f t="shared" si="193"/>
        <v>3</v>
      </c>
      <c r="D3085" s="3">
        <f t="shared" si="194"/>
        <v>7</v>
      </c>
      <c r="E3085" s="3">
        <f t="shared" si="195"/>
        <v>11</v>
      </c>
      <c r="F3085">
        <v>1493.453</v>
      </c>
      <c r="G3085">
        <v>1490.5462501909431</v>
      </c>
      <c r="H3085">
        <v>2.906749809057374</v>
      </c>
      <c r="I3085">
        <v>2.906749809057374</v>
      </c>
      <c r="J3085">
        <v>0.1946328280205121</v>
      </c>
    </row>
    <row r="3086" spans="1:10" x14ac:dyDescent="0.3">
      <c r="A3086" s="2">
        <v>45664.5</v>
      </c>
      <c r="B3086" s="3">
        <f t="shared" si="192"/>
        <v>1</v>
      </c>
      <c r="C3086" s="3">
        <f t="shared" si="193"/>
        <v>3</v>
      </c>
      <c r="D3086" s="3">
        <f t="shared" si="194"/>
        <v>7</v>
      </c>
      <c r="E3086" s="3">
        <f t="shared" si="195"/>
        <v>12</v>
      </c>
      <c r="F3086">
        <v>1444.424</v>
      </c>
      <c r="G3086">
        <v>1437.3046604362589</v>
      </c>
      <c r="H3086">
        <v>7.1193395637410504</v>
      </c>
      <c r="I3086">
        <v>7.1193395637410504</v>
      </c>
      <c r="J3086">
        <v>0.4928843306217951</v>
      </c>
    </row>
    <row r="3087" spans="1:10" x14ac:dyDescent="0.3">
      <c r="A3087" s="2">
        <v>45664.541666666657</v>
      </c>
      <c r="B3087" s="3">
        <f t="shared" si="192"/>
        <v>1</v>
      </c>
      <c r="C3087" s="3">
        <f t="shared" si="193"/>
        <v>3</v>
      </c>
      <c r="D3087" s="3">
        <f t="shared" si="194"/>
        <v>7</v>
      </c>
      <c r="E3087" s="3">
        <f t="shared" si="195"/>
        <v>13</v>
      </c>
      <c r="F3087">
        <v>1308.7929999999999</v>
      </c>
      <c r="G3087">
        <v>1347.5596019353791</v>
      </c>
      <c r="H3087">
        <v>-38.766601935378731</v>
      </c>
      <c r="I3087">
        <v>38.766601935378731</v>
      </c>
      <c r="J3087">
        <v>2.96201171120076</v>
      </c>
    </row>
    <row r="3088" spans="1:10" x14ac:dyDescent="0.3">
      <c r="A3088" s="2">
        <v>45664.583333333343</v>
      </c>
      <c r="B3088" s="3">
        <f t="shared" si="192"/>
        <v>1</v>
      </c>
      <c r="C3088" s="3">
        <f t="shared" si="193"/>
        <v>3</v>
      </c>
      <c r="D3088" s="3">
        <f t="shared" si="194"/>
        <v>7</v>
      </c>
      <c r="E3088" s="3">
        <f t="shared" si="195"/>
        <v>14</v>
      </c>
      <c r="F3088">
        <v>1333.9829999999999</v>
      </c>
      <c r="G3088">
        <v>1335.6691022140001</v>
      </c>
      <c r="H3088">
        <v>-1.6861022139996751</v>
      </c>
      <c r="I3088">
        <v>1.6861022139996751</v>
      </c>
      <c r="J3088">
        <v>0.12639607956020041</v>
      </c>
    </row>
    <row r="3089" spans="1:10" x14ac:dyDescent="0.3">
      <c r="A3089" s="2">
        <v>45664.625</v>
      </c>
      <c r="B3089" s="3">
        <f t="shared" si="192"/>
        <v>1</v>
      </c>
      <c r="C3089" s="3">
        <f t="shared" si="193"/>
        <v>3</v>
      </c>
      <c r="D3089" s="3">
        <f t="shared" si="194"/>
        <v>7</v>
      </c>
      <c r="E3089" s="3">
        <f t="shared" si="195"/>
        <v>15</v>
      </c>
      <c r="F3089">
        <v>1356.374</v>
      </c>
      <c r="G3089">
        <v>1332.8514546763499</v>
      </c>
      <c r="H3089">
        <v>23.52254532365032</v>
      </c>
      <c r="I3089">
        <v>23.52254532365032</v>
      </c>
      <c r="J3089">
        <v>1.7342226645194161</v>
      </c>
    </row>
    <row r="3090" spans="1:10" x14ac:dyDescent="0.3">
      <c r="A3090" s="2">
        <v>45664.666666666657</v>
      </c>
      <c r="B3090" s="3">
        <f t="shared" si="192"/>
        <v>1</v>
      </c>
      <c r="C3090" s="3">
        <f t="shared" si="193"/>
        <v>3</v>
      </c>
      <c r="D3090" s="3">
        <f t="shared" si="194"/>
        <v>7</v>
      </c>
      <c r="E3090" s="3">
        <f t="shared" si="195"/>
        <v>16</v>
      </c>
      <c r="F3090">
        <v>1368.963</v>
      </c>
      <c r="G3090">
        <v>1347.4869179943209</v>
      </c>
      <c r="H3090">
        <v>21.476082005678791</v>
      </c>
      <c r="I3090">
        <v>21.476082005678791</v>
      </c>
      <c r="J3090">
        <v>1.568784693646009</v>
      </c>
    </row>
    <row r="3091" spans="1:10" x14ac:dyDescent="0.3">
      <c r="A3091" s="2">
        <v>45664.708333333343</v>
      </c>
      <c r="B3091" s="3">
        <f t="shared" si="192"/>
        <v>1</v>
      </c>
      <c r="C3091" s="3">
        <f t="shared" si="193"/>
        <v>3</v>
      </c>
      <c r="D3091" s="3">
        <f t="shared" si="194"/>
        <v>7</v>
      </c>
      <c r="E3091" s="3">
        <f t="shared" si="195"/>
        <v>17</v>
      </c>
      <c r="F3091">
        <v>1401.38</v>
      </c>
      <c r="G3091">
        <v>1375.4675563708979</v>
      </c>
      <c r="H3091">
        <v>25.91244362910243</v>
      </c>
      <c r="I3091">
        <v>25.91244362910243</v>
      </c>
      <c r="J3091">
        <v>1.849066179701478</v>
      </c>
    </row>
    <row r="3092" spans="1:10" x14ac:dyDescent="0.3">
      <c r="A3092" s="2">
        <v>45664.75</v>
      </c>
      <c r="B3092" s="3">
        <f t="shared" si="192"/>
        <v>1</v>
      </c>
      <c r="C3092" s="3">
        <f t="shared" si="193"/>
        <v>3</v>
      </c>
      <c r="D3092" s="3">
        <f t="shared" si="194"/>
        <v>7</v>
      </c>
      <c r="E3092" s="3">
        <f t="shared" si="195"/>
        <v>18</v>
      </c>
      <c r="F3092">
        <v>1461.0920000000001</v>
      </c>
      <c r="G3092">
        <v>1446.200889666062</v>
      </c>
      <c r="H3092">
        <v>14.89111033393851</v>
      </c>
      <c r="I3092">
        <v>14.89111033393851</v>
      </c>
      <c r="J3092">
        <v>1.0191767755854859</v>
      </c>
    </row>
    <row r="3093" spans="1:10" x14ac:dyDescent="0.3">
      <c r="A3093" s="2">
        <v>45664.791666666657</v>
      </c>
      <c r="B3093" s="3">
        <f t="shared" si="192"/>
        <v>1</v>
      </c>
      <c r="C3093" s="3">
        <f t="shared" si="193"/>
        <v>3</v>
      </c>
      <c r="D3093" s="3">
        <f t="shared" si="194"/>
        <v>7</v>
      </c>
      <c r="E3093" s="3">
        <f t="shared" si="195"/>
        <v>19</v>
      </c>
      <c r="F3093">
        <v>1573.385</v>
      </c>
      <c r="G3093">
        <v>1506.5135895453991</v>
      </c>
      <c r="H3093">
        <v>66.871410454601119</v>
      </c>
      <c r="I3093">
        <v>66.871410454601119</v>
      </c>
      <c r="J3093">
        <v>4.2501619409487743</v>
      </c>
    </row>
    <row r="3094" spans="1:10" x14ac:dyDescent="0.3">
      <c r="A3094" s="2">
        <v>45664.833333333343</v>
      </c>
      <c r="B3094" s="3">
        <f t="shared" si="192"/>
        <v>1</v>
      </c>
      <c r="C3094" s="3">
        <f t="shared" si="193"/>
        <v>3</v>
      </c>
      <c r="D3094" s="3">
        <f t="shared" si="194"/>
        <v>7</v>
      </c>
      <c r="E3094" s="3">
        <f t="shared" si="195"/>
        <v>20</v>
      </c>
      <c r="F3094">
        <v>1593.8420000000001</v>
      </c>
      <c r="G3094">
        <v>1551.212760358279</v>
      </c>
      <c r="H3094">
        <v>42.629239641721597</v>
      </c>
      <c r="I3094">
        <v>42.629239641721597</v>
      </c>
      <c r="J3094">
        <v>2.6746214268239208</v>
      </c>
    </row>
    <row r="3095" spans="1:10" x14ac:dyDescent="0.3">
      <c r="A3095" s="2">
        <v>45664.875</v>
      </c>
      <c r="B3095" s="3">
        <f t="shared" si="192"/>
        <v>1</v>
      </c>
      <c r="C3095" s="3">
        <f t="shared" si="193"/>
        <v>3</v>
      </c>
      <c r="D3095" s="3">
        <f t="shared" si="194"/>
        <v>7</v>
      </c>
      <c r="E3095" s="3">
        <f t="shared" si="195"/>
        <v>21</v>
      </c>
      <c r="F3095">
        <v>1545.912</v>
      </c>
      <c r="G3095">
        <v>1516.019426044508</v>
      </c>
      <c r="H3095">
        <v>29.892573955492249</v>
      </c>
      <c r="I3095">
        <v>29.892573955492249</v>
      </c>
      <c r="J3095">
        <v>1.93365301229891</v>
      </c>
    </row>
    <row r="3096" spans="1:10" x14ac:dyDescent="0.3">
      <c r="A3096" s="2">
        <v>45664.916666666657</v>
      </c>
      <c r="B3096" s="3">
        <f t="shared" si="192"/>
        <v>1</v>
      </c>
      <c r="C3096" s="3">
        <f t="shared" si="193"/>
        <v>3</v>
      </c>
      <c r="D3096" s="3">
        <f t="shared" si="194"/>
        <v>7</v>
      </c>
      <c r="E3096" s="3">
        <f t="shared" si="195"/>
        <v>22</v>
      </c>
      <c r="F3096">
        <v>1471.9590000000001</v>
      </c>
      <c r="G3096">
        <v>1445.2313790198671</v>
      </c>
      <c r="H3096">
        <v>26.727620980133</v>
      </c>
      <c r="I3096">
        <v>26.727620980133</v>
      </c>
      <c r="J3096">
        <v>1.8157856964855119</v>
      </c>
    </row>
    <row r="3097" spans="1:10" x14ac:dyDescent="0.3">
      <c r="A3097" s="2">
        <v>45664.958333333343</v>
      </c>
      <c r="B3097" s="3">
        <f t="shared" si="192"/>
        <v>1</v>
      </c>
      <c r="C3097" s="3">
        <f t="shared" si="193"/>
        <v>3</v>
      </c>
      <c r="D3097" s="3">
        <f t="shared" si="194"/>
        <v>7</v>
      </c>
      <c r="E3097" s="3">
        <f t="shared" si="195"/>
        <v>23</v>
      </c>
      <c r="F3097">
        <v>1402.9949999999999</v>
      </c>
      <c r="G3097">
        <v>1355.693332243362</v>
      </c>
      <c r="H3097">
        <v>47.301667756638381</v>
      </c>
      <c r="I3097">
        <v>47.301667756638381</v>
      </c>
      <c r="J3097">
        <v>3.3714779993253718</v>
      </c>
    </row>
    <row r="3098" spans="1:10" x14ac:dyDescent="0.3">
      <c r="A3098" s="2">
        <v>45665</v>
      </c>
      <c r="B3098" s="3">
        <f t="shared" si="192"/>
        <v>1</v>
      </c>
      <c r="C3098" s="3">
        <f t="shared" si="193"/>
        <v>4</v>
      </c>
      <c r="D3098" s="3">
        <f t="shared" si="194"/>
        <v>8</v>
      </c>
      <c r="E3098" s="3">
        <f t="shared" si="195"/>
        <v>0</v>
      </c>
      <c r="F3098">
        <v>1293.068</v>
      </c>
      <c r="G3098">
        <v>1256.6840407940999</v>
      </c>
      <c r="H3098">
        <v>36.383959205900283</v>
      </c>
      <c r="I3098">
        <v>36.383959205900283</v>
      </c>
      <c r="J3098">
        <v>2.8137699800704579</v>
      </c>
    </row>
    <row r="3099" spans="1:10" x14ac:dyDescent="0.3">
      <c r="A3099" s="2">
        <v>45665.041666666657</v>
      </c>
      <c r="B3099" s="3">
        <f t="shared" si="192"/>
        <v>1</v>
      </c>
      <c r="C3099" s="3">
        <f t="shared" si="193"/>
        <v>4</v>
      </c>
      <c r="D3099" s="3">
        <f t="shared" si="194"/>
        <v>8</v>
      </c>
      <c r="E3099" s="3">
        <f t="shared" si="195"/>
        <v>1</v>
      </c>
      <c r="F3099">
        <v>1157.742</v>
      </c>
      <c r="G3099">
        <v>1126.933945565823</v>
      </c>
      <c r="H3099">
        <v>30.808054434176938</v>
      </c>
      <c r="I3099">
        <v>30.808054434176938</v>
      </c>
      <c r="J3099">
        <v>2.6610466264655059</v>
      </c>
    </row>
    <row r="3100" spans="1:10" x14ac:dyDescent="0.3">
      <c r="A3100" s="2">
        <v>45665.083333333343</v>
      </c>
      <c r="B3100" s="3">
        <f t="shared" si="192"/>
        <v>1</v>
      </c>
      <c r="C3100" s="3">
        <f t="shared" si="193"/>
        <v>4</v>
      </c>
      <c r="D3100" s="3">
        <f t="shared" si="194"/>
        <v>8</v>
      </c>
      <c r="E3100" s="3">
        <f t="shared" si="195"/>
        <v>2</v>
      </c>
      <c r="F3100">
        <v>1044.2909999999999</v>
      </c>
      <c r="G3100">
        <v>1030.0342315677819</v>
      </c>
      <c r="H3100">
        <v>14.25676843221822</v>
      </c>
      <c r="I3100">
        <v>14.25676843221822</v>
      </c>
      <c r="J3100">
        <v>1.3652103132380591</v>
      </c>
    </row>
    <row r="3101" spans="1:10" x14ac:dyDescent="0.3">
      <c r="A3101" s="2">
        <v>45665.125</v>
      </c>
      <c r="B3101" s="3">
        <f t="shared" si="192"/>
        <v>1</v>
      </c>
      <c r="C3101" s="3">
        <f t="shared" si="193"/>
        <v>4</v>
      </c>
      <c r="D3101" s="3">
        <f t="shared" si="194"/>
        <v>8</v>
      </c>
      <c r="E3101" s="3">
        <f t="shared" si="195"/>
        <v>3</v>
      </c>
      <c r="F3101">
        <v>978.30499999999995</v>
      </c>
      <c r="G3101">
        <v>967.54031971283121</v>
      </c>
      <c r="H3101">
        <v>10.764680287168741</v>
      </c>
      <c r="I3101">
        <v>10.764680287168741</v>
      </c>
      <c r="J3101">
        <v>1.100339902910406</v>
      </c>
    </row>
    <row r="3102" spans="1:10" x14ac:dyDescent="0.3">
      <c r="A3102" s="2">
        <v>45665.166666666657</v>
      </c>
      <c r="B3102" s="3">
        <f t="shared" si="192"/>
        <v>1</v>
      </c>
      <c r="C3102" s="3">
        <f t="shared" si="193"/>
        <v>4</v>
      </c>
      <c r="D3102" s="3">
        <f t="shared" si="194"/>
        <v>8</v>
      </c>
      <c r="E3102" s="3">
        <f t="shared" si="195"/>
        <v>4</v>
      </c>
      <c r="F3102">
        <v>942.149</v>
      </c>
      <c r="G3102">
        <v>915.32059861326172</v>
      </c>
      <c r="H3102">
        <v>26.828401386738278</v>
      </c>
      <c r="I3102">
        <v>26.828401386738278</v>
      </c>
      <c r="J3102">
        <v>2.8475752122791009</v>
      </c>
    </row>
    <row r="3103" spans="1:10" x14ac:dyDescent="0.3">
      <c r="A3103" s="2">
        <v>45665.208333333343</v>
      </c>
      <c r="B3103" s="3">
        <f t="shared" si="192"/>
        <v>1</v>
      </c>
      <c r="C3103" s="3">
        <f t="shared" si="193"/>
        <v>4</v>
      </c>
      <c r="D3103" s="3">
        <f t="shared" si="194"/>
        <v>8</v>
      </c>
      <c r="E3103" s="3">
        <f t="shared" si="195"/>
        <v>5</v>
      </c>
      <c r="F3103">
        <v>915.39200000000005</v>
      </c>
      <c r="G3103">
        <v>904.71424405584366</v>
      </c>
      <c r="H3103">
        <v>10.67775594415639</v>
      </c>
      <c r="I3103">
        <v>10.67775594415639</v>
      </c>
      <c r="J3103">
        <v>1.1664681299547319</v>
      </c>
    </row>
    <row r="3104" spans="1:10" x14ac:dyDescent="0.3">
      <c r="A3104" s="2">
        <v>45665.25</v>
      </c>
      <c r="B3104" s="3">
        <f t="shared" si="192"/>
        <v>1</v>
      </c>
      <c r="C3104" s="3">
        <f t="shared" si="193"/>
        <v>4</v>
      </c>
      <c r="D3104" s="3">
        <f t="shared" si="194"/>
        <v>8</v>
      </c>
      <c r="E3104" s="3">
        <f t="shared" si="195"/>
        <v>6</v>
      </c>
      <c r="F3104">
        <v>941.62900000000002</v>
      </c>
      <c r="G3104">
        <v>929.6856054211878</v>
      </c>
      <c r="H3104">
        <v>11.943394578812221</v>
      </c>
      <c r="I3104">
        <v>11.943394578812221</v>
      </c>
      <c r="J3104">
        <v>1.268375823048244</v>
      </c>
    </row>
    <row r="3105" spans="1:10" x14ac:dyDescent="0.3">
      <c r="A3105" s="2">
        <v>45665.291666666657</v>
      </c>
      <c r="B3105" s="3">
        <f t="shared" si="192"/>
        <v>1</v>
      </c>
      <c r="C3105" s="3">
        <f t="shared" si="193"/>
        <v>4</v>
      </c>
      <c r="D3105" s="3">
        <f t="shared" si="194"/>
        <v>8</v>
      </c>
      <c r="E3105" s="3">
        <f t="shared" si="195"/>
        <v>7</v>
      </c>
      <c r="F3105">
        <v>981.94399999999996</v>
      </c>
      <c r="G3105">
        <v>958.8973214760274</v>
      </c>
      <c r="H3105">
        <v>23.04667852397256</v>
      </c>
      <c r="I3105">
        <v>23.04667852397256</v>
      </c>
      <c r="J3105">
        <v>2.3470461170871468</v>
      </c>
    </row>
    <row r="3106" spans="1:10" x14ac:dyDescent="0.3">
      <c r="A3106" s="2">
        <v>45665.333333333343</v>
      </c>
      <c r="B3106" s="3">
        <f t="shared" si="192"/>
        <v>1</v>
      </c>
      <c r="C3106" s="3">
        <f t="shared" si="193"/>
        <v>4</v>
      </c>
      <c r="D3106" s="3">
        <f t="shared" si="194"/>
        <v>8</v>
      </c>
      <c r="E3106" s="3">
        <f t="shared" si="195"/>
        <v>8</v>
      </c>
      <c r="F3106">
        <v>1118.826</v>
      </c>
      <c r="G3106">
        <v>1145.5760801335191</v>
      </c>
      <c r="H3106">
        <v>-26.750080133519081</v>
      </c>
      <c r="I3106">
        <v>26.750080133519081</v>
      </c>
      <c r="J3106">
        <v>2.3909061939494332</v>
      </c>
    </row>
    <row r="3107" spans="1:10" x14ac:dyDescent="0.3">
      <c r="A3107" s="2">
        <v>45665.375</v>
      </c>
      <c r="B3107" s="3">
        <f t="shared" si="192"/>
        <v>1</v>
      </c>
      <c r="C3107" s="3">
        <f t="shared" si="193"/>
        <v>4</v>
      </c>
      <c r="D3107" s="3">
        <f t="shared" si="194"/>
        <v>8</v>
      </c>
      <c r="E3107" s="3">
        <f t="shared" si="195"/>
        <v>9</v>
      </c>
      <c r="F3107">
        <v>1335.873</v>
      </c>
      <c r="G3107">
        <v>1302.2505087354</v>
      </c>
      <c r="H3107">
        <v>33.622491264600058</v>
      </c>
      <c r="I3107">
        <v>33.622491264600058</v>
      </c>
      <c r="J3107">
        <v>2.5168927932967828</v>
      </c>
    </row>
    <row r="3108" spans="1:10" x14ac:dyDescent="0.3">
      <c r="A3108" s="2">
        <v>45665.416666666657</v>
      </c>
      <c r="B3108" s="3">
        <f t="shared" si="192"/>
        <v>1</v>
      </c>
      <c r="C3108" s="3">
        <f t="shared" si="193"/>
        <v>4</v>
      </c>
      <c r="D3108" s="3">
        <f t="shared" si="194"/>
        <v>8</v>
      </c>
      <c r="E3108" s="3">
        <f t="shared" si="195"/>
        <v>10</v>
      </c>
      <c r="F3108">
        <v>1458.6569999999999</v>
      </c>
      <c r="G3108">
        <v>1441.7768696161411</v>
      </c>
      <c r="H3108">
        <v>16.880130383859068</v>
      </c>
      <c r="I3108">
        <v>16.880130383859068</v>
      </c>
      <c r="J3108">
        <v>1.157237814226231</v>
      </c>
    </row>
    <row r="3109" spans="1:10" x14ac:dyDescent="0.3">
      <c r="A3109" s="2">
        <v>45665.458333333343</v>
      </c>
      <c r="B3109" s="3">
        <f t="shared" si="192"/>
        <v>1</v>
      </c>
      <c r="C3109" s="3">
        <f t="shared" si="193"/>
        <v>4</v>
      </c>
      <c r="D3109" s="3">
        <f t="shared" si="194"/>
        <v>8</v>
      </c>
      <c r="E3109" s="3">
        <f t="shared" si="195"/>
        <v>11</v>
      </c>
      <c r="F3109">
        <v>1501.8030000000001</v>
      </c>
      <c r="G3109">
        <v>1438.0754497366579</v>
      </c>
      <c r="H3109">
        <v>63.727550263341982</v>
      </c>
      <c r="I3109">
        <v>63.727550263341982</v>
      </c>
      <c r="J3109">
        <v>4.2434027807467247</v>
      </c>
    </row>
    <row r="3110" spans="1:10" x14ac:dyDescent="0.3">
      <c r="A3110" s="2">
        <v>45665.5</v>
      </c>
      <c r="B3110" s="3">
        <f t="shared" si="192"/>
        <v>1</v>
      </c>
      <c r="C3110" s="3">
        <f t="shared" si="193"/>
        <v>4</v>
      </c>
      <c r="D3110" s="3">
        <f t="shared" si="194"/>
        <v>8</v>
      </c>
      <c r="E3110" s="3">
        <f t="shared" si="195"/>
        <v>12</v>
      </c>
      <c r="F3110">
        <v>1488.4659999999999</v>
      </c>
      <c r="G3110">
        <v>1386.263642514486</v>
      </c>
      <c r="H3110">
        <v>102.2023574855136</v>
      </c>
      <c r="I3110">
        <v>102.2023574855136</v>
      </c>
      <c r="J3110">
        <v>6.8662876737195706</v>
      </c>
    </row>
    <row r="3111" spans="1:10" x14ac:dyDescent="0.3">
      <c r="A3111" s="2">
        <v>45665.541666666657</v>
      </c>
      <c r="B3111" s="3">
        <f t="shared" si="192"/>
        <v>1</v>
      </c>
      <c r="C3111" s="3">
        <f t="shared" si="193"/>
        <v>4</v>
      </c>
      <c r="D3111" s="3">
        <f t="shared" si="194"/>
        <v>8</v>
      </c>
      <c r="E3111" s="3">
        <f t="shared" si="195"/>
        <v>13</v>
      </c>
      <c r="F3111">
        <v>1372.585</v>
      </c>
      <c r="G3111">
        <v>1284.783015750837</v>
      </c>
      <c r="H3111">
        <v>87.801984249163525</v>
      </c>
      <c r="I3111">
        <v>87.801984249163525</v>
      </c>
      <c r="J3111">
        <v>6.3968340211467511</v>
      </c>
    </row>
    <row r="3112" spans="1:10" x14ac:dyDescent="0.3">
      <c r="A3112" s="2">
        <v>45665.583333333343</v>
      </c>
      <c r="B3112" s="3">
        <f t="shared" si="192"/>
        <v>1</v>
      </c>
      <c r="C3112" s="3">
        <f t="shared" si="193"/>
        <v>4</v>
      </c>
      <c r="D3112" s="3">
        <f t="shared" si="194"/>
        <v>8</v>
      </c>
      <c r="E3112" s="3">
        <f t="shared" si="195"/>
        <v>14</v>
      </c>
      <c r="F3112">
        <v>1371.95</v>
      </c>
      <c r="G3112">
        <v>1281.358490742515</v>
      </c>
      <c r="H3112">
        <v>90.591509257485313</v>
      </c>
      <c r="I3112">
        <v>90.591509257485313</v>
      </c>
      <c r="J3112">
        <v>6.6031203219854007</v>
      </c>
    </row>
    <row r="3113" spans="1:10" x14ac:dyDescent="0.3">
      <c r="A3113" s="2">
        <v>45665.625</v>
      </c>
      <c r="B3113" s="3">
        <f t="shared" si="192"/>
        <v>1</v>
      </c>
      <c r="C3113" s="3">
        <f t="shared" si="193"/>
        <v>4</v>
      </c>
      <c r="D3113" s="3">
        <f t="shared" si="194"/>
        <v>8</v>
      </c>
      <c r="E3113" s="3">
        <f t="shared" si="195"/>
        <v>15</v>
      </c>
      <c r="F3113">
        <v>1372.5519999999999</v>
      </c>
      <c r="G3113">
        <v>1301.3584114759819</v>
      </c>
      <c r="H3113">
        <v>71.193588524017741</v>
      </c>
      <c r="I3113">
        <v>71.193588524017741</v>
      </c>
      <c r="J3113">
        <v>5.186950186514796</v>
      </c>
    </row>
    <row r="3114" spans="1:10" x14ac:dyDescent="0.3">
      <c r="A3114" s="2">
        <v>45665.666666666657</v>
      </c>
      <c r="B3114" s="3">
        <f t="shared" si="192"/>
        <v>1</v>
      </c>
      <c r="C3114" s="3">
        <f t="shared" si="193"/>
        <v>4</v>
      </c>
      <c r="D3114" s="3">
        <f t="shared" si="194"/>
        <v>8</v>
      </c>
      <c r="E3114" s="3">
        <f t="shared" si="195"/>
        <v>16</v>
      </c>
      <c r="F3114">
        <v>1343.3420000000001</v>
      </c>
      <c r="G3114">
        <v>1286.3710626794</v>
      </c>
      <c r="H3114">
        <v>56.970937320600342</v>
      </c>
      <c r="I3114">
        <v>56.970937320600342</v>
      </c>
      <c r="J3114">
        <v>4.2409853425707</v>
      </c>
    </row>
    <row r="3115" spans="1:10" x14ac:dyDescent="0.3">
      <c r="A3115" s="2">
        <v>45665.708333333343</v>
      </c>
      <c r="B3115" s="3">
        <f t="shared" si="192"/>
        <v>1</v>
      </c>
      <c r="C3115" s="3">
        <f t="shared" si="193"/>
        <v>4</v>
      </c>
      <c r="D3115" s="3">
        <f t="shared" si="194"/>
        <v>8</v>
      </c>
      <c r="E3115" s="3">
        <f t="shared" si="195"/>
        <v>17</v>
      </c>
      <c r="F3115">
        <v>1372.19</v>
      </c>
      <c r="G3115">
        <v>1302.0267793018349</v>
      </c>
      <c r="H3115">
        <v>70.16322069816465</v>
      </c>
      <c r="I3115">
        <v>70.16322069816465</v>
      </c>
      <c r="J3115">
        <v>5.1132292684074034</v>
      </c>
    </row>
    <row r="3116" spans="1:10" x14ac:dyDescent="0.3">
      <c r="A3116" s="2">
        <v>45665.75</v>
      </c>
      <c r="B3116" s="3">
        <f t="shared" si="192"/>
        <v>1</v>
      </c>
      <c r="C3116" s="3">
        <f t="shared" si="193"/>
        <v>4</v>
      </c>
      <c r="D3116" s="3">
        <f t="shared" si="194"/>
        <v>8</v>
      </c>
      <c r="E3116" s="3">
        <f t="shared" si="195"/>
        <v>18</v>
      </c>
      <c r="F3116">
        <v>1443.3389999999999</v>
      </c>
      <c r="G3116">
        <v>1401.263173298388</v>
      </c>
      <c r="H3116">
        <v>42.075826701612407</v>
      </c>
      <c r="I3116">
        <v>42.075826701612407</v>
      </c>
      <c r="J3116">
        <v>2.915172852781605</v>
      </c>
    </row>
    <row r="3117" spans="1:10" x14ac:dyDescent="0.3">
      <c r="A3117" s="2">
        <v>45665.791666666657</v>
      </c>
      <c r="B3117" s="3">
        <f t="shared" si="192"/>
        <v>1</v>
      </c>
      <c r="C3117" s="3">
        <f t="shared" si="193"/>
        <v>4</v>
      </c>
      <c r="D3117" s="3">
        <f t="shared" si="194"/>
        <v>8</v>
      </c>
      <c r="E3117" s="3">
        <f t="shared" si="195"/>
        <v>19</v>
      </c>
      <c r="F3117">
        <v>1545.1949999999999</v>
      </c>
      <c r="G3117">
        <v>1499.1666881438241</v>
      </c>
      <c r="H3117">
        <v>46.028311856176288</v>
      </c>
      <c r="I3117">
        <v>46.028311856176288</v>
      </c>
      <c r="J3117">
        <v>2.9788027955159899</v>
      </c>
    </row>
    <row r="3118" spans="1:10" x14ac:dyDescent="0.3">
      <c r="A3118" s="2">
        <v>45665.833333333343</v>
      </c>
      <c r="B3118" s="3">
        <f t="shared" si="192"/>
        <v>1</v>
      </c>
      <c r="C3118" s="3">
        <f t="shared" si="193"/>
        <v>4</v>
      </c>
      <c r="D3118" s="3">
        <f t="shared" si="194"/>
        <v>8</v>
      </c>
      <c r="E3118" s="3">
        <f t="shared" si="195"/>
        <v>20</v>
      </c>
      <c r="F3118">
        <v>1574.8309999999999</v>
      </c>
      <c r="G3118">
        <v>1528.056341178512</v>
      </c>
      <c r="H3118">
        <v>46.774658821487492</v>
      </c>
      <c r="I3118">
        <v>46.774658821487492</v>
      </c>
      <c r="J3118">
        <v>2.970138308268286</v>
      </c>
    </row>
    <row r="3119" spans="1:10" x14ac:dyDescent="0.3">
      <c r="A3119" s="2">
        <v>45665.875</v>
      </c>
      <c r="B3119" s="3">
        <f t="shared" si="192"/>
        <v>1</v>
      </c>
      <c r="C3119" s="3">
        <f t="shared" si="193"/>
        <v>4</v>
      </c>
      <c r="D3119" s="3">
        <f t="shared" si="194"/>
        <v>8</v>
      </c>
      <c r="E3119" s="3">
        <f t="shared" si="195"/>
        <v>21</v>
      </c>
      <c r="F3119">
        <v>1536.386</v>
      </c>
      <c r="G3119">
        <v>1487.0250837766009</v>
      </c>
      <c r="H3119">
        <v>49.360916223399038</v>
      </c>
      <c r="I3119">
        <v>49.360916223399038</v>
      </c>
      <c r="J3119">
        <v>3.2127939348181922</v>
      </c>
    </row>
    <row r="3120" spans="1:10" x14ac:dyDescent="0.3">
      <c r="A3120" s="2">
        <v>45665.916666666657</v>
      </c>
      <c r="B3120" s="3">
        <f t="shared" si="192"/>
        <v>1</v>
      </c>
      <c r="C3120" s="3">
        <f t="shared" si="193"/>
        <v>4</v>
      </c>
      <c r="D3120" s="3">
        <f t="shared" si="194"/>
        <v>8</v>
      </c>
      <c r="E3120" s="3">
        <f t="shared" si="195"/>
        <v>22</v>
      </c>
      <c r="F3120">
        <v>1465.4459999999999</v>
      </c>
      <c r="G3120">
        <v>1411.0833113964161</v>
      </c>
      <c r="H3120">
        <v>54.36268860358382</v>
      </c>
      <c r="I3120">
        <v>54.36268860358382</v>
      </c>
      <c r="J3120">
        <v>3.7096343777648659</v>
      </c>
    </row>
    <row r="3121" spans="1:10" x14ac:dyDescent="0.3">
      <c r="A3121" s="2">
        <v>45665.958333333343</v>
      </c>
      <c r="B3121" s="3">
        <f t="shared" si="192"/>
        <v>1</v>
      </c>
      <c r="C3121" s="3">
        <f t="shared" si="193"/>
        <v>4</v>
      </c>
      <c r="D3121" s="3">
        <f t="shared" si="194"/>
        <v>8</v>
      </c>
      <c r="E3121" s="3">
        <f t="shared" si="195"/>
        <v>23</v>
      </c>
      <c r="F3121">
        <v>1390.443</v>
      </c>
      <c r="G3121">
        <v>1333.0579322907661</v>
      </c>
      <c r="H3121">
        <v>57.385067709234363</v>
      </c>
      <c r="I3121">
        <v>57.385067709234363</v>
      </c>
      <c r="J3121">
        <v>4.1271068076311099</v>
      </c>
    </row>
    <row r="3122" spans="1:10" x14ac:dyDescent="0.3">
      <c r="A3122" s="2">
        <v>45666</v>
      </c>
      <c r="B3122" s="3">
        <f t="shared" si="192"/>
        <v>1</v>
      </c>
      <c r="C3122" s="3">
        <f t="shared" si="193"/>
        <v>5</v>
      </c>
      <c r="D3122" s="3">
        <f t="shared" si="194"/>
        <v>9</v>
      </c>
      <c r="E3122" s="3">
        <f t="shared" si="195"/>
        <v>0</v>
      </c>
      <c r="F3122">
        <v>1315.549</v>
      </c>
      <c r="G3122">
        <v>1253.347691183141</v>
      </c>
      <c r="H3122">
        <v>62.2013088168585</v>
      </c>
      <c r="I3122">
        <v>62.2013088168585</v>
      </c>
      <c r="J3122">
        <v>4.7281635892584593</v>
      </c>
    </row>
    <row r="3123" spans="1:10" x14ac:dyDescent="0.3">
      <c r="A3123" s="2">
        <v>45666.041666666657</v>
      </c>
      <c r="B3123" s="3">
        <f t="shared" si="192"/>
        <v>1</v>
      </c>
      <c r="C3123" s="3">
        <f t="shared" si="193"/>
        <v>5</v>
      </c>
      <c r="D3123" s="3">
        <f t="shared" si="194"/>
        <v>9</v>
      </c>
      <c r="E3123" s="3">
        <f t="shared" si="195"/>
        <v>1</v>
      </c>
      <c r="F3123">
        <v>1176.4949999999999</v>
      </c>
      <c r="G3123">
        <v>1130.392532369043</v>
      </c>
      <c r="H3123">
        <v>46.102467630956653</v>
      </c>
      <c r="I3123">
        <v>46.102467630956653</v>
      </c>
      <c r="J3123">
        <v>3.9186284370909128</v>
      </c>
    </row>
    <row r="3124" spans="1:10" x14ac:dyDescent="0.3">
      <c r="A3124" s="2">
        <v>45666.083333333343</v>
      </c>
      <c r="B3124" s="3">
        <f t="shared" si="192"/>
        <v>1</v>
      </c>
      <c r="C3124" s="3">
        <f t="shared" si="193"/>
        <v>5</v>
      </c>
      <c r="D3124" s="3">
        <f t="shared" si="194"/>
        <v>9</v>
      </c>
      <c r="E3124" s="3">
        <f t="shared" si="195"/>
        <v>2</v>
      </c>
      <c r="F3124">
        <v>1052.3430000000001</v>
      </c>
      <c r="G3124">
        <v>1030.16987310795</v>
      </c>
      <c r="H3124">
        <v>22.173126892050501</v>
      </c>
      <c r="I3124">
        <v>22.173126892050501</v>
      </c>
      <c r="J3124">
        <v>2.107024695564887</v>
      </c>
    </row>
    <row r="3125" spans="1:10" x14ac:dyDescent="0.3">
      <c r="A3125" s="2">
        <v>45666.125</v>
      </c>
      <c r="B3125" s="3">
        <f t="shared" si="192"/>
        <v>1</v>
      </c>
      <c r="C3125" s="3">
        <f t="shared" si="193"/>
        <v>5</v>
      </c>
      <c r="D3125" s="3">
        <f t="shared" si="194"/>
        <v>9</v>
      </c>
      <c r="E3125" s="3">
        <f t="shared" si="195"/>
        <v>3</v>
      </c>
      <c r="F3125">
        <v>990.51199999999994</v>
      </c>
      <c r="G3125">
        <v>968.68182637656605</v>
      </c>
      <c r="H3125">
        <v>21.83017362343389</v>
      </c>
      <c r="I3125">
        <v>21.83017362343389</v>
      </c>
      <c r="J3125">
        <v>2.2039282334218759</v>
      </c>
    </row>
    <row r="3126" spans="1:10" x14ac:dyDescent="0.3">
      <c r="A3126" s="2">
        <v>45666.166666666657</v>
      </c>
      <c r="B3126" s="3">
        <f t="shared" si="192"/>
        <v>1</v>
      </c>
      <c r="C3126" s="3">
        <f t="shared" si="193"/>
        <v>5</v>
      </c>
      <c r="D3126" s="3">
        <f t="shared" si="194"/>
        <v>9</v>
      </c>
      <c r="E3126" s="3">
        <f t="shared" si="195"/>
        <v>4</v>
      </c>
      <c r="F3126">
        <v>947.71500000000003</v>
      </c>
      <c r="G3126">
        <v>924.22286606438752</v>
      </c>
      <c r="H3126">
        <v>23.492133935612511</v>
      </c>
      <c r="I3126">
        <v>23.492133935612511</v>
      </c>
      <c r="J3126">
        <v>2.4788184143555849</v>
      </c>
    </row>
    <row r="3127" spans="1:10" x14ac:dyDescent="0.3">
      <c r="A3127" s="2">
        <v>45666.208333333343</v>
      </c>
      <c r="B3127" s="3">
        <f t="shared" si="192"/>
        <v>1</v>
      </c>
      <c r="C3127" s="3">
        <f t="shared" si="193"/>
        <v>5</v>
      </c>
      <c r="D3127" s="3">
        <f t="shared" si="194"/>
        <v>9</v>
      </c>
      <c r="E3127" s="3">
        <f t="shared" si="195"/>
        <v>5</v>
      </c>
      <c r="F3127">
        <v>936.51400000000001</v>
      </c>
      <c r="G3127">
        <v>911.59190135271206</v>
      </c>
      <c r="H3127">
        <v>24.92209864728795</v>
      </c>
      <c r="I3127">
        <v>24.92209864728795</v>
      </c>
      <c r="J3127">
        <v>2.6611560155304979</v>
      </c>
    </row>
    <row r="3128" spans="1:10" x14ac:dyDescent="0.3">
      <c r="A3128" s="2">
        <v>45666.25</v>
      </c>
      <c r="B3128" s="3">
        <f t="shared" si="192"/>
        <v>1</v>
      </c>
      <c r="C3128" s="3">
        <f t="shared" si="193"/>
        <v>5</v>
      </c>
      <c r="D3128" s="3">
        <f t="shared" si="194"/>
        <v>9</v>
      </c>
      <c r="E3128" s="3">
        <f t="shared" si="195"/>
        <v>6</v>
      </c>
      <c r="F3128">
        <v>948.57500000000005</v>
      </c>
      <c r="G3128">
        <v>938.4341098568766</v>
      </c>
      <c r="H3128">
        <v>10.140890143123441</v>
      </c>
      <c r="I3128">
        <v>10.140890143123441</v>
      </c>
      <c r="J3128">
        <v>1.0690657189070309</v>
      </c>
    </row>
    <row r="3129" spans="1:10" x14ac:dyDescent="0.3">
      <c r="A3129" s="2">
        <v>45666.291666666657</v>
      </c>
      <c r="B3129" s="3">
        <f t="shared" si="192"/>
        <v>1</v>
      </c>
      <c r="C3129" s="3">
        <f t="shared" si="193"/>
        <v>5</v>
      </c>
      <c r="D3129" s="3">
        <f t="shared" si="194"/>
        <v>9</v>
      </c>
      <c r="E3129" s="3">
        <f t="shared" si="195"/>
        <v>7</v>
      </c>
      <c r="F3129">
        <v>996.88</v>
      </c>
      <c r="G3129">
        <v>976.22943958346639</v>
      </c>
      <c r="H3129">
        <v>20.650560416533612</v>
      </c>
      <c r="I3129">
        <v>20.650560416533612</v>
      </c>
      <c r="J3129">
        <v>2.0715191814994318</v>
      </c>
    </row>
    <row r="3130" spans="1:10" x14ac:dyDescent="0.3">
      <c r="A3130" s="2">
        <v>45666.333333333343</v>
      </c>
      <c r="B3130" s="3">
        <f t="shared" si="192"/>
        <v>1</v>
      </c>
      <c r="C3130" s="3">
        <f t="shared" si="193"/>
        <v>5</v>
      </c>
      <c r="D3130" s="3">
        <f t="shared" si="194"/>
        <v>9</v>
      </c>
      <c r="E3130" s="3">
        <f t="shared" si="195"/>
        <v>8</v>
      </c>
      <c r="F3130">
        <v>1153.942</v>
      </c>
      <c r="G3130">
        <v>1130.8333281701989</v>
      </c>
      <c r="H3130">
        <v>23.1086718298011</v>
      </c>
      <c r="I3130">
        <v>23.1086718298011</v>
      </c>
      <c r="J3130">
        <v>2.0025852105044351</v>
      </c>
    </row>
    <row r="3131" spans="1:10" x14ac:dyDescent="0.3">
      <c r="A3131" s="2">
        <v>45666.375</v>
      </c>
      <c r="B3131" s="3">
        <f t="shared" si="192"/>
        <v>1</v>
      </c>
      <c r="C3131" s="3">
        <f t="shared" si="193"/>
        <v>5</v>
      </c>
      <c r="D3131" s="3">
        <f t="shared" si="194"/>
        <v>9</v>
      </c>
      <c r="E3131" s="3">
        <f t="shared" si="195"/>
        <v>9</v>
      </c>
      <c r="F3131">
        <v>1412.3620000000001</v>
      </c>
      <c r="G3131">
        <v>1354.0086731289491</v>
      </c>
      <c r="H3131">
        <v>58.353326871051188</v>
      </c>
      <c r="I3131">
        <v>58.353326871051188</v>
      </c>
      <c r="J3131">
        <v>4.131612636919364</v>
      </c>
    </row>
    <row r="3132" spans="1:10" x14ac:dyDescent="0.3">
      <c r="A3132" s="2">
        <v>45666.416666666657</v>
      </c>
      <c r="B3132" s="3">
        <f t="shared" si="192"/>
        <v>1</v>
      </c>
      <c r="C3132" s="3">
        <f t="shared" si="193"/>
        <v>5</v>
      </c>
      <c r="D3132" s="3">
        <f t="shared" si="194"/>
        <v>9</v>
      </c>
      <c r="E3132" s="3">
        <f t="shared" si="195"/>
        <v>10</v>
      </c>
      <c r="F3132">
        <v>1509.4939999999999</v>
      </c>
      <c r="G3132">
        <v>1448.70469038338</v>
      </c>
      <c r="H3132">
        <v>60.789309616619683</v>
      </c>
      <c r="I3132">
        <v>60.789309616619683</v>
      </c>
      <c r="J3132">
        <v>4.0271315829420757</v>
      </c>
    </row>
    <row r="3133" spans="1:10" x14ac:dyDescent="0.3">
      <c r="A3133" s="2">
        <v>45666.458333333343</v>
      </c>
      <c r="B3133" s="3">
        <f t="shared" si="192"/>
        <v>1</v>
      </c>
      <c r="C3133" s="3">
        <f t="shared" si="193"/>
        <v>5</v>
      </c>
      <c r="D3133" s="3">
        <f t="shared" si="194"/>
        <v>9</v>
      </c>
      <c r="E3133" s="3">
        <f t="shared" si="195"/>
        <v>11</v>
      </c>
      <c r="F3133">
        <v>1473.943</v>
      </c>
      <c r="G3133">
        <v>1459.555847384526</v>
      </c>
      <c r="H3133">
        <v>14.3871526154735</v>
      </c>
      <c r="I3133">
        <v>14.3871526154735</v>
      </c>
      <c r="J3133">
        <v>0.97609966026315276</v>
      </c>
    </row>
    <row r="3134" spans="1:10" x14ac:dyDescent="0.3">
      <c r="A3134" s="2">
        <v>45666.5</v>
      </c>
      <c r="B3134" s="3">
        <f t="shared" si="192"/>
        <v>1</v>
      </c>
      <c r="C3134" s="3">
        <f t="shared" si="193"/>
        <v>5</v>
      </c>
      <c r="D3134" s="3">
        <f t="shared" si="194"/>
        <v>9</v>
      </c>
      <c r="E3134" s="3">
        <f t="shared" si="195"/>
        <v>12</v>
      </c>
      <c r="F3134">
        <v>1411.1410000000001</v>
      </c>
      <c r="G3134">
        <v>1390.4435320910011</v>
      </c>
      <c r="H3134">
        <v>20.697467908998991</v>
      </c>
      <c r="I3134">
        <v>20.697467908998991</v>
      </c>
      <c r="J3134">
        <v>1.4667186276210189</v>
      </c>
    </row>
    <row r="3135" spans="1:10" x14ac:dyDescent="0.3">
      <c r="A3135" s="2">
        <v>45666.541666666657</v>
      </c>
      <c r="B3135" s="3">
        <f t="shared" si="192"/>
        <v>1</v>
      </c>
      <c r="C3135" s="3">
        <f t="shared" si="193"/>
        <v>5</v>
      </c>
      <c r="D3135" s="3">
        <f t="shared" si="194"/>
        <v>9</v>
      </c>
      <c r="E3135" s="3">
        <f t="shared" si="195"/>
        <v>13</v>
      </c>
      <c r="F3135">
        <v>1277.634</v>
      </c>
      <c r="G3135">
        <v>1284.0638315603931</v>
      </c>
      <c r="H3135">
        <v>-6.4298315603932679</v>
      </c>
      <c r="I3135">
        <v>6.4298315603932679</v>
      </c>
      <c r="J3135">
        <v>0.50326083685881595</v>
      </c>
    </row>
    <row r="3136" spans="1:10" x14ac:dyDescent="0.3">
      <c r="A3136" s="2">
        <v>45666.583333333343</v>
      </c>
      <c r="B3136" s="3">
        <f t="shared" si="192"/>
        <v>1</v>
      </c>
      <c r="C3136" s="3">
        <f t="shared" si="193"/>
        <v>5</v>
      </c>
      <c r="D3136" s="3">
        <f t="shared" si="194"/>
        <v>9</v>
      </c>
      <c r="E3136" s="3">
        <f t="shared" si="195"/>
        <v>14</v>
      </c>
      <c r="F3136">
        <v>1271.942</v>
      </c>
      <c r="G3136">
        <v>1251.315570747852</v>
      </c>
      <c r="H3136">
        <v>20.626429252148</v>
      </c>
      <c r="I3136">
        <v>20.626429252148</v>
      </c>
      <c r="J3136">
        <v>1.6216485698362331</v>
      </c>
    </row>
    <row r="3137" spans="1:10" x14ac:dyDescent="0.3">
      <c r="A3137" s="2">
        <v>45666.625</v>
      </c>
      <c r="B3137" s="3">
        <f t="shared" si="192"/>
        <v>1</v>
      </c>
      <c r="C3137" s="3">
        <f t="shared" si="193"/>
        <v>5</v>
      </c>
      <c r="D3137" s="3">
        <f t="shared" si="194"/>
        <v>9</v>
      </c>
      <c r="E3137" s="3">
        <f t="shared" si="195"/>
        <v>15</v>
      </c>
      <c r="F3137">
        <v>1238.223</v>
      </c>
      <c r="G3137">
        <v>1225.3011573584549</v>
      </c>
      <c r="H3137">
        <v>12.921842641544799</v>
      </c>
      <c r="I3137">
        <v>12.921842641544799</v>
      </c>
      <c r="J3137">
        <v>1.043579600891257</v>
      </c>
    </row>
    <row r="3138" spans="1:10" x14ac:dyDescent="0.3">
      <c r="A3138" s="2">
        <v>45666.666666666657</v>
      </c>
      <c r="B3138" s="3">
        <f t="shared" si="192"/>
        <v>1</v>
      </c>
      <c r="C3138" s="3">
        <f t="shared" si="193"/>
        <v>5</v>
      </c>
      <c r="D3138" s="3">
        <f t="shared" si="194"/>
        <v>9</v>
      </c>
      <c r="E3138" s="3">
        <f t="shared" si="195"/>
        <v>16</v>
      </c>
      <c r="F3138">
        <v>1228.72</v>
      </c>
      <c r="G3138">
        <v>1219.4748384939021</v>
      </c>
      <c r="H3138">
        <v>9.2451615060979293</v>
      </c>
      <c r="I3138">
        <v>9.2451615060979293</v>
      </c>
      <c r="J3138">
        <v>0.75242215525890166</v>
      </c>
    </row>
    <row r="3139" spans="1:10" x14ac:dyDescent="0.3">
      <c r="A3139" s="2">
        <v>45666.708333333343</v>
      </c>
      <c r="B3139" s="3">
        <f t="shared" ref="B3139:B3202" si="196">MONTH(A3139)</f>
        <v>1</v>
      </c>
      <c r="C3139" s="3">
        <f t="shared" ref="C3139:C3202" si="197">WEEKDAY(A3139)</f>
        <v>5</v>
      </c>
      <c r="D3139" s="3">
        <f t="shared" ref="D3139:D3202" si="198">DAY(A3139)</f>
        <v>9</v>
      </c>
      <c r="E3139" s="3">
        <f t="shared" ref="E3139:E3202" si="199">HOUR(A3139)</f>
        <v>17</v>
      </c>
      <c r="F3139">
        <v>1270.8</v>
      </c>
      <c r="G3139">
        <v>1271.388867324001</v>
      </c>
      <c r="H3139">
        <v>-0.58886732400060282</v>
      </c>
      <c r="I3139">
        <v>0.58886732400060282</v>
      </c>
      <c r="J3139">
        <v>4.6338316336209981E-2</v>
      </c>
    </row>
    <row r="3140" spans="1:10" x14ac:dyDescent="0.3">
      <c r="A3140" s="2">
        <v>45666.75</v>
      </c>
      <c r="B3140" s="3">
        <f t="shared" si="196"/>
        <v>1</v>
      </c>
      <c r="C3140" s="3">
        <f t="shared" si="197"/>
        <v>5</v>
      </c>
      <c r="D3140" s="3">
        <f t="shared" si="198"/>
        <v>9</v>
      </c>
      <c r="E3140" s="3">
        <f t="shared" si="199"/>
        <v>18</v>
      </c>
      <c r="F3140">
        <v>1368.1310000000001</v>
      </c>
      <c r="G3140">
        <v>1379.573510951539</v>
      </c>
      <c r="H3140">
        <v>-11.442510951539131</v>
      </c>
      <c r="I3140">
        <v>11.442510951539131</v>
      </c>
      <c r="J3140">
        <v>0.83636076892770472</v>
      </c>
    </row>
    <row r="3141" spans="1:10" x14ac:dyDescent="0.3">
      <c r="A3141" s="2">
        <v>45666.791666666657</v>
      </c>
      <c r="B3141" s="3">
        <f t="shared" si="196"/>
        <v>1</v>
      </c>
      <c r="C3141" s="3">
        <f t="shared" si="197"/>
        <v>5</v>
      </c>
      <c r="D3141" s="3">
        <f t="shared" si="198"/>
        <v>9</v>
      </c>
      <c r="E3141" s="3">
        <f t="shared" si="199"/>
        <v>19</v>
      </c>
      <c r="F3141">
        <v>1518.7760000000001</v>
      </c>
      <c r="G3141">
        <v>1462.4743603449781</v>
      </c>
      <c r="H3141">
        <v>56.301639655022427</v>
      </c>
      <c r="I3141">
        <v>56.301639655022427</v>
      </c>
      <c r="J3141">
        <v>3.7070403835074242</v>
      </c>
    </row>
    <row r="3142" spans="1:10" x14ac:dyDescent="0.3">
      <c r="A3142" s="2">
        <v>45666.833333333343</v>
      </c>
      <c r="B3142" s="3">
        <f t="shared" si="196"/>
        <v>1</v>
      </c>
      <c r="C3142" s="3">
        <f t="shared" si="197"/>
        <v>5</v>
      </c>
      <c r="D3142" s="3">
        <f t="shared" si="198"/>
        <v>9</v>
      </c>
      <c r="E3142" s="3">
        <f t="shared" si="199"/>
        <v>20</v>
      </c>
      <c r="F3142">
        <v>1574.1610000000001</v>
      </c>
      <c r="G3142">
        <v>1539.8063017271741</v>
      </c>
      <c r="H3142">
        <v>34.354698272825772</v>
      </c>
      <c r="I3142">
        <v>34.354698272825772</v>
      </c>
      <c r="J3142">
        <v>2.182413252064026</v>
      </c>
    </row>
    <row r="3143" spans="1:10" x14ac:dyDescent="0.3">
      <c r="A3143" s="2">
        <v>45666.875</v>
      </c>
      <c r="B3143" s="3">
        <f t="shared" si="196"/>
        <v>1</v>
      </c>
      <c r="C3143" s="3">
        <f t="shared" si="197"/>
        <v>5</v>
      </c>
      <c r="D3143" s="3">
        <f t="shared" si="198"/>
        <v>9</v>
      </c>
      <c r="E3143" s="3">
        <f t="shared" si="199"/>
        <v>21</v>
      </c>
      <c r="F3143">
        <v>1538.09</v>
      </c>
      <c r="G3143">
        <v>1488.941507331172</v>
      </c>
      <c r="H3143">
        <v>49.14849266882743</v>
      </c>
      <c r="I3143">
        <v>49.14849266882743</v>
      </c>
      <c r="J3143">
        <v>3.1954237183015448</v>
      </c>
    </row>
    <row r="3144" spans="1:10" x14ac:dyDescent="0.3">
      <c r="A3144" s="2">
        <v>45666.916666666657</v>
      </c>
      <c r="B3144" s="3">
        <f t="shared" si="196"/>
        <v>1</v>
      </c>
      <c r="C3144" s="3">
        <f t="shared" si="197"/>
        <v>5</v>
      </c>
      <c r="D3144" s="3">
        <f t="shared" si="198"/>
        <v>9</v>
      </c>
      <c r="E3144" s="3">
        <f t="shared" si="199"/>
        <v>22</v>
      </c>
      <c r="F3144">
        <v>1482.8230000000001</v>
      </c>
      <c r="G3144">
        <v>1430.117827485582</v>
      </c>
      <c r="H3144">
        <v>52.705172514418109</v>
      </c>
      <c r="I3144">
        <v>52.705172514418109</v>
      </c>
      <c r="J3144">
        <v>3.5543805642625279</v>
      </c>
    </row>
    <row r="3145" spans="1:10" x14ac:dyDescent="0.3">
      <c r="A3145" s="2">
        <v>45666.958333333343</v>
      </c>
      <c r="B3145" s="3">
        <f t="shared" si="196"/>
        <v>1</v>
      </c>
      <c r="C3145" s="3">
        <f t="shared" si="197"/>
        <v>5</v>
      </c>
      <c r="D3145" s="3">
        <f t="shared" si="198"/>
        <v>9</v>
      </c>
      <c r="E3145" s="3">
        <f t="shared" si="199"/>
        <v>23</v>
      </c>
      <c r="F3145">
        <v>1410.6420000000001</v>
      </c>
      <c r="G3145">
        <v>1334.817996628467</v>
      </c>
      <c r="H3145">
        <v>75.824003371533081</v>
      </c>
      <c r="I3145">
        <v>75.824003371533081</v>
      </c>
      <c r="J3145">
        <v>5.3751414867505503</v>
      </c>
    </row>
    <row r="3146" spans="1:10" x14ac:dyDescent="0.3">
      <c r="A3146" s="2">
        <v>45667</v>
      </c>
      <c r="B3146" s="3">
        <f t="shared" si="196"/>
        <v>1</v>
      </c>
      <c r="C3146" s="3">
        <f t="shared" si="197"/>
        <v>6</v>
      </c>
      <c r="D3146" s="3">
        <f t="shared" si="198"/>
        <v>10</v>
      </c>
      <c r="E3146" s="3">
        <f t="shared" si="199"/>
        <v>0</v>
      </c>
      <c r="F3146">
        <v>1296.915</v>
      </c>
      <c r="G3146">
        <v>1260.312836131531</v>
      </c>
      <c r="H3146">
        <v>36.602163868469461</v>
      </c>
      <c r="I3146">
        <v>36.602163868469461</v>
      </c>
      <c r="J3146">
        <v>2.8222484795431191</v>
      </c>
    </row>
    <row r="3147" spans="1:10" x14ac:dyDescent="0.3">
      <c r="A3147" s="2">
        <v>45667.041666666657</v>
      </c>
      <c r="B3147" s="3">
        <f t="shared" si="196"/>
        <v>1</v>
      </c>
      <c r="C3147" s="3">
        <f t="shared" si="197"/>
        <v>6</v>
      </c>
      <c r="D3147" s="3">
        <f t="shared" si="198"/>
        <v>10</v>
      </c>
      <c r="E3147" s="3">
        <f t="shared" si="199"/>
        <v>1</v>
      </c>
      <c r="F3147">
        <v>1181.8510000000001</v>
      </c>
      <c r="G3147">
        <v>1105.5018003536049</v>
      </c>
      <c r="H3147">
        <v>76.349199646395391</v>
      </c>
      <c r="I3147">
        <v>76.349199646395391</v>
      </c>
      <c r="J3147">
        <v>6.4601375001069439</v>
      </c>
    </row>
    <row r="3148" spans="1:10" x14ac:dyDescent="0.3">
      <c r="A3148" s="2">
        <v>45667.083333333343</v>
      </c>
      <c r="B3148" s="3">
        <f t="shared" si="196"/>
        <v>1</v>
      </c>
      <c r="C3148" s="3">
        <f t="shared" si="197"/>
        <v>6</v>
      </c>
      <c r="D3148" s="3">
        <f t="shared" si="198"/>
        <v>10</v>
      </c>
      <c r="E3148" s="3">
        <f t="shared" si="199"/>
        <v>2</v>
      </c>
      <c r="F3148">
        <v>1068.912</v>
      </c>
      <c r="G3148">
        <v>1038.11545144754</v>
      </c>
      <c r="H3148">
        <v>30.79654855245985</v>
      </c>
      <c r="I3148">
        <v>30.79654855245985</v>
      </c>
      <c r="J3148">
        <v>2.881111686692353</v>
      </c>
    </row>
    <row r="3149" spans="1:10" x14ac:dyDescent="0.3">
      <c r="A3149" s="2">
        <v>45667.125</v>
      </c>
      <c r="B3149" s="3">
        <f t="shared" si="196"/>
        <v>1</v>
      </c>
      <c r="C3149" s="3">
        <f t="shared" si="197"/>
        <v>6</v>
      </c>
      <c r="D3149" s="3">
        <f t="shared" si="198"/>
        <v>10</v>
      </c>
      <c r="E3149" s="3">
        <f t="shared" si="199"/>
        <v>3</v>
      </c>
      <c r="F3149">
        <v>1006.756</v>
      </c>
      <c r="G3149">
        <v>971.01603171002182</v>
      </c>
      <c r="H3149">
        <v>35.739968289978151</v>
      </c>
      <c r="I3149">
        <v>35.739968289978151</v>
      </c>
      <c r="J3149">
        <v>3.5500129415642521</v>
      </c>
    </row>
    <row r="3150" spans="1:10" x14ac:dyDescent="0.3">
      <c r="A3150" s="2">
        <v>45667.166666666657</v>
      </c>
      <c r="B3150" s="3">
        <f t="shared" si="196"/>
        <v>1</v>
      </c>
      <c r="C3150" s="3">
        <f t="shared" si="197"/>
        <v>6</v>
      </c>
      <c r="D3150" s="3">
        <f t="shared" si="198"/>
        <v>10</v>
      </c>
      <c r="E3150" s="3">
        <f t="shared" si="199"/>
        <v>4</v>
      </c>
      <c r="F3150">
        <v>964.70600000000002</v>
      </c>
      <c r="G3150">
        <v>936.9317910362023</v>
      </c>
      <c r="H3150">
        <v>27.774208963797719</v>
      </c>
      <c r="I3150">
        <v>27.774208963797719</v>
      </c>
      <c r="J3150">
        <v>2.8790335049014759</v>
      </c>
    </row>
    <row r="3151" spans="1:10" x14ac:dyDescent="0.3">
      <c r="A3151" s="2">
        <v>45667.208333333343</v>
      </c>
      <c r="B3151" s="3">
        <f t="shared" si="196"/>
        <v>1</v>
      </c>
      <c r="C3151" s="3">
        <f t="shared" si="197"/>
        <v>6</v>
      </c>
      <c r="D3151" s="3">
        <f t="shared" si="198"/>
        <v>10</v>
      </c>
      <c r="E3151" s="3">
        <f t="shared" si="199"/>
        <v>5</v>
      </c>
      <c r="F3151">
        <v>950.49800000000005</v>
      </c>
      <c r="G3151">
        <v>924.39682394693159</v>
      </c>
      <c r="H3151">
        <v>26.10117605306846</v>
      </c>
      <c r="I3151">
        <v>26.10117605306846</v>
      </c>
      <c r="J3151">
        <v>2.7460527063776792</v>
      </c>
    </row>
    <row r="3152" spans="1:10" x14ac:dyDescent="0.3">
      <c r="A3152" s="2">
        <v>45667.25</v>
      </c>
      <c r="B3152" s="3">
        <f t="shared" si="196"/>
        <v>1</v>
      </c>
      <c r="C3152" s="3">
        <f t="shared" si="197"/>
        <v>6</v>
      </c>
      <c r="D3152" s="3">
        <f t="shared" si="198"/>
        <v>10</v>
      </c>
      <c r="E3152" s="3">
        <f t="shared" si="199"/>
        <v>6</v>
      </c>
      <c r="F3152">
        <v>962.35599999999999</v>
      </c>
      <c r="G3152">
        <v>950.00963977315121</v>
      </c>
      <c r="H3152">
        <v>12.346360226848789</v>
      </c>
      <c r="I3152">
        <v>12.346360226848789</v>
      </c>
      <c r="J3152">
        <v>1.282930664623851</v>
      </c>
    </row>
    <row r="3153" spans="1:10" x14ac:dyDescent="0.3">
      <c r="A3153" s="2">
        <v>45667.291666666657</v>
      </c>
      <c r="B3153" s="3">
        <f t="shared" si="196"/>
        <v>1</v>
      </c>
      <c r="C3153" s="3">
        <f t="shared" si="197"/>
        <v>6</v>
      </c>
      <c r="D3153" s="3">
        <f t="shared" si="198"/>
        <v>10</v>
      </c>
      <c r="E3153" s="3">
        <f t="shared" si="199"/>
        <v>7</v>
      </c>
      <c r="F3153">
        <v>1028.1510000000001</v>
      </c>
      <c r="G3153">
        <v>1003.8126746206671</v>
      </c>
      <c r="H3153">
        <v>24.338325379333131</v>
      </c>
      <c r="I3153">
        <v>24.338325379333131</v>
      </c>
      <c r="J3153">
        <v>2.3671936689582331</v>
      </c>
    </row>
    <row r="3154" spans="1:10" x14ac:dyDescent="0.3">
      <c r="A3154" s="2">
        <v>45667.333333333343</v>
      </c>
      <c r="B3154" s="3">
        <f t="shared" si="196"/>
        <v>1</v>
      </c>
      <c r="C3154" s="3">
        <f t="shared" si="197"/>
        <v>6</v>
      </c>
      <c r="D3154" s="3">
        <f t="shared" si="198"/>
        <v>10</v>
      </c>
      <c r="E3154" s="3">
        <f t="shared" si="199"/>
        <v>8</v>
      </c>
      <c r="F3154">
        <v>1180.5650000000001</v>
      </c>
      <c r="G3154">
        <v>1114.092665352691</v>
      </c>
      <c r="H3154">
        <v>66.472334647309481</v>
      </c>
      <c r="I3154">
        <v>66.472334647309481</v>
      </c>
      <c r="J3154">
        <v>5.6305527139381439</v>
      </c>
    </row>
    <row r="3155" spans="1:10" x14ac:dyDescent="0.3">
      <c r="A3155" s="2">
        <v>45667.375</v>
      </c>
      <c r="B3155" s="3">
        <f t="shared" si="196"/>
        <v>1</v>
      </c>
      <c r="C3155" s="3">
        <f t="shared" si="197"/>
        <v>6</v>
      </c>
      <c r="D3155" s="3">
        <f t="shared" si="198"/>
        <v>10</v>
      </c>
      <c r="E3155" s="3">
        <f t="shared" si="199"/>
        <v>9</v>
      </c>
      <c r="F3155">
        <v>1421.0360000000001</v>
      </c>
      <c r="G3155">
        <v>1354.019341976358</v>
      </c>
      <c r="H3155">
        <v>67.016658023641639</v>
      </c>
      <c r="I3155">
        <v>67.016658023641639</v>
      </c>
      <c r="J3155">
        <v>4.7160422412688296</v>
      </c>
    </row>
    <row r="3156" spans="1:10" x14ac:dyDescent="0.3">
      <c r="A3156" s="2">
        <v>45667.416666666657</v>
      </c>
      <c r="B3156" s="3">
        <f t="shared" si="196"/>
        <v>1</v>
      </c>
      <c r="C3156" s="3">
        <f t="shared" si="197"/>
        <v>6</v>
      </c>
      <c r="D3156" s="3">
        <f t="shared" si="198"/>
        <v>10</v>
      </c>
      <c r="E3156" s="3">
        <f t="shared" si="199"/>
        <v>10</v>
      </c>
      <c r="F3156">
        <v>1516.4749999999999</v>
      </c>
      <c r="G3156">
        <v>1439.198269818774</v>
      </c>
      <c r="H3156">
        <v>77.276730181225503</v>
      </c>
      <c r="I3156">
        <v>77.276730181225503</v>
      </c>
      <c r="J3156">
        <v>5.0958129993056538</v>
      </c>
    </row>
    <row r="3157" spans="1:10" x14ac:dyDescent="0.3">
      <c r="A3157" s="2">
        <v>45667.458333333343</v>
      </c>
      <c r="B3157" s="3">
        <f t="shared" si="196"/>
        <v>1</v>
      </c>
      <c r="C3157" s="3">
        <f t="shared" si="197"/>
        <v>6</v>
      </c>
      <c r="D3157" s="3">
        <f t="shared" si="198"/>
        <v>10</v>
      </c>
      <c r="E3157" s="3">
        <f t="shared" si="199"/>
        <v>11</v>
      </c>
      <c r="F3157">
        <v>1478.848</v>
      </c>
      <c r="G3157">
        <v>1438.764882247973</v>
      </c>
      <c r="H3157">
        <v>40.083117752026958</v>
      </c>
      <c r="I3157">
        <v>40.083117752026958</v>
      </c>
      <c r="J3157">
        <v>2.710428505973856</v>
      </c>
    </row>
    <row r="3158" spans="1:10" x14ac:dyDescent="0.3">
      <c r="A3158" s="2">
        <v>45667.5</v>
      </c>
      <c r="B3158" s="3">
        <f t="shared" si="196"/>
        <v>1</v>
      </c>
      <c r="C3158" s="3">
        <f t="shared" si="197"/>
        <v>6</v>
      </c>
      <c r="D3158" s="3">
        <f t="shared" si="198"/>
        <v>10</v>
      </c>
      <c r="E3158" s="3">
        <f t="shared" si="199"/>
        <v>12</v>
      </c>
      <c r="F3158">
        <v>1413.7539999999999</v>
      </c>
      <c r="G3158">
        <v>1361.794344768751</v>
      </c>
      <c r="H3158">
        <v>51.959655231248917</v>
      </c>
      <c r="I3158">
        <v>51.959655231248917</v>
      </c>
      <c r="J3158">
        <v>3.6752967794429048</v>
      </c>
    </row>
    <row r="3159" spans="1:10" x14ac:dyDescent="0.3">
      <c r="A3159" s="2">
        <v>45667.541666666657</v>
      </c>
      <c r="B3159" s="3">
        <f t="shared" si="196"/>
        <v>1</v>
      </c>
      <c r="C3159" s="3">
        <f t="shared" si="197"/>
        <v>6</v>
      </c>
      <c r="D3159" s="3">
        <f t="shared" si="198"/>
        <v>10</v>
      </c>
      <c r="E3159" s="3">
        <f t="shared" si="199"/>
        <v>13</v>
      </c>
      <c r="F3159">
        <v>1280.011</v>
      </c>
      <c r="G3159">
        <v>1214.9244768465401</v>
      </c>
      <c r="H3159">
        <v>65.086523153459666</v>
      </c>
      <c r="I3159">
        <v>65.086523153459666</v>
      </c>
      <c r="J3159">
        <v>5.0848409235119529</v>
      </c>
    </row>
    <row r="3160" spans="1:10" x14ac:dyDescent="0.3">
      <c r="A3160" s="2">
        <v>45667.583333333343</v>
      </c>
      <c r="B3160" s="3">
        <f t="shared" si="196"/>
        <v>1</v>
      </c>
      <c r="C3160" s="3">
        <f t="shared" si="197"/>
        <v>6</v>
      </c>
      <c r="D3160" s="3">
        <f t="shared" si="198"/>
        <v>10</v>
      </c>
      <c r="E3160" s="3">
        <f t="shared" si="199"/>
        <v>14</v>
      </c>
      <c r="F3160">
        <v>1207.7280000000001</v>
      </c>
      <c r="G3160">
        <v>1206.416918799619</v>
      </c>
      <c r="H3160">
        <v>1.3110812003812951</v>
      </c>
      <c r="I3160">
        <v>1.3110812003812951</v>
      </c>
      <c r="J3160">
        <v>0.1085576553976712</v>
      </c>
    </row>
    <row r="3161" spans="1:10" x14ac:dyDescent="0.3">
      <c r="A3161" s="2">
        <v>45667.625</v>
      </c>
      <c r="B3161" s="3">
        <f t="shared" si="196"/>
        <v>1</v>
      </c>
      <c r="C3161" s="3">
        <f t="shared" si="197"/>
        <v>6</v>
      </c>
      <c r="D3161" s="3">
        <f t="shared" si="198"/>
        <v>10</v>
      </c>
      <c r="E3161" s="3">
        <f t="shared" si="199"/>
        <v>15</v>
      </c>
      <c r="F3161">
        <v>1203.51</v>
      </c>
      <c r="G3161">
        <v>1192.579940832185</v>
      </c>
      <c r="H3161">
        <v>10.93005916781544</v>
      </c>
      <c r="I3161">
        <v>10.93005916781544</v>
      </c>
      <c r="J3161">
        <v>0.90818183212557724</v>
      </c>
    </row>
    <row r="3162" spans="1:10" x14ac:dyDescent="0.3">
      <c r="A3162" s="2">
        <v>45667.666666666657</v>
      </c>
      <c r="B3162" s="3">
        <f t="shared" si="196"/>
        <v>1</v>
      </c>
      <c r="C3162" s="3">
        <f t="shared" si="197"/>
        <v>6</v>
      </c>
      <c r="D3162" s="3">
        <f t="shared" si="198"/>
        <v>10</v>
      </c>
      <c r="E3162" s="3">
        <f t="shared" si="199"/>
        <v>16</v>
      </c>
      <c r="F3162">
        <v>1186.376</v>
      </c>
      <c r="G3162">
        <v>1185.3614051072241</v>
      </c>
      <c r="H3162">
        <v>1.014594892775676</v>
      </c>
      <c r="I3162">
        <v>1.014594892775676</v>
      </c>
      <c r="J3162">
        <v>8.5520517338144961E-2</v>
      </c>
    </row>
    <row r="3163" spans="1:10" x14ac:dyDescent="0.3">
      <c r="A3163" s="2">
        <v>45667.708333333343</v>
      </c>
      <c r="B3163" s="3">
        <f t="shared" si="196"/>
        <v>1</v>
      </c>
      <c r="C3163" s="3">
        <f t="shared" si="197"/>
        <v>6</v>
      </c>
      <c r="D3163" s="3">
        <f t="shared" si="198"/>
        <v>10</v>
      </c>
      <c r="E3163" s="3">
        <f t="shared" si="199"/>
        <v>17</v>
      </c>
      <c r="F3163">
        <v>1240.376</v>
      </c>
      <c r="G3163">
        <v>1216.785931199272</v>
      </c>
      <c r="H3163">
        <v>23.590068800727749</v>
      </c>
      <c r="I3163">
        <v>23.590068800727749</v>
      </c>
      <c r="J3163">
        <v>1.9018482138259569</v>
      </c>
    </row>
    <row r="3164" spans="1:10" x14ac:dyDescent="0.3">
      <c r="A3164" s="2">
        <v>45667.75</v>
      </c>
      <c r="B3164" s="3">
        <f t="shared" si="196"/>
        <v>1</v>
      </c>
      <c r="C3164" s="3">
        <f t="shared" si="197"/>
        <v>6</v>
      </c>
      <c r="D3164" s="3">
        <f t="shared" si="198"/>
        <v>10</v>
      </c>
      <c r="E3164" s="3">
        <f t="shared" si="199"/>
        <v>18</v>
      </c>
      <c r="F3164">
        <v>1333.5409999999999</v>
      </c>
      <c r="G3164">
        <v>1314.771908722392</v>
      </c>
      <c r="H3164">
        <v>18.769091277607458</v>
      </c>
      <c r="I3164">
        <v>18.769091277607458</v>
      </c>
      <c r="J3164">
        <v>1.407462633515284</v>
      </c>
    </row>
    <row r="3165" spans="1:10" x14ac:dyDescent="0.3">
      <c r="A3165" s="2">
        <v>45667.791666666657</v>
      </c>
      <c r="B3165" s="3">
        <f t="shared" si="196"/>
        <v>1</v>
      </c>
      <c r="C3165" s="3">
        <f t="shared" si="197"/>
        <v>6</v>
      </c>
      <c r="D3165" s="3">
        <f t="shared" si="198"/>
        <v>10</v>
      </c>
      <c r="E3165" s="3">
        <f t="shared" si="199"/>
        <v>19</v>
      </c>
      <c r="F3165">
        <v>1489.2270000000001</v>
      </c>
      <c r="G3165">
        <v>1451.038675953404</v>
      </c>
      <c r="H3165">
        <v>38.188324046596342</v>
      </c>
      <c r="I3165">
        <v>38.188324046596342</v>
      </c>
      <c r="J3165">
        <v>2.5643051090662321</v>
      </c>
    </row>
    <row r="3166" spans="1:10" x14ac:dyDescent="0.3">
      <c r="A3166" s="2">
        <v>45667.833333333343</v>
      </c>
      <c r="B3166" s="3">
        <f t="shared" si="196"/>
        <v>1</v>
      </c>
      <c r="C3166" s="3">
        <f t="shared" si="197"/>
        <v>6</v>
      </c>
      <c r="D3166" s="3">
        <f t="shared" si="198"/>
        <v>10</v>
      </c>
      <c r="E3166" s="3">
        <f t="shared" si="199"/>
        <v>20</v>
      </c>
      <c r="F3166">
        <v>1532.6579999999999</v>
      </c>
      <c r="G3166">
        <v>1518.3599313042639</v>
      </c>
      <c r="H3166">
        <v>14.29806869573599</v>
      </c>
      <c r="I3166">
        <v>14.29806869573599</v>
      </c>
      <c r="J3166">
        <v>0.93289361982484409</v>
      </c>
    </row>
    <row r="3167" spans="1:10" x14ac:dyDescent="0.3">
      <c r="A3167" s="2">
        <v>45667.875</v>
      </c>
      <c r="B3167" s="3">
        <f t="shared" si="196"/>
        <v>1</v>
      </c>
      <c r="C3167" s="3">
        <f t="shared" si="197"/>
        <v>6</v>
      </c>
      <c r="D3167" s="3">
        <f t="shared" si="198"/>
        <v>10</v>
      </c>
      <c r="E3167" s="3">
        <f t="shared" si="199"/>
        <v>21</v>
      </c>
      <c r="F3167">
        <v>1498.3889999999999</v>
      </c>
      <c r="G3167">
        <v>1455.89840580756</v>
      </c>
      <c r="H3167">
        <v>42.490594192440312</v>
      </c>
      <c r="I3167">
        <v>42.490594192440312</v>
      </c>
      <c r="J3167">
        <v>2.835751877011742</v>
      </c>
    </row>
    <row r="3168" spans="1:10" x14ac:dyDescent="0.3">
      <c r="A3168" s="2">
        <v>45667.916666666657</v>
      </c>
      <c r="B3168" s="3">
        <f t="shared" si="196"/>
        <v>1</v>
      </c>
      <c r="C3168" s="3">
        <f t="shared" si="197"/>
        <v>6</v>
      </c>
      <c r="D3168" s="3">
        <f t="shared" si="198"/>
        <v>10</v>
      </c>
      <c r="E3168" s="3">
        <f t="shared" si="199"/>
        <v>22</v>
      </c>
      <c r="F3168">
        <v>1438.7650000000001</v>
      </c>
      <c r="G3168">
        <v>1419.582184716792</v>
      </c>
      <c r="H3168">
        <v>19.18281528320836</v>
      </c>
      <c r="I3168">
        <v>19.18281528320836</v>
      </c>
      <c r="J3168">
        <v>1.3332834259387061</v>
      </c>
    </row>
    <row r="3169" spans="1:10" x14ac:dyDescent="0.3">
      <c r="A3169" s="2">
        <v>45667.958333333343</v>
      </c>
      <c r="B3169" s="3">
        <f t="shared" si="196"/>
        <v>1</v>
      </c>
      <c r="C3169" s="3">
        <f t="shared" si="197"/>
        <v>6</v>
      </c>
      <c r="D3169" s="3">
        <f t="shared" si="198"/>
        <v>10</v>
      </c>
      <c r="E3169" s="3">
        <f t="shared" si="199"/>
        <v>23</v>
      </c>
      <c r="F3169">
        <v>1384.6420000000001</v>
      </c>
      <c r="G3169">
        <v>1350.2867561155249</v>
      </c>
      <c r="H3169">
        <v>34.355243884475158</v>
      </c>
      <c r="I3169">
        <v>34.355243884475158</v>
      </c>
      <c r="J3169">
        <v>2.4811643648302359</v>
      </c>
    </row>
    <row r="3170" spans="1:10" x14ac:dyDescent="0.3">
      <c r="A3170" s="2">
        <v>45668</v>
      </c>
      <c r="B3170" s="3">
        <f t="shared" si="196"/>
        <v>1</v>
      </c>
      <c r="C3170" s="3">
        <f t="shared" si="197"/>
        <v>7</v>
      </c>
      <c r="D3170" s="3">
        <f t="shared" si="198"/>
        <v>11</v>
      </c>
      <c r="E3170" s="3">
        <f t="shared" si="199"/>
        <v>0</v>
      </c>
      <c r="F3170">
        <v>1255.491</v>
      </c>
      <c r="G3170">
        <v>1221.0550897920591</v>
      </c>
      <c r="H3170">
        <v>34.435910207940651</v>
      </c>
      <c r="I3170">
        <v>34.435910207940651</v>
      </c>
      <c r="J3170">
        <v>2.7428241387582948</v>
      </c>
    </row>
    <row r="3171" spans="1:10" x14ac:dyDescent="0.3">
      <c r="A3171" s="2">
        <v>45668.041666666657</v>
      </c>
      <c r="B3171" s="3">
        <f t="shared" si="196"/>
        <v>1</v>
      </c>
      <c r="C3171" s="3">
        <f t="shared" si="197"/>
        <v>7</v>
      </c>
      <c r="D3171" s="3">
        <f t="shared" si="198"/>
        <v>11</v>
      </c>
      <c r="E3171" s="3">
        <f t="shared" si="199"/>
        <v>1</v>
      </c>
      <c r="F3171">
        <v>1130.4929999999999</v>
      </c>
      <c r="G3171">
        <v>1099.8039073695329</v>
      </c>
      <c r="H3171">
        <v>30.689092630466579</v>
      </c>
      <c r="I3171">
        <v>30.689092630466579</v>
      </c>
      <c r="J3171">
        <v>2.7146645428555378</v>
      </c>
    </row>
    <row r="3172" spans="1:10" x14ac:dyDescent="0.3">
      <c r="A3172" s="2">
        <v>45668.083333333343</v>
      </c>
      <c r="B3172" s="3">
        <f t="shared" si="196"/>
        <v>1</v>
      </c>
      <c r="C3172" s="3">
        <f t="shared" si="197"/>
        <v>7</v>
      </c>
      <c r="D3172" s="3">
        <f t="shared" si="198"/>
        <v>11</v>
      </c>
      <c r="E3172" s="3">
        <f t="shared" si="199"/>
        <v>2</v>
      </c>
      <c r="F3172">
        <v>1072.403</v>
      </c>
      <c r="G3172">
        <v>1031.4863618016061</v>
      </c>
      <c r="H3172">
        <v>40.916638198393677</v>
      </c>
      <c r="I3172">
        <v>40.916638198393677</v>
      </c>
      <c r="J3172">
        <v>3.815416237961835</v>
      </c>
    </row>
    <row r="3173" spans="1:10" x14ac:dyDescent="0.3">
      <c r="A3173" s="2">
        <v>45668.125</v>
      </c>
      <c r="B3173" s="3">
        <f t="shared" si="196"/>
        <v>1</v>
      </c>
      <c r="C3173" s="3">
        <f t="shared" si="197"/>
        <v>7</v>
      </c>
      <c r="D3173" s="3">
        <f t="shared" si="198"/>
        <v>11</v>
      </c>
      <c r="E3173" s="3">
        <f t="shared" si="199"/>
        <v>3</v>
      </c>
      <c r="F3173">
        <v>1002.609</v>
      </c>
      <c r="G3173">
        <v>959.60355974981644</v>
      </c>
      <c r="H3173">
        <v>43.005440250183597</v>
      </c>
      <c r="I3173">
        <v>43.005440250183597</v>
      </c>
      <c r="J3173">
        <v>4.2893531027727967</v>
      </c>
    </row>
    <row r="3174" spans="1:10" x14ac:dyDescent="0.3">
      <c r="A3174" s="2">
        <v>45668.166666666657</v>
      </c>
      <c r="B3174" s="3">
        <f t="shared" si="196"/>
        <v>1</v>
      </c>
      <c r="C3174" s="3">
        <f t="shared" si="197"/>
        <v>7</v>
      </c>
      <c r="D3174" s="3">
        <f t="shared" si="198"/>
        <v>11</v>
      </c>
      <c r="E3174" s="3">
        <f t="shared" si="199"/>
        <v>4</v>
      </c>
      <c r="F3174">
        <v>966.20500000000004</v>
      </c>
      <c r="G3174">
        <v>924.35232053881441</v>
      </c>
      <c r="H3174">
        <v>41.85267946118563</v>
      </c>
      <c r="I3174">
        <v>41.85267946118563</v>
      </c>
      <c r="J3174">
        <v>4.3316562697544816</v>
      </c>
    </row>
    <row r="3175" spans="1:10" x14ac:dyDescent="0.3">
      <c r="A3175" s="2">
        <v>45668.208333333343</v>
      </c>
      <c r="B3175" s="3">
        <f t="shared" si="196"/>
        <v>1</v>
      </c>
      <c r="C3175" s="3">
        <f t="shared" si="197"/>
        <v>7</v>
      </c>
      <c r="D3175" s="3">
        <f t="shared" si="198"/>
        <v>11</v>
      </c>
      <c r="E3175" s="3">
        <f t="shared" si="199"/>
        <v>5</v>
      </c>
      <c r="F3175">
        <v>936.53200000000004</v>
      </c>
      <c r="G3175">
        <v>910.01598180501651</v>
      </c>
      <c r="H3175">
        <v>26.516018194983531</v>
      </c>
      <c r="I3175">
        <v>26.516018194983531</v>
      </c>
      <c r="J3175">
        <v>2.83129868439954</v>
      </c>
    </row>
    <row r="3176" spans="1:10" x14ac:dyDescent="0.3">
      <c r="A3176" s="2">
        <v>45668.25</v>
      </c>
      <c r="B3176" s="3">
        <f t="shared" si="196"/>
        <v>1</v>
      </c>
      <c r="C3176" s="3">
        <f t="shared" si="197"/>
        <v>7</v>
      </c>
      <c r="D3176" s="3">
        <f t="shared" si="198"/>
        <v>11</v>
      </c>
      <c r="E3176" s="3">
        <f t="shared" si="199"/>
        <v>6</v>
      </c>
      <c r="F3176">
        <v>938.20799999999997</v>
      </c>
      <c r="G3176">
        <v>909.64652284358965</v>
      </c>
      <c r="H3176">
        <v>28.561477156410319</v>
      </c>
      <c r="I3176">
        <v>28.561477156410319</v>
      </c>
      <c r="J3176">
        <v>3.0442585393012291</v>
      </c>
    </row>
    <row r="3177" spans="1:10" x14ac:dyDescent="0.3">
      <c r="A3177" s="2">
        <v>45668.291666666657</v>
      </c>
      <c r="B3177" s="3">
        <f t="shared" si="196"/>
        <v>1</v>
      </c>
      <c r="C3177" s="3">
        <f t="shared" si="197"/>
        <v>7</v>
      </c>
      <c r="D3177" s="3">
        <f t="shared" si="198"/>
        <v>11</v>
      </c>
      <c r="E3177" s="3">
        <f t="shared" si="199"/>
        <v>7</v>
      </c>
      <c r="F3177">
        <v>981.38300000000004</v>
      </c>
      <c r="G3177">
        <v>955.49665155697426</v>
      </c>
      <c r="H3177">
        <v>25.886348443025781</v>
      </c>
      <c r="I3177">
        <v>25.886348443025781</v>
      </c>
      <c r="J3177">
        <v>2.6377416811808581</v>
      </c>
    </row>
    <row r="3178" spans="1:10" x14ac:dyDescent="0.3">
      <c r="A3178" s="2">
        <v>45668.333333333343</v>
      </c>
      <c r="B3178" s="3">
        <f t="shared" si="196"/>
        <v>1</v>
      </c>
      <c r="C3178" s="3">
        <f t="shared" si="197"/>
        <v>7</v>
      </c>
      <c r="D3178" s="3">
        <f t="shared" si="198"/>
        <v>11</v>
      </c>
      <c r="E3178" s="3">
        <f t="shared" si="199"/>
        <v>8</v>
      </c>
      <c r="F3178">
        <v>1061.3140000000001</v>
      </c>
      <c r="G3178">
        <v>1043.6680016951159</v>
      </c>
      <c r="H3178">
        <v>17.645998304883729</v>
      </c>
      <c r="I3178">
        <v>17.645998304883729</v>
      </c>
      <c r="J3178">
        <v>1.6626557554957411</v>
      </c>
    </row>
    <row r="3179" spans="1:10" x14ac:dyDescent="0.3">
      <c r="A3179" s="2">
        <v>45668.375</v>
      </c>
      <c r="B3179" s="3">
        <f t="shared" si="196"/>
        <v>1</v>
      </c>
      <c r="C3179" s="3">
        <f t="shared" si="197"/>
        <v>7</v>
      </c>
      <c r="D3179" s="3">
        <f t="shared" si="198"/>
        <v>11</v>
      </c>
      <c r="E3179" s="3">
        <f t="shared" si="199"/>
        <v>9</v>
      </c>
      <c r="F3179">
        <v>1250.7190000000001</v>
      </c>
      <c r="G3179">
        <v>1192.9734205764209</v>
      </c>
      <c r="H3179">
        <v>57.745579423579102</v>
      </c>
      <c r="I3179">
        <v>57.745579423579102</v>
      </c>
      <c r="J3179">
        <v>4.6169906608578328</v>
      </c>
    </row>
    <row r="3180" spans="1:10" x14ac:dyDescent="0.3">
      <c r="A3180" s="2">
        <v>45668.416666666657</v>
      </c>
      <c r="B3180" s="3">
        <f t="shared" si="196"/>
        <v>1</v>
      </c>
      <c r="C3180" s="3">
        <f t="shared" si="197"/>
        <v>7</v>
      </c>
      <c r="D3180" s="3">
        <f t="shared" si="198"/>
        <v>11</v>
      </c>
      <c r="E3180" s="3">
        <f t="shared" si="199"/>
        <v>10</v>
      </c>
      <c r="F3180">
        <v>1373.6320000000001</v>
      </c>
      <c r="G3180">
        <v>1355.923641028387</v>
      </c>
      <c r="H3180">
        <v>17.708358971613048</v>
      </c>
      <c r="I3180">
        <v>17.708358971613048</v>
      </c>
      <c r="J3180">
        <v>1.2891632527206529</v>
      </c>
    </row>
    <row r="3181" spans="1:10" x14ac:dyDescent="0.3">
      <c r="A3181" s="2">
        <v>45668.458333333343</v>
      </c>
      <c r="B3181" s="3">
        <f t="shared" si="196"/>
        <v>1</v>
      </c>
      <c r="C3181" s="3">
        <f t="shared" si="197"/>
        <v>7</v>
      </c>
      <c r="D3181" s="3">
        <f t="shared" si="198"/>
        <v>11</v>
      </c>
      <c r="E3181" s="3">
        <f t="shared" si="199"/>
        <v>11</v>
      </c>
      <c r="F3181">
        <v>1378.9749999999999</v>
      </c>
      <c r="G3181">
        <v>1379.90055587094</v>
      </c>
      <c r="H3181">
        <v>-0.92555587094034308</v>
      </c>
      <c r="I3181">
        <v>0.92555587094034308</v>
      </c>
      <c r="J3181">
        <v>6.711911897897177E-2</v>
      </c>
    </row>
    <row r="3182" spans="1:10" x14ac:dyDescent="0.3">
      <c r="A3182" s="2">
        <v>45668.5</v>
      </c>
      <c r="B3182" s="3">
        <f t="shared" si="196"/>
        <v>1</v>
      </c>
      <c r="C3182" s="3">
        <f t="shared" si="197"/>
        <v>7</v>
      </c>
      <c r="D3182" s="3">
        <f t="shared" si="198"/>
        <v>11</v>
      </c>
      <c r="E3182" s="3">
        <f t="shared" si="199"/>
        <v>12</v>
      </c>
      <c r="F3182">
        <v>1367.2670000000001</v>
      </c>
      <c r="G3182">
        <v>1293.119035248928</v>
      </c>
      <c r="H3182">
        <v>74.14796475107164</v>
      </c>
      <c r="I3182">
        <v>74.14796475107164</v>
      </c>
      <c r="J3182">
        <v>5.4230786489446619</v>
      </c>
    </row>
    <row r="3183" spans="1:10" x14ac:dyDescent="0.3">
      <c r="A3183" s="2">
        <v>45668.541666666657</v>
      </c>
      <c r="B3183" s="3">
        <f t="shared" si="196"/>
        <v>1</v>
      </c>
      <c r="C3183" s="3">
        <f t="shared" si="197"/>
        <v>7</v>
      </c>
      <c r="D3183" s="3">
        <f t="shared" si="198"/>
        <v>11</v>
      </c>
      <c r="E3183" s="3">
        <f t="shared" si="199"/>
        <v>13</v>
      </c>
      <c r="F3183">
        <v>1316.4780000000001</v>
      </c>
      <c r="G3183">
        <v>1242.2394513535969</v>
      </c>
      <c r="H3183">
        <v>74.23854864640316</v>
      </c>
      <c r="I3183">
        <v>74.23854864640316</v>
      </c>
      <c r="J3183">
        <v>5.6391788276292889</v>
      </c>
    </row>
    <row r="3184" spans="1:10" x14ac:dyDescent="0.3">
      <c r="A3184" s="2">
        <v>45668.583333333343</v>
      </c>
      <c r="B3184" s="3">
        <f t="shared" si="196"/>
        <v>1</v>
      </c>
      <c r="C3184" s="3">
        <f t="shared" si="197"/>
        <v>7</v>
      </c>
      <c r="D3184" s="3">
        <f t="shared" si="198"/>
        <v>11</v>
      </c>
      <c r="E3184" s="3">
        <f t="shared" si="199"/>
        <v>14</v>
      </c>
      <c r="F3184">
        <v>1373.193</v>
      </c>
      <c r="G3184">
        <v>1241.021362116629</v>
      </c>
      <c r="H3184">
        <v>132.1716378833714</v>
      </c>
      <c r="I3184">
        <v>132.1716378833714</v>
      </c>
      <c r="J3184">
        <v>9.6251319285316637</v>
      </c>
    </row>
    <row r="3185" spans="1:10" x14ac:dyDescent="0.3">
      <c r="A3185" s="2">
        <v>45668.625</v>
      </c>
      <c r="B3185" s="3">
        <f t="shared" si="196"/>
        <v>1</v>
      </c>
      <c r="C3185" s="3">
        <f t="shared" si="197"/>
        <v>7</v>
      </c>
      <c r="D3185" s="3">
        <f t="shared" si="198"/>
        <v>11</v>
      </c>
      <c r="E3185" s="3">
        <f t="shared" si="199"/>
        <v>15</v>
      </c>
      <c r="F3185">
        <v>1377.1369999999999</v>
      </c>
      <c r="G3185">
        <v>1234.278831356314</v>
      </c>
      <c r="H3185">
        <v>142.8581686436855</v>
      </c>
      <c r="I3185">
        <v>142.8581686436855</v>
      </c>
      <c r="J3185">
        <v>10.37356258990029</v>
      </c>
    </row>
    <row r="3186" spans="1:10" x14ac:dyDescent="0.3">
      <c r="A3186" s="2">
        <v>45668.666666666657</v>
      </c>
      <c r="B3186" s="3">
        <f t="shared" si="196"/>
        <v>1</v>
      </c>
      <c r="C3186" s="3">
        <f t="shared" si="197"/>
        <v>7</v>
      </c>
      <c r="D3186" s="3">
        <f t="shared" si="198"/>
        <v>11</v>
      </c>
      <c r="E3186" s="3">
        <f t="shared" si="199"/>
        <v>16</v>
      </c>
      <c r="F3186">
        <v>1342.5419999999999</v>
      </c>
      <c r="G3186">
        <v>1261.541138031158</v>
      </c>
      <c r="H3186">
        <v>81.000861968841718</v>
      </c>
      <c r="I3186">
        <v>81.000861968841718</v>
      </c>
      <c r="J3186">
        <v>6.0333950050602283</v>
      </c>
    </row>
    <row r="3187" spans="1:10" x14ac:dyDescent="0.3">
      <c r="A3187" s="2">
        <v>45668.708333333343</v>
      </c>
      <c r="B3187" s="3">
        <f t="shared" si="196"/>
        <v>1</v>
      </c>
      <c r="C3187" s="3">
        <f t="shared" si="197"/>
        <v>7</v>
      </c>
      <c r="D3187" s="3">
        <f t="shared" si="198"/>
        <v>11</v>
      </c>
      <c r="E3187" s="3">
        <f t="shared" si="199"/>
        <v>17</v>
      </c>
      <c r="F3187">
        <v>1375.787</v>
      </c>
      <c r="G3187">
        <v>1260.2423315280871</v>
      </c>
      <c r="H3187">
        <v>115.5446684719127</v>
      </c>
      <c r="I3187">
        <v>115.5446684719127</v>
      </c>
      <c r="J3187">
        <v>8.3984416535338884</v>
      </c>
    </row>
    <row r="3188" spans="1:10" x14ac:dyDescent="0.3">
      <c r="A3188" s="2">
        <v>45668.75</v>
      </c>
      <c r="B3188" s="3">
        <f t="shared" si="196"/>
        <v>1</v>
      </c>
      <c r="C3188" s="3">
        <f t="shared" si="197"/>
        <v>7</v>
      </c>
      <c r="D3188" s="3">
        <f t="shared" si="198"/>
        <v>11</v>
      </c>
      <c r="E3188" s="3">
        <f t="shared" si="199"/>
        <v>18</v>
      </c>
      <c r="F3188">
        <v>1410.751</v>
      </c>
      <c r="G3188">
        <v>1362.346189934186</v>
      </c>
      <c r="H3188">
        <v>48.404810065813763</v>
      </c>
      <c r="I3188">
        <v>48.404810065813763</v>
      </c>
      <c r="J3188">
        <v>3.431137746194072</v>
      </c>
    </row>
    <row r="3189" spans="1:10" x14ac:dyDescent="0.3">
      <c r="A3189" s="2">
        <v>45668.791666666657</v>
      </c>
      <c r="B3189" s="3">
        <f t="shared" si="196"/>
        <v>1</v>
      </c>
      <c r="C3189" s="3">
        <f t="shared" si="197"/>
        <v>7</v>
      </c>
      <c r="D3189" s="3">
        <f t="shared" si="198"/>
        <v>11</v>
      </c>
      <c r="E3189" s="3">
        <f t="shared" si="199"/>
        <v>19</v>
      </c>
      <c r="F3189">
        <v>1511.8989999999999</v>
      </c>
      <c r="G3189">
        <v>1433.8453879710671</v>
      </c>
      <c r="H3189">
        <v>78.05361202893323</v>
      </c>
      <c r="I3189">
        <v>78.05361202893323</v>
      </c>
      <c r="J3189">
        <v>5.1626207854445347</v>
      </c>
    </row>
    <row r="3190" spans="1:10" x14ac:dyDescent="0.3">
      <c r="A3190" s="2">
        <v>45668.833333333343</v>
      </c>
      <c r="B3190" s="3">
        <f t="shared" si="196"/>
        <v>1</v>
      </c>
      <c r="C3190" s="3">
        <f t="shared" si="197"/>
        <v>7</v>
      </c>
      <c r="D3190" s="3">
        <f t="shared" si="198"/>
        <v>11</v>
      </c>
      <c r="E3190" s="3">
        <f t="shared" si="199"/>
        <v>20</v>
      </c>
      <c r="F3190">
        <v>1521.0250000000001</v>
      </c>
      <c r="G3190">
        <v>1495.8590968238759</v>
      </c>
      <c r="H3190">
        <v>25.165903176123951</v>
      </c>
      <c r="I3190">
        <v>25.165903176123951</v>
      </c>
      <c r="J3190">
        <v>1.6545358015892111</v>
      </c>
    </row>
    <row r="3191" spans="1:10" x14ac:dyDescent="0.3">
      <c r="A3191" s="2">
        <v>45668.875</v>
      </c>
      <c r="B3191" s="3">
        <f t="shared" si="196"/>
        <v>1</v>
      </c>
      <c r="C3191" s="3">
        <f t="shared" si="197"/>
        <v>7</v>
      </c>
      <c r="D3191" s="3">
        <f t="shared" si="198"/>
        <v>11</v>
      </c>
      <c r="E3191" s="3">
        <f t="shared" si="199"/>
        <v>21</v>
      </c>
      <c r="F3191">
        <v>1460.8969999999999</v>
      </c>
      <c r="G3191">
        <v>1412.7879097320649</v>
      </c>
      <c r="H3191">
        <v>48.109090267935017</v>
      </c>
      <c r="I3191">
        <v>48.109090267935017</v>
      </c>
      <c r="J3191">
        <v>3.2931199302847309</v>
      </c>
    </row>
    <row r="3192" spans="1:10" x14ac:dyDescent="0.3">
      <c r="A3192" s="2">
        <v>45668.916666666657</v>
      </c>
      <c r="B3192" s="3">
        <f t="shared" si="196"/>
        <v>1</v>
      </c>
      <c r="C3192" s="3">
        <f t="shared" si="197"/>
        <v>7</v>
      </c>
      <c r="D3192" s="3">
        <f t="shared" si="198"/>
        <v>11</v>
      </c>
      <c r="E3192" s="3">
        <f t="shared" si="199"/>
        <v>22</v>
      </c>
      <c r="F3192">
        <v>1386.9459999999999</v>
      </c>
      <c r="G3192">
        <v>1362.952898652685</v>
      </c>
      <c r="H3192">
        <v>23.993101347314909</v>
      </c>
      <c r="I3192">
        <v>23.993101347314909</v>
      </c>
      <c r="J3192">
        <v>1.72992325204537</v>
      </c>
    </row>
    <row r="3193" spans="1:10" x14ac:dyDescent="0.3">
      <c r="A3193" s="2">
        <v>45668.958333333343</v>
      </c>
      <c r="B3193" s="3">
        <f t="shared" si="196"/>
        <v>1</v>
      </c>
      <c r="C3193" s="3">
        <f t="shared" si="197"/>
        <v>7</v>
      </c>
      <c r="D3193" s="3">
        <f t="shared" si="198"/>
        <v>11</v>
      </c>
      <c r="E3193" s="3">
        <f t="shared" si="199"/>
        <v>23</v>
      </c>
      <c r="F3193">
        <v>1326.2829999999999</v>
      </c>
      <c r="G3193">
        <v>1310.1100585913309</v>
      </c>
      <c r="H3193">
        <v>16.1729414086692</v>
      </c>
      <c r="I3193">
        <v>16.1729414086692</v>
      </c>
      <c r="J3193">
        <v>1.2194185862796989</v>
      </c>
    </row>
    <row r="3194" spans="1:10" x14ac:dyDescent="0.3">
      <c r="A3194" s="2">
        <v>45669</v>
      </c>
      <c r="B3194" s="3">
        <f t="shared" si="196"/>
        <v>1</v>
      </c>
      <c r="C3194" s="3">
        <f t="shared" si="197"/>
        <v>1</v>
      </c>
      <c r="D3194" s="3">
        <f t="shared" si="198"/>
        <v>12</v>
      </c>
      <c r="E3194" s="3">
        <f t="shared" si="199"/>
        <v>0</v>
      </c>
      <c r="F3194">
        <v>1143.3009999999999</v>
      </c>
      <c r="G3194">
        <v>1109.2273166842081</v>
      </c>
      <c r="H3194">
        <v>34.073683315792323</v>
      </c>
      <c r="I3194">
        <v>34.073683315792323</v>
      </c>
      <c r="J3194">
        <v>2.9802898200726968</v>
      </c>
    </row>
    <row r="3195" spans="1:10" x14ac:dyDescent="0.3">
      <c r="A3195" s="2">
        <v>45669.041666666657</v>
      </c>
      <c r="B3195" s="3">
        <f t="shared" si="196"/>
        <v>1</v>
      </c>
      <c r="C3195" s="3">
        <f t="shared" si="197"/>
        <v>1</v>
      </c>
      <c r="D3195" s="3">
        <f t="shared" si="198"/>
        <v>12</v>
      </c>
      <c r="E3195" s="3">
        <f t="shared" si="199"/>
        <v>1</v>
      </c>
      <c r="F3195">
        <v>1025.4079999999999</v>
      </c>
      <c r="G3195">
        <v>1026.2358947502819</v>
      </c>
      <c r="H3195">
        <v>-0.82789475028198467</v>
      </c>
      <c r="I3195">
        <v>0.82789475028198467</v>
      </c>
      <c r="J3195">
        <v>8.0738081844680745E-2</v>
      </c>
    </row>
    <row r="3196" spans="1:10" x14ac:dyDescent="0.3">
      <c r="A3196" s="2">
        <v>45669.083333333343</v>
      </c>
      <c r="B3196" s="3">
        <f t="shared" si="196"/>
        <v>1</v>
      </c>
      <c r="C3196" s="3">
        <f t="shared" si="197"/>
        <v>1</v>
      </c>
      <c r="D3196" s="3">
        <f t="shared" si="198"/>
        <v>12</v>
      </c>
      <c r="E3196" s="3">
        <f t="shared" si="199"/>
        <v>2</v>
      </c>
      <c r="F3196">
        <v>1047.3119999999999</v>
      </c>
      <c r="G3196">
        <v>1003.6238376806911</v>
      </c>
      <c r="H3196">
        <v>43.688162319308503</v>
      </c>
      <c r="I3196">
        <v>43.688162319308503</v>
      </c>
      <c r="J3196">
        <v>4.171456291850407</v>
      </c>
    </row>
    <row r="3197" spans="1:10" x14ac:dyDescent="0.3">
      <c r="A3197" s="2">
        <v>45669.125</v>
      </c>
      <c r="B3197" s="3">
        <f t="shared" si="196"/>
        <v>1</v>
      </c>
      <c r="C3197" s="3">
        <f t="shared" si="197"/>
        <v>1</v>
      </c>
      <c r="D3197" s="3">
        <f t="shared" si="198"/>
        <v>12</v>
      </c>
      <c r="E3197" s="3">
        <f t="shared" si="199"/>
        <v>3</v>
      </c>
      <c r="F3197">
        <v>956.375</v>
      </c>
      <c r="G3197">
        <v>932.22338672094793</v>
      </c>
      <c r="H3197">
        <v>24.151613279052071</v>
      </c>
      <c r="I3197">
        <v>24.151613279052071</v>
      </c>
      <c r="J3197">
        <v>2.5253287966592119</v>
      </c>
    </row>
    <row r="3198" spans="1:10" x14ac:dyDescent="0.3">
      <c r="A3198" s="2">
        <v>45669.166666666657</v>
      </c>
      <c r="B3198" s="3">
        <f t="shared" si="196"/>
        <v>1</v>
      </c>
      <c r="C3198" s="3">
        <f t="shared" si="197"/>
        <v>1</v>
      </c>
      <c r="D3198" s="3">
        <f t="shared" si="198"/>
        <v>12</v>
      </c>
      <c r="E3198" s="3">
        <f t="shared" si="199"/>
        <v>4</v>
      </c>
      <c r="F3198">
        <v>916.947</v>
      </c>
      <c r="G3198">
        <v>889.7916631659906</v>
      </c>
      <c r="H3198">
        <v>27.1553368340094</v>
      </c>
      <c r="I3198">
        <v>27.1553368340094</v>
      </c>
      <c r="J3198">
        <v>2.9614947029660859</v>
      </c>
    </row>
    <row r="3199" spans="1:10" x14ac:dyDescent="0.3">
      <c r="A3199" s="2">
        <v>45669.208333333343</v>
      </c>
      <c r="B3199" s="3">
        <f t="shared" si="196"/>
        <v>1</v>
      </c>
      <c r="C3199" s="3">
        <f t="shared" si="197"/>
        <v>1</v>
      </c>
      <c r="D3199" s="3">
        <f t="shared" si="198"/>
        <v>12</v>
      </c>
      <c r="E3199" s="3">
        <f t="shared" si="199"/>
        <v>5</v>
      </c>
      <c r="F3199">
        <v>895.83100000000002</v>
      </c>
      <c r="G3199">
        <v>864.69860876417363</v>
      </c>
      <c r="H3199">
        <v>31.13239123582639</v>
      </c>
      <c r="I3199">
        <v>31.13239123582639</v>
      </c>
      <c r="J3199">
        <v>3.4752527246570959</v>
      </c>
    </row>
    <row r="3200" spans="1:10" x14ac:dyDescent="0.3">
      <c r="A3200" s="2">
        <v>45669.25</v>
      </c>
      <c r="B3200" s="3">
        <f t="shared" si="196"/>
        <v>1</v>
      </c>
      <c r="C3200" s="3">
        <f t="shared" si="197"/>
        <v>1</v>
      </c>
      <c r="D3200" s="3">
        <f t="shared" si="198"/>
        <v>12</v>
      </c>
      <c r="E3200" s="3">
        <f t="shared" si="199"/>
        <v>6</v>
      </c>
      <c r="F3200">
        <v>890.202</v>
      </c>
      <c r="G3200">
        <v>874.21897930479349</v>
      </c>
      <c r="H3200">
        <v>15.983020695206511</v>
      </c>
      <c r="I3200">
        <v>15.983020695206511</v>
      </c>
      <c r="J3200">
        <v>1.795437518136862</v>
      </c>
    </row>
    <row r="3201" spans="1:10" x14ac:dyDescent="0.3">
      <c r="A3201" s="2">
        <v>45669.291666666657</v>
      </c>
      <c r="B3201" s="3">
        <f t="shared" si="196"/>
        <v>1</v>
      </c>
      <c r="C3201" s="3">
        <f t="shared" si="197"/>
        <v>1</v>
      </c>
      <c r="D3201" s="3">
        <f t="shared" si="198"/>
        <v>12</v>
      </c>
      <c r="E3201" s="3">
        <f t="shared" si="199"/>
        <v>7</v>
      </c>
      <c r="F3201">
        <v>893.69500000000005</v>
      </c>
      <c r="G3201">
        <v>857.31332190632133</v>
      </c>
      <c r="H3201">
        <v>36.381678093678723</v>
      </c>
      <c r="I3201">
        <v>36.381678093678723</v>
      </c>
      <c r="J3201">
        <v>4.0709277878554362</v>
      </c>
    </row>
    <row r="3202" spans="1:10" x14ac:dyDescent="0.3">
      <c r="A3202" s="2">
        <v>45669.333333333343</v>
      </c>
      <c r="B3202" s="3">
        <f t="shared" si="196"/>
        <v>1</v>
      </c>
      <c r="C3202" s="3">
        <f t="shared" si="197"/>
        <v>1</v>
      </c>
      <c r="D3202" s="3">
        <f t="shared" si="198"/>
        <v>12</v>
      </c>
      <c r="E3202" s="3">
        <f t="shared" si="199"/>
        <v>8</v>
      </c>
      <c r="F3202">
        <v>925.64</v>
      </c>
      <c r="G3202">
        <v>848.08800757532708</v>
      </c>
      <c r="H3202">
        <v>77.551992424672903</v>
      </c>
      <c r="I3202">
        <v>77.551992424672903</v>
      </c>
      <c r="J3202">
        <v>8.3782023707558579</v>
      </c>
    </row>
    <row r="3203" spans="1:10" x14ac:dyDescent="0.3">
      <c r="A3203" s="2">
        <v>45669.375</v>
      </c>
      <c r="B3203" s="3">
        <f t="shared" ref="B3203:B3266" si="200">MONTH(A3203)</f>
        <v>1</v>
      </c>
      <c r="C3203" s="3">
        <f t="shared" ref="C3203:C3266" si="201">WEEKDAY(A3203)</f>
        <v>1</v>
      </c>
      <c r="D3203" s="3">
        <f t="shared" ref="D3203:D3266" si="202">DAY(A3203)</f>
        <v>12</v>
      </c>
      <c r="E3203" s="3">
        <f t="shared" ref="E3203:E3266" si="203">HOUR(A3203)</f>
        <v>9</v>
      </c>
      <c r="F3203">
        <v>951.35400000000004</v>
      </c>
      <c r="G3203">
        <v>906.39232517437654</v>
      </c>
      <c r="H3203">
        <v>44.961674825623497</v>
      </c>
      <c r="I3203">
        <v>44.961674825623497</v>
      </c>
      <c r="J3203">
        <v>4.72607198010612</v>
      </c>
    </row>
    <row r="3204" spans="1:10" x14ac:dyDescent="0.3">
      <c r="A3204" s="2">
        <v>45669.416666666657</v>
      </c>
      <c r="B3204" s="3">
        <f t="shared" si="200"/>
        <v>1</v>
      </c>
      <c r="C3204" s="3">
        <f t="shared" si="201"/>
        <v>1</v>
      </c>
      <c r="D3204" s="3">
        <f t="shared" si="202"/>
        <v>12</v>
      </c>
      <c r="E3204" s="3">
        <f t="shared" si="203"/>
        <v>10</v>
      </c>
      <c r="F3204">
        <v>1045.3050000000001</v>
      </c>
      <c r="G3204">
        <v>1057.6173115767069</v>
      </c>
      <c r="H3204">
        <v>-12.312311576706859</v>
      </c>
      <c r="I3204">
        <v>12.312311576706859</v>
      </c>
      <c r="J3204">
        <v>1.1778678545214729</v>
      </c>
    </row>
    <row r="3205" spans="1:10" x14ac:dyDescent="0.3">
      <c r="A3205" s="2">
        <v>45669.458333333343</v>
      </c>
      <c r="B3205" s="3">
        <f t="shared" si="200"/>
        <v>1</v>
      </c>
      <c r="C3205" s="3">
        <f t="shared" si="201"/>
        <v>1</v>
      </c>
      <c r="D3205" s="3">
        <f t="shared" si="202"/>
        <v>12</v>
      </c>
      <c r="E3205" s="3">
        <f t="shared" si="203"/>
        <v>11</v>
      </c>
      <c r="F3205">
        <v>1137.95</v>
      </c>
      <c r="G3205">
        <v>1113.049026591028</v>
      </c>
      <c r="H3205">
        <v>24.900973408972281</v>
      </c>
      <c r="I3205">
        <v>24.900973408972281</v>
      </c>
      <c r="J3205">
        <v>2.1882308896673921</v>
      </c>
    </row>
    <row r="3206" spans="1:10" x14ac:dyDescent="0.3">
      <c r="A3206" s="2">
        <v>45669.5</v>
      </c>
      <c r="B3206" s="3">
        <f t="shared" si="200"/>
        <v>1</v>
      </c>
      <c r="C3206" s="3">
        <f t="shared" si="201"/>
        <v>1</v>
      </c>
      <c r="D3206" s="3">
        <f t="shared" si="202"/>
        <v>12</v>
      </c>
      <c r="E3206" s="3">
        <f t="shared" si="203"/>
        <v>12</v>
      </c>
      <c r="F3206">
        <v>1189.4760000000001</v>
      </c>
      <c r="G3206">
        <v>1113.826252184281</v>
      </c>
      <c r="H3206">
        <v>75.649747815718683</v>
      </c>
      <c r="I3206">
        <v>75.649747815718683</v>
      </c>
      <c r="J3206">
        <v>6.3599221687291134</v>
      </c>
    </row>
    <row r="3207" spans="1:10" x14ac:dyDescent="0.3">
      <c r="A3207" s="2">
        <v>45669.541666666657</v>
      </c>
      <c r="B3207" s="3">
        <f t="shared" si="200"/>
        <v>1</v>
      </c>
      <c r="C3207" s="3">
        <f t="shared" si="201"/>
        <v>1</v>
      </c>
      <c r="D3207" s="3">
        <f t="shared" si="202"/>
        <v>12</v>
      </c>
      <c r="E3207" s="3">
        <f t="shared" si="203"/>
        <v>13</v>
      </c>
      <c r="F3207">
        <v>1179.924</v>
      </c>
      <c r="G3207">
        <v>1092.0469654528119</v>
      </c>
      <c r="H3207">
        <v>87.877034547188259</v>
      </c>
      <c r="I3207">
        <v>87.877034547188259</v>
      </c>
      <c r="J3207">
        <v>7.4476859990288187</v>
      </c>
    </row>
    <row r="3208" spans="1:10" x14ac:dyDescent="0.3">
      <c r="A3208" s="2">
        <v>45669.583333333343</v>
      </c>
      <c r="B3208" s="3">
        <f t="shared" si="200"/>
        <v>1</v>
      </c>
      <c r="C3208" s="3">
        <f t="shared" si="201"/>
        <v>1</v>
      </c>
      <c r="D3208" s="3">
        <f t="shared" si="202"/>
        <v>12</v>
      </c>
      <c r="E3208" s="3">
        <f t="shared" si="203"/>
        <v>14</v>
      </c>
      <c r="F3208">
        <v>1182.954</v>
      </c>
      <c r="G3208">
        <v>1071.4918046892631</v>
      </c>
      <c r="H3208">
        <v>111.4621953107367</v>
      </c>
      <c r="I3208">
        <v>111.4621953107367</v>
      </c>
      <c r="J3208">
        <v>9.422360912658247</v>
      </c>
    </row>
    <row r="3209" spans="1:10" x14ac:dyDescent="0.3">
      <c r="A3209" s="2">
        <v>45669.625</v>
      </c>
      <c r="B3209" s="3">
        <f t="shared" si="200"/>
        <v>1</v>
      </c>
      <c r="C3209" s="3">
        <f t="shared" si="201"/>
        <v>1</v>
      </c>
      <c r="D3209" s="3">
        <f t="shared" si="202"/>
        <v>12</v>
      </c>
      <c r="E3209" s="3">
        <f t="shared" si="203"/>
        <v>15</v>
      </c>
      <c r="F3209">
        <v>1160.3340000000001</v>
      </c>
      <c r="G3209">
        <v>1058.45555374796</v>
      </c>
      <c r="H3209">
        <v>101.87844625203979</v>
      </c>
      <c r="I3209">
        <v>101.87844625203979</v>
      </c>
      <c r="J3209">
        <v>8.7800966145981256</v>
      </c>
    </row>
    <row r="3210" spans="1:10" x14ac:dyDescent="0.3">
      <c r="A3210" s="2">
        <v>45669.666666666657</v>
      </c>
      <c r="B3210" s="3">
        <f t="shared" si="200"/>
        <v>1</v>
      </c>
      <c r="C3210" s="3">
        <f t="shared" si="201"/>
        <v>1</v>
      </c>
      <c r="D3210" s="3">
        <f t="shared" si="202"/>
        <v>12</v>
      </c>
      <c r="E3210" s="3">
        <f t="shared" si="203"/>
        <v>16</v>
      </c>
      <c r="F3210">
        <v>1135.4090000000001</v>
      </c>
      <c r="G3210">
        <v>1031.1334725159761</v>
      </c>
      <c r="H3210">
        <v>104.27552748402449</v>
      </c>
      <c r="I3210">
        <v>104.27552748402449</v>
      </c>
      <c r="J3210">
        <v>9.183961681122419</v>
      </c>
    </row>
    <row r="3211" spans="1:10" x14ac:dyDescent="0.3">
      <c r="A3211" s="2">
        <v>45669.708333333343</v>
      </c>
      <c r="B3211" s="3">
        <f t="shared" si="200"/>
        <v>1</v>
      </c>
      <c r="C3211" s="3">
        <f t="shared" si="201"/>
        <v>1</v>
      </c>
      <c r="D3211" s="3">
        <f t="shared" si="202"/>
        <v>12</v>
      </c>
      <c r="E3211" s="3">
        <f t="shared" si="203"/>
        <v>17</v>
      </c>
      <c r="F3211">
        <v>1141.396</v>
      </c>
      <c r="G3211">
        <v>1060.5056802549541</v>
      </c>
      <c r="H3211">
        <v>80.890319745045645</v>
      </c>
      <c r="I3211">
        <v>80.890319745045645</v>
      </c>
      <c r="J3211">
        <v>7.0869636607311186</v>
      </c>
    </row>
    <row r="3212" spans="1:10" x14ac:dyDescent="0.3">
      <c r="A3212" s="2">
        <v>45669.75</v>
      </c>
      <c r="B3212" s="3">
        <f t="shared" si="200"/>
        <v>1</v>
      </c>
      <c r="C3212" s="3">
        <f t="shared" si="201"/>
        <v>1</v>
      </c>
      <c r="D3212" s="3">
        <f t="shared" si="202"/>
        <v>12</v>
      </c>
      <c r="E3212" s="3">
        <f t="shared" si="203"/>
        <v>18</v>
      </c>
      <c r="F3212">
        <v>1217.271</v>
      </c>
      <c r="G3212">
        <v>1181.8562763533489</v>
      </c>
      <c r="H3212">
        <v>35.414723646651048</v>
      </c>
      <c r="I3212">
        <v>35.414723646651048</v>
      </c>
      <c r="J3212">
        <v>2.9093540917879541</v>
      </c>
    </row>
    <row r="3213" spans="1:10" x14ac:dyDescent="0.3">
      <c r="A3213" s="2">
        <v>45669.791666666657</v>
      </c>
      <c r="B3213" s="3">
        <f t="shared" si="200"/>
        <v>1</v>
      </c>
      <c r="C3213" s="3">
        <f t="shared" si="201"/>
        <v>1</v>
      </c>
      <c r="D3213" s="3">
        <f t="shared" si="202"/>
        <v>12</v>
      </c>
      <c r="E3213" s="3">
        <f t="shared" si="203"/>
        <v>19</v>
      </c>
      <c r="F3213">
        <v>1364.184</v>
      </c>
      <c r="G3213">
        <v>1286.981278276088</v>
      </c>
      <c r="H3213">
        <v>77.202721723911964</v>
      </c>
      <c r="I3213">
        <v>77.202721723911964</v>
      </c>
      <c r="J3213">
        <v>5.6592601675365133</v>
      </c>
    </row>
    <row r="3214" spans="1:10" x14ac:dyDescent="0.3">
      <c r="A3214" s="2">
        <v>45669.833333333343</v>
      </c>
      <c r="B3214" s="3">
        <f t="shared" si="200"/>
        <v>1</v>
      </c>
      <c r="C3214" s="3">
        <f t="shared" si="201"/>
        <v>1</v>
      </c>
      <c r="D3214" s="3">
        <f t="shared" si="202"/>
        <v>12</v>
      </c>
      <c r="E3214" s="3">
        <f t="shared" si="203"/>
        <v>20</v>
      </c>
      <c r="F3214">
        <v>1393.09</v>
      </c>
      <c r="G3214">
        <v>1341.7495560783041</v>
      </c>
      <c r="H3214">
        <v>51.340443921696313</v>
      </c>
      <c r="I3214">
        <v>51.340443921696313</v>
      </c>
      <c r="J3214">
        <v>3.6853644719072438</v>
      </c>
    </row>
    <row r="3215" spans="1:10" x14ac:dyDescent="0.3">
      <c r="A3215" s="2">
        <v>45669.875</v>
      </c>
      <c r="B3215" s="3">
        <f t="shared" si="200"/>
        <v>1</v>
      </c>
      <c r="C3215" s="3">
        <f t="shared" si="201"/>
        <v>1</v>
      </c>
      <c r="D3215" s="3">
        <f t="shared" si="202"/>
        <v>12</v>
      </c>
      <c r="E3215" s="3">
        <f t="shared" si="203"/>
        <v>21</v>
      </c>
      <c r="F3215">
        <v>1346.74</v>
      </c>
      <c r="G3215">
        <v>1311.762763478069</v>
      </c>
      <c r="H3215">
        <v>34.977236521931452</v>
      </c>
      <c r="I3215">
        <v>34.977236521931452</v>
      </c>
      <c r="J3215">
        <v>2.5971781132162741</v>
      </c>
    </row>
    <row r="3216" spans="1:10" x14ac:dyDescent="0.3">
      <c r="A3216" s="2">
        <v>45669.916666666657</v>
      </c>
      <c r="B3216" s="3">
        <f t="shared" si="200"/>
        <v>1</v>
      </c>
      <c r="C3216" s="3">
        <f t="shared" si="201"/>
        <v>1</v>
      </c>
      <c r="D3216" s="3">
        <f t="shared" si="202"/>
        <v>12</v>
      </c>
      <c r="E3216" s="3">
        <f t="shared" si="203"/>
        <v>22</v>
      </c>
      <c r="F3216">
        <v>1287.818</v>
      </c>
      <c r="G3216">
        <v>1256.8887693404461</v>
      </c>
      <c r="H3216">
        <v>30.92923065955415</v>
      </c>
      <c r="I3216">
        <v>30.92923065955415</v>
      </c>
      <c r="J3216">
        <v>2.4016771515502771</v>
      </c>
    </row>
    <row r="3217" spans="1:10" x14ac:dyDescent="0.3">
      <c r="A3217" s="2">
        <v>45669.958333333343</v>
      </c>
      <c r="B3217" s="3">
        <f t="shared" si="200"/>
        <v>1</v>
      </c>
      <c r="C3217" s="3">
        <f t="shared" si="201"/>
        <v>1</v>
      </c>
      <c r="D3217" s="3">
        <f t="shared" si="202"/>
        <v>12</v>
      </c>
      <c r="E3217" s="3">
        <f t="shared" si="203"/>
        <v>23</v>
      </c>
      <c r="F3217">
        <v>1226.5150000000001</v>
      </c>
      <c r="G3217">
        <v>1209.095975692235</v>
      </c>
      <c r="H3217">
        <v>17.419024307765081</v>
      </c>
      <c r="I3217">
        <v>17.419024307765081</v>
      </c>
      <c r="J3217">
        <v>1.420204751492127</v>
      </c>
    </row>
    <row r="3218" spans="1:10" x14ac:dyDescent="0.3">
      <c r="A3218" s="2">
        <v>45670</v>
      </c>
      <c r="B3218" s="3">
        <f t="shared" si="200"/>
        <v>1</v>
      </c>
      <c r="C3218" s="3">
        <f t="shared" si="201"/>
        <v>2</v>
      </c>
      <c r="D3218" s="3">
        <f t="shared" si="202"/>
        <v>13</v>
      </c>
      <c r="E3218" s="3">
        <f t="shared" si="203"/>
        <v>0</v>
      </c>
      <c r="F3218">
        <v>1254.51</v>
      </c>
      <c r="G3218">
        <v>1225.671530538666</v>
      </c>
      <c r="H3218">
        <v>28.83846946133394</v>
      </c>
      <c r="I3218">
        <v>28.83846946133394</v>
      </c>
      <c r="J3218">
        <v>2.2987835458730221</v>
      </c>
    </row>
    <row r="3219" spans="1:10" x14ac:dyDescent="0.3">
      <c r="A3219" s="2">
        <v>45670.041666666657</v>
      </c>
      <c r="B3219" s="3">
        <f t="shared" si="200"/>
        <v>1</v>
      </c>
      <c r="C3219" s="3">
        <f t="shared" si="201"/>
        <v>2</v>
      </c>
      <c r="D3219" s="3">
        <f t="shared" si="202"/>
        <v>13</v>
      </c>
      <c r="E3219" s="3">
        <f t="shared" si="203"/>
        <v>1</v>
      </c>
      <c r="F3219">
        <v>1131.4749999999999</v>
      </c>
      <c r="G3219">
        <v>1041.531407976765</v>
      </c>
      <c r="H3219">
        <v>89.943592023235169</v>
      </c>
      <c r="I3219">
        <v>89.943592023235169</v>
      </c>
      <c r="J3219">
        <v>7.9492337014275369</v>
      </c>
    </row>
    <row r="3220" spans="1:10" x14ac:dyDescent="0.3">
      <c r="A3220" s="2">
        <v>45670.083333333343</v>
      </c>
      <c r="B3220" s="3">
        <f t="shared" si="200"/>
        <v>1</v>
      </c>
      <c r="C3220" s="3">
        <f t="shared" si="201"/>
        <v>2</v>
      </c>
      <c r="D3220" s="3">
        <f t="shared" si="202"/>
        <v>13</v>
      </c>
      <c r="E3220" s="3">
        <f t="shared" si="203"/>
        <v>2</v>
      </c>
      <c r="F3220">
        <v>925.86500000000001</v>
      </c>
      <c r="G3220">
        <v>918.1040996230264</v>
      </c>
      <c r="H3220">
        <v>7.7609003769736091</v>
      </c>
      <c r="I3220">
        <v>7.7609003769736091</v>
      </c>
      <c r="J3220">
        <v>0.83823239640474256</v>
      </c>
    </row>
    <row r="3221" spans="1:10" x14ac:dyDescent="0.3">
      <c r="A3221" s="2">
        <v>45670.125</v>
      </c>
      <c r="B3221" s="3">
        <f t="shared" si="200"/>
        <v>1</v>
      </c>
      <c r="C3221" s="3">
        <f t="shared" si="201"/>
        <v>2</v>
      </c>
      <c r="D3221" s="3">
        <f t="shared" si="202"/>
        <v>13</v>
      </c>
      <c r="E3221" s="3">
        <f t="shared" si="203"/>
        <v>3</v>
      </c>
      <c r="F3221">
        <v>862.46</v>
      </c>
      <c r="G3221">
        <v>853.5704864297453</v>
      </c>
      <c r="H3221">
        <v>8.889513570254735</v>
      </c>
      <c r="I3221">
        <v>8.889513570254735</v>
      </c>
      <c r="J3221">
        <v>1.030716041353072</v>
      </c>
    </row>
    <row r="3222" spans="1:10" x14ac:dyDescent="0.3">
      <c r="A3222" s="2">
        <v>45670.166666666657</v>
      </c>
      <c r="B3222" s="3">
        <f t="shared" si="200"/>
        <v>1</v>
      </c>
      <c r="C3222" s="3">
        <f t="shared" si="201"/>
        <v>2</v>
      </c>
      <c r="D3222" s="3">
        <f t="shared" si="202"/>
        <v>13</v>
      </c>
      <c r="E3222" s="3">
        <f t="shared" si="203"/>
        <v>4</v>
      </c>
      <c r="F3222">
        <v>828.19600000000003</v>
      </c>
      <c r="G3222">
        <v>838.11114159277327</v>
      </c>
      <c r="H3222">
        <v>-9.9151415927732387</v>
      </c>
      <c r="I3222">
        <v>9.9151415927732387</v>
      </c>
      <c r="J3222">
        <v>1.1971974741211071</v>
      </c>
    </row>
    <row r="3223" spans="1:10" x14ac:dyDescent="0.3">
      <c r="A3223" s="2">
        <v>45670.208333333343</v>
      </c>
      <c r="B3223" s="3">
        <f t="shared" si="200"/>
        <v>1</v>
      </c>
      <c r="C3223" s="3">
        <f t="shared" si="201"/>
        <v>2</v>
      </c>
      <c r="D3223" s="3">
        <f t="shared" si="202"/>
        <v>13</v>
      </c>
      <c r="E3223" s="3">
        <f t="shared" si="203"/>
        <v>5</v>
      </c>
      <c r="F3223">
        <v>818.76599999999996</v>
      </c>
      <c r="G3223">
        <v>808.25022721224104</v>
      </c>
      <c r="H3223">
        <v>10.51577278775892</v>
      </c>
      <c r="I3223">
        <v>10.51577278775892</v>
      </c>
      <c r="J3223">
        <v>1.284344096818582</v>
      </c>
    </row>
    <row r="3224" spans="1:10" x14ac:dyDescent="0.3">
      <c r="A3224" s="2">
        <v>45670.25</v>
      </c>
      <c r="B3224" s="3">
        <f t="shared" si="200"/>
        <v>1</v>
      </c>
      <c r="C3224" s="3">
        <f t="shared" si="201"/>
        <v>2</v>
      </c>
      <c r="D3224" s="3">
        <f t="shared" si="202"/>
        <v>13</v>
      </c>
      <c r="E3224" s="3">
        <f t="shared" si="203"/>
        <v>6</v>
      </c>
      <c r="F3224">
        <v>837.76199999999994</v>
      </c>
      <c r="G3224">
        <v>831.04345556760495</v>
      </c>
      <c r="H3224">
        <v>6.7185444323949923</v>
      </c>
      <c r="I3224">
        <v>6.7185444323949923</v>
      </c>
      <c r="J3224">
        <v>0.80196337771278603</v>
      </c>
    </row>
    <row r="3225" spans="1:10" x14ac:dyDescent="0.3">
      <c r="A3225" s="2">
        <v>45670.291666666657</v>
      </c>
      <c r="B3225" s="3">
        <f t="shared" si="200"/>
        <v>1</v>
      </c>
      <c r="C3225" s="3">
        <f t="shared" si="201"/>
        <v>2</v>
      </c>
      <c r="D3225" s="3">
        <f t="shared" si="202"/>
        <v>13</v>
      </c>
      <c r="E3225" s="3">
        <f t="shared" si="203"/>
        <v>7</v>
      </c>
      <c r="F3225">
        <v>880.61400000000003</v>
      </c>
      <c r="G3225">
        <v>871.5095249694499</v>
      </c>
      <c r="H3225">
        <v>9.1044750305501339</v>
      </c>
      <c r="I3225">
        <v>9.1044750305501339</v>
      </c>
      <c r="J3225">
        <v>1.033878070363303</v>
      </c>
    </row>
    <row r="3226" spans="1:10" x14ac:dyDescent="0.3">
      <c r="A3226" s="2">
        <v>45670.333333333343</v>
      </c>
      <c r="B3226" s="3">
        <f t="shared" si="200"/>
        <v>1</v>
      </c>
      <c r="C3226" s="3">
        <f t="shared" si="201"/>
        <v>2</v>
      </c>
      <c r="D3226" s="3">
        <f t="shared" si="202"/>
        <v>13</v>
      </c>
      <c r="E3226" s="3">
        <f t="shared" si="203"/>
        <v>8</v>
      </c>
      <c r="F3226">
        <v>1013.996</v>
      </c>
      <c r="G3226">
        <v>1059.3033739815939</v>
      </c>
      <c r="H3226">
        <v>-45.307373981594203</v>
      </c>
      <c r="I3226">
        <v>45.307373981594203</v>
      </c>
      <c r="J3226">
        <v>4.4682004644584126</v>
      </c>
    </row>
    <row r="3227" spans="1:10" x14ac:dyDescent="0.3">
      <c r="A3227" s="2">
        <v>45670.375</v>
      </c>
      <c r="B3227" s="3">
        <f t="shared" si="200"/>
        <v>1</v>
      </c>
      <c r="C3227" s="3">
        <f t="shared" si="201"/>
        <v>2</v>
      </c>
      <c r="D3227" s="3">
        <f t="shared" si="202"/>
        <v>13</v>
      </c>
      <c r="E3227" s="3">
        <f t="shared" si="203"/>
        <v>9</v>
      </c>
      <c r="F3227">
        <v>1268.961</v>
      </c>
      <c r="G3227">
        <v>1221.253857806214</v>
      </c>
      <c r="H3227">
        <v>47.707142193785558</v>
      </c>
      <c r="I3227">
        <v>47.707142193785558</v>
      </c>
      <c r="J3227">
        <v>3.759543610385331</v>
      </c>
    </row>
    <row r="3228" spans="1:10" x14ac:dyDescent="0.3">
      <c r="A3228" s="2">
        <v>45670.416666666657</v>
      </c>
      <c r="B3228" s="3">
        <f t="shared" si="200"/>
        <v>1</v>
      </c>
      <c r="C3228" s="3">
        <f t="shared" si="201"/>
        <v>2</v>
      </c>
      <c r="D3228" s="3">
        <f t="shared" si="202"/>
        <v>13</v>
      </c>
      <c r="E3228" s="3">
        <f t="shared" si="203"/>
        <v>10</v>
      </c>
      <c r="F3228">
        <v>1424.54</v>
      </c>
      <c r="G3228">
        <v>1374.3465760899239</v>
      </c>
      <c r="H3228">
        <v>50.19342391007558</v>
      </c>
      <c r="I3228">
        <v>50.19342391007558</v>
      </c>
      <c r="J3228">
        <v>3.523482942568974</v>
      </c>
    </row>
    <row r="3229" spans="1:10" x14ac:dyDescent="0.3">
      <c r="A3229" s="2">
        <v>45670.458333333343</v>
      </c>
      <c r="B3229" s="3">
        <f t="shared" si="200"/>
        <v>1</v>
      </c>
      <c r="C3229" s="3">
        <f t="shared" si="201"/>
        <v>2</v>
      </c>
      <c r="D3229" s="3">
        <f t="shared" si="202"/>
        <v>13</v>
      </c>
      <c r="E3229" s="3">
        <f t="shared" si="203"/>
        <v>11</v>
      </c>
      <c r="F3229">
        <v>1443.1</v>
      </c>
      <c r="G3229">
        <v>1374.93481067739</v>
      </c>
      <c r="H3229">
        <v>68.165189322609649</v>
      </c>
      <c r="I3229">
        <v>68.165189322609649</v>
      </c>
      <c r="J3229">
        <v>4.7235250032987963</v>
      </c>
    </row>
    <row r="3230" spans="1:10" x14ac:dyDescent="0.3">
      <c r="A3230" s="2">
        <v>45670.5</v>
      </c>
      <c r="B3230" s="3">
        <f t="shared" si="200"/>
        <v>1</v>
      </c>
      <c r="C3230" s="3">
        <f t="shared" si="201"/>
        <v>2</v>
      </c>
      <c r="D3230" s="3">
        <f t="shared" si="202"/>
        <v>13</v>
      </c>
      <c r="E3230" s="3">
        <f t="shared" si="203"/>
        <v>12</v>
      </c>
      <c r="F3230">
        <v>1448.9459999999999</v>
      </c>
      <c r="G3230">
        <v>1300.4349816080639</v>
      </c>
      <c r="H3230">
        <v>148.5110183919362</v>
      </c>
      <c r="I3230">
        <v>148.5110183919362</v>
      </c>
      <c r="J3230">
        <v>10.24958959077329</v>
      </c>
    </row>
    <row r="3231" spans="1:10" x14ac:dyDescent="0.3">
      <c r="A3231" s="2">
        <v>45670.541666666657</v>
      </c>
      <c r="B3231" s="3">
        <f t="shared" si="200"/>
        <v>1</v>
      </c>
      <c r="C3231" s="3">
        <f t="shared" si="201"/>
        <v>2</v>
      </c>
      <c r="D3231" s="3">
        <f t="shared" si="202"/>
        <v>13</v>
      </c>
      <c r="E3231" s="3">
        <f t="shared" si="203"/>
        <v>13</v>
      </c>
      <c r="F3231">
        <v>1377.3409999999999</v>
      </c>
      <c r="G3231">
        <v>1307.262673966088</v>
      </c>
      <c r="H3231">
        <v>70.07832603391148</v>
      </c>
      <c r="I3231">
        <v>70.07832603391148</v>
      </c>
      <c r="J3231">
        <v>5.0879430753826682</v>
      </c>
    </row>
    <row r="3232" spans="1:10" x14ac:dyDescent="0.3">
      <c r="A3232" s="2">
        <v>45670.583333333343</v>
      </c>
      <c r="B3232" s="3">
        <f t="shared" si="200"/>
        <v>1</v>
      </c>
      <c r="C3232" s="3">
        <f t="shared" si="201"/>
        <v>2</v>
      </c>
      <c r="D3232" s="3">
        <f t="shared" si="202"/>
        <v>13</v>
      </c>
      <c r="E3232" s="3">
        <f t="shared" si="203"/>
        <v>14</v>
      </c>
      <c r="F3232">
        <v>1418.172</v>
      </c>
      <c r="G3232">
        <v>1360.893573519277</v>
      </c>
      <c r="H3232">
        <v>57.278426480722601</v>
      </c>
      <c r="I3232">
        <v>57.278426480722601</v>
      </c>
      <c r="J3232">
        <v>4.0388913672473121</v>
      </c>
    </row>
    <row r="3233" spans="1:10" x14ac:dyDescent="0.3">
      <c r="A3233" s="2">
        <v>45670.625</v>
      </c>
      <c r="B3233" s="3">
        <f t="shared" si="200"/>
        <v>1</v>
      </c>
      <c r="C3233" s="3">
        <f t="shared" si="201"/>
        <v>2</v>
      </c>
      <c r="D3233" s="3">
        <f t="shared" si="202"/>
        <v>13</v>
      </c>
      <c r="E3233" s="3">
        <f t="shared" si="203"/>
        <v>15</v>
      </c>
      <c r="F3233">
        <v>1431.5730000000001</v>
      </c>
      <c r="G3233">
        <v>1368.625969898997</v>
      </c>
      <c r="H3233">
        <v>62.94703010100352</v>
      </c>
      <c r="I3233">
        <v>62.94703010100352</v>
      </c>
      <c r="J3233">
        <v>4.3970534580492311</v>
      </c>
    </row>
    <row r="3234" spans="1:10" x14ac:dyDescent="0.3">
      <c r="A3234" s="2">
        <v>45670.666666666657</v>
      </c>
      <c r="B3234" s="3">
        <f t="shared" si="200"/>
        <v>1</v>
      </c>
      <c r="C3234" s="3">
        <f t="shared" si="201"/>
        <v>2</v>
      </c>
      <c r="D3234" s="3">
        <f t="shared" si="202"/>
        <v>13</v>
      </c>
      <c r="E3234" s="3">
        <f t="shared" si="203"/>
        <v>16</v>
      </c>
      <c r="F3234">
        <v>1415.171</v>
      </c>
      <c r="G3234">
        <v>1380.167248163094</v>
      </c>
      <c r="H3234">
        <v>35.003751836905849</v>
      </c>
      <c r="I3234">
        <v>35.003751836905849</v>
      </c>
      <c r="J3234">
        <v>2.473464467326095</v>
      </c>
    </row>
    <row r="3235" spans="1:10" x14ac:dyDescent="0.3">
      <c r="A3235" s="2">
        <v>45670.708333333343</v>
      </c>
      <c r="B3235" s="3">
        <f t="shared" si="200"/>
        <v>1</v>
      </c>
      <c r="C3235" s="3">
        <f t="shared" si="201"/>
        <v>2</v>
      </c>
      <c r="D3235" s="3">
        <f t="shared" si="202"/>
        <v>13</v>
      </c>
      <c r="E3235" s="3">
        <f t="shared" si="203"/>
        <v>17</v>
      </c>
      <c r="F3235">
        <v>1406.7539999999999</v>
      </c>
      <c r="G3235">
        <v>1346.6404721363469</v>
      </c>
      <c r="H3235">
        <v>60.113527863653189</v>
      </c>
      <c r="I3235">
        <v>60.113527863653189</v>
      </c>
      <c r="J3235">
        <v>4.273208241359109</v>
      </c>
    </row>
    <row r="3236" spans="1:10" x14ac:dyDescent="0.3">
      <c r="A3236" s="2">
        <v>45670.75</v>
      </c>
      <c r="B3236" s="3">
        <f t="shared" si="200"/>
        <v>1</v>
      </c>
      <c r="C3236" s="3">
        <f t="shared" si="201"/>
        <v>2</v>
      </c>
      <c r="D3236" s="3">
        <f t="shared" si="202"/>
        <v>13</v>
      </c>
      <c r="E3236" s="3">
        <f t="shared" si="203"/>
        <v>18</v>
      </c>
      <c r="F3236">
        <v>1430.3030000000001</v>
      </c>
      <c r="G3236">
        <v>1405.8487518680399</v>
      </c>
      <c r="H3236">
        <v>24.454248131959961</v>
      </c>
      <c r="I3236">
        <v>24.454248131959961</v>
      </c>
      <c r="J3236">
        <v>1.7097250115505771</v>
      </c>
    </row>
    <row r="3237" spans="1:10" x14ac:dyDescent="0.3">
      <c r="A3237" s="2">
        <v>45670.791666666657</v>
      </c>
      <c r="B3237" s="3">
        <f t="shared" si="200"/>
        <v>1</v>
      </c>
      <c r="C3237" s="3">
        <f t="shared" si="201"/>
        <v>2</v>
      </c>
      <c r="D3237" s="3">
        <f t="shared" si="202"/>
        <v>13</v>
      </c>
      <c r="E3237" s="3">
        <f t="shared" si="203"/>
        <v>19</v>
      </c>
      <c r="F3237">
        <v>1500.9369999999999</v>
      </c>
      <c r="G3237">
        <v>1478.4209286267451</v>
      </c>
      <c r="H3237">
        <v>22.51607137325459</v>
      </c>
      <c r="I3237">
        <v>22.51607137325459</v>
      </c>
      <c r="J3237">
        <v>1.500134340965217</v>
      </c>
    </row>
    <row r="3238" spans="1:10" x14ac:dyDescent="0.3">
      <c r="A3238" s="2">
        <v>45670.833333333343</v>
      </c>
      <c r="B3238" s="3">
        <f t="shared" si="200"/>
        <v>1</v>
      </c>
      <c r="C3238" s="3">
        <f t="shared" si="201"/>
        <v>2</v>
      </c>
      <c r="D3238" s="3">
        <f t="shared" si="202"/>
        <v>13</v>
      </c>
      <c r="E3238" s="3">
        <f t="shared" si="203"/>
        <v>20</v>
      </c>
      <c r="F3238">
        <v>1511.57</v>
      </c>
      <c r="G3238">
        <v>1493.224636678694</v>
      </c>
      <c r="H3238">
        <v>18.345363321305971</v>
      </c>
      <c r="I3238">
        <v>18.345363321305971</v>
      </c>
      <c r="J3238">
        <v>1.2136628354164709</v>
      </c>
    </row>
    <row r="3239" spans="1:10" x14ac:dyDescent="0.3">
      <c r="A3239" s="2">
        <v>45670.875</v>
      </c>
      <c r="B3239" s="3">
        <f t="shared" si="200"/>
        <v>1</v>
      </c>
      <c r="C3239" s="3">
        <f t="shared" si="201"/>
        <v>2</v>
      </c>
      <c r="D3239" s="3">
        <f t="shared" si="202"/>
        <v>13</v>
      </c>
      <c r="E3239" s="3">
        <f t="shared" si="203"/>
        <v>21</v>
      </c>
      <c r="F3239">
        <v>1462.4169999999999</v>
      </c>
      <c r="G3239">
        <v>1454.319299214711</v>
      </c>
      <c r="H3239">
        <v>8.09770078528868</v>
      </c>
      <c r="I3239">
        <v>8.09770078528868</v>
      </c>
      <c r="J3239">
        <v>0.55372036739781649</v>
      </c>
    </row>
    <row r="3240" spans="1:10" x14ac:dyDescent="0.3">
      <c r="A3240" s="2">
        <v>45670.916666666657</v>
      </c>
      <c r="B3240" s="3">
        <f t="shared" si="200"/>
        <v>1</v>
      </c>
      <c r="C3240" s="3">
        <f t="shared" si="201"/>
        <v>2</v>
      </c>
      <c r="D3240" s="3">
        <f t="shared" si="202"/>
        <v>13</v>
      </c>
      <c r="E3240" s="3">
        <f t="shared" si="203"/>
        <v>22</v>
      </c>
      <c r="F3240">
        <v>1405.452</v>
      </c>
      <c r="G3240">
        <v>1376.3210258741401</v>
      </c>
      <c r="H3240">
        <v>29.130974125860352</v>
      </c>
      <c r="I3240">
        <v>29.130974125860352</v>
      </c>
      <c r="J3240">
        <v>2.0727121328838178</v>
      </c>
    </row>
    <row r="3241" spans="1:10" x14ac:dyDescent="0.3">
      <c r="A3241" s="2">
        <v>45670.958333333343</v>
      </c>
      <c r="B3241" s="3">
        <f t="shared" si="200"/>
        <v>1</v>
      </c>
      <c r="C3241" s="3">
        <f t="shared" si="201"/>
        <v>2</v>
      </c>
      <c r="D3241" s="3">
        <f t="shared" si="202"/>
        <v>13</v>
      </c>
      <c r="E3241" s="3">
        <f t="shared" si="203"/>
        <v>23</v>
      </c>
      <c r="F3241">
        <v>1337.8820000000001</v>
      </c>
      <c r="G3241">
        <v>1295.0265176937339</v>
      </c>
      <c r="H3241">
        <v>42.855482306265912</v>
      </c>
      <c r="I3241">
        <v>42.855482306265912</v>
      </c>
      <c r="J3241">
        <v>3.2032333424220298</v>
      </c>
    </row>
    <row r="3242" spans="1:10" x14ac:dyDescent="0.3">
      <c r="A3242" s="2">
        <v>45671</v>
      </c>
      <c r="B3242" s="3">
        <f t="shared" si="200"/>
        <v>1</v>
      </c>
      <c r="C3242" s="3">
        <f t="shared" si="201"/>
        <v>3</v>
      </c>
      <c r="D3242" s="3">
        <f t="shared" si="202"/>
        <v>14</v>
      </c>
      <c r="E3242" s="3">
        <f t="shared" si="203"/>
        <v>0</v>
      </c>
      <c r="F3242">
        <v>1248.4690000000001</v>
      </c>
      <c r="G3242">
        <v>1210.723997853416</v>
      </c>
      <c r="H3242">
        <v>37.745002146583829</v>
      </c>
      <c r="I3242">
        <v>37.745002146583829</v>
      </c>
      <c r="J3242">
        <v>3.0233031133797321</v>
      </c>
    </row>
    <row r="3243" spans="1:10" x14ac:dyDescent="0.3">
      <c r="A3243" s="2">
        <v>45671.041666666657</v>
      </c>
      <c r="B3243" s="3">
        <f t="shared" si="200"/>
        <v>1</v>
      </c>
      <c r="C3243" s="3">
        <f t="shared" si="201"/>
        <v>3</v>
      </c>
      <c r="D3243" s="3">
        <f t="shared" si="202"/>
        <v>14</v>
      </c>
      <c r="E3243" s="3">
        <f t="shared" si="203"/>
        <v>1</v>
      </c>
      <c r="F3243">
        <v>1127.933</v>
      </c>
      <c r="G3243">
        <v>1096.3080191068079</v>
      </c>
      <c r="H3243">
        <v>31.624980893191829</v>
      </c>
      <c r="I3243">
        <v>31.624980893191829</v>
      </c>
      <c r="J3243">
        <v>2.8037995956487691</v>
      </c>
    </row>
    <row r="3244" spans="1:10" x14ac:dyDescent="0.3">
      <c r="A3244" s="2">
        <v>45671.083333333343</v>
      </c>
      <c r="B3244" s="3">
        <f t="shared" si="200"/>
        <v>1</v>
      </c>
      <c r="C3244" s="3">
        <f t="shared" si="201"/>
        <v>3</v>
      </c>
      <c r="D3244" s="3">
        <f t="shared" si="202"/>
        <v>14</v>
      </c>
      <c r="E3244" s="3">
        <f t="shared" si="203"/>
        <v>2</v>
      </c>
      <c r="F3244">
        <v>1020.441</v>
      </c>
      <c r="G3244">
        <v>999.24233258879917</v>
      </c>
      <c r="H3244">
        <v>21.198667411200859</v>
      </c>
      <c r="I3244">
        <v>21.198667411200859</v>
      </c>
      <c r="J3244">
        <v>2.0774025554832449</v>
      </c>
    </row>
    <row r="3245" spans="1:10" x14ac:dyDescent="0.3">
      <c r="A3245" s="2">
        <v>45671.125</v>
      </c>
      <c r="B3245" s="3">
        <f t="shared" si="200"/>
        <v>1</v>
      </c>
      <c r="C3245" s="3">
        <f t="shared" si="201"/>
        <v>3</v>
      </c>
      <c r="D3245" s="3">
        <f t="shared" si="202"/>
        <v>14</v>
      </c>
      <c r="E3245" s="3">
        <f t="shared" si="203"/>
        <v>3</v>
      </c>
      <c r="F3245">
        <v>973.89</v>
      </c>
      <c r="G3245">
        <v>929.40114753987689</v>
      </c>
      <c r="H3245">
        <v>44.488852460123098</v>
      </c>
      <c r="I3245">
        <v>44.488852460123098</v>
      </c>
      <c r="J3245">
        <v>4.5681599010276859</v>
      </c>
    </row>
    <row r="3246" spans="1:10" x14ac:dyDescent="0.3">
      <c r="A3246" s="2">
        <v>45671.166666666657</v>
      </c>
      <c r="B3246" s="3">
        <f t="shared" si="200"/>
        <v>1</v>
      </c>
      <c r="C3246" s="3">
        <f t="shared" si="201"/>
        <v>3</v>
      </c>
      <c r="D3246" s="3">
        <f t="shared" si="202"/>
        <v>14</v>
      </c>
      <c r="E3246" s="3">
        <f t="shared" si="203"/>
        <v>4</v>
      </c>
      <c r="F3246">
        <v>918.22900000000004</v>
      </c>
      <c r="G3246">
        <v>904.22781714458472</v>
      </c>
      <c r="H3246">
        <v>14.001182855415321</v>
      </c>
      <c r="I3246">
        <v>14.001182855415321</v>
      </c>
      <c r="J3246">
        <v>1.5248029473490601</v>
      </c>
    </row>
    <row r="3247" spans="1:10" x14ac:dyDescent="0.3">
      <c r="A3247" s="2">
        <v>45671.208333333343</v>
      </c>
      <c r="B3247" s="3">
        <f t="shared" si="200"/>
        <v>1</v>
      </c>
      <c r="C3247" s="3">
        <f t="shared" si="201"/>
        <v>3</v>
      </c>
      <c r="D3247" s="3">
        <f t="shared" si="202"/>
        <v>14</v>
      </c>
      <c r="E3247" s="3">
        <f t="shared" si="203"/>
        <v>5</v>
      </c>
      <c r="F3247">
        <v>898.70799999999997</v>
      </c>
      <c r="G3247">
        <v>885.63149640766642</v>
      </c>
      <c r="H3247">
        <v>13.07650359233355</v>
      </c>
      <c r="I3247">
        <v>13.07650359233355</v>
      </c>
      <c r="J3247">
        <v>1.455033625196626</v>
      </c>
    </row>
    <row r="3248" spans="1:10" x14ac:dyDescent="0.3">
      <c r="A3248" s="2">
        <v>45671.25</v>
      </c>
      <c r="B3248" s="3">
        <f t="shared" si="200"/>
        <v>1</v>
      </c>
      <c r="C3248" s="3">
        <f t="shared" si="201"/>
        <v>3</v>
      </c>
      <c r="D3248" s="3">
        <f t="shared" si="202"/>
        <v>14</v>
      </c>
      <c r="E3248" s="3">
        <f t="shared" si="203"/>
        <v>6</v>
      </c>
      <c r="F3248">
        <v>913.19500000000005</v>
      </c>
      <c r="G3248">
        <v>904.9032853277098</v>
      </c>
      <c r="H3248">
        <v>8.2917146722902544</v>
      </c>
      <c r="I3248">
        <v>8.2917146722902544</v>
      </c>
      <c r="J3248">
        <v>0.90798949537495777</v>
      </c>
    </row>
    <row r="3249" spans="1:10" x14ac:dyDescent="0.3">
      <c r="A3249" s="2">
        <v>45671.291666666657</v>
      </c>
      <c r="B3249" s="3">
        <f t="shared" si="200"/>
        <v>1</v>
      </c>
      <c r="C3249" s="3">
        <f t="shared" si="201"/>
        <v>3</v>
      </c>
      <c r="D3249" s="3">
        <f t="shared" si="202"/>
        <v>14</v>
      </c>
      <c r="E3249" s="3">
        <f t="shared" si="203"/>
        <v>7</v>
      </c>
      <c r="F3249">
        <v>962.26300000000003</v>
      </c>
      <c r="G3249">
        <v>944.62180389506102</v>
      </c>
      <c r="H3249">
        <v>17.641196104939009</v>
      </c>
      <c r="I3249">
        <v>17.641196104939009</v>
      </c>
      <c r="J3249">
        <v>1.833302964463684</v>
      </c>
    </row>
    <row r="3250" spans="1:10" x14ac:dyDescent="0.3">
      <c r="A3250" s="2">
        <v>45671.333333333343</v>
      </c>
      <c r="B3250" s="3">
        <f t="shared" si="200"/>
        <v>1</v>
      </c>
      <c r="C3250" s="3">
        <f t="shared" si="201"/>
        <v>3</v>
      </c>
      <c r="D3250" s="3">
        <f t="shared" si="202"/>
        <v>14</v>
      </c>
      <c r="E3250" s="3">
        <f t="shared" si="203"/>
        <v>8</v>
      </c>
      <c r="F3250">
        <v>1084.23</v>
      </c>
      <c r="G3250">
        <v>1069.0269269294049</v>
      </c>
      <c r="H3250">
        <v>15.203073070594661</v>
      </c>
      <c r="I3250">
        <v>15.203073070594661</v>
      </c>
      <c r="J3250">
        <v>1.4022000009770299</v>
      </c>
    </row>
    <row r="3251" spans="1:10" x14ac:dyDescent="0.3">
      <c r="A3251" s="2">
        <v>45671.375</v>
      </c>
      <c r="B3251" s="3">
        <f t="shared" si="200"/>
        <v>1</v>
      </c>
      <c r="C3251" s="3">
        <f t="shared" si="201"/>
        <v>3</v>
      </c>
      <c r="D3251" s="3">
        <f t="shared" si="202"/>
        <v>14</v>
      </c>
      <c r="E3251" s="3">
        <f t="shared" si="203"/>
        <v>9</v>
      </c>
      <c r="F3251">
        <v>1311.8389999999999</v>
      </c>
      <c r="G3251">
        <v>1250.486498213809</v>
      </c>
      <c r="H3251">
        <v>61.352501786190707</v>
      </c>
      <c r="I3251">
        <v>61.352501786190707</v>
      </c>
      <c r="J3251">
        <v>4.6768316680771056</v>
      </c>
    </row>
    <row r="3252" spans="1:10" x14ac:dyDescent="0.3">
      <c r="A3252" s="2">
        <v>45671.416666666657</v>
      </c>
      <c r="B3252" s="3">
        <f t="shared" si="200"/>
        <v>1</v>
      </c>
      <c r="C3252" s="3">
        <f t="shared" si="201"/>
        <v>3</v>
      </c>
      <c r="D3252" s="3">
        <f t="shared" si="202"/>
        <v>14</v>
      </c>
      <c r="E3252" s="3">
        <f t="shared" si="203"/>
        <v>10</v>
      </c>
      <c r="F3252">
        <v>1437.5989999999999</v>
      </c>
      <c r="G3252">
        <v>1380.7149270315119</v>
      </c>
      <c r="H3252">
        <v>56.884072968487999</v>
      </c>
      <c r="I3252">
        <v>56.884072968487999</v>
      </c>
      <c r="J3252">
        <v>3.9568803935230932</v>
      </c>
    </row>
    <row r="3253" spans="1:10" x14ac:dyDescent="0.3">
      <c r="A3253" s="2">
        <v>45671.458333333343</v>
      </c>
      <c r="B3253" s="3">
        <f t="shared" si="200"/>
        <v>1</v>
      </c>
      <c r="C3253" s="3">
        <f t="shared" si="201"/>
        <v>3</v>
      </c>
      <c r="D3253" s="3">
        <f t="shared" si="202"/>
        <v>14</v>
      </c>
      <c r="E3253" s="3">
        <f t="shared" si="203"/>
        <v>11</v>
      </c>
      <c r="F3253">
        <v>1472.433</v>
      </c>
      <c r="G3253">
        <v>1387.571751484767</v>
      </c>
      <c r="H3253">
        <v>84.861248515233228</v>
      </c>
      <c r="I3253">
        <v>84.861248515233228</v>
      </c>
      <c r="J3253">
        <v>5.7633351409013152</v>
      </c>
    </row>
    <row r="3254" spans="1:10" x14ac:dyDescent="0.3">
      <c r="A3254" s="2">
        <v>45671.5</v>
      </c>
      <c r="B3254" s="3">
        <f t="shared" si="200"/>
        <v>1</v>
      </c>
      <c r="C3254" s="3">
        <f t="shared" si="201"/>
        <v>3</v>
      </c>
      <c r="D3254" s="3">
        <f t="shared" si="202"/>
        <v>14</v>
      </c>
      <c r="E3254" s="3">
        <f t="shared" si="203"/>
        <v>12</v>
      </c>
      <c r="F3254">
        <v>1452.4749999999999</v>
      </c>
      <c r="G3254">
        <v>1379.930313699042</v>
      </c>
      <c r="H3254">
        <v>72.544686300957892</v>
      </c>
      <c r="I3254">
        <v>72.544686300957892</v>
      </c>
      <c r="J3254">
        <v>4.9945566223826852</v>
      </c>
    </row>
    <row r="3255" spans="1:10" x14ac:dyDescent="0.3">
      <c r="A3255" s="2">
        <v>45671.541666666657</v>
      </c>
      <c r="B3255" s="3">
        <f t="shared" si="200"/>
        <v>1</v>
      </c>
      <c r="C3255" s="3">
        <f t="shared" si="201"/>
        <v>3</v>
      </c>
      <c r="D3255" s="3">
        <f t="shared" si="202"/>
        <v>14</v>
      </c>
      <c r="E3255" s="3">
        <f t="shared" si="203"/>
        <v>13</v>
      </c>
      <c r="F3255">
        <v>1322.2059999999999</v>
      </c>
      <c r="G3255">
        <v>1353.9752891526041</v>
      </c>
      <c r="H3255">
        <v>-31.769289152604411</v>
      </c>
      <c r="I3255">
        <v>31.769289152604411</v>
      </c>
      <c r="J3255">
        <v>2.4027488267790349</v>
      </c>
    </row>
    <row r="3256" spans="1:10" x14ac:dyDescent="0.3">
      <c r="A3256" s="2">
        <v>45671.583333333343</v>
      </c>
      <c r="B3256" s="3">
        <f t="shared" si="200"/>
        <v>1</v>
      </c>
      <c r="C3256" s="3">
        <f t="shared" si="201"/>
        <v>3</v>
      </c>
      <c r="D3256" s="3">
        <f t="shared" si="202"/>
        <v>14</v>
      </c>
      <c r="E3256" s="3">
        <f t="shared" si="203"/>
        <v>14</v>
      </c>
      <c r="F3256">
        <v>1373.9459999999999</v>
      </c>
      <c r="G3256">
        <v>1390.75079674115</v>
      </c>
      <c r="H3256">
        <v>-16.80479674115054</v>
      </c>
      <c r="I3256">
        <v>16.80479674115054</v>
      </c>
      <c r="J3256">
        <v>1.223104600992275</v>
      </c>
    </row>
    <row r="3257" spans="1:10" x14ac:dyDescent="0.3">
      <c r="A3257" s="2">
        <v>45671.625</v>
      </c>
      <c r="B3257" s="3">
        <f t="shared" si="200"/>
        <v>1</v>
      </c>
      <c r="C3257" s="3">
        <f t="shared" si="201"/>
        <v>3</v>
      </c>
      <c r="D3257" s="3">
        <f t="shared" si="202"/>
        <v>14</v>
      </c>
      <c r="E3257" s="3">
        <f t="shared" si="203"/>
        <v>15</v>
      </c>
      <c r="F3257">
        <v>1395.8810000000001</v>
      </c>
      <c r="G3257">
        <v>1358.689374568731</v>
      </c>
      <c r="H3257">
        <v>37.191625431269131</v>
      </c>
      <c r="I3257">
        <v>37.191625431269131</v>
      </c>
      <c r="J3257">
        <v>2.6643836710483528</v>
      </c>
    </row>
    <row r="3258" spans="1:10" x14ac:dyDescent="0.3">
      <c r="A3258" s="2">
        <v>45671.666666666657</v>
      </c>
      <c r="B3258" s="3">
        <f t="shared" si="200"/>
        <v>1</v>
      </c>
      <c r="C3258" s="3">
        <f t="shared" si="201"/>
        <v>3</v>
      </c>
      <c r="D3258" s="3">
        <f t="shared" si="202"/>
        <v>14</v>
      </c>
      <c r="E3258" s="3">
        <f t="shared" si="203"/>
        <v>16</v>
      </c>
      <c r="F3258">
        <v>1370.9349999999999</v>
      </c>
      <c r="G3258">
        <v>1369.6893042402521</v>
      </c>
      <c r="H3258">
        <v>1.245695759747832</v>
      </c>
      <c r="I3258">
        <v>1.245695759747832</v>
      </c>
      <c r="J3258">
        <v>9.08646843028839E-2</v>
      </c>
    </row>
    <row r="3259" spans="1:10" x14ac:dyDescent="0.3">
      <c r="A3259" s="2">
        <v>45671.708333333343</v>
      </c>
      <c r="B3259" s="3">
        <f t="shared" si="200"/>
        <v>1</v>
      </c>
      <c r="C3259" s="3">
        <f t="shared" si="201"/>
        <v>3</v>
      </c>
      <c r="D3259" s="3">
        <f t="shared" si="202"/>
        <v>14</v>
      </c>
      <c r="E3259" s="3">
        <f t="shared" si="203"/>
        <v>17</v>
      </c>
      <c r="F3259">
        <v>1394.125</v>
      </c>
      <c r="G3259">
        <v>1333.6685560878011</v>
      </c>
      <c r="H3259">
        <v>60.456443912198672</v>
      </c>
      <c r="I3259">
        <v>60.456443912198672</v>
      </c>
      <c r="J3259">
        <v>4.3365152990007587</v>
      </c>
    </row>
    <row r="3260" spans="1:10" x14ac:dyDescent="0.3">
      <c r="A3260" s="2">
        <v>45671.75</v>
      </c>
      <c r="B3260" s="3">
        <f t="shared" si="200"/>
        <v>1</v>
      </c>
      <c r="C3260" s="3">
        <f t="shared" si="201"/>
        <v>3</v>
      </c>
      <c r="D3260" s="3">
        <f t="shared" si="202"/>
        <v>14</v>
      </c>
      <c r="E3260" s="3">
        <f t="shared" si="203"/>
        <v>18</v>
      </c>
      <c r="F3260">
        <v>1420.702</v>
      </c>
      <c r="G3260">
        <v>1381.2554216851061</v>
      </c>
      <c r="H3260">
        <v>39.446578314894403</v>
      </c>
      <c r="I3260">
        <v>39.446578314894403</v>
      </c>
      <c r="J3260">
        <v>2.7765554152025982</v>
      </c>
    </row>
    <row r="3261" spans="1:10" x14ac:dyDescent="0.3">
      <c r="A3261" s="2">
        <v>45671.791666666657</v>
      </c>
      <c r="B3261" s="3">
        <f t="shared" si="200"/>
        <v>1</v>
      </c>
      <c r="C3261" s="3">
        <f t="shared" si="201"/>
        <v>3</v>
      </c>
      <c r="D3261" s="3">
        <f t="shared" si="202"/>
        <v>14</v>
      </c>
      <c r="E3261" s="3">
        <f t="shared" si="203"/>
        <v>19</v>
      </c>
      <c r="F3261">
        <v>1522.25</v>
      </c>
      <c r="G3261">
        <v>1478.248044453044</v>
      </c>
      <c r="H3261">
        <v>44.001955546955507</v>
      </c>
      <c r="I3261">
        <v>44.001955546955507</v>
      </c>
      <c r="J3261">
        <v>2.8905866675613479</v>
      </c>
    </row>
    <row r="3262" spans="1:10" x14ac:dyDescent="0.3">
      <c r="A3262" s="2">
        <v>45671.833333333343</v>
      </c>
      <c r="B3262" s="3">
        <f t="shared" si="200"/>
        <v>1</v>
      </c>
      <c r="C3262" s="3">
        <f t="shared" si="201"/>
        <v>3</v>
      </c>
      <c r="D3262" s="3">
        <f t="shared" si="202"/>
        <v>14</v>
      </c>
      <c r="E3262" s="3">
        <f t="shared" si="203"/>
        <v>20</v>
      </c>
      <c r="F3262">
        <v>1531.56</v>
      </c>
      <c r="G3262">
        <v>1511.7267396346299</v>
      </c>
      <c r="H3262">
        <v>19.833260365370052</v>
      </c>
      <c r="I3262">
        <v>19.833260365370052</v>
      </c>
      <c r="J3262">
        <v>1.294971164392434</v>
      </c>
    </row>
    <row r="3263" spans="1:10" x14ac:dyDescent="0.3">
      <c r="A3263" s="2">
        <v>45671.875</v>
      </c>
      <c r="B3263" s="3">
        <f t="shared" si="200"/>
        <v>1</v>
      </c>
      <c r="C3263" s="3">
        <f t="shared" si="201"/>
        <v>3</v>
      </c>
      <c r="D3263" s="3">
        <f t="shared" si="202"/>
        <v>14</v>
      </c>
      <c r="E3263" s="3">
        <f t="shared" si="203"/>
        <v>21</v>
      </c>
      <c r="F3263">
        <v>1472.633</v>
      </c>
      <c r="G3263">
        <v>1446.208231981567</v>
      </c>
      <c r="H3263">
        <v>26.424768018432591</v>
      </c>
      <c r="I3263">
        <v>26.424768018432591</v>
      </c>
      <c r="J3263">
        <v>1.794389234685817</v>
      </c>
    </row>
    <row r="3264" spans="1:10" x14ac:dyDescent="0.3">
      <c r="A3264" s="2">
        <v>45671.916666666657</v>
      </c>
      <c r="B3264" s="3">
        <f t="shared" si="200"/>
        <v>1</v>
      </c>
      <c r="C3264" s="3">
        <f t="shared" si="201"/>
        <v>3</v>
      </c>
      <c r="D3264" s="3">
        <f t="shared" si="202"/>
        <v>14</v>
      </c>
      <c r="E3264" s="3">
        <f t="shared" si="203"/>
        <v>22</v>
      </c>
      <c r="F3264">
        <v>1420.498</v>
      </c>
      <c r="G3264">
        <v>1359.8695248853121</v>
      </c>
      <c r="H3264">
        <v>60.628475114688399</v>
      </c>
      <c r="I3264">
        <v>60.628475114688399</v>
      </c>
      <c r="J3264">
        <v>4.2681140779278914</v>
      </c>
    </row>
    <row r="3265" spans="1:10" x14ac:dyDescent="0.3">
      <c r="A3265" s="2">
        <v>45671.958333333343</v>
      </c>
      <c r="B3265" s="3">
        <f t="shared" si="200"/>
        <v>1</v>
      </c>
      <c r="C3265" s="3">
        <f t="shared" si="201"/>
        <v>3</v>
      </c>
      <c r="D3265" s="3">
        <f t="shared" si="202"/>
        <v>14</v>
      </c>
      <c r="E3265" s="3">
        <f t="shared" si="203"/>
        <v>23</v>
      </c>
      <c r="F3265">
        <v>1354.481</v>
      </c>
      <c r="G3265">
        <v>1291.579539604973</v>
      </c>
      <c r="H3265">
        <v>62.901460395026561</v>
      </c>
      <c r="I3265">
        <v>62.901460395026561</v>
      </c>
      <c r="J3265">
        <v>4.6439529528300447</v>
      </c>
    </row>
    <row r="3266" spans="1:10" x14ac:dyDescent="0.3">
      <c r="A3266" s="2">
        <v>45672</v>
      </c>
      <c r="B3266" s="3">
        <f t="shared" si="200"/>
        <v>1</v>
      </c>
      <c r="C3266" s="3">
        <f t="shared" si="201"/>
        <v>4</v>
      </c>
      <c r="D3266" s="3">
        <f t="shared" si="202"/>
        <v>15</v>
      </c>
      <c r="E3266" s="3">
        <f t="shared" si="203"/>
        <v>0</v>
      </c>
      <c r="F3266">
        <v>1323.068</v>
      </c>
      <c r="G3266">
        <v>1250.836942109263</v>
      </c>
      <c r="H3266">
        <v>72.231057890737475</v>
      </c>
      <c r="I3266">
        <v>72.231057890737475</v>
      </c>
      <c r="J3266">
        <v>5.4593609618501846</v>
      </c>
    </row>
    <row r="3267" spans="1:10" x14ac:dyDescent="0.3">
      <c r="A3267" s="2">
        <v>45672.041666666657</v>
      </c>
      <c r="B3267" s="3">
        <f t="shared" ref="B3267:B3330" si="204">MONTH(A3267)</f>
        <v>1</v>
      </c>
      <c r="C3267" s="3">
        <f t="shared" ref="C3267:C3330" si="205">WEEKDAY(A3267)</f>
        <v>4</v>
      </c>
      <c r="D3267" s="3">
        <f t="shared" ref="D3267:D3330" si="206">DAY(A3267)</f>
        <v>15</v>
      </c>
      <c r="E3267" s="3">
        <f t="shared" ref="E3267:E3330" si="207">HOUR(A3267)</f>
        <v>1</v>
      </c>
      <c r="F3267">
        <v>1185.107</v>
      </c>
      <c r="G3267">
        <v>1120.774207808953</v>
      </c>
      <c r="H3267">
        <v>64.332792191046792</v>
      </c>
      <c r="I3267">
        <v>64.332792191046792</v>
      </c>
      <c r="J3267">
        <v>5.4284374483520361</v>
      </c>
    </row>
    <row r="3268" spans="1:10" x14ac:dyDescent="0.3">
      <c r="A3268" s="2">
        <v>45672.083333333343</v>
      </c>
      <c r="B3268" s="3">
        <f t="shared" si="204"/>
        <v>1</v>
      </c>
      <c r="C3268" s="3">
        <f t="shared" si="205"/>
        <v>4</v>
      </c>
      <c r="D3268" s="3">
        <f t="shared" si="206"/>
        <v>15</v>
      </c>
      <c r="E3268" s="3">
        <f t="shared" si="207"/>
        <v>2</v>
      </c>
      <c r="F3268">
        <v>1035.2940000000001</v>
      </c>
      <c r="G3268">
        <v>979.17280623711304</v>
      </c>
      <c r="H3268">
        <v>56.12119376288706</v>
      </c>
      <c r="I3268">
        <v>56.12119376288706</v>
      </c>
      <c r="J3268">
        <v>5.420797740823537</v>
      </c>
    </row>
    <row r="3269" spans="1:10" x14ac:dyDescent="0.3">
      <c r="A3269" s="2">
        <v>45672.125</v>
      </c>
      <c r="B3269" s="3">
        <f t="shared" si="204"/>
        <v>1</v>
      </c>
      <c r="C3269" s="3">
        <f t="shared" si="205"/>
        <v>4</v>
      </c>
      <c r="D3269" s="3">
        <f t="shared" si="206"/>
        <v>15</v>
      </c>
      <c r="E3269" s="3">
        <f t="shared" si="207"/>
        <v>3</v>
      </c>
      <c r="F3269">
        <v>942.45500000000004</v>
      </c>
      <c r="G3269">
        <v>936.66243084683754</v>
      </c>
      <c r="H3269">
        <v>5.7925691531625034</v>
      </c>
      <c r="I3269">
        <v>5.7925691531625034</v>
      </c>
      <c r="J3269">
        <v>0.61462554213855181</v>
      </c>
    </row>
    <row r="3270" spans="1:10" x14ac:dyDescent="0.3">
      <c r="A3270" s="2">
        <v>45672.166666666657</v>
      </c>
      <c r="B3270" s="3">
        <f t="shared" si="204"/>
        <v>1</v>
      </c>
      <c r="C3270" s="3">
        <f t="shared" si="205"/>
        <v>4</v>
      </c>
      <c r="D3270" s="3">
        <f t="shared" si="206"/>
        <v>15</v>
      </c>
      <c r="E3270" s="3">
        <f t="shared" si="207"/>
        <v>4</v>
      </c>
      <c r="F3270">
        <v>925.03800000000001</v>
      </c>
      <c r="G3270">
        <v>895.74543378300348</v>
      </c>
      <c r="H3270">
        <v>29.29256621699653</v>
      </c>
      <c r="I3270">
        <v>29.29256621699653</v>
      </c>
      <c r="J3270">
        <v>3.1666338266096492</v>
      </c>
    </row>
    <row r="3271" spans="1:10" x14ac:dyDescent="0.3">
      <c r="A3271" s="2">
        <v>45672.208333333343</v>
      </c>
      <c r="B3271" s="3">
        <f t="shared" si="204"/>
        <v>1</v>
      </c>
      <c r="C3271" s="3">
        <f t="shared" si="205"/>
        <v>4</v>
      </c>
      <c r="D3271" s="3">
        <f t="shared" si="206"/>
        <v>15</v>
      </c>
      <c r="E3271" s="3">
        <f t="shared" si="207"/>
        <v>5</v>
      </c>
      <c r="F3271">
        <v>913.93399999999997</v>
      </c>
      <c r="G3271">
        <v>884.06180241203469</v>
      </c>
      <c r="H3271">
        <v>29.872197587965271</v>
      </c>
      <c r="I3271">
        <v>29.872197587965271</v>
      </c>
      <c r="J3271">
        <v>3.268528973422808</v>
      </c>
    </row>
    <row r="3272" spans="1:10" x14ac:dyDescent="0.3">
      <c r="A3272" s="2">
        <v>45672.25</v>
      </c>
      <c r="B3272" s="3">
        <f t="shared" si="204"/>
        <v>1</v>
      </c>
      <c r="C3272" s="3">
        <f t="shared" si="205"/>
        <v>4</v>
      </c>
      <c r="D3272" s="3">
        <f t="shared" si="206"/>
        <v>15</v>
      </c>
      <c r="E3272" s="3">
        <f t="shared" si="207"/>
        <v>6</v>
      </c>
      <c r="F3272">
        <v>923.54600000000005</v>
      </c>
      <c r="G3272">
        <v>897.17348655686521</v>
      </c>
      <c r="H3272">
        <v>26.372513443134839</v>
      </c>
      <c r="I3272">
        <v>26.372513443134839</v>
      </c>
      <c r="J3272">
        <v>2.8555711835828399</v>
      </c>
    </row>
    <row r="3273" spans="1:10" x14ac:dyDescent="0.3">
      <c r="A3273" s="2">
        <v>45672.291666666657</v>
      </c>
      <c r="B3273" s="3">
        <f t="shared" si="204"/>
        <v>1</v>
      </c>
      <c r="C3273" s="3">
        <f t="shared" si="205"/>
        <v>4</v>
      </c>
      <c r="D3273" s="3">
        <f t="shared" si="206"/>
        <v>15</v>
      </c>
      <c r="E3273" s="3">
        <f t="shared" si="207"/>
        <v>7</v>
      </c>
      <c r="F3273">
        <v>960.87800000000004</v>
      </c>
      <c r="G3273">
        <v>946.53295251321083</v>
      </c>
      <c r="H3273">
        <v>14.345047486789211</v>
      </c>
      <c r="I3273">
        <v>14.345047486789211</v>
      </c>
      <c r="J3273">
        <v>1.49291038891386</v>
      </c>
    </row>
    <row r="3274" spans="1:10" x14ac:dyDescent="0.3">
      <c r="A3274" s="2">
        <v>45672.333333333343</v>
      </c>
      <c r="B3274" s="3">
        <f t="shared" si="204"/>
        <v>1</v>
      </c>
      <c r="C3274" s="3">
        <f t="shared" si="205"/>
        <v>4</v>
      </c>
      <c r="D3274" s="3">
        <f t="shared" si="206"/>
        <v>15</v>
      </c>
      <c r="E3274" s="3">
        <f t="shared" si="207"/>
        <v>8</v>
      </c>
      <c r="F3274">
        <v>1092.181</v>
      </c>
      <c r="G3274">
        <v>1059.3494929077719</v>
      </c>
      <c r="H3274">
        <v>32.831507092228087</v>
      </c>
      <c r="I3274">
        <v>32.831507092228087</v>
      </c>
      <c r="J3274">
        <v>3.006050012976337</v>
      </c>
    </row>
    <row r="3275" spans="1:10" x14ac:dyDescent="0.3">
      <c r="A3275" s="2">
        <v>45672.375</v>
      </c>
      <c r="B3275" s="3">
        <f t="shared" si="204"/>
        <v>1</v>
      </c>
      <c r="C3275" s="3">
        <f t="shared" si="205"/>
        <v>4</v>
      </c>
      <c r="D3275" s="3">
        <f t="shared" si="206"/>
        <v>15</v>
      </c>
      <c r="E3275" s="3">
        <f t="shared" si="207"/>
        <v>9</v>
      </c>
      <c r="F3275">
        <v>1334.028</v>
      </c>
      <c r="G3275">
        <v>1300.978419353901</v>
      </c>
      <c r="H3275">
        <v>33.049580646099002</v>
      </c>
      <c r="I3275">
        <v>33.049580646099002</v>
      </c>
      <c r="J3275">
        <v>2.4774278085689749</v>
      </c>
    </row>
    <row r="3276" spans="1:10" x14ac:dyDescent="0.3">
      <c r="A3276" s="2">
        <v>45672.416666666657</v>
      </c>
      <c r="B3276" s="3">
        <f t="shared" si="204"/>
        <v>1</v>
      </c>
      <c r="C3276" s="3">
        <f t="shared" si="205"/>
        <v>4</v>
      </c>
      <c r="D3276" s="3">
        <f t="shared" si="206"/>
        <v>15</v>
      </c>
      <c r="E3276" s="3">
        <f t="shared" si="207"/>
        <v>10</v>
      </c>
      <c r="F3276">
        <v>1472.01</v>
      </c>
      <c r="G3276">
        <v>1402.7550243632661</v>
      </c>
      <c r="H3276">
        <v>69.254975636734116</v>
      </c>
      <c r="I3276">
        <v>69.254975636734116</v>
      </c>
      <c r="J3276">
        <v>4.7047897525648201</v>
      </c>
    </row>
    <row r="3277" spans="1:10" x14ac:dyDescent="0.3">
      <c r="A3277" s="2">
        <v>45672.458333333343</v>
      </c>
      <c r="B3277" s="3">
        <f t="shared" si="204"/>
        <v>1</v>
      </c>
      <c r="C3277" s="3">
        <f t="shared" si="205"/>
        <v>4</v>
      </c>
      <c r="D3277" s="3">
        <f t="shared" si="206"/>
        <v>15</v>
      </c>
      <c r="E3277" s="3">
        <f t="shared" si="207"/>
        <v>11</v>
      </c>
      <c r="F3277">
        <v>1481.02</v>
      </c>
      <c r="G3277">
        <v>1413.596040899231</v>
      </c>
      <c r="H3277">
        <v>67.42395910076948</v>
      </c>
      <c r="I3277">
        <v>67.42395910076948</v>
      </c>
      <c r="J3277">
        <v>4.5525353540644238</v>
      </c>
    </row>
    <row r="3278" spans="1:10" x14ac:dyDescent="0.3">
      <c r="A3278" s="2">
        <v>45672.5</v>
      </c>
      <c r="B3278" s="3">
        <f t="shared" si="204"/>
        <v>1</v>
      </c>
      <c r="C3278" s="3">
        <f t="shared" si="205"/>
        <v>4</v>
      </c>
      <c r="D3278" s="3">
        <f t="shared" si="206"/>
        <v>15</v>
      </c>
      <c r="E3278" s="3">
        <f t="shared" si="207"/>
        <v>12</v>
      </c>
      <c r="F3278">
        <v>1448.114</v>
      </c>
      <c r="G3278">
        <v>1347.1551587172571</v>
      </c>
      <c r="H3278">
        <v>100.95884128274341</v>
      </c>
      <c r="I3278">
        <v>100.95884128274341</v>
      </c>
      <c r="J3278">
        <v>6.9717467880799724</v>
      </c>
    </row>
    <row r="3279" spans="1:10" x14ac:dyDescent="0.3">
      <c r="A3279" s="2">
        <v>45672.541666666657</v>
      </c>
      <c r="B3279" s="3">
        <f t="shared" si="204"/>
        <v>1</v>
      </c>
      <c r="C3279" s="3">
        <f t="shared" si="205"/>
        <v>4</v>
      </c>
      <c r="D3279" s="3">
        <f t="shared" si="206"/>
        <v>15</v>
      </c>
      <c r="E3279" s="3">
        <f t="shared" si="207"/>
        <v>13</v>
      </c>
      <c r="F3279">
        <v>1308.355</v>
      </c>
      <c r="G3279">
        <v>1314.5207879448469</v>
      </c>
      <c r="H3279">
        <v>-6.1657879448468984</v>
      </c>
      <c r="I3279">
        <v>6.1657879448468984</v>
      </c>
      <c r="J3279">
        <v>0.47126261181762041</v>
      </c>
    </row>
    <row r="3280" spans="1:10" x14ac:dyDescent="0.3">
      <c r="A3280" s="2">
        <v>45672.583333333343</v>
      </c>
      <c r="B3280" s="3">
        <f t="shared" si="204"/>
        <v>1</v>
      </c>
      <c r="C3280" s="3">
        <f t="shared" si="205"/>
        <v>4</v>
      </c>
      <c r="D3280" s="3">
        <f t="shared" si="206"/>
        <v>15</v>
      </c>
      <c r="E3280" s="3">
        <f t="shared" si="207"/>
        <v>14</v>
      </c>
      <c r="F3280">
        <v>1382.19</v>
      </c>
      <c r="G3280">
        <v>1332.721601958232</v>
      </c>
      <c r="H3280">
        <v>49.468398041767841</v>
      </c>
      <c r="I3280">
        <v>49.468398041767841</v>
      </c>
      <c r="J3280">
        <v>3.5789868282771731</v>
      </c>
    </row>
    <row r="3281" spans="1:10" x14ac:dyDescent="0.3">
      <c r="A3281" s="2">
        <v>45672.625</v>
      </c>
      <c r="B3281" s="3">
        <f t="shared" si="204"/>
        <v>1</v>
      </c>
      <c r="C3281" s="3">
        <f t="shared" si="205"/>
        <v>4</v>
      </c>
      <c r="D3281" s="3">
        <f t="shared" si="206"/>
        <v>15</v>
      </c>
      <c r="E3281" s="3">
        <f t="shared" si="207"/>
        <v>15</v>
      </c>
      <c r="F3281">
        <v>1360.3610000000001</v>
      </c>
      <c r="G3281">
        <v>1320.042299922859</v>
      </c>
      <c r="H3281">
        <v>40.318700077141102</v>
      </c>
      <c r="I3281">
        <v>40.318700077141102</v>
      </c>
      <c r="J3281">
        <v>2.963823578971915</v>
      </c>
    </row>
    <row r="3282" spans="1:10" x14ac:dyDescent="0.3">
      <c r="A3282" s="2">
        <v>45672.666666666657</v>
      </c>
      <c r="B3282" s="3">
        <f t="shared" si="204"/>
        <v>1</v>
      </c>
      <c r="C3282" s="3">
        <f t="shared" si="205"/>
        <v>4</v>
      </c>
      <c r="D3282" s="3">
        <f t="shared" si="206"/>
        <v>15</v>
      </c>
      <c r="E3282" s="3">
        <f t="shared" si="207"/>
        <v>16</v>
      </c>
      <c r="F3282">
        <v>1351.2329999999999</v>
      </c>
      <c r="G3282">
        <v>1352.1620813240729</v>
      </c>
      <c r="H3282">
        <v>-0.92908132407342237</v>
      </c>
      <c r="I3282">
        <v>0.92908132407342237</v>
      </c>
      <c r="J3282">
        <v>6.8758039810554783E-2</v>
      </c>
    </row>
    <row r="3283" spans="1:10" x14ac:dyDescent="0.3">
      <c r="A3283" s="2">
        <v>45672.708333333343</v>
      </c>
      <c r="B3283" s="3">
        <f t="shared" si="204"/>
        <v>1</v>
      </c>
      <c r="C3283" s="3">
        <f t="shared" si="205"/>
        <v>4</v>
      </c>
      <c r="D3283" s="3">
        <f t="shared" si="206"/>
        <v>15</v>
      </c>
      <c r="E3283" s="3">
        <f t="shared" si="207"/>
        <v>17</v>
      </c>
      <c r="F3283">
        <v>1354.8219999999999</v>
      </c>
      <c r="G3283">
        <v>1349.9160670585691</v>
      </c>
      <c r="H3283">
        <v>4.9059329414310469</v>
      </c>
      <c r="I3283">
        <v>4.9059329414310469</v>
      </c>
      <c r="J3283">
        <v>0.36210904025995189</v>
      </c>
    </row>
    <row r="3284" spans="1:10" x14ac:dyDescent="0.3">
      <c r="A3284" s="2">
        <v>45672.75</v>
      </c>
      <c r="B3284" s="3">
        <f t="shared" si="204"/>
        <v>1</v>
      </c>
      <c r="C3284" s="3">
        <f t="shared" si="205"/>
        <v>4</v>
      </c>
      <c r="D3284" s="3">
        <f t="shared" si="206"/>
        <v>15</v>
      </c>
      <c r="E3284" s="3">
        <f t="shared" si="207"/>
        <v>18</v>
      </c>
      <c r="F3284">
        <v>1409.4110000000001</v>
      </c>
      <c r="G3284">
        <v>1404.024237485542</v>
      </c>
      <c r="H3284">
        <v>5.3867625144582689</v>
      </c>
      <c r="I3284">
        <v>5.3867625144582689</v>
      </c>
      <c r="J3284">
        <v>0.38219955105060821</v>
      </c>
    </row>
    <row r="3285" spans="1:10" x14ac:dyDescent="0.3">
      <c r="A3285" s="2">
        <v>45672.791666666657</v>
      </c>
      <c r="B3285" s="3">
        <f t="shared" si="204"/>
        <v>1</v>
      </c>
      <c r="C3285" s="3">
        <f t="shared" si="205"/>
        <v>4</v>
      </c>
      <c r="D3285" s="3">
        <f t="shared" si="206"/>
        <v>15</v>
      </c>
      <c r="E3285" s="3">
        <f t="shared" si="207"/>
        <v>19</v>
      </c>
      <c r="F3285">
        <v>1514.0419999999999</v>
      </c>
      <c r="G3285">
        <v>1507.0912144328281</v>
      </c>
      <c r="H3285">
        <v>6.9507855671720344</v>
      </c>
      <c r="I3285">
        <v>6.9507855671720344</v>
      </c>
      <c r="J3285">
        <v>0.45908802841477148</v>
      </c>
    </row>
    <row r="3286" spans="1:10" x14ac:dyDescent="0.3">
      <c r="A3286" s="2">
        <v>45672.833333333343</v>
      </c>
      <c r="B3286" s="3">
        <f t="shared" si="204"/>
        <v>1</v>
      </c>
      <c r="C3286" s="3">
        <f t="shared" si="205"/>
        <v>4</v>
      </c>
      <c r="D3286" s="3">
        <f t="shared" si="206"/>
        <v>15</v>
      </c>
      <c r="E3286" s="3">
        <f t="shared" si="207"/>
        <v>20</v>
      </c>
      <c r="F3286">
        <v>1554.412</v>
      </c>
      <c r="G3286">
        <v>1521.2614263675371</v>
      </c>
      <c r="H3286">
        <v>33.150573632463193</v>
      </c>
      <c r="I3286">
        <v>33.150573632463193</v>
      </c>
      <c r="J3286">
        <v>2.1326761265649692</v>
      </c>
    </row>
    <row r="3287" spans="1:10" x14ac:dyDescent="0.3">
      <c r="A3287" s="2">
        <v>45672.875</v>
      </c>
      <c r="B3287" s="3">
        <f t="shared" si="204"/>
        <v>1</v>
      </c>
      <c r="C3287" s="3">
        <f t="shared" si="205"/>
        <v>4</v>
      </c>
      <c r="D3287" s="3">
        <f t="shared" si="206"/>
        <v>15</v>
      </c>
      <c r="E3287" s="3">
        <f t="shared" si="207"/>
        <v>21</v>
      </c>
      <c r="F3287">
        <v>1529.124</v>
      </c>
      <c r="G3287">
        <v>1471.231820797937</v>
      </c>
      <c r="H3287">
        <v>57.892179202063517</v>
      </c>
      <c r="I3287">
        <v>57.892179202063517</v>
      </c>
      <c r="J3287">
        <v>3.785970215761425</v>
      </c>
    </row>
    <row r="3288" spans="1:10" x14ac:dyDescent="0.3">
      <c r="A3288" s="2">
        <v>45672.916666666657</v>
      </c>
      <c r="B3288" s="3">
        <f t="shared" si="204"/>
        <v>1</v>
      </c>
      <c r="C3288" s="3">
        <f t="shared" si="205"/>
        <v>4</v>
      </c>
      <c r="D3288" s="3">
        <f t="shared" si="206"/>
        <v>15</v>
      </c>
      <c r="E3288" s="3">
        <f t="shared" si="207"/>
        <v>22</v>
      </c>
      <c r="F3288">
        <v>1469.5139999999999</v>
      </c>
      <c r="G3288">
        <v>1419.6739350057669</v>
      </c>
      <c r="H3288">
        <v>49.840064994232762</v>
      </c>
      <c r="I3288">
        <v>49.840064994232762</v>
      </c>
      <c r="J3288">
        <v>3.39160191697591</v>
      </c>
    </row>
    <row r="3289" spans="1:10" x14ac:dyDescent="0.3">
      <c r="A3289" s="2">
        <v>45672.958333333343</v>
      </c>
      <c r="B3289" s="3">
        <f t="shared" si="204"/>
        <v>1</v>
      </c>
      <c r="C3289" s="3">
        <f t="shared" si="205"/>
        <v>4</v>
      </c>
      <c r="D3289" s="3">
        <f t="shared" si="206"/>
        <v>15</v>
      </c>
      <c r="E3289" s="3">
        <f t="shared" si="207"/>
        <v>23</v>
      </c>
      <c r="F3289">
        <v>1399.126</v>
      </c>
      <c r="G3289">
        <v>1348.535392037224</v>
      </c>
      <c r="H3289">
        <v>50.590607962775493</v>
      </c>
      <c r="I3289">
        <v>50.590607962775493</v>
      </c>
      <c r="J3289">
        <v>3.6158721918377519</v>
      </c>
    </row>
    <row r="3290" spans="1:10" x14ac:dyDescent="0.3">
      <c r="A3290" s="2">
        <v>45673</v>
      </c>
      <c r="B3290" s="3">
        <f t="shared" si="204"/>
        <v>1</v>
      </c>
      <c r="C3290" s="3">
        <f t="shared" si="205"/>
        <v>5</v>
      </c>
      <c r="D3290" s="3">
        <f t="shared" si="206"/>
        <v>16</v>
      </c>
      <c r="E3290" s="3">
        <f t="shared" si="207"/>
        <v>0</v>
      </c>
      <c r="F3290">
        <v>1330.5260000000001</v>
      </c>
      <c r="G3290">
        <v>1282.4778297867699</v>
      </c>
      <c r="H3290">
        <v>48.048170213229703</v>
      </c>
      <c r="I3290">
        <v>48.048170213229703</v>
      </c>
      <c r="J3290">
        <v>3.6112161816624471</v>
      </c>
    </row>
    <row r="3291" spans="1:10" x14ac:dyDescent="0.3">
      <c r="A3291" s="2">
        <v>45673.041666666657</v>
      </c>
      <c r="B3291" s="3">
        <f t="shared" si="204"/>
        <v>1</v>
      </c>
      <c r="C3291" s="3">
        <f t="shared" si="205"/>
        <v>5</v>
      </c>
      <c r="D3291" s="3">
        <f t="shared" si="206"/>
        <v>16</v>
      </c>
      <c r="E3291" s="3">
        <f t="shared" si="207"/>
        <v>1</v>
      </c>
      <c r="F3291">
        <v>1186.6479999999999</v>
      </c>
      <c r="G3291">
        <v>1161.7633053967049</v>
      </c>
      <c r="H3291">
        <v>24.88469460329452</v>
      </c>
      <c r="I3291">
        <v>24.88469460329452</v>
      </c>
      <c r="J3291">
        <v>2.097057813546428</v>
      </c>
    </row>
    <row r="3292" spans="1:10" x14ac:dyDescent="0.3">
      <c r="A3292" s="2">
        <v>45673.083333333343</v>
      </c>
      <c r="B3292" s="3">
        <f t="shared" si="204"/>
        <v>1</v>
      </c>
      <c r="C3292" s="3">
        <f t="shared" si="205"/>
        <v>5</v>
      </c>
      <c r="D3292" s="3">
        <f t="shared" si="206"/>
        <v>16</v>
      </c>
      <c r="E3292" s="3">
        <f t="shared" si="207"/>
        <v>2</v>
      </c>
      <c r="F3292">
        <v>1078.904</v>
      </c>
      <c r="G3292">
        <v>1018.655770743631</v>
      </c>
      <c r="H3292">
        <v>60.248229256368518</v>
      </c>
      <c r="I3292">
        <v>60.248229256368518</v>
      </c>
      <c r="J3292">
        <v>5.5842066816290359</v>
      </c>
    </row>
    <row r="3293" spans="1:10" x14ac:dyDescent="0.3">
      <c r="A3293" s="2">
        <v>45673.125</v>
      </c>
      <c r="B3293" s="3">
        <f t="shared" si="204"/>
        <v>1</v>
      </c>
      <c r="C3293" s="3">
        <f t="shared" si="205"/>
        <v>5</v>
      </c>
      <c r="D3293" s="3">
        <f t="shared" si="206"/>
        <v>16</v>
      </c>
      <c r="E3293" s="3">
        <f t="shared" si="207"/>
        <v>3</v>
      </c>
      <c r="F3293">
        <v>1001.33</v>
      </c>
      <c r="G3293">
        <v>958.21086279875192</v>
      </c>
      <c r="H3293">
        <v>43.119137201248122</v>
      </c>
      <c r="I3293">
        <v>43.119137201248122</v>
      </c>
      <c r="J3293">
        <v>4.3061864920899016</v>
      </c>
    </row>
    <row r="3294" spans="1:10" x14ac:dyDescent="0.3">
      <c r="A3294" s="2">
        <v>45673.166666666657</v>
      </c>
      <c r="B3294" s="3">
        <f t="shared" si="204"/>
        <v>1</v>
      </c>
      <c r="C3294" s="3">
        <f t="shared" si="205"/>
        <v>5</v>
      </c>
      <c r="D3294" s="3">
        <f t="shared" si="206"/>
        <v>16</v>
      </c>
      <c r="E3294" s="3">
        <f t="shared" si="207"/>
        <v>4</v>
      </c>
      <c r="F3294">
        <v>963.178</v>
      </c>
      <c r="G3294">
        <v>921.00354948717256</v>
      </c>
      <c r="H3294">
        <v>42.174450512827427</v>
      </c>
      <c r="I3294">
        <v>42.174450512827427</v>
      </c>
      <c r="J3294">
        <v>4.378676684145927</v>
      </c>
    </row>
    <row r="3295" spans="1:10" x14ac:dyDescent="0.3">
      <c r="A3295" s="2">
        <v>45673.208333333343</v>
      </c>
      <c r="B3295" s="3">
        <f t="shared" si="204"/>
        <v>1</v>
      </c>
      <c r="C3295" s="3">
        <f t="shared" si="205"/>
        <v>5</v>
      </c>
      <c r="D3295" s="3">
        <f t="shared" si="206"/>
        <v>16</v>
      </c>
      <c r="E3295" s="3">
        <f t="shared" si="207"/>
        <v>5</v>
      </c>
      <c r="F3295">
        <v>938.64800000000002</v>
      </c>
      <c r="G3295">
        <v>903.77067093346807</v>
      </c>
      <c r="H3295">
        <v>34.877329066531964</v>
      </c>
      <c r="I3295">
        <v>34.877329066531964</v>
      </c>
      <c r="J3295">
        <v>3.715698437170083</v>
      </c>
    </row>
    <row r="3296" spans="1:10" x14ac:dyDescent="0.3">
      <c r="A3296" s="2">
        <v>45673.25</v>
      </c>
      <c r="B3296" s="3">
        <f t="shared" si="204"/>
        <v>1</v>
      </c>
      <c r="C3296" s="3">
        <f t="shared" si="205"/>
        <v>5</v>
      </c>
      <c r="D3296" s="3">
        <f t="shared" si="206"/>
        <v>16</v>
      </c>
      <c r="E3296" s="3">
        <f t="shared" si="207"/>
        <v>6</v>
      </c>
      <c r="F3296">
        <v>957.49400000000003</v>
      </c>
      <c r="G3296">
        <v>925.22969600514375</v>
      </c>
      <c r="H3296">
        <v>32.264303994856277</v>
      </c>
      <c r="I3296">
        <v>32.264303994856277</v>
      </c>
      <c r="J3296">
        <v>3.3696612192716509</v>
      </c>
    </row>
    <row r="3297" spans="1:10" x14ac:dyDescent="0.3">
      <c r="A3297" s="2">
        <v>45673.291666666657</v>
      </c>
      <c r="B3297" s="3">
        <f t="shared" si="204"/>
        <v>1</v>
      </c>
      <c r="C3297" s="3">
        <f t="shared" si="205"/>
        <v>5</v>
      </c>
      <c r="D3297" s="3">
        <f t="shared" si="206"/>
        <v>16</v>
      </c>
      <c r="E3297" s="3">
        <f t="shared" si="207"/>
        <v>7</v>
      </c>
      <c r="F3297">
        <v>1014.835</v>
      </c>
      <c r="G3297">
        <v>991.46992673068792</v>
      </c>
      <c r="H3297">
        <v>23.36507326931212</v>
      </c>
      <c r="I3297">
        <v>23.36507326931212</v>
      </c>
      <c r="J3297">
        <v>2.3023519359610001</v>
      </c>
    </row>
    <row r="3298" spans="1:10" x14ac:dyDescent="0.3">
      <c r="A3298" s="2">
        <v>45673.333333333343</v>
      </c>
      <c r="B3298" s="3">
        <f t="shared" si="204"/>
        <v>1</v>
      </c>
      <c r="C3298" s="3">
        <f t="shared" si="205"/>
        <v>5</v>
      </c>
      <c r="D3298" s="3">
        <f t="shared" si="206"/>
        <v>16</v>
      </c>
      <c r="E3298" s="3">
        <f t="shared" si="207"/>
        <v>8</v>
      </c>
      <c r="F3298">
        <v>1143.9690000000001</v>
      </c>
      <c r="G3298">
        <v>1115.031813130576</v>
      </c>
      <c r="H3298">
        <v>28.937186869424519</v>
      </c>
      <c r="I3298">
        <v>28.937186869424519</v>
      </c>
      <c r="J3298">
        <v>2.529542922004179</v>
      </c>
    </row>
    <row r="3299" spans="1:10" x14ac:dyDescent="0.3">
      <c r="A3299" s="2">
        <v>45673.375</v>
      </c>
      <c r="B3299" s="3">
        <f t="shared" si="204"/>
        <v>1</v>
      </c>
      <c r="C3299" s="3">
        <f t="shared" si="205"/>
        <v>5</v>
      </c>
      <c r="D3299" s="3">
        <f t="shared" si="206"/>
        <v>16</v>
      </c>
      <c r="E3299" s="3">
        <f t="shared" si="207"/>
        <v>9</v>
      </c>
      <c r="F3299">
        <v>1396.2750000000001</v>
      </c>
      <c r="G3299">
        <v>1329.897518352524</v>
      </c>
      <c r="H3299">
        <v>66.377481647476316</v>
      </c>
      <c r="I3299">
        <v>66.377481647476316</v>
      </c>
      <c r="J3299">
        <v>4.7538974519683839</v>
      </c>
    </row>
    <row r="3300" spans="1:10" x14ac:dyDescent="0.3">
      <c r="A3300" s="2">
        <v>45673.416666666657</v>
      </c>
      <c r="B3300" s="3">
        <f t="shared" si="204"/>
        <v>1</v>
      </c>
      <c r="C3300" s="3">
        <f t="shared" si="205"/>
        <v>5</v>
      </c>
      <c r="D3300" s="3">
        <f t="shared" si="206"/>
        <v>16</v>
      </c>
      <c r="E3300" s="3">
        <f t="shared" si="207"/>
        <v>10</v>
      </c>
      <c r="F3300">
        <v>1519.586</v>
      </c>
      <c r="G3300">
        <v>1453.279703563074</v>
      </c>
      <c r="H3300">
        <v>66.306296436925777</v>
      </c>
      <c r="I3300">
        <v>66.306296436925777</v>
      </c>
      <c r="J3300">
        <v>4.3634448091073104</v>
      </c>
    </row>
    <row r="3301" spans="1:10" x14ac:dyDescent="0.3">
      <c r="A3301" s="2">
        <v>45673.458333333343</v>
      </c>
      <c r="B3301" s="3">
        <f t="shared" si="204"/>
        <v>1</v>
      </c>
      <c r="C3301" s="3">
        <f t="shared" si="205"/>
        <v>5</v>
      </c>
      <c r="D3301" s="3">
        <f t="shared" si="206"/>
        <v>16</v>
      </c>
      <c r="E3301" s="3">
        <f t="shared" si="207"/>
        <v>11</v>
      </c>
      <c r="F3301">
        <v>1485.4829999999999</v>
      </c>
      <c r="G3301">
        <v>1449.693711190547</v>
      </c>
      <c r="H3301">
        <v>35.789288809452962</v>
      </c>
      <c r="I3301">
        <v>35.789288809452962</v>
      </c>
      <c r="J3301">
        <v>2.4092694974934452</v>
      </c>
    </row>
    <row r="3302" spans="1:10" x14ac:dyDescent="0.3">
      <c r="A3302" s="2">
        <v>45673.5</v>
      </c>
      <c r="B3302" s="3">
        <f t="shared" si="204"/>
        <v>1</v>
      </c>
      <c r="C3302" s="3">
        <f t="shared" si="205"/>
        <v>5</v>
      </c>
      <c r="D3302" s="3">
        <f t="shared" si="206"/>
        <v>16</v>
      </c>
      <c r="E3302" s="3">
        <f t="shared" si="207"/>
        <v>12</v>
      </c>
      <c r="F3302">
        <v>1425.7819999999999</v>
      </c>
      <c r="G3302">
        <v>1387.992865295759</v>
      </c>
      <c r="H3302">
        <v>37.789134704241413</v>
      </c>
      <c r="I3302">
        <v>37.789134704241413</v>
      </c>
      <c r="J3302">
        <v>2.650414628901105</v>
      </c>
    </row>
    <row r="3303" spans="1:10" x14ac:dyDescent="0.3">
      <c r="A3303" s="2">
        <v>45673.541666666657</v>
      </c>
      <c r="B3303" s="3">
        <f t="shared" si="204"/>
        <v>1</v>
      </c>
      <c r="C3303" s="3">
        <f t="shared" si="205"/>
        <v>5</v>
      </c>
      <c r="D3303" s="3">
        <f t="shared" si="206"/>
        <v>16</v>
      </c>
      <c r="E3303" s="3">
        <f t="shared" si="207"/>
        <v>13</v>
      </c>
      <c r="F3303">
        <v>1275.57</v>
      </c>
      <c r="G3303">
        <v>1290.320420546615</v>
      </c>
      <c r="H3303">
        <v>-14.75042054661481</v>
      </c>
      <c r="I3303">
        <v>14.75042054661481</v>
      </c>
      <c r="J3303">
        <v>1.15637875981825</v>
      </c>
    </row>
    <row r="3304" spans="1:10" x14ac:dyDescent="0.3">
      <c r="A3304" s="2">
        <v>45673.583333333343</v>
      </c>
      <c r="B3304" s="3">
        <f t="shared" si="204"/>
        <v>1</v>
      </c>
      <c r="C3304" s="3">
        <f t="shared" si="205"/>
        <v>5</v>
      </c>
      <c r="D3304" s="3">
        <f t="shared" si="206"/>
        <v>16</v>
      </c>
      <c r="E3304" s="3">
        <f t="shared" si="207"/>
        <v>14</v>
      </c>
      <c r="F3304">
        <v>1264.356</v>
      </c>
      <c r="G3304">
        <v>1283.5254770826641</v>
      </c>
      <c r="H3304">
        <v>-19.169477082663889</v>
      </c>
      <c r="I3304">
        <v>19.169477082663889</v>
      </c>
      <c r="J3304">
        <v>1.5161455383343281</v>
      </c>
    </row>
    <row r="3305" spans="1:10" x14ac:dyDescent="0.3">
      <c r="A3305" s="2">
        <v>45673.625</v>
      </c>
      <c r="B3305" s="3">
        <f t="shared" si="204"/>
        <v>1</v>
      </c>
      <c r="C3305" s="3">
        <f t="shared" si="205"/>
        <v>5</v>
      </c>
      <c r="D3305" s="3">
        <f t="shared" si="206"/>
        <v>16</v>
      </c>
      <c r="E3305" s="3">
        <f t="shared" si="207"/>
        <v>15</v>
      </c>
      <c r="F3305">
        <v>1240.8969999999999</v>
      </c>
      <c r="G3305">
        <v>1294.854427051753</v>
      </c>
      <c r="H3305">
        <v>-53.957427051752568</v>
      </c>
      <c r="I3305">
        <v>53.957427051752568</v>
      </c>
      <c r="J3305">
        <v>4.3482599322706257</v>
      </c>
    </row>
    <row r="3306" spans="1:10" x14ac:dyDescent="0.3">
      <c r="A3306" s="2">
        <v>45673.666666666657</v>
      </c>
      <c r="B3306" s="3">
        <f t="shared" si="204"/>
        <v>1</v>
      </c>
      <c r="C3306" s="3">
        <f t="shared" si="205"/>
        <v>5</v>
      </c>
      <c r="D3306" s="3">
        <f t="shared" si="206"/>
        <v>16</v>
      </c>
      <c r="E3306" s="3">
        <f t="shared" si="207"/>
        <v>16</v>
      </c>
      <c r="F3306">
        <v>1207.229</v>
      </c>
      <c r="G3306">
        <v>1289.9119189088931</v>
      </c>
      <c r="H3306">
        <v>-82.682918908893043</v>
      </c>
      <c r="I3306">
        <v>82.682918908893043</v>
      </c>
      <c r="J3306">
        <v>6.8489838223639579</v>
      </c>
    </row>
    <row r="3307" spans="1:10" x14ac:dyDescent="0.3">
      <c r="A3307" s="2">
        <v>45673.708333333343</v>
      </c>
      <c r="B3307" s="3">
        <f t="shared" si="204"/>
        <v>1</v>
      </c>
      <c r="C3307" s="3">
        <f t="shared" si="205"/>
        <v>5</v>
      </c>
      <c r="D3307" s="3">
        <f t="shared" si="206"/>
        <v>16</v>
      </c>
      <c r="E3307" s="3">
        <f t="shared" si="207"/>
        <v>17</v>
      </c>
      <c r="F3307">
        <v>1263.481</v>
      </c>
      <c r="G3307">
        <v>1315.0195228430309</v>
      </c>
      <c r="H3307">
        <v>-51.538522843030933</v>
      </c>
      <c r="I3307">
        <v>51.538522843030933</v>
      </c>
      <c r="J3307">
        <v>4.0790896612633549</v>
      </c>
    </row>
    <row r="3308" spans="1:10" x14ac:dyDescent="0.3">
      <c r="A3308" s="2">
        <v>45673.75</v>
      </c>
      <c r="B3308" s="3">
        <f t="shared" si="204"/>
        <v>1</v>
      </c>
      <c r="C3308" s="3">
        <f t="shared" si="205"/>
        <v>5</v>
      </c>
      <c r="D3308" s="3">
        <f t="shared" si="206"/>
        <v>16</v>
      </c>
      <c r="E3308" s="3">
        <f t="shared" si="207"/>
        <v>18</v>
      </c>
      <c r="F3308">
        <v>1352.2539999999999</v>
      </c>
      <c r="G3308">
        <v>1348.514737310669</v>
      </c>
      <c r="H3308">
        <v>3.7392626893313259</v>
      </c>
      <c r="I3308">
        <v>3.7392626893313259</v>
      </c>
      <c r="J3308">
        <v>0.27652073422086748</v>
      </c>
    </row>
    <row r="3309" spans="1:10" x14ac:dyDescent="0.3">
      <c r="A3309" s="2">
        <v>45673.791666666657</v>
      </c>
      <c r="B3309" s="3">
        <f t="shared" si="204"/>
        <v>1</v>
      </c>
      <c r="C3309" s="3">
        <f t="shared" si="205"/>
        <v>5</v>
      </c>
      <c r="D3309" s="3">
        <f t="shared" si="206"/>
        <v>16</v>
      </c>
      <c r="E3309" s="3">
        <f t="shared" si="207"/>
        <v>19</v>
      </c>
      <c r="F3309">
        <v>1490.7090000000001</v>
      </c>
      <c r="G3309">
        <v>1463.317162424959</v>
      </c>
      <c r="H3309">
        <v>27.39183757504134</v>
      </c>
      <c r="I3309">
        <v>27.39183757504134</v>
      </c>
      <c r="J3309">
        <v>1.8375040048084159</v>
      </c>
    </row>
    <row r="3310" spans="1:10" x14ac:dyDescent="0.3">
      <c r="A3310" s="2">
        <v>45673.833333333343</v>
      </c>
      <c r="B3310" s="3">
        <f t="shared" si="204"/>
        <v>1</v>
      </c>
      <c r="C3310" s="3">
        <f t="shared" si="205"/>
        <v>5</v>
      </c>
      <c r="D3310" s="3">
        <f t="shared" si="206"/>
        <v>16</v>
      </c>
      <c r="E3310" s="3">
        <f t="shared" si="207"/>
        <v>20</v>
      </c>
      <c r="F3310">
        <v>1566.203</v>
      </c>
      <c r="G3310">
        <v>1502.646743282764</v>
      </c>
      <c r="H3310">
        <v>63.556256717235563</v>
      </c>
      <c r="I3310">
        <v>63.556256717235563</v>
      </c>
      <c r="J3310">
        <v>4.0579833340398084</v>
      </c>
    </row>
    <row r="3311" spans="1:10" x14ac:dyDescent="0.3">
      <c r="A3311" s="2">
        <v>45673.875</v>
      </c>
      <c r="B3311" s="3">
        <f t="shared" si="204"/>
        <v>1</v>
      </c>
      <c r="C3311" s="3">
        <f t="shared" si="205"/>
        <v>5</v>
      </c>
      <c r="D3311" s="3">
        <f t="shared" si="206"/>
        <v>16</v>
      </c>
      <c r="E3311" s="3">
        <f t="shared" si="207"/>
        <v>21</v>
      </c>
      <c r="F3311">
        <v>1538.145</v>
      </c>
      <c r="G3311">
        <v>1477.7638223001759</v>
      </c>
      <c r="H3311">
        <v>60.381177699823873</v>
      </c>
      <c r="I3311">
        <v>60.381177699823873</v>
      </c>
      <c r="J3311">
        <v>3.9255842394455618</v>
      </c>
    </row>
    <row r="3312" spans="1:10" x14ac:dyDescent="0.3">
      <c r="A3312" s="2">
        <v>45673.916666666657</v>
      </c>
      <c r="B3312" s="3">
        <f t="shared" si="204"/>
        <v>1</v>
      </c>
      <c r="C3312" s="3">
        <f t="shared" si="205"/>
        <v>5</v>
      </c>
      <c r="D3312" s="3">
        <f t="shared" si="206"/>
        <v>16</v>
      </c>
      <c r="E3312" s="3">
        <f t="shared" si="207"/>
        <v>22</v>
      </c>
      <c r="F3312">
        <v>1490.1289999999999</v>
      </c>
      <c r="G3312">
        <v>1437.65225985297</v>
      </c>
      <c r="H3312">
        <v>52.476740147030341</v>
      </c>
      <c r="I3312">
        <v>52.476740147030341</v>
      </c>
      <c r="J3312">
        <v>3.521623976650802</v>
      </c>
    </row>
    <row r="3313" spans="1:10" x14ac:dyDescent="0.3">
      <c r="A3313" s="2">
        <v>45673.958333333343</v>
      </c>
      <c r="B3313" s="3">
        <f t="shared" si="204"/>
        <v>1</v>
      </c>
      <c r="C3313" s="3">
        <f t="shared" si="205"/>
        <v>5</v>
      </c>
      <c r="D3313" s="3">
        <f t="shared" si="206"/>
        <v>16</v>
      </c>
      <c r="E3313" s="3">
        <f t="shared" si="207"/>
        <v>23</v>
      </c>
      <c r="F3313">
        <v>1415.1959999999999</v>
      </c>
      <c r="G3313">
        <v>1362.6854853726691</v>
      </c>
      <c r="H3313">
        <v>52.510514627330849</v>
      </c>
      <c r="I3313">
        <v>52.510514627330849</v>
      </c>
      <c r="J3313">
        <v>3.7104764730346278</v>
      </c>
    </row>
    <row r="3314" spans="1:10" x14ac:dyDescent="0.3">
      <c r="A3314" s="2">
        <v>45674</v>
      </c>
      <c r="B3314" s="3">
        <f t="shared" si="204"/>
        <v>1</v>
      </c>
      <c r="C3314" s="3">
        <f t="shared" si="205"/>
        <v>6</v>
      </c>
      <c r="D3314" s="3">
        <f t="shared" si="206"/>
        <v>17</v>
      </c>
      <c r="E3314" s="3">
        <f t="shared" si="207"/>
        <v>0</v>
      </c>
      <c r="F3314">
        <v>1338.3320000000001</v>
      </c>
      <c r="G3314">
        <v>1279.714100505739</v>
      </c>
      <c r="H3314">
        <v>58.617899494260662</v>
      </c>
      <c r="I3314">
        <v>58.617899494260662</v>
      </c>
      <c r="J3314">
        <v>4.3799221339888961</v>
      </c>
    </row>
    <row r="3315" spans="1:10" x14ac:dyDescent="0.3">
      <c r="A3315" s="2">
        <v>45674.041666666657</v>
      </c>
      <c r="B3315" s="3">
        <f t="shared" si="204"/>
        <v>1</v>
      </c>
      <c r="C3315" s="3">
        <f t="shared" si="205"/>
        <v>6</v>
      </c>
      <c r="D3315" s="3">
        <f t="shared" si="206"/>
        <v>17</v>
      </c>
      <c r="E3315" s="3">
        <f t="shared" si="207"/>
        <v>1</v>
      </c>
      <c r="F3315">
        <v>1202.4770000000001</v>
      </c>
      <c r="G3315">
        <v>1173.449112852785</v>
      </c>
      <c r="H3315">
        <v>29.027887147214638</v>
      </c>
      <c r="I3315">
        <v>29.027887147214638</v>
      </c>
      <c r="J3315">
        <v>2.4140076814119711</v>
      </c>
    </row>
    <row r="3316" spans="1:10" x14ac:dyDescent="0.3">
      <c r="A3316" s="2">
        <v>45674.083333333343</v>
      </c>
      <c r="B3316" s="3">
        <f t="shared" si="204"/>
        <v>1</v>
      </c>
      <c r="C3316" s="3">
        <f t="shared" si="205"/>
        <v>6</v>
      </c>
      <c r="D3316" s="3">
        <f t="shared" si="206"/>
        <v>17</v>
      </c>
      <c r="E3316" s="3">
        <f t="shared" si="207"/>
        <v>2</v>
      </c>
      <c r="F3316">
        <v>1081.181</v>
      </c>
      <c r="G3316">
        <v>1054.928473315407</v>
      </c>
      <c r="H3316">
        <v>26.252526684592571</v>
      </c>
      <c r="I3316">
        <v>26.252526684592571</v>
      </c>
      <c r="J3316">
        <v>2.4281342980120941</v>
      </c>
    </row>
    <row r="3317" spans="1:10" x14ac:dyDescent="0.3">
      <c r="A3317" s="2">
        <v>45674.125</v>
      </c>
      <c r="B3317" s="3">
        <f t="shared" si="204"/>
        <v>1</v>
      </c>
      <c r="C3317" s="3">
        <f t="shared" si="205"/>
        <v>6</v>
      </c>
      <c r="D3317" s="3">
        <f t="shared" si="206"/>
        <v>17</v>
      </c>
      <c r="E3317" s="3">
        <f t="shared" si="207"/>
        <v>3</v>
      </c>
      <c r="F3317">
        <v>1008.708</v>
      </c>
      <c r="G3317">
        <v>983.61622831583952</v>
      </c>
      <c r="H3317">
        <v>25.091771684160449</v>
      </c>
      <c r="I3317">
        <v>25.091771684160449</v>
      </c>
      <c r="J3317">
        <v>2.48751588013161</v>
      </c>
    </row>
    <row r="3318" spans="1:10" x14ac:dyDescent="0.3">
      <c r="A3318" s="2">
        <v>45674.166666666657</v>
      </c>
      <c r="B3318" s="3">
        <f t="shared" si="204"/>
        <v>1</v>
      </c>
      <c r="C3318" s="3">
        <f t="shared" si="205"/>
        <v>6</v>
      </c>
      <c r="D3318" s="3">
        <f t="shared" si="206"/>
        <v>17</v>
      </c>
      <c r="E3318" s="3">
        <f t="shared" si="207"/>
        <v>4</v>
      </c>
      <c r="F3318">
        <v>959.76300000000003</v>
      </c>
      <c r="G3318">
        <v>937.96084435252283</v>
      </c>
      <c r="H3318">
        <v>21.80215564747721</v>
      </c>
      <c r="I3318">
        <v>21.80215564747721</v>
      </c>
      <c r="J3318">
        <v>2.271618685808364</v>
      </c>
    </row>
    <row r="3319" spans="1:10" x14ac:dyDescent="0.3">
      <c r="A3319" s="2">
        <v>45674.208333333343</v>
      </c>
      <c r="B3319" s="3">
        <f t="shared" si="204"/>
        <v>1</v>
      </c>
      <c r="C3319" s="3">
        <f t="shared" si="205"/>
        <v>6</v>
      </c>
      <c r="D3319" s="3">
        <f t="shared" si="206"/>
        <v>17</v>
      </c>
      <c r="E3319" s="3">
        <f t="shared" si="207"/>
        <v>5</v>
      </c>
      <c r="F3319">
        <v>946.11900000000003</v>
      </c>
      <c r="G3319">
        <v>930.1538253129961</v>
      </c>
      <c r="H3319">
        <v>15.96517468700392</v>
      </c>
      <c r="I3319">
        <v>15.96517468700392</v>
      </c>
      <c r="J3319">
        <v>1.6874383335502441</v>
      </c>
    </row>
    <row r="3320" spans="1:10" x14ac:dyDescent="0.3">
      <c r="A3320" s="2">
        <v>45674.25</v>
      </c>
      <c r="B3320" s="3">
        <f t="shared" si="204"/>
        <v>1</v>
      </c>
      <c r="C3320" s="3">
        <f t="shared" si="205"/>
        <v>6</v>
      </c>
      <c r="D3320" s="3">
        <f t="shared" si="206"/>
        <v>17</v>
      </c>
      <c r="E3320" s="3">
        <f t="shared" si="207"/>
        <v>6</v>
      </c>
      <c r="F3320">
        <v>964.52800000000002</v>
      </c>
      <c r="G3320">
        <v>945.78507103377285</v>
      </c>
      <c r="H3320">
        <v>18.742928966227169</v>
      </c>
      <c r="I3320">
        <v>18.742928966227169</v>
      </c>
      <c r="J3320">
        <v>1.9432228993067311</v>
      </c>
    </row>
    <row r="3321" spans="1:10" x14ac:dyDescent="0.3">
      <c r="A3321" s="2">
        <v>45674.291666666657</v>
      </c>
      <c r="B3321" s="3">
        <f t="shared" si="204"/>
        <v>1</v>
      </c>
      <c r="C3321" s="3">
        <f t="shared" si="205"/>
        <v>6</v>
      </c>
      <c r="D3321" s="3">
        <f t="shared" si="206"/>
        <v>17</v>
      </c>
      <c r="E3321" s="3">
        <f t="shared" si="207"/>
        <v>7</v>
      </c>
      <c r="F3321">
        <v>1018.002</v>
      </c>
      <c r="G3321">
        <v>994.13266333375122</v>
      </c>
      <c r="H3321">
        <v>23.869336666248731</v>
      </c>
      <c r="I3321">
        <v>23.869336666248731</v>
      </c>
      <c r="J3321">
        <v>2.3447239461461158</v>
      </c>
    </row>
    <row r="3322" spans="1:10" x14ac:dyDescent="0.3">
      <c r="A3322" s="2">
        <v>45674.333333333343</v>
      </c>
      <c r="B3322" s="3">
        <f t="shared" si="204"/>
        <v>1</v>
      </c>
      <c r="C3322" s="3">
        <f t="shared" si="205"/>
        <v>6</v>
      </c>
      <c r="D3322" s="3">
        <f t="shared" si="206"/>
        <v>17</v>
      </c>
      <c r="E3322" s="3">
        <f t="shared" si="207"/>
        <v>8</v>
      </c>
      <c r="F3322">
        <v>1143.875</v>
      </c>
      <c r="G3322">
        <v>1124.5131805728679</v>
      </c>
      <c r="H3322">
        <v>19.36181942713165</v>
      </c>
      <c r="I3322">
        <v>19.36181942713165</v>
      </c>
      <c r="J3322">
        <v>1.6926516819696169</v>
      </c>
    </row>
    <row r="3323" spans="1:10" x14ac:dyDescent="0.3">
      <c r="A3323" s="2">
        <v>45674.375</v>
      </c>
      <c r="B3323" s="3">
        <f t="shared" si="204"/>
        <v>1</v>
      </c>
      <c r="C3323" s="3">
        <f t="shared" si="205"/>
        <v>6</v>
      </c>
      <c r="D3323" s="3">
        <f t="shared" si="206"/>
        <v>17</v>
      </c>
      <c r="E3323" s="3">
        <f t="shared" si="207"/>
        <v>9</v>
      </c>
      <c r="F3323">
        <v>1396.441</v>
      </c>
      <c r="G3323">
        <v>1356.4405677661</v>
      </c>
      <c r="H3323">
        <v>40.000432233899573</v>
      </c>
      <c r="I3323">
        <v>40.000432233899573</v>
      </c>
      <c r="J3323">
        <v>2.8644555863009402</v>
      </c>
    </row>
    <row r="3324" spans="1:10" x14ac:dyDescent="0.3">
      <c r="A3324" s="2">
        <v>45674.416666666657</v>
      </c>
      <c r="B3324" s="3">
        <f t="shared" si="204"/>
        <v>1</v>
      </c>
      <c r="C3324" s="3">
        <f t="shared" si="205"/>
        <v>6</v>
      </c>
      <c r="D3324" s="3">
        <f t="shared" si="206"/>
        <v>17</v>
      </c>
      <c r="E3324" s="3">
        <f t="shared" si="207"/>
        <v>10</v>
      </c>
      <c r="F3324">
        <v>1531.895</v>
      </c>
      <c r="G3324">
        <v>1458.9557324843649</v>
      </c>
      <c r="H3324">
        <v>72.939267515635038</v>
      </c>
      <c r="I3324">
        <v>72.939267515635038</v>
      </c>
      <c r="J3324">
        <v>4.7613751279056507</v>
      </c>
    </row>
    <row r="3325" spans="1:10" x14ac:dyDescent="0.3">
      <c r="A3325" s="2">
        <v>45674.458333333343</v>
      </c>
      <c r="B3325" s="3">
        <f t="shared" si="204"/>
        <v>1</v>
      </c>
      <c r="C3325" s="3">
        <f t="shared" si="205"/>
        <v>6</v>
      </c>
      <c r="D3325" s="3">
        <f t="shared" si="206"/>
        <v>17</v>
      </c>
      <c r="E3325" s="3">
        <f t="shared" si="207"/>
        <v>11</v>
      </c>
      <c r="F3325">
        <v>1503.0329999999999</v>
      </c>
      <c r="G3325">
        <v>1472.5687600924521</v>
      </c>
      <c r="H3325">
        <v>30.464239907547839</v>
      </c>
      <c r="I3325">
        <v>30.464239907547839</v>
      </c>
      <c r="J3325">
        <v>2.026851034378208</v>
      </c>
    </row>
    <row r="3326" spans="1:10" x14ac:dyDescent="0.3">
      <c r="A3326" s="2">
        <v>45674.5</v>
      </c>
      <c r="B3326" s="3">
        <f t="shared" si="204"/>
        <v>1</v>
      </c>
      <c r="C3326" s="3">
        <f t="shared" si="205"/>
        <v>6</v>
      </c>
      <c r="D3326" s="3">
        <f t="shared" si="206"/>
        <v>17</v>
      </c>
      <c r="E3326" s="3">
        <f t="shared" si="207"/>
        <v>12</v>
      </c>
      <c r="F3326">
        <v>1410.7550000000001</v>
      </c>
      <c r="G3326">
        <v>1387.29971541276</v>
      </c>
      <c r="H3326">
        <v>23.455284587240389</v>
      </c>
      <c r="I3326">
        <v>23.455284587240389</v>
      </c>
      <c r="J3326">
        <v>1.662605100619081</v>
      </c>
    </row>
    <row r="3327" spans="1:10" x14ac:dyDescent="0.3">
      <c r="A3327" s="2">
        <v>45674.541666666657</v>
      </c>
      <c r="B3327" s="3">
        <f t="shared" si="204"/>
        <v>1</v>
      </c>
      <c r="C3327" s="3">
        <f t="shared" si="205"/>
        <v>6</v>
      </c>
      <c r="D3327" s="3">
        <f t="shared" si="206"/>
        <v>17</v>
      </c>
      <c r="E3327" s="3">
        <f t="shared" si="207"/>
        <v>13</v>
      </c>
      <c r="F3327">
        <v>1274.5350000000001</v>
      </c>
      <c r="G3327">
        <v>1248.908646072291</v>
      </c>
      <c r="H3327">
        <v>25.62635392770926</v>
      </c>
      <c r="I3327">
        <v>25.62635392770926</v>
      </c>
      <c r="J3327">
        <v>2.010643405454323</v>
      </c>
    </row>
    <row r="3328" spans="1:10" x14ac:dyDescent="0.3">
      <c r="A3328" s="2">
        <v>45674.583333333343</v>
      </c>
      <c r="B3328" s="3">
        <f t="shared" si="204"/>
        <v>1</v>
      </c>
      <c r="C3328" s="3">
        <f t="shared" si="205"/>
        <v>6</v>
      </c>
      <c r="D3328" s="3">
        <f t="shared" si="206"/>
        <v>17</v>
      </c>
      <c r="E3328" s="3">
        <f t="shared" si="207"/>
        <v>14</v>
      </c>
      <c r="F3328">
        <v>1216.5989999999999</v>
      </c>
      <c r="G3328">
        <v>1255.4364231107411</v>
      </c>
      <c r="H3328">
        <v>-38.837423110740701</v>
      </c>
      <c r="I3328">
        <v>38.837423110740701</v>
      </c>
      <c r="J3328">
        <v>3.1922945120567681</v>
      </c>
    </row>
    <row r="3329" spans="1:10" x14ac:dyDescent="0.3">
      <c r="A3329" s="2">
        <v>45674.625</v>
      </c>
      <c r="B3329" s="3">
        <f t="shared" si="204"/>
        <v>1</v>
      </c>
      <c r="C3329" s="3">
        <f t="shared" si="205"/>
        <v>6</v>
      </c>
      <c r="D3329" s="3">
        <f t="shared" si="206"/>
        <v>17</v>
      </c>
      <c r="E3329" s="3">
        <f t="shared" si="207"/>
        <v>15</v>
      </c>
      <c r="F3329">
        <v>1214.942</v>
      </c>
      <c r="G3329">
        <v>1227.3939119721031</v>
      </c>
      <c r="H3329">
        <v>-12.451911972102829</v>
      </c>
      <c r="I3329">
        <v>12.451911972102829</v>
      </c>
      <c r="J3329">
        <v>1.02489764713886</v>
      </c>
    </row>
    <row r="3330" spans="1:10" x14ac:dyDescent="0.3">
      <c r="A3330" s="2">
        <v>45674.666666666657</v>
      </c>
      <c r="B3330" s="3">
        <f t="shared" si="204"/>
        <v>1</v>
      </c>
      <c r="C3330" s="3">
        <f t="shared" si="205"/>
        <v>6</v>
      </c>
      <c r="D3330" s="3">
        <f t="shared" si="206"/>
        <v>17</v>
      </c>
      <c r="E3330" s="3">
        <f t="shared" si="207"/>
        <v>16</v>
      </c>
      <c r="F3330">
        <v>1200.2159999999999</v>
      </c>
      <c r="G3330">
        <v>1219.8991229977621</v>
      </c>
      <c r="H3330">
        <v>-19.683122997762439</v>
      </c>
      <c r="I3330">
        <v>19.683122997762439</v>
      </c>
      <c r="J3330">
        <v>1.639965056103301</v>
      </c>
    </row>
    <row r="3331" spans="1:10" x14ac:dyDescent="0.3">
      <c r="A3331" s="2">
        <v>45674.708333333343</v>
      </c>
      <c r="B3331" s="3">
        <f t="shared" ref="B3331:B3394" si="208">MONTH(A3331)</f>
        <v>1</v>
      </c>
      <c r="C3331" s="3">
        <f t="shared" ref="C3331:C3394" si="209">WEEKDAY(A3331)</f>
        <v>6</v>
      </c>
      <c r="D3331" s="3">
        <f t="shared" ref="D3331:D3394" si="210">DAY(A3331)</f>
        <v>17</v>
      </c>
      <c r="E3331" s="3">
        <f t="shared" ref="E3331:E3394" si="211">HOUR(A3331)</f>
        <v>17</v>
      </c>
      <c r="F3331">
        <v>1250.6880000000001</v>
      </c>
      <c r="G3331">
        <v>1244.9505270287191</v>
      </c>
      <c r="H3331">
        <v>5.7374729712812496</v>
      </c>
      <c r="I3331">
        <v>5.7374729712812496</v>
      </c>
      <c r="J3331">
        <v>0.45874534426497982</v>
      </c>
    </row>
    <row r="3332" spans="1:10" x14ac:dyDescent="0.3">
      <c r="A3332" s="2">
        <v>45674.75</v>
      </c>
      <c r="B3332" s="3">
        <f t="shared" si="208"/>
        <v>1</v>
      </c>
      <c r="C3332" s="3">
        <f t="shared" si="209"/>
        <v>6</v>
      </c>
      <c r="D3332" s="3">
        <f t="shared" si="210"/>
        <v>17</v>
      </c>
      <c r="E3332" s="3">
        <f t="shared" si="211"/>
        <v>18</v>
      </c>
      <c r="F3332">
        <v>1348.671</v>
      </c>
      <c r="G3332">
        <v>1324.382996350432</v>
      </c>
      <c r="H3332">
        <v>24.28800364956783</v>
      </c>
      <c r="I3332">
        <v>24.28800364956783</v>
      </c>
      <c r="J3332">
        <v>1.8008842519462509</v>
      </c>
    </row>
    <row r="3333" spans="1:10" x14ac:dyDescent="0.3">
      <c r="A3333" s="2">
        <v>45674.791666666657</v>
      </c>
      <c r="B3333" s="3">
        <f t="shared" si="208"/>
        <v>1</v>
      </c>
      <c r="C3333" s="3">
        <f t="shared" si="209"/>
        <v>6</v>
      </c>
      <c r="D3333" s="3">
        <f t="shared" si="210"/>
        <v>17</v>
      </c>
      <c r="E3333" s="3">
        <f t="shared" si="211"/>
        <v>19</v>
      </c>
      <c r="F3333">
        <v>1499.5940000000001</v>
      </c>
      <c r="G3333">
        <v>1446.565260489411</v>
      </c>
      <c r="H3333">
        <v>53.028739510588593</v>
      </c>
      <c r="I3333">
        <v>53.028739510588593</v>
      </c>
      <c r="J3333">
        <v>3.5362064339137831</v>
      </c>
    </row>
    <row r="3334" spans="1:10" x14ac:dyDescent="0.3">
      <c r="A3334" s="2">
        <v>45674.833333333343</v>
      </c>
      <c r="B3334" s="3">
        <f t="shared" si="208"/>
        <v>1</v>
      </c>
      <c r="C3334" s="3">
        <f t="shared" si="209"/>
        <v>6</v>
      </c>
      <c r="D3334" s="3">
        <f t="shared" si="210"/>
        <v>17</v>
      </c>
      <c r="E3334" s="3">
        <f t="shared" si="211"/>
        <v>20</v>
      </c>
      <c r="F3334">
        <v>1570.962</v>
      </c>
      <c r="G3334">
        <v>1515.1362751691661</v>
      </c>
      <c r="H3334">
        <v>55.825724830834133</v>
      </c>
      <c r="I3334">
        <v>55.825724830834133</v>
      </c>
      <c r="J3334">
        <v>3.553601222106618</v>
      </c>
    </row>
    <row r="3335" spans="1:10" x14ac:dyDescent="0.3">
      <c r="A3335" s="2">
        <v>45674.875</v>
      </c>
      <c r="B3335" s="3">
        <f t="shared" si="208"/>
        <v>1</v>
      </c>
      <c r="C3335" s="3">
        <f t="shared" si="209"/>
        <v>6</v>
      </c>
      <c r="D3335" s="3">
        <f t="shared" si="210"/>
        <v>17</v>
      </c>
      <c r="E3335" s="3">
        <f t="shared" si="211"/>
        <v>21</v>
      </c>
      <c r="F3335">
        <v>1528.4380000000001</v>
      </c>
      <c r="G3335">
        <v>1488.247773339838</v>
      </c>
      <c r="H3335">
        <v>40.190226660162352</v>
      </c>
      <c r="I3335">
        <v>40.190226660162352</v>
      </c>
      <c r="J3335">
        <v>2.629496692712411</v>
      </c>
    </row>
    <row r="3336" spans="1:10" x14ac:dyDescent="0.3">
      <c r="A3336" s="2">
        <v>45674.916666666657</v>
      </c>
      <c r="B3336" s="3">
        <f t="shared" si="208"/>
        <v>1</v>
      </c>
      <c r="C3336" s="3">
        <f t="shared" si="209"/>
        <v>6</v>
      </c>
      <c r="D3336" s="3">
        <f t="shared" si="210"/>
        <v>17</v>
      </c>
      <c r="E3336" s="3">
        <f t="shared" si="211"/>
        <v>22</v>
      </c>
      <c r="F3336">
        <v>1476.135</v>
      </c>
      <c r="G3336">
        <v>1427.1273667397909</v>
      </c>
      <c r="H3336">
        <v>49.00763326020865</v>
      </c>
      <c r="I3336">
        <v>49.00763326020865</v>
      </c>
      <c r="J3336">
        <v>3.3199966981478881</v>
      </c>
    </row>
    <row r="3337" spans="1:10" x14ac:dyDescent="0.3">
      <c r="A3337" s="2">
        <v>45674.958333333343</v>
      </c>
      <c r="B3337" s="3">
        <f t="shared" si="208"/>
        <v>1</v>
      </c>
      <c r="C3337" s="3">
        <f t="shared" si="209"/>
        <v>6</v>
      </c>
      <c r="D3337" s="3">
        <f t="shared" si="210"/>
        <v>17</v>
      </c>
      <c r="E3337" s="3">
        <f t="shared" si="211"/>
        <v>23</v>
      </c>
      <c r="F3337">
        <v>1412.2360000000001</v>
      </c>
      <c r="G3337">
        <v>1378.4883780481621</v>
      </c>
      <c r="H3337">
        <v>33.7476219518378</v>
      </c>
      <c r="I3337">
        <v>33.7476219518378</v>
      </c>
      <c r="J3337">
        <v>2.3896588071565521</v>
      </c>
    </row>
    <row r="3338" spans="1:10" x14ac:dyDescent="0.3">
      <c r="A3338" s="2">
        <v>45675</v>
      </c>
      <c r="B3338" s="3">
        <f t="shared" si="208"/>
        <v>1</v>
      </c>
      <c r="C3338" s="3">
        <f t="shared" si="209"/>
        <v>7</v>
      </c>
      <c r="D3338" s="3">
        <f t="shared" si="210"/>
        <v>18</v>
      </c>
      <c r="E3338" s="3">
        <f t="shared" si="211"/>
        <v>0</v>
      </c>
      <c r="F3338">
        <v>1309.693</v>
      </c>
      <c r="G3338">
        <v>1282.3599126342251</v>
      </c>
      <c r="H3338">
        <v>27.333087365774869</v>
      </c>
      <c r="I3338">
        <v>27.333087365774869</v>
      </c>
      <c r="J3338">
        <v>2.0869843059230511</v>
      </c>
    </row>
    <row r="3339" spans="1:10" x14ac:dyDescent="0.3">
      <c r="A3339" s="2">
        <v>45675.041666666657</v>
      </c>
      <c r="B3339" s="3">
        <f t="shared" si="208"/>
        <v>1</v>
      </c>
      <c r="C3339" s="3">
        <f t="shared" si="209"/>
        <v>7</v>
      </c>
      <c r="D3339" s="3">
        <f t="shared" si="210"/>
        <v>18</v>
      </c>
      <c r="E3339" s="3">
        <f t="shared" si="211"/>
        <v>1</v>
      </c>
      <c r="F3339">
        <v>1175.626</v>
      </c>
      <c r="G3339">
        <v>1150.217294733668</v>
      </c>
      <c r="H3339">
        <v>25.408705266331712</v>
      </c>
      <c r="I3339">
        <v>25.408705266331712</v>
      </c>
      <c r="J3339">
        <v>2.1612915388337401</v>
      </c>
    </row>
    <row r="3340" spans="1:10" x14ac:dyDescent="0.3">
      <c r="A3340" s="2">
        <v>45675.083333333343</v>
      </c>
      <c r="B3340" s="3">
        <f t="shared" si="208"/>
        <v>1</v>
      </c>
      <c r="C3340" s="3">
        <f t="shared" si="209"/>
        <v>7</v>
      </c>
      <c r="D3340" s="3">
        <f t="shared" si="210"/>
        <v>18</v>
      </c>
      <c r="E3340" s="3">
        <f t="shared" si="211"/>
        <v>2</v>
      </c>
      <c r="F3340">
        <v>1092.171</v>
      </c>
      <c r="G3340">
        <v>1051.9624447316239</v>
      </c>
      <c r="H3340">
        <v>40.208555268375683</v>
      </c>
      <c r="I3340">
        <v>40.208555268375683</v>
      </c>
      <c r="J3340">
        <v>3.6815256281637212</v>
      </c>
    </row>
    <row r="3341" spans="1:10" x14ac:dyDescent="0.3">
      <c r="A3341" s="2">
        <v>45675.125</v>
      </c>
      <c r="B3341" s="3">
        <f t="shared" si="208"/>
        <v>1</v>
      </c>
      <c r="C3341" s="3">
        <f t="shared" si="209"/>
        <v>7</v>
      </c>
      <c r="D3341" s="3">
        <f t="shared" si="210"/>
        <v>18</v>
      </c>
      <c r="E3341" s="3">
        <f t="shared" si="211"/>
        <v>3</v>
      </c>
      <c r="F3341">
        <v>1037.9880000000001</v>
      </c>
      <c r="G3341">
        <v>979.83839949917922</v>
      </c>
      <c r="H3341">
        <v>58.149600500820839</v>
      </c>
      <c r="I3341">
        <v>58.149600500820839</v>
      </c>
      <c r="J3341">
        <v>5.6021457377941966</v>
      </c>
    </row>
    <row r="3342" spans="1:10" x14ac:dyDescent="0.3">
      <c r="A3342" s="2">
        <v>45675.166666666657</v>
      </c>
      <c r="B3342" s="3">
        <f t="shared" si="208"/>
        <v>1</v>
      </c>
      <c r="C3342" s="3">
        <f t="shared" si="209"/>
        <v>7</v>
      </c>
      <c r="D3342" s="3">
        <f t="shared" si="210"/>
        <v>18</v>
      </c>
      <c r="E3342" s="3">
        <f t="shared" si="211"/>
        <v>4</v>
      </c>
      <c r="F3342">
        <v>985.87900000000002</v>
      </c>
      <c r="G3342">
        <v>933.13517889154491</v>
      </c>
      <c r="H3342">
        <v>52.743821108455109</v>
      </c>
      <c r="I3342">
        <v>52.743821108455109</v>
      </c>
      <c r="J3342">
        <v>5.3499284504944074</v>
      </c>
    </row>
    <row r="3343" spans="1:10" x14ac:dyDescent="0.3">
      <c r="A3343" s="2">
        <v>45675.208333333343</v>
      </c>
      <c r="B3343" s="3">
        <f t="shared" si="208"/>
        <v>1</v>
      </c>
      <c r="C3343" s="3">
        <f t="shared" si="209"/>
        <v>7</v>
      </c>
      <c r="D3343" s="3">
        <f t="shared" si="210"/>
        <v>18</v>
      </c>
      <c r="E3343" s="3">
        <f t="shared" si="211"/>
        <v>5</v>
      </c>
      <c r="F3343">
        <v>966.88800000000003</v>
      </c>
      <c r="G3343">
        <v>928.74426104533757</v>
      </c>
      <c r="H3343">
        <v>38.143738954662467</v>
      </c>
      <c r="I3343">
        <v>38.143738954662467</v>
      </c>
      <c r="J3343">
        <v>3.9450007606525799</v>
      </c>
    </row>
    <row r="3344" spans="1:10" x14ac:dyDescent="0.3">
      <c r="A3344" s="2">
        <v>45675.25</v>
      </c>
      <c r="B3344" s="3">
        <f t="shared" si="208"/>
        <v>1</v>
      </c>
      <c r="C3344" s="3">
        <f t="shared" si="209"/>
        <v>7</v>
      </c>
      <c r="D3344" s="3">
        <f t="shared" si="210"/>
        <v>18</v>
      </c>
      <c r="E3344" s="3">
        <f t="shared" si="211"/>
        <v>6</v>
      </c>
      <c r="F3344">
        <v>979.92899999999997</v>
      </c>
      <c r="G3344">
        <v>946.22618726744531</v>
      </c>
      <c r="H3344">
        <v>33.702812732554662</v>
      </c>
      <c r="I3344">
        <v>33.702812732554662</v>
      </c>
      <c r="J3344">
        <v>3.439311698352761</v>
      </c>
    </row>
    <row r="3345" spans="1:10" x14ac:dyDescent="0.3">
      <c r="A3345" s="2">
        <v>45675.291666666657</v>
      </c>
      <c r="B3345" s="3">
        <f t="shared" si="208"/>
        <v>1</v>
      </c>
      <c r="C3345" s="3">
        <f t="shared" si="209"/>
        <v>7</v>
      </c>
      <c r="D3345" s="3">
        <f t="shared" si="210"/>
        <v>18</v>
      </c>
      <c r="E3345" s="3">
        <f t="shared" si="211"/>
        <v>7</v>
      </c>
      <c r="F3345">
        <v>1025.367</v>
      </c>
      <c r="G3345">
        <v>967.97220600716264</v>
      </c>
      <c r="H3345">
        <v>57.394793992837322</v>
      </c>
      <c r="I3345">
        <v>57.394793992837322</v>
      </c>
      <c r="J3345">
        <v>5.5974879231369572</v>
      </c>
    </row>
    <row r="3346" spans="1:10" x14ac:dyDescent="0.3">
      <c r="A3346" s="2">
        <v>45675.333333333343</v>
      </c>
      <c r="B3346" s="3">
        <f t="shared" si="208"/>
        <v>1</v>
      </c>
      <c r="C3346" s="3">
        <f t="shared" si="209"/>
        <v>7</v>
      </c>
      <c r="D3346" s="3">
        <f t="shared" si="210"/>
        <v>18</v>
      </c>
      <c r="E3346" s="3">
        <f t="shared" si="211"/>
        <v>8</v>
      </c>
      <c r="F3346">
        <v>1127.0899999999999</v>
      </c>
      <c r="G3346">
        <v>1065.4024761274829</v>
      </c>
      <c r="H3346">
        <v>61.687523872517197</v>
      </c>
      <c r="I3346">
        <v>61.687523872517197</v>
      </c>
      <c r="J3346">
        <v>5.473167526329906</v>
      </c>
    </row>
    <row r="3347" spans="1:10" x14ac:dyDescent="0.3">
      <c r="A3347" s="2">
        <v>45675.375</v>
      </c>
      <c r="B3347" s="3">
        <f t="shared" si="208"/>
        <v>1</v>
      </c>
      <c r="C3347" s="3">
        <f t="shared" si="209"/>
        <v>7</v>
      </c>
      <c r="D3347" s="3">
        <f t="shared" si="210"/>
        <v>18</v>
      </c>
      <c r="E3347" s="3">
        <f t="shared" si="211"/>
        <v>9</v>
      </c>
      <c r="F3347">
        <v>1327.7670000000001</v>
      </c>
      <c r="G3347">
        <v>1291.0328170456601</v>
      </c>
      <c r="H3347">
        <v>36.734182954340213</v>
      </c>
      <c r="I3347">
        <v>36.734182954340213</v>
      </c>
      <c r="J3347">
        <v>2.7666136418767331</v>
      </c>
    </row>
    <row r="3348" spans="1:10" x14ac:dyDescent="0.3">
      <c r="A3348" s="2">
        <v>45675.416666666657</v>
      </c>
      <c r="B3348" s="3">
        <f t="shared" si="208"/>
        <v>1</v>
      </c>
      <c r="C3348" s="3">
        <f t="shared" si="209"/>
        <v>7</v>
      </c>
      <c r="D3348" s="3">
        <f t="shared" si="210"/>
        <v>18</v>
      </c>
      <c r="E3348" s="3">
        <f t="shared" si="211"/>
        <v>10</v>
      </c>
      <c r="F3348">
        <v>1429.317</v>
      </c>
      <c r="G3348">
        <v>1398.3269830397101</v>
      </c>
      <c r="H3348">
        <v>30.99001696028995</v>
      </c>
      <c r="I3348">
        <v>30.99001696028995</v>
      </c>
      <c r="J3348">
        <v>2.1681696194957301</v>
      </c>
    </row>
    <row r="3349" spans="1:10" x14ac:dyDescent="0.3">
      <c r="A3349" s="2">
        <v>45675.458333333343</v>
      </c>
      <c r="B3349" s="3">
        <f t="shared" si="208"/>
        <v>1</v>
      </c>
      <c r="C3349" s="3">
        <f t="shared" si="209"/>
        <v>7</v>
      </c>
      <c r="D3349" s="3">
        <f t="shared" si="210"/>
        <v>18</v>
      </c>
      <c r="E3349" s="3">
        <f t="shared" si="211"/>
        <v>11</v>
      </c>
      <c r="F3349">
        <v>1423.125</v>
      </c>
      <c r="G3349">
        <v>1410.4538689167789</v>
      </c>
      <c r="H3349">
        <v>12.671131083220869</v>
      </c>
      <c r="I3349">
        <v>12.671131083220869</v>
      </c>
      <c r="J3349">
        <v>0.89037372565445616</v>
      </c>
    </row>
    <row r="3350" spans="1:10" x14ac:dyDescent="0.3">
      <c r="A3350" s="2">
        <v>45675.5</v>
      </c>
      <c r="B3350" s="3">
        <f t="shared" si="208"/>
        <v>1</v>
      </c>
      <c r="C3350" s="3">
        <f t="shared" si="209"/>
        <v>7</v>
      </c>
      <c r="D3350" s="3">
        <f t="shared" si="210"/>
        <v>18</v>
      </c>
      <c r="E3350" s="3">
        <f t="shared" si="211"/>
        <v>12</v>
      </c>
      <c r="F3350">
        <v>1362.3920000000001</v>
      </c>
      <c r="G3350">
        <v>1353.9274368501899</v>
      </c>
      <c r="H3350">
        <v>8.4645631498096918</v>
      </c>
      <c r="I3350">
        <v>8.4645631498096918</v>
      </c>
      <c r="J3350">
        <v>0.62130158939637559</v>
      </c>
    </row>
    <row r="3351" spans="1:10" x14ac:dyDescent="0.3">
      <c r="A3351" s="2">
        <v>45675.541666666657</v>
      </c>
      <c r="B3351" s="3">
        <f t="shared" si="208"/>
        <v>1</v>
      </c>
      <c r="C3351" s="3">
        <f t="shared" si="209"/>
        <v>7</v>
      </c>
      <c r="D3351" s="3">
        <f t="shared" si="210"/>
        <v>18</v>
      </c>
      <c r="E3351" s="3">
        <f t="shared" si="211"/>
        <v>13</v>
      </c>
      <c r="F3351">
        <v>1245.732</v>
      </c>
      <c r="G3351">
        <v>1229.504420587929</v>
      </c>
      <c r="H3351">
        <v>16.227579412071009</v>
      </c>
      <c r="I3351">
        <v>16.227579412071009</v>
      </c>
      <c r="J3351">
        <v>1.302654135244957</v>
      </c>
    </row>
    <row r="3352" spans="1:10" x14ac:dyDescent="0.3">
      <c r="A3352" s="2">
        <v>45675.583333333343</v>
      </c>
      <c r="B3352" s="3">
        <f t="shared" si="208"/>
        <v>1</v>
      </c>
      <c r="C3352" s="3">
        <f t="shared" si="209"/>
        <v>7</v>
      </c>
      <c r="D3352" s="3">
        <f t="shared" si="210"/>
        <v>18</v>
      </c>
      <c r="E3352" s="3">
        <f t="shared" si="211"/>
        <v>14</v>
      </c>
      <c r="F3352">
        <v>1226.7619999999999</v>
      </c>
      <c r="G3352">
        <v>1185.9346308978661</v>
      </c>
      <c r="H3352">
        <v>40.827369102134071</v>
      </c>
      <c r="I3352">
        <v>40.827369102134071</v>
      </c>
      <c r="J3352">
        <v>3.328059485224578</v>
      </c>
    </row>
    <row r="3353" spans="1:10" x14ac:dyDescent="0.3">
      <c r="A3353" s="2">
        <v>45675.625</v>
      </c>
      <c r="B3353" s="3">
        <f t="shared" si="208"/>
        <v>1</v>
      </c>
      <c r="C3353" s="3">
        <f t="shared" si="209"/>
        <v>7</v>
      </c>
      <c r="D3353" s="3">
        <f t="shared" si="210"/>
        <v>18</v>
      </c>
      <c r="E3353" s="3">
        <f t="shared" si="211"/>
        <v>15</v>
      </c>
      <c r="F3353">
        <v>1187.6400000000001</v>
      </c>
      <c r="G3353">
        <v>1159.7558520380569</v>
      </c>
      <c r="H3353">
        <v>27.884147961942741</v>
      </c>
      <c r="I3353">
        <v>27.884147961942741</v>
      </c>
      <c r="J3353">
        <v>2.3478619751726439</v>
      </c>
    </row>
    <row r="3354" spans="1:10" x14ac:dyDescent="0.3">
      <c r="A3354" s="2">
        <v>45675.666666666657</v>
      </c>
      <c r="B3354" s="3">
        <f t="shared" si="208"/>
        <v>1</v>
      </c>
      <c r="C3354" s="3">
        <f t="shared" si="209"/>
        <v>7</v>
      </c>
      <c r="D3354" s="3">
        <f t="shared" si="210"/>
        <v>18</v>
      </c>
      <c r="E3354" s="3">
        <f t="shared" si="211"/>
        <v>16</v>
      </c>
      <c r="F3354">
        <v>1164.3589999999999</v>
      </c>
      <c r="G3354">
        <v>1131.5190889050839</v>
      </c>
      <c r="H3354">
        <v>32.839911094916033</v>
      </c>
      <c r="I3354">
        <v>32.839911094916033</v>
      </c>
      <c r="J3354">
        <v>2.820428329657195</v>
      </c>
    </row>
    <row r="3355" spans="1:10" x14ac:dyDescent="0.3">
      <c r="A3355" s="2">
        <v>45675.708333333343</v>
      </c>
      <c r="B3355" s="3">
        <f t="shared" si="208"/>
        <v>1</v>
      </c>
      <c r="C3355" s="3">
        <f t="shared" si="209"/>
        <v>7</v>
      </c>
      <c r="D3355" s="3">
        <f t="shared" si="210"/>
        <v>18</v>
      </c>
      <c r="E3355" s="3">
        <f t="shared" si="211"/>
        <v>17</v>
      </c>
      <c r="F3355">
        <v>1193.0809999999999</v>
      </c>
      <c r="G3355">
        <v>1171.0209380539941</v>
      </c>
      <c r="H3355">
        <v>22.060061946006272</v>
      </c>
      <c r="I3355">
        <v>22.060061946006272</v>
      </c>
      <c r="J3355">
        <v>1.8489995185577861</v>
      </c>
    </row>
    <row r="3356" spans="1:10" x14ac:dyDescent="0.3">
      <c r="A3356" s="2">
        <v>45675.75</v>
      </c>
      <c r="B3356" s="3">
        <f t="shared" si="208"/>
        <v>1</v>
      </c>
      <c r="C3356" s="3">
        <f t="shared" si="209"/>
        <v>7</v>
      </c>
      <c r="D3356" s="3">
        <f t="shared" si="210"/>
        <v>18</v>
      </c>
      <c r="E3356" s="3">
        <f t="shared" si="211"/>
        <v>18</v>
      </c>
      <c r="F3356">
        <v>1293.855</v>
      </c>
      <c r="G3356">
        <v>1273.268733980731</v>
      </c>
      <c r="H3356">
        <v>20.586266019268582</v>
      </c>
      <c r="I3356">
        <v>20.586266019268582</v>
      </c>
      <c r="J3356">
        <v>1.5910798365556409</v>
      </c>
    </row>
    <row r="3357" spans="1:10" x14ac:dyDescent="0.3">
      <c r="A3357" s="2">
        <v>45675.791666666657</v>
      </c>
      <c r="B3357" s="3">
        <f t="shared" si="208"/>
        <v>1</v>
      </c>
      <c r="C3357" s="3">
        <f t="shared" si="209"/>
        <v>7</v>
      </c>
      <c r="D3357" s="3">
        <f t="shared" si="210"/>
        <v>18</v>
      </c>
      <c r="E3357" s="3">
        <f t="shared" si="211"/>
        <v>19</v>
      </c>
      <c r="F3357">
        <v>1470.3330000000001</v>
      </c>
      <c r="G3357">
        <v>1425.264629070711</v>
      </c>
      <c r="H3357">
        <v>45.068370929288683</v>
      </c>
      <c r="I3357">
        <v>45.068370929288683</v>
      </c>
      <c r="J3357">
        <v>3.0651812160432779</v>
      </c>
    </row>
    <row r="3358" spans="1:10" x14ac:dyDescent="0.3">
      <c r="A3358" s="2">
        <v>45675.833333333343</v>
      </c>
      <c r="B3358" s="3">
        <f t="shared" si="208"/>
        <v>1</v>
      </c>
      <c r="C3358" s="3">
        <f t="shared" si="209"/>
        <v>7</v>
      </c>
      <c r="D3358" s="3">
        <f t="shared" si="210"/>
        <v>18</v>
      </c>
      <c r="E3358" s="3">
        <f t="shared" si="211"/>
        <v>20</v>
      </c>
      <c r="F3358">
        <v>1553.23</v>
      </c>
      <c r="G3358">
        <v>1495.2570424586361</v>
      </c>
      <c r="H3358">
        <v>57.972957541364387</v>
      </c>
      <c r="I3358">
        <v>57.972957541364387</v>
      </c>
      <c r="J3358">
        <v>3.7324129421502712</v>
      </c>
    </row>
    <row r="3359" spans="1:10" x14ac:dyDescent="0.3">
      <c r="A3359" s="2">
        <v>45675.875</v>
      </c>
      <c r="B3359" s="3">
        <f t="shared" si="208"/>
        <v>1</v>
      </c>
      <c r="C3359" s="3">
        <f t="shared" si="209"/>
        <v>7</v>
      </c>
      <c r="D3359" s="3">
        <f t="shared" si="210"/>
        <v>18</v>
      </c>
      <c r="E3359" s="3">
        <f t="shared" si="211"/>
        <v>21</v>
      </c>
      <c r="F3359">
        <v>1486.2850000000001</v>
      </c>
      <c r="G3359">
        <v>1454.961010121453</v>
      </c>
      <c r="H3359">
        <v>31.32398987854685</v>
      </c>
      <c r="I3359">
        <v>31.32398987854685</v>
      </c>
      <c r="J3359">
        <v>2.107535895103883</v>
      </c>
    </row>
    <row r="3360" spans="1:10" x14ac:dyDescent="0.3">
      <c r="A3360" s="2">
        <v>45675.916666666657</v>
      </c>
      <c r="B3360" s="3">
        <f t="shared" si="208"/>
        <v>1</v>
      </c>
      <c r="C3360" s="3">
        <f t="shared" si="209"/>
        <v>7</v>
      </c>
      <c r="D3360" s="3">
        <f t="shared" si="210"/>
        <v>18</v>
      </c>
      <c r="E3360" s="3">
        <f t="shared" si="211"/>
        <v>22</v>
      </c>
      <c r="F3360">
        <v>1442.8209999999999</v>
      </c>
      <c r="G3360">
        <v>1407.387145971159</v>
      </c>
      <c r="H3360">
        <v>35.433854028840869</v>
      </c>
      <c r="I3360">
        <v>35.433854028840869</v>
      </c>
      <c r="J3360">
        <v>2.4558731837725132</v>
      </c>
    </row>
    <row r="3361" spans="1:10" x14ac:dyDescent="0.3">
      <c r="A3361" s="2">
        <v>45675.958333333343</v>
      </c>
      <c r="B3361" s="3">
        <f t="shared" si="208"/>
        <v>1</v>
      </c>
      <c r="C3361" s="3">
        <f t="shared" si="209"/>
        <v>7</v>
      </c>
      <c r="D3361" s="3">
        <f t="shared" si="210"/>
        <v>18</v>
      </c>
      <c r="E3361" s="3">
        <f t="shared" si="211"/>
        <v>23</v>
      </c>
      <c r="F3361">
        <v>1373.674</v>
      </c>
      <c r="G3361">
        <v>1359.2051342771831</v>
      </c>
      <c r="H3361">
        <v>14.46886572281664</v>
      </c>
      <c r="I3361">
        <v>14.46886572281664</v>
      </c>
      <c r="J3361">
        <v>1.053296904710695</v>
      </c>
    </row>
    <row r="3362" spans="1:10" x14ac:dyDescent="0.3">
      <c r="A3362" s="2">
        <v>45676</v>
      </c>
      <c r="B3362" s="3">
        <f t="shared" si="208"/>
        <v>1</v>
      </c>
      <c r="C3362" s="3">
        <f t="shared" si="209"/>
        <v>1</v>
      </c>
      <c r="D3362" s="3">
        <f t="shared" si="210"/>
        <v>19</v>
      </c>
      <c r="E3362" s="3">
        <f t="shared" si="211"/>
        <v>0</v>
      </c>
      <c r="F3362">
        <v>1191.489</v>
      </c>
      <c r="G3362">
        <v>1184.539879297844</v>
      </c>
      <c r="H3362">
        <v>6.9491207021558239</v>
      </c>
      <c r="I3362">
        <v>6.9491207021558239</v>
      </c>
      <c r="J3362">
        <v>0.58322995026854973</v>
      </c>
    </row>
    <row r="3363" spans="1:10" x14ac:dyDescent="0.3">
      <c r="A3363" s="2">
        <v>45676.041666666657</v>
      </c>
      <c r="B3363" s="3">
        <f t="shared" si="208"/>
        <v>1</v>
      </c>
      <c r="C3363" s="3">
        <f t="shared" si="209"/>
        <v>1</v>
      </c>
      <c r="D3363" s="3">
        <f t="shared" si="210"/>
        <v>19</v>
      </c>
      <c r="E3363" s="3">
        <f t="shared" si="211"/>
        <v>1</v>
      </c>
      <c r="F3363">
        <v>1086.317</v>
      </c>
      <c r="G3363">
        <v>1076.1685243904731</v>
      </c>
      <c r="H3363">
        <v>10.148475609526709</v>
      </c>
      <c r="I3363">
        <v>10.148475609526709</v>
      </c>
      <c r="J3363">
        <v>0.93420940752338211</v>
      </c>
    </row>
    <row r="3364" spans="1:10" x14ac:dyDescent="0.3">
      <c r="A3364" s="2">
        <v>45676.083333333343</v>
      </c>
      <c r="B3364" s="3">
        <f t="shared" si="208"/>
        <v>1</v>
      </c>
      <c r="C3364" s="3">
        <f t="shared" si="209"/>
        <v>1</v>
      </c>
      <c r="D3364" s="3">
        <f t="shared" si="210"/>
        <v>19</v>
      </c>
      <c r="E3364" s="3">
        <f t="shared" si="211"/>
        <v>2</v>
      </c>
      <c r="F3364">
        <v>1070.194</v>
      </c>
      <c r="G3364">
        <v>1046.83614334903</v>
      </c>
      <c r="H3364">
        <v>23.357856650969548</v>
      </c>
      <c r="I3364">
        <v>23.357856650969548</v>
      </c>
      <c r="J3364">
        <v>2.182581536708986</v>
      </c>
    </row>
    <row r="3365" spans="1:10" x14ac:dyDescent="0.3">
      <c r="A3365" s="2">
        <v>45676.125</v>
      </c>
      <c r="B3365" s="3">
        <f t="shared" si="208"/>
        <v>1</v>
      </c>
      <c r="C3365" s="3">
        <f t="shared" si="209"/>
        <v>1</v>
      </c>
      <c r="D3365" s="3">
        <f t="shared" si="210"/>
        <v>19</v>
      </c>
      <c r="E3365" s="3">
        <f t="shared" si="211"/>
        <v>3</v>
      </c>
      <c r="F3365">
        <v>1000.275</v>
      </c>
      <c r="G3365">
        <v>965.74872342404853</v>
      </c>
      <c r="H3365">
        <v>34.526276575951442</v>
      </c>
      <c r="I3365">
        <v>34.526276575951442</v>
      </c>
      <c r="J3365">
        <v>3.451678446022143</v>
      </c>
    </row>
    <row r="3366" spans="1:10" x14ac:dyDescent="0.3">
      <c r="A3366" s="2">
        <v>45676.166666666657</v>
      </c>
      <c r="B3366" s="3">
        <f t="shared" si="208"/>
        <v>1</v>
      </c>
      <c r="C3366" s="3">
        <f t="shared" si="209"/>
        <v>1</v>
      </c>
      <c r="D3366" s="3">
        <f t="shared" si="210"/>
        <v>19</v>
      </c>
      <c r="E3366" s="3">
        <f t="shared" si="211"/>
        <v>4</v>
      </c>
      <c r="F3366">
        <v>959.50800000000004</v>
      </c>
      <c r="G3366">
        <v>918.04123967344151</v>
      </c>
      <c r="H3366">
        <v>41.466760326558529</v>
      </c>
      <c r="I3366">
        <v>41.466760326558529</v>
      </c>
      <c r="J3366">
        <v>4.3216690560739668</v>
      </c>
    </row>
    <row r="3367" spans="1:10" x14ac:dyDescent="0.3">
      <c r="A3367" s="2">
        <v>45676.208333333343</v>
      </c>
      <c r="B3367" s="3">
        <f t="shared" si="208"/>
        <v>1</v>
      </c>
      <c r="C3367" s="3">
        <f t="shared" si="209"/>
        <v>1</v>
      </c>
      <c r="D3367" s="3">
        <f t="shared" si="210"/>
        <v>19</v>
      </c>
      <c r="E3367" s="3">
        <f t="shared" si="211"/>
        <v>5</v>
      </c>
      <c r="F3367">
        <v>942.654</v>
      </c>
      <c r="G3367">
        <v>903.99788051025689</v>
      </c>
      <c r="H3367">
        <v>38.656119489743112</v>
      </c>
      <c r="I3367">
        <v>38.656119489743112</v>
      </c>
      <c r="J3367">
        <v>4.1007749916447596</v>
      </c>
    </row>
    <row r="3368" spans="1:10" x14ac:dyDescent="0.3">
      <c r="A3368" s="2">
        <v>45676.25</v>
      </c>
      <c r="B3368" s="3">
        <f t="shared" si="208"/>
        <v>1</v>
      </c>
      <c r="C3368" s="3">
        <f t="shared" si="209"/>
        <v>1</v>
      </c>
      <c r="D3368" s="3">
        <f t="shared" si="210"/>
        <v>19</v>
      </c>
      <c r="E3368" s="3">
        <f t="shared" si="211"/>
        <v>6</v>
      </c>
      <c r="F3368">
        <v>939.93100000000004</v>
      </c>
      <c r="G3368">
        <v>914.69240506605797</v>
      </c>
      <c r="H3368">
        <v>25.238594933942071</v>
      </c>
      <c r="I3368">
        <v>25.238594933942071</v>
      </c>
      <c r="J3368">
        <v>2.6851540095963831</v>
      </c>
    </row>
    <row r="3369" spans="1:10" x14ac:dyDescent="0.3">
      <c r="A3369" s="2">
        <v>45676.291666666657</v>
      </c>
      <c r="B3369" s="3">
        <f t="shared" si="208"/>
        <v>1</v>
      </c>
      <c r="C3369" s="3">
        <f t="shared" si="209"/>
        <v>1</v>
      </c>
      <c r="D3369" s="3">
        <f t="shared" si="210"/>
        <v>19</v>
      </c>
      <c r="E3369" s="3">
        <f t="shared" si="211"/>
        <v>7</v>
      </c>
      <c r="F3369">
        <v>969.05200000000002</v>
      </c>
      <c r="G3369">
        <v>913.45942325968429</v>
      </c>
      <c r="H3369">
        <v>55.592576740315742</v>
      </c>
      <c r="I3369">
        <v>55.592576740315742</v>
      </c>
      <c r="J3369">
        <v>5.7368001655545831</v>
      </c>
    </row>
    <row r="3370" spans="1:10" x14ac:dyDescent="0.3">
      <c r="A3370" s="2">
        <v>45676.333333333343</v>
      </c>
      <c r="B3370" s="3">
        <f t="shared" si="208"/>
        <v>1</v>
      </c>
      <c r="C3370" s="3">
        <f t="shared" si="209"/>
        <v>1</v>
      </c>
      <c r="D3370" s="3">
        <f t="shared" si="210"/>
        <v>19</v>
      </c>
      <c r="E3370" s="3">
        <f t="shared" si="211"/>
        <v>8</v>
      </c>
      <c r="F3370">
        <v>1034.6679999999999</v>
      </c>
      <c r="G3370">
        <v>922.50189325620465</v>
      </c>
      <c r="H3370">
        <v>112.1661067437952</v>
      </c>
      <c r="I3370">
        <v>112.1661067437952</v>
      </c>
      <c r="J3370">
        <v>10.84078242912552</v>
      </c>
    </row>
    <row r="3371" spans="1:10" x14ac:dyDescent="0.3">
      <c r="A3371" s="2">
        <v>45676.375</v>
      </c>
      <c r="B3371" s="3">
        <f t="shared" si="208"/>
        <v>1</v>
      </c>
      <c r="C3371" s="3">
        <f t="shared" si="209"/>
        <v>1</v>
      </c>
      <c r="D3371" s="3">
        <f t="shared" si="210"/>
        <v>19</v>
      </c>
      <c r="E3371" s="3">
        <f t="shared" si="211"/>
        <v>9</v>
      </c>
      <c r="F3371">
        <v>1082.152</v>
      </c>
      <c r="G3371">
        <v>1037.0501235790989</v>
      </c>
      <c r="H3371">
        <v>45.101876420901363</v>
      </c>
      <c r="I3371">
        <v>45.101876420901363</v>
      </c>
      <c r="J3371">
        <v>4.1677949512542778</v>
      </c>
    </row>
    <row r="3372" spans="1:10" x14ac:dyDescent="0.3">
      <c r="A3372" s="2">
        <v>45676.416666666657</v>
      </c>
      <c r="B3372" s="3">
        <f t="shared" si="208"/>
        <v>1</v>
      </c>
      <c r="C3372" s="3">
        <f t="shared" si="209"/>
        <v>1</v>
      </c>
      <c r="D3372" s="3">
        <f t="shared" si="210"/>
        <v>19</v>
      </c>
      <c r="E3372" s="3">
        <f t="shared" si="211"/>
        <v>10</v>
      </c>
      <c r="F3372">
        <v>1130.7560000000001</v>
      </c>
      <c r="G3372">
        <v>1132.461248820686</v>
      </c>
      <c r="H3372">
        <v>-1.705248820685711</v>
      </c>
      <c r="I3372">
        <v>1.705248820685711</v>
      </c>
      <c r="J3372">
        <v>0.1508060820093424</v>
      </c>
    </row>
    <row r="3373" spans="1:10" x14ac:dyDescent="0.3">
      <c r="A3373" s="2">
        <v>45676.458333333343</v>
      </c>
      <c r="B3373" s="3">
        <f t="shared" si="208"/>
        <v>1</v>
      </c>
      <c r="C3373" s="3">
        <f t="shared" si="209"/>
        <v>1</v>
      </c>
      <c r="D3373" s="3">
        <f t="shared" si="210"/>
        <v>19</v>
      </c>
      <c r="E3373" s="3">
        <f t="shared" si="211"/>
        <v>11</v>
      </c>
      <c r="F3373">
        <v>1142.229</v>
      </c>
      <c r="G3373">
        <v>1155.651561692667</v>
      </c>
      <c r="H3373">
        <v>-13.42256169266693</v>
      </c>
      <c r="I3373">
        <v>13.42256169266693</v>
      </c>
      <c r="J3373">
        <v>1.175120023451143</v>
      </c>
    </row>
    <row r="3374" spans="1:10" x14ac:dyDescent="0.3">
      <c r="A3374" s="2">
        <v>45676.5</v>
      </c>
      <c r="B3374" s="3">
        <f t="shared" si="208"/>
        <v>1</v>
      </c>
      <c r="C3374" s="3">
        <f t="shared" si="209"/>
        <v>1</v>
      </c>
      <c r="D3374" s="3">
        <f t="shared" si="210"/>
        <v>19</v>
      </c>
      <c r="E3374" s="3">
        <f t="shared" si="211"/>
        <v>12</v>
      </c>
      <c r="F3374">
        <v>1116.519</v>
      </c>
      <c r="G3374">
        <v>1121.26419288437</v>
      </c>
      <c r="H3374">
        <v>-4.7451928843702262</v>
      </c>
      <c r="I3374">
        <v>4.7451928843702262</v>
      </c>
      <c r="J3374">
        <v>0.42499884770163349</v>
      </c>
    </row>
    <row r="3375" spans="1:10" x14ac:dyDescent="0.3">
      <c r="A3375" s="2">
        <v>45676.541666666657</v>
      </c>
      <c r="B3375" s="3">
        <f t="shared" si="208"/>
        <v>1</v>
      </c>
      <c r="C3375" s="3">
        <f t="shared" si="209"/>
        <v>1</v>
      </c>
      <c r="D3375" s="3">
        <f t="shared" si="210"/>
        <v>19</v>
      </c>
      <c r="E3375" s="3">
        <f t="shared" si="211"/>
        <v>13</v>
      </c>
      <c r="F3375">
        <v>1054.1389999999999</v>
      </c>
      <c r="G3375">
        <v>1014.537700377869</v>
      </c>
      <c r="H3375">
        <v>39.601299622130909</v>
      </c>
      <c r="I3375">
        <v>39.601299622130909</v>
      </c>
      <c r="J3375">
        <v>3.7567436194019148</v>
      </c>
    </row>
    <row r="3376" spans="1:10" x14ac:dyDescent="0.3">
      <c r="A3376" s="2">
        <v>45676.583333333343</v>
      </c>
      <c r="B3376" s="3">
        <f t="shared" si="208"/>
        <v>1</v>
      </c>
      <c r="C3376" s="3">
        <f t="shared" si="209"/>
        <v>1</v>
      </c>
      <c r="D3376" s="3">
        <f t="shared" si="210"/>
        <v>19</v>
      </c>
      <c r="E3376" s="3">
        <f t="shared" si="211"/>
        <v>14</v>
      </c>
      <c r="F3376">
        <v>1018.352</v>
      </c>
      <c r="G3376">
        <v>987.01138210727572</v>
      </c>
      <c r="H3376">
        <v>31.34061789272425</v>
      </c>
      <c r="I3376">
        <v>31.34061789272425</v>
      </c>
      <c r="J3376">
        <v>3.077582004328677</v>
      </c>
    </row>
    <row r="3377" spans="1:10" x14ac:dyDescent="0.3">
      <c r="A3377" s="2">
        <v>45676.625</v>
      </c>
      <c r="B3377" s="3">
        <f t="shared" si="208"/>
        <v>1</v>
      </c>
      <c r="C3377" s="3">
        <f t="shared" si="209"/>
        <v>1</v>
      </c>
      <c r="D3377" s="3">
        <f t="shared" si="210"/>
        <v>19</v>
      </c>
      <c r="E3377" s="3">
        <f t="shared" si="211"/>
        <v>15</v>
      </c>
      <c r="F3377">
        <v>963.08399999999995</v>
      </c>
      <c r="G3377">
        <v>969.98633784714866</v>
      </c>
      <c r="H3377">
        <v>-6.9023378471487149</v>
      </c>
      <c r="I3377">
        <v>6.9023378471487149</v>
      </c>
      <c r="J3377">
        <v>0.71669115540783546</v>
      </c>
    </row>
    <row r="3378" spans="1:10" x14ac:dyDescent="0.3">
      <c r="A3378" s="2">
        <v>45676.666666666657</v>
      </c>
      <c r="B3378" s="3">
        <f t="shared" si="208"/>
        <v>1</v>
      </c>
      <c r="C3378" s="3">
        <f t="shared" si="209"/>
        <v>1</v>
      </c>
      <c r="D3378" s="3">
        <f t="shared" si="210"/>
        <v>19</v>
      </c>
      <c r="E3378" s="3">
        <f t="shared" si="211"/>
        <v>16</v>
      </c>
      <c r="F3378">
        <v>931.96900000000005</v>
      </c>
      <c r="G3378">
        <v>945.81524448430321</v>
      </c>
      <c r="H3378">
        <v>-13.84624448430316</v>
      </c>
      <c r="I3378">
        <v>13.84624448430316</v>
      </c>
      <c r="J3378">
        <v>1.4856979668102339</v>
      </c>
    </row>
    <row r="3379" spans="1:10" x14ac:dyDescent="0.3">
      <c r="A3379" s="2">
        <v>45676.708333333343</v>
      </c>
      <c r="B3379" s="3">
        <f t="shared" si="208"/>
        <v>1</v>
      </c>
      <c r="C3379" s="3">
        <f t="shared" si="209"/>
        <v>1</v>
      </c>
      <c r="D3379" s="3">
        <f t="shared" si="210"/>
        <v>19</v>
      </c>
      <c r="E3379" s="3">
        <f t="shared" si="211"/>
        <v>17</v>
      </c>
      <c r="F3379">
        <v>964.36199999999997</v>
      </c>
      <c r="G3379">
        <v>975.55308657874252</v>
      </c>
      <c r="H3379">
        <v>-11.19108657874256</v>
      </c>
      <c r="I3379">
        <v>11.19108657874256</v>
      </c>
      <c r="J3379">
        <v>1.160465320983344</v>
      </c>
    </row>
    <row r="3380" spans="1:10" x14ac:dyDescent="0.3">
      <c r="A3380" s="2">
        <v>45676.75</v>
      </c>
      <c r="B3380" s="3">
        <f t="shared" si="208"/>
        <v>1</v>
      </c>
      <c r="C3380" s="3">
        <f t="shared" si="209"/>
        <v>1</v>
      </c>
      <c r="D3380" s="3">
        <f t="shared" si="210"/>
        <v>19</v>
      </c>
      <c r="E3380" s="3">
        <f t="shared" si="211"/>
        <v>18</v>
      </c>
      <c r="F3380">
        <v>1085.6569999999999</v>
      </c>
      <c r="G3380">
        <v>1115.7217862103421</v>
      </c>
      <c r="H3380">
        <v>-30.06478621034239</v>
      </c>
      <c r="I3380">
        <v>30.06478621034239</v>
      </c>
      <c r="J3380">
        <v>2.7692711611807059</v>
      </c>
    </row>
    <row r="3381" spans="1:10" x14ac:dyDescent="0.3">
      <c r="A3381" s="2">
        <v>45676.791666666657</v>
      </c>
      <c r="B3381" s="3">
        <f t="shared" si="208"/>
        <v>1</v>
      </c>
      <c r="C3381" s="3">
        <f t="shared" si="209"/>
        <v>1</v>
      </c>
      <c r="D3381" s="3">
        <f t="shared" si="210"/>
        <v>19</v>
      </c>
      <c r="E3381" s="3">
        <f t="shared" si="211"/>
        <v>19</v>
      </c>
      <c r="F3381">
        <v>1292.8710000000001</v>
      </c>
      <c r="G3381">
        <v>1299.7694106220299</v>
      </c>
      <c r="H3381">
        <v>-6.8984106220298136</v>
      </c>
      <c r="I3381">
        <v>6.8984106220298136</v>
      </c>
      <c r="J3381">
        <v>0.53357300318665046</v>
      </c>
    </row>
    <row r="3382" spans="1:10" x14ac:dyDescent="0.3">
      <c r="A3382" s="2">
        <v>45676.833333333343</v>
      </c>
      <c r="B3382" s="3">
        <f t="shared" si="208"/>
        <v>1</v>
      </c>
      <c r="C3382" s="3">
        <f t="shared" si="209"/>
        <v>1</v>
      </c>
      <c r="D3382" s="3">
        <f t="shared" si="210"/>
        <v>19</v>
      </c>
      <c r="E3382" s="3">
        <f t="shared" si="211"/>
        <v>20</v>
      </c>
      <c r="F3382">
        <v>1392.21</v>
      </c>
      <c r="G3382">
        <v>1405.8931767332481</v>
      </c>
      <c r="H3382">
        <v>-13.683176733248271</v>
      </c>
      <c r="I3382">
        <v>13.683176733248271</v>
      </c>
      <c r="J3382">
        <v>0.98283856122620084</v>
      </c>
    </row>
    <row r="3383" spans="1:10" x14ac:dyDescent="0.3">
      <c r="A3383" s="2">
        <v>45676.875</v>
      </c>
      <c r="B3383" s="3">
        <f t="shared" si="208"/>
        <v>1</v>
      </c>
      <c r="C3383" s="3">
        <f t="shared" si="209"/>
        <v>1</v>
      </c>
      <c r="D3383" s="3">
        <f t="shared" si="210"/>
        <v>19</v>
      </c>
      <c r="E3383" s="3">
        <f t="shared" si="211"/>
        <v>21</v>
      </c>
      <c r="F3383">
        <v>1375.654</v>
      </c>
      <c r="G3383">
        <v>1357.3525030265689</v>
      </c>
      <c r="H3383">
        <v>18.301496973431309</v>
      </c>
      <c r="I3383">
        <v>18.301496973431309</v>
      </c>
      <c r="J3383">
        <v>1.3303851821337329</v>
      </c>
    </row>
    <row r="3384" spans="1:10" x14ac:dyDescent="0.3">
      <c r="A3384" s="2">
        <v>45676.916666666657</v>
      </c>
      <c r="B3384" s="3">
        <f t="shared" si="208"/>
        <v>1</v>
      </c>
      <c r="C3384" s="3">
        <f t="shared" si="209"/>
        <v>1</v>
      </c>
      <c r="D3384" s="3">
        <f t="shared" si="210"/>
        <v>19</v>
      </c>
      <c r="E3384" s="3">
        <f t="shared" si="211"/>
        <v>22</v>
      </c>
      <c r="F3384">
        <v>1331.0809999999999</v>
      </c>
      <c r="G3384">
        <v>1342.1402880737221</v>
      </c>
      <c r="H3384">
        <v>-11.059288073721749</v>
      </c>
      <c r="I3384">
        <v>11.059288073721749</v>
      </c>
      <c r="J3384">
        <v>0.83085011909274609</v>
      </c>
    </row>
    <row r="3385" spans="1:10" x14ac:dyDescent="0.3">
      <c r="A3385" s="2">
        <v>45676.958333333343</v>
      </c>
      <c r="B3385" s="3">
        <f t="shared" si="208"/>
        <v>1</v>
      </c>
      <c r="C3385" s="3">
        <f t="shared" si="209"/>
        <v>1</v>
      </c>
      <c r="D3385" s="3">
        <f t="shared" si="210"/>
        <v>19</v>
      </c>
      <c r="E3385" s="3">
        <f t="shared" si="211"/>
        <v>23</v>
      </c>
      <c r="F3385">
        <v>1263.22</v>
      </c>
      <c r="G3385">
        <v>1267.7823481805519</v>
      </c>
      <c r="H3385">
        <v>-4.5623481805516803</v>
      </c>
      <c r="I3385">
        <v>4.5623481805516803</v>
      </c>
      <c r="J3385">
        <v>0.36116814019341992</v>
      </c>
    </row>
    <row r="3386" spans="1:10" x14ac:dyDescent="0.3">
      <c r="A3386" s="2">
        <v>45677</v>
      </c>
      <c r="B3386" s="3">
        <f t="shared" si="208"/>
        <v>1</v>
      </c>
      <c r="C3386" s="3">
        <f t="shared" si="209"/>
        <v>2</v>
      </c>
      <c r="D3386" s="3">
        <f t="shared" si="210"/>
        <v>20</v>
      </c>
      <c r="E3386" s="3">
        <f t="shared" si="211"/>
        <v>0</v>
      </c>
      <c r="F3386">
        <v>1332.6420000000001</v>
      </c>
      <c r="G3386">
        <v>1264.7691349955589</v>
      </c>
      <c r="H3386">
        <v>67.87286500444111</v>
      </c>
      <c r="I3386">
        <v>67.87286500444111</v>
      </c>
      <c r="J3386">
        <v>5.0931056506125438</v>
      </c>
    </row>
    <row r="3387" spans="1:10" x14ac:dyDescent="0.3">
      <c r="A3387" s="2">
        <v>45677.041666666657</v>
      </c>
      <c r="B3387" s="3">
        <f t="shared" si="208"/>
        <v>1</v>
      </c>
      <c r="C3387" s="3">
        <f t="shared" si="209"/>
        <v>2</v>
      </c>
      <c r="D3387" s="3">
        <f t="shared" si="210"/>
        <v>20</v>
      </c>
      <c r="E3387" s="3">
        <f t="shared" si="211"/>
        <v>1</v>
      </c>
      <c r="F3387">
        <v>1173.7329999999999</v>
      </c>
      <c r="G3387">
        <v>1079.033706107952</v>
      </c>
      <c r="H3387">
        <v>94.699293892048217</v>
      </c>
      <c r="I3387">
        <v>94.699293892048217</v>
      </c>
      <c r="J3387">
        <v>8.0682143121169929</v>
      </c>
    </row>
    <row r="3388" spans="1:10" x14ac:dyDescent="0.3">
      <c r="A3388" s="2">
        <v>45677.083333333343</v>
      </c>
      <c r="B3388" s="3">
        <f t="shared" si="208"/>
        <v>1</v>
      </c>
      <c r="C3388" s="3">
        <f t="shared" si="209"/>
        <v>2</v>
      </c>
      <c r="D3388" s="3">
        <f t="shared" si="210"/>
        <v>20</v>
      </c>
      <c r="E3388" s="3">
        <f t="shared" si="211"/>
        <v>2</v>
      </c>
      <c r="F3388">
        <v>980.75800000000004</v>
      </c>
      <c r="G3388">
        <v>975.54634793330661</v>
      </c>
      <c r="H3388">
        <v>5.2116520666934321</v>
      </c>
      <c r="I3388">
        <v>5.2116520666934321</v>
      </c>
      <c r="J3388">
        <v>0.53139021722921453</v>
      </c>
    </row>
    <row r="3389" spans="1:10" x14ac:dyDescent="0.3">
      <c r="A3389" s="2">
        <v>45677.125</v>
      </c>
      <c r="B3389" s="3">
        <f t="shared" si="208"/>
        <v>1</v>
      </c>
      <c r="C3389" s="3">
        <f t="shared" si="209"/>
        <v>2</v>
      </c>
      <c r="D3389" s="3">
        <f t="shared" si="210"/>
        <v>20</v>
      </c>
      <c r="E3389" s="3">
        <f t="shared" si="211"/>
        <v>3</v>
      </c>
      <c r="F3389">
        <v>902.84299999999996</v>
      </c>
      <c r="G3389">
        <v>909.88630464802725</v>
      </c>
      <c r="H3389">
        <v>-7.0433046480272878</v>
      </c>
      <c r="I3389">
        <v>7.0433046480272878</v>
      </c>
      <c r="J3389">
        <v>0.78012507689891897</v>
      </c>
    </row>
    <row r="3390" spans="1:10" x14ac:dyDescent="0.3">
      <c r="A3390" s="2">
        <v>45677.166666666657</v>
      </c>
      <c r="B3390" s="3">
        <f t="shared" si="208"/>
        <v>1</v>
      </c>
      <c r="C3390" s="3">
        <f t="shared" si="209"/>
        <v>2</v>
      </c>
      <c r="D3390" s="3">
        <f t="shared" si="210"/>
        <v>20</v>
      </c>
      <c r="E3390" s="3">
        <f t="shared" si="211"/>
        <v>4</v>
      </c>
      <c r="F3390">
        <v>866.86599999999999</v>
      </c>
      <c r="G3390">
        <v>871.64473214337079</v>
      </c>
      <c r="H3390">
        <v>-4.778732143370803</v>
      </c>
      <c r="I3390">
        <v>4.778732143370803</v>
      </c>
      <c r="J3390">
        <v>0.55126537935162434</v>
      </c>
    </row>
    <row r="3391" spans="1:10" x14ac:dyDescent="0.3">
      <c r="A3391" s="2">
        <v>45677.208333333343</v>
      </c>
      <c r="B3391" s="3">
        <f t="shared" si="208"/>
        <v>1</v>
      </c>
      <c r="C3391" s="3">
        <f t="shared" si="209"/>
        <v>2</v>
      </c>
      <c r="D3391" s="3">
        <f t="shared" si="210"/>
        <v>20</v>
      </c>
      <c r="E3391" s="3">
        <f t="shared" si="211"/>
        <v>5</v>
      </c>
      <c r="F3391">
        <v>862.46</v>
      </c>
      <c r="G3391">
        <v>865.02551473000528</v>
      </c>
      <c r="H3391">
        <v>-2.5655147300052481</v>
      </c>
      <c r="I3391">
        <v>2.5655147300052481</v>
      </c>
      <c r="J3391">
        <v>0.29746477865697529</v>
      </c>
    </row>
    <row r="3392" spans="1:10" x14ac:dyDescent="0.3">
      <c r="A3392" s="2">
        <v>45677.25</v>
      </c>
      <c r="B3392" s="3">
        <f t="shared" si="208"/>
        <v>1</v>
      </c>
      <c r="C3392" s="3">
        <f t="shared" si="209"/>
        <v>2</v>
      </c>
      <c r="D3392" s="3">
        <f t="shared" si="210"/>
        <v>20</v>
      </c>
      <c r="E3392" s="3">
        <f t="shared" si="211"/>
        <v>6</v>
      </c>
      <c r="F3392">
        <v>867.07299999999998</v>
      </c>
      <c r="G3392">
        <v>878.47607345286792</v>
      </c>
      <c r="H3392">
        <v>-11.40307345286794</v>
      </c>
      <c r="I3392">
        <v>11.40307345286794</v>
      </c>
      <c r="J3392">
        <v>1.3151226543632</v>
      </c>
    </row>
    <row r="3393" spans="1:10" x14ac:dyDescent="0.3">
      <c r="A3393" s="2">
        <v>45677.291666666657</v>
      </c>
      <c r="B3393" s="3">
        <f t="shared" si="208"/>
        <v>1</v>
      </c>
      <c r="C3393" s="3">
        <f t="shared" si="209"/>
        <v>2</v>
      </c>
      <c r="D3393" s="3">
        <f t="shared" si="210"/>
        <v>20</v>
      </c>
      <c r="E3393" s="3">
        <f t="shared" si="211"/>
        <v>7</v>
      </c>
      <c r="F3393">
        <v>927.202</v>
      </c>
      <c r="G3393">
        <v>941.85286093238824</v>
      </c>
      <c r="H3393">
        <v>-14.650860932388239</v>
      </c>
      <c r="I3393">
        <v>14.650860932388239</v>
      </c>
      <c r="J3393">
        <v>1.580115328956005</v>
      </c>
    </row>
    <row r="3394" spans="1:10" x14ac:dyDescent="0.3">
      <c r="A3394" s="2">
        <v>45677.333333333343</v>
      </c>
      <c r="B3394" s="3">
        <f t="shared" si="208"/>
        <v>1</v>
      </c>
      <c r="C3394" s="3">
        <f t="shared" si="209"/>
        <v>2</v>
      </c>
      <c r="D3394" s="3">
        <f t="shared" si="210"/>
        <v>20</v>
      </c>
      <c r="E3394" s="3">
        <f t="shared" si="211"/>
        <v>8</v>
      </c>
      <c r="F3394">
        <v>1072.8340000000001</v>
      </c>
      <c r="G3394">
        <v>1164.0325172687519</v>
      </c>
      <c r="H3394">
        <v>-91.19851726875163</v>
      </c>
      <c r="I3394">
        <v>91.19851726875163</v>
      </c>
      <c r="J3394">
        <v>8.5007109458446628</v>
      </c>
    </row>
    <row r="3395" spans="1:10" x14ac:dyDescent="0.3">
      <c r="A3395" s="2">
        <v>45677.375</v>
      </c>
      <c r="B3395" s="3">
        <f t="shared" ref="B3395:B3458" si="212">MONTH(A3395)</f>
        <v>1</v>
      </c>
      <c r="C3395" s="3">
        <f t="shared" ref="C3395:C3458" si="213">WEEKDAY(A3395)</f>
        <v>2</v>
      </c>
      <c r="D3395" s="3">
        <f t="shared" ref="D3395:D3458" si="214">DAY(A3395)</f>
        <v>20</v>
      </c>
      <c r="E3395" s="3">
        <f t="shared" ref="E3395:E3458" si="215">HOUR(A3395)</f>
        <v>9</v>
      </c>
      <c r="F3395">
        <v>1371.0419999999999</v>
      </c>
      <c r="G3395">
        <v>1396.296235712261</v>
      </c>
      <c r="H3395">
        <v>-25.254235712260648</v>
      </c>
      <c r="I3395">
        <v>25.254235712260648</v>
      </c>
      <c r="J3395">
        <v>1.841973893743504</v>
      </c>
    </row>
    <row r="3396" spans="1:10" x14ac:dyDescent="0.3">
      <c r="A3396" s="2">
        <v>45677.416666666657</v>
      </c>
      <c r="B3396" s="3">
        <f t="shared" si="212"/>
        <v>1</v>
      </c>
      <c r="C3396" s="3">
        <f t="shared" si="213"/>
        <v>2</v>
      </c>
      <c r="D3396" s="3">
        <f t="shared" si="214"/>
        <v>20</v>
      </c>
      <c r="E3396" s="3">
        <f t="shared" si="215"/>
        <v>10</v>
      </c>
      <c r="F3396">
        <v>1497.1679999999999</v>
      </c>
      <c r="G3396">
        <v>1485.665083837634</v>
      </c>
      <c r="H3396">
        <v>11.50291616236632</v>
      </c>
      <c r="I3396">
        <v>11.50291616236632</v>
      </c>
      <c r="J3396">
        <v>0.76831164988602152</v>
      </c>
    </row>
    <row r="3397" spans="1:10" x14ac:dyDescent="0.3">
      <c r="A3397" s="2">
        <v>45677.458333333343</v>
      </c>
      <c r="B3397" s="3">
        <f t="shared" si="212"/>
        <v>1</v>
      </c>
      <c r="C3397" s="3">
        <f t="shared" si="213"/>
        <v>2</v>
      </c>
      <c r="D3397" s="3">
        <f t="shared" si="214"/>
        <v>20</v>
      </c>
      <c r="E3397" s="3">
        <f t="shared" si="215"/>
        <v>11</v>
      </c>
      <c r="F3397">
        <v>1463.8610000000001</v>
      </c>
      <c r="G3397">
        <v>1461.4489195037349</v>
      </c>
      <c r="H3397">
        <v>2.4120804962653888</v>
      </c>
      <c r="I3397">
        <v>2.4120804962653888</v>
      </c>
      <c r="J3397">
        <v>0.1647752413832477</v>
      </c>
    </row>
    <row r="3398" spans="1:10" x14ac:dyDescent="0.3">
      <c r="A3398" s="2">
        <v>45677.5</v>
      </c>
      <c r="B3398" s="3">
        <f t="shared" si="212"/>
        <v>1</v>
      </c>
      <c r="C3398" s="3">
        <f t="shared" si="213"/>
        <v>2</v>
      </c>
      <c r="D3398" s="3">
        <f t="shared" si="214"/>
        <v>20</v>
      </c>
      <c r="E3398" s="3">
        <f t="shared" si="215"/>
        <v>12</v>
      </c>
      <c r="F3398">
        <v>1426.3610000000001</v>
      </c>
      <c r="G3398">
        <v>1365.3118798549499</v>
      </c>
      <c r="H3398">
        <v>61.04912014505021</v>
      </c>
      <c r="I3398">
        <v>61.04912014505021</v>
      </c>
      <c r="J3398">
        <v>4.2800609484587664</v>
      </c>
    </row>
    <row r="3399" spans="1:10" x14ac:dyDescent="0.3">
      <c r="A3399" s="2">
        <v>45677.541666666657</v>
      </c>
      <c r="B3399" s="3">
        <f t="shared" si="212"/>
        <v>1</v>
      </c>
      <c r="C3399" s="3">
        <f t="shared" si="213"/>
        <v>2</v>
      </c>
      <c r="D3399" s="3">
        <f t="shared" si="214"/>
        <v>20</v>
      </c>
      <c r="E3399" s="3">
        <f t="shared" si="215"/>
        <v>13</v>
      </c>
      <c r="F3399">
        <v>1273.08</v>
      </c>
      <c r="G3399">
        <v>1236.3345926785039</v>
      </c>
      <c r="H3399">
        <v>36.745407321496032</v>
      </c>
      <c r="I3399">
        <v>36.745407321496032</v>
      </c>
      <c r="J3399">
        <v>2.886339218391079</v>
      </c>
    </row>
    <row r="3400" spans="1:10" x14ac:dyDescent="0.3">
      <c r="A3400" s="2">
        <v>45677.583333333343</v>
      </c>
      <c r="B3400" s="3">
        <f t="shared" si="212"/>
        <v>1</v>
      </c>
      <c r="C3400" s="3">
        <f t="shared" si="213"/>
        <v>2</v>
      </c>
      <c r="D3400" s="3">
        <f t="shared" si="214"/>
        <v>20</v>
      </c>
      <c r="E3400" s="3">
        <f t="shared" si="215"/>
        <v>14</v>
      </c>
      <c r="F3400">
        <v>1274.1980000000001</v>
      </c>
      <c r="G3400">
        <v>1222.3092350452141</v>
      </c>
      <c r="H3400">
        <v>51.888764954786211</v>
      </c>
      <c r="I3400">
        <v>51.888764954786211</v>
      </c>
      <c r="J3400">
        <v>4.0722685920698458</v>
      </c>
    </row>
    <row r="3401" spans="1:10" x14ac:dyDescent="0.3">
      <c r="A3401" s="2">
        <v>45677.625</v>
      </c>
      <c r="B3401" s="3">
        <f t="shared" si="212"/>
        <v>1</v>
      </c>
      <c r="C3401" s="3">
        <f t="shared" si="213"/>
        <v>2</v>
      </c>
      <c r="D3401" s="3">
        <f t="shared" si="214"/>
        <v>20</v>
      </c>
      <c r="E3401" s="3">
        <f t="shared" si="215"/>
        <v>15</v>
      </c>
      <c r="F3401">
        <v>1303.5309999999999</v>
      </c>
      <c r="G3401">
        <v>1185.612729550578</v>
      </c>
      <c r="H3401">
        <v>117.9182704494215</v>
      </c>
      <c r="I3401">
        <v>117.9182704494215</v>
      </c>
      <c r="J3401">
        <v>9.0460656823207444</v>
      </c>
    </row>
    <row r="3402" spans="1:10" x14ac:dyDescent="0.3">
      <c r="A3402" s="2">
        <v>45677.666666666657</v>
      </c>
      <c r="B3402" s="3">
        <f t="shared" si="212"/>
        <v>1</v>
      </c>
      <c r="C3402" s="3">
        <f t="shared" si="213"/>
        <v>2</v>
      </c>
      <c r="D3402" s="3">
        <f t="shared" si="214"/>
        <v>20</v>
      </c>
      <c r="E3402" s="3">
        <f t="shared" si="215"/>
        <v>16</v>
      </c>
      <c r="F3402">
        <v>1289.45</v>
      </c>
      <c r="G3402">
        <v>1170.944226291743</v>
      </c>
      <c r="H3402">
        <v>118.50577370825749</v>
      </c>
      <c r="I3402">
        <v>118.50577370825749</v>
      </c>
      <c r="J3402">
        <v>9.1904124788280495</v>
      </c>
    </row>
    <row r="3403" spans="1:10" x14ac:dyDescent="0.3">
      <c r="A3403" s="2">
        <v>45677.708333333343</v>
      </c>
      <c r="B3403" s="3">
        <f t="shared" si="212"/>
        <v>1</v>
      </c>
      <c r="C3403" s="3">
        <f t="shared" si="213"/>
        <v>2</v>
      </c>
      <c r="D3403" s="3">
        <f t="shared" si="214"/>
        <v>20</v>
      </c>
      <c r="E3403" s="3">
        <f t="shared" si="215"/>
        <v>17</v>
      </c>
      <c r="F3403">
        <v>1332.3040000000001</v>
      </c>
      <c r="G3403">
        <v>1220.3751134184311</v>
      </c>
      <c r="H3403">
        <v>111.9288865815695</v>
      </c>
      <c r="I3403">
        <v>111.9288865815695</v>
      </c>
      <c r="J3403">
        <v>8.4011521831024361</v>
      </c>
    </row>
    <row r="3404" spans="1:10" x14ac:dyDescent="0.3">
      <c r="A3404" s="2">
        <v>45677.75</v>
      </c>
      <c r="B3404" s="3">
        <f t="shared" si="212"/>
        <v>1</v>
      </c>
      <c r="C3404" s="3">
        <f t="shared" si="213"/>
        <v>2</v>
      </c>
      <c r="D3404" s="3">
        <f t="shared" si="214"/>
        <v>20</v>
      </c>
      <c r="E3404" s="3">
        <f t="shared" si="215"/>
        <v>18</v>
      </c>
      <c r="F3404">
        <v>1357.2070000000001</v>
      </c>
      <c r="G3404">
        <v>1297.54460857566</v>
      </c>
      <c r="H3404">
        <v>59.662391424340058</v>
      </c>
      <c r="I3404">
        <v>59.662391424340058</v>
      </c>
      <c r="J3404">
        <v>4.395968442863591</v>
      </c>
    </row>
    <row r="3405" spans="1:10" x14ac:dyDescent="0.3">
      <c r="A3405" s="2">
        <v>45677.791666666657</v>
      </c>
      <c r="B3405" s="3">
        <f t="shared" si="212"/>
        <v>1</v>
      </c>
      <c r="C3405" s="3">
        <f t="shared" si="213"/>
        <v>2</v>
      </c>
      <c r="D3405" s="3">
        <f t="shared" si="214"/>
        <v>20</v>
      </c>
      <c r="E3405" s="3">
        <f t="shared" si="215"/>
        <v>19</v>
      </c>
      <c r="F3405">
        <v>1481.337</v>
      </c>
      <c r="G3405">
        <v>1429.5898003688089</v>
      </c>
      <c r="H3405">
        <v>51.747199631190817</v>
      </c>
      <c r="I3405">
        <v>51.747199631190817</v>
      </c>
      <c r="J3405">
        <v>3.4932766569111098</v>
      </c>
    </row>
    <row r="3406" spans="1:10" x14ac:dyDescent="0.3">
      <c r="A3406" s="2">
        <v>45677.833333333343</v>
      </c>
      <c r="B3406" s="3">
        <f t="shared" si="212"/>
        <v>1</v>
      </c>
      <c r="C3406" s="3">
        <f t="shared" si="213"/>
        <v>2</v>
      </c>
      <c r="D3406" s="3">
        <f t="shared" si="214"/>
        <v>20</v>
      </c>
      <c r="E3406" s="3">
        <f t="shared" si="215"/>
        <v>20</v>
      </c>
      <c r="F3406">
        <v>1567.616</v>
      </c>
      <c r="G3406">
        <v>1510.143790773302</v>
      </c>
      <c r="H3406">
        <v>57.472209226697942</v>
      </c>
      <c r="I3406">
        <v>57.472209226697942</v>
      </c>
      <c r="J3406">
        <v>3.6662173151265529</v>
      </c>
    </row>
    <row r="3407" spans="1:10" x14ac:dyDescent="0.3">
      <c r="A3407" s="2">
        <v>45677.875</v>
      </c>
      <c r="B3407" s="3">
        <f t="shared" si="212"/>
        <v>1</v>
      </c>
      <c r="C3407" s="3">
        <f t="shared" si="213"/>
        <v>2</v>
      </c>
      <c r="D3407" s="3">
        <f t="shared" si="214"/>
        <v>20</v>
      </c>
      <c r="E3407" s="3">
        <f t="shared" si="215"/>
        <v>21</v>
      </c>
      <c r="F3407">
        <v>1547.828</v>
      </c>
      <c r="G3407">
        <v>1467.985429662371</v>
      </c>
      <c r="H3407">
        <v>79.842570337628558</v>
      </c>
      <c r="I3407">
        <v>79.842570337628558</v>
      </c>
      <c r="J3407">
        <v>5.1583619328260886</v>
      </c>
    </row>
    <row r="3408" spans="1:10" x14ac:dyDescent="0.3">
      <c r="A3408" s="2">
        <v>45677.916666666657</v>
      </c>
      <c r="B3408" s="3">
        <f t="shared" si="212"/>
        <v>1</v>
      </c>
      <c r="C3408" s="3">
        <f t="shared" si="213"/>
        <v>2</v>
      </c>
      <c r="D3408" s="3">
        <f t="shared" si="214"/>
        <v>20</v>
      </c>
      <c r="E3408" s="3">
        <f t="shared" si="215"/>
        <v>22</v>
      </c>
      <c r="F3408">
        <v>1474.694</v>
      </c>
      <c r="G3408">
        <v>1430.958826534873</v>
      </c>
      <c r="H3408">
        <v>43.735173465126543</v>
      </c>
      <c r="I3408">
        <v>43.735173465126543</v>
      </c>
      <c r="J3408">
        <v>2.9657117656356888</v>
      </c>
    </row>
    <row r="3409" spans="1:10" x14ac:dyDescent="0.3">
      <c r="A3409" s="2">
        <v>45677.958333333343</v>
      </c>
      <c r="B3409" s="3">
        <f t="shared" si="212"/>
        <v>1</v>
      </c>
      <c r="C3409" s="3">
        <f t="shared" si="213"/>
        <v>2</v>
      </c>
      <c r="D3409" s="3">
        <f t="shared" si="214"/>
        <v>20</v>
      </c>
      <c r="E3409" s="3">
        <f t="shared" si="215"/>
        <v>23</v>
      </c>
      <c r="F3409">
        <v>1404.5050000000001</v>
      </c>
      <c r="G3409">
        <v>1353.4278918399771</v>
      </c>
      <c r="H3409">
        <v>51.077108160023037</v>
      </c>
      <c r="I3409">
        <v>51.077108160023037</v>
      </c>
      <c r="J3409">
        <v>3.636662607824066</v>
      </c>
    </row>
    <row r="3410" spans="1:10" x14ac:dyDescent="0.3">
      <c r="A3410" s="2">
        <v>45678</v>
      </c>
      <c r="B3410" s="3">
        <f t="shared" si="212"/>
        <v>1</v>
      </c>
      <c r="C3410" s="3">
        <f t="shared" si="213"/>
        <v>3</v>
      </c>
      <c r="D3410" s="3">
        <f t="shared" si="214"/>
        <v>21</v>
      </c>
      <c r="E3410" s="3">
        <f t="shared" si="215"/>
        <v>0</v>
      </c>
      <c r="F3410">
        <v>1296.922</v>
      </c>
      <c r="G3410">
        <v>1257.9172624175519</v>
      </c>
      <c r="H3410">
        <v>39.004737582448122</v>
      </c>
      <c r="I3410">
        <v>39.004737582448122</v>
      </c>
      <c r="J3410">
        <v>3.0074852290612011</v>
      </c>
    </row>
    <row r="3411" spans="1:10" x14ac:dyDescent="0.3">
      <c r="A3411" s="2">
        <v>45678.041666666657</v>
      </c>
      <c r="B3411" s="3">
        <f t="shared" si="212"/>
        <v>1</v>
      </c>
      <c r="C3411" s="3">
        <f t="shared" si="213"/>
        <v>3</v>
      </c>
      <c r="D3411" s="3">
        <f t="shared" si="214"/>
        <v>21</v>
      </c>
      <c r="E3411" s="3">
        <f t="shared" si="215"/>
        <v>1</v>
      </c>
      <c r="F3411">
        <v>1141.3579999999999</v>
      </c>
      <c r="G3411">
        <v>1122.3722233262699</v>
      </c>
      <c r="H3411">
        <v>18.985776673730239</v>
      </c>
      <c r="I3411">
        <v>18.985776673730239</v>
      </c>
      <c r="J3411">
        <v>1.6634374730565329</v>
      </c>
    </row>
    <row r="3412" spans="1:10" x14ac:dyDescent="0.3">
      <c r="A3412" s="2">
        <v>45678.083333333343</v>
      </c>
      <c r="B3412" s="3">
        <f t="shared" si="212"/>
        <v>1</v>
      </c>
      <c r="C3412" s="3">
        <f t="shared" si="213"/>
        <v>3</v>
      </c>
      <c r="D3412" s="3">
        <f t="shared" si="214"/>
        <v>21</v>
      </c>
      <c r="E3412" s="3">
        <f t="shared" si="215"/>
        <v>2</v>
      </c>
      <c r="F3412">
        <v>1072.96</v>
      </c>
      <c r="G3412">
        <v>1037.8059227764111</v>
      </c>
      <c r="H3412">
        <v>35.154077223589411</v>
      </c>
      <c r="I3412">
        <v>35.154077223589411</v>
      </c>
      <c r="J3412">
        <v>3.2763641909843919</v>
      </c>
    </row>
    <row r="3413" spans="1:10" x14ac:dyDescent="0.3">
      <c r="A3413" s="2">
        <v>45678.125</v>
      </c>
      <c r="B3413" s="3">
        <f t="shared" si="212"/>
        <v>1</v>
      </c>
      <c r="C3413" s="3">
        <f t="shared" si="213"/>
        <v>3</v>
      </c>
      <c r="D3413" s="3">
        <f t="shared" si="214"/>
        <v>21</v>
      </c>
      <c r="E3413" s="3">
        <f t="shared" si="215"/>
        <v>3</v>
      </c>
      <c r="F3413">
        <v>1008.448</v>
      </c>
      <c r="G3413">
        <v>984.21930769524783</v>
      </c>
      <c r="H3413">
        <v>24.228692304752141</v>
      </c>
      <c r="I3413">
        <v>24.228692304752141</v>
      </c>
      <c r="J3413">
        <v>2.402572299687217</v>
      </c>
    </row>
    <row r="3414" spans="1:10" x14ac:dyDescent="0.3">
      <c r="A3414" s="2">
        <v>45678.166666666657</v>
      </c>
      <c r="B3414" s="3">
        <f t="shared" si="212"/>
        <v>1</v>
      </c>
      <c r="C3414" s="3">
        <f t="shared" si="213"/>
        <v>3</v>
      </c>
      <c r="D3414" s="3">
        <f t="shared" si="214"/>
        <v>21</v>
      </c>
      <c r="E3414" s="3">
        <f t="shared" si="215"/>
        <v>4</v>
      </c>
      <c r="F3414">
        <v>959.05499999999995</v>
      </c>
      <c r="G3414">
        <v>937.20553799943661</v>
      </c>
      <c r="H3414">
        <v>21.849462000563339</v>
      </c>
      <c r="I3414">
        <v>21.849462000563339</v>
      </c>
      <c r="J3414">
        <v>2.278228255997941</v>
      </c>
    </row>
    <row r="3415" spans="1:10" x14ac:dyDescent="0.3">
      <c r="A3415" s="2">
        <v>45678.208333333343</v>
      </c>
      <c r="B3415" s="3">
        <f t="shared" si="212"/>
        <v>1</v>
      </c>
      <c r="C3415" s="3">
        <f t="shared" si="213"/>
        <v>3</v>
      </c>
      <c r="D3415" s="3">
        <f t="shared" si="214"/>
        <v>21</v>
      </c>
      <c r="E3415" s="3">
        <f t="shared" si="215"/>
        <v>5</v>
      </c>
      <c r="F3415">
        <v>937.21</v>
      </c>
      <c r="G3415">
        <v>931.92227798018439</v>
      </c>
      <c r="H3415">
        <v>5.2877220198156456</v>
      </c>
      <c r="I3415">
        <v>5.2877220198156456</v>
      </c>
      <c r="J3415">
        <v>0.56419820742577242</v>
      </c>
    </row>
    <row r="3416" spans="1:10" x14ac:dyDescent="0.3">
      <c r="A3416" s="2">
        <v>45678.25</v>
      </c>
      <c r="B3416" s="3">
        <f t="shared" si="212"/>
        <v>1</v>
      </c>
      <c r="C3416" s="3">
        <f t="shared" si="213"/>
        <v>3</v>
      </c>
      <c r="D3416" s="3">
        <f t="shared" si="214"/>
        <v>21</v>
      </c>
      <c r="E3416" s="3">
        <f t="shared" si="215"/>
        <v>6</v>
      </c>
      <c r="F3416">
        <v>958.03899999999999</v>
      </c>
      <c r="G3416">
        <v>934.38175566827658</v>
      </c>
      <c r="H3416">
        <v>23.657244331723401</v>
      </c>
      <c r="I3416">
        <v>23.657244331723401</v>
      </c>
      <c r="J3416">
        <v>2.4693404268219701</v>
      </c>
    </row>
    <row r="3417" spans="1:10" x14ac:dyDescent="0.3">
      <c r="A3417" s="2">
        <v>45678.291666666657</v>
      </c>
      <c r="B3417" s="3">
        <f t="shared" si="212"/>
        <v>1</v>
      </c>
      <c r="C3417" s="3">
        <f t="shared" si="213"/>
        <v>3</v>
      </c>
      <c r="D3417" s="3">
        <f t="shared" si="214"/>
        <v>21</v>
      </c>
      <c r="E3417" s="3">
        <f t="shared" si="215"/>
        <v>7</v>
      </c>
      <c r="F3417">
        <v>982.49300000000005</v>
      </c>
      <c r="G3417">
        <v>976.93329691182521</v>
      </c>
      <c r="H3417">
        <v>5.5597030881748424</v>
      </c>
      <c r="I3417">
        <v>5.5597030881748424</v>
      </c>
      <c r="J3417">
        <v>0.56587711954937858</v>
      </c>
    </row>
    <row r="3418" spans="1:10" x14ac:dyDescent="0.3">
      <c r="A3418" s="2">
        <v>45678.333333333343</v>
      </c>
      <c r="B3418" s="3">
        <f t="shared" si="212"/>
        <v>1</v>
      </c>
      <c r="C3418" s="3">
        <f t="shared" si="213"/>
        <v>3</v>
      </c>
      <c r="D3418" s="3">
        <f t="shared" si="214"/>
        <v>21</v>
      </c>
      <c r="E3418" s="3">
        <f t="shared" si="215"/>
        <v>8</v>
      </c>
      <c r="F3418">
        <v>1092.502</v>
      </c>
      <c r="G3418">
        <v>1129.5078257412849</v>
      </c>
      <c r="H3418">
        <v>-37.005825741285207</v>
      </c>
      <c r="I3418">
        <v>37.005825741285207</v>
      </c>
      <c r="J3418">
        <v>3.3872547364930981</v>
      </c>
    </row>
    <row r="3419" spans="1:10" x14ac:dyDescent="0.3">
      <c r="A3419" s="2">
        <v>45678.375</v>
      </c>
      <c r="B3419" s="3">
        <f t="shared" si="212"/>
        <v>1</v>
      </c>
      <c r="C3419" s="3">
        <f t="shared" si="213"/>
        <v>3</v>
      </c>
      <c r="D3419" s="3">
        <f t="shared" si="214"/>
        <v>21</v>
      </c>
      <c r="E3419" s="3">
        <f t="shared" si="215"/>
        <v>9</v>
      </c>
      <c r="F3419">
        <v>1343.261</v>
      </c>
      <c r="G3419">
        <v>1321.387435032532</v>
      </c>
      <c r="H3419">
        <v>21.873564967468379</v>
      </c>
      <c r="I3419">
        <v>21.873564967468379</v>
      </c>
      <c r="J3419">
        <v>1.6283927671142659</v>
      </c>
    </row>
    <row r="3420" spans="1:10" x14ac:dyDescent="0.3">
      <c r="A3420" s="2">
        <v>45678.416666666657</v>
      </c>
      <c r="B3420" s="3">
        <f t="shared" si="212"/>
        <v>1</v>
      </c>
      <c r="C3420" s="3">
        <f t="shared" si="213"/>
        <v>3</v>
      </c>
      <c r="D3420" s="3">
        <f t="shared" si="214"/>
        <v>21</v>
      </c>
      <c r="E3420" s="3">
        <f t="shared" si="215"/>
        <v>10</v>
      </c>
      <c r="F3420">
        <v>1451.336</v>
      </c>
      <c r="G3420">
        <v>1457.1892367117521</v>
      </c>
      <c r="H3420">
        <v>-5.8532367117520607</v>
      </c>
      <c r="I3420">
        <v>5.8532367117520607</v>
      </c>
      <c r="J3420">
        <v>0.40329990517369219</v>
      </c>
    </row>
    <row r="3421" spans="1:10" x14ac:dyDescent="0.3">
      <c r="A3421" s="2">
        <v>45678.458333333343</v>
      </c>
      <c r="B3421" s="3">
        <f t="shared" si="212"/>
        <v>1</v>
      </c>
      <c r="C3421" s="3">
        <f t="shared" si="213"/>
        <v>3</v>
      </c>
      <c r="D3421" s="3">
        <f t="shared" si="214"/>
        <v>21</v>
      </c>
      <c r="E3421" s="3">
        <f t="shared" si="215"/>
        <v>11</v>
      </c>
      <c r="F3421">
        <v>1468.1110000000001</v>
      </c>
      <c r="G3421">
        <v>1439.0933589639801</v>
      </c>
      <c r="H3421">
        <v>29.01764103602045</v>
      </c>
      <c r="I3421">
        <v>29.01764103602045</v>
      </c>
      <c r="J3421">
        <v>1.976529093237396</v>
      </c>
    </row>
    <row r="3422" spans="1:10" x14ac:dyDescent="0.3">
      <c r="A3422" s="2">
        <v>45678.5</v>
      </c>
      <c r="B3422" s="3">
        <f t="shared" si="212"/>
        <v>1</v>
      </c>
      <c r="C3422" s="3">
        <f t="shared" si="213"/>
        <v>3</v>
      </c>
      <c r="D3422" s="3">
        <f t="shared" si="214"/>
        <v>21</v>
      </c>
      <c r="E3422" s="3">
        <f t="shared" si="215"/>
        <v>12</v>
      </c>
      <c r="F3422">
        <v>1469.6310000000001</v>
      </c>
      <c r="G3422">
        <v>1386.4678044406819</v>
      </c>
      <c r="H3422">
        <v>83.163195559317955</v>
      </c>
      <c r="I3422">
        <v>83.163195559317955</v>
      </c>
      <c r="J3422">
        <v>5.6587807115740141</v>
      </c>
    </row>
    <row r="3423" spans="1:10" x14ac:dyDescent="0.3">
      <c r="A3423" s="2">
        <v>45678.541666666657</v>
      </c>
      <c r="B3423" s="3">
        <f t="shared" si="212"/>
        <v>1</v>
      </c>
      <c r="C3423" s="3">
        <f t="shared" si="213"/>
        <v>3</v>
      </c>
      <c r="D3423" s="3">
        <f t="shared" si="214"/>
        <v>21</v>
      </c>
      <c r="E3423" s="3">
        <f t="shared" si="215"/>
        <v>13</v>
      </c>
      <c r="F3423">
        <v>1369.3579999999999</v>
      </c>
      <c r="G3423">
        <v>1270.8211995635399</v>
      </c>
      <c r="H3423">
        <v>98.536800436459544</v>
      </c>
      <c r="I3423">
        <v>98.536800436459544</v>
      </c>
      <c r="J3423">
        <v>7.1958392499589117</v>
      </c>
    </row>
    <row r="3424" spans="1:10" x14ac:dyDescent="0.3">
      <c r="A3424" s="2">
        <v>45678.583333333343</v>
      </c>
      <c r="B3424" s="3">
        <f t="shared" si="212"/>
        <v>1</v>
      </c>
      <c r="C3424" s="3">
        <f t="shared" si="213"/>
        <v>3</v>
      </c>
      <c r="D3424" s="3">
        <f t="shared" si="214"/>
        <v>21</v>
      </c>
      <c r="E3424" s="3">
        <f t="shared" si="215"/>
        <v>14</v>
      </c>
      <c r="F3424">
        <v>1393.5809999999999</v>
      </c>
      <c r="G3424">
        <v>1277.8563808760789</v>
      </c>
      <c r="H3424">
        <v>115.724619123921</v>
      </c>
      <c r="I3424">
        <v>115.724619123921</v>
      </c>
      <c r="J3424">
        <v>8.3041186069494834</v>
      </c>
    </row>
    <row r="3425" spans="1:10" x14ac:dyDescent="0.3">
      <c r="A3425" s="2">
        <v>45678.625</v>
      </c>
      <c r="B3425" s="3">
        <f t="shared" si="212"/>
        <v>1</v>
      </c>
      <c r="C3425" s="3">
        <f t="shared" si="213"/>
        <v>3</v>
      </c>
      <c r="D3425" s="3">
        <f t="shared" si="214"/>
        <v>21</v>
      </c>
      <c r="E3425" s="3">
        <f t="shared" si="215"/>
        <v>15</v>
      </c>
      <c r="F3425">
        <v>1434.729</v>
      </c>
      <c r="G3425">
        <v>1276.337747734997</v>
      </c>
      <c r="H3425">
        <v>158.39125226500249</v>
      </c>
      <c r="I3425">
        <v>158.39125226500249</v>
      </c>
      <c r="J3425">
        <v>11.03980279655541</v>
      </c>
    </row>
    <row r="3426" spans="1:10" x14ac:dyDescent="0.3">
      <c r="A3426" s="2">
        <v>45678.666666666657</v>
      </c>
      <c r="B3426" s="3">
        <f t="shared" si="212"/>
        <v>1</v>
      </c>
      <c r="C3426" s="3">
        <f t="shared" si="213"/>
        <v>3</v>
      </c>
      <c r="D3426" s="3">
        <f t="shared" si="214"/>
        <v>21</v>
      </c>
      <c r="E3426" s="3">
        <f t="shared" si="215"/>
        <v>16</v>
      </c>
      <c r="F3426">
        <v>1434.1310000000001</v>
      </c>
      <c r="G3426">
        <v>1294.378510509277</v>
      </c>
      <c r="H3426">
        <v>139.75248949072329</v>
      </c>
      <c r="I3426">
        <v>139.75248949072329</v>
      </c>
      <c r="J3426">
        <v>9.7447506183684425</v>
      </c>
    </row>
    <row r="3427" spans="1:10" x14ac:dyDescent="0.3">
      <c r="A3427" s="2">
        <v>45678.708333333343</v>
      </c>
      <c r="B3427" s="3">
        <f t="shared" si="212"/>
        <v>1</v>
      </c>
      <c r="C3427" s="3">
        <f t="shared" si="213"/>
        <v>3</v>
      </c>
      <c r="D3427" s="3">
        <f t="shared" si="214"/>
        <v>21</v>
      </c>
      <c r="E3427" s="3">
        <f t="shared" si="215"/>
        <v>17</v>
      </c>
      <c r="F3427">
        <v>1456.71</v>
      </c>
      <c r="G3427">
        <v>1303.165932400178</v>
      </c>
      <c r="H3427">
        <v>153.54406759982251</v>
      </c>
      <c r="I3427">
        <v>153.54406759982251</v>
      </c>
      <c r="J3427">
        <v>10.540469111889941</v>
      </c>
    </row>
    <row r="3428" spans="1:10" x14ac:dyDescent="0.3">
      <c r="A3428" s="2">
        <v>45678.75</v>
      </c>
      <c r="B3428" s="3">
        <f t="shared" si="212"/>
        <v>1</v>
      </c>
      <c r="C3428" s="3">
        <f t="shared" si="213"/>
        <v>3</v>
      </c>
      <c r="D3428" s="3">
        <f t="shared" si="214"/>
        <v>21</v>
      </c>
      <c r="E3428" s="3">
        <f t="shared" si="215"/>
        <v>18</v>
      </c>
      <c r="F3428">
        <v>1489.674</v>
      </c>
      <c r="G3428">
        <v>1348.3150116657539</v>
      </c>
      <c r="H3428">
        <v>141.35898833424631</v>
      </c>
      <c r="I3428">
        <v>141.35898833424631</v>
      </c>
      <c r="J3428">
        <v>9.4892565980366719</v>
      </c>
    </row>
    <row r="3429" spans="1:10" x14ac:dyDescent="0.3">
      <c r="A3429" s="2">
        <v>45678.791666666657</v>
      </c>
      <c r="B3429" s="3">
        <f t="shared" si="212"/>
        <v>1</v>
      </c>
      <c r="C3429" s="3">
        <f t="shared" si="213"/>
        <v>3</v>
      </c>
      <c r="D3429" s="3">
        <f t="shared" si="214"/>
        <v>21</v>
      </c>
      <c r="E3429" s="3">
        <f t="shared" si="215"/>
        <v>19</v>
      </c>
      <c r="F3429">
        <v>1531.154</v>
      </c>
      <c r="G3429">
        <v>1436.0354210561891</v>
      </c>
      <c r="H3429">
        <v>95.118578943811144</v>
      </c>
      <c r="I3429">
        <v>95.118578943811144</v>
      </c>
      <c r="J3429">
        <v>6.2122150315255631</v>
      </c>
    </row>
    <row r="3430" spans="1:10" x14ac:dyDescent="0.3">
      <c r="A3430" s="2">
        <v>45678.833333333343</v>
      </c>
      <c r="B3430" s="3">
        <f t="shared" si="212"/>
        <v>1</v>
      </c>
      <c r="C3430" s="3">
        <f t="shared" si="213"/>
        <v>3</v>
      </c>
      <c r="D3430" s="3">
        <f t="shared" si="214"/>
        <v>21</v>
      </c>
      <c r="E3430" s="3">
        <f t="shared" si="215"/>
        <v>20</v>
      </c>
      <c r="F3430">
        <v>1563.037</v>
      </c>
      <c r="G3430">
        <v>1510.797213943102</v>
      </c>
      <c r="H3430">
        <v>52.239786056898311</v>
      </c>
      <c r="I3430">
        <v>52.239786056898311</v>
      </c>
      <c r="J3430">
        <v>3.3421976611490938</v>
      </c>
    </row>
    <row r="3431" spans="1:10" x14ac:dyDescent="0.3">
      <c r="A3431" s="2">
        <v>45678.875</v>
      </c>
      <c r="B3431" s="3">
        <f t="shared" si="212"/>
        <v>1</v>
      </c>
      <c r="C3431" s="3">
        <f t="shared" si="213"/>
        <v>3</v>
      </c>
      <c r="D3431" s="3">
        <f t="shared" si="214"/>
        <v>21</v>
      </c>
      <c r="E3431" s="3">
        <f t="shared" si="215"/>
        <v>21</v>
      </c>
      <c r="F3431">
        <v>1520.673</v>
      </c>
      <c r="G3431">
        <v>1460.2314783053739</v>
      </c>
      <c r="H3431">
        <v>60.441521694626317</v>
      </c>
      <c r="I3431">
        <v>60.441521694626317</v>
      </c>
      <c r="J3431">
        <v>3.974656069689035</v>
      </c>
    </row>
    <row r="3432" spans="1:10" x14ac:dyDescent="0.3">
      <c r="A3432" s="2">
        <v>45678.916666666657</v>
      </c>
      <c r="B3432" s="3">
        <f t="shared" si="212"/>
        <v>1</v>
      </c>
      <c r="C3432" s="3">
        <f t="shared" si="213"/>
        <v>3</v>
      </c>
      <c r="D3432" s="3">
        <f t="shared" si="214"/>
        <v>21</v>
      </c>
      <c r="E3432" s="3">
        <f t="shared" si="215"/>
        <v>22</v>
      </c>
      <c r="F3432">
        <v>1432.826</v>
      </c>
      <c r="G3432">
        <v>1415.438485712745</v>
      </c>
      <c r="H3432">
        <v>17.387514287255499</v>
      </c>
      <c r="I3432">
        <v>17.387514287255499</v>
      </c>
      <c r="J3432">
        <v>1.2135119189109</v>
      </c>
    </row>
    <row r="3433" spans="1:10" x14ac:dyDescent="0.3">
      <c r="A3433" s="2">
        <v>45678.958333333343</v>
      </c>
      <c r="B3433" s="3">
        <f t="shared" si="212"/>
        <v>1</v>
      </c>
      <c r="C3433" s="3">
        <f t="shared" si="213"/>
        <v>3</v>
      </c>
      <c r="D3433" s="3">
        <f t="shared" si="214"/>
        <v>21</v>
      </c>
      <c r="E3433" s="3">
        <f t="shared" si="215"/>
        <v>23</v>
      </c>
      <c r="F3433">
        <v>1369.43</v>
      </c>
      <c r="G3433">
        <v>1338.317318966217</v>
      </c>
      <c r="H3433">
        <v>31.11268103378325</v>
      </c>
      <c r="I3433">
        <v>31.11268103378325</v>
      </c>
      <c r="J3433">
        <v>2.2719438769255071</v>
      </c>
    </row>
    <row r="3434" spans="1:10" x14ac:dyDescent="0.3">
      <c r="A3434" s="2">
        <v>45679</v>
      </c>
      <c r="B3434" s="3">
        <f t="shared" si="212"/>
        <v>1</v>
      </c>
      <c r="C3434" s="3">
        <f t="shared" si="213"/>
        <v>4</v>
      </c>
      <c r="D3434" s="3">
        <f t="shared" si="214"/>
        <v>22</v>
      </c>
      <c r="E3434" s="3">
        <f t="shared" si="215"/>
        <v>0</v>
      </c>
      <c r="F3434">
        <v>1320.377</v>
      </c>
      <c r="G3434">
        <v>1314.891436998294</v>
      </c>
      <c r="H3434">
        <v>5.4855630017061694</v>
      </c>
      <c r="I3434">
        <v>5.4855630017061694</v>
      </c>
      <c r="J3434">
        <v>0.41545429840914772</v>
      </c>
    </row>
    <row r="3435" spans="1:10" x14ac:dyDescent="0.3">
      <c r="A3435" s="2">
        <v>45679.041666666657</v>
      </c>
      <c r="B3435" s="3">
        <f t="shared" si="212"/>
        <v>1</v>
      </c>
      <c r="C3435" s="3">
        <f t="shared" si="213"/>
        <v>4</v>
      </c>
      <c r="D3435" s="3">
        <f t="shared" si="214"/>
        <v>22</v>
      </c>
      <c r="E3435" s="3">
        <f t="shared" si="215"/>
        <v>1</v>
      </c>
      <c r="F3435">
        <v>1173.961</v>
      </c>
      <c r="G3435">
        <v>1175.7236248938229</v>
      </c>
      <c r="H3435">
        <v>-1.762624893822704</v>
      </c>
      <c r="I3435">
        <v>1.762624893822704</v>
      </c>
      <c r="J3435">
        <v>0.1501433943565888</v>
      </c>
    </row>
    <row r="3436" spans="1:10" x14ac:dyDescent="0.3">
      <c r="A3436" s="2">
        <v>45679.083333333343</v>
      </c>
      <c r="B3436" s="3">
        <f t="shared" si="212"/>
        <v>1</v>
      </c>
      <c r="C3436" s="3">
        <f t="shared" si="213"/>
        <v>4</v>
      </c>
      <c r="D3436" s="3">
        <f t="shared" si="214"/>
        <v>22</v>
      </c>
      <c r="E3436" s="3">
        <f t="shared" si="215"/>
        <v>2</v>
      </c>
      <c r="F3436">
        <v>1019.396</v>
      </c>
      <c r="G3436">
        <v>1026.498118539336</v>
      </c>
      <c r="H3436">
        <v>-7.1021185393360611</v>
      </c>
      <c r="I3436">
        <v>7.1021185393360611</v>
      </c>
      <c r="J3436">
        <v>0.69669868621569675</v>
      </c>
    </row>
    <row r="3437" spans="1:10" x14ac:dyDescent="0.3">
      <c r="A3437" s="2">
        <v>45679.125</v>
      </c>
      <c r="B3437" s="3">
        <f t="shared" si="212"/>
        <v>1</v>
      </c>
      <c r="C3437" s="3">
        <f t="shared" si="213"/>
        <v>4</v>
      </c>
      <c r="D3437" s="3">
        <f t="shared" si="214"/>
        <v>22</v>
      </c>
      <c r="E3437" s="3">
        <f t="shared" si="215"/>
        <v>3</v>
      </c>
      <c r="F3437">
        <v>980.27700000000004</v>
      </c>
      <c r="G3437">
        <v>976.15086426601727</v>
      </c>
      <c r="H3437">
        <v>4.1261357339827782</v>
      </c>
      <c r="I3437">
        <v>4.1261357339827782</v>
      </c>
      <c r="J3437">
        <v>0.42091528557564412</v>
      </c>
    </row>
    <row r="3438" spans="1:10" x14ac:dyDescent="0.3">
      <c r="A3438" s="2">
        <v>45679.166666666657</v>
      </c>
      <c r="B3438" s="3">
        <f t="shared" si="212"/>
        <v>1</v>
      </c>
      <c r="C3438" s="3">
        <f t="shared" si="213"/>
        <v>4</v>
      </c>
      <c r="D3438" s="3">
        <f t="shared" si="214"/>
        <v>22</v>
      </c>
      <c r="E3438" s="3">
        <f t="shared" si="215"/>
        <v>4</v>
      </c>
      <c r="F3438">
        <v>950.35799999999995</v>
      </c>
      <c r="G3438">
        <v>921.46434515991973</v>
      </c>
      <c r="H3438">
        <v>28.89365484008022</v>
      </c>
      <c r="I3438">
        <v>28.89365484008022</v>
      </c>
      <c r="J3438">
        <v>3.0402916416842052</v>
      </c>
    </row>
    <row r="3439" spans="1:10" x14ac:dyDescent="0.3">
      <c r="A3439" s="2">
        <v>45679.208333333343</v>
      </c>
      <c r="B3439" s="3">
        <f t="shared" si="212"/>
        <v>1</v>
      </c>
      <c r="C3439" s="3">
        <f t="shared" si="213"/>
        <v>4</v>
      </c>
      <c r="D3439" s="3">
        <f t="shared" si="214"/>
        <v>22</v>
      </c>
      <c r="E3439" s="3">
        <f t="shared" si="215"/>
        <v>5</v>
      </c>
      <c r="F3439">
        <v>928.77099999999996</v>
      </c>
      <c r="G3439">
        <v>911.6488910468031</v>
      </c>
      <c r="H3439">
        <v>17.122108953196861</v>
      </c>
      <c r="I3439">
        <v>17.122108953196861</v>
      </c>
      <c r="J3439">
        <v>1.843523210048011</v>
      </c>
    </row>
    <row r="3440" spans="1:10" x14ac:dyDescent="0.3">
      <c r="A3440" s="2">
        <v>45679.25</v>
      </c>
      <c r="B3440" s="3">
        <f t="shared" si="212"/>
        <v>1</v>
      </c>
      <c r="C3440" s="3">
        <f t="shared" si="213"/>
        <v>4</v>
      </c>
      <c r="D3440" s="3">
        <f t="shared" si="214"/>
        <v>22</v>
      </c>
      <c r="E3440" s="3">
        <f t="shared" si="215"/>
        <v>6</v>
      </c>
      <c r="F3440">
        <v>925.42</v>
      </c>
      <c r="G3440">
        <v>928.17707842919356</v>
      </c>
      <c r="H3440">
        <v>-2.7570784291935979</v>
      </c>
      <c r="I3440">
        <v>2.7570784291935979</v>
      </c>
      <c r="J3440">
        <v>0.29792725780654189</v>
      </c>
    </row>
    <row r="3441" spans="1:10" x14ac:dyDescent="0.3">
      <c r="A3441" s="2">
        <v>45679.291666666657</v>
      </c>
      <c r="B3441" s="3">
        <f t="shared" si="212"/>
        <v>1</v>
      </c>
      <c r="C3441" s="3">
        <f t="shared" si="213"/>
        <v>4</v>
      </c>
      <c r="D3441" s="3">
        <f t="shared" si="214"/>
        <v>22</v>
      </c>
      <c r="E3441" s="3">
        <f t="shared" si="215"/>
        <v>7</v>
      </c>
      <c r="F3441">
        <v>966.98099999999999</v>
      </c>
      <c r="G3441">
        <v>950.31556495584459</v>
      </c>
      <c r="H3441">
        <v>16.665435044155402</v>
      </c>
      <c r="I3441">
        <v>16.665435044155402</v>
      </c>
      <c r="J3441">
        <v>1.7234501033788341</v>
      </c>
    </row>
    <row r="3442" spans="1:10" x14ac:dyDescent="0.3">
      <c r="A3442" s="2">
        <v>45679.333333333343</v>
      </c>
      <c r="B3442" s="3">
        <f t="shared" si="212"/>
        <v>1</v>
      </c>
      <c r="C3442" s="3">
        <f t="shared" si="213"/>
        <v>4</v>
      </c>
      <c r="D3442" s="3">
        <f t="shared" si="214"/>
        <v>22</v>
      </c>
      <c r="E3442" s="3">
        <f t="shared" si="215"/>
        <v>8</v>
      </c>
      <c r="F3442">
        <v>1081.893</v>
      </c>
      <c r="G3442">
        <v>1110.373298674599</v>
      </c>
      <c r="H3442">
        <v>-28.48029867459945</v>
      </c>
      <c r="I3442">
        <v>28.48029867459945</v>
      </c>
      <c r="J3442">
        <v>2.6324505911949529</v>
      </c>
    </row>
    <row r="3443" spans="1:10" x14ac:dyDescent="0.3">
      <c r="A3443" s="2">
        <v>45679.375</v>
      </c>
      <c r="B3443" s="3">
        <f t="shared" si="212"/>
        <v>1</v>
      </c>
      <c r="C3443" s="3">
        <f t="shared" si="213"/>
        <v>4</v>
      </c>
      <c r="D3443" s="3">
        <f t="shared" si="214"/>
        <v>22</v>
      </c>
      <c r="E3443" s="3">
        <f t="shared" si="215"/>
        <v>9</v>
      </c>
      <c r="F3443">
        <v>1334.2439999999999</v>
      </c>
      <c r="G3443">
        <v>1329.4329733751861</v>
      </c>
      <c r="H3443">
        <v>4.8110266248140761</v>
      </c>
      <c r="I3443">
        <v>4.8110266248140761</v>
      </c>
      <c r="J3443">
        <v>0.36058072022911219</v>
      </c>
    </row>
    <row r="3444" spans="1:10" x14ac:dyDescent="0.3">
      <c r="A3444" s="2">
        <v>45679.416666666657</v>
      </c>
      <c r="B3444" s="3">
        <f t="shared" si="212"/>
        <v>1</v>
      </c>
      <c r="C3444" s="3">
        <f t="shared" si="213"/>
        <v>4</v>
      </c>
      <c r="D3444" s="3">
        <f t="shared" si="214"/>
        <v>22</v>
      </c>
      <c r="E3444" s="3">
        <f t="shared" si="215"/>
        <v>10</v>
      </c>
      <c r="F3444">
        <v>1443.385</v>
      </c>
      <c r="G3444">
        <v>1431.247155876636</v>
      </c>
      <c r="H3444">
        <v>12.13784412336395</v>
      </c>
      <c r="I3444">
        <v>12.13784412336395</v>
      </c>
      <c r="J3444">
        <v>0.84092907459639021</v>
      </c>
    </row>
    <row r="3445" spans="1:10" x14ac:dyDescent="0.3">
      <c r="A3445" s="2">
        <v>45679.458333333343</v>
      </c>
      <c r="B3445" s="3">
        <f t="shared" si="212"/>
        <v>1</v>
      </c>
      <c r="C3445" s="3">
        <f t="shared" si="213"/>
        <v>4</v>
      </c>
      <c r="D3445" s="3">
        <f t="shared" si="214"/>
        <v>22</v>
      </c>
      <c r="E3445" s="3">
        <f t="shared" si="215"/>
        <v>11</v>
      </c>
      <c r="F3445">
        <v>1444.6949999999999</v>
      </c>
      <c r="G3445">
        <v>1422.060730894711</v>
      </c>
      <c r="H3445">
        <v>22.634269105288691</v>
      </c>
      <c r="I3445">
        <v>22.634269105288691</v>
      </c>
      <c r="J3445">
        <v>1.5667160961508919</v>
      </c>
    </row>
    <row r="3446" spans="1:10" x14ac:dyDescent="0.3">
      <c r="A3446" s="2">
        <v>45679.5</v>
      </c>
      <c r="B3446" s="3">
        <f t="shared" si="212"/>
        <v>1</v>
      </c>
      <c r="C3446" s="3">
        <f t="shared" si="213"/>
        <v>4</v>
      </c>
      <c r="D3446" s="3">
        <f t="shared" si="214"/>
        <v>22</v>
      </c>
      <c r="E3446" s="3">
        <f t="shared" si="215"/>
        <v>12</v>
      </c>
      <c r="F3446">
        <v>1452.4290000000001</v>
      </c>
      <c r="G3446">
        <v>1401.114407342727</v>
      </c>
      <c r="H3446">
        <v>51.314592657272669</v>
      </c>
      <c r="I3446">
        <v>51.314592657272669</v>
      </c>
      <c r="J3446">
        <v>3.5330190086585391</v>
      </c>
    </row>
    <row r="3447" spans="1:10" x14ac:dyDescent="0.3">
      <c r="A3447" s="2">
        <v>45679.541666666657</v>
      </c>
      <c r="B3447" s="3">
        <f t="shared" si="212"/>
        <v>1</v>
      </c>
      <c r="C3447" s="3">
        <f t="shared" si="213"/>
        <v>4</v>
      </c>
      <c r="D3447" s="3">
        <f t="shared" si="214"/>
        <v>22</v>
      </c>
      <c r="E3447" s="3">
        <f t="shared" si="215"/>
        <v>13</v>
      </c>
      <c r="F3447">
        <v>1337.0920000000001</v>
      </c>
      <c r="G3447">
        <v>1271.8093099374139</v>
      </c>
      <c r="H3447">
        <v>65.282690062585743</v>
      </c>
      <c r="I3447">
        <v>65.282690062585743</v>
      </c>
      <c r="J3447">
        <v>4.8824381615162498</v>
      </c>
    </row>
    <row r="3448" spans="1:10" x14ac:dyDescent="0.3">
      <c r="A3448" s="2">
        <v>45679.583333333343</v>
      </c>
      <c r="B3448" s="3">
        <f t="shared" si="212"/>
        <v>1</v>
      </c>
      <c r="C3448" s="3">
        <f t="shared" si="213"/>
        <v>4</v>
      </c>
      <c r="D3448" s="3">
        <f t="shared" si="214"/>
        <v>22</v>
      </c>
      <c r="E3448" s="3">
        <f t="shared" si="215"/>
        <v>14</v>
      </c>
      <c r="F3448">
        <v>1360.163</v>
      </c>
      <c r="G3448">
        <v>1265.023260077503</v>
      </c>
      <c r="H3448">
        <v>95.139739922497256</v>
      </c>
      <c r="I3448">
        <v>95.139739922497256</v>
      </c>
      <c r="J3448">
        <v>6.9947307728919439</v>
      </c>
    </row>
    <row r="3449" spans="1:10" x14ac:dyDescent="0.3">
      <c r="A3449" s="2">
        <v>45679.625</v>
      </c>
      <c r="B3449" s="3">
        <f t="shared" si="212"/>
        <v>1</v>
      </c>
      <c r="C3449" s="3">
        <f t="shared" si="213"/>
        <v>4</v>
      </c>
      <c r="D3449" s="3">
        <f t="shared" si="214"/>
        <v>22</v>
      </c>
      <c r="E3449" s="3">
        <f t="shared" si="215"/>
        <v>15</v>
      </c>
      <c r="F3449">
        <v>1385.3109999999999</v>
      </c>
      <c r="G3449">
        <v>1299.903160267967</v>
      </c>
      <c r="H3449">
        <v>85.407839732032699</v>
      </c>
      <c r="I3449">
        <v>85.407839732032699</v>
      </c>
      <c r="J3449">
        <v>6.1652466292425698</v>
      </c>
    </row>
    <row r="3450" spans="1:10" x14ac:dyDescent="0.3">
      <c r="A3450" s="2">
        <v>45679.666666666657</v>
      </c>
      <c r="B3450" s="3">
        <f t="shared" si="212"/>
        <v>1</v>
      </c>
      <c r="C3450" s="3">
        <f t="shared" si="213"/>
        <v>4</v>
      </c>
      <c r="D3450" s="3">
        <f t="shared" si="214"/>
        <v>22</v>
      </c>
      <c r="E3450" s="3">
        <f t="shared" si="215"/>
        <v>16</v>
      </c>
      <c r="F3450">
        <v>1406.6880000000001</v>
      </c>
      <c r="G3450">
        <v>1343.2364245918341</v>
      </c>
      <c r="H3450">
        <v>63.451575408165809</v>
      </c>
      <c r="I3450">
        <v>63.451575408165809</v>
      </c>
      <c r="J3450">
        <v>4.5107070941218872</v>
      </c>
    </row>
    <row r="3451" spans="1:10" x14ac:dyDescent="0.3">
      <c r="A3451" s="2">
        <v>45679.708333333343</v>
      </c>
      <c r="B3451" s="3">
        <f t="shared" si="212"/>
        <v>1</v>
      </c>
      <c r="C3451" s="3">
        <f t="shared" si="213"/>
        <v>4</v>
      </c>
      <c r="D3451" s="3">
        <f t="shared" si="214"/>
        <v>22</v>
      </c>
      <c r="E3451" s="3">
        <f t="shared" si="215"/>
        <v>17</v>
      </c>
      <c r="F3451">
        <v>1448.855</v>
      </c>
      <c r="G3451">
        <v>1339.2644092604471</v>
      </c>
      <c r="H3451">
        <v>109.59059073955341</v>
      </c>
      <c r="I3451">
        <v>109.59059073955341</v>
      </c>
      <c r="J3451">
        <v>7.563944683184018</v>
      </c>
    </row>
    <row r="3452" spans="1:10" x14ac:dyDescent="0.3">
      <c r="A3452" s="2">
        <v>45679.75</v>
      </c>
      <c r="B3452" s="3">
        <f t="shared" si="212"/>
        <v>1</v>
      </c>
      <c r="C3452" s="3">
        <f t="shared" si="213"/>
        <v>4</v>
      </c>
      <c r="D3452" s="3">
        <f t="shared" si="214"/>
        <v>22</v>
      </c>
      <c r="E3452" s="3">
        <f t="shared" si="215"/>
        <v>18</v>
      </c>
      <c r="F3452">
        <v>1478.3420000000001</v>
      </c>
      <c r="G3452">
        <v>1398.121343861068</v>
      </c>
      <c r="H3452">
        <v>80.220656138931872</v>
      </c>
      <c r="I3452">
        <v>80.220656138931872</v>
      </c>
      <c r="J3452">
        <v>5.4263936314416039</v>
      </c>
    </row>
    <row r="3453" spans="1:10" x14ac:dyDescent="0.3">
      <c r="A3453" s="2">
        <v>45679.791666666657</v>
      </c>
      <c r="B3453" s="3">
        <f t="shared" si="212"/>
        <v>1</v>
      </c>
      <c r="C3453" s="3">
        <f t="shared" si="213"/>
        <v>4</v>
      </c>
      <c r="D3453" s="3">
        <f t="shared" si="214"/>
        <v>22</v>
      </c>
      <c r="E3453" s="3">
        <f t="shared" si="215"/>
        <v>19</v>
      </c>
      <c r="F3453">
        <v>1537.556</v>
      </c>
      <c r="G3453">
        <v>1463.5125255041621</v>
      </c>
      <c r="H3453">
        <v>74.0434744958377</v>
      </c>
      <c r="I3453">
        <v>74.0434744958377</v>
      </c>
      <c r="J3453">
        <v>4.8156603399052056</v>
      </c>
    </row>
    <row r="3454" spans="1:10" x14ac:dyDescent="0.3">
      <c r="A3454" s="2">
        <v>45679.833333333343</v>
      </c>
      <c r="B3454" s="3">
        <f t="shared" si="212"/>
        <v>1</v>
      </c>
      <c r="C3454" s="3">
        <f t="shared" si="213"/>
        <v>4</v>
      </c>
      <c r="D3454" s="3">
        <f t="shared" si="214"/>
        <v>22</v>
      </c>
      <c r="E3454" s="3">
        <f t="shared" si="215"/>
        <v>20</v>
      </c>
      <c r="F3454">
        <v>1584.346</v>
      </c>
      <c r="G3454">
        <v>1539.580182439898</v>
      </c>
      <c r="H3454">
        <v>44.76581756010205</v>
      </c>
      <c r="I3454">
        <v>44.76581756010205</v>
      </c>
      <c r="J3454">
        <v>2.8255076580557041</v>
      </c>
    </row>
    <row r="3455" spans="1:10" x14ac:dyDescent="0.3">
      <c r="A3455" s="2">
        <v>45679.875</v>
      </c>
      <c r="B3455" s="3">
        <f t="shared" si="212"/>
        <v>1</v>
      </c>
      <c r="C3455" s="3">
        <f t="shared" si="213"/>
        <v>4</v>
      </c>
      <c r="D3455" s="3">
        <f t="shared" si="214"/>
        <v>22</v>
      </c>
      <c r="E3455" s="3">
        <f t="shared" si="215"/>
        <v>21</v>
      </c>
      <c r="F3455">
        <v>1539.999</v>
      </c>
      <c r="G3455">
        <v>1513.818974021199</v>
      </c>
      <c r="H3455">
        <v>26.180025978801499</v>
      </c>
      <c r="I3455">
        <v>26.180025978801499</v>
      </c>
      <c r="J3455">
        <v>1.700002790832968</v>
      </c>
    </row>
    <row r="3456" spans="1:10" x14ac:dyDescent="0.3">
      <c r="A3456" s="2">
        <v>45679.916666666657</v>
      </c>
      <c r="B3456" s="3">
        <f t="shared" si="212"/>
        <v>1</v>
      </c>
      <c r="C3456" s="3">
        <f t="shared" si="213"/>
        <v>4</v>
      </c>
      <c r="D3456" s="3">
        <f t="shared" si="214"/>
        <v>22</v>
      </c>
      <c r="E3456" s="3">
        <f t="shared" si="215"/>
        <v>22</v>
      </c>
      <c r="F3456">
        <v>1459.789</v>
      </c>
      <c r="G3456">
        <v>1435.0980439479249</v>
      </c>
      <c r="H3456">
        <v>24.690956052074629</v>
      </c>
      <c r="I3456">
        <v>24.690956052074629</v>
      </c>
      <c r="J3456">
        <v>1.6914058163250261</v>
      </c>
    </row>
    <row r="3457" spans="1:10" x14ac:dyDescent="0.3">
      <c r="A3457" s="2">
        <v>45679.958333333343</v>
      </c>
      <c r="B3457" s="3">
        <f t="shared" si="212"/>
        <v>1</v>
      </c>
      <c r="C3457" s="3">
        <f t="shared" si="213"/>
        <v>4</v>
      </c>
      <c r="D3457" s="3">
        <f t="shared" si="214"/>
        <v>22</v>
      </c>
      <c r="E3457" s="3">
        <f t="shared" si="215"/>
        <v>23</v>
      </c>
      <c r="F3457">
        <v>1397.1179999999999</v>
      </c>
      <c r="G3457">
        <v>1359.650951927465</v>
      </c>
      <c r="H3457">
        <v>37.467048072534453</v>
      </c>
      <c r="I3457">
        <v>37.467048072534453</v>
      </c>
      <c r="J3457">
        <v>2.6817382692465319</v>
      </c>
    </row>
    <row r="3458" spans="1:10" x14ac:dyDescent="0.3">
      <c r="A3458" s="2">
        <v>45680</v>
      </c>
      <c r="B3458" s="3">
        <f t="shared" si="212"/>
        <v>1</v>
      </c>
      <c r="C3458" s="3">
        <f t="shared" si="213"/>
        <v>5</v>
      </c>
      <c r="D3458" s="3">
        <f t="shared" si="214"/>
        <v>23</v>
      </c>
      <c r="E3458" s="3">
        <f t="shared" si="215"/>
        <v>0</v>
      </c>
      <c r="F3458">
        <v>1329.883</v>
      </c>
      <c r="G3458">
        <v>1292.072282227653</v>
      </c>
      <c r="H3458">
        <v>37.810717772346827</v>
      </c>
      <c r="I3458">
        <v>37.810717772346827</v>
      </c>
      <c r="J3458">
        <v>2.843161223381605</v>
      </c>
    </row>
    <row r="3459" spans="1:10" x14ac:dyDescent="0.3">
      <c r="A3459" s="2">
        <v>45680.041666666657</v>
      </c>
      <c r="B3459" s="3">
        <f t="shared" ref="B3459:B3522" si="216">MONTH(A3459)</f>
        <v>1</v>
      </c>
      <c r="C3459" s="3">
        <f t="shared" ref="C3459:C3522" si="217">WEEKDAY(A3459)</f>
        <v>5</v>
      </c>
      <c r="D3459" s="3">
        <f t="shared" ref="D3459:D3522" si="218">DAY(A3459)</f>
        <v>23</v>
      </c>
      <c r="E3459" s="3">
        <f t="shared" ref="E3459:E3522" si="219">HOUR(A3459)</f>
        <v>1</v>
      </c>
      <c r="F3459">
        <v>1179.819</v>
      </c>
      <c r="G3459">
        <v>1154.151176298519</v>
      </c>
      <c r="H3459">
        <v>25.667823701481211</v>
      </c>
      <c r="I3459">
        <v>25.667823701481211</v>
      </c>
      <c r="J3459">
        <v>2.1755730075103918</v>
      </c>
    </row>
    <row r="3460" spans="1:10" x14ac:dyDescent="0.3">
      <c r="A3460" s="2">
        <v>45680.083333333343</v>
      </c>
      <c r="B3460" s="3">
        <f t="shared" si="216"/>
        <v>1</v>
      </c>
      <c r="C3460" s="3">
        <f t="shared" si="217"/>
        <v>5</v>
      </c>
      <c r="D3460" s="3">
        <f t="shared" si="218"/>
        <v>23</v>
      </c>
      <c r="E3460" s="3">
        <f t="shared" si="219"/>
        <v>2</v>
      </c>
      <c r="F3460">
        <v>1073.5229999999999</v>
      </c>
      <c r="G3460">
        <v>1043.075737840667</v>
      </c>
      <c r="H3460">
        <v>30.447262159332919</v>
      </c>
      <c r="I3460">
        <v>30.447262159332919</v>
      </c>
      <c r="J3460">
        <v>2.8362002639282151</v>
      </c>
    </row>
    <row r="3461" spans="1:10" x14ac:dyDescent="0.3">
      <c r="A3461" s="2">
        <v>45680.125</v>
      </c>
      <c r="B3461" s="3">
        <f t="shared" si="216"/>
        <v>1</v>
      </c>
      <c r="C3461" s="3">
        <f t="shared" si="217"/>
        <v>5</v>
      </c>
      <c r="D3461" s="3">
        <f t="shared" si="218"/>
        <v>23</v>
      </c>
      <c r="E3461" s="3">
        <f t="shared" si="219"/>
        <v>3</v>
      </c>
      <c r="F3461">
        <v>1017.776</v>
      </c>
      <c r="G3461">
        <v>983.86412275744908</v>
      </c>
      <c r="H3461">
        <v>33.911877242550872</v>
      </c>
      <c r="I3461">
        <v>33.911877242550872</v>
      </c>
      <c r="J3461">
        <v>3.3319588241958491</v>
      </c>
    </row>
    <row r="3462" spans="1:10" x14ac:dyDescent="0.3">
      <c r="A3462" s="2">
        <v>45680.166666666657</v>
      </c>
      <c r="B3462" s="3">
        <f t="shared" si="216"/>
        <v>1</v>
      </c>
      <c r="C3462" s="3">
        <f t="shared" si="217"/>
        <v>5</v>
      </c>
      <c r="D3462" s="3">
        <f t="shared" si="218"/>
        <v>23</v>
      </c>
      <c r="E3462" s="3">
        <f t="shared" si="219"/>
        <v>4</v>
      </c>
      <c r="F3462">
        <v>969.4</v>
      </c>
      <c r="G3462">
        <v>942.33640679899702</v>
      </c>
      <c r="H3462">
        <v>27.063593201002959</v>
      </c>
      <c r="I3462">
        <v>27.063593201002959</v>
      </c>
      <c r="J3462">
        <v>2.7917880339385359</v>
      </c>
    </row>
    <row r="3463" spans="1:10" x14ac:dyDescent="0.3">
      <c r="A3463" s="2">
        <v>45680.208333333343</v>
      </c>
      <c r="B3463" s="3">
        <f t="shared" si="216"/>
        <v>1</v>
      </c>
      <c r="C3463" s="3">
        <f t="shared" si="217"/>
        <v>5</v>
      </c>
      <c r="D3463" s="3">
        <f t="shared" si="218"/>
        <v>23</v>
      </c>
      <c r="E3463" s="3">
        <f t="shared" si="219"/>
        <v>5</v>
      </c>
      <c r="F3463">
        <v>955.46199999999999</v>
      </c>
      <c r="G3463">
        <v>926.99276197831318</v>
      </c>
      <c r="H3463">
        <v>28.46923802168681</v>
      </c>
      <c r="I3463">
        <v>28.46923802168681</v>
      </c>
      <c r="J3463">
        <v>2.9796305893571722</v>
      </c>
    </row>
    <row r="3464" spans="1:10" x14ac:dyDescent="0.3">
      <c r="A3464" s="2">
        <v>45680.25</v>
      </c>
      <c r="B3464" s="3">
        <f t="shared" si="216"/>
        <v>1</v>
      </c>
      <c r="C3464" s="3">
        <f t="shared" si="217"/>
        <v>5</v>
      </c>
      <c r="D3464" s="3">
        <f t="shared" si="218"/>
        <v>23</v>
      </c>
      <c r="E3464" s="3">
        <f t="shared" si="219"/>
        <v>6</v>
      </c>
      <c r="F3464">
        <v>970.07899999999995</v>
      </c>
      <c r="G3464">
        <v>951.88289178653758</v>
      </c>
      <c r="H3464">
        <v>18.19610821346237</v>
      </c>
      <c r="I3464">
        <v>18.19610821346237</v>
      </c>
      <c r="J3464">
        <v>1.8757346786664271</v>
      </c>
    </row>
    <row r="3465" spans="1:10" x14ac:dyDescent="0.3">
      <c r="A3465" s="2">
        <v>45680.291666666657</v>
      </c>
      <c r="B3465" s="3">
        <f t="shared" si="216"/>
        <v>1</v>
      </c>
      <c r="C3465" s="3">
        <f t="shared" si="217"/>
        <v>5</v>
      </c>
      <c r="D3465" s="3">
        <f t="shared" si="218"/>
        <v>23</v>
      </c>
      <c r="E3465" s="3">
        <f t="shared" si="219"/>
        <v>7</v>
      </c>
      <c r="F3465">
        <v>1004.391</v>
      </c>
      <c r="G3465">
        <v>984.7915828355533</v>
      </c>
      <c r="H3465">
        <v>19.59941716444666</v>
      </c>
      <c r="I3465">
        <v>19.59941716444666</v>
      </c>
      <c r="J3465">
        <v>1.9513732365627241</v>
      </c>
    </row>
    <row r="3466" spans="1:10" x14ac:dyDescent="0.3">
      <c r="A3466" s="2">
        <v>45680.333333333343</v>
      </c>
      <c r="B3466" s="3">
        <f t="shared" si="216"/>
        <v>1</v>
      </c>
      <c r="C3466" s="3">
        <f t="shared" si="217"/>
        <v>5</v>
      </c>
      <c r="D3466" s="3">
        <f t="shared" si="218"/>
        <v>23</v>
      </c>
      <c r="E3466" s="3">
        <f t="shared" si="219"/>
        <v>8</v>
      </c>
      <c r="F3466">
        <v>1125.296</v>
      </c>
      <c r="G3466">
        <v>1089.7456108165529</v>
      </c>
      <c r="H3466">
        <v>35.550389183446903</v>
      </c>
      <c r="I3466">
        <v>35.550389183446903</v>
      </c>
      <c r="J3466">
        <v>3.1592033725743032</v>
      </c>
    </row>
    <row r="3467" spans="1:10" x14ac:dyDescent="0.3">
      <c r="A3467" s="2">
        <v>45680.375</v>
      </c>
      <c r="B3467" s="3">
        <f t="shared" si="216"/>
        <v>1</v>
      </c>
      <c r="C3467" s="3">
        <f t="shared" si="217"/>
        <v>5</v>
      </c>
      <c r="D3467" s="3">
        <f t="shared" si="218"/>
        <v>23</v>
      </c>
      <c r="E3467" s="3">
        <f t="shared" si="219"/>
        <v>9</v>
      </c>
      <c r="F3467">
        <v>1382.0039999999999</v>
      </c>
      <c r="G3467">
        <v>1341.509048241817</v>
      </c>
      <c r="H3467">
        <v>40.494951758182879</v>
      </c>
      <c r="I3467">
        <v>40.494951758182879</v>
      </c>
      <c r="J3467">
        <v>2.9301616897042231</v>
      </c>
    </row>
    <row r="3468" spans="1:10" x14ac:dyDescent="0.3">
      <c r="A3468" s="2">
        <v>45680.416666666657</v>
      </c>
      <c r="B3468" s="3">
        <f t="shared" si="216"/>
        <v>1</v>
      </c>
      <c r="C3468" s="3">
        <f t="shared" si="217"/>
        <v>5</v>
      </c>
      <c r="D3468" s="3">
        <f t="shared" si="218"/>
        <v>23</v>
      </c>
      <c r="E3468" s="3">
        <f t="shared" si="219"/>
        <v>10</v>
      </c>
      <c r="F3468">
        <v>1501.7829999999999</v>
      </c>
      <c r="G3468">
        <v>1467.720261705394</v>
      </c>
      <c r="H3468">
        <v>34.062738294605417</v>
      </c>
      <c r="I3468">
        <v>34.062738294605417</v>
      </c>
      <c r="J3468">
        <v>2.2681531416058882</v>
      </c>
    </row>
    <row r="3469" spans="1:10" x14ac:dyDescent="0.3">
      <c r="A3469" s="2">
        <v>45680.458333333343</v>
      </c>
      <c r="B3469" s="3">
        <f t="shared" si="216"/>
        <v>1</v>
      </c>
      <c r="C3469" s="3">
        <f t="shared" si="217"/>
        <v>5</v>
      </c>
      <c r="D3469" s="3">
        <f t="shared" si="218"/>
        <v>23</v>
      </c>
      <c r="E3469" s="3">
        <f t="shared" si="219"/>
        <v>11</v>
      </c>
      <c r="F3469">
        <v>1503.3209999999999</v>
      </c>
      <c r="G3469">
        <v>1457.651693706468</v>
      </c>
      <c r="H3469">
        <v>45.669306293531918</v>
      </c>
      <c r="I3469">
        <v>45.669306293531918</v>
      </c>
      <c r="J3469">
        <v>3.0378945210988788</v>
      </c>
    </row>
    <row r="3470" spans="1:10" x14ac:dyDescent="0.3">
      <c r="A3470" s="2">
        <v>45680.5</v>
      </c>
      <c r="B3470" s="3">
        <f t="shared" si="216"/>
        <v>1</v>
      </c>
      <c r="C3470" s="3">
        <f t="shared" si="217"/>
        <v>5</v>
      </c>
      <c r="D3470" s="3">
        <f t="shared" si="218"/>
        <v>23</v>
      </c>
      <c r="E3470" s="3">
        <f t="shared" si="219"/>
        <v>12</v>
      </c>
      <c r="F3470">
        <v>1455.26</v>
      </c>
      <c r="G3470">
        <v>1403.970510313238</v>
      </c>
      <c r="H3470">
        <v>51.289489686761947</v>
      </c>
      <c r="I3470">
        <v>51.289489686761947</v>
      </c>
      <c r="J3470">
        <v>3.524421044126715</v>
      </c>
    </row>
    <row r="3471" spans="1:10" x14ac:dyDescent="0.3">
      <c r="A3471" s="2">
        <v>45680.541666666657</v>
      </c>
      <c r="B3471" s="3">
        <f t="shared" si="216"/>
        <v>1</v>
      </c>
      <c r="C3471" s="3">
        <f t="shared" si="217"/>
        <v>5</v>
      </c>
      <c r="D3471" s="3">
        <f t="shared" si="218"/>
        <v>23</v>
      </c>
      <c r="E3471" s="3">
        <f t="shared" si="219"/>
        <v>13</v>
      </c>
      <c r="F3471">
        <v>1291.2329999999999</v>
      </c>
      <c r="G3471">
        <v>1298.101901141501</v>
      </c>
      <c r="H3471">
        <v>-6.8689011415015102</v>
      </c>
      <c r="I3471">
        <v>6.8689011415015102</v>
      </c>
      <c r="J3471">
        <v>0.53196449761592046</v>
      </c>
    </row>
    <row r="3472" spans="1:10" x14ac:dyDescent="0.3">
      <c r="A3472" s="2">
        <v>45680.583333333343</v>
      </c>
      <c r="B3472" s="3">
        <f t="shared" si="216"/>
        <v>1</v>
      </c>
      <c r="C3472" s="3">
        <f t="shared" si="217"/>
        <v>5</v>
      </c>
      <c r="D3472" s="3">
        <f t="shared" si="218"/>
        <v>23</v>
      </c>
      <c r="E3472" s="3">
        <f t="shared" si="219"/>
        <v>14</v>
      </c>
      <c r="F3472">
        <v>1298.1199999999999</v>
      </c>
      <c r="G3472">
        <v>1271.5378233875981</v>
      </c>
      <c r="H3472">
        <v>26.582176612402009</v>
      </c>
      <c r="I3472">
        <v>26.582176612402009</v>
      </c>
      <c r="J3472">
        <v>2.04774416944504</v>
      </c>
    </row>
    <row r="3473" spans="1:10" x14ac:dyDescent="0.3">
      <c r="A3473" s="2">
        <v>45680.625</v>
      </c>
      <c r="B3473" s="3">
        <f t="shared" si="216"/>
        <v>1</v>
      </c>
      <c r="C3473" s="3">
        <f t="shared" si="217"/>
        <v>5</v>
      </c>
      <c r="D3473" s="3">
        <f t="shared" si="218"/>
        <v>23</v>
      </c>
      <c r="E3473" s="3">
        <f t="shared" si="219"/>
        <v>15</v>
      </c>
      <c r="F3473">
        <v>1304.56</v>
      </c>
      <c r="G3473">
        <v>1297.619441602636</v>
      </c>
      <c r="H3473">
        <v>6.9405583973641569</v>
      </c>
      <c r="I3473">
        <v>6.9405583973641569</v>
      </c>
      <c r="J3473">
        <v>0.53202293473382789</v>
      </c>
    </row>
    <row r="3474" spans="1:10" x14ac:dyDescent="0.3">
      <c r="A3474" s="2">
        <v>45680.666666666657</v>
      </c>
      <c r="B3474" s="3">
        <f t="shared" si="216"/>
        <v>1</v>
      </c>
      <c r="C3474" s="3">
        <f t="shared" si="217"/>
        <v>5</v>
      </c>
      <c r="D3474" s="3">
        <f t="shared" si="218"/>
        <v>23</v>
      </c>
      <c r="E3474" s="3">
        <f t="shared" si="219"/>
        <v>16</v>
      </c>
      <c r="F3474">
        <v>1260.817</v>
      </c>
      <c r="G3474">
        <v>1294.8891829411959</v>
      </c>
      <c r="H3474">
        <v>-34.072182941196161</v>
      </c>
      <c r="I3474">
        <v>34.072182941196161</v>
      </c>
      <c r="J3474">
        <v>2.7023892397702012</v>
      </c>
    </row>
    <row r="3475" spans="1:10" x14ac:dyDescent="0.3">
      <c r="A3475" s="2">
        <v>45680.708333333343</v>
      </c>
      <c r="B3475" s="3">
        <f t="shared" si="216"/>
        <v>1</v>
      </c>
      <c r="C3475" s="3">
        <f t="shared" si="217"/>
        <v>5</v>
      </c>
      <c r="D3475" s="3">
        <f t="shared" si="218"/>
        <v>23</v>
      </c>
      <c r="E3475" s="3">
        <f t="shared" si="219"/>
        <v>17</v>
      </c>
      <c r="F3475">
        <v>1268.9480000000001</v>
      </c>
      <c r="G3475">
        <v>1318.721614420524</v>
      </c>
      <c r="H3475">
        <v>-49.773614420523927</v>
      </c>
      <c r="I3475">
        <v>49.773614420523927</v>
      </c>
      <c r="J3475">
        <v>3.9224313699631499</v>
      </c>
    </row>
    <row r="3476" spans="1:10" x14ac:dyDescent="0.3">
      <c r="A3476" s="2">
        <v>45680.75</v>
      </c>
      <c r="B3476" s="3">
        <f t="shared" si="216"/>
        <v>1</v>
      </c>
      <c r="C3476" s="3">
        <f t="shared" si="217"/>
        <v>5</v>
      </c>
      <c r="D3476" s="3">
        <f t="shared" si="218"/>
        <v>23</v>
      </c>
      <c r="E3476" s="3">
        <f t="shared" si="219"/>
        <v>18</v>
      </c>
      <c r="F3476">
        <v>1343.2909999999999</v>
      </c>
      <c r="G3476">
        <v>1379.386097330688</v>
      </c>
      <c r="H3476">
        <v>-36.095097330688532</v>
      </c>
      <c r="I3476">
        <v>36.095097330688532</v>
      </c>
      <c r="J3476">
        <v>2.6870646293830491</v>
      </c>
    </row>
    <row r="3477" spans="1:10" x14ac:dyDescent="0.3">
      <c r="A3477" s="2">
        <v>45680.791666666657</v>
      </c>
      <c r="B3477" s="3">
        <f t="shared" si="216"/>
        <v>1</v>
      </c>
      <c r="C3477" s="3">
        <f t="shared" si="217"/>
        <v>5</v>
      </c>
      <c r="D3477" s="3">
        <f t="shared" si="218"/>
        <v>23</v>
      </c>
      <c r="E3477" s="3">
        <f t="shared" si="219"/>
        <v>19</v>
      </c>
      <c r="F3477">
        <v>1455.7470000000001</v>
      </c>
      <c r="G3477">
        <v>1445.4343302551961</v>
      </c>
      <c r="H3477">
        <v>10.31266974480377</v>
      </c>
      <c r="I3477">
        <v>10.31266974480377</v>
      </c>
      <c r="J3477">
        <v>0.70841085331469422</v>
      </c>
    </row>
    <row r="3478" spans="1:10" x14ac:dyDescent="0.3">
      <c r="A3478" s="2">
        <v>45680.833333333343</v>
      </c>
      <c r="B3478" s="3">
        <f t="shared" si="216"/>
        <v>1</v>
      </c>
      <c r="C3478" s="3">
        <f t="shared" si="217"/>
        <v>5</v>
      </c>
      <c r="D3478" s="3">
        <f t="shared" si="218"/>
        <v>23</v>
      </c>
      <c r="E3478" s="3">
        <f t="shared" si="219"/>
        <v>20</v>
      </c>
      <c r="F3478">
        <v>1560.278</v>
      </c>
      <c r="G3478">
        <v>1529.4696536782251</v>
      </c>
      <c r="H3478">
        <v>30.808346321775161</v>
      </c>
      <c r="I3478">
        <v>30.808346321775161</v>
      </c>
      <c r="J3478">
        <v>1.974542121453561</v>
      </c>
    </row>
    <row r="3479" spans="1:10" x14ac:dyDescent="0.3">
      <c r="A3479" s="2">
        <v>45680.875</v>
      </c>
      <c r="B3479" s="3">
        <f t="shared" si="216"/>
        <v>1</v>
      </c>
      <c r="C3479" s="3">
        <f t="shared" si="217"/>
        <v>5</v>
      </c>
      <c r="D3479" s="3">
        <f t="shared" si="218"/>
        <v>23</v>
      </c>
      <c r="E3479" s="3">
        <f t="shared" si="219"/>
        <v>21</v>
      </c>
      <c r="F3479">
        <v>1538.3810000000001</v>
      </c>
      <c r="G3479">
        <v>1513.3283925100541</v>
      </c>
      <c r="H3479">
        <v>25.05260748994624</v>
      </c>
      <c r="I3479">
        <v>25.05260748994624</v>
      </c>
      <c r="J3479">
        <v>1.62850473906949</v>
      </c>
    </row>
    <row r="3480" spans="1:10" x14ac:dyDescent="0.3">
      <c r="A3480" s="2">
        <v>45680.916666666657</v>
      </c>
      <c r="B3480" s="3">
        <f t="shared" si="216"/>
        <v>1</v>
      </c>
      <c r="C3480" s="3">
        <f t="shared" si="217"/>
        <v>5</v>
      </c>
      <c r="D3480" s="3">
        <f t="shared" si="218"/>
        <v>23</v>
      </c>
      <c r="E3480" s="3">
        <f t="shared" si="219"/>
        <v>22</v>
      </c>
      <c r="F3480">
        <v>1471.2059999999999</v>
      </c>
      <c r="G3480">
        <v>1443.4309297112129</v>
      </c>
      <c r="H3480">
        <v>27.775070288787219</v>
      </c>
      <c r="I3480">
        <v>27.775070288787219</v>
      </c>
      <c r="J3480">
        <v>1.887911705688077</v>
      </c>
    </row>
    <row r="3481" spans="1:10" x14ac:dyDescent="0.3">
      <c r="A3481" s="2">
        <v>45680.958333333343</v>
      </c>
      <c r="B3481" s="3">
        <f t="shared" si="216"/>
        <v>1</v>
      </c>
      <c r="C3481" s="3">
        <f t="shared" si="217"/>
        <v>5</v>
      </c>
      <c r="D3481" s="3">
        <f t="shared" si="218"/>
        <v>23</v>
      </c>
      <c r="E3481" s="3">
        <f t="shared" si="219"/>
        <v>23</v>
      </c>
      <c r="F3481">
        <v>1407.251</v>
      </c>
      <c r="G3481">
        <v>1377.827631201415</v>
      </c>
      <c r="H3481">
        <v>29.42336879858544</v>
      </c>
      <c r="I3481">
        <v>29.42336879858544</v>
      </c>
      <c r="J3481">
        <v>2.090840141423481</v>
      </c>
    </row>
    <row r="3482" spans="1:10" x14ac:dyDescent="0.3">
      <c r="A3482" s="2">
        <v>45681</v>
      </c>
      <c r="B3482" s="3">
        <f t="shared" si="216"/>
        <v>1</v>
      </c>
      <c r="C3482" s="3">
        <f t="shared" si="217"/>
        <v>6</v>
      </c>
      <c r="D3482" s="3">
        <f t="shared" si="218"/>
        <v>24</v>
      </c>
      <c r="E3482" s="3">
        <f t="shared" si="219"/>
        <v>0</v>
      </c>
      <c r="F3482">
        <v>1285.4680000000001</v>
      </c>
      <c r="G3482">
        <v>1259.227936333069</v>
      </c>
      <c r="H3482">
        <v>26.24006366693084</v>
      </c>
      <c r="I3482">
        <v>26.24006366693084</v>
      </c>
      <c r="J3482">
        <v>2.0412848602165741</v>
      </c>
    </row>
    <row r="3483" spans="1:10" x14ac:dyDescent="0.3">
      <c r="A3483" s="2">
        <v>45681.041666666657</v>
      </c>
      <c r="B3483" s="3">
        <f t="shared" si="216"/>
        <v>1</v>
      </c>
      <c r="C3483" s="3">
        <f t="shared" si="217"/>
        <v>6</v>
      </c>
      <c r="D3483" s="3">
        <f t="shared" si="218"/>
        <v>24</v>
      </c>
      <c r="E3483" s="3">
        <f t="shared" si="219"/>
        <v>1</v>
      </c>
      <c r="F3483">
        <v>1161.771</v>
      </c>
      <c r="G3483">
        <v>1125.1687709938319</v>
      </c>
      <c r="H3483">
        <v>36.602229006167818</v>
      </c>
      <c r="I3483">
        <v>36.602229006167818</v>
      </c>
      <c r="J3483">
        <v>3.1505545418300742</v>
      </c>
    </row>
    <row r="3484" spans="1:10" x14ac:dyDescent="0.3">
      <c r="A3484" s="2">
        <v>45681.083333333343</v>
      </c>
      <c r="B3484" s="3">
        <f t="shared" si="216"/>
        <v>1</v>
      </c>
      <c r="C3484" s="3">
        <f t="shared" si="217"/>
        <v>6</v>
      </c>
      <c r="D3484" s="3">
        <f t="shared" si="218"/>
        <v>24</v>
      </c>
      <c r="E3484" s="3">
        <f t="shared" si="219"/>
        <v>2</v>
      </c>
      <c r="F3484">
        <v>1077.529</v>
      </c>
      <c r="G3484">
        <v>1046.633560245632</v>
      </c>
      <c r="H3484">
        <v>30.89543975436823</v>
      </c>
      <c r="I3484">
        <v>30.89543975436823</v>
      </c>
      <c r="J3484">
        <v>2.867249025721383</v>
      </c>
    </row>
    <row r="3485" spans="1:10" x14ac:dyDescent="0.3">
      <c r="A3485" s="2">
        <v>45681.125</v>
      </c>
      <c r="B3485" s="3">
        <f t="shared" si="216"/>
        <v>1</v>
      </c>
      <c r="C3485" s="3">
        <f t="shared" si="217"/>
        <v>6</v>
      </c>
      <c r="D3485" s="3">
        <f t="shared" si="218"/>
        <v>24</v>
      </c>
      <c r="E3485" s="3">
        <f t="shared" si="219"/>
        <v>3</v>
      </c>
      <c r="F3485">
        <v>1020.896</v>
      </c>
      <c r="G3485">
        <v>999.97107918658924</v>
      </c>
      <c r="H3485">
        <v>20.924920813410719</v>
      </c>
      <c r="I3485">
        <v>20.924920813410719</v>
      </c>
      <c r="J3485">
        <v>2.049662337143908</v>
      </c>
    </row>
    <row r="3486" spans="1:10" x14ac:dyDescent="0.3">
      <c r="A3486" s="2">
        <v>45681.166666666657</v>
      </c>
      <c r="B3486" s="3">
        <f t="shared" si="216"/>
        <v>1</v>
      </c>
      <c r="C3486" s="3">
        <f t="shared" si="217"/>
        <v>6</v>
      </c>
      <c r="D3486" s="3">
        <f t="shared" si="218"/>
        <v>24</v>
      </c>
      <c r="E3486" s="3">
        <f t="shared" si="219"/>
        <v>4</v>
      </c>
      <c r="F3486">
        <v>964.99699999999996</v>
      </c>
      <c r="G3486">
        <v>955.69706132178408</v>
      </c>
      <c r="H3486">
        <v>9.2999386782158808</v>
      </c>
      <c r="I3486">
        <v>9.2999386782158808</v>
      </c>
      <c r="J3486">
        <v>0.96372721140220308</v>
      </c>
    </row>
    <row r="3487" spans="1:10" x14ac:dyDescent="0.3">
      <c r="A3487" s="2">
        <v>45681.208333333343</v>
      </c>
      <c r="B3487" s="3">
        <f t="shared" si="216"/>
        <v>1</v>
      </c>
      <c r="C3487" s="3">
        <f t="shared" si="217"/>
        <v>6</v>
      </c>
      <c r="D3487" s="3">
        <f t="shared" si="218"/>
        <v>24</v>
      </c>
      <c r="E3487" s="3">
        <f t="shared" si="219"/>
        <v>5</v>
      </c>
      <c r="F3487">
        <v>950.02599999999995</v>
      </c>
      <c r="G3487">
        <v>926.66546306291127</v>
      </c>
      <c r="H3487">
        <v>23.360536937088678</v>
      </c>
      <c r="I3487">
        <v>23.360536937088678</v>
      </c>
      <c r="J3487">
        <v>2.4589365909023781</v>
      </c>
    </row>
    <row r="3488" spans="1:10" x14ac:dyDescent="0.3">
      <c r="A3488" s="2">
        <v>45681.25</v>
      </c>
      <c r="B3488" s="3">
        <f t="shared" si="216"/>
        <v>1</v>
      </c>
      <c r="C3488" s="3">
        <f t="shared" si="217"/>
        <v>6</v>
      </c>
      <c r="D3488" s="3">
        <f t="shared" si="218"/>
        <v>24</v>
      </c>
      <c r="E3488" s="3">
        <f t="shared" si="219"/>
        <v>6</v>
      </c>
      <c r="F3488">
        <v>967.92100000000005</v>
      </c>
      <c r="G3488">
        <v>948.06895692217938</v>
      </c>
      <c r="H3488">
        <v>19.852043077820671</v>
      </c>
      <c r="I3488">
        <v>19.852043077820671</v>
      </c>
      <c r="J3488">
        <v>2.0509982816592069</v>
      </c>
    </row>
    <row r="3489" spans="1:10" x14ac:dyDescent="0.3">
      <c r="A3489" s="2">
        <v>45681.291666666657</v>
      </c>
      <c r="B3489" s="3">
        <f t="shared" si="216"/>
        <v>1</v>
      </c>
      <c r="C3489" s="3">
        <f t="shared" si="217"/>
        <v>6</v>
      </c>
      <c r="D3489" s="3">
        <f t="shared" si="218"/>
        <v>24</v>
      </c>
      <c r="E3489" s="3">
        <f t="shared" si="219"/>
        <v>7</v>
      </c>
      <c r="F3489">
        <v>1001.624</v>
      </c>
      <c r="G3489">
        <v>985.70512916956488</v>
      </c>
      <c r="H3489">
        <v>15.918870830435139</v>
      </c>
      <c r="I3489">
        <v>15.918870830435139</v>
      </c>
      <c r="J3489">
        <v>1.589306050018126</v>
      </c>
    </row>
    <row r="3490" spans="1:10" x14ac:dyDescent="0.3">
      <c r="A3490" s="2">
        <v>45681.333333333343</v>
      </c>
      <c r="B3490" s="3">
        <f t="shared" si="216"/>
        <v>1</v>
      </c>
      <c r="C3490" s="3">
        <f t="shared" si="217"/>
        <v>6</v>
      </c>
      <c r="D3490" s="3">
        <f t="shared" si="218"/>
        <v>24</v>
      </c>
      <c r="E3490" s="3">
        <f t="shared" si="219"/>
        <v>8</v>
      </c>
      <c r="F3490">
        <v>1130.8440000000001</v>
      </c>
      <c r="G3490">
        <v>1094.0487530072689</v>
      </c>
      <c r="H3490">
        <v>36.795246992731343</v>
      </c>
      <c r="I3490">
        <v>36.795246992731343</v>
      </c>
      <c r="J3490">
        <v>3.25378628641334</v>
      </c>
    </row>
    <row r="3491" spans="1:10" x14ac:dyDescent="0.3">
      <c r="A3491" s="2">
        <v>45681.375</v>
      </c>
      <c r="B3491" s="3">
        <f t="shared" si="216"/>
        <v>1</v>
      </c>
      <c r="C3491" s="3">
        <f t="shared" si="217"/>
        <v>6</v>
      </c>
      <c r="D3491" s="3">
        <f t="shared" si="218"/>
        <v>24</v>
      </c>
      <c r="E3491" s="3">
        <f t="shared" si="219"/>
        <v>9</v>
      </c>
      <c r="F3491">
        <v>1368.1759999999999</v>
      </c>
      <c r="G3491">
        <v>1326.4559831151289</v>
      </c>
      <c r="H3491">
        <v>41.720016884871029</v>
      </c>
      <c r="I3491">
        <v>41.720016884871029</v>
      </c>
      <c r="J3491">
        <v>3.0493165268845508</v>
      </c>
    </row>
    <row r="3492" spans="1:10" x14ac:dyDescent="0.3">
      <c r="A3492" s="2">
        <v>45681.416666666657</v>
      </c>
      <c r="B3492" s="3">
        <f t="shared" si="216"/>
        <v>1</v>
      </c>
      <c r="C3492" s="3">
        <f t="shared" si="217"/>
        <v>6</v>
      </c>
      <c r="D3492" s="3">
        <f t="shared" si="218"/>
        <v>24</v>
      </c>
      <c r="E3492" s="3">
        <f t="shared" si="219"/>
        <v>10</v>
      </c>
      <c r="F3492">
        <v>1456.828</v>
      </c>
      <c r="G3492">
        <v>1438.195761232756</v>
      </c>
      <c r="H3492">
        <v>18.632238767243962</v>
      </c>
      <c r="I3492">
        <v>18.632238767243962</v>
      </c>
      <c r="J3492">
        <v>1.278959408196622</v>
      </c>
    </row>
    <row r="3493" spans="1:10" x14ac:dyDescent="0.3">
      <c r="A3493" s="2">
        <v>45681.458333333343</v>
      </c>
      <c r="B3493" s="3">
        <f t="shared" si="216"/>
        <v>1</v>
      </c>
      <c r="C3493" s="3">
        <f t="shared" si="217"/>
        <v>6</v>
      </c>
      <c r="D3493" s="3">
        <f t="shared" si="218"/>
        <v>24</v>
      </c>
      <c r="E3493" s="3">
        <f t="shared" si="219"/>
        <v>11</v>
      </c>
      <c r="F3493">
        <v>1451.1020000000001</v>
      </c>
      <c r="G3493">
        <v>1430.580959823785</v>
      </c>
      <c r="H3493">
        <v>20.521040176214679</v>
      </c>
      <c r="I3493">
        <v>20.521040176214679</v>
      </c>
      <c r="J3493">
        <v>1.414169381353845</v>
      </c>
    </row>
    <row r="3494" spans="1:10" x14ac:dyDescent="0.3">
      <c r="A3494" s="2">
        <v>45681.5</v>
      </c>
      <c r="B3494" s="3">
        <f t="shared" si="216"/>
        <v>1</v>
      </c>
      <c r="C3494" s="3">
        <f t="shared" si="217"/>
        <v>6</v>
      </c>
      <c r="D3494" s="3">
        <f t="shared" si="218"/>
        <v>24</v>
      </c>
      <c r="E3494" s="3">
        <f t="shared" si="219"/>
        <v>12</v>
      </c>
      <c r="F3494">
        <v>1415.9570000000001</v>
      </c>
      <c r="G3494">
        <v>1379.98315321119</v>
      </c>
      <c r="H3494">
        <v>35.973846788809617</v>
      </c>
      <c r="I3494">
        <v>35.973846788809617</v>
      </c>
      <c r="J3494">
        <v>2.5406030542457909</v>
      </c>
    </row>
    <row r="3495" spans="1:10" x14ac:dyDescent="0.3">
      <c r="A3495" s="2">
        <v>45681.541666666657</v>
      </c>
      <c r="B3495" s="3">
        <f t="shared" si="216"/>
        <v>1</v>
      </c>
      <c r="C3495" s="3">
        <f t="shared" si="217"/>
        <v>6</v>
      </c>
      <c r="D3495" s="3">
        <f t="shared" si="218"/>
        <v>24</v>
      </c>
      <c r="E3495" s="3">
        <f t="shared" si="219"/>
        <v>13</v>
      </c>
      <c r="F3495">
        <v>1288.6179999999999</v>
      </c>
      <c r="G3495">
        <v>1243.9845054312229</v>
      </c>
      <c r="H3495">
        <v>44.633494568776541</v>
      </c>
      <c r="I3495">
        <v>44.633494568776541</v>
      </c>
      <c r="J3495">
        <v>3.4636715123312789</v>
      </c>
    </row>
    <row r="3496" spans="1:10" x14ac:dyDescent="0.3">
      <c r="A3496" s="2">
        <v>45681.583333333343</v>
      </c>
      <c r="B3496" s="3">
        <f t="shared" si="216"/>
        <v>1</v>
      </c>
      <c r="C3496" s="3">
        <f t="shared" si="217"/>
        <v>6</v>
      </c>
      <c r="D3496" s="3">
        <f t="shared" si="218"/>
        <v>24</v>
      </c>
      <c r="E3496" s="3">
        <f t="shared" si="219"/>
        <v>14</v>
      </c>
      <c r="F3496">
        <v>1244.511</v>
      </c>
      <c r="G3496">
        <v>1241.945029617515</v>
      </c>
      <c r="H3496">
        <v>2.5659703824846929</v>
      </c>
      <c r="I3496">
        <v>2.5659703824846929</v>
      </c>
      <c r="J3496">
        <v>0.20618302148269371</v>
      </c>
    </row>
    <row r="3497" spans="1:10" x14ac:dyDescent="0.3">
      <c r="A3497" s="2">
        <v>45681.625</v>
      </c>
      <c r="B3497" s="3">
        <f t="shared" si="216"/>
        <v>1</v>
      </c>
      <c r="C3497" s="3">
        <f t="shared" si="217"/>
        <v>6</v>
      </c>
      <c r="D3497" s="3">
        <f t="shared" si="218"/>
        <v>24</v>
      </c>
      <c r="E3497" s="3">
        <f t="shared" si="219"/>
        <v>15</v>
      </c>
      <c r="F3497">
        <v>1262.2239999999999</v>
      </c>
      <c r="G3497">
        <v>1261.9865799026311</v>
      </c>
      <c r="H3497">
        <v>0.23742009736906769</v>
      </c>
      <c r="I3497">
        <v>0.23742009736906769</v>
      </c>
      <c r="J3497">
        <v>1.880966432020377E-2</v>
      </c>
    </row>
    <row r="3498" spans="1:10" x14ac:dyDescent="0.3">
      <c r="A3498" s="2">
        <v>45681.666666666657</v>
      </c>
      <c r="B3498" s="3">
        <f t="shared" si="216"/>
        <v>1</v>
      </c>
      <c r="C3498" s="3">
        <f t="shared" si="217"/>
        <v>6</v>
      </c>
      <c r="D3498" s="3">
        <f t="shared" si="218"/>
        <v>24</v>
      </c>
      <c r="E3498" s="3">
        <f t="shared" si="219"/>
        <v>16</v>
      </c>
      <c r="F3498">
        <v>1258.9829999999999</v>
      </c>
      <c r="G3498">
        <v>1267.673325417604</v>
      </c>
      <c r="H3498">
        <v>-8.6903254176045266</v>
      </c>
      <c r="I3498">
        <v>8.6903254176045266</v>
      </c>
      <c r="J3498">
        <v>0.69026550935190034</v>
      </c>
    </row>
    <row r="3499" spans="1:10" x14ac:dyDescent="0.3">
      <c r="A3499" s="2">
        <v>45681.708333333343</v>
      </c>
      <c r="B3499" s="3">
        <f t="shared" si="216"/>
        <v>1</v>
      </c>
      <c r="C3499" s="3">
        <f t="shared" si="217"/>
        <v>6</v>
      </c>
      <c r="D3499" s="3">
        <f t="shared" si="218"/>
        <v>24</v>
      </c>
      <c r="E3499" s="3">
        <f t="shared" si="219"/>
        <v>17</v>
      </c>
      <c r="F3499">
        <v>1319.7819999999999</v>
      </c>
      <c r="G3499">
        <v>1320.4409439168351</v>
      </c>
      <c r="H3499">
        <v>-0.65894391683468712</v>
      </c>
      <c r="I3499">
        <v>0.65894391683468712</v>
      </c>
      <c r="J3499">
        <v>4.9928239423983438E-2</v>
      </c>
    </row>
    <row r="3500" spans="1:10" x14ac:dyDescent="0.3">
      <c r="A3500" s="2">
        <v>45681.75</v>
      </c>
      <c r="B3500" s="3">
        <f t="shared" si="216"/>
        <v>1</v>
      </c>
      <c r="C3500" s="3">
        <f t="shared" si="217"/>
        <v>6</v>
      </c>
      <c r="D3500" s="3">
        <f t="shared" si="218"/>
        <v>24</v>
      </c>
      <c r="E3500" s="3">
        <f t="shared" si="219"/>
        <v>18</v>
      </c>
      <c r="F3500">
        <v>1382.5340000000001</v>
      </c>
      <c r="G3500">
        <v>1352.5658940444359</v>
      </c>
      <c r="H3500">
        <v>29.9681059555644</v>
      </c>
      <c r="I3500">
        <v>29.9681059555644</v>
      </c>
      <c r="J3500">
        <v>2.1676216248976319</v>
      </c>
    </row>
    <row r="3501" spans="1:10" x14ac:dyDescent="0.3">
      <c r="A3501" s="2">
        <v>45681.791666666657</v>
      </c>
      <c r="B3501" s="3">
        <f t="shared" si="216"/>
        <v>1</v>
      </c>
      <c r="C3501" s="3">
        <f t="shared" si="217"/>
        <v>6</v>
      </c>
      <c r="D3501" s="3">
        <f t="shared" si="218"/>
        <v>24</v>
      </c>
      <c r="E3501" s="3">
        <f t="shared" si="219"/>
        <v>19</v>
      </c>
      <c r="F3501">
        <v>1458.38</v>
      </c>
      <c r="G3501">
        <v>1452.8226097886709</v>
      </c>
      <c r="H3501">
        <v>5.5573902113289932</v>
      </c>
      <c r="I3501">
        <v>5.5573902113289932</v>
      </c>
      <c r="J3501">
        <v>0.38106599180793838</v>
      </c>
    </row>
    <row r="3502" spans="1:10" x14ac:dyDescent="0.3">
      <c r="A3502" s="2">
        <v>45681.833333333343</v>
      </c>
      <c r="B3502" s="3">
        <f t="shared" si="216"/>
        <v>1</v>
      </c>
      <c r="C3502" s="3">
        <f t="shared" si="217"/>
        <v>6</v>
      </c>
      <c r="D3502" s="3">
        <f t="shared" si="218"/>
        <v>24</v>
      </c>
      <c r="E3502" s="3">
        <f t="shared" si="219"/>
        <v>20</v>
      </c>
      <c r="F3502">
        <v>1519.788</v>
      </c>
      <c r="G3502">
        <v>1519.883059574948</v>
      </c>
      <c r="H3502">
        <v>-9.50595749477543E-2</v>
      </c>
      <c r="I3502">
        <v>9.50595749477543E-2</v>
      </c>
      <c r="J3502">
        <v>6.2547917833110957E-3</v>
      </c>
    </row>
    <row r="3503" spans="1:10" x14ac:dyDescent="0.3">
      <c r="A3503" s="2">
        <v>45681.875</v>
      </c>
      <c r="B3503" s="3">
        <f t="shared" si="216"/>
        <v>1</v>
      </c>
      <c r="C3503" s="3">
        <f t="shared" si="217"/>
        <v>6</v>
      </c>
      <c r="D3503" s="3">
        <f t="shared" si="218"/>
        <v>24</v>
      </c>
      <c r="E3503" s="3">
        <f t="shared" si="219"/>
        <v>21</v>
      </c>
      <c r="F3503">
        <v>1477.239</v>
      </c>
      <c r="G3503">
        <v>1431.16469459634</v>
      </c>
      <c r="H3503">
        <v>46.074305403659537</v>
      </c>
      <c r="I3503">
        <v>46.074305403659537</v>
      </c>
      <c r="J3503">
        <v>3.1189472660589401</v>
      </c>
    </row>
    <row r="3504" spans="1:10" x14ac:dyDescent="0.3">
      <c r="A3504" s="2">
        <v>45681.916666666657</v>
      </c>
      <c r="B3504" s="3">
        <f t="shared" si="216"/>
        <v>1</v>
      </c>
      <c r="C3504" s="3">
        <f t="shared" si="217"/>
        <v>6</v>
      </c>
      <c r="D3504" s="3">
        <f t="shared" si="218"/>
        <v>24</v>
      </c>
      <c r="E3504" s="3">
        <f t="shared" si="219"/>
        <v>22</v>
      </c>
      <c r="F3504">
        <v>1412.135</v>
      </c>
      <c r="G3504">
        <v>1409.880465867559</v>
      </c>
      <c r="H3504">
        <v>2.2545341324407668</v>
      </c>
      <c r="I3504">
        <v>2.2545341324407668</v>
      </c>
      <c r="J3504">
        <v>0.1596542917242762</v>
      </c>
    </row>
    <row r="3505" spans="1:10" x14ac:dyDescent="0.3">
      <c r="A3505" s="2">
        <v>45681.958333333343</v>
      </c>
      <c r="B3505" s="3">
        <f t="shared" si="216"/>
        <v>1</v>
      </c>
      <c r="C3505" s="3">
        <f t="shared" si="217"/>
        <v>6</v>
      </c>
      <c r="D3505" s="3">
        <f t="shared" si="218"/>
        <v>24</v>
      </c>
      <c r="E3505" s="3">
        <f t="shared" si="219"/>
        <v>23</v>
      </c>
      <c r="F3505">
        <v>1350.452</v>
      </c>
      <c r="G3505">
        <v>1335.3537233290249</v>
      </c>
      <c r="H3505">
        <v>15.098276670974879</v>
      </c>
      <c r="I3505">
        <v>15.098276670974879</v>
      </c>
      <c r="J3505">
        <v>1.118016536017109</v>
      </c>
    </row>
    <row r="3506" spans="1:10" x14ac:dyDescent="0.3">
      <c r="A3506" s="2">
        <v>45682</v>
      </c>
      <c r="B3506" s="3">
        <f t="shared" si="216"/>
        <v>1</v>
      </c>
      <c r="C3506" s="3">
        <f t="shared" si="217"/>
        <v>7</v>
      </c>
      <c r="D3506" s="3">
        <f t="shared" si="218"/>
        <v>25</v>
      </c>
      <c r="E3506" s="3">
        <f t="shared" si="219"/>
        <v>0</v>
      </c>
      <c r="F3506">
        <v>1268.829</v>
      </c>
      <c r="G3506">
        <v>1248.070229273771</v>
      </c>
      <c r="H3506">
        <v>20.7587707262287</v>
      </c>
      <c r="I3506">
        <v>20.7587707262287</v>
      </c>
      <c r="J3506">
        <v>1.636057398296151</v>
      </c>
    </row>
    <row r="3507" spans="1:10" x14ac:dyDescent="0.3">
      <c r="A3507" s="2">
        <v>45682.041666666657</v>
      </c>
      <c r="B3507" s="3">
        <f t="shared" si="216"/>
        <v>1</v>
      </c>
      <c r="C3507" s="3">
        <f t="shared" si="217"/>
        <v>7</v>
      </c>
      <c r="D3507" s="3">
        <f t="shared" si="218"/>
        <v>25</v>
      </c>
      <c r="E3507" s="3">
        <f t="shared" si="219"/>
        <v>1</v>
      </c>
      <c r="F3507">
        <v>1134.2809999999999</v>
      </c>
      <c r="G3507">
        <v>1126.8950795415799</v>
      </c>
      <c r="H3507">
        <v>7.3859204584202871</v>
      </c>
      <c r="I3507">
        <v>7.3859204584202871</v>
      </c>
      <c r="J3507">
        <v>0.65115438400357895</v>
      </c>
    </row>
    <row r="3508" spans="1:10" x14ac:dyDescent="0.3">
      <c r="A3508" s="2">
        <v>45682.083333333343</v>
      </c>
      <c r="B3508" s="3">
        <f t="shared" si="216"/>
        <v>1</v>
      </c>
      <c r="C3508" s="3">
        <f t="shared" si="217"/>
        <v>7</v>
      </c>
      <c r="D3508" s="3">
        <f t="shared" si="218"/>
        <v>25</v>
      </c>
      <c r="E3508" s="3">
        <f t="shared" si="219"/>
        <v>2</v>
      </c>
      <c r="F3508">
        <v>1048.3620000000001</v>
      </c>
      <c r="G3508">
        <v>1020.805498008243</v>
      </c>
      <c r="H3508">
        <v>27.556501991756932</v>
      </c>
      <c r="I3508">
        <v>27.556501991756932</v>
      </c>
      <c r="J3508">
        <v>2.6285292667756268</v>
      </c>
    </row>
    <row r="3509" spans="1:10" x14ac:dyDescent="0.3">
      <c r="A3509" s="2">
        <v>45682.125</v>
      </c>
      <c r="B3509" s="3">
        <f t="shared" si="216"/>
        <v>1</v>
      </c>
      <c r="C3509" s="3">
        <f t="shared" si="217"/>
        <v>7</v>
      </c>
      <c r="D3509" s="3">
        <f t="shared" si="218"/>
        <v>25</v>
      </c>
      <c r="E3509" s="3">
        <f t="shared" si="219"/>
        <v>3</v>
      </c>
      <c r="F3509">
        <v>983.32</v>
      </c>
      <c r="G3509">
        <v>961.16662815990674</v>
      </c>
      <c r="H3509">
        <v>22.15337184009331</v>
      </c>
      <c r="I3509">
        <v>22.15337184009331</v>
      </c>
      <c r="J3509">
        <v>2.2529158198847838</v>
      </c>
    </row>
    <row r="3510" spans="1:10" x14ac:dyDescent="0.3">
      <c r="A3510" s="2">
        <v>45682.166666666657</v>
      </c>
      <c r="B3510" s="3">
        <f t="shared" si="216"/>
        <v>1</v>
      </c>
      <c r="C3510" s="3">
        <f t="shared" si="217"/>
        <v>7</v>
      </c>
      <c r="D3510" s="3">
        <f t="shared" si="218"/>
        <v>25</v>
      </c>
      <c r="E3510" s="3">
        <f t="shared" si="219"/>
        <v>4</v>
      </c>
      <c r="F3510">
        <v>930.827</v>
      </c>
      <c r="G3510">
        <v>911.80209574622234</v>
      </c>
      <c r="H3510">
        <v>19.02490425377766</v>
      </c>
      <c r="I3510">
        <v>19.02490425377766</v>
      </c>
      <c r="J3510">
        <v>2.0438711225368</v>
      </c>
    </row>
    <row r="3511" spans="1:10" x14ac:dyDescent="0.3">
      <c r="A3511" s="2">
        <v>45682.208333333343</v>
      </c>
      <c r="B3511" s="3">
        <f t="shared" si="216"/>
        <v>1</v>
      </c>
      <c r="C3511" s="3">
        <f t="shared" si="217"/>
        <v>7</v>
      </c>
      <c r="D3511" s="3">
        <f t="shared" si="218"/>
        <v>25</v>
      </c>
      <c r="E3511" s="3">
        <f t="shared" si="219"/>
        <v>5</v>
      </c>
      <c r="F3511">
        <v>908.39700000000005</v>
      </c>
      <c r="G3511">
        <v>900.67045795404647</v>
      </c>
      <c r="H3511">
        <v>7.726542045953579</v>
      </c>
      <c r="I3511">
        <v>7.726542045953579</v>
      </c>
      <c r="J3511">
        <v>0.85056886426889655</v>
      </c>
    </row>
    <row r="3512" spans="1:10" x14ac:dyDescent="0.3">
      <c r="A3512" s="2">
        <v>45682.25</v>
      </c>
      <c r="B3512" s="3">
        <f t="shared" si="216"/>
        <v>1</v>
      </c>
      <c r="C3512" s="3">
        <f t="shared" si="217"/>
        <v>7</v>
      </c>
      <c r="D3512" s="3">
        <f t="shared" si="218"/>
        <v>25</v>
      </c>
      <c r="E3512" s="3">
        <f t="shared" si="219"/>
        <v>6</v>
      </c>
      <c r="F3512">
        <v>931.98099999999999</v>
      </c>
      <c r="G3512">
        <v>909.6264963744311</v>
      </c>
      <c r="H3512">
        <v>22.354503625568899</v>
      </c>
      <c r="I3512">
        <v>22.354503625568899</v>
      </c>
      <c r="J3512">
        <v>2.3986007896691559</v>
      </c>
    </row>
    <row r="3513" spans="1:10" x14ac:dyDescent="0.3">
      <c r="A3513" s="2">
        <v>45682.291666666657</v>
      </c>
      <c r="B3513" s="3">
        <f t="shared" si="216"/>
        <v>1</v>
      </c>
      <c r="C3513" s="3">
        <f t="shared" si="217"/>
        <v>7</v>
      </c>
      <c r="D3513" s="3">
        <f t="shared" si="218"/>
        <v>25</v>
      </c>
      <c r="E3513" s="3">
        <f t="shared" si="219"/>
        <v>7</v>
      </c>
      <c r="F3513">
        <v>943.8</v>
      </c>
      <c r="G3513">
        <v>908.49066820953828</v>
      </c>
      <c r="H3513">
        <v>35.30933179046167</v>
      </c>
      <c r="I3513">
        <v>35.30933179046167</v>
      </c>
      <c r="J3513">
        <v>3.7411879413496432</v>
      </c>
    </row>
    <row r="3514" spans="1:10" x14ac:dyDescent="0.3">
      <c r="A3514" s="2">
        <v>45682.333333333343</v>
      </c>
      <c r="B3514" s="3">
        <f t="shared" si="216"/>
        <v>1</v>
      </c>
      <c r="C3514" s="3">
        <f t="shared" si="217"/>
        <v>7</v>
      </c>
      <c r="D3514" s="3">
        <f t="shared" si="218"/>
        <v>25</v>
      </c>
      <c r="E3514" s="3">
        <f t="shared" si="219"/>
        <v>8</v>
      </c>
      <c r="F3514">
        <v>1022.577</v>
      </c>
      <c r="G3514">
        <v>965.99470726411687</v>
      </c>
      <c r="H3514">
        <v>56.582292735883129</v>
      </c>
      <c r="I3514">
        <v>56.582292735883129</v>
      </c>
      <c r="J3514">
        <v>5.5333038720680783</v>
      </c>
    </row>
    <row r="3515" spans="1:10" x14ac:dyDescent="0.3">
      <c r="A3515" s="2">
        <v>45682.375</v>
      </c>
      <c r="B3515" s="3">
        <f t="shared" si="216"/>
        <v>1</v>
      </c>
      <c r="C3515" s="3">
        <f t="shared" si="217"/>
        <v>7</v>
      </c>
      <c r="D3515" s="3">
        <f t="shared" si="218"/>
        <v>25</v>
      </c>
      <c r="E3515" s="3">
        <f t="shared" si="219"/>
        <v>9</v>
      </c>
      <c r="F3515">
        <v>1193.5360000000001</v>
      </c>
      <c r="G3515">
        <v>1199.95837117424</v>
      </c>
      <c r="H3515">
        <v>-6.4223711742404248</v>
      </c>
      <c r="I3515">
        <v>6.4223711742404248</v>
      </c>
      <c r="J3515">
        <v>0.53809614240709003</v>
      </c>
    </row>
    <row r="3516" spans="1:10" x14ac:dyDescent="0.3">
      <c r="A3516" s="2">
        <v>45682.416666666657</v>
      </c>
      <c r="B3516" s="3">
        <f t="shared" si="216"/>
        <v>1</v>
      </c>
      <c r="C3516" s="3">
        <f t="shared" si="217"/>
        <v>7</v>
      </c>
      <c r="D3516" s="3">
        <f t="shared" si="218"/>
        <v>25</v>
      </c>
      <c r="E3516" s="3">
        <f t="shared" si="219"/>
        <v>10</v>
      </c>
      <c r="F3516">
        <v>1297.0509999999999</v>
      </c>
      <c r="G3516">
        <v>1331.117985373962</v>
      </c>
      <c r="H3516">
        <v>-34.066985373962318</v>
      </c>
      <c r="I3516">
        <v>34.066985373962318</v>
      </c>
      <c r="J3516">
        <v>2.6264954403458081</v>
      </c>
    </row>
    <row r="3517" spans="1:10" x14ac:dyDescent="0.3">
      <c r="A3517" s="2">
        <v>45682.458333333343</v>
      </c>
      <c r="B3517" s="3">
        <f t="shared" si="216"/>
        <v>1</v>
      </c>
      <c r="C3517" s="3">
        <f t="shared" si="217"/>
        <v>7</v>
      </c>
      <c r="D3517" s="3">
        <f t="shared" si="218"/>
        <v>25</v>
      </c>
      <c r="E3517" s="3">
        <f t="shared" si="219"/>
        <v>11</v>
      </c>
      <c r="F3517">
        <v>1324.184</v>
      </c>
      <c r="G3517">
        <v>1365.567606919125</v>
      </c>
      <c r="H3517">
        <v>-41.383606919124531</v>
      </c>
      <c r="I3517">
        <v>41.383606919124531</v>
      </c>
      <c r="J3517">
        <v>3.1252157494065331</v>
      </c>
    </row>
    <row r="3518" spans="1:10" x14ac:dyDescent="0.3">
      <c r="A3518" s="2">
        <v>45682.5</v>
      </c>
      <c r="B3518" s="3">
        <f t="shared" si="216"/>
        <v>1</v>
      </c>
      <c r="C3518" s="3">
        <f t="shared" si="217"/>
        <v>7</v>
      </c>
      <c r="D3518" s="3">
        <f t="shared" si="218"/>
        <v>25</v>
      </c>
      <c r="E3518" s="3">
        <f t="shared" si="219"/>
        <v>12</v>
      </c>
      <c r="F3518">
        <v>1333.5</v>
      </c>
      <c r="G3518">
        <v>1322.0838752588911</v>
      </c>
      <c r="H3518">
        <v>11.41612474110889</v>
      </c>
      <c r="I3518">
        <v>11.41612474110889</v>
      </c>
      <c r="J3518">
        <v>0.85610234279025355</v>
      </c>
    </row>
    <row r="3519" spans="1:10" x14ac:dyDescent="0.3">
      <c r="A3519" s="2">
        <v>45682.541666666657</v>
      </c>
      <c r="B3519" s="3">
        <f t="shared" si="216"/>
        <v>1</v>
      </c>
      <c r="C3519" s="3">
        <f t="shared" si="217"/>
        <v>7</v>
      </c>
      <c r="D3519" s="3">
        <f t="shared" si="218"/>
        <v>25</v>
      </c>
      <c r="E3519" s="3">
        <f t="shared" si="219"/>
        <v>13</v>
      </c>
      <c r="F3519">
        <v>1276.9880000000001</v>
      </c>
      <c r="G3519">
        <v>1264.9546756016141</v>
      </c>
      <c r="H3519">
        <v>12.03332439838641</v>
      </c>
      <c r="I3519">
        <v>12.03332439838641</v>
      </c>
      <c r="J3519">
        <v>0.94232086741500076</v>
      </c>
    </row>
    <row r="3520" spans="1:10" x14ac:dyDescent="0.3">
      <c r="A3520" s="2">
        <v>45682.583333333343</v>
      </c>
      <c r="B3520" s="3">
        <f t="shared" si="216"/>
        <v>1</v>
      </c>
      <c r="C3520" s="3">
        <f t="shared" si="217"/>
        <v>7</v>
      </c>
      <c r="D3520" s="3">
        <f t="shared" si="218"/>
        <v>25</v>
      </c>
      <c r="E3520" s="3">
        <f t="shared" si="219"/>
        <v>14</v>
      </c>
      <c r="F3520">
        <v>1318.21</v>
      </c>
      <c r="G3520">
        <v>1270.345394797687</v>
      </c>
      <c r="H3520">
        <v>47.864605202313442</v>
      </c>
      <c r="I3520">
        <v>47.864605202313442</v>
      </c>
      <c r="J3520">
        <v>3.6310303519401161</v>
      </c>
    </row>
    <row r="3521" spans="1:10" x14ac:dyDescent="0.3">
      <c r="A3521" s="2">
        <v>45682.625</v>
      </c>
      <c r="B3521" s="3">
        <f t="shared" si="216"/>
        <v>1</v>
      </c>
      <c r="C3521" s="3">
        <f t="shared" si="217"/>
        <v>7</v>
      </c>
      <c r="D3521" s="3">
        <f t="shared" si="218"/>
        <v>25</v>
      </c>
      <c r="E3521" s="3">
        <f t="shared" si="219"/>
        <v>15</v>
      </c>
      <c r="F3521">
        <v>1353.403</v>
      </c>
      <c r="G3521">
        <v>1281.2113379450179</v>
      </c>
      <c r="H3521">
        <v>72.191662054982089</v>
      </c>
      <c r="I3521">
        <v>72.191662054982089</v>
      </c>
      <c r="J3521">
        <v>5.3340846780284039</v>
      </c>
    </row>
    <row r="3522" spans="1:10" x14ac:dyDescent="0.3">
      <c r="A3522" s="2">
        <v>45682.666666666657</v>
      </c>
      <c r="B3522" s="3">
        <f t="shared" si="216"/>
        <v>1</v>
      </c>
      <c r="C3522" s="3">
        <f t="shared" si="217"/>
        <v>7</v>
      </c>
      <c r="D3522" s="3">
        <f t="shared" si="218"/>
        <v>25</v>
      </c>
      <c r="E3522" s="3">
        <f t="shared" si="219"/>
        <v>16</v>
      </c>
      <c r="F3522">
        <v>1386.365</v>
      </c>
      <c r="G3522">
        <v>1282.1633703855889</v>
      </c>
      <c r="H3522">
        <v>104.20162961441061</v>
      </c>
      <c r="I3522">
        <v>104.20162961441061</v>
      </c>
      <c r="J3522">
        <v>7.516175726767707</v>
      </c>
    </row>
    <row r="3523" spans="1:10" x14ac:dyDescent="0.3">
      <c r="A3523" s="2">
        <v>45682.708333333343</v>
      </c>
      <c r="B3523" s="3">
        <f t="shared" ref="B3523:B3586" si="220">MONTH(A3523)</f>
        <v>1</v>
      </c>
      <c r="C3523" s="3">
        <f t="shared" ref="C3523:C3586" si="221">WEEKDAY(A3523)</f>
        <v>7</v>
      </c>
      <c r="D3523" s="3">
        <f t="shared" ref="D3523:D3586" si="222">DAY(A3523)</f>
        <v>25</v>
      </c>
      <c r="E3523" s="3">
        <f t="shared" ref="E3523:E3586" si="223">HOUR(A3523)</f>
        <v>17</v>
      </c>
      <c r="F3523">
        <v>1363.7080000000001</v>
      </c>
      <c r="G3523">
        <v>1297.749978858373</v>
      </c>
      <c r="H3523">
        <v>65.958021141627569</v>
      </c>
      <c r="I3523">
        <v>65.958021141627569</v>
      </c>
      <c r="J3523">
        <v>4.8366674641215512</v>
      </c>
    </row>
    <row r="3524" spans="1:10" x14ac:dyDescent="0.3">
      <c r="A3524" s="2">
        <v>45682.75</v>
      </c>
      <c r="B3524" s="3">
        <f t="shared" si="220"/>
        <v>1</v>
      </c>
      <c r="C3524" s="3">
        <f t="shared" si="221"/>
        <v>7</v>
      </c>
      <c r="D3524" s="3">
        <f t="shared" si="222"/>
        <v>25</v>
      </c>
      <c r="E3524" s="3">
        <f t="shared" si="223"/>
        <v>18</v>
      </c>
      <c r="F3524">
        <v>1403.3140000000001</v>
      </c>
      <c r="G3524">
        <v>1342.475276356432</v>
      </c>
      <c r="H3524">
        <v>60.838723643568301</v>
      </c>
      <c r="I3524">
        <v>60.838723643568301</v>
      </c>
      <c r="J3524">
        <v>4.3353606992849754</v>
      </c>
    </row>
    <row r="3525" spans="1:10" x14ac:dyDescent="0.3">
      <c r="A3525" s="2">
        <v>45682.791666666657</v>
      </c>
      <c r="B3525" s="3">
        <f t="shared" si="220"/>
        <v>1</v>
      </c>
      <c r="C3525" s="3">
        <f t="shared" si="221"/>
        <v>7</v>
      </c>
      <c r="D3525" s="3">
        <f t="shared" si="222"/>
        <v>25</v>
      </c>
      <c r="E3525" s="3">
        <f t="shared" si="223"/>
        <v>19</v>
      </c>
      <c r="F3525">
        <v>1474.5</v>
      </c>
      <c r="G3525">
        <v>1391.5385707435221</v>
      </c>
      <c r="H3525">
        <v>82.961429256478141</v>
      </c>
      <c r="I3525">
        <v>82.961429256478141</v>
      </c>
      <c r="J3525">
        <v>5.6264109363494406</v>
      </c>
    </row>
    <row r="3526" spans="1:10" x14ac:dyDescent="0.3">
      <c r="A3526" s="2">
        <v>45682.833333333343</v>
      </c>
      <c r="B3526" s="3">
        <f t="shared" si="220"/>
        <v>1</v>
      </c>
      <c r="C3526" s="3">
        <f t="shared" si="221"/>
        <v>7</v>
      </c>
      <c r="D3526" s="3">
        <f t="shared" si="222"/>
        <v>25</v>
      </c>
      <c r="E3526" s="3">
        <f t="shared" si="223"/>
        <v>20</v>
      </c>
      <c r="F3526">
        <v>1505.454</v>
      </c>
      <c r="G3526">
        <v>1463.3117452470549</v>
      </c>
      <c r="H3526">
        <v>42.142254752944837</v>
      </c>
      <c r="I3526">
        <v>42.142254752944837</v>
      </c>
      <c r="J3526">
        <v>2.799305375849547</v>
      </c>
    </row>
    <row r="3527" spans="1:10" x14ac:dyDescent="0.3">
      <c r="A3527" s="2">
        <v>45682.875</v>
      </c>
      <c r="B3527" s="3">
        <f t="shared" si="220"/>
        <v>1</v>
      </c>
      <c r="C3527" s="3">
        <f t="shared" si="221"/>
        <v>7</v>
      </c>
      <c r="D3527" s="3">
        <f t="shared" si="222"/>
        <v>25</v>
      </c>
      <c r="E3527" s="3">
        <f t="shared" si="223"/>
        <v>21</v>
      </c>
      <c r="F3527">
        <v>1449.3620000000001</v>
      </c>
      <c r="G3527">
        <v>1418.8231439725</v>
      </c>
      <c r="H3527">
        <v>30.538856027500291</v>
      </c>
      <c r="I3527">
        <v>30.538856027500291</v>
      </c>
      <c r="J3527">
        <v>2.1070551061431289</v>
      </c>
    </row>
    <row r="3528" spans="1:10" x14ac:dyDescent="0.3">
      <c r="A3528" s="2">
        <v>45682.916666666657</v>
      </c>
      <c r="B3528" s="3">
        <f t="shared" si="220"/>
        <v>1</v>
      </c>
      <c r="C3528" s="3">
        <f t="shared" si="221"/>
        <v>7</v>
      </c>
      <c r="D3528" s="3">
        <f t="shared" si="222"/>
        <v>25</v>
      </c>
      <c r="E3528" s="3">
        <f t="shared" si="223"/>
        <v>22</v>
      </c>
      <c r="F3528">
        <v>1379.6949999999999</v>
      </c>
      <c r="G3528">
        <v>1380.1594161985879</v>
      </c>
      <c r="H3528">
        <v>-0.46441619858819649</v>
      </c>
      <c r="I3528">
        <v>0.46441619858819649</v>
      </c>
      <c r="J3528">
        <v>3.3660787245598692E-2</v>
      </c>
    </row>
    <row r="3529" spans="1:10" x14ac:dyDescent="0.3">
      <c r="A3529" s="2">
        <v>45682.958333333343</v>
      </c>
      <c r="B3529" s="3">
        <f t="shared" si="220"/>
        <v>1</v>
      </c>
      <c r="C3529" s="3">
        <f t="shared" si="221"/>
        <v>7</v>
      </c>
      <c r="D3529" s="3">
        <f t="shared" si="222"/>
        <v>25</v>
      </c>
      <c r="E3529" s="3">
        <f t="shared" si="223"/>
        <v>23</v>
      </c>
      <c r="F3529">
        <v>1315.0119999999999</v>
      </c>
      <c r="G3529">
        <v>1329.264737020738</v>
      </c>
      <c r="H3529">
        <v>-14.25273702073787</v>
      </c>
      <c r="I3529">
        <v>14.25273702073787</v>
      </c>
      <c r="J3529">
        <v>1.083848437941006</v>
      </c>
    </row>
    <row r="3530" spans="1:10" x14ac:dyDescent="0.3">
      <c r="A3530" s="2">
        <v>45683</v>
      </c>
      <c r="B3530" s="3">
        <f t="shared" si="220"/>
        <v>1</v>
      </c>
      <c r="C3530" s="3">
        <f t="shared" si="221"/>
        <v>1</v>
      </c>
      <c r="D3530" s="3">
        <f t="shared" si="222"/>
        <v>26</v>
      </c>
      <c r="E3530" s="3">
        <f t="shared" si="223"/>
        <v>0</v>
      </c>
      <c r="F3530">
        <v>1179.883</v>
      </c>
      <c r="G3530">
        <v>1155.176001667636</v>
      </c>
      <c r="H3530">
        <v>24.706998332363579</v>
      </c>
      <c r="I3530">
        <v>24.706998332363579</v>
      </c>
      <c r="J3530">
        <v>2.0940210455071799</v>
      </c>
    </row>
    <row r="3531" spans="1:10" x14ac:dyDescent="0.3">
      <c r="A3531" s="2">
        <v>45683.041666666657</v>
      </c>
      <c r="B3531" s="3">
        <f t="shared" si="220"/>
        <v>1</v>
      </c>
      <c r="C3531" s="3">
        <f t="shared" si="221"/>
        <v>1</v>
      </c>
      <c r="D3531" s="3">
        <f t="shared" si="222"/>
        <v>26</v>
      </c>
      <c r="E3531" s="3">
        <f t="shared" si="223"/>
        <v>1</v>
      </c>
      <c r="F3531">
        <v>1063.78</v>
      </c>
      <c r="G3531">
        <v>1038.1152052402299</v>
      </c>
      <c r="H3531">
        <v>25.66479475976962</v>
      </c>
      <c r="I3531">
        <v>25.66479475976962</v>
      </c>
      <c r="J3531">
        <v>2.412603617267405</v>
      </c>
    </row>
    <row r="3532" spans="1:10" x14ac:dyDescent="0.3">
      <c r="A3532" s="2">
        <v>45683.083333333343</v>
      </c>
      <c r="B3532" s="3">
        <f t="shared" si="220"/>
        <v>1</v>
      </c>
      <c r="C3532" s="3">
        <f t="shared" si="221"/>
        <v>1</v>
      </c>
      <c r="D3532" s="3">
        <f t="shared" si="222"/>
        <v>26</v>
      </c>
      <c r="E3532" s="3">
        <f t="shared" si="223"/>
        <v>2</v>
      </c>
      <c r="F3532">
        <v>1051.3879999999999</v>
      </c>
      <c r="G3532">
        <v>1023.238931299825</v>
      </c>
      <c r="H3532">
        <v>28.149068700174549</v>
      </c>
      <c r="I3532">
        <v>28.149068700174549</v>
      </c>
      <c r="J3532">
        <v>2.6773245177015408</v>
      </c>
    </row>
    <row r="3533" spans="1:10" x14ac:dyDescent="0.3">
      <c r="A3533" s="2">
        <v>45683.125</v>
      </c>
      <c r="B3533" s="3">
        <f t="shared" si="220"/>
        <v>1</v>
      </c>
      <c r="C3533" s="3">
        <f t="shared" si="221"/>
        <v>1</v>
      </c>
      <c r="D3533" s="3">
        <f t="shared" si="222"/>
        <v>26</v>
      </c>
      <c r="E3533" s="3">
        <f t="shared" si="223"/>
        <v>3</v>
      </c>
      <c r="F3533">
        <v>981.83100000000002</v>
      </c>
      <c r="G3533">
        <v>952.06275754485193</v>
      </c>
      <c r="H3533">
        <v>29.76824245514808</v>
      </c>
      <c r="I3533">
        <v>29.76824245514808</v>
      </c>
      <c r="J3533">
        <v>3.031911037148455</v>
      </c>
    </row>
    <row r="3534" spans="1:10" x14ac:dyDescent="0.3">
      <c r="A3534" s="2">
        <v>45683.166666666657</v>
      </c>
      <c r="B3534" s="3">
        <f t="shared" si="220"/>
        <v>1</v>
      </c>
      <c r="C3534" s="3">
        <f t="shared" si="221"/>
        <v>1</v>
      </c>
      <c r="D3534" s="3">
        <f t="shared" si="222"/>
        <v>26</v>
      </c>
      <c r="E3534" s="3">
        <f t="shared" si="223"/>
        <v>4</v>
      </c>
      <c r="F3534">
        <v>920.88800000000003</v>
      </c>
      <c r="G3534">
        <v>909.28883473460712</v>
      </c>
      <c r="H3534">
        <v>11.59916526539291</v>
      </c>
      <c r="I3534">
        <v>11.59916526539291</v>
      </c>
      <c r="J3534">
        <v>1.259563081003515</v>
      </c>
    </row>
    <row r="3535" spans="1:10" x14ac:dyDescent="0.3">
      <c r="A3535" s="2">
        <v>45683.208333333343</v>
      </c>
      <c r="B3535" s="3">
        <f t="shared" si="220"/>
        <v>1</v>
      </c>
      <c r="C3535" s="3">
        <f t="shared" si="221"/>
        <v>1</v>
      </c>
      <c r="D3535" s="3">
        <f t="shared" si="222"/>
        <v>26</v>
      </c>
      <c r="E3535" s="3">
        <f t="shared" si="223"/>
        <v>5</v>
      </c>
      <c r="F3535">
        <v>904.24199999999996</v>
      </c>
      <c r="G3535">
        <v>877.18262475770757</v>
      </c>
      <c r="H3535">
        <v>27.05937524229239</v>
      </c>
      <c r="I3535">
        <v>27.05937524229239</v>
      </c>
      <c r="J3535">
        <v>2.9924926338623292</v>
      </c>
    </row>
    <row r="3536" spans="1:10" x14ac:dyDescent="0.3">
      <c r="A3536" s="2">
        <v>45683.25</v>
      </c>
      <c r="B3536" s="3">
        <f t="shared" si="220"/>
        <v>1</v>
      </c>
      <c r="C3536" s="3">
        <f t="shared" si="221"/>
        <v>1</v>
      </c>
      <c r="D3536" s="3">
        <f t="shared" si="222"/>
        <v>26</v>
      </c>
      <c r="E3536" s="3">
        <f t="shared" si="223"/>
        <v>6</v>
      </c>
      <c r="F3536">
        <v>910.62199999999996</v>
      </c>
      <c r="G3536">
        <v>890.25283090769142</v>
      </c>
      <c r="H3536">
        <v>20.369169092308539</v>
      </c>
      <c r="I3536">
        <v>20.369169092308539</v>
      </c>
      <c r="J3536">
        <v>2.2368413120159958</v>
      </c>
    </row>
    <row r="3537" spans="1:10" x14ac:dyDescent="0.3">
      <c r="A3537" s="2">
        <v>45683.291666666657</v>
      </c>
      <c r="B3537" s="3">
        <f t="shared" si="220"/>
        <v>1</v>
      </c>
      <c r="C3537" s="3">
        <f t="shared" si="221"/>
        <v>1</v>
      </c>
      <c r="D3537" s="3">
        <f t="shared" si="222"/>
        <v>26</v>
      </c>
      <c r="E3537" s="3">
        <f t="shared" si="223"/>
        <v>7</v>
      </c>
      <c r="F3537">
        <v>930.90300000000002</v>
      </c>
      <c r="G3537">
        <v>866.70306661438269</v>
      </c>
      <c r="H3537">
        <v>64.199933385617328</v>
      </c>
      <c r="I3537">
        <v>64.199933385617328</v>
      </c>
      <c r="J3537">
        <v>6.8965223428875424</v>
      </c>
    </row>
    <row r="3538" spans="1:10" x14ac:dyDescent="0.3">
      <c r="A3538" s="2">
        <v>45683.333333333343</v>
      </c>
      <c r="B3538" s="3">
        <f t="shared" si="220"/>
        <v>1</v>
      </c>
      <c r="C3538" s="3">
        <f t="shared" si="221"/>
        <v>1</v>
      </c>
      <c r="D3538" s="3">
        <f t="shared" si="222"/>
        <v>26</v>
      </c>
      <c r="E3538" s="3">
        <f t="shared" si="223"/>
        <v>8</v>
      </c>
      <c r="F3538">
        <v>999.36099999999999</v>
      </c>
      <c r="G3538">
        <v>859.19687193889115</v>
      </c>
      <c r="H3538">
        <v>140.16412806110881</v>
      </c>
      <c r="I3538">
        <v>140.16412806110881</v>
      </c>
      <c r="J3538">
        <v>14.02537502074774</v>
      </c>
    </row>
    <row r="3539" spans="1:10" x14ac:dyDescent="0.3">
      <c r="A3539" s="2">
        <v>45683.375</v>
      </c>
      <c r="B3539" s="3">
        <f t="shared" si="220"/>
        <v>1</v>
      </c>
      <c r="C3539" s="3">
        <f t="shared" si="221"/>
        <v>1</v>
      </c>
      <c r="D3539" s="3">
        <f t="shared" si="222"/>
        <v>26</v>
      </c>
      <c r="E3539" s="3">
        <f t="shared" si="223"/>
        <v>9</v>
      </c>
      <c r="F3539">
        <v>1023.524</v>
      </c>
      <c r="G3539">
        <v>974.75934754459183</v>
      </c>
      <c r="H3539">
        <v>48.764652455408168</v>
      </c>
      <c r="I3539">
        <v>48.764652455408168</v>
      </c>
      <c r="J3539">
        <v>4.7643877872334599</v>
      </c>
    </row>
    <row r="3540" spans="1:10" x14ac:dyDescent="0.3">
      <c r="A3540" s="2">
        <v>45683.416666666657</v>
      </c>
      <c r="B3540" s="3">
        <f t="shared" si="220"/>
        <v>1</v>
      </c>
      <c r="C3540" s="3">
        <f t="shared" si="221"/>
        <v>1</v>
      </c>
      <c r="D3540" s="3">
        <f t="shared" si="222"/>
        <v>26</v>
      </c>
      <c r="E3540" s="3">
        <f t="shared" si="223"/>
        <v>10</v>
      </c>
      <c r="F3540">
        <v>1076.0139999999999</v>
      </c>
      <c r="G3540">
        <v>1091.379529485904</v>
      </c>
      <c r="H3540">
        <v>-15.36552948590429</v>
      </c>
      <c r="I3540">
        <v>15.36552948590429</v>
      </c>
      <c r="J3540">
        <v>1.428004606436613</v>
      </c>
    </row>
    <row r="3541" spans="1:10" x14ac:dyDescent="0.3">
      <c r="A3541" s="2">
        <v>45683.458333333343</v>
      </c>
      <c r="B3541" s="3">
        <f t="shared" si="220"/>
        <v>1</v>
      </c>
      <c r="C3541" s="3">
        <f t="shared" si="221"/>
        <v>1</v>
      </c>
      <c r="D3541" s="3">
        <f t="shared" si="222"/>
        <v>26</v>
      </c>
      <c r="E3541" s="3">
        <f t="shared" si="223"/>
        <v>11</v>
      </c>
      <c r="F3541">
        <v>1121.4159999999999</v>
      </c>
      <c r="G3541">
        <v>1136.432433755273</v>
      </c>
      <c r="H3541">
        <v>-15.01643375527328</v>
      </c>
      <c r="I3541">
        <v>15.01643375527328</v>
      </c>
      <c r="J3541">
        <v>1.3390600593599471</v>
      </c>
    </row>
    <row r="3542" spans="1:10" x14ac:dyDescent="0.3">
      <c r="A3542" s="2">
        <v>45683.5</v>
      </c>
      <c r="B3542" s="3">
        <f t="shared" si="220"/>
        <v>1</v>
      </c>
      <c r="C3542" s="3">
        <f t="shared" si="221"/>
        <v>1</v>
      </c>
      <c r="D3542" s="3">
        <f t="shared" si="222"/>
        <v>26</v>
      </c>
      <c r="E3542" s="3">
        <f t="shared" si="223"/>
        <v>12</v>
      </c>
      <c r="F3542">
        <v>1121.047</v>
      </c>
      <c r="G3542">
        <v>1128.107940086006</v>
      </c>
      <c r="H3542">
        <v>-7.060940086005985</v>
      </c>
      <c r="I3542">
        <v>7.060940086005985</v>
      </c>
      <c r="J3542">
        <v>0.62985227969972313</v>
      </c>
    </row>
    <row r="3543" spans="1:10" x14ac:dyDescent="0.3">
      <c r="A3543" s="2">
        <v>45683.541666666657</v>
      </c>
      <c r="B3543" s="3">
        <f t="shared" si="220"/>
        <v>1</v>
      </c>
      <c r="C3543" s="3">
        <f t="shared" si="221"/>
        <v>1</v>
      </c>
      <c r="D3543" s="3">
        <f t="shared" si="222"/>
        <v>26</v>
      </c>
      <c r="E3543" s="3">
        <f t="shared" si="223"/>
        <v>13</v>
      </c>
      <c r="F3543">
        <v>1039.3209999999999</v>
      </c>
      <c r="G3543">
        <v>1051.2979754118501</v>
      </c>
      <c r="H3543">
        <v>-11.97697541185039</v>
      </c>
      <c r="I3543">
        <v>11.97697541185039</v>
      </c>
      <c r="J3543">
        <v>1.152384625332235</v>
      </c>
    </row>
    <row r="3544" spans="1:10" x14ac:dyDescent="0.3">
      <c r="A3544" s="2">
        <v>45683.583333333343</v>
      </c>
      <c r="B3544" s="3">
        <f t="shared" si="220"/>
        <v>1</v>
      </c>
      <c r="C3544" s="3">
        <f t="shared" si="221"/>
        <v>1</v>
      </c>
      <c r="D3544" s="3">
        <f t="shared" si="222"/>
        <v>26</v>
      </c>
      <c r="E3544" s="3">
        <f t="shared" si="223"/>
        <v>14</v>
      </c>
      <c r="F3544">
        <v>1001.547</v>
      </c>
      <c r="G3544">
        <v>1005.183135037354</v>
      </c>
      <c r="H3544">
        <v>-3.636135037353597</v>
      </c>
      <c r="I3544">
        <v>3.636135037353597</v>
      </c>
      <c r="J3544">
        <v>0.36305186250402971</v>
      </c>
    </row>
    <row r="3545" spans="1:10" x14ac:dyDescent="0.3">
      <c r="A3545" s="2">
        <v>45683.625</v>
      </c>
      <c r="B3545" s="3">
        <f t="shared" si="220"/>
        <v>1</v>
      </c>
      <c r="C3545" s="3">
        <f t="shared" si="221"/>
        <v>1</v>
      </c>
      <c r="D3545" s="3">
        <f t="shared" si="222"/>
        <v>26</v>
      </c>
      <c r="E3545" s="3">
        <f t="shared" si="223"/>
        <v>15</v>
      </c>
      <c r="F3545">
        <v>961.95699999999999</v>
      </c>
      <c r="G3545">
        <v>1000.302453712702</v>
      </c>
      <c r="H3545">
        <v>-38.345453712702117</v>
      </c>
      <c r="I3545">
        <v>38.345453712702117</v>
      </c>
      <c r="J3545">
        <v>3.9861920764335759</v>
      </c>
    </row>
    <row r="3546" spans="1:10" x14ac:dyDescent="0.3">
      <c r="A3546" s="2">
        <v>45683.666666666657</v>
      </c>
      <c r="B3546" s="3">
        <f t="shared" si="220"/>
        <v>1</v>
      </c>
      <c r="C3546" s="3">
        <f t="shared" si="221"/>
        <v>1</v>
      </c>
      <c r="D3546" s="3">
        <f t="shared" si="222"/>
        <v>26</v>
      </c>
      <c r="E3546" s="3">
        <f t="shared" si="223"/>
        <v>16</v>
      </c>
      <c r="F3546">
        <v>925.37699999999995</v>
      </c>
      <c r="G3546">
        <v>993.61828428963406</v>
      </c>
      <c r="H3546">
        <v>-68.241284289634109</v>
      </c>
      <c r="I3546">
        <v>68.241284289634109</v>
      </c>
      <c r="J3546">
        <v>7.3744305606932894</v>
      </c>
    </row>
    <row r="3547" spans="1:10" x14ac:dyDescent="0.3">
      <c r="A3547" s="2">
        <v>45683.708333333343</v>
      </c>
      <c r="B3547" s="3">
        <f t="shared" si="220"/>
        <v>1</v>
      </c>
      <c r="C3547" s="3">
        <f t="shared" si="221"/>
        <v>1</v>
      </c>
      <c r="D3547" s="3">
        <f t="shared" si="222"/>
        <v>26</v>
      </c>
      <c r="E3547" s="3">
        <f t="shared" si="223"/>
        <v>17</v>
      </c>
      <c r="F3547">
        <v>949.19399999999996</v>
      </c>
      <c r="G3547">
        <v>990.73470257982603</v>
      </c>
      <c r="H3547">
        <v>-41.540702579826068</v>
      </c>
      <c r="I3547">
        <v>41.540702579826068</v>
      </c>
      <c r="J3547">
        <v>4.376418580376793</v>
      </c>
    </row>
    <row r="3548" spans="1:10" x14ac:dyDescent="0.3">
      <c r="A3548" s="2">
        <v>45683.75</v>
      </c>
      <c r="B3548" s="3">
        <f t="shared" si="220"/>
        <v>1</v>
      </c>
      <c r="C3548" s="3">
        <f t="shared" si="221"/>
        <v>1</v>
      </c>
      <c r="D3548" s="3">
        <f t="shared" si="222"/>
        <v>26</v>
      </c>
      <c r="E3548" s="3">
        <f t="shared" si="223"/>
        <v>18</v>
      </c>
      <c r="F3548">
        <v>1068.711</v>
      </c>
      <c r="G3548">
        <v>1100.816638639408</v>
      </c>
      <c r="H3548">
        <v>-32.105638639407971</v>
      </c>
      <c r="I3548">
        <v>32.105638639407971</v>
      </c>
      <c r="J3548">
        <v>3.0041459888973692</v>
      </c>
    </row>
    <row r="3549" spans="1:10" x14ac:dyDescent="0.3">
      <c r="A3549" s="2">
        <v>45683.791666666657</v>
      </c>
      <c r="B3549" s="3">
        <f t="shared" si="220"/>
        <v>1</v>
      </c>
      <c r="C3549" s="3">
        <f t="shared" si="221"/>
        <v>1</v>
      </c>
      <c r="D3549" s="3">
        <f t="shared" si="222"/>
        <v>26</v>
      </c>
      <c r="E3549" s="3">
        <f t="shared" si="223"/>
        <v>19</v>
      </c>
      <c r="F3549">
        <v>1262.0229999999999</v>
      </c>
      <c r="G3549">
        <v>1251.0024659150261</v>
      </c>
      <c r="H3549">
        <v>11.020534084974321</v>
      </c>
      <c r="I3549">
        <v>11.020534084974321</v>
      </c>
      <c r="J3549">
        <v>0.8732435213124834</v>
      </c>
    </row>
    <row r="3550" spans="1:10" x14ac:dyDescent="0.3">
      <c r="A3550" s="2">
        <v>45683.833333333343</v>
      </c>
      <c r="B3550" s="3">
        <f t="shared" si="220"/>
        <v>1</v>
      </c>
      <c r="C3550" s="3">
        <f t="shared" si="221"/>
        <v>1</v>
      </c>
      <c r="D3550" s="3">
        <f t="shared" si="222"/>
        <v>26</v>
      </c>
      <c r="E3550" s="3">
        <f t="shared" si="223"/>
        <v>20</v>
      </c>
      <c r="F3550">
        <v>1382.17</v>
      </c>
      <c r="G3550">
        <v>1346.424896695125</v>
      </c>
      <c r="H3550">
        <v>35.745103304875563</v>
      </c>
      <c r="I3550">
        <v>35.745103304875563</v>
      </c>
      <c r="J3550">
        <v>2.58615823703835</v>
      </c>
    </row>
    <row r="3551" spans="1:10" x14ac:dyDescent="0.3">
      <c r="A3551" s="2">
        <v>45683.875</v>
      </c>
      <c r="B3551" s="3">
        <f t="shared" si="220"/>
        <v>1</v>
      </c>
      <c r="C3551" s="3">
        <f t="shared" si="221"/>
        <v>1</v>
      </c>
      <c r="D3551" s="3">
        <f t="shared" si="222"/>
        <v>26</v>
      </c>
      <c r="E3551" s="3">
        <f t="shared" si="223"/>
        <v>21</v>
      </c>
      <c r="F3551">
        <v>1360.0630000000001</v>
      </c>
      <c r="G3551">
        <v>1298.8495935226169</v>
      </c>
      <c r="H3551">
        <v>61.213406477382698</v>
      </c>
      <c r="I3551">
        <v>61.213406477382698</v>
      </c>
      <c r="J3551">
        <v>4.5007772785068196</v>
      </c>
    </row>
    <row r="3552" spans="1:10" x14ac:dyDescent="0.3">
      <c r="A3552" s="2">
        <v>45683.916666666657</v>
      </c>
      <c r="B3552" s="3">
        <f t="shared" si="220"/>
        <v>1</v>
      </c>
      <c r="C3552" s="3">
        <f t="shared" si="221"/>
        <v>1</v>
      </c>
      <c r="D3552" s="3">
        <f t="shared" si="222"/>
        <v>26</v>
      </c>
      <c r="E3552" s="3">
        <f t="shared" si="223"/>
        <v>22</v>
      </c>
      <c r="F3552">
        <v>1294.548</v>
      </c>
      <c r="G3552">
        <v>1306.481943274262</v>
      </c>
      <c r="H3552">
        <v>-11.933943274261541</v>
      </c>
      <c r="I3552">
        <v>11.933943274261541</v>
      </c>
      <c r="J3552">
        <v>0.92186178297449106</v>
      </c>
    </row>
    <row r="3553" spans="1:10" x14ac:dyDescent="0.3">
      <c r="A3553" s="2">
        <v>45683.958333333343</v>
      </c>
      <c r="B3553" s="3">
        <f t="shared" si="220"/>
        <v>1</v>
      </c>
      <c r="C3553" s="3">
        <f t="shared" si="221"/>
        <v>1</v>
      </c>
      <c r="D3553" s="3">
        <f t="shared" si="222"/>
        <v>26</v>
      </c>
      <c r="E3553" s="3">
        <f t="shared" si="223"/>
        <v>23</v>
      </c>
      <c r="F3553">
        <v>1234.615</v>
      </c>
      <c r="G3553">
        <v>1227.0160553595649</v>
      </c>
      <c r="H3553">
        <v>7.5989446404353203</v>
      </c>
      <c r="I3553">
        <v>7.5989446404353203</v>
      </c>
      <c r="J3553">
        <v>0.61549103489222989</v>
      </c>
    </row>
    <row r="3554" spans="1:10" x14ac:dyDescent="0.3">
      <c r="A3554" s="2">
        <v>45684</v>
      </c>
      <c r="B3554" s="3">
        <f t="shared" si="220"/>
        <v>1</v>
      </c>
      <c r="C3554" s="3">
        <f t="shared" si="221"/>
        <v>2</v>
      </c>
      <c r="D3554" s="3">
        <f t="shared" si="222"/>
        <v>27</v>
      </c>
      <c r="E3554" s="3">
        <f t="shared" si="223"/>
        <v>0</v>
      </c>
      <c r="F3554">
        <v>1287.68</v>
      </c>
      <c r="G3554">
        <v>1251.2781735349199</v>
      </c>
      <c r="H3554">
        <v>36.401826465079687</v>
      </c>
      <c r="I3554">
        <v>36.401826465079687</v>
      </c>
      <c r="J3554">
        <v>2.826931105948439</v>
      </c>
    </row>
    <row r="3555" spans="1:10" x14ac:dyDescent="0.3">
      <c r="A3555" s="2">
        <v>45684.041666666657</v>
      </c>
      <c r="B3555" s="3">
        <f t="shared" si="220"/>
        <v>1</v>
      </c>
      <c r="C3555" s="3">
        <f t="shared" si="221"/>
        <v>2</v>
      </c>
      <c r="D3555" s="3">
        <f t="shared" si="222"/>
        <v>27</v>
      </c>
      <c r="E3555" s="3">
        <f t="shared" si="223"/>
        <v>1</v>
      </c>
      <c r="F3555">
        <v>1154.819</v>
      </c>
      <c r="G3555">
        <v>1050.886167370496</v>
      </c>
      <c r="H3555">
        <v>103.9328326295042</v>
      </c>
      <c r="I3555">
        <v>103.9328326295042</v>
      </c>
      <c r="J3555">
        <v>8.9999240252797374</v>
      </c>
    </row>
    <row r="3556" spans="1:10" x14ac:dyDescent="0.3">
      <c r="A3556" s="2">
        <v>45684.083333333343</v>
      </c>
      <c r="B3556" s="3">
        <f t="shared" si="220"/>
        <v>1</v>
      </c>
      <c r="C3556" s="3">
        <f t="shared" si="221"/>
        <v>2</v>
      </c>
      <c r="D3556" s="3">
        <f t="shared" si="222"/>
        <v>27</v>
      </c>
      <c r="E3556" s="3">
        <f t="shared" si="223"/>
        <v>2</v>
      </c>
      <c r="F3556">
        <v>960.01300000000003</v>
      </c>
      <c r="G3556">
        <v>945.40981933775947</v>
      </c>
      <c r="H3556">
        <v>14.603180662240559</v>
      </c>
      <c r="I3556">
        <v>14.603180662240559</v>
      </c>
      <c r="J3556">
        <v>1.521144053490842</v>
      </c>
    </row>
    <row r="3557" spans="1:10" x14ac:dyDescent="0.3">
      <c r="A3557" s="2">
        <v>45684.125</v>
      </c>
      <c r="B3557" s="3">
        <f t="shared" si="220"/>
        <v>1</v>
      </c>
      <c r="C3557" s="3">
        <f t="shared" si="221"/>
        <v>2</v>
      </c>
      <c r="D3557" s="3">
        <f t="shared" si="222"/>
        <v>27</v>
      </c>
      <c r="E3557" s="3">
        <f t="shared" si="223"/>
        <v>3</v>
      </c>
      <c r="F3557">
        <v>899.97900000000004</v>
      </c>
      <c r="G3557">
        <v>892.62378980264236</v>
      </c>
      <c r="H3557">
        <v>7.3552101973576782</v>
      </c>
      <c r="I3557">
        <v>7.3552101973576782</v>
      </c>
      <c r="J3557">
        <v>0.81726464699252532</v>
      </c>
    </row>
    <row r="3558" spans="1:10" x14ac:dyDescent="0.3">
      <c r="A3558" s="2">
        <v>45684.166666666657</v>
      </c>
      <c r="B3558" s="3">
        <f t="shared" si="220"/>
        <v>1</v>
      </c>
      <c r="C3558" s="3">
        <f t="shared" si="221"/>
        <v>2</v>
      </c>
      <c r="D3558" s="3">
        <f t="shared" si="222"/>
        <v>27</v>
      </c>
      <c r="E3558" s="3">
        <f t="shared" si="223"/>
        <v>4</v>
      </c>
      <c r="F3558">
        <v>856.97199999999998</v>
      </c>
      <c r="G3558">
        <v>859.02607831212129</v>
      </c>
      <c r="H3558">
        <v>-2.0540783121213049</v>
      </c>
      <c r="I3558">
        <v>2.0540783121213049</v>
      </c>
      <c r="J3558">
        <v>0.2396902480035597</v>
      </c>
    </row>
    <row r="3559" spans="1:10" x14ac:dyDescent="0.3">
      <c r="A3559" s="2">
        <v>45684.208333333343</v>
      </c>
      <c r="B3559" s="3">
        <f t="shared" si="220"/>
        <v>1</v>
      </c>
      <c r="C3559" s="3">
        <f t="shared" si="221"/>
        <v>2</v>
      </c>
      <c r="D3559" s="3">
        <f t="shared" si="222"/>
        <v>27</v>
      </c>
      <c r="E3559" s="3">
        <f t="shared" si="223"/>
        <v>5</v>
      </c>
      <c r="F3559">
        <v>840.69899999999996</v>
      </c>
      <c r="G3559">
        <v>834.50282474284495</v>
      </c>
      <c r="H3559">
        <v>6.1961752571550051</v>
      </c>
      <c r="I3559">
        <v>6.1961752571550051</v>
      </c>
      <c r="J3559">
        <v>0.7370266001451492</v>
      </c>
    </row>
    <row r="3560" spans="1:10" x14ac:dyDescent="0.3">
      <c r="A3560" s="2">
        <v>45684.25</v>
      </c>
      <c r="B3560" s="3">
        <f t="shared" si="220"/>
        <v>1</v>
      </c>
      <c r="C3560" s="3">
        <f t="shared" si="221"/>
        <v>2</v>
      </c>
      <c r="D3560" s="3">
        <f t="shared" si="222"/>
        <v>27</v>
      </c>
      <c r="E3560" s="3">
        <f t="shared" si="223"/>
        <v>6</v>
      </c>
      <c r="F3560">
        <v>862.68799999999999</v>
      </c>
      <c r="G3560">
        <v>848.89319540840233</v>
      </c>
      <c r="H3560">
        <v>13.79480459159765</v>
      </c>
      <c r="I3560">
        <v>13.79480459159765</v>
      </c>
      <c r="J3560">
        <v>1.599049087456422</v>
      </c>
    </row>
    <row r="3561" spans="1:10" x14ac:dyDescent="0.3">
      <c r="A3561" s="2">
        <v>45684.291666666657</v>
      </c>
      <c r="B3561" s="3">
        <f t="shared" si="220"/>
        <v>1</v>
      </c>
      <c r="C3561" s="3">
        <f t="shared" si="221"/>
        <v>2</v>
      </c>
      <c r="D3561" s="3">
        <f t="shared" si="222"/>
        <v>27</v>
      </c>
      <c r="E3561" s="3">
        <f t="shared" si="223"/>
        <v>7</v>
      </c>
      <c r="F3561">
        <v>913.67</v>
      </c>
      <c r="G3561">
        <v>889.44226158463619</v>
      </c>
      <c r="H3561">
        <v>24.22773841536377</v>
      </c>
      <c r="I3561">
        <v>24.22773841536377</v>
      </c>
      <c r="J3561">
        <v>2.6516946397891061</v>
      </c>
    </row>
    <row r="3562" spans="1:10" x14ac:dyDescent="0.3">
      <c r="A3562" s="2">
        <v>45684.333333333343</v>
      </c>
      <c r="B3562" s="3">
        <f t="shared" si="220"/>
        <v>1</v>
      </c>
      <c r="C3562" s="3">
        <f t="shared" si="221"/>
        <v>2</v>
      </c>
      <c r="D3562" s="3">
        <f t="shared" si="222"/>
        <v>27</v>
      </c>
      <c r="E3562" s="3">
        <f t="shared" si="223"/>
        <v>8</v>
      </c>
      <c r="F3562">
        <v>1045.0029999999999</v>
      </c>
      <c r="G3562">
        <v>1055.997516214617</v>
      </c>
      <c r="H3562">
        <v>-10.99451621461753</v>
      </c>
      <c r="I3562">
        <v>10.99451621461753</v>
      </c>
      <c r="J3562">
        <v>1.0521037944021669</v>
      </c>
    </row>
    <row r="3563" spans="1:10" x14ac:dyDescent="0.3">
      <c r="A3563" s="2">
        <v>45684.375</v>
      </c>
      <c r="B3563" s="3">
        <f t="shared" si="220"/>
        <v>1</v>
      </c>
      <c r="C3563" s="3">
        <f t="shared" si="221"/>
        <v>2</v>
      </c>
      <c r="D3563" s="3">
        <f t="shared" si="222"/>
        <v>27</v>
      </c>
      <c r="E3563" s="3">
        <f t="shared" si="223"/>
        <v>9</v>
      </c>
      <c r="F3563">
        <v>1319.307</v>
      </c>
      <c r="G3563">
        <v>1309.9897332643991</v>
      </c>
      <c r="H3563">
        <v>9.3172667356006968</v>
      </c>
      <c r="I3563">
        <v>9.3172667356006968</v>
      </c>
      <c r="J3563">
        <v>0.70622430833763405</v>
      </c>
    </row>
    <row r="3564" spans="1:10" x14ac:dyDescent="0.3">
      <c r="A3564" s="2">
        <v>45684.416666666657</v>
      </c>
      <c r="B3564" s="3">
        <f t="shared" si="220"/>
        <v>1</v>
      </c>
      <c r="C3564" s="3">
        <f t="shared" si="221"/>
        <v>2</v>
      </c>
      <c r="D3564" s="3">
        <f t="shared" si="222"/>
        <v>27</v>
      </c>
      <c r="E3564" s="3">
        <f t="shared" si="223"/>
        <v>10</v>
      </c>
      <c r="F3564">
        <v>1428.9849999999999</v>
      </c>
      <c r="G3564">
        <v>1406.5658787633211</v>
      </c>
      <c r="H3564">
        <v>22.419121236679079</v>
      </c>
      <c r="I3564">
        <v>22.419121236679079</v>
      </c>
      <c r="J3564">
        <v>1.568884294564149</v>
      </c>
    </row>
    <row r="3565" spans="1:10" x14ac:dyDescent="0.3">
      <c r="A3565" s="2">
        <v>45684.458333333343</v>
      </c>
      <c r="B3565" s="3">
        <f t="shared" si="220"/>
        <v>1</v>
      </c>
      <c r="C3565" s="3">
        <f t="shared" si="221"/>
        <v>2</v>
      </c>
      <c r="D3565" s="3">
        <f t="shared" si="222"/>
        <v>27</v>
      </c>
      <c r="E3565" s="3">
        <f t="shared" si="223"/>
        <v>11</v>
      </c>
      <c r="F3565">
        <v>1420.0250000000001</v>
      </c>
      <c r="G3565">
        <v>1410.0398357366371</v>
      </c>
      <c r="H3565">
        <v>9.9851642633632309</v>
      </c>
      <c r="I3565">
        <v>9.9851642633632309</v>
      </c>
      <c r="J3565">
        <v>0.7031682022050687</v>
      </c>
    </row>
    <row r="3566" spans="1:10" x14ac:dyDescent="0.3">
      <c r="A3566" s="2">
        <v>45684.5</v>
      </c>
      <c r="B3566" s="3">
        <f t="shared" si="220"/>
        <v>1</v>
      </c>
      <c r="C3566" s="3">
        <f t="shared" si="221"/>
        <v>2</v>
      </c>
      <c r="D3566" s="3">
        <f t="shared" si="222"/>
        <v>27</v>
      </c>
      <c r="E3566" s="3">
        <f t="shared" si="223"/>
        <v>12</v>
      </c>
      <c r="F3566">
        <v>1393.306</v>
      </c>
      <c r="G3566">
        <v>1376.674794224218</v>
      </c>
      <c r="H3566">
        <v>16.631205775781609</v>
      </c>
      <c r="I3566">
        <v>16.631205775781609</v>
      </c>
      <c r="J3566">
        <v>1.193650624900805</v>
      </c>
    </row>
    <row r="3567" spans="1:10" x14ac:dyDescent="0.3">
      <c r="A3567" s="2">
        <v>45684.541666666657</v>
      </c>
      <c r="B3567" s="3">
        <f t="shared" si="220"/>
        <v>1</v>
      </c>
      <c r="C3567" s="3">
        <f t="shared" si="221"/>
        <v>2</v>
      </c>
      <c r="D3567" s="3">
        <f t="shared" si="222"/>
        <v>27</v>
      </c>
      <c r="E3567" s="3">
        <f t="shared" si="223"/>
        <v>13</v>
      </c>
      <c r="F3567">
        <v>1244.0740000000001</v>
      </c>
      <c r="G3567">
        <v>1249.4362929159579</v>
      </c>
      <c r="H3567">
        <v>-5.3622929159575961</v>
      </c>
      <c r="I3567">
        <v>5.3622929159575961</v>
      </c>
      <c r="J3567">
        <v>0.4310268453449847</v>
      </c>
    </row>
    <row r="3568" spans="1:10" x14ac:dyDescent="0.3">
      <c r="A3568" s="2">
        <v>45684.583333333343</v>
      </c>
      <c r="B3568" s="3">
        <f t="shared" si="220"/>
        <v>1</v>
      </c>
      <c r="C3568" s="3">
        <f t="shared" si="221"/>
        <v>2</v>
      </c>
      <c r="D3568" s="3">
        <f t="shared" si="222"/>
        <v>27</v>
      </c>
      <c r="E3568" s="3">
        <f t="shared" si="223"/>
        <v>14</v>
      </c>
      <c r="F3568">
        <v>1226.8019999999999</v>
      </c>
      <c r="G3568">
        <v>1227.833676192698</v>
      </c>
      <c r="H3568">
        <v>-1.0316761926981139</v>
      </c>
      <c r="I3568">
        <v>1.0316761926981139</v>
      </c>
      <c r="J3568">
        <v>8.4094759602448513E-2</v>
      </c>
    </row>
    <row r="3569" spans="1:10" x14ac:dyDescent="0.3">
      <c r="A3569" s="2">
        <v>45684.625</v>
      </c>
      <c r="B3569" s="3">
        <f t="shared" si="220"/>
        <v>1</v>
      </c>
      <c r="C3569" s="3">
        <f t="shared" si="221"/>
        <v>2</v>
      </c>
      <c r="D3569" s="3">
        <f t="shared" si="222"/>
        <v>27</v>
      </c>
      <c r="E3569" s="3">
        <f t="shared" si="223"/>
        <v>15</v>
      </c>
      <c r="F3569">
        <v>1226.229</v>
      </c>
      <c r="G3569">
        <v>1236.7259052086549</v>
      </c>
      <c r="H3569">
        <v>-10.496905208654651</v>
      </c>
      <c r="I3569">
        <v>10.496905208654651</v>
      </c>
      <c r="J3569">
        <v>0.85603139451552646</v>
      </c>
    </row>
    <row r="3570" spans="1:10" x14ac:dyDescent="0.3">
      <c r="A3570" s="2">
        <v>45684.666666666657</v>
      </c>
      <c r="B3570" s="3">
        <f t="shared" si="220"/>
        <v>1</v>
      </c>
      <c r="C3570" s="3">
        <f t="shared" si="221"/>
        <v>2</v>
      </c>
      <c r="D3570" s="3">
        <f t="shared" si="222"/>
        <v>27</v>
      </c>
      <c r="E3570" s="3">
        <f t="shared" si="223"/>
        <v>16</v>
      </c>
      <c r="F3570">
        <v>1204.376</v>
      </c>
      <c r="G3570">
        <v>1232.3132072413209</v>
      </c>
      <c r="H3570">
        <v>-27.937207241321179</v>
      </c>
      <c r="I3570">
        <v>27.937207241321179</v>
      </c>
      <c r="J3570">
        <v>2.3196416435829721</v>
      </c>
    </row>
    <row r="3571" spans="1:10" x14ac:dyDescent="0.3">
      <c r="A3571" s="2">
        <v>45684.708333333343</v>
      </c>
      <c r="B3571" s="3">
        <f t="shared" si="220"/>
        <v>1</v>
      </c>
      <c r="C3571" s="3">
        <f t="shared" si="221"/>
        <v>2</v>
      </c>
      <c r="D3571" s="3">
        <f t="shared" si="222"/>
        <v>27</v>
      </c>
      <c r="E3571" s="3">
        <f t="shared" si="223"/>
        <v>17</v>
      </c>
      <c r="F3571">
        <v>1247.9179999999999</v>
      </c>
      <c r="G3571">
        <v>1265.2411337206929</v>
      </c>
      <c r="H3571">
        <v>-17.323133720693018</v>
      </c>
      <c r="I3571">
        <v>17.323133720693018</v>
      </c>
      <c r="J3571">
        <v>1.3881628216510731</v>
      </c>
    </row>
    <row r="3572" spans="1:10" x14ac:dyDescent="0.3">
      <c r="A3572" s="2">
        <v>45684.75</v>
      </c>
      <c r="B3572" s="3">
        <f t="shared" si="220"/>
        <v>1</v>
      </c>
      <c r="C3572" s="3">
        <f t="shared" si="221"/>
        <v>2</v>
      </c>
      <c r="D3572" s="3">
        <f t="shared" si="222"/>
        <v>27</v>
      </c>
      <c r="E3572" s="3">
        <f t="shared" si="223"/>
        <v>18</v>
      </c>
      <c r="F3572">
        <v>1310.202</v>
      </c>
      <c r="G3572">
        <v>1332.3466151781911</v>
      </c>
      <c r="H3572">
        <v>-22.14461517819063</v>
      </c>
      <c r="I3572">
        <v>22.14461517819063</v>
      </c>
      <c r="J3572">
        <v>1.690168018228406</v>
      </c>
    </row>
    <row r="3573" spans="1:10" x14ac:dyDescent="0.3">
      <c r="A3573" s="2">
        <v>45684.791666666657</v>
      </c>
      <c r="B3573" s="3">
        <f t="shared" si="220"/>
        <v>1</v>
      </c>
      <c r="C3573" s="3">
        <f t="shared" si="221"/>
        <v>2</v>
      </c>
      <c r="D3573" s="3">
        <f t="shared" si="222"/>
        <v>27</v>
      </c>
      <c r="E3573" s="3">
        <f t="shared" si="223"/>
        <v>19</v>
      </c>
      <c r="F3573">
        <v>1415.9880000000001</v>
      </c>
      <c r="G3573">
        <v>1410.704182761024</v>
      </c>
      <c r="H3573">
        <v>5.2838172389765532</v>
      </c>
      <c r="I3573">
        <v>5.2838172389765532</v>
      </c>
      <c r="J3573">
        <v>0.37315409727880322</v>
      </c>
    </row>
    <row r="3574" spans="1:10" x14ac:dyDescent="0.3">
      <c r="A3574" s="2">
        <v>45684.833333333343</v>
      </c>
      <c r="B3574" s="3">
        <f t="shared" si="220"/>
        <v>1</v>
      </c>
      <c r="C3574" s="3">
        <f t="shared" si="221"/>
        <v>2</v>
      </c>
      <c r="D3574" s="3">
        <f t="shared" si="222"/>
        <v>27</v>
      </c>
      <c r="E3574" s="3">
        <f t="shared" si="223"/>
        <v>20</v>
      </c>
      <c r="F3574">
        <v>1518.8779999999999</v>
      </c>
      <c r="G3574">
        <v>1503.503416207438</v>
      </c>
      <c r="H3574">
        <v>15.37458379256236</v>
      </c>
      <c r="I3574">
        <v>15.37458379256236</v>
      </c>
      <c r="J3574">
        <v>1.012232963579784</v>
      </c>
    </row>
    <row r="3575" spans="1:10" x14ac:dyDescent="0.3">
      <c r="A3575" s="2">
        <v>45684.875</v>
      </c>
      <c r="B3575" s="3">
        <f t="shared" si="220"/>
        <v>1</v>
      </c>
      <c r="C3575" s="3">
        <f t="shared" si="221"/>
        <v>2</v>
      </c>
      <c r="D3575" s="3">
        <f t="shared" si="222"/>
        <v>27</v>
      </c>
      <c r="E3575" s="3">
        <f t="shared" si="223"/>
        <v>21</v>
      </c>
      <c r="F3575">
        <v>1493.8009999999999</v>
      </c>
      <c r="G3575">
        <v>1431.834656131676</v>
      </c>
      <c r="H3575">
        <v>61.96634386832352</v>
      </c>
      <c r="I3575">
        <v>61.96634386832352</v>
      </c>
      <c r="J3575">
        <v>4.1482328548661682</v>
      </c>
    </row>
    <row r="3576" spans="1:10" x14ac:dyDescent="0.3">
      <c r="A3576" s="2">
        <v>45684.916666666657</v>
      </c>
      <c r="B3576" s="3">
        <f t="shared" si="220"/>
        <v>1</v>
      </c>
      <c r="C3576" s="3">
        <f t="shared" si="221"/>
        <v>2</v>
      </c>
      <c r="D3576" s="3">
        <f t="shared" si="222"/>
        <v>27</v>
      </c>
      <c r="E3576" s="3">
        <f t="shared" si="223"/>
        <v>22</v>
      </c>
      <c r="F3576">
        <v>1422.9110000000001</v>
      </c>
      <c r="G3576">
        <v>1377.1301546495949</v>
      </c>
      <c r="H3576">
        <v>45.780845350404888</v>
      </c>
      <c r="I3576">
        <v>45.780845350404888</v>
      </c>
      <c r="J3576">
        <v>3.2174075082982472</v>
      </c>
    </row>
    <row r="3577" spans="1:10" x14ac:dyDescent="0.3">
      <c r="A3577" s="2">
        <v>45684.958333333343</v>
      </c>
      <c r="B3577" s="3">
        <f t="shared" si="220"/>
        <v>1</v>
      </c>
      <c r="C3577" s="3">
        <f t="shared" si="221"/>
        <v>2</v>
      </c>
      <c r="D3577" s="3">
        <f t="shared" si="222"/>
        <v>27</v>
      </c>
      <c r="E3577" s="3">
        <f t="shared" si="223"/>
        <v>23</v>
      </c>
      <c r="F3577">
        <v>1352.1790000000001</v>
      </c>
      <c r="G3577">
        <v>1311.7746906651189</v>
      </c>
      <c r="H3577">
        <v>40.404309334881191</v>
      </c>
      <c r="I3577">
        <v>40.404309334881191</v>
      </c>
      <c r="J3577">
        <v>2.9880888059109179</v>
      </c>
    </row>
    <row r="3578" spans="1:10" x14ac:dyDescent="0.3">
      <c r="A3578" s="2">
        <v>45685</v>
      </c>
      <c r="B3578" s="3">
        <f t="shared" si="220"/>
        <v>1</v>
      </c>
      <c r="C3578" s="3">
        <f t="shared" si="221"/>
        <v>3</v>
      </c>
      <c r="D3578" s="3">
        <f t="shared" si="222"/>
        <v>28</v>
      </c>
      <c r="E3578" s="3">
        <f t="shared" si="223"/>
        <v>0</v>
      </c>
      <c r="F3578">
        <v>1295.1890000000001</v>
      </c>
      <c r="G3578">
        <v>1246.5046734246109</v>
      </c>
      <c r="H3578">
        <v>48.68432657538915</v>
      </c>
      <c r="I3578">
        <v>48.68432657538915</v>
      </c>
      <c r="J3578">
        <v>3.7588588673456451</v>
      </c>
    </row>
    <row r="3579" spans="1:10" x14ac:dyDescent="0.3">
      <c r="A3579" s="2">
        <v>45685.041666666657</v>
      </c>
      <c r="B3579" s="3">
        <f t="shared" si="220"/>
        <v>1</v>
      </c>
      <c r="C3579" s="3">
        <f t="shared" si="221"/>
        <v>3</v>
      </c>
      <c r="D3579" s="3">
        <f t="shared" si="222"/>
        <v>28</v>
      </c>
      <c r="E3579" s="3">
        <f t="shared" si="223"/>
        <v>1</v>
      </c>
      <c r="F3579">
        <v>1151.365</v>
      </c>
      <c r="G3579">
        <v>1113.7577019127191</v>
      </c>
      <c r="H3579">
        <v>37.607298087281151</v>
      </c>
      <c r="I3579">
        <v>37.607298087281151</v>
      </c>
      <c r="J3579">
        <v>3.26632285046687</v>
      </c>
    </row>
    <row r="3580" spans="1:10" x14ac:dyDescent="0.3">
      <c r="A3580" s="2">
        <v>45685.083333333343</v>
      </c>
      <c r="B3580" s="3">
        <f t="shared" si="220"/>
        <v>1</v>
      </c>
      <c r="C3580" s="3">
        <f t="shared" si="221"/>
        <v>3</v>
      </c>
      <c r="D3580" s="3">
        <f t="shared" si="222"/>
        <v>28</v>
      </c>
      <c r="E3580" s="3">
        <f t="shared" si="223"/>
        <v>2</v>
      </c>
      <c r="F3580">
        <v>1043.3879999999999</v>
      </c>
      <c r="G3580">
        <v>1011.231535157477</v>
      </c>
      <c r="H3580">
        <v>32.156464842523292</v>
      </c>
      <c r="I3580">
        <v>32.156464842523292</v>
      </c>
      <c r="J3580">
        <v>3.081927800829626</v>
      </c>
    </row>
    <row r="3581" spans="1:10" x14ac:dyDescent="0.3">
      <c r="A3581" s="2">
        <v>45685.125</v>
      </c>
      <c r="B3581" s="3">
        <f t="shared" si="220"/>
        <v>1</v>
      </c>
      <c r="C3581" s="3">
        <f t="shared" si="221"/>
        <v>3</v>
      </c>
      <c r="D3581" s="3">
        <f t="shared" si="222"/>
        <v>28</v>
      </c>
      <c r="E3581" s="3">
        <f t="shared" si="223"/>
        <v>3</v>
      </c>
      <c r="F3581">
        <v>988.375</v>
      </c>
      <c r="G3581">
        <v>943.69306770504011</v>
      </c>
      <c r="H3581">
        <v>44.681932294959893</v>
      </c>
      <c r="I3581">
        <v>44.681932294959893</v>
      </c>
      <c r="J3581">
        <v>4.5207469123516244</v>
      </c>
    </row>
    <row r="3582" spans="1:10" x14ac:dyDescent="0.3">
      <c r="A3582" s="2">
        <v>45685.166666666657</v>
      </c>
      <c r="B3582" s="3">
        <f t="shared" si="220"/>
        <v>1</v>
      </c>
      <c r="C3582" s="3">
        <f t="shared" si="221"/>
        <v>3</v>
      </c>
      <c r="D3582" s="3">
        <f t="shared" si="222"/>
        <v>28</v>
      </c>
      <c r="E3582" s="3">
        <f t="shared" si="223"/>
        <v>4</v>
      </c>
      <c r="F3582">
        <v>939.52700000000004</v>
      </c>
      <c r="G3582">
        <v>914.83340073619308</v>
      </c>
      <c r="H3582">
        <v>24.693599263806959</v>
      </c>
      <c r="I3582">
        <v>24.693599263806959</v>
      </c>
      <c r="J3582">
        <v>2.6283011838727708</v>
      </c>
    </row>
    <row r="3583" spans="1:10" x14ac:dyDescent="0.3">
      <c r="A3583" s="2">
        <v>45685.208333333343</v>
      </c>
      <c r="B3583" s="3">
        <f t="shared" si="220"/>
        <v>1</v>
      </c>
      <c r="C3583" s="3">
        <f t="shared" si="221"/>
        <v>3</v>
      </c>
      <c r="D3583" s="3">
        <f t="shared" si="222"/>
        <v>28</v>
      </c>
      <c r="E3583" s="3">
        <f t="shared" si="223"/>
        <v>5</v>
      </c>
      <c r="F3583">
        <v>926.596</v>
      </c>
      <c r="G3583">
        <v>901.79390021642575</v>
      </c>
      <c r="H3583">
        <v>24.802099783574249</v>
      </c>
      <c r="I3583">
        <v>24.802099783574249</v>
      </c>
      <c r="J3583">
        <v>2.6766897098165301</v>
      </c>
    </row>
    <row r="3584" spans="1:10" x14ac:dyDescent="0.3">
      <c r="A3584" s="2">
        <v>45685.25</v>
      </c>
      <c r="B3584" s="3">
        <f t="shared" si="220"/>
        <v>1</v>
      </c>
      <c r="C3584" s="3">
        <f t="shared" si="221"/>
        <v>3</v>
      </c>
      <c r="D3584" s="3">
        <f t="shared" si="222"/>
        <v>28</v>
      </c>
      <c r="E3584" s="3">
        <f t="shared" si="223"/>
        <v>6</v>
      </c>
      <c r="F3584">
        <v>940.23800000000006</v>
      </c>
      <c r="G3584">
        <v>916.96779726979491</v>
      </c>
      <c r="H3584">
        <v>23.270202730205138</v>
      </c>
      <c r="I3584">
        <v>23.270202730205138</v>
      </c>
      <c r="J3584">
        <v>2.474926851520856</v>
      </c>
    </row>
    <row r="3585" spans="1:10" x14ac:dyDescent="0.3">
      <c r="A3585" s="2">
        <v>45685.291666666657</v>
      </c>
      <c r="B3585" s="3">
        <f t="shared" si="220"/>
        <v>1</v>
      </c>
      <c r="C3585" s="3">
        <f t="shared" si="221"/>
        <v>3</v>
      </c>
      <c r="D3585" s="3">
        <f t="shared" si="222"/>
        <v>28</v>
      </c>
      <c r="E3585" s="3">
        <f t="shared" si="223"/>
        <v>7</v>
      </c>
      <c r="F3585">
        <v>979.50400000000002</v>
      </c>
      <c r="G3585">
        <v>959.23804656144034</v>
      </c>
      <c r="H3585">
        <v>20.265953438559681</v>
      </c>
      <c r="I3585">
        <v>20.265953438559681</v>
      </c>
      <c r="J3585">
        <v>2.0690016006629479</v>
      </c>
    </row>
    <row r="3586" spans="1:10" x14ac:dyDescent="0.3">
      <c r="A3586" s="2">
        <v>45685.333333333343</v>
      </c>
      <c r="B3586" s="3">
        <f t="shared" si="220"/>
        <v>1</v>
      </c>
      <c r="C3586" s="3">
        <f t="shared" si="221"/>
        <v>3</v>
      </c>
      <c r="D3586" s="3">
        <f t="shared" si="222"/>
        <v>28</v>
      </c>
      <c r="E3586" s="3">
        <f t="shared" si="223"/>
        <v>8</v>
      </c>
      <c r="F3586">
        <v>1100.9259999999999</v>
      </c>
      <c r="G3586">
        <v>1097.2555671692071</v>
      </c>
      <c r="H3586">
        <v>3.6704328307926062</v>
      </c>
      <c r="I3586">
        <v>3.6704328307926062</v>
      </c>
      <c r="J3586">
        <v>0.33339505387212881</v>
      </c>
    </row>
    <row r="3587" spans="1:10" x14ac:dyDescent="0.3">
      <c r="A3587" s="2">
        <v>45685.375</v>
      </c>
      <c r="B3587" s="3">
        <f t="shared" ref="B3587:B3650" si="224">MONTH(A3587)</f>
        <v>1</v>
      </c>
      <c r="C3587" s="3">
        <f t="shared" ref="C3587:C3650" si="225">WEEKDAY(A3587)</f>
        <v>3</v>
      </c>
      <c r="D3587" s="3">
        <f t="shared" ref="D3587:D3650" si="226">DAY(A3587)</f>
        <v>28</v>
      </c>
      <c r="E3587" s="3">
        <f t="shared" ref="E3587:E3650" si="227">HOUR(A3587)</f>
        <v>9</v>
      </c>
      <c r="F3587">
        <v>1355.0260000000001</v>
      </c>
      <c r="G3587">
        <v>1308.9843629858151</v>
      </c>
      <c r="H3587">
        <v>46.041637014185198</v>
      </c>
      <c r="I3587">
        <v>46.041637014185198</v>
      </c>
      <c r="J3587">
        <v>3.3978415922780671</v>
      </c>
    </row>
    <row r="3588" spans="1:10" x14ac:dyDescent="0.3">
      <c r="A3588" s="2">
        <v>45685.416666666657</v>
      </c>
      <c r="B3588" s="3">
        <f t="shared" si="224"/>
        <v>1</v>
      </c>
      <c r="C3588" s="3">
        <f t="shared" si="225"/>
        <v>3</v>
      </c>
      <c r="D3588" s="3">
        <f t="shared" si="226"/>
        <v>28</v>
      </c>
      <c r="E3588" s="3">
        <f t="shared" si="227"/>
        <v>10</v>
      </c>
      <c r="F3588">
        <v>1454.539</v>
      </c>
      <c r="G3588">
        <v>1401.8322242688951</v>
      </c>
      <c r="H3588">
        <v>52.706775731105147</v>
      </c>
      <c r="I3588">
        <v>52.706775731105147</v>
      </c>
      <c r="J3588">
        <v>3.6236069112688991</v>
      </c>
    </row>
    <row r="3589" spans="1:10" x14ac:dyDescent="0.3">
      <c r="A3589" s="2">
        <v>45685.458333333343</v>
      </c>
      <c r="B3589" s="3">
        <f t="shared" si="224"/>
        <v>1</v>
      </c>
      <c r="C3589" s="3">
        <f t="shared" si="225"/>
        <v>3</v>
      </c>
      <c r="D3589" s="3">
        <f t="shared" si="226"/>
        <v>28</v>
      </c>
      <c r="E3589" s="3">
        <f t="shared" si="227"/>
        <v>11</v>
      </c>
      <c r="F3589">
        <v>1450.0250000000001</v>
      </c>
      <c r="G3589">
        <v>1393.3981665662491</v>
      </c>
      <c r="H3589">
        <v>56.626833433750789</v>
      </c>
      <c r="I3589">
        <v>56.626833433750789</v>
      </c>
      <c r="J3589">
        <v>3.905231525921752</v>
      </c>
    </row>
    <row r="3590" spans="1:10" x14ac:dyDescent="0.3">
      <c r="A3590" s="2">
        <v>45685.5</v>
      </c>
      <c r="B3590" s="3">
        <f t="shared" si="224"/>
        <v>1</v>
      </c>
      <c r="C3590" s="3">
        <f t="shared" si="225"/>
        <v>3</v>
      </c>
      <c r="D3590" s="3">
        <f t="shared" si="226"/>
        <v>28</v>
      </c>
      <c r="E3590" s="3">
        <f t="shared" si="227"/>
        <v>12</v>
      </c>
      <c r="F3590">
        <v>1428.511</v>
      </c>
      <c r="G3590">
        <v>1353.7908319829039</v>
      </c>
      <c r="H3590">
        <v>74.720168017096285</v>
      </c>
      <c r="I3590">
        <v>74.720168017096285</v>
      </c>
      <c r="J3590">
        <v>5.230633016972992</v>
      </c>
    </row>
    <row r="3591" spans="1:10" x14ac:dyDescent="0.3">
      <c r="A3591" s="2">
        <v>45685.541666666657</v>
      </c>
      <c r="B3591" s="3">
        <f t="shared" si="224"/>
        <v>1</v>
      </c>
      <c r="C3591" s="3">
        <f t="shared" si="225"/>
        <v>3</v>
      </c>
      <c r="D3591" s="3">
        <f t="shared" si="226"/>
        <v>28</v>
      </c>
      <c r="E3591" s="3">
        <f t="shared" si="227"/>
        <v>13</v>
      </c>
      <c r="F3591">
        <v>1257.4159999999999</v>
      </c>
      <c r="G3591">
        <v>1236.022195635953</v>
      </c>
      <c r="H3591">
        <v>21.393804364047359</v>
      </c>
      <c r="I3591">
        <v>21.393804364047359</v>
      </c>
      <c r="J3591">
        <v>1.7014102225552761</v>
      </c>
    </row>
    <row r="3592" spans="1:10" x14ac:dyDescent="0.3">
      <c r="A3592" s="2">
        <v>45685.583333333343</v>
      </c>
      <c r="B3592" s="3">
        <f t="shared" si="224"/>
        <v>1</v>
      </c>
      <c r="C3592" s="3">
        <f t="shared" si="225"/>
        <v>3</v>
      </c>
      <c r="D3592" s="3">
        <f t="shared" si="226"/>
        <v>28</v>
      </c>
      <c r="E3592" s="3">
        <f t="shared" si="227"/>
        <v>14</v>
      </c>
      <c r="F3592">
        <v>1263.752</v>
      </c>
      <c r="G3592">
        <v>1248.3577325706531</v>
      </c>
      <c r="H3592">
        <v>15.394267429346881</v>
      </c>
      <c r="I3592">
        <v>15.394267429346881</v>
      </c>
      <c r="J3592">
        <v>1.21813990635391</v>
      </c>
    </row>
    <row r="3593" spans="1:10" x14ac:dyDescent="0.3">
      <c r="A3593" s="2">
        <v>45685.625</v>
      </c>
      <c r="B3593" s="3">
        <f t="shared" si="224"/>
        <v>1</v>
      </c>
      <c r="C3593" s="3">
        <f t="shared" si="225"/>
        <v>3</v>
      </c>
      <c r="D3593" s="3">
        <f t="shared" si="226"/>
        <v>28</v>
      </c>
      <c r="E3593" s="3">
        <f t="shared" si="227"/>
        <v>15</v>
      </c>
      <c r="F3593">
        <v>1237.8320000000001</v>
      </c>
      <c r="G3593">
        <v>1231.017074165655</v>
      </c>
      <c r="H3593">
        <v>6.814925834344649</v>
      </c>
      <c r="I3593">
        <v>6.814925834344649</v>
      </c>
      <c r="J3593">
        <v>0.55055337350659039</v>
      </c>
    </row>
    <row r="3594" spans="1:10" x14ac:dyDescent="0.3">
      <c r="A3594" s="2">
        <v>45685.666666666657</v>
      </c>
      <c r="B3594" s="3">
        <f t="shared" si="224"/>
        <v>1</v>
      </c>
      <c r="C3594" s="3">
        <f t="shared" si="225"/>
        <v>3</v>
      </c>
      <c r="D3594" s="3">
        <f t="shared" si="226"/>
        <v>28</v>
      </c>
      <c r="E3594" s="3">
        <f t="shared" si="227"/>
        <v>16</v>
      </c>
      <c r="F3594">
        <v>1193.258</v>
      </c>
      <c r="G3594">
        <v>1245.963835909547</v>
      </c>
      <c r="H3594">
        <v>-52.705835909546749</v>
      </c>
      <c r="I3594">
        <v>52.705835909546749</v>
      </c>
      <c r="J3594">
        <v>4.4169689966078023</v>
      </c>
    </row>
    <row r="3595" spans="1:10" x14ac:dyDescent="0.3">
      <c r="A3595" s="2">
        <v>45685.708333333343</v>
      </c>
      <c r="B3595" s="3">
        <f t="shared" si="224"/>
        <v>1</v>
      </c>
      <c r="C3595" s="3">
        <f t="shared" si="225"/>
        <v>3</v>
      </c>
      <c r="D3595" s="3">
        <f t="shared" si="226"/>
        <v>28</v>
      </c>
      <c r="E3595" s="3">
        <f t="shared" si="227"/>
        <v>17</v>
      </c>
      <c r="F3595">
        <v>1214.229</v>
      </c>
      <c r="G3595">
        <v>1252.8010816886999</v>
      </c>
      <c r="H3595">
        <v>-38.572081688700109</v>
      </c>
      <c r="I3595">
        <v>38.572081688700109</v>
      </c>
      <c r="J3595">
        <v>3.1766727436667161</v>
      </c>
    </row>
    <row r="3596" spans="1:10" x14ac:dyDescent="0.3">
      <c r="A3596" s="2">
        <v>45685.75</v>
      </c>
      <c r="B3596" s="3">
        <f t="shared" si="224"/>
        <v>1</v>
      </c>
      <c r="C3596" s="3">
        <f t="shared" si="225"/>
        <v>3</v>
      </c>
      <c r="D3596" s="3">
        <f t="shared" si="226"/>
        <v>28</v>
      </c>
      <c r="E3596" s="3">
        <f t="shared" si="227"/>
        <v>18</v>
      </c>
      <c r="F3596">
        <v>1291.297</v>
      </c>
      <c r="G3596">
        <v>1303.675337938156</v>
      </c>
      <c r="H3596">
        <v>-12.37833793815571</v>
      </c>
      <c r="I3596">
        <v>12.37833793815571</v>
      </c>
      <c r="J3596">
        <v>0.95859728150493262</v>
      </c>
    </row>
    <row r="3597" spans="1:10" x14ac:dyDescent="0.3">
      <c r="A3597" s="2">
        <v>45685.791666666657</v>
      </c>
      <c r="B3597" s="3">
        <f t="shared" si="224"/>
        <v>1</v>
      </c>
      <c r="C3597" s="3">
        <f t="shared" si="225"/>
        <v>3</v>
      </c>
      <c r="D3597" s="3">
        <f t="shared" si="226"/>
        <v>28</v>
      </c>
      <c r="E3597" s="3">
        <f t="shared" si="227"/>
        <v>19</v>
      </c>
      <c r="F3597">
        <v>1402.1179999999999</v>
      </c>
      <c r="G3597">
        <v>1393.9079951796839</v>
      </c>
      <c r="H3597">
        <v>8.2100048203162714</v>
      </c>
      <c r="I3597">
        <v>8.2100048203162714</v>
      </c>
      <c r="J3597">
        <v>0.5855430727168246</v>
      </c>
    </row>
    <row r="3598" spans="1:10" x14ac:dyDescent="0.3">
      <c r="A3598" s="2">
        <v>45685.833333333343</v>
      </c>
      <c r="B3598" s="3">
        <f t="shared" si="224"/>
        <v>1</v>
      </c>
      <c r="C3598" s="3">
        <f t="shared" si="225"/>
        <v>3</v>
      </c>
      <c r="D3598" s="3">
        <f t="shared" si="226"/>
        <v>28</v>
      </c>
      <c r="E3598" s="3">
        <f t="shared" si="227"/>
        <v>20</v>
      </c>
      <c r="F3598">
        <v>1514.2380000000001</v>
      </c>
      <c r="G3598">
        <v>1500.2309132609239</v>
      </c>
      <c r="H3598">
        <v>14.007086739075699</v>
      </c>
      <c r="I3598">
        <v>14.007086739075699</v>
      </c>
      <c r="J3598">
        <v>0.92502544111789409</v>
      </c>
    </row>
    <row r="3599" spans="1:10" x14ac:dyDescent="0.3">
      <c r="A3599" s="2">
        <v>45685.875</v>
      </c>
      <c r="B3599" s="3">
        <f t="shared" si="224"/>
        <v>1</v>
      </c>
      <c r="C3599" s="3">
        <f t="shared" si="225"/>
        <v>3</v>
      </c>
      <c r="D3599" s="3">
        <f t="shared" si="226"/>
        <v>28</v>
      </c>
      <c r="E3599" s="3">
        <f t="shared" si="227"/>
        <v>21</v>
      </c>
      <c r="F3599">
        <v>1493.2070000000001</v>
      </c>
      <c r="G3599">
        <v>1453.7977971322709</v>
      </c>
      <c r="H3599">
        <v>39.409202867728709</v>
      </c>
      <c r="I3599">
        <v>39.409202867728709</v>
      </c>
      <c r="J3599">
        <v>2.6392323949543539</v>
      </c>
    </row>
    <row r="3600" spans="1:10" x14ac:dyDescent="0.3">
      <c r="A3600" s="2">
        <v>45685.916666666657</v>
      </c>
      <c r="B3600" s="3">
        <f t="shared" si="224"/>
        <v>1</v>
      </c>
      <c r="C3600" s="3">
        <f t="shared" si="225"/>
        <v>3</v>
      </c>
      <c r="D3600" s="3">
        <f t="shared" si="226"/>
        <v>28</v>
      </c>
      <c r="E3600" s="3">
        <f t="shared" si="227"/>
        <v>22</v>
      </c>
      <c r="F3600">
        <v>1425.598</v>
      </c>
      <c r="G3600">
        <v>1401.924582101148</v>
      </c>
      <c r="H3600">
        <v>23.673417898851771</v>
      </c>
      <c r="I3600">
        <v>23.673417898851771</v>
      </c>
      <c r="J3600">
        <v>1.6605956166359741</v>
      </c>
    </row>
    <row r="3601" spans="1:10" x14ac:dyDescent="0.3">
      <c r="A3601" s="2">
        <v>45685.958333333343</v>
      </c>
      <c r="B3601" s="3">
        <f t="shared" si="224"/>
        <v>1</v>
      </c>
      <c r="C3601" s="3">
        <f t="shared" si="225"/>
        <v>3</v>
      </c>
      <c r="D3601" s="3">
        <f t="shared" si="226"/>
        <v>28</v>
      </c>
      <c r="E3601" s="3">
        <f t="shared" si="227"/>
        <v>23</v>
      </c>
      <c r="F3601">
        <v>1363.1389999999999</v>
      </c>
      <c r="G3601">
        <v>1305.8287268807901</v>
      </c>
      <c r="H3601">
        <v>57.310273119209803</v>
      </c>
      <c r="I3601">
        <v>57.310273119209803</v>
      </c>
      <c r="J3601">
        <v>4.204286805615979</v>
      </c>
    </row>
    <row r="3602" spans="1:10" x14ac:dyDescent="0.3">
      <c r="A3602" s="2">
        <v>45686</v>
      </c>
      <c r="B3602" s="3">
        <f t="shared" si="224"/>
        <v>1</v>
      </c>
      <c r="C3602" s="3">
        <f t="shared" si="225"/>
        <v>4</v>
      </c>
      <c r="D3602" s="3">
        <f t="shared" si="226"/>
        <v>29</v>
      </c>
      <c r="E3602" s="3">
        <f t="shared" si="227"/>
        <v>0</v>
      </c>
      <c r="F3602">
        <v>1276.989</v>
      </c>
      <c r="G3602">
        <v>1242.976411237694</v>
      </c>
      <c r="H3602">
        <v>34.012588762305541</v>
      </c>
      <c r="I3602">
        <v>34.012588762305541</v>
      </c>
      <c r="J3602">
        <v>2.6634989621917549</v>
      </c>
    </row>
    <row r="3603" spans="1:10" x14ac:dyDescent="0.3">
      <c r="A3603" s="2">
        <v>45686.041666666657</v>
      </c>
      <c r="B3603" s="3">
        <f t="shared" si="224"/>
        <v>1</v>
      </c>
      <c r="C3603" s="3">
        <f t="shared" si="225"/>
        <v>4</v>
      </c>
      <c r="D3603" s="3">
        <f t="shared" si="226"/>
        <v>29</v>
      </c>
      <c r="E3603" s="3">
        <f t="shared" si="227"/>
        <v>1</v>
      </c>
      <c r="F3603">
        <v>1139.99</v>
      </c>
      <c r="G3603">
        <v>1095.4729786337739</v>
      </c>
      <c r="H3603">
        <v>44.517021366226118</v>
      </c>
      <c r="I3603">
        <v>44.517021366226118</v>
      </c>
      <c r="J3603">
        <v>3.9050361289329039</v>
      </c>
    </row>
    <row r="3604" spans="1:10" x14ac:dyDescent="0.3">
      <c r="A3604" s="2">
        <v>45686.083333333343</v>
      </c>
      <c r="B3604" s="3">
        <f t="shared" si="224"/>
        <v>1</v>
      </c>
      <c r="C3604" s="3">
        <f t="shared" si="225"/>
        <v>4</v>
      </c>
      <c r="D3604" s="3">
        <f t="shared" si="226"/>
        <v>29</v>
      </c>
      <c r="E3604" s="3">
        <f t="shared" si="227"/>
        <v>2</v>
      </c>
      <c r="F3604">
        <v>1044.6759999999999</v>
      </c>
      <c r="G3604">
        <v>1026.394355839371</v>
      </c>
      <c r="H3604">
        <v>18.281644160629181</v>
      </c>
      <c r="I3604">
        <v>18.281644160629181</v>
      </c>
      <c r="J3604">
        <v>1.749982210812485</v>
      </c>
    </row>
    <row r="3605" spans="1:10" x14ac:dyDescent="0.3">
      <c r="A3605" s="2">
        <v>45686.125</v>
      </c>
      <c r="B3605" s="3">
        <f t="shared" si="224"/>
        <v>1</v>
      </c>
      <c r="C3605" s="3">
        <f t="shared" si="225"/>
        <v>4</v>
      </c>
      <c r="D3605" s="3">
        <f t="shared" si="226"/>
        <v>29</v>
      </c>
      <c r="E3605" s="3">
        <f t="shared" si="227"/>
        <v>3</v>
      </c>
      <c r="F3605">
        <v>991.03599999999994</v>
      </c>
      <c r="G3605">
        <v>952.9654742201518</v>
      </c>
      <c r="H3605">
        <v>38.07052577984814</v>
      </c>
      <c r="I3605">
        <v>38.07052577984814</v>
      </c>
      <c r="J3605">
        <v>3.8414876734895911</v>
      </c>
    </row>
    <row r="3606" spans="1:10" x14ac:dyDescent="0.3">
      <c r="A3606" s="2">
        <v>45686.166666666657</v>
      </c>
      <c r="B3606" s="3">
        <f t="shared" si="224"/>
        <v>1</v>
      </c>
      <c r="C3606" s="3">
        <f t="shared" si="225"/>
        <v>4</v>
      </c>
      <c r="D3606" s="3">
        <f t="shared" si="226"/>
        <v>29</v>
      </c>
      <c r="E3606" s="3">
        <f t="shared" si="227"/>
        <v>4</v>
      </c>
      <c r="F3606">
        <v>937.25</v>
      </c>
      <c r="G3606">
        <v>919.64906916707957</v>
      </c>
      <c r="H3606">
        <v>17.600930832920429</v>
      </c>
      <c r="I3606">
        <v>17.600930832920429</v>
      </c>
      <c r="J3606">
        <v>1.8779334044191569</v>
      </c>
    </row>
    <row r="3607" spans="1:10" x14ac:dyDescent="0.3">
      <c r="A3607" s="2">
        <v>45686.208333333343</v>
      </c>
      <c r="B3607" s="3">
        <f t="shared" si="224"/>
        <v>1</v>
      </c>
      <c r="C3607" s="3">
        <f t="shared" si="225"/>
        <v>4</v>
      </c>
      <c r="D3607" s="3">
        <f t="shared" si="226"/>
        <v>29</v>
      </c>
      <c r="E3607" s="3">
        <f t="shared" si="227"/>
        <v>5</v>
      </c>
      <c r="F3607">
        <v>923.93100000000004</v>
      </c>
      <c r="G3607">
        <v>907.16622867186129</v>
      </c>
      <c r="H3607">
        <v>16.76477132813875</v>
      </c>
      <c r="I3607">
        <v>16.76477132813875</v>
      </c>
      <c r="J3607">
        <v>1.8145046900836681</v>
      </c>
    </row>
    <row r="3608" spans="1:10" x14ac:dyDescent="0.3">
      <c r="A3608" s="2">
        <v>45686.25</v>
      </c>
      <c r="B3608" s="3">
        <f t="shared" si="224"/>
        <v>1</v>
      </c>
      <c r="C3608" s="3">
        <f t="shared" si="225"/>
        <v>4</v>
      </c>
      <c r="D3608" s="3">
        <f t="shared" si="226"/>
        <v>29</v>
      </c>
      <c r="E3608" s="3">
        <f t="shared" si="227"/>
        <v>6</v>
      </c>
      <c r="F3608">
        <v>943.61500000000001</v>
      </c>
      <c r="G3608">
        <v>924.45519410140037</v>
      </c>
      <c r="H3608">
        <v>19.15980589859964</v>
      </c>
      <c r="I3608">
        <v>19.15980589859964</v>
      </c>
      <c r="J3608">
        <v>2.0304685595923782</v>
      </c>
    </row>
    <row r="3609" spans="1:10" x14ac:dyDescent="0.3">
      <c r="A3609" s="2">
        <v>45686.291666666657</v>
      </c>
      <c r="B3609" s="3">
        <f t="shared" si="224"/>
        <v>1</v>
      </c>
      <c r="C3609" s="3">
        <f t="shared" si="225"/>
        <v>4</v>
      </c>
      <c r="D3609" s="3">
        <f t="shared" si="226"/>
        <v>29</v>
      </c>
      <c r="E3609" s="3">
        <f t="shared" si="227"/>
        <v>7</v>
      </c>
      <c r="F3609">
        <v>981.548</v>
      </c>
      <c r="G3609">
        <v>962.84745523876745</v>
      </c>
      <c r="H3609">
        <v>18.70054476123255</v>
      </c>
      <c r="I3609">
        <v>18.70054476123255</v>
      </c>
      <c r="J3609">
        <v>1.9052093999713351</v>
      </c>
    </row>
    <row r="3610" spans="1:10" x14ac:dyDescent="0.3">
      <c r="A3610" s="2">
        <v>45686.333333333343</v>
      </c>
      <c r="B3610" s="3">
        <f t="shared" si="224"/>
        <v>1</v>
      </c>
      <c r="C3610" s="3">
        <f t="shared" si="225"/>
        <v>4</v>
      </c>
      <c r="D3610" s="3">
        <f t="shared" si="226"/>
        <v>29</v>
      </c>
      <c r="E3610" s="3">
        <f t="shared" si="227"/>
        <v>8</v>
      </c>
      <c r="F3610">
        <v>1093.328</v>
      </c>
      <c r="G3610">
        <v>1111.4874889885</v>
      </c>
      <c r="H3610">
        <v>-18.159488988499561</v>
      </c>
      <c r="I3610">
        <v>18.159488988499561</v>
      </c>
      <c r="J3610">
        <v>1.6609369730307739</v>
      </c>
    </row>
    <row r="3611" spans="1:10" x14ac:dyDescent="0.3">
      <c r="A3611" s="2">
        <v>45686.375</v>
      </c>
      <c r="B3611" s="3">
        <f t="shared" si="224"/>
        <v>1</v>
      </c>
      <c r="C3611" s="3">
        <f t="shared" si="225"/>
        <v>4</v>
      </c>
      <c r="D3611" s="3">
        <f t="shared" si="226"/>
        <v>29</v>
      </c>
      <c r="E3611" s="3">
        <f t="shared" si="227"/>
        <v>9</v>
      </c>
      <c r="F3611">
        <v>1346.578</v>
      </c>
      <c r="G3611">
        <v>1338.791609296472</v>
      </c>
      <c r="H3611">
        <v>7.7863907035277862</v>
      </c>
      <c r="I3611">
        <v>7.7863907035277862</v>
      </c>
      <c r="J3611">
        <v>0.5782354014046871</v>
      </c>
    </row>
    <row r="3612" spans="1:10" x14ac:dyDescent="0.3">
      <c r="A3612" s="2">
        <v>45686.416666666657</v>
      </c>
      <c r="B3612" s="3">
        <f t="shared" si="224"/>
        <v>1</v>
      </c>
      <c r="C3612" s="3">
        <f t="shared" si="225"/>
        <v>4</v>
      </c>
      <c r="D3612" s="3">
        <f t="shared" si="226"/>
        <v>29</v>
      </c>
      <c r="E3612" s="3">
        <f t="shared" si="227"/>
        <v>10</v>
      </c>
      <c r="F3612">
        <v>1444.1310000000001</v>
      </c>
      <c r="G3612">
        <v>1425.350742561797</v>
      </c>
      <c r="H3612">
        <v>18.780257438203311</v>
      </c>
      <c r="I3612">
        <v>18.780257438203311</v>
      </c>
      <c r="J3612">
        <v>1.3004538672878021</v>
      </c>
    </row>
    <row r="3613" spans="1:10" x14ac:dyDescent="0.3">
      <c r="A3613" s="2">
        <v>45686.458333333343</v>
      </c>
      <c r="B3613" s="3">
        <f t="shared" si="224"/>
        <v>1</v>
      </c>
      <c r="C3613" s="3">
        <f t="shared" si="225"/>
        <v>4</v>
      </c>
      <c r="D3613" s="3">
        <f t="shared" si="226"/>
        <v>29</v>
      </c>
      <c r="E3613" s="3">
        <f t="shared" si="227"/>
        <v>11</v>
      </c>
      <c r="F3613">
        <v>1417.5450000000001</v>
      </c>
      <c r="G3613">
        <v>1393.4093063371961</v>
      </c>
      <c r="H3613">
        <v>24.135693662803991</v>
      </c>
      <c r="I3613">
        <v>24.135693662803991</v>
      </c>
      <c r="J3613">
        <v>1.7026403862171771</v>
      </c>
    </row>
    <row r="3614" spans="1:10" x14ac:dyDescent="0.3">
      <c r="A3614" s="2">
        <v>45686.5</v>
      </c>
      <c r="B3614" s="3">
        <f t="shared" si="224"/>
        <v>1</v>
      </c>
      <c r="C3614" s="3">
        <f t="shared" si="225"/>
        <v>4</v>
      </c>
      <c r="D3614" s="3">
        <f t="shared" si="226"/>
        <v>29</v>
      </c>
      <c r="E3614" s="3">
        <f t="shared" si="227"/>
        <v>12</v>
      </c>
      <c r="F3614">
        <v>1378.385</v>
      </c>
      <c r="G3614">
        <v>1376.4589637237009</v>
      </c>
      <c r="H3614">
        <v>1.926036276298873</v>
      </c>
      <c r="I3614">
        <v>1.926036276298873</v>
      </c>
      <c r="J3614">
        <v>0.1397313723160607</v>
      </c>
    </row>
    <row r="3615" spans="1:10" x14ac:dyDescent="0.3">
      <c r="A3615" s="2">
        <v>45686.541666666657</v>
      </c>
      <c r="B3615" s="3">
        <f t="shared" si="224"/>
        <v>1</v>
      </c>
      <c r="C3615" s="3">
        <f t="shared" si="225"/>
        <v>4</v>
      </c>
      <c r="D3615" s="3">
        <f t="shared" si="226"/>
        <v>29</v>
      </c>
      <c r="E3615" s="3">
        <f t="shared" si="227"/>
        <v>13</v>
      </c>
      <c r="F3615">
        <v>1226.1980000000001</v>
      </c>
      <c r="G3615">
        <v>1222.236518201438</v>
      </c>
      <c r="H3615">
        <v>3.961481798561636</v>
      </c>
      <c r="I3615">
        <v>3.961481798561636</v>
      </c>
      <c r="J3615">
        <v>0.32307031968420369</v>
      </c>
    </row>
    <row r="3616" spans="1:10" x14ac:dyDescent="0.3">
      <c r="A3616" s="2">
        <v>45686.583333333343</v>
      </c>
      <c r="B3616" s="3">
        <f t="shared" si="224"/>
        <v>1</v>
      </c>
      <c r="C3616" s="3">
        <f t="shared" si="225"/>
        <v>4</v>
      </c>
      <c r="D3616" s="3">
        <f t="shared" si="226"/>
        <v>29</v>
      </c>
      <c r="E3616" s="3">
        <f t="shared" si="227"/>
        <v>14</v>
      </c>
      <c r="F3616">
        <v>1216.1559999999999</v>
      </c>
      <c r="G3616">
        <v>1233.013692201944</v>
      </c>
      <c r="H3616">
        <v>-16.857692201943561</v>
      </c>
      <c r="I3616">
        <v>16.857692201943561</v>
      </c>
      <c r="J3616">
        <v>1.3861455439879571</v>
      </c>
    </row>
    <row r="3617" spans="1:10" x14ac:dyDescent="0.3">
      <c r="A3617" s="2">
        <v>45686.625</v>
      </c>
      <c r="B3617" s="3">
        <f t="shared" si="224"/>
        <v>1</v>
      </c>
      <c r="C3617" s="3">
        <f t="shared" si="225"/>
        <v>4</v>
      </c>
      <c r="D3617" s="3">
        <f t="shared" si="226"/>
        <v>29</v>
      </c>
      <c r="E3617" s="3">
        <f t="shared" si="227"/>
        <v>15</v>
      </c>
      <c r="F3617">
        <v>1210.268</v>
      </c>
      <c r="G3617">
        <v>1199.046844512766</v>
      </c>
      <c r="H3617">
        <v>11.22115548723445</v>
      </c>
      <c r="I3617">
        <v>11.22115548723445</v>
      </c>
      <c r="J3617">
        <v>0.92716286700412864</v>
      </c>
    </row>
    <row r="3618" spans="1:10" x14ac:dyDescent="0.3">
      <c r="A3618" s="2">
        <v>45686.666666666657</v>
      </c>
      <c r="B3618" s="3">
        <f t="shared" si="224"/>
        <v>1</v>
      </c>
      <c r="C3618" s="3">
        <f t="shared" si="225"/>
        <v>4</v>
      </c>
      <c r="D3618" s="3">
        <f t="shared" si="226"/>
        <v>29</v>
      </c>
      <c r="E3618" s="3">
        <f t="shared" si="227"/>
        <v>16</v>
      </c>
      <c r="F3618">
        <v>1177.8620000000001</v>
      </c>
      <c r="G3618">
        <v>1165.9979583710051</v>
      </c>
      <c r="H3618">
        <v>11.864041628995439</v>
      </c>
      <c r="I3618">
        <v>11.864041628995439</v>
      </c>
      <c r="J3618">
        <v>1.0072522612151871</v>
      </c>
    </row>
    <row r="3619" spans="1:10" x14ac:dyDescent="0.3">
      <c r="A3619" s="2">
        <v>45686.708333333343</v>
      </c>
      <c r="B3619" s="3">
        <f t="shared" si="224"/>
        <v>1</v>
      </c>
      <c r="C3619" s="3">
        <f t="shared" si="225"/>
        <v>4</v>
      </c>
      <c r="D3619" s="3">
        <f t="shared" si="226"/>
        <v>29</v>
      </c>
      <c r="E3619" s="3">
        <f t="shared" si="227"/>
        <v>17</v>
      </c>
      <c r="F3619">
        <v>1219.3910000000001</v>
      </c>
      <c r="G3619">
        <v>1191.9544039155139</v>
      </c>
      <c r="H3619">
        <v>27.4365960844857</v>
      </c>
      <c r="I3619">
        <v>27.4365960844857</v>
      </c>
      <c r="J3619">
        <v>2.250024486361097</v>
      </c>
    </row>
    <row r="3620" spans="1:10" x14ac:dyDescent="0.3">
      <c r="A3620" s="2">
        <v>45686.75</v>
      </c>
      <c r="B3620" s="3">
        <f t="shared" si="224"/>
        <v>1</v>
      </c>
      <c r="C3620" s="3">
        <f t="shared" si="225"/>
        <v>4</v>
      </c>
      <c r="D3620" s="3">
        <f t="shared" si="226"/>
        <v>29</v>
      </c>
      <c r="E3620" s="3">
        <f t="shared" si="227"/>
        <v>18</v>
      </c>
      <c r="F3620">
        <v>1285.06</v>
      </c>
      <c r="G3620">
        <v>1241.842201248088</v>
      </c>
      <c r="H3620">
        <v>43.217798751911459</v>
      </c>
      <c r="I3620">
        <v>43.217798751911459</v>
      </c>
      <c r="J3620">
        <v>3.3630957894501501</v>
      </c>
    </row>
    <row r="3621" spans="1:10" x14ac:dyDescent="0.3">
      <c r="A3621" s="2">
        <v>45686.791666666657</v>
      </c>
      <c r="B3621" s="3">
        <f t="shared" si="224"/>
        <v>1</v>
      </c>
      <c r="C3621" s="3">
        <f t="shared" si="225"/>
        <v>4</v>
      </c>
      <c r="D3621" s="3">
        <f t="shared" si="226"/>
        <v>29</v>
      </c>
      <c r="E3621" s="3">
        <f t="shared" si="227"/>
        <v>19</v>
      </c>
      <c r="F3621">
        <v>1390.2429999999999</v>
      </c>
      <c r="G3621">
        <v>1365.705567593091</v>
      </c>
      <c r="H3621">
        <v>24.537432406909151</v>
      </c>
      <c r="I3621">
        <v>24.537432406909151</v>
      </c>
      <c r="J3621">
        <v>1.7649743539012519</v>
      </c>
    </row>
    <row r="3622" spans="1:10" x14ac:dyDescent="0.3">
      <c r="A3622" s="2">
        <v>45686.833333333343</v>
      </c>
      <c r="B3622" s="3">
        <f t="shared" si="224"/>
        <v>1</v>
      </c>
      <c r="C3622" s="3">
        <f t="shared" si="225"/>
        <v>4</v>
      </c>
      <c r="D3622" s="3">
        <f t="shared" si="226"/>
        <v>29</v>
      </c>
      <c r="E3622" s="3">
        <f t="shared" si="227"/>
        <v>20</v>
      </c>
      <c r="F3622">
        <v>1494.9480000000001</v>
      </c>
      <c r="G3622">
        <v>1493.2592473325849</v>
      </c>
      <c r="H3622">
        <v>1.6887526674147471</v>
      </c>
      <c r="I3622">
        <v>1.6887526674147471</v>
      </c>
      <c r="J3622">
        <v>0.1129639738248175</v>
      </c>
    </row>
    <row r="3623" spans="1:10" x14ac:dyDescent="0.3">
      <c r="A3623" s="2">
        <v>45686.875</v>
      </c>
      <c r="B3623" s="3">
        <f t="shared" si="224"/>
        <v>1</v>
      </c>
      <c r="C3623" s="3">
        <f t="shared" si="225"/>
        <v>4</v>
      </c>
      <c r="D3623" s="3">
        <f t="shared" si="226"/>
        <v>29</v>
      </c>
      <c r="E3623" s="3">
        <f t="shared" si="227"/>
        <v>21</v>
      </c>
      <c r="F3623">
        <v>1475.4839999999999</v>
      </c>
      <c r="G3623">
        <v>1449.2698104687161</v>
      </c>
      <c r="H3623">
        <v>26.214189531283861</v>
      </c>
      <c r="I3623">
        <v>26.214189531283861</v>
      </c>
      <c r="J3623">
        <v>1.7766502063920779</v>
      </c>
    </row>
    <row r="3624" spans="1:10" x14ac:dyDescent="0.3">
      <c r="A3624" s="2">
        <v>45686.916666666657</v>
      </c>
      <c r="B3624" s="3">
        <f t="shared" si="224"/>
        <v>1</v>
      </c>
      <c r="C3624" s="3">
        <f t="shared" si="225"/>
        <v>4</v>
      </c>
      <c r="D3624" s="3">
        <f t="shared" si="226"/>
        <v>29</v>
      </c>
      <c r="E3624" s="3">
        <f t="shared" si="227"/>
        <v>22</v>
      </c>
      <c r="F3624">
        <v>1403.0229999999999</v>
      </c>
      <c r="G3624">
        <v>1381.574554241706</v>
      </c>
      <c r="H3624">
        <v>21.44844575829438</v>
      </c>
      <c r="I3624">
        <v>21.44844575829438</v>
      </c>
      <c r="J3624">
        <v>1.528730873142697</v>
      </c>
    </row>
    <row r="3625" spans="1:10" x14ac:dyDescent="0.3">
      <c r="A3625" s="2">
        <v>45686.958333333343</v>
      </c>
      <c r="B3625" s="3">
        <f t="shared" si="224"/>
        <v>1</v>
      </c>
      <c r="C3625" s="3">
        <f t="shared" si="225"/>
        <v>4</v>
      </c>
      <c r="D3625" s="3">
        <f t="shared" si="226"/>
        <v>29</v>
      </c>
      <c r="E3625" s="3">
        <f t="shared" si="227"/>
        <v>23</v>
      </c>
      <c r="F3625">
        <v>1338.068</v>
      </c>
      <c r="G3625">
        <v>1314.4619178291571</v>
      </c>
      <c r="H3625">
        <v>23.606082170842679</v>
      </c>
      <c r="I3625">
        <v>23.606082170842679</v>
      </c>
      <c r="J3625">
        <v>1.764191518730059</v>
      </c>
    </row>
    <row r="3626" spans="1:10" x14ac:dyDescent="0.3">
      <c r="A3626" s="2">
        <v>45687</v>
      </c>
      <c r="B3626" s="3">
        <f t="shared" si="224"/>
        <v>1</v>
      </c>
      <c r="C3626" s="3">
        <f t="shared" si="225"/>
        <v>5</v>
      </c>
      <c r="D3626" s="3">
        <f t="shared" si="226"/>
        <v>30</v>
      </c>
      <c r="E3626" s="3">
        <f t="shared" si="227"/>
        <v>0</v>
      </c>
      <c r="F3626">
        <v>1312.4880000000001</v>
      </c>
      <c r="G3626">
        <v>1231.427797090593</v>
      </c>
      <c r="H3626">
        <v>81.060202909406598</v>
      </c>
      <c r="I3626">
        <v>81.060202909406598</v>
      </c>
      <c r="J3626">
        <v>6.1760719267071709</v>
      </c>
    </row>
    <row r="3627" spans="1:10" x14ac:dyDescent="0.3">
      <c r="A3627" s="2">
        <v>45687.041666666657</v>
      </c>
      <c r="B3627" s="3">
        <f t="shared" si="224"/>
        <v>1</v>
      </c>
      <c r="C3627" s="3">
        <f t="shared" si="225"/>
        <v>5</v>
      </c>
      <c r="D3627" s="3">
        <f t="shared" si="226"/>
        <v>30</v>
      </c>
      <c r="E3627" s="3">
        <f t="shared" si="227"/>
        <v>1</v>
      </c>
      <c r="F3627">
        <v>1176.5219999999999</v>
      </c>
      <c r="G3627">
        <v>1122.7718040780039</v>
      </c>
      <c r="H3627">
        <v>53.75019592199601</v>
      </c>
      <c r="I3627">
        <v>53.75019592199601</v>
      </c>
      <c r="J3627">
        <v>4.5685670069910671</v>
      </c>
    </row>
    <row r="3628" spans="1:10" x14ac:dyDescent="0.3">
      <c r="A3628" s="2">
        <v>45687.083333333343</v>
      </c>
      <c r="B3628" s="3">
        <f t="shared" si="224"/>
        <v>1</v>
      </c>
      <c r="C3628" s="3">
        <f t="shared" si="225"/>
        <v>5</v>
      </c>
      <c r="D3628" s="3">
        <f t="shared" si="226"/>
        <v>30</v>
      </c>
      <c r="E3628" s="3">
        <f t="shared" si="227"/>
        <v>2</v>
      </c>
      <c r="F3628">
        <v>1038.1120000000001</v>
      </c>
      <c r="G3628">
        <v>1011.724323708243</v>
      </c>
      <c r="H3628">
        <v>26.38767629175663</v>
      </c>
      <c r="I3628">
        <v>26.38767629175663</v>
      </c>
      <c r="J3628">
        <v>2.5418910764690219</v>
      </c>
    </row>
    <row r="3629" spans="1:10" x14ac:dyDescent="0.3">
      <c r="A3629" s="2">
        <v>45687.125</v>
      </c>
      <c r="B3629" s="3">
        <f t="shared" si="224"/>
        <v>1</v>
      </c>
      <c r="C3629" s="3">
        <f t="shared" si="225"/>
        <v>5</v>
      </c>
      <c r="D3629" s="3">
        <f t="shared" si="226"/>
        <v>30</v>
      </c>
      <c r="E3629" s="3">
        <f t="shared" si="227"/>
        <v>3</v>
      </c>
      <c r="F3629">
        <v>972.16300000000001</v>
      </c>
      <c r="G3629">
        <v>958.2478623018211</v>
      </c>
      <c r="H3629">
        <v>13.91513769817891</v>
      </c>
      <c r="I3629">
        <v>13.91513769817891</v>
      </c>
      <c r="J3629">
        <v>1.431358496278657</v>
      </c>
    </row>
    <row r="3630" spans="1:10" x14ac:dyDescent="0.3">
      <c r="A3630" s="2">
        <v>45687.166666666657</v>
      </c>
      <c r="B3630" s="3">
        <f t="shared" si="224"/>
        <v>1</v>
      </c>
      <c r="C3630" s="3">
        <f t="shared" si="225"/>
        <v>5</v>
      </c>
      <c r="D3630" s="3">
        <f t="shared" si="226"/>
        <v>30</v>
      </c>
      <c r="E3630" s="3">
        <f t="shared" si="227"/>
        <v>4</v>
      </c>
      <c r="F3630">
        <v>923.94799999999998</v>
      </c>
      <c r="G3630">
        <v>909.08305202999429</v>
      </c>
      <c r="H3630">
        <v>14.864947970005691</v>
      </c>
      <c r="I3630">
        <v>14.864947970005691</v>
      </c>
      <c r="J3630">
        <v>1.608851144220679</v>
      </c>
    </row>
    <row r="3631" spans="1:10" x14ac:dyDescent="0.3">
      <c r="A3631" s="2">
        <v>45687.208333333343</v>
      </c>
      <c r="B3631" s="3">
        <f t="shared" si="224"/>
        <v>1</v>
      </c>
      <c r="C3631" s="3">
        <f t="shared" si="225"/>
        <v>5</v>
      </c>
      <c r="D3631" s="3">
        <f t="shared" si="226"/>
        <v>30</v>
      </c>
      <c r="E3631" s="3">
        <f t="shared" si="227"/>
        <v>5</v>
      </c>
      <c r="F3631">
        <v>894.495</v>
      </c>
      <c r="G3631">
        <v>898.85598053806439</v>
      </c>
      <c r="H3631">
        <v>-4.360980538064382</v>
      </c>
      <c r="I3631">
        <v>4.360980538064382</v>
      </c>
      <c r="J3631">
        <v>0.48753548516916179</v>
      </c>
    </row>
    <row r="3632" spans="1:10" x14ac:dyDescent="0.3">
      <c r="A3632" s="2">
        <v>45687.25</v>
      </c>
      <c r="B3632" s="3">
        <f t="shared" si="224"/>
        <v>1</v>
      </c>
      <c r="C3632" s="3">
        <f t="shared" si="225"/>
        <v>5</v>
      </c>
      <c r="D3632" s="3">
        <f t="shared" si="226"/>
        <v>30</v>
      </c>
      <c r="E3632" s="3">
        <f t="shared" si="227"/>
        <v>6</v>
      </c>
      <c r="F3632">
        <v>927.78300000000002</v>
      </c>
      <c r="G3632">
        <v>925.89458527603324</v>
      </c>
      <c r="H3632">
        <v>1.888414723966775</v>
      </c>
      <c r="I3632">
        <v>1.888414723966775</v>
      </c>
      <c r="J3632">
        <v>0.20354056109743029</v>
      </c>
    </row>
    <row r="3633" spans="1:10" x14ac:dyDescent="0.3">
      <c r="A3633" s="2">
        <v>45687.291666666657</v>
      </c>
      <c r="B3633" s="3">
        <f t="shared" si="224"/>
        <v>1</v>
      </c>
      <c r="C3633" s="3">
        <f t="shared" si="225"/>
        <v>5</v>
      </c>
      <c r="D3633" s="3">
        <f t="shared" si="226"/>
        <v>30</v>
      </c>
      <c r="E3633" s="3">
        <f t="shared" si="227"/>
        <v>7</v>
      </c>
      <c r="F3633">
        <v>962.44899999999996</v>
      </c>
      <c r="G3633">
        <v>952.23511486563075</v>
      </c>
      <c r="H3633">
        <v>10.21388513436921</v>
      </c>
      <c r="I3633">
        <v>10.21388513436921</v>
      </c>
      <c r="J3633">
        <v>1.061239102993317</v>
      </c>
    </row>
    <row r="3634" spans="1:10" x14ac:dyDescent="0.3">
      <c r="A3634" s="2">
        <v>45687.333333333343</v>
      </c>
      <c r="B3634" s="3">
        <f t="shared" si="224"/>
        <v>1</v>
      </c>
      <c r="C3634" s="3">
        <f t="shared" si="225"/>
        <v>5</v>
      </c>
      <c r="D3634" s="3">
        <f t="shared" si="226"/>
        <v>30</v>
      </c>
      <c r="E3634" s="3">
        <f t="shared" si="227"/>
        <v>8</v>
      </c>
      <c r="F3634">
        <v>1088.6669999999999</v>
      </c>
      <c r="G3634">
        <v>1077.0373936188971</v>
      </c>
      <c r="H3634">
        <v>11.629606381103031</v>
      </c>
      <c r="I3634">
        <v>11.629606381103031</v>
      </c>
      <c r="J3634">
        <v>1.0682427575284239</v>
      </c>
    </row>
    <row r="3635" spans="1:10" x14ac:dyDescent="0.3">
      <c r="A3635" s="2">
        <v>45687.375</v>
      </c>
      <c r="B3635" s="3">
        <f t="shared" si="224"/>
        <v>1</v>
      </c>
      <c r="C3635" s="3">
        <f t="shared" si="225"/>
        <v>5</v>
      </c>
      <c r="D3635" s="3">
        <f t="shared" si="226"/>
        <v>30</v>
      </c>
      <c r="E3635" s="3">
        <f t="shared" si="227"/>
        <v>9</v>
      </c>
      <c r="F3635">
        <v>1313.672</v>
      </c>
      <c r="G3635">
        <v>1301.6846721081829</v>
      </c>
      <c r="H3635">
        <v>11.98732789181736</v>
      </c>
      <c r="I3635">
        <v>11.98732789181736</v>
      </c>
      <c r="J3635">
        <v>0.91250539646246898</v>
      </c>
    </row>
    <row r="3636" spans="1:10" x14ac:dyDescent="0.3">
      <c r="A3636" s="2">
        <v>45687.416666666657</v>
      </c>
      <c r="B3636" s="3">
        <f t="shared" si="224"/>
        <v>1</v>
      </c>
      <c r="C3636" s="3">
        <f t="shared" si="225"/>
        <v>5</v>
      </c>
      <c r="D3636" s="3">
        <f t="shared" si="226"/>
        <v>30</v>
      </c>
      <c r="E3636" s="3">
        <f t="shared" si="227"/>
        <v>10</v>
      </c>
      <c r="F3636">
        <v>1387.0650000000001</v>
      </c>
      <c r="G3636">
        <v>1446.0118849597261</v>
      </c>
      <c r="H3636">
        <v>-58.946884959726049</v>
      </c>
      <c r="I3636">
        <v>58.946884959726049</v>
      </c>
      <c r="J3636">
        <v>4.2497564973322657</v>
      </c>
    </row>
    <row r="3637" spans="1:10" x14ac:dyDescent="0.3">
      <c r="A3637" s="2">
        <v>45687.458333333343</v>
      </c>
      <c r="B3637" s="3">
        <f t="shared" si="224"/>
        <v>1</v>
      </c>
      <c r="C3637" s="3">
        <f t="shared" si="225"/>
        <v>5</v>
      </c>
      <c r="D3637" s="3">
        <f t="shared" si="226"/>
        <v>30</v>
      </c>
      <c r="E3637" s="3">
        <f t="shared" si="227"/>
        <v>11</v>
      </c>
      <c r="F3637">
        <v>1359.011</v>
      </c>
      <c r="G3637">
        <v>1409.6370076043049</v>
      </c>
      <c r="H3637">
        <v>-50.626007604304732</v>
      </c>
      <c r="I3637">
        <v>50.626007604304732</v>
      </c>
      <c r="J3637">
        <v>3.7252095534400391</v>
      </c>
    </row>
    <row r="3638" spans="1:10" x14ac:dyDescent="0.3">
      <c r="A3638" s="2">
        <v>45687.5</v>
      </c>
      <c r="B3638" s="3">
        <f t="shared" si="224"/>
        <v>1</v>
      </c>
      <c r="C3638" s="3">
        <f t="shared" si="225"/>
        <v>5</v>
      </c>
      <c r="D3638" s="3">
        <f t="shared" si="226"/>
        <v>30</v>
      </c>
      <c r="E3638" s="3">
        <f t="shared" si="227"/>
        <v>12</v>
      </c>
      <c r="F3638">
        <v>1405.2449999999999</v>
      </c>
      <c r="G3638">
        <v>1390.6759205796129</v>
      </c>
      <c r="H3638">
        <v>14.569079420386521</v>
      </c>
      <c r="I3638">
        <v>14.569079420386521</v>
      </c>
      <c r="J3638">
        <v>1.036764366383476</v>
      </c>
    </row>
    <row r="3639" spans="1:10" x14ac:dyDescent="0.3">
      <c r="A3639" s="2">
        <v>45687.541666666657</v>
      </c>
      <c r="B3639" s="3">
        <f t="shared" si="224"/>
        <v>1</v>
      </c>
      <c r="C3639" s="3">
        <f t="shared" si="225"/>
        <v>5</v>
      </c>
      <c r="D3639" s="3">
        <f t="shared" si="226"/>
        <v>30</v>
      </c>
      <c r="E3639" s="3">
        <f t="shared" si="227"/>
        <v>13</v>
      </c>
      <c r="F3639">
        <v>1275.4690000000001</v>
      </c>
      <c r="G3639">
        <v>1254.2420381337849</v>
      </c>
      <c r="H3639">
        <v>21.22696186621511</v>
      </c>
      <c r="I3639">
        <v>21.22696186621511</v>
      </c>
      <c r="J3639">
        <v>1.664247572164705</v>
      </c>
    </row>
    <row r="3640" spans="1:10" x14ac:dyDescent="0.3">
      <c r="A3640" s="2">
        <v>45687.583333333343</v>
      </c>
      <c r="B3640" s="3">
        <f t="shared" si="224"/>
        <v>1</v>
      </c>
      <c r="C3640" s="3">
        <f t="shared" si="225"/>
        <v>5</v>
      </c>
      <c r="D3640" s="3">
        <f t="shared" si="226"/>
        <v>30</v>
      </c>
      <c r="E3640" s="3">
        <f t="shared" si="227"/>
        <v>14</v>
      </c>
      <c r="F3640">
        <v>1329.194</v>
      </c>
      <c r="G3640">
        <v>1252.1492008833829</v>
      </c>
      <c r="H3640">
        <v>77.044799116616559</v>
      </c>
      <c r="I3640">
        <v>77.044799116616559</v>
      </c>
      <c r="J3640">
        <v>5.7963547169646237</v>
      </c>
    </row>
    <row r="3641" spans="1:10" x14ac:dyDescent="0.3">
      <c r="A3641" s="2">
        <v>45687.625</v>
      </c>
      <c r="B3641" s="3">
        <f t="shared" si="224"/>
        <v>1</v>
      </c>
      <c r="C3641" s="3">
        <f t="shared" si="225"/>
        <v>5</v>
      </c>
      <c r="D3641" s="3">
        <f t="shared" si="226"/>
        <v>30</v>
      </c>
      <c r="E3641" s="3">
        <f t="shared" si="227"/>
        <v>15</v>
      </c>
      <c r="F3641">
        <v>1371.17</v>
      </c>
      <c r="G3641">
        <v>1242.1697911434551</v>
      </c>
      <c r="H3641">
        <v>129.00020885654499</v>
      </c>
      <c r="I3641">
        <v>129.00020885654499</v>
      </c>
      <c r="J3641">
        <v>9.4080390364823874</v>
      </c>
    </row>
    <row r="3642" spans="1:10" x14ac:dyDescent="0.3">
      <c r="A3642" s="2">
        <v>45687.666666666657</v>
      </c>
      <c r="B3642" s="3">
        <f t="shared" si="224"/>
        <v>1</v>
      </c>
      <c r="C3642" s="3">
        <f t="shared" si="225"/>
        <v>5</v>
      </c>
      <c r="D3642" s="3">
        <f t="shared" si="226"/>
        <v>30</v>
      </c>
      <c r="E3642" s="3">
        <f t="shared" si="227"/>
        <v>16</v>
      </c>
      <c r="F3642">
        <v>1321.2560000000001</v>
      </c>
      <c r="G3642">
        <v>1248.895377917157</v>
      </c>
      <c r="H3642">
        <v>72.360622082842838</v>
      </c>
      <c r="I3642">
        <v>72.360622082842838</v>
      </c>
      <c r="J3642">
        <v>5.4766541898645951</v>
      </c>
    </row>
    <row r="3643" spans="1:10" x14ac:dyDescent="0.3">
      <c r="A3643" s="2">
        <v>45687.708333333343</v>
      </c>
      <c r="B3643" s="3">
        <f t="shared" si="224"/>
        <v>1</v>
      </c>
      <c r="C3643" s="3">
        <f t="shared" si="225"/>
        <v>5</v>
      </c>
      <c r="D3643" s="3">
        <f t="shared" si="226"/>
        <v>30</v>
      </c>
      <c r="E3643" s="3">
        <f t="shared" si="227"/>
        <v>17</v>
      </c>
      <c r="F3643">
        <v>1317.336</v>
      </c>
      <c r="G3643">
        <v>1262.12408999387</v>
      </c>
      <c r="H3643">
        <v>55.211910006130438</v>
      </c>
      <c r="I3643">
        <v>55.211910006130438</v>
      </c>
      <c r="J3643">
        <v>4.1911790162969993</v>
      </c>
    </row>
    <row r="3644" spans="1:10" x14ac:dyDescent="0.3">
      <c r="A3644" s="2">
        <v>45687.75</v>
      </c>
      <c r="B3644" s="3">
        <f t="shared" si="224"/>
        <v>1</v>
      </c>
      <c r="C3644" s="3">
        <f t="shared" si="225"/>
        <v>5</v>
      </c>
      <c r="D3644" s="3">
        <f t="shared" si="226"/>
        <v>30</v>
      </c>
      <c r="E3644" s="3">
        <f t="shared" si="227"/>
        <v>18</v>
      </c>
      <c r="F3644">
        <v>1388.644</v>
      </c>
      <c r="G3644">
        <v>1323.551477324341</v>
      </c>
      <c r="H3644">
        <v>65.092522675658756</v>
      </c>
      <c r="I3644">
        <v>65.092522675658756</v>
      </c>
      <c r="J3644">
        <v>4.6874881305542724</v>
      </c>
    </row>
    <row r="3645" spans="1:10" x14ac:dyDescent="0.3">
      <c r="A3645" s="2">
        <v>45687.791666666657</v>
      </c>
      <c r="B3645" s="3">
        <f t="shared" si="224"/>
        <v>1</v>
      </c>
      <c r="C3645" s="3">
        <f t="shared" si="225"/>
        <v>5</v>
      </c>
      <c r="D3645" s="3">
        <f t="shared" si="226"/>
        <v>30</v>
      </c>
      <c r="E3645" s="3">
        <f t="shared" si="227"/>
        <v>19</v>
      </c>
      <c r="F3645">
        <v>1465.626</v>
      </c>
      <c r="G3645">
        <v>1405.013095306819</v>
      </c>
      <c r="H3645">
        <v>60.612904693181463</v>
      </c>
      <c r="I3645">
        <v>60.612904693181463</v>
      </c>
      <c r="J3645">
        <v>4.1356324664803523</v>
      </c>
    </row>
    <row r="3646" spans="1:10" x14ac:dyDescent="0.3">
      <c r="A3646" s="2">
        <v>45687.833333333343</v>
      </c>
      <c r="B3646" s="3">
        <f t="shared" si="224"/>
        <v>1</v>
      </c>
      <c r="C3646" s="3">
        <f t="shared" si="225"/>
        <v>5</v>
      </c>
      <c r="D3646" s="3">
        <f t="shared" si="226"/>
        <v>30</v>
      </c>
      <c r="E3646" s="3">
        <f t="shared" si="227"/>
        <v>20</v>
      </c>
      <c r="F3646">
        <v>1541.4159999999999</v>
      </c>
      <c r="G3646">
        <v>1491.9829928033071</v>
      </c>
      <c r="H3646">
        <v>49.433007196693097</v>
      </c>
      <c r="I3646">
        <v>49.433007196693097</v>
      </c>
      <c r="J3646">
        <v>3.206986770390984</v>
      </c>
    </row>
    <row r="3647" spans="1:10" x14ac:dyDescent="0.3">
      <c r="A3647" s="2">
        <v>45687.875</v>
      </c>
      <c r="B3647" s="3">
        <f t="shared" si="224"/>
        <v>1</v>
      </c>
      <c r="C3647" s="3">
        <f t="shared" si="225"/>
        <v>5</v>
      </c>
      <c r="D3647" s="3">
        <f t="shared" si="226"/>
        <v>30</v>
      </c>
      <c r="E3647" s="3">
        <f t="shared" si="227"/>
        <v>21</v>
      </c>
      <c r="F3647">
        <v>1496.451</v>
      </c>
      <c r="G3647">
        <v>1454.5227487883701</v>
      </c>
      <c r="H3647">
        <v>41.92825121163014</v>
      </c>
      <c r="I3647">
        <v>41.92825121163014</v>
      </c>
      <c r="J3647">
        <v>2.8018459148764201</v>
      </c>
    </row>
    <row r="3648" spans="1:10" x14ac:dyDescent="0.3">
      <c r="A3648" s="2">
        <v>45687.916666666657</v>
      </c>
      <c r="B3648" s="3">
        <f t="shared" si="224"/>
        <v>1</v>
      </c>
      <c r="C3648" s="3">
        <f t="shared" si="225"/>
        <v>5</v>
      </c>
      <c r="D3648" s="3">
        <f t="shared" si="226"/>
        <v>30</v>
      </c>
      <c r="E3648" s="3">
        <f t="shared" si="227"/>
        <v>22</v>
      </c>
      <c r="F3648">
        <v>1420.5060000000001</v>
      </c>
      <c r="G3648">
        <v>1399.547997013389</v>
      </c>
      <c r="H3648">
        <v>20.958002986610609</v>
      </c>
      <c r="I3648">
        <v>20.958002986610609</v>
      </c>
      <c r="J3648">
        <v>1.475389965731164</v>
      </c>
    </row>
    <row r="3649" spans="1:10" x14ac:dyDescent="0.3">
      <c r="A3649" s="2">
        <v>45687.958333333343</v>
      </c>
      <c r="B3649" s="3">
        <f t="shared" si="224"/>
        <v>1</v>
      </c>
      <c r="C3649" s="3">
        <f t="shared" si="225"/>
        <v>5</v>
      </c>
      <c r="D3649" s="3">
        <f t="shared" si="226"/>
        <v>30</v>
      </c>
      <c r="E3649" s="3">
        <f t="shared" si="227"/>
        <v>23</v>
      </c>
      <c r="F3649">
        <v>1371.498</v>
      </c>
      <c r="G3649">
        <v>1322.1935718225359</v>
      </c>
      <c r="H3649">
        <v>49.304428177463713</v>
      </c>
      <c r="I3649">
        <v>49.304428177463713</v>
      </c>
      <c r="J3649">
        <v>3.594932561145558</v>
      </c>
    </row>
    <row r="3650" spans="1:10" x14ac:dyDescent="0.3">
      <c r="A3650" s="2">
        <v>45688</v>
      </c>
      <c r="B3650" s="3">
        <f t="shared" si="224"/>
        <v>1</v>
      </c>
      <c r="C3650" s="3">
        <f t="shared" si="225"/>
        <v>6</v>
      </c>
      <c r="D3650" s="3">
        <f t="shared" si="226"/>
        <v>31</v>
      </c>
      <c r="E3650" s="3">
        <f t="shared" si="227"/>
        <v>0</v>
      </c>
      <c r="F3650">
        <v>1264.8530000000001</v>
      </c>
      <c r="G3650">
        <v>1248.16071130419</v>
      </c>
      <c r="H3650">
        <v>16.692288695810479</v>
      </c>
      <c r="I3650">
        <v>16.692288695810479</v>
      </c>
      <c r="J3650">
        <v>1.319701870162711</v>
      </c>
    </row>
    <row r="3651" spans="1:10" x14ac:dyDescent="0.3">
      <c r="A3651" s="2">
        <v>45688.041666666657</v>
      </c>
      <c r="B3651" s="3">
        <f t="shared" ref="B3651:B3714" si="228">MONTH(A3651)</f>
        <v>1</v>
      </c>
      <c r="C3651" s="3">
        <f t="shared" ref="C3651:C3714" si="229">WEEKDAY(A3651)</f>
        <v>6</v>
      </c>
      <c r="D3651" s="3">
        <f t="shared" ref="D3651:D3714" si="230">DAY(A3651)</f>
        <v>31</v>
      </c>
      <c r="E3651" s="3">
        <f t="shared" ref="E3651:E3714" si="231">HOUR(A3651)</f>
        <v>1</v>
      </c>
      <c r="F3651">
        <v>1129.6469999999999</v>
      </c>
      <c r="G3651">
        <v>1133.719359622914</v>
      </c>
      <c r="H3651">
        <v>-4.0723596229136092</v>
      </c>
      <c r="I3651">
        <v>4.0723596229136092</v>
      </c>
      <c r="J3651">
        <v>0.36049842321656672</v>
      </c>
    </row>
    <row r="3652" spans="1:10" x14ac:dyDescent="0.3">
      <c r="A3652" s="2">
        <v>45688.083333333343</v>
      </c>
      <c r="B3652" s="3">
        <f t="shared" si="228"/>
        <v>1</v>
      </c>
      <c r="C3652" s="3">
        <f t="shared" si="229"/>
        <v>6</v>
      </c>
      <c r="D3652" s="3">
        <f t="shared" si="230"/>
        <v>31</v>
      </c>
      <c r="E3652" s="3">
        <f t="shared" si="231"/>
        <v>2</v>
      </c>
      <c r="F3652">
        <v>1057.78</v>
      </c>
      <c r="G3652">
        <v>1022.755222595625</v>
      </c>
      <c r="H3652">
        <v>35.024777404375072</v>
      </c>
      <c r="I3652">
        <v>35.024777404375072</v>
      </c>
      <c r="J3652">
        <v>3.3111589748692318</v>
      </c>
    </row>
    <row r="3653" spans="1:10" x14ac:dyDescent="0.3">
      <c r="A3653" s="2">
        <v>45688.125</v>
      </c>
      <c r="B3653" s="3">
        <f t="shared" si="228"/>
        <v>1</v>
      </c>
      <c r="C3653" s="3">
        <f t="shared" si="229"/>
        <v>6</v>
      </c>
      <c r="D3653" s="3">
        <f t="shared" si="230"/>
        <v>31</v>
      </c>
      <c r="E3653" s="3">
        <f t="shared" si="231"/>
        <v>3</v>
      </c>
      <c r="F3653">
        <v>987.98599999999999</v>
      </c>
      <c r="G3653">
        <v>959.93718875664638</v>
      </c>
      <c r="H3653">
        <v>28.048811243353612</v>
      </c>
      <c r="I3653">
        <v>28.048811243353612</v>
      </c>
      <c r="J3653">
        <v>2.8389887349973351</v>
      </c>
    </row>
    <row r="3654" spans="1:10" x14ac:dyDescent="0.3">
      <c r="A3654" s="2">
        <v>45688.166666666657</v>
      </c>
      <c r="B3654" s="3">
        <f t="shared" si="228"/>
        <v>1</v>
      </c>
      <c r="C3654" s="3">
        <f t="shared" si="229"/>
        <v>6</v>
      </c>
      <c r="D3654" s="3">
        <f t="shared" si="230"/>
        <v>31</v>
      </c>
      <c r="E3654" s="3">
        <f t="shared" si="231"/>
        <v>4</v>
      </c>
      <c r="F3654">
        <v>937.34500000000003</v>
      </c>
      <c r="G3654">
        <v>914.20550610663861</v>
      </c>
      <c r="H3654">
        <v>23.139493893361418</v>
      </c>
      <c r="I3654">
        <v>23.139493893361418</v>
      </c>
      <c r="J3654">
        <v>2.468620827268396</v>
      </c>
    </row>
    <row r="3655" spans="1:10" x14ac:dyDescent="0.3">
      <c r="A3655" s="2">
        <v>45688.208333333343</v>
      </c>
      <c r="B3655" s="3">
        <f t="shared" si="228"/>
        <v>1</v>
      </c>
      <c r="C3655" s="3">
        <f t="shared" si="229"/>
        <v>6</v>
      </c>
      <c r="D3655" s="3">
        <f t="shared" si="230"/>
        <v>31</v>
      </c>
      <c r="E3655" s="3">
        <f t="shared" si="231"/>
        <v>5</v>
      </c>
      <c r="F3655">
        <v>924.43899999999996</v>
      </c>
      <c r="G3655">
        <v>912.25754181234856</v>
      </c>
      <c r="H3655">
        <v>12.181458187651399</v>
      </c>
      <c r="I3655">
        <v>12.181458187651399</v>
      </c>
      <c r="J3655">
        <v>1.31771357414065</v>
      </c>
    </row>
    <row r="3656" spans="1:10" x14ac:dyDescent="0.3">
      <c r="A3656" s="2">
        <v>45688.25</v>
      </c>
      <c r="B3656" s="3">
        <f t="shared" si="228"/>
        <v>1</v>
      </c>
      <c r="C3656" s="3">
        <f t="shared" si="229"/>
        <v>6</v>
      </c>
      <c r="D3656" s="3">
        <f t="shared" si="230"/>
        <v>31</v>
      </c>
      <c r="E3656" s="3">
        <f t="shared" si="231"/>
        <v>6</v>
      </c>
      <c r="F3656">
        <v>943.30100000000004</v>
      </c>
      <c r="G3656">
        <v>926.25122727516691</v>
      </c>
      <c r="H3656">
        <v>17.049772724833129</v>
      </c>
      <c r="I3656">
        <v>17.049772724833129</v>
      </c>
      <c r="J3656">
        <v>1.8074583536783411</v>
      </c>
    </row>
    <row r="3657" spans="1:10" x14ac:dyDescent="0.3">
      <c r="A3657" s="2">
        <v>45688.291666666657</v>
      </c>
      <c r="B3657" s="3">
        <f t="shared" si="228"/>
        <v>1</v>
      </c>
      <c r="C3657" s="3">
        <f t="shared" si="229"/>
        <v>6</v>
      </c>
      <c r="D3657" s="3">
        <f t="shared" si="230"/>
        <v>31</v>
      </c>
      <c r="E3657" s="3">
        <f t="shared" si="231"/>
        <v>7</v>
      </c>
      <c r="F3657">
        <v>976.71299999999997</v>
      </c>
      <c r="G3657">
        <v>952.0963254330652</v>
      </c>
      <c r="H3657">
        <v>24.616674566934758</v>
      </c>
      <c r="I3657">
        <v>24.616674566934758</v>
      </c>
      <c r="J3657">
        <v>2.5203590580787032</v>
      </c>
    </row>
    <row r="3658" spans="1:10" x14ac:dyDescent="0.3">
      <c r="A3658" s="2">
        <v>45688.333333333343</v>
      </c>
      <c r="B3658" s="3">
        <f t="shared" si="228"/>
        <v>1</v>
      </c>
      <c r="C3658" s="3">
        <f t="shared" si="229"/>
        <v>6</v>
      </c>
      <c r="D3658" s="3">
        <f t="shared" si="230"/>
        <v>31</v>
      </c>
      <c r="E3658" s="3">
        <f t="shared" si="231"/>
        <v>8</v>
      </c>
      <c r="F3658">
        <v>1093.7149999999999</v>
      </c>
      <c r="G3658">
        <v>1070.146897163721</v>
      </c>
      <c r="H3658">
        <v>23.56810283627874</v>
      </c>
      <c r="I3658">
        <v>23.56810283627874</v>
      </c>
      <c r="J3658">
        <v>2.1548669293441698</v>
      </c>
    </row>
    <row r="3659" spans="1:10" x14ac:dyDescent="0.3">
      <c r="A3659" s="2">
        <v>45688.375</v>
      </c>
      <c r="B3659" s="3">
        <f t="shared" si="228"/>
        <v>1</v>
      </c>
      <c r="C3659" s="3">
        <f t="shared" si="229"/>
        <v>6</v>
      </c>
      <c r="D3659" s="3">
        <f t="shared" si="230"/>
        <v>31</v>
      </c>
      <c r="E3659" s="3">
        <f t="shared" si="231"/>
        <v>9</v>
      </c>
      <c r="F3659">
        <v>1320.191</v>
      </c>
      <c r="G3659">
        <v>1289.89262543784</v>
      </c>
      <c r="H3659">
        <v>30.298374562160461</v>
      </c>
      <c r="I3659">
        <v>30.298374562160461</v>
      </c>
      <c r="J3659">
        <v>2.294999326776062</v>
      </c>
    </row>
    <row r="3660" spans="1:10" x14ac:dyDescent="0.3">
      <c r="A3660" s="2">
        <v>45688.416666666657</v>
      </c>
      <c r="B3660" s="3">
        <f t="shared" si="228"/>
        <v>1</v>
      </c>
      <c r="C3660" s="3">
        <f t="shared" si="229"/>
        <v>6</v>
      </c>
      <c r="D3660" s="3">
        <f t="shared" si="230"/>
        <v>31</v>
      </c>
      <c r="E3660" s="3">
        <f t="shared" si="231"/>
        <v>10</v>
      </c>
      <c r="F3660">
        <v>1403.018</v>
      </c>
      <c r="G3660">
        <v>1396.64462557049</v>
      </c>
      <c r="H3660">
        <v>6.3733744295095676</v>
      </c>
      <c r="I3660">
        <v>6.3733744295095676</v>
      </c>
      <c r="J3660">
        <v>0.45426177208767898</v>
      </c>
    </row>
    <row r="3661" spans="1:10" x14ac:dyDescent="0.3">
      <c r="A3661" s="2">
        <v>45688.458333333343</v>
      </c>
      <c r="B3661" s="3">
        <f t="shared" si="228"/>
        <v>1</v>
      </c>
      <c r="C3661" s="3">
        <f t="shared" si="229"/>
        <v>6</v>
      </c>
      <c r="D3661" s="3">
        <f t="shared" si="230"/>
        <v>31</v>
      </c>
      <c r="E3661" s="3">
        <f t="shared" si="231"/>
        <v>11</v>
      </c>
      <c r="F3661">
        <v>1385.5820000000001</v>
      </c>
      <c r="G3661">
        <v>1375.223105588035</v>
      </c>
      <c r="H3661">
        <v>10.35889441196468</v>
      </c>
      <c r="I3661">
        <v>10.35889441196468</v>
      </c>
      <c r="J3661">
        <v>0.74762045205292327</v>
      </c>
    </row>
    <row r="3662" spans="1:10" x14ac:dyDescent="0.3">
      <c r="A3662" s="2">
        <v>45688.5</v>
      </c>
      <c r="B3662" s="3">
        <f t="shared" si="228"/>
        <v>1</v>
      </c>
      <c r="C3662" s="3">
        <f t="shared" si="229"/>
        <v>6</v>
      </c>
      <c r="D3662" s="3">
        <f t="shared" si="230"/>
        <v>31</v>
      </c>
      <c r="E3662" s="3">
        <f t="shared" si="231"/>
        <v>12</v>
      </c>
      <c r="F3662">
        <v>1358.2</v>
      </c>
      <c r="G3662">
        <v>1354.6821270050809</v>
      </c>
      <c r="H3662">
        <v>3.5178729949186618</v>
      </c>
      <c r="I3662">
        <v>3.5178729949186618</v>
      </c>
      <c r="J3662">
        <v>0.25900993925183352</v>
      </c>
    </row>
    <row r="3663" spans="1:10" x14ac:dyDescent="0.3">
      <c r="A3663" s="2">
        <v>45688.541666666657</v>
      </c>
      <c r="B3663" s="3">
        <f t="shared" si="228"/>
        <v>1</v>
      </c>
      <c r="C3663" s="3">
        <f t="shared" si="229"/>
        <v>6</v>
      </c>
      <c r="D3663" s="3">
        <f t="shared" si="230"/>
        <v>31</v>
      </c>
      <c r="E3663" s="3">
        <f t="shared" si="231"/>
        <v>13</v>
      </c>
      <c r="F3663">
        <v>1238.444</v>
      </c>
      <c r="G3663">
        <v>1174.8360157573579</v>
      </c>
      <c r="H3663">
        <v>63.607984242641813</v>
      </c>
      <c r="I3663">
        <v>63.607984242641813</v>
      </c>
      <c r="J3663">
        <v>5.1361211522391548</v>
      </c>
    </row>
    <row r="3664" spans="1:10" x14ac:dyDescent="0.3">
      <c r="A3664" s="2">
        <v>45688.583333333343</v>
      </c>
      <c r="B3664" s="3">
        <f t="shared" si="228"/>
        <v>1</v>
      </c>
      <c r="C3664" s="3">
        <f t="shared" si="229"/>
        <v>6</v>
      </c>
      <c r="D3664" s="3">
        <f t="shared" si="230"/>
        <v>31</v>
      </c>
      <c r="E3664" s="3">
        <f t="shared" si="231"/>
        <v>14</v>
      </c>
      <c r="F3664">
        <v>1174.133</v>
      </c>
      <c r="G3664">
        <v>1167.0729673360529</v>
      </c>
      <c r="H3664">
        <v>7.0600326639473678</v>
      </c>
      <c r="I3664">
        <v>7.0600326639473678</v>
      </c>
      <c r="J3664">
        <v>0.60129752455188346</v>
      </c>
    </row>
    <row r="3665" spans="1:10" x14ac:dyDescent="0.3">
      <c r="A3665" s="2">
        <v>45688.625</v>
      </c>
      <c r="B3665" s="3">
        <f t="shared" si="228"/>
        <v>1</v>
      </c>
      <c r="C3665" s="3">
        <f t="shared" si="229"/>
        <v>6</v>
      </c>
      <c r="D3665" s="3">
        <f t="shared" si="230"/>
        <v>31</v>
      </c>
      <c r="E3665" s="3">
        <f t="shared" si="231"/>
        <v>15</v>
      </c>
      <c r="F3665">
        <v>1173.672</v>
      </c>
      <c r="G3665">
        <v>1165.4578396423431</v>
      </c>
      <c r="H3665">
        <v>8.2141603576567377</v>
      </c>
      <c r="I3665">
        <v>8.2141603576567377</v>
      </c>
      <c r="J3665">
        <v>0.69986847753512371</v>
      </c>
    </row>
    <row r="3666" spans="1:10" x14ac:dyDescent="0.3">
      <c r="A3666" s="2">
        <v>45688.666666666657</v>
      </c>
      <c r="B3666" s="3">
        <f t="shared" si="228"/>
        <v>1</v>
      </c>
      <c r="C3666" s="3">
        <f t="shared" si="229"/>
        <v>6</v>
      </c>
      <c r="D3666" s="3">
        <f t="shared" si="230"/>
        <v>31</v>
      </c>
      <c r="E3666" s="3">
        <f t="shared" si="231"/>
        <v>16</v>
      </c>
      <c r="F3666">
        <v>1125.6690000000001</v>
      </c>
      <c r="G3666">
        <v>1139.052283052702</v>
      </c>
      <c r="H3666">
        <v>-13.383283052701699</v>
      </c>
      <c r="I3666">
        <v>13.383283052701699</v>
      </c>
      <c r="J3666">
        <v>1.188918150246699</v>
      </c>
    </row>
    <row r="3667" spans="1:10" x14ac:dyDescent="0.3">
      <c r="A3667" s="2">
        <v>45688.708333333343</v>
      </c>
      <c r="B3667" s="3">
        <f t="shared" si="228"/>
        <v>1</v>
      </c>
      <c r="C3667" s="3">
        <f t="shared" si="229"/>
        <v>6</v>
      </c>
      <c r="D3667" s="3">
        <f t="shared" si="230"/>
        <v>31</v>
      </c>
      <c r="E3667" s="3">
        <f t="shared" si="231"/>
        <v>17</v>
      </c>
      <c r="F3667">
        <v>1157.933</v>
      </c>
      <c r="G3667">
        <v>1149.436994617424</v>
      </c>
      <c r="H3667">
        <v>8.4960053825757313</v>
      </c>
      <c r="I3667">
        <v>8.4960053825757313</v>
      </c>
      <c r="J3667">
        <v>0.7337216732380023</v>
      </c>
    </row>
    <row r="3668" spans="1:10" x14ac:dyDescent="0.3">
      <c r="A3668" s="2">
        <v>45688.75</v>
      </c>
      <c r="B3668" s="3">
        <f t="shared" si="228"/>
        <v>1</v>
      </c>
      <c r="C3668" s="3">
        <f t="shared" si="229"/>
        <v>6</v>
      </c>
      <c r="D3668" s="3">
        <f t="shared" si="230"/>
        <v>31</v>
      </c>
      <c r="E3668" s="3">
        <f t="shared" si="231"/>
        <v>18</v>
      </c>
      <c r="F3668">
        <v>1237.335</v>
      </c>
      <c r="G3668">
        <v>1211.514473875772</v>
      </c>
      <c r="H3668">
        <v>25.82052612422763</v>
      </c>
      <c r="I3668">
        <v>25.82052612422763</v>
      </c>
      <c r="J3668">
        <v>2.0867853996068599</v>
      </c>
    </row>
    <row r="3669" spans="1:10" x14ac:dyDescent="0.3">
      <c r="A3669" s="2">
        <v>45688.791666666657</v>
      </c>
      <c r="B3669" s="3">
        <f t="shared" si="228"/>
        <v>1</v>
      </c>
      <c r="C3669" s="3">
        <f t="shared" si="229"/>
        <v>6</v>
      </c>
      <c r="D3669" s="3">
        <f t="shared" si="230"/>
        <v>31</v>
      </c>
      <c r="E3669" s="3">
        <f t="shared" si="231"/>
        <v>19</v>
      </c>
      <c r="F3669">
        <v>1348.7950000000001</v>
      </c>
      <c r="G3669">
        <v>1328.5105476399749</v>
      </c>
      <c r="H3669">
        <v>20.28445236002494</v>
      </c>
      <c r="I3669">
        <v>20.28445236002494</v>
      </c>
      <c r="J3669">
        <v>1.5038943916624421</v>
      </c>
    </row>
    <row r="3670" spans="1:10" x14ac:dyDescent="0.3">
      <c r="A3670" s="2">
        <v>45688.833333333343</v>
      </c>
      <c r="B3670" s="3">
        <f t="shared" si="228"/>
        <v>1</v>
      </c>
      <c r="C3670" s="3">
        <f t="shared" si="229"/>
        <v>6</v>
      </c>
      <c r="D3670" s="3">
        <f t="shared" si="230"/>
        <v>31</v>
      </c>
      <c r="E3670" s="3">
        <f t="shared" si="231"/>
        <v>20</v>
      </c>
      <c r="F3670">
        <v>1467.6880000000001</v>
      </c>
      <c r="G3670">
        <v>1419.5953402025409</v>
      </c>
      <c r="H3670">
        <v>48.092659797459419</v>
      </c>
      <c r="I3670">
        <v>48.092659797459419</v>
      </c>
      <c r="J3670">
        <v>3.276763167475385</v>
      </c>
    </row>
    <row r="3671" spans="1:10" x14ac:dyDescent="0.3">
      <c r="A3671" s="2">
        <v>45688.875</v>
      </c>
      <c r="B3671" s="3">
        <f t="shared" si="228"/>
        <v>1</v>
      </c>
      <c r="C3671" s="3">
        <f t="shared" si="229"/>
        <v>6</v>
      </c>
      <c r="D3671" s="3">
        <f t="shared" si="230"/>
        <v>31</v>
      </c>
      <c r="E3671" s="3">
        <f t="shared" si="231"/>
        <v>21</v>
      </c>
      <c r="F3671">
        <v>1453.66</v>
      </c>
      <c r="G3671">
        <v>1400.41914197402</v>
      </c>
      <c r="H3671">
        <v>53.240858025980287</v>
      </c>
      <c r="I3671">
        <v>53.240858025980287</v>
      </c>
      <c r="J3671">
        <v>3.6625385596340689</v>
      </c>
    </row>
    <row r="3672" spans="1:10" x14ac:dyDescent="0.3">
      <c r="A3672" s="2">
        <v>45688.916666666657</v>
      </c>
      <c r="B3672" s="3">
        <f t="shared" si="228"/>
        <v>1</v>
      </c>
      <c r="C3672" s="3">
        <f t="shared" si="229"/>
        <v>6</v>
      </c>
      <c r="D3672" s="3">
        <f t="shared" si="230"/>
        <v>31</v>
      </c>
      <c r="E3672" s="3">
        <f t="shared" si="231"/>
        <v>22</v>
      </c>
      <c r="F3672">
        <v>1382.463</v>
      </c>
      <c r="G3672">
        <v>1360.298994441139</v>
      </c>
      <c r="H3672">
        <v>22.16400555886139</v>
      </c>
      <c r="I3672">
        <v>22.16400555886139</v>
      </c>
      <c r="J3672">
        <v>1.603225949545108</v>
      </c>
    </row>
    <row r="3673" spans="1:10" x14ac:dyDescent="0.3">
      <c r="A3673" s="2">
        <v>45688.958333333343</v>
      </c>
      <c r="B3673" s="3">
        <f t="shared" si="228"/>
        <v>1</v>
      </c>
      <c r="C3673" s="3">
        <f t="shared" si="229"/>
        <v>6</v>
      </c>
      <c r="D3673" s="3">
        <f t="shared" si="230"/>
        <v>31</v>
      </c>
      <c r="E3673" s="3">
        <f t="shared" si="231"/>
        <v>23</v>
      </c>
      <c r="F3673">
        <v>1322.5530000000001</v>
      </c>
      <c r="G3673">
        <v>1303.173076028728</v>
      </c>
      <c r="H3673">
        <v>19.379923971272319</v>
      </c>
      <c r="I3673">
        <v>19.379923971272319</v>
      </c>
      <c r="J3673">
        <v>1.4653419538779049</v>
      </c>
    </row>
    <row r="3674" spans="1:10" x14ac:dyDescent="0.3">
      <c r="A3674" s="2">
        <v>45689</v>
      </c>
      <c r="B3674" s="3">
        <f t="shared" si="228"/>
        <v>2</v>
      </c>
      <c r="C3674" s="3">
        <f t="shared" si="229"/>
        <v>7</v>
      </c>
      <c r="D3674" s="3">
        <f t="shared" si="230"/>
        <v>1</v>
      </c>
      <c r="E3674" s="3">
        <f t="shared" si="231"/>
        <v>0</v>
      </c>
      <c r="F3674">
        <v>1202.193</v>
      </c>
      <c r="G3674">
        <v>1220.893906159816</v>
      </c>
      <c r="H3674">
        <v>-18.700906159815759</v>
      </c>
      <c r="I3674">
        <v>18.700906159815759</v>
      </c>
      <c r="J3674">
        <v>1.5555660496953649</v>
      </c>
    </row>
    <row r="3675" spans="1:10" x14ac:dyDescent="0.3">
      <c r="A3675" s="2">
        <v>45689.041666666657</v>
      </c>
      <c r="B3675" s="3">
        <f t="shared" si="228"/>
        <v>2</v>
      </c>
      <c r="C3675" s="3">
        <f t="shared" si="229"/>
        <v>7</v>
      </c>
      <c r="D3675" s="3">
        <f t="shared" si="230"/>
        <v>1</v>
      </c>
      <c r="E3675" s="3">
        <f t="shared" si="231"/>
        <v>1</v>
      </c>
      <c r="F3675">
        <v>1101.085</v>
      </c>
      <c r="G3675">
        <v>1105.579572086524</v>
      </c>
      <c r="H3675">
        <v>-4.4945720865243857</v>
      </c>
      <c r="I3675">
        <v>4.4945720865243857</v>
      </c>
      <c r="J3675">
        <v>0.40819483387058919</v>
      </c>
    </row>
    <row r="3676" spans="1:10" x14ac:dyDescent="0.3">
      <c r="A3676" s="2">
        <v>45689.083333333343</v>
      </c>
      <c r="B3676" s="3">
        <f t="shared" si="228"/>
        <v>2</v>
      </c>
      <c r="C3676" s="3">
        <f t="shared" si="229"/>
        <v>7</v>
      </c>
      <c r="D3676" s="3">
        <f t="shared" si="230"/>
        <v>1</v>
      </c>
      <c r="E3676" s="3">
        <f t="shared" si="231"/>
        <v>2</v>
      </c>
      <c r="F3676">
        <v>1031.3230000000001</v>
      </c>
      <c r="G3676">
        <v>1039.9991412335271</v>
      </c>
      <c r="H3676">
        <v>-8.6761412335265504</v>
      </c>
      <c r="I3676">
        <v>8.6761412335265504</v>
      </c>
      <c r="J3676">
        <v>0.84126323504136991</v>
      </c>
    </row>
    <row r="3677" spans="1:10" x14ac:dyDescent="0.3">
      <c r="A3677" s="2">
        <v>45689.125</v>
      </c>
      <c r="B3677" s="3">
        <f t="shared" si="228"/>
        <v>2</v>
      </c>
      <c r="C3677" s="3">
        <f t="shared" si="229"/>
        <v>7</v>
      </c>
      <c r="D3677" s="3">
        <f t="shared" si="230"/>
        <v>1</v>
      </c>
      <c r="E3677" s="3">
        <f t="shared" si="231"/>
        <v>3</v>
      </c>
      <c r="F3677">
        <v>976.43399999999997</v>
      </c>
      <c r="G3677">
        <v>980.70450167010756</v>
      </c>
      <c r="H3677">
        <v>-4.270501670107592</v>
      </c>
      <c r="I3677">
        <v>4.270501670107592</v>
      </c>
      <c r="J3677">
        <v>0.43735692019195921</v>
      </c>
    </row>
    <row r="3678" spans="1:10" x14ac:dyDescent="0.3">
      <c r="A3678" s="2">
        <v>45689.166666666657</v>
      </c>
      <c r="B3678" s="3">
        <f t="shared" si="228"/>
        <v>2</v>
      </c>
      <c r="C3678" s="3">
        <f t="shared" si="229"/>
        <v>7</v>
      </c>
      <c r="D3678" s="3">
        <f t="shared" si="230"/>
        <v>1</v>
      </c>
      <c r="E3678" s="3">
        <f t="shared" si="231"/>
        <v>4</v>
      </c>
      <c r="F3678">
        <v>921.35599999999999</v>
      </c>
      <c r="G3678">
        <v>920.86706264046666</v>
      </c>
      <c r="H3678">
        <v>0.48893735953333822</v>
      </c>
      <c r="I3678">
        <v>0.48893735953333822</v>
      </c>
      <c r="J3678">
        <v>5.306714880385921E-2</v>
      </c>
    </row>
    <row r="3679" spans="1:10" x14ac:dyDescent="0.3">
      <c r="A3679" s="2">
        <v>45689.208333333343</v>
      </c>
      <c r="B3679" s="3">
        <f t="shared" si="228"/>
        <v>2</v>
      </c>
      <c r="C3679" s="3">
        <f t="shared" si="229"/>
        <v>7</v>
      </c>
      <c r="D3679" s="3">
        <f t="shared" si="230"/>
        <v>1</v>
      </c>
      <c r="E3679" s="3">
        <f t="shared" si="231"/>
        <v>5</v>
      </c>
      <c r="F3679">
        <v>907.71400000000006</v>
      </c>
      <c r="G3679">
        <v>901.88709683611819</v>
      </c>
      <c r="H3679">
        <v>5.826903163881866</v>
      </c>
      <c r="I3679">
        <v>5.826903163881866</v>
      </c>
      <c r="J3679">
        <v>0.64193161765503481</v>
      </c>
    </row>
    <row r="3680" spans="1:10" x14ac:dyDescent="0.3">
      <c r="A3680" s="2">
        <v>45689.25</v>
      </c>
      <c r="B3680" s="3">
        <f t="shared" si="228"/>
        <v>2</v>
      </c>
      <c r="C3680" s="3">
        <f t="shared" si="229"/>
        <v>7</v>
      </c>
      <c r="D3680" s="3">
        <f t="shared" si="230"/>
        <v>1</v>
      </c>
      <c r="E3680" s="3">
        <f t="shared" si="231"/>
        <v>6</v>
      </c>
      <c r="F3680">
        <v>919.73</v>
      </c>
      <c r="G3680">
        <v>890.08119386751775</v>
      </c>
      <c r="H3680">
        <v>29.64880613248226</v>
      </c>
      <c r="I3680">
        <v>29.64880613248226</v>
      </c>
      <c r="J3680">
        <v>3.2236423877093321</v>
      </c>
    </row>
    <row r="3681" spans="1:10" x14ac:dyDescent="0.3">
      <c r="A3681" s="2">
        <v>45689.291666666657</v>
      </c>
      <c r="B3681" s="3">
        <f t="shared" si="228"/>
        <v>2</v>
      </c>
      <c r="C3681" s="3">
        <f t="shared" si="229"/>
        <v>7</v>
      </c>
      <c r="D3681" s="3">
        <f t="shared" si="230"/>
        <v>1</v>
      </c>
      <c r="E3681" s="3">
        <f t="shared" si="231"/>
        <v>7</v>
      </c>
      <c r="F3681">
        <v>948.697</v>
      </c>
      <c r="G3681">
        <v>926.3753179935876</v>
      </c>
      <c r="H3681">
        <v>22.321682006412399</v>
      </c>
      <c r="I3681">
        <v>22.321682006412399</v>
      </c>
      <c r="J3681">
        <v>2.3528778953037741</v>
      </c>
    </row>
    <row r="3682" spans="1:10" x14ac:dyDescent="0.3">
      <c r="A3682" s="2">
        <v>45689.333333333343</v>
      </c>
      <c r="B3682" s="3">
        <f t="shared" si="228"/>
        <v>2</v>
      </c>
      <c r="C3682" s="3">
        <f t="shared" si="229"/>
        <v>7</v>
      </c>
      <c r="D3682" s="3">
        <f t="shared" si="230"/>
        <v>1</v>
      </c>
      <c r="E3682" s="3">
        <f t="shared" si="231"/>
        <v>8</v>
      </c>
      <c r="F3682">
        <v>1055.7260000000001</v>
      </c>
      <c r="G3682">
        <v>939.77912752427608</v>
      </c>
      <c r="H3682">
        <v>115.94687247572401</v>
      </c>
      <c r="I3682">
        <v>115.94687247572401</v>
      </c>
      <c r="J3682">
        <v>10.982667138605381</v>
      </c>
    </row>
    <row r="3683" spans="1:10" x14ac:dyDescent="0.3">
      <c r="A3683" s="2">
        <v>45689.375</v>
      </c>
      <c r="B3683" s="3">
        <f t="shared" si="228"/>
        <v>2</v>
      </c>
      <c r="C3683" s="3">
        <f t="shared" si="229"/>
        <v>7</v>
      </c>
      <c r="D3683" s="3">
        <f t="shared" si="230"/>
        <v>1</v>
      </c>
      <c r="E3683" s="3">
        <f t="shared" si="231"/>
        <v>9</v>
      </c>
      <c r="F3683">
        <v>1242.077</v>
      </c>
      <c r="G3683">
        <v>1180.5313261270151</v>
      </c>
      <c r="H3683">
        <v>61.545673872984928</v>
      </c>
      <c r="I3683">
        <v>61.545673872984928</v>
      </c>
      <c r="J3683">
        <v>4.955061068917626</v>
      </c>
    </row>
    <row r="3684" spans="1:10" x14ac:dyDescent="0.3">
      <c r="A3684" s="2">
        <v>45689.416666666657</v>
      </c>
      <c r="B3684" s="3">
        <f t="shared" si="228"/>
        <v>2</v>
      </c>
      <c r="C3684" s="3">
        <f t="shared" si="229"/>
        <v>7</v>
      </c>
      <c r="D3684" s="3">
        <f t="shared" si="230"/>
        <v>1</v>
      </c>
      <c r="E3684" s="3">
        <f t="shared" si="231"/>
        <v>10</v>
      </c>
      <c r="F3684">
        <v>1327.9649999999999</v>
      </c>
      <c r="G3684">
        <v>1340.865273922125</v>
      </c>
      <c r="H3684">
        <v>-12.90027392212505</v>
      </c>
      <c r="I3684">
        <v>12.90027392212505</v>
      </c>
      <c r="J3684">
        <v>0.9714317713286178</v>
      </c>
    </row>
    <row r="3685" spans="1:10" x14ac:dyDescent="0.3">
      <c r="A3685" s="2">
        <v>45689.458333333343</v>
      </c>
      <c r="B3685" s="3">
        <f t="shared" si="228"/>
        <v>2</v>
      </c>
      <c r="C3685" s="3">
        <f t="shared" si="229"/>
        <v>7</v>
      </c>
      <c r="D3685" s="3">
        <f t="shared" si="230"/>
        <v>1</v>
      </c>
      <c r="E3685" s="3">
        <f t="shared" si="231"/>
        <v>11</v>
      </c>
      <c r="F3685">
        <v>1325.1010000000001</v>
      </c>
      <c r="G3685">
        <v>1315.604461414752</v>
      </c>
      <c r="H3685">
        <v>9.4965385852478903</v>
      </c>
      <c r="I3685">
        <v>9.4965385852478903</v>
      </c>
      <c r="J3685">
        <v>0.71666526440227374</v>
      </c>
    </row>
    <row r="3686" spans="1:10" x14ac:dyDescent="0.3">
      <c r="A3686" s="2">
        <v>45689.5</v>
      </c>
      <c r="B3686" s="3">
        <f t="shared" si="228"/>
        <v>2</v>
      </c>
      <c r="C3686" s="3">
        <f t="shared" si="229"/>
        <v>7</v>
      </c>
      <c r="D3686" s="3">
        <f t="shared" si="230"/>
        <v>1</v>
      </c>
      <c r="E3686" s="3">
        <f t="shared" si="231"/>
        <v>12</v>
      </c>
      <c r="F3686">
        <v>1288.6869999999999</v>
      </c>
      <c r="G3686">
        <v>1269.679755252738</v>
      </c>
      <c r="H3686">
        <v>19.007244747261439</v>
      </c>
      <c r="I3686">
        <v>19.007244747261439</v>
      </c>
      <c r="J3686">
        <v>1.4749310536429689</v>
      </c>
    </row>
    <row r="3687" spans="1:10" x14ac:dyDescent="0.3">
      <c r="A3687" s="2">
        <v>45689.541666666657</v>
      </c>
      <c r="B3687" s="3">
        <f t="shared" si="228"/>
        <v>2</v>
      </c>
      <c r="C3687" s="3">
        <f t="shared" si="229"/>
        <v>7</v>
      </c>
      <c r="D3687" s="3">
        <f t="shared" si="230"/>
        <v>1</v>
      </c>
      <c r="E3687" s="3">
        <f t="shared" si="231"/>
        <v>13</v>
      </c>
      <c r="F3687">
        <v>1149.154</v>
      </c>
      <c r="G3687">
        <v>1153.1944595773521</v>
      </c>
      <c r="H3687">
        <v>-4.0404595773516121</v>
      </c>
      <c r="I3687">
        <v>4.0404595773516121</v>
      </c>
      <c r="J3687">
        <v>0.35160296856219969</v>
      </c>
    </row>
    <row r="3688" spans="1:10" x14ac:dyDescent="0.3">
      <c r="A3688" s="2">
        <v>45689.583333333343</v>
      </c>
      <c r="B3688" s="3">
        <f t="shared" si="228"/>
        <v>2</v>
      </c>
      <c r="C3688" s="3">
        <f t="shared" si="229"/>
        <v>7</v>
      </c>
      <c r="D3688" s="3">
        <f t="shared" si="230"/>
        <v>1</v>
      </c>
      <c r="E3688" s="3">
        <f t="shared" si="231"/>
        <v>14</v>
      </c>
      <c r="F3688">
        <v>1137.934</v>
      </c>
      <c r="G3688">
        <v>1131.7723179658849</v>
      </c>
      <c r="H3688">
        <v>6.1616820341153016</v>
      </c>
      <c r="I3688">
        <v>6.1616820341153016</v>
      </c>
      <c r="J3688">
        <v>0.54147973732349675</v>
      </c>
    </row>
    <row r="3689" spans="1:10" x14ac:dyDescent="0.3">
      <c r="A3689" s="2">
        <v>45689.625</v>
      </c>
      <c r="B3689" s="3">
        <f t="shared" si="228"/>
        <v>2</v>
      </c>
      <c r="C3689" s="3">
        <f t="shared" si="229"/>
        <v>7</v>
      </c>
      <c r="D3689" s="3">
        <f t="shared" si="230"/>
        <v>1</v>
      </c>
      <c r="E3689" s="3">
        <f t="shared" si="231"/>
        <v>15</v>
      </c>
      <c r="F3689">
        <v>1110.2</v>
      </c>
      <c r="G3689">
        <v>1132.436904648604</v>
      </c>
      <c r="H3689">
        <v>-22.23690464860351</v>
      </c>
      <c r="I3689">
        <v>22.23690464860351</v>
      </c>
      <c r="J3689">
        <v>2.002963848730094</v>
      </c>
    </row>
    <row r="3690" spans="1:10" x14ac:dyDescent="0.3">
      <c r="A3690" s="2">
        <v>45689.666666666657</v>
      </c>
      <c r="B3690" s="3">
        <f t="shared" si="228"/>
        <v>2</v>
      </c>
      <c r="C3690" s="3">
        <f t="shared" si="229"/>
        <v>7</v>
      </c>
      <c r="D3690" s="3">
        <f t="shared" si="230"/>
        <v>1</v>
      </c>
      <c r="E3690" s="3">
        <f t="shared" si="231"/>
        <v>16</v>
      </c>
      <c r="F3690">
        <v>1070.097</v>
      </c>
      <c r="G3690">
        <v>1067.6490590532819</v>
      </c>
      <c r="H3690">
        <v>2.4479409467178361</v>
      </c>
      <c r="I3690">
        <v>2.4479409467178361</v>
      </c>
      <c r="J3690">
        <v>0.22875878978425379</v>
      </c>
    </row>
    <row r="3691" spans="1:10" x14ac:dyDescent="0.3">
      <c r="A3691" s="2">
        <v>45689.708333333343</v>
      </c>
      <c r="B3691" s="3">
        <f t="shared" si="228"/>
        <v>2</v>
      </c>
      <c r="C3691" s="3">
        <f t="shared" si="229"/>
        <v>7</v>
      </c>
      <c r="D3691" s="3">
        <f t="shared" si="230"/>
        <v>1</v>
      </c>
      <c r="E3691" s="3">
        <f t="shared" si="231"/>
        <v>17</v>
      </c>
      <c r="F3691">
        <v>1079.027</v>
      </c>
      <c r="G3691">
        <v>1095.063278073515</v>
      </c>
      <c r="H3691">
        <v>-16.036278073514499</v>
      </c>
      <c r="I3691">
        <v>16.036278073514499</v>
      </c>
      <c r="J3691">
        <v>1.4861795000044491</v>
      </c>
    </row>
    <row r="3692" spans="1:10" x14ac:dyDescent="0.3">
      <c r="A3692" s="2">
        <v>45689.75</v>
      </c>
      <c r="B3692" s="3">
        <f t="shared" si="228"/>
        <v>2</v>
      </c>
      <c r="C3692" s="3">
        <f t="shared" si="229"/>
        <v>7</v>
      </c>
      <c r="D3692" s="3">
        <f t="shared" si="230"/>
        <v>1</v>
      </c>
      <c r="E3692" s="3">
        <f t="shared" si="231"/>
        <v>18</v>
      </c>
      <c r="F3692">
        <v>1161.296</v>
      </c>
      <c r="G3692">
        <v>1157.6632604332619</v>
      </c>
      <c r="H3692">
        <v>3.6327395667378819</v>
      </c>
      <c r="I3692">
        <v>3.6327395667378819</v>
      </c>
      <c r="J3692">
        <v>0.31281771113803619</v>
      </c>
    </row>
    <row r="3693" spans="1:10" x14ac:dyDescent="0.3">
      <c r="A3693" s="2">
        <v>45689.791666666657</v>
      </c>
      <c r="B3693" s="3">
        <f t="shared" si="228"/>
        <v>2</v>
      </c>
      <c r="C3693" s="3">
        <f t="shared" si="229"/>
        <v>7</v>
      </c>
      <c r="D3693" s="3">
        <f t="shared" si="230"/>
        <v>1</v>
      </c>
      <c r="E3693" s="3">
        <f t="shared" si="231"/>
        <v>19</v>
      </c>
      <c r="F3693">
        <v>1314.3630000000001</v>
      </c>
      <c r="G3693">
        <v>1301.100054218598</v>
      </c>
      <c r="H3693">
        <v>13.26294578140187</v>
      </c>
      <c r="I3693">
        <v>13.26294578140187</v>
      </c>
      <c r="J3693">
        <v>1.009077840855293</v>
      </c>
    </row>
    <row r="3694" spans="1:10" x14ac:dyDescent="0.3">
      <c r="A3694" s="2">
        <v>45689.833333333343</v>
      </c>
      <c r="B3694" s="3">
        <f t="shared" si="228"/>
        <v>2</v>
      </c>
      <c r="C3694" s="3">
        <f t="shared" si="229"/>
        <v>7</v>
      </c>
      <c r="D3694" s="3">
        <f t="shared" si="230"/>
        <v>1</v>
      </c>
      <c r="E3694" s="3">
        <f t="shared" si="231"/>
        <v>20</v>
      </c>
      <c r="F3694">
        <v>1432.2809999999999</v>
      </c>
      <c r="G3694">
        <v>1390.3914552107869</v>
      </c>
      <c r="H3694">
        <v>41.889544789213012</v>
      </c>
      <c r="I3694">
        <v>41.889544789213012</v>
      </c>
      <c r="J3694">
        <v>2.92467363521614</v>
      </c>
    </row>
    <row r="3695" spans="1:10" x14ac:dyDescent="0.3">
      <c r="A3695" s="2">
        <v>45689.875</v>
      </c>
      <c r="B3695" s="3">
        <f t="shared" si="228"/>
        <v>2</v>
      </c>
      <c r="C3695" s="3">
        <f t="shared" si="229"/>
        <v>7</v>
      </c>
      <c r="D3695" s="3">
        <f t="shared" si="230"/>
        <v>1</v>
      </c>
      <c r="E3695" s="3">
        <f t="shared" si="231"/>
        <v>21</v>
      </c>
      <c r="F3695">
        <v>1402.9110000000001</v>
      </c>
      <c r="G3695">
        <v>1383.9297514025559</v>
      </c>
      <c r="H3695">
        <v>18.981248597444392</v>
      </c>
      <c r="I3695">
        <v>18.981248597444392</v>
      </c>
      <c r="J3695">
        <v>1.3529902180140461</v>
      </c>
    </row>
    <row r="3696" spans="1:10" x14ac:dyDescent="0.3">
      <c r="A3696" s="2">
        <v>45689.916666666657</v>
      </c>
      <c r="B3696" s="3">
        <f t="shared" si="228"/>
        <v>2</v>
      </c>
      <c r="C3696" s="3">
        <f t="shared" si="229"/>
        <v>7</v>
      </c>
      <c r="D3696" s="3">
        <f t="shared" si="230"/>
        <v>1</v>
      </c>
      <c r="E3696" s="3">
        <f t="shared" si="231"/>
        <v>22</v>
      </c>
      <c r="F3696">
        <v>1342.7329999999999</v>
      </c>
      <c r="G3696">
        <v>1333.7348488622549</v>
      </c>
      <c r="H3696">
        <v>8.9981511377445713</v>
      </c>
      <c r="I3696">
        <v>8.9981511377445713</v>
      </c>
      <c r="J3696">
        <v>0.67013703675592251</v>
      </c>
    </row>
    <row r="3697" spans="1:10" x14ac:dyDescent="0.3">
      <c r="A3697" s="2">
        <v>45689.958333333343</v>
      </c>
      <c r="B3697" s="3">
        <f t="shared" si="228"/>
        <v>2</v>
      </c>
      <c r="C3697" s="3">
        <f t="shared" si="229"/>
        <v>7</v>
      </c>
      <c r="D3697" s="3">
        <f t="shared" si="230"/>
        <v>1</v>
      </c>
      <c r="E3697" s="3">
        <f t="shared" si="231"/>
        <v>23</v>
      </c>
      <c r="F3697">
        <v>1287.3389999999999</v>
      </c>
      <c r="G3697">
        <v>1276.7116441977989</v>
      </c>
      <c r="H3697">
        <v>10.62735580220124</v>
      </c>
      <c r="I3697">
        <v>10.62735580220124</v>
      </c>
      <c r="J3697">
        <v>0.82552892456457938</v>
      </c>
    </row>
    <row r="3698" spans="1:10" x14ac:dyDescent="0.3">
      <c r="A3698" s="2">
        <v>45690</v>
      </c>
      <c r="B3698" s="3">
        <f t="shared" si="228"/>
        <v>2</v>
      </c>
      <c r="C3698" s="3">
        <f t="shared" si="229"/>
        <v>1</v>
      </c>
      <c r="D3698" s="3">
        <f t="shared" si="230"/>
        <v>2</v>
      </c>
      <c r="E3698" s="3">
        <f t="shared" si="231"/>
        <v>0</v>
      </c>
      <c r="F3698">
        <v>1142.3989999999999</v>
      </c>
      <c r="G3698">
        <v>1130.3209188702681</v>
      </c>
      <c r="H3698">
        <v>12.0780811297318</v>
      </c>
      <c r="I3698">
        <v>12.0780811297318</v>
      </c>
      <c r="J3698">
        <v>1.057255926320904</v>
      </c>
    </row>
    <row r="3699" spans="1:10" x14ac:dyDescent="0.3">
      <c r="A3699" s="2">
        <v>45690.041666666657</v>
      </c>
      <c r="B3699" s="3">
        <f t="shared" si="228"/>
        <v>2</v>
      </c>
      <c r="C3699" s="3">
        <f t="shared" si="229"/>
        <v>1</v>
      </c>
      <c r="D3699" s="3">
        <f t="shared" si="230"/>
        <v>2</v>
      </c>
      <c r="E3699" s="3">
        <f t="shared" si="231"/>
        <v>1</v>
      </c>
      <c r="F3699">
        <v>1020.218</v>
      </c>
      <c r="G3699">
        <v>1031.855586583983</v>
      </c>
      <c r="H3699">
        <v>-11.637586583982619</v>
      </c>
      <c r="I3699">
        <v>11.637586583982619</v>
      </c>
      <c r="J3699">
        <v>1.140696065348924</v>
      </c>
    </row>
    <row r="3700" spans="1:10" x14ac:dyDescent="0.3">
      <c r="A3700" s="2">
        <v>45690.083333333343</v>
      </c>
      <c r="B3700" s="3">
        <f t="shared" si="228"/>
        <v>2</v>
      </c>
      <c r="C3700" s="3">
        <f t="shared" si="229"/>
        <v>1</v>
      </c>
      <c r="D3700" s="3">
        <f t="shared" si="230"/>
        <v>2</v>
      </c>
      <c r="E3700" s="3">
        <f t="shared" si="231"/>
        <v>2</v>
      </c>
      <c r="F3700">
        <v>974.72199999999998</v>
      </c>
      <c r="G3700">
        <v>1007.802529972296</v>
      </c>
      <c r="H3700">
        <v>-33.080529972295722</v>
      </c>
      <c r="I3700">
        <v>33.080529972295722</v>
      </c>
      <c r="J3700">
        <v>3.393842549187597</v>
      </c>
    </row>
    <row r="3701" spans="1:10" x14ac:dyDescent="0.3">
      <c r="A3701" s="2">
        <v>45690.125</v>
      </c>
      <c r="B3701" s="3">
        <f t="shared" si="228"/>
        <v>2</v>
      </c>
      <c r="C3701" s="3">
        <f t="shared" si="229"/>
        <v>1</v>
      </c>
      <c r="D3701" s="3">
        <f t="shared" si="230"/>
        <v>2</v>
      </c>
      <c r="E3701" s="3">
        <f t="shared" si="231"/>
        <v>3</v>
      </c>
      <c r="F3701">
        <v>917.79399999999998</v>
      </c>
      <c r="G3701">
        <v>944.64035811805422</v>
      </c>
      <c r="H3701">
        <v>-26.846358118054241</v>
      </c>
      <c r="I3701">
        <v>26.846358118054241</v>
      </c>
      <c r="J3701">
        <v>2.9250962762941701</v>
      </c>
    </row>
    <row r="3702" spans="1:10" x14ac:dyDescent="0.3">
      <c r="A3702" s="2">
        <v>45690.166666666657</v>
      </c>
      <c r="B3702" s="3">
        <f t="shared" si="228"/>
        <v>2</v>
      </c>
      <c r="C3702" s="3">
        <f t="shared" si="229"/>
        <v>1</v>
      </c>
      <c r="D3702" s="3">
        <f t="shared" si="230"/>
        <v>2</v>
      </c>
      <c r="E3702" s="3">
        <f t="shared" si="231"/>
        <v>4</v>
      </c>
      <c r="F3702">
        <v>856.80499999999995</v>
      </c>
      <c r="G3702">
        <v>882.57974341492923</v>
      </c>
      <c r="H3702">
        <v>-25.774743414929279</v>
      </c>
      <c r="I3702">
        <v>25.774743414929279</v>
      </c>
      <c r="J3702">
        <v>3.0082391460047821</v>
      </c>
    </row>
    <row r="3703" spans="1:10" x14ac:dyDescent="0.3">
      <c r="A3703" s="2">
        <v>45690.208333333343</v>
      </c>
      <c r="B3703" s="3">
        <f t="shared" si="228"/>
        <v>2</v>
      </c>
      <c r="C3703" s="3">
        <f t="shared" si="229"/>
        <v>1</v>
      </c>
      <c r="D3703" s="3">
        <f t="shared" si="230"/>
        <v>2</v>
      </c>
      <c r="E3703" s="3">
        <f t="shared" si="231"/>
        <v>5</v>
      </c>
      <c r="F3703">
        <v>843.90300000000002</v>
      </c>
      <c r="G3703">
        <v>859.18044622991897</v>
      </c>
      <c r="H3703">
        <v>-15.277446229918951</v>
      </c>
      <c r="I3703">
        <v>15.277446229918951</v>
      </c>
      <c r="J3703">
        <v>1.8103320203764111</v>
      </c>
    </row>
    <row r="3704" spans="1:10" x14ac:dyDescent="0.3">
      <c r="A3704" s="2">
        <v>45690.25</v>
      </c>
      <c r="B3704" s="3">
        <f t="shared" si="228"/>
        <v>2</v>
      </c>
      <c r="C3704" s="3">
        <f t="shared" si="229"/>
        <v>1</v>
      </c>
      <c r="D3704" s="3">
        <f t="shared" si="230"/>
        <v>2</v>
      </c>
      <c r="E3704" s="3">
        <f t="shared" si="231"/>
        <v>6</v>
      </c>
      <c r="F3704">
        <v>860.84500000000003</v>
      </c>
      <c r="G3704">
        <v>866.31882657414747</v>
      </c>
      <c r="H3704">
        <v>-5.4738265741474379</v>
      </c>
      <c r="I3704">
        <v>5.4738265741474379</v>
      </c>
      <c r="J3704">
        <v>0.63586668612198494</v>
      </c>
    </row>
    <row r="3705" spans="1:10" x14ac:dyDescent="0.3">
      <c r="A3705" s="2">
        <v>45690.291666666657</v>
      </c>
      <c r="B3705" s="3">
        <f t="shared" si="228"/>
        <v>2</v>
      </c>
      <c r="C3705" s="3">
        <f t="shared" si="229"/>
        <v>1</v>
      </c>
      <c r="D3705" s="3">
        <f t="shared" si="230"/>
        <v>2</v>
      </c>
      <c r="E3705" s="3">
        <f t="shared" si="231"/>
        <v>7</v>
      </c>
      <c r="F3705">
        <v>923.09699999999998</v>
      </c>
      <c r="G3705">
        <v>897.62724734737458</v>
      </c>
      <c r="H3705">
        <v>25.469752652625399</v>
      </c>
      <c r="I3705">
        <v>25.469752652625399</v>
      </c>
      <c r="J3705">
        <v>2.7591631922346891</v>
      </c>
    </row>
    <row r="3706" spans="1:10" x14ac:dyDescent="0.3">
      <c r="A3706" s="2">
        <v>45690.333333333343</v>
      </c>
      <c r="B3706" s="3">
        <f t="shared" si="228"/>
        <v>2</v>
      </c>
      <c r="C3706" s="3">
        <f t="shared" si="229"/>
        <v>1</v>
      </c>
      <c r="D3706" s="3">
        <f t="shared" si="230"/>
        <v>2</v>
      </c>
      <c r="E3706" s="3">
        <f t="shared" si="231"/>
        <v>8</v>
      </c>
      <c r="F3706">
        <v>986.28899999999999</v>
      </c>
      <c r="G3706">
        <v>893.95449110717777</v>
      </c>
      <c r="H3706">
        <v>92.334508892822214</v>
      </c>
      <c r="I3706">
        <v>92.334508892822214</v>
      </c>
      <c r="J3706">
        <v>9.3618106754524124</v>
      </c>
    </row>
    <row r="3707" spans="1:10" x14ac:dyDescent="0.3">
      <c r="A3707" s="2">
        <v>45690.375</v>
      </c>
      <c r="B3707" s="3">
        <f t="shared" si="228"/>
        <v>2</v>
      </c>
      <c r="C3707" s="3">
        <f t="shared" si="229"/>
        <v>1</v>
      </c>
      <c r="D3707" s="3">
        <f t="shared" si="230"/>
        <v>2</v>
      </c>
      <c r="E3707" s="3">
        <f t="shared" si="231"/>
        <v>9</v>
      </c>
      <c r="F3707">
        <v>1028.5640000000001</v>
      </c>
      <c r="G3707">
        <v>978.35969296227381</v>
      </c>
      <c r="H3707">
        <v>50.204307037726267</v>
      </c>
      <c r="I3707">
        <v>50.204307037726267</v>
      </c>
      <c r="J3707">
        <v>4.8810095470696409</v>
      </c>
    </row>
    <row r="3708" spans="1:10" x14ac:dyDescent="0.3">
      <c r="A3708" s="2">
        <v>45690.416666666657</v>
      </c>
      <c r="B3708" s="3">
        <f t="shared" si="228"/>
        <v>2</v>
      </c>
      <c r="C3708" s="3">
        <f t="shared" si="229"/>
        <v>1</v>
      </c>
      <c r="D3708" s="3">
        <f t="shared" si="230"/>
        <v>2</v>
      </c>
      <c r="E3708" s="3">
        <f t="shared" si="231"/>
        <v>10</v>
      </c>
      <c r="F3708">
        <v>1062.221</v>
      </c>
      <c r="G3708">
        <v>1050.756277571488</v>
      </c>
      <c r="H3708">
        <v>11.464722428512459</v>
      </c>
      <c r="I3708">
        <v>11.464722428512459</v>
      </c>
      <c r="J3708">
        <v>1.07931611486794</v>
      </c>
    </row>
    <row r="3709" spans="1:10" x14ac:dyDescent="0.3">
      <c r="A3709" s="2">
        <v>45690.458333333343</v>
      </c>
      <c r="B3709" s="3">
        <f t="shared" si="228"/>
        <v>2</v>
      </c>
      <c r="C3709" s="3">
        <f t="shared" si="229"/>
        <v>1</v>
      </c>
      <c r="D3709" s="3">
        <f t="shared" si="230"/>
        <v>2</v>
      </c>
      <c r="E3709" s="3">
        <f t="shared" si="231"/>
        <v>11</v>
      </c>
      <c r="F3709">
        <v>1070.808</v>
      </c>
      <c r="G3709">
        <v>1068.113259112125</v>
      </c>
      <c r="H3709">
        <v>2.6947408878754691</v>
      </c>
      <c r="I3709">
        <v>2.6947408878754691</v>
      </c>
      <c r="J3709">
        <v>0.2516549080577673</v>
      </c>
    </row>
    <row r="3710" spans="1:10" x14ac:dyDescent="0.3">
      <c r="A3710" s="2">
        <v>45690.5</v>
      </c>
      <c r="B3710" s="3">
        <f t="shared" si="228"/>
        <v>2</v>
      </c>
      <c r="C3710" s="3">
        <f t="shared" si="229"/>
        <v>1</v>
      </c>
      <c r="D3710" s="3">
        <f t="shared" si="230"/>
        <v>2</v>
      </c>
      <c r="E3710" s="3">
        <f t="shared" si="231"/>
        <v>12</v>
      </c>
      <c r="F3710">
        <v>1071.83</v>
      </c>
      <c r="G3710">
        <v>1084.095939685124</v>
      </c>
      <c r="H3710">
        <v>-12.265939685124071</v>
      </c>
      <c r="I3710">
        <v>12.265939685124071</v>
      </c>
      <c r="J3710">
        <v>1.1443922716403649</v>
      </c>
    </row>
    <row r="3711" spans="1:10" x14ac:dyDescent="0.3">
      <c r="A3711" s="2">
        <v>45690.541666666657</v>
      </c>
      <c r="B3711" s="3">
        <f t="shared" si="228"/>
        <v>2</v>
      </c>
      <c r="C3711" s="3">
        <f t="shared" si="229"/>
        <v>1</v>
      </c>
      <c r="D3711" s="3">
        <f t="shared" si="230"/>
        <v>2</v>
      </c>
      <c r="E3711" s="3">
        <f t="shared" si="231"/>
        <v>13</v>
      </c>
      <c r="F3711">
        <v>994.36099999999999</v>
      </c>
      <c r="G3711">
        <v>982.76161568668977</v>
      </c>
      <c r="H3711">
        <v>11.599384313310219</v>
      </c>
      <c r="I3711">
        <v>11.599384313310219</v>
      </c>
      <c r="J3711">
        <v>1.1665164174086731</v>
      </c>
    </row>
    <row r="3712" spans="1:10" x14ac:dyDescent="0.3">
      <c r="A3712" s="2">
        <v>45690.583333333343</v>
      </c>
      <c r="B3712" s="3">
        <f t="shared" si="228"/>
        <v>2</v>
      </c>
      <c r="C3712" s="3">
        <f t="shared" si="229"/>
        <v>1</v>
      </c>
      <c r="D3712" s="3">
        <f t="shared" si="230"/>
        <v>2</v>
      </c>
      <c r="E3712" s="3">
        <f t="shared" si="231"/>
        <v>14</v>
      </c>
      <c r="F3712">
        <v>958.09100000000001</v>
      </c>
      <c r="G3712">
        <v>969.66424898713785</v>
      </c>
      <c r="H3712">
        <v>-11.573248987137839</v>
      </c>
      <c r="I3712">
        <v>11.573248987137839</v>
      </c>
      <c r="J3712">
        <v>1.2079488260652309</v>
      </c>
    </row>
    <row r="3713" spans="1:10" x14ac:dyDescent="0.3">
      <c r="A3713" s="2">
        <v>45690.625</v>
      </c>
      <c r="B3713" s="3">
        <f t="shared" si="228"/>
        <v>2</v>
      </c>
      <c r="C3713" s="3">
        <f t="shared" si="229"/>
        <v>1</v>
      </c>
      <c r="D3713" s="3">
        <f t="shared" si="230"/>
        <v>2</v>
      </c>
      <c r="E3713" s="3">
        <f t="shared" si="231"/>
        <v>15</v>
      </c>
      <c r="F3713">
        <v>917.47400000000005</v>
      </c>
      <c r="G3713">
        <v>975.7457853252838</v>
      </c>
      <c r="H3713">
        <v>-58.271785325283759</v>
      </c>
      <c r="I3713">
        <v>58.271785325283759</v>
      </c>
      <c r="J3713">
        <v>6.3513282474792101</v>
      </c>
    </row>
    <row r="3714" spans="1:10" x14ac:dyDescent="0.3">
      <c r="A3714" s="2">
        <v>45690.666666666657</v>
      </c>
      <c r="B3714" s="3">
        <f t="shared" si="228"/>
        <v>2</v>
      </c>
      <c r="C3714" s="3">
        <f t="shared" si="229"/>
        <v>1</v>
      </c>
      <c r="D3714" s="3">
        <f t="shared" si="230"/>
        <v>2</v>
      </c>
      <c r="E3714" s="3">
        <f t="shared" si="231"/>
        <v>16</v>
      </c>
      <c r="F3714">
        <v>881.76700000000005</v>
      </c>
      <c r="G3714">
        <v>923.18065711535974</v>
      </c>
      <c r="H3714">
        <v>-41.413657115359683</v>
      </c>
      <c r="I3714">
        <v>41.413657115359683</v>
      </c>
      <c r="J3714">
        <v>4.6966667062109364</v>
      </c>
    </row>
    <row r="3715" spans="1:10" x14ac:dyDescent="0.3">
      <c r="A3715" s="2">
        <v>45690.708333333343</v>
      </c>
      <c r="B3715" s="3">
        <f t="shared" ref="B3715:B3778" si="232">MONTH(A3715)</f>
        <v>2</v>
      </c>
      <c r="C3715" s="3">
        <f t="shared" ref="C3715:C3778" si="233">WEEKDAY(A3715)</f>
        <v>1</v>
      </c>
      <c r="D3715" s="3">
        <f t="shared" ref="D3715:D3778" si="234">DAY(A3715)</f>
        <v>2</v>
      </c>
      <c r="E3715" s="3">
        <f t="shared" ref="E3715:E3778" si="235">HOUR(A3715)</f>
        <v>17</v>
      </c>
      <c r="F3715">
        <v>908.53099999999995</v>
      </c>
      <c r="G3715">
        <v>947.35082621306287</v>
      </c>
      <c r="H3715">
        <v>-38.819826213062917</v>
      </c>
      <c r="I3715">
        <v>38.819826213062917</v>
      </c>
      <c r="J3715">
        <v>4.272812508660536</v>
      </c>
    </row>
    <row r="3716" spans="1:10" x14ac:dyDescent="0.3">
      <c r="A3716" s="2">
        <v>45690.75</v>
      </c>
      <c r="B3716" s="3">
        <f t="shared" si="232"/>
        <v>2</v>
      </c>
      <c r="C3716" s="3">
        <f t="shared" si="233"/>
        <v>1</v>
      </c>
      <c r="D3716" s="3">
        <f t="shared" si="234"/>
        <v>2</v>
      </c>
      <c r="E3716" s="3">
        <f t="shared" si="235"/>
        <v>18</v>
      </c>
      <c r="F3716">
        <v>995.04399999999998</v>
      </c>
      <c r="G3716">
        <v>1038.419880001002</v>
      </c>
      <c r="H3716">
        <v>-43.375880001001747</v>
      </c>
      <c r="I3716">
        <v>43.375880001001747</v>
      </c>
      <c r="J3716">
        <v>4.3591921564269906</v>
      </c>
    </row>
    <row r="3717" spans="1:10" x14ac:dyDescent="0.3">
      <c r="A3717" s="2">
        <v>45690.791666666657</v>
      </c>
      <c r="B3717" s="3">
        <f t="shared" si="232"/>
        <v>2</v>
      </c>
      <c r="C3717" s="3">
        <f t="shared" si="233"/>
        <v>1</v>
      </c>
      <c r="D3717" s="3">
        <f t="shared" si="234"/>
        <v>2</v>
      </c>
      <c r="E3717" s="3">
        <f t="shared" si="235"/>
        <v>19</v>
      </c>
      <c r="F3717">
        <v>1188.8579999999999</v>
      </c>
      <c r="G3717">
        <v>1210.452280416119</v>
      </c>
      <c r="H3717">
        <v>-21.594280416119549</v>
      </c>
      <c r="I3717">
        <v>21.594280416119549</v>
      </c>
      <c r="J3717">
        <v>1.8163885355625089</v>
      </c>
    </row>
    <row r="3718" spans="1:10" x14ac:dyDescent="0.3">
      <c r="A3718" s="2">
        <v>45690.833333333343</v>
      </c>
      <c r="B3718" s="3">
        <f t="shared" si="232"/>
        <v>2</v>
      </c>
      <c r="C3718" s="3">
        <f t="shared" si="233"/>
        <v>1</v>
      </c>
      <c r="D3718" s="3">
        <f t="shared" si="234"/>
        <v>2</v>
      </c>
      <c r="E3718" s="3">
        <f t="shared" si="235"/>
        <v>20</v>
      </c>
      <c r="F3718">
        <v>1339.8109999999999</v>
      </c>
      <c r="G3718">
        <v>1308.928265512573</v>
      </c>
      <c r="H3718">
        <v>30.88273448742666</v>
      </c>
      <c r="I3718">
        <v>30.88273448742666</v>
      </c>
      <c r="J3718">
        <v>2.3050067873322702</v>
      </c>
    </row>
    <row r="3719" spans="1:10" x14ac:dyDescent="0.3">
      <c r="A3719" s="2">
        <v>45690.875</v>
      </c>
      <c r="B3719" s="3">
        <f t="shared" si="232"/>
        <v>2</v>
      </c>
      <c r="C3719" s="3">
        <f t="shared" si="233"/>
        <v>1</v>
      </c>
      <c r="D3719" s="3">
        <f t="shared" si="234"/>
        <v>2</v>
      </c>
      <c r="E3719" s="3">
        <f t="shared" si="235"/>
        <v>21</v>
      </c>
      <c r="F3719">
        <v>1341.4949999999999</v>
      </c>
      <c r="G3719">
        <v>1305.526631117998</v>
      </c>
      <c r="H3719">
        <v>35.968368882002103</v>
      </c>
      <c r="I3719">
        <v>35.968368882002103</v>
      </c>
      <c r="J3719">
        <v>2.681215277134795</v>
      </c>
    </row>
    <row r="3720" spans="1:10" x14ac:dyDescent="0.3">
      <c r="A3720" s="2">
        <v>45690.916666666657</v>
      </c>
      <c r="B3720" s="3">
        <f t="shared" si="232"/>
        <v>2</v>
      </c>
      <c r="C3720" s="3">
        <f t="shared" si="233"/>
        <v>1</v>
      </c>
      <c r="D3720" s="3">
        <f t="shared" si="234"/>
        <v>2</v>
      </c>
      <c r="E3720" s="3">
        <f t="shared" si="235"/>
        <v>22</v>
      </c>
      <c r="F3720">
        <v>1272.06</v>
      </c>
      <c r="G3720">
        <v>1268.6012551302381</v>
      </c>
      <c r="H3720">
        <v>3.4587448697618579</v>
      </c>
      <c r="I3720">
        <v>3.4587448697618579</v>
      </c>
      <c r="J3720">
        <v>0.27190107933286062</v>
      </c>
    </row>
    <row r="3721" spans="1:10" x14ac:dyDescent="0.3">
      <c r="A3721" s="2">
        <v>45690.958333333343</v>
      </c>
      <c r="B3721" s="3">
        <f t="shared" si="232"/>
        <v>2</v>
      </c>
      <c r="C3721" s="3">
        <f t="shared" si="233"/>
        <v>1</v>
      </c>
      <c r="D3721" s="3">
        <f t="shared" si="234"/>
        <v>2</v>
      </c>
      <c r="E3721" s="3">
        <f t="shared" si="235"/>
        <v>23</v>
      </c>
      <c r="F3721">
        <v>1219.49</v>
      </c>
      <c r="G3721">
        <v>1206.4540212543691</v>
      </c>
      <c r="H3721">
        <v>13.03597874563116</v>
      </c>
      <c r="I3721">
        <v>13.03597874563116</v>
      </c>
      <c r="J3721">
        <v>1.068969712390432</v>
      </c>
    </row>
    <row r="3722" spans="1:10" x14ac:dyDescent="0.3">
      <c r="A3722" s="2">
        <v>45691</v>
      </c>
      <c r="B3722" s="3">
        <f t="shared" si="232"/>
        <v>2</v>
      </c>
      <c r="C3722" s="3">
        <f t="shared" si="233"/>
        <v>2</v>
      </c>
      <c r="D3722" s="3">
        <f t="shared" si="234"/>
        <v>3</v>
      </c>
      <c r="E3722" s="3">
        <f t="shared" si="235"/>
        <v>0</v>
      </c>
      <c r="F3722">
        <v>1268.29</v>
      </c>
      <c r="G3722">
        <v>1235.8645376887871</v>
      </c>
      <c r="H3722">
        <v>32.425462311212641</v>
      </c>
      <c r="I3722">
        <v>32.425462311212641</v>
      </c>
      <c r="J3722">
        <v>2.556628398174714</v>
      </c>
    </row>
    <row r="3723" spans="1:10" x14ac:dyDescent="0.3">
      <c r="A3723" s="2">
        <v>45691.041666666657</v>
      </c>
      <c r="B3723" s="3">
        <f t="shared" si="232"/>
        <v>2</v>
      </c>
      <c r="C3723" s="3">
        <f t="shared" si="233"/>
        <v>2</v>
      </c>
      <c r="D3723" s="3">
        <f t="shared" si="234"/>
        <v>3</v>
      </c>
      <c r="E3723" s="3">
        <f t="shared" si="235"/>
        <v>1</v>
      </c>
      <c r="F3723">
        <v>1123.1949999999999</v>
      </c>
      <c r="G3723">
        <v>1074.984328730284</v>
      </c>
      <c r="H3723">
        <v>48.210671269715931</v>
      </c>
      <c r="I3723">
        <v>48.210671269715931</v>
      </c>
      <c r="J3723">
        <v>4.2922797261127092</v>
      </c>
    </row>
    <row r="3724" spans="1:10" x14ac:dyDescent="0.3">
      <c r="A3724" s="2">
        <v>45691.083333333343</v>
      </c>
      <c r="B3724" s="3">
        <f t="shared" si="232"/>
        <v>2</v>
      </c>
      <c r="C3724" s="3">
        <f t="shared" si="233"/>
        <v>2</v>
      </c>
      <c r="D3724" s="3">
        <f t="shared" si="234"/>
        <v>3</v>
      </c>
      <c r="E3724" s="3">
        <f t="shared" si="235"/>
        <v>2</v>
      </c>
      <c r="F3724">
        <v>911.95600000000002</v>
      </c>
      <c r="G3724">
        <v>916.42745129808202</v>
      </c>
      <c r="H3724">
        <v>-4.4714512980820018</v>
      </c>
      <c r="I3724">
        <v>4.4714512980820018</v>
      </c>
      <c r="J3724">
        <v>0.49031436802669331</v>
      </c>
    </row>
    <row r="3725" spans="1:10" x14ac:dyDescent="0.3">
      <c r="A3725" s="2">
        <v>45691.125</v>
      </c>
      <c r="B3725" s="3">
        <f t="shared" si="232"/>
        <v>2</v>
      </c>
      <c r="C3725" s="3">
        <f t="shared" si="233"/>
        <v>2</v>
      </c>
      <c r="D3725" s="3">
        <f t="shared" si="234"/>
        <v>3</v>
      </c>
      <c r="E3725" s="3">
        <f t="shared" si="235"/>
        <v>3</v>
      </c>
      <c r="F3725">
        <v>857.66600000000005</v>
      </c>
      <c r="G3725">
        <v>867.21377731439122</v>
      </c>
      <c r="H3725">
        <v>-9.5477773143911691</v>
      </c>
      <c r="I3725">
        <v>9.5477773143911691</v>
      </c>
      <c r="J3725">
        <v>1.113227913242457</v>
      </c>
    </row>
    <row r="3726" spans="1:10" x14ac:dyDescent="0.3">
      <c r="A3726" s="2">
        <v>45691.166666666657</v>
      </c>
      <c r="B3726" s="3">
        <f t="shared" si="232"/>
        <v>2</v>
      </c>
      <c r="C3726" s="3">
        <f t="shared" si="233"/>
        <v>2</v>
      </c>
      <c r="D3726" s="3">
        <f t="shared" si="234"/>
        <v>3</v>
      </c>
      <c r="E3726" s="3">
        <f t="shared" si="235"/>
        <v>4</v>
      </c>
      <c r="F3726">
        <v>826.17499999999995</v>
      </c>
      <c r="G3726">
        <v>823.62066760585424</v>
      </c>
      <c r="H3726">
        <v>2.554332394145717</v>
      </c>
      <c r="I3726">
        <v>2.554332394145717</v>
      </c>
      <c r="J3726">
        <v>0.30917570661729149</v>
      </c>
    </row>
    <row r="3727" spans="1:10" x14ac:dyDescent="0.3">
      <c r="A3727" s="2">
        <v>45691.208333333343</v>
      </c>
      <c r="B3727" s="3">
        <f t="shared" si="232"/>
        <v>2</v>
      </c>
      <c r="C3727" s="3">
        <f t="shared" si="233"/>
        <v>2</v>
      </c>
      <c r="D3727" s="3">
        <f t="shared" si="234"/>
        <v>3</v>
      </c>
      <c r="E3727" s="3">
        <f t="shared" si="235"/>
        <v>5</v>
      </c>
      <c r="F3727">
        <v>813.28</v>
      </c>
      <c r="G3727">
        <v>807.67619087825983</v>
      </c>
      <c r="H3727">
        <v>5.6038091217401416</v>
      </c>
      <c r="I3727">
        <v>5.6038091217401416</v>
      </c>
      <c r="J3727">
        <v>0.6890381076307609</v>
      </c>
    </row>
    <row r="3728" spans="1:10" x14ac:dyDescent="0.3">
      <c r="A3728" s="2">
        <v>45691.25</v>
      </c>
      <c r="B3728" s="3">
        <f t="shared" si="232"/>
        <v>2</v>
      </c>
      <c r="C3728" s="3">
        <f t="shared" si="233"/>
        <v>2</v>
      </c>
      <c r="D3728" s="3">
        <f t="shared" si="234"/>
        <v>3</v>
      </c>
      <c r="E3728" s="3">
        <f t="shared" si="235"/>
        <v>6</v>
      </c>
      <c r="F3728">
        <v>824.11099999999999</v>
      </c>
      <c r="G3728">
        <v>840.46728520175952</v>
      </c>
      <c r="H3728">
        <v>-16.35628520175953</v>
      </c>
      <c r="I3728">
        <v>16.35628520175953</v>
      </c>
      <c r="J3728">
        <v>1.984718709222125</v>
      </c>
    </row>
    <row r="3729" spans="1:10" x14ac:dyDescent="0.3">
      <c r="A3729" s="2">
        <v>45691.291666666657</v>
      </c>
      <c r="B3729" s="3">
        <f t="shared" si="232"/>
        <v>2</v>
      </c>
      <c r="C3729" s="3">
        <f t="shared" si="233"/>
        <v>2</v>
      </c>
      <c r="D3729" s="3">
        <f t="shared" si="234"/>
        <v>3</v>
      </c>
      <c r="E3729" s="3">
        <f t="shared" si="235"/>
        <v>7</v>
      </c>
      <c r="F3729">
        <v>888.726</v>
      </c>
      <c r="G3729">
        <v>919.99661254263469</v>
      </c>
      <c r="H3729">
        <v>-31.270612542634691</v>
      </c>
      <c r="I3729">
        <v>31.270612542634691</v>
      </c>
      <c r="J3729">
        <v>3.518588692423894</v>
      </c>
    </row>
    <row r="3730" spans="1:10" x14ac:dyDescent="0.3">
      <c r="A3730" s="2">
        <v>45691.333333333343</v>
      </c>
      <c r="B3730" s="3">
        <f t="shared" si="232"/>
        <v>2</v>
      </c>
      <c r="C3730" s="3">
        <f t="shared" si="233"/>
        <v>2</v>
      </c>
      <c r="D3730" s="3">
        <f t="shared" si="234"/>
        <v>3</v>
      </c>
      <c r="E3730" s="3">
        <f t="shared" si="235"/>
        <v>8</v>
      </c>
      <c r="F3730">
        <v>1068.9369999999999</v>
      </c>
      <c r="G3730">
        <v>1058.069105965262</v>
      </c>
      <c r="H3730">
        <v>10.867894034738359</v>
      </c>
      <c r="I3730">
        <v>10.867894034738359</v>
      </c>
      <c r="J3730">
        <v>1.016701081049429</v>
      </c>
    </row>
    <row r="3731" spans="1:10" x14ac:dyDescent="0.3">
      <c r="A3731" s="2">
        <v>45691.375</v>
      </c>
      <c r="B3731" s="3">
        <f t="shared" si="232"/>
        <v>2</v>
      </c>
      <c r="C3731" s="3">
        <f t="shared" si="233"/>
        <v>2</v>
      </c>
      <c r="D3731" s="3">
        <f t="shared" si="234"/>
        <v>3</v>
      </c>
      <c r="E3731" s="3">
        <f t="shared" si="235"/>
        <v>9</v>
      </c>
      <c r="F3731">
        <v>1342.7950000000001</v>
      </c>
      <c r="G3731">
        <v>1318.987954467895</v>
      </c>
      <c r="H3731">
        <v>23.80704553210467</v>
      </c>
      <c r="I3731">
        <v>23.80704553210467</v>
      </c>
      <c r="J3731">
        <v>1.77294713877419</v>
      </c>
    </row>
    <row r="3732" spans="1:10" x14ac:dyDescent="0.3">
      <c r="A3732" s="2">
        <v>45691.416666666657</v>
      </c>
      <c r="B3732" s="3">
        <f t="shared" si="232"/>
        <v>2</v>
      </c>
      <c r="C3732" s="3">
        <f t="shared" si="233"/>
        <v>2</v>
      </c>
      <c r="D3732" s="3">
        <f t="shared" si="234"/>
        <v>3</v>
      </c>
      <c r="E3732" s="3">
        <f t="shared" si="235"/>
        <v>10</v>
      </c>
      <c r="F3732">
        <v>1434.577</v>
      </c>
      <c r="G3732">
        <v>1416.3401061892309</v>
      </c>
      <c r="H3732">
        <v>18.23689381076883</v>
      </c>
      <c r="I3732">
        <v>18.23689381076883</v>
      </c>
      <c r="J3732">
        <v>1.2712384076119689</v>
      </c>
    </row>
    <row r="3733" spans="1:10" x14ac:dyDescent="0.3">
      <c r="A3733" s="2">
        <v>45691.458333333343</v>
      </c>
      <c r="B3733" s="3">
        <f t="shared" si="232"/>
        <v>2</v>
      </c>
      <c r="C3733" s="3">
        <f t="shared" si="233"/>
        <v>2</v>
      </c>
      <c r="D3733" s="3">
        <f t="shared" si="234"/>
        <v>3</v>
      </c>
      <c r="E3733" s="3">
        <f t="shared" si="235"/>
        <v>11</v>
      </c>
      <c r="F3733">
        <v>1385.21</v>
      </c>
      <c r="G3733">
        <v>1355.451386869835</v>
      </c>
      <c r="H3733">
        <v>29.758613130165259</v>
      </c>
      <c r="I3733">
        <v>29.758613130165259</v>
      </c>
      <c r="J3733">
        <v>2.148310590463764</v>
      </c>
    </row>
    <row r="3734" spans="1:10" x14ac:dyDescent="0.3">
      <c r="A3734" s="2">
        <v>45691.5</v>
      </c>
      <c r="B3734" s="3">
        <f t="shared" si="232"/>
        <v>2</v>
      </c>
      <c r="C3734" s="3">
        <f t="shared" si="233"/>
        <v>2</v>
      </c>
      <c r="D3734" s="3">
        <f t="shared" si="234"/>
        <v>3</v>
      </c>
      <c r="E3734" s="3">
        <f t="shared" si="235"/>
        <v>12</v>
      </c>
      <c r="F3734">
        <v>1338.2809999999999</v>
      </c>
      <c r="G3734">
        <v>1331.7305404175349</v>
      </c>
      <c r="H3734">
        <v>6.550459582465237</v>
      </c>
      <c r="I3734">
        <v>6.550459582465237</v>
      </c>
      <c r="J3734">
        <v>0.48946817465575221</v>
      </c>
    </row>
    <row r="3735" spans="1:10" x14ac:dyDescent="0.3">
      <c r="A3735" s="2">
        <v>45691.541666666657</v>
      </c>
      <c r="B3735" s="3">
        <f t="shared" si="232"/>
        <v>2</v>
      </c>
      <c r="C3735" s="3">
        <f t="shared" si="233"/>
        <v>2</v>
      </c>
      <c r="D3735" s="3">
        <f t="shared" si="234"/>
        <v>3</v>
      </c>
      <c r="E3735" s="3">
        <f t="shared" si="235"/>
        <v>13</v>
      </c>
      <c r="F3735">
        <v>1200.1969999999999</v>
      </c>
      <c r="G3735">
        <v>1206.62787865051</v>
      </c>
      <c r="H3735">
        <v>-6.4308786505098396</v>
      </c>
      <c r="I3735">
        <v>6.4308786505098396</v>
      </c>
      <c r="J3735">
        <v>0.53581859065714244</v>
      </c>
    </row>
    <row r="3736" spans="1:10" x14ac:dyDescent="0.3">
      <c r="A3736" s="2">
        <v>45691.583333333343</v>
      </c>
      <c r="B3736" s="3">
        <f t="shared" si="232"/>
        <v>2</v>
      </c>
      <c r="C3736" s="3">
        <f t="shared" si="233"/>
        <v>2</v>
      </c>
      <c r="D3736" s="3">
        <f t="shared" si="234"/>
        <v>3</v>
      </c>
      <c r="E3736" s="3">
        <f t="shared" si="235"/>
        <v>14</v>
      </c>
      <c r="F3736">
        <v>1190.1990000000001</v>
      </c>
      <c r="G3736">
        <v>1167.834878664687</v>
      </c>
      <c r="H3736">
        <v>22.364121335313261</v>
      </c>
      <c r="I3736">
        <v>22.364121335313261</v>
      </c>
      <c r="J3736">
        <v>1.879023704045405</v>
      </c>
    </row>
    <row r="3737" spans="1:10" x14ac:dyDescent="0.3">
      <c r="A3737" s="2">
        <v>45691.625</v>
      </c>
      <c r="B3737" s="3">
        <f t="shared" si="232"/>
        <v>2</v>
      </c>
      <c r="C3737" s="3">
        <f t="shared" si="233"/>
        <v>2</v>
      </c>
      <c r="D3737" s="3">
        <f t="shared" si="234"/>
        <v>3</v>
      </c>
      <c r="E3737" s="3">
        <f t="shared" si="235"/>
        <v>15</v>
      </c>
      <c r="F3737">
        <v>1185.3869999999999</v>
      </c>
      <c r="G3737">
        <v>1149.2364554198889</v>
      </c>
      <c r="H3737">
        <v>36.150544580111273</v>
      </c>
      <c r="I3737">
        <v>36.150544580111273</v>
      </c>
      <c r="J3737">
        <v>3.049682895131145</v>
      </c>
    </row>
    <row r="3738" spans="1:10" x14ac:dyDescent="0.3">
      <c r="A3738" s="2">
        <v>45691.666666666657</v>
      </c>
      <c r="B3738" s="3">
        <f t="shared" si="232"/>
        <v>2</v>
      </c>
      <c r="C3738" s="3">
        <f t="shared" si="233"/>
        <v>2</v>
      </c>
      <c r="D3738" s="3">
        <f t="shared" si="234"/>
        <v>3</v>
      </c>
      <c r="E3738" s="3">
        <f t="shared" si="235"/>
        <v>16</v>
      </c>
      <c r="F3738">
        <v>1163.146</v>
      </c>
      <c r="G3738">
        <v>1116.758986625425</v>
      </c>
      <c r="H3738">
        <v>46.387013374574963</v>
      </c>
      <c r="I3738">
        <v>46.387013374574963</v>
      </c>
      <c r="J3738">
        <v>3.9880645572070041</v>
      </c>
    </row>
    <row r="3739" spans="1:10" x14ac:dyDescent="0.3">
      <c r="A3739" s="2">
        <v>45691.708333333343</v>
      </c>
      <c r="B3739" s="3">
        <f t="shared" si="232"/>
        <v>2</v>
      </c>
      <c r="C3739" s="3">
        <f t="shared" si="233"/>
        <v>2</v>
      </c>
      <c r="D3739" s="3">
        <f t="shared" si="234"/>
        <v>3</v>
      </c>
      <c r="E3739" s="3">
        <f t="shared" si="235"/>
        <v>17</v>
      </c>
      <c r="F3739">
        <v>1196.2570000000001</v>
      </c>
      <c r="G3739">
        <v>1122.2345810149061</v>
      </c>
      <c r="H3739">
        <v>74.022418985093736</v>
      </c>
      <c r="I3739">
        <v>74.022418985093736</v>
      </c>
      <c r="J3739">
        <v>6.1878358066107486</v>
      </c>
    </row>
    <row r="3740" spans="1:10" x14ac:dyDescent="0.3">
      <c r="A3740" s="2">
        <v>45691.75</v>
      </c>
      <c r="B3740" s="3">
        <f t="shared" si="232"/>
        <v>2</v>
      </c>
      <c r="C3740" s="3">
        <f t="shared" si="233"/>
        <v>2</v>
      </c>
      <c r="D3740" s="3">
        <f t="shared" si="234"/>
        <v>3</v>
      </c>
      <c r="E3740" s="3">
        <f t="shared" si="235"/>
        <v>18</v>
      </c>
      <c r="F3740">
        <v>1260.6659999999999</v>
      </c>
      <c r="G3740">
        <v>1179.5960850708771</v>
      </c>
      <c r="H3740">
        <v>81.069914929123343</v>
      </c>
      <c r="I3740">
        <v>81.069914929123343</v>
      </c>
      <c r="J3740">
        <v>6.4307211370114619</v>
      </c>
    </row>
    <row r="3741" spans="1:10" x14ac:dyDescent="0.3">
      <c r="A3741" s="2">
        <v>45691.791666666657</v>
      </c>
      <c r="B3741" s="3">
        <f t="shared" si="232"/>
        <v>2</v>
      </c>
      <c r="C3741" s="3">
        <f t="shared" si="233"/>
        <v>2</v>
      </c>
      <c r="D3741" s="3">
        <f t="shared" si="234"/>
        <v>3</v>
      </c>
      <c r="E3741" s="3">
        <f t="shared" si="235"/>
        <v>19</v>
      </c>
      <c r="F3741">
        <v>1368.69</v>
      </c>
      <c r="G3741">
        <v>1341.7036397525719</v>
      </c>
      <c r="H3741">
        <v>26.986360247427911</v>
      </c>
      <c r="I3741">
        <v>26.986360247427911</v>
      </c>
      <c r="J3741">
        <v>1.971692658485555</v>
      </c>
    </row>
    <row r="3742" spans="1:10" x14ac:dyDescent="0.3">
      <c r="A3742" s="2">
        <v>45691.833333333343</v>
      </c>
      <c r="B3742" s="3">
        <f t="shared" si="232"/>
        <v>2</v>
      </c>
      <c r="C3742" s="3">
        <f t="shared" si="233"/>
        <v>2</v>
      </c>
      <c r="D3742" s="3">
        <f t="shared" si="234"/>
        <v>3</v>
      </c>
      <c r="E3742" s="3">
        <f t="shared" si="235"/>
        <v>20</v>
      </c>
      <c r="F3742">
        <v>1500.3040000000001</v>
      </c>
      <c r="G3742">
        <v>1462.68613965334</v>
      </c>
      <c r="H3742">
        <v>37.617860346659647</v>
      </c>
      <c r="I3742">
        <v>37.617860346659647</v>
      </c>
      <c r="J3742">
        <v>2.5073492003392071</v>
      </c>
    </row>
    <row r="3743" spans="1:10" x14ac:dyDescent="0.3">
      <c r="A3743" s="2">
        <v>45691.875</v>
      </c>
      <c r="B3743" s="3">
        <f t="shared" si="232"/>
        <v>2</v>
      </c>
      <c r="C3743" s="3">
        <f t="shared" si="233"/>
        <v>2</v>
      </c>
      <c r="D3743" s="3">
        <f t="shared" si="234"/>
        <v>3</v>
      </c>
      <c r="E3743" s="3">
        <f t="shared" si="235"/>
        <v>21</v>
      </c>
      <c r="F3743">
        <v>1487.2850000000001</v>
      </c>
      <c r="G3743">
        <v>1437.55486199539</v>
      </c>
      <c r="H3743">
        <v>49.730138004610581</v>
      </c>
      <c r="I3743">
        <v>49.730138004610581</v>
      </c>
      <c r="J3743">
        <v>3.3436858439779349</v>
      </c>
    </row>
    <row r="3744" spans="1:10" x14ac:dyDescent="0.3">
      <c r="A3744" s="2">
        <v>45691.916666666657</v>
      </c>
      <c r="B3744" s="3">
        <f t="shared" si="232"/>
        <v>2</v>
      </c>
      <c r="C3744" s="3">
        <f t="shared" si="233"/>
        <v>2</v>
      </c>
      <c r="D3744" s="3">
        <f t="shared" si="234"/>
        <v>3</v>
      </c>
      <c r="E3744" s="3">
        <f t="shared" si="235"/>
        <v>22</v>
      </c>
      <c r="F3744">
        <v>1410.1320000000001</v>
      </c>
      <c r="G3744">
        <v>1392.916089132757</v>
      </c>
      <c r="H3744">
        <v>17.215910867243341</v>
      </c>
      <c r="I3744">
        <v>17.215910867243341</v>
      </c>
      <c r="J3744">
        <v>1.2208722919019011</v>
      </c>
    </row>
    <row r="3745" spans="1:10" x14ac:dyDescent="0.3">
      <c r="A3745" s="2">
        <v>45691.958333333343</v>
      </c>
      <c r="B3745" s="3">
        <f t="shared" si="232"/>
        <v>2</v>
      </c>
      <c r="C3745" s="3">
        <f t="shared" si="233"/>
        <v>2</v>
      </c>
      <c r="D3745" s="3">
        <f t="shared" si="234"/>
        <v>3</v>
      </c>
      <c r="E3745" s="3">
        <f t="shared" si="235"/>
        <v>23</v>
      </c>
      <c r="F3745">
        <v>1357.085</v>
      </c>
      <c r="G3745">
        <v>1315.114385972091</v>
      </c>
      <c r="H3745">
        <v>41.97061402790905</v>
      </c>
      <c r="I3745">
        <v>41.97061402790905</v>
      </c>
      <c r="J3745">
        <v>3.0927034067804118</v>
      </c>
    </row>
    <row r="3746" spans="1:10" x14ac:dyDescent="0.3">
      <c r="A3746" s="2">
        <v>45692</v>
      </c>
      <c r="B3746" s="3">
        <f t="shared" si="232"/>
        <v>2</v>
      </c>
      <c r="C3746" s="3">
        <f t="shared" si="233"/>
        <v>3</v>
      </c>
      <c r="D3746" s="3">
        <f t="shared" si="234"/>
        <v>4</v>
      </c>
      <c r="E3746" s="3">
        <f t="shared" si="235"/>
        <v>0</v>
      </c>
      <c r="F3746">
        <v>1327.357</v>
      </c>
      <c r="G3746">
        <v>1281.1293744172469</v>
      </c>
      <c r="H3746">
        <v>46.227625582752808</v>
      </c>
      <c r="I3746">
        <v>46.227625582752808</v>
      </c>
      <c r="J3746">
        <v>3.4826821708665658</v>
      </c>
    </row>
    <row r="3747" spans="1:10" x14ac:dyDescent="0.3">
      <c r="A3747" s="2">
        <v>45692.041666666657</v>
      </c>
      <c r="B3747" s="3">
        <f t="shared" si="232"/>
        <v>2</v>
      </c>
      <c r="C3747" s="3">
        <f t="shared" si="233"/>
        <v>3</v>
      </c>
      <c r="D3747" s="3">
        <f t="shared" si="234"/>
        <v>4</v>
      </c>
      <c r="E3747" s="3">
        <f t="shared" si="235"/>
        <v>1</v>
      </c>
      <c r="F3747">
        <v>1169.8699999999999</v>
      </c>
      <c r="G3747">
        <v>1155.653476823134</v>
      </c>
      <c r="H3747">
        <v>14.21652317686562</v>
      </c>
      <c r="I3747">
        <v>14.21652317686562</v>
      </c>
      <c r="J3747">
        <v>1.2152224757335779</v>
      </c>
    </row>
    <row r="3748" spans="1:10" x14ac:dyDescent="0.3">
      <c r="A3748" s="2">
        <v>45692.083333333343</v>
      </c>
      <c r="B3748" s="3">
        <f t="shared" si="232"/>
        <v>2</v>
      </c>
      <c r="C3748" s="3">
        <f t="shared" si="233"/>
        <v>3</v>
      </c>
      <c r="D3748" s="3">
        <f t="shared" si="234"/>
        <v>4</v>
      </c>
      <c r="E3748" s="3">
        <f t="shared" si="235"/>
        <v>2</v>
      </c>
      <c r="F3748">
        <v>1026.4480000000001</v>
      </c>
      <c r="G3748">
        <v>1009.0208751054849</v>
      </c>
      <c r="H3748">
        <v>17.427124894514801</v>
      </c>
      <c r="I3748">
        <v>17.427124894514801</v>
      </c>
      <c r="J3748">
        <v>1.6978088412187571</v>
      </c>
    </row>
    <row r="3749" spans="1:10" x14ac:dyDescent="0.3">
      <c r="A3749" s="2">
        <v>45692.125</v>
      </c>
      <c r="B3749" s="3">
        <f t="shared" si="232"/>
        <v>2</v>
      </c>
      <c r="C3749" s="3">
        <f t="shared" si="233"/>
        <v>3</v>
      </c>
      <c r="D3749" s="3">
        <f t="shared" si="234"/>
        <v>4</v>
      </c>
      <c r="E3749" s="3">
        <f t="shared" si="235"/>
        <v>3</v>
      </c>
      <c r="F3749">
        <v>964.48</v>
      </c>
      <c r="G3749">
        <v>965.93517279259777</v>
      </c>
      <c r="H3749">
        <v>-1.45517279259775</v>
      </c>
      <c r="I3749">
        <v>1.45517279259775</v>
      </c>
      <c r="J3749">
        <v>0.15087640931876239</v>
      </c>
    </row>
    <row r="3750" spans="1:10" x14ac:dyDescent="0.3">
      <c r="A3750" s="2">
        <v>45692.166666666657</v>
      </c>
      <c r="B3750" s="3">
        <f t="shared" si="232"/>
        <v>2</v>
      </c>
      <c r="C3750" s="3">
        <f t="shared" si="233"/>
        <v>3</v>
      </c>
      <c r="D3750" s="3">
        <f t="shared" si="234"/>
        <v>4</v>
      </c>
      <c r="E3750" s="3">
        <f t="shared" si="235"/>
        <v>4</v>
      </c>
      <c r="F3750">
        <v>933.30899999999997</v>
      </c>
      <c r="G3750">
        <v>917.34485003244708</v>
      </c>
      <c r="H3750">
        <v>15.96414996755288</v>
      </c>
      <c r="I3750">
        <v>15.96414996755288</v>
      </c>
      <c r="J3750">
        <v>1.7104892342783771</v>
      </c>
    </row>
    <row r="3751" spans="1:10" x14ac:dyDescent="0.3">
      <c r="A3751" s="2">
        <v>45692.208333333343</v>
      </c>
      <c r="B3751" s="3">
        <f t="shared" si="232"/>
        <v>2</v>
      </c>
      <c r="C3751" s="3">
        <f t="shared" si="233"/>
        <v>3</v>
      </c>
      <c r="D3751" s="3">
        <f t="shared" si="234"/>
        <v>4</v>
      </c>
      <c r="E3751" s="3">
        <f t="shared" si="235"/>
        <v>5</v>
      </c>
      <c r="F3751">
        <v>919.13699999999994</v>
      </c>
      <c r="G3751">
        <v>901.5322500883658</v>
      </c>
      <c r="H3751">
        <v>17.604749911634141</v>
      </c>
      <c r="I3751">
        <v>17.604749911634141</v>
      </c>
      <c r="J3751">
        <v>1.9153564606399509</v>
      </c>
    </row>
    <row r="3752" spans="1:10" x14ac:dyDescent="0.3">
      <c r="A3752" s="2">
        <v>45692.25</v>
      </c>
      <c r="B3752" s="3">
        <f t="shared" si="232"/>
        <v>2</v>
      </c>
      <c r="C3752" s="3">
        <f t="shared" si="233"/>
        <v>3</v>
      </c>
      <c r="D3752" s="3">
        <f t="shared" si="234"/>
        <v>4</v>
      </c>
      <c r="E3752" s="3">
        <f t="shared" si="235"/>
        <v>6</v>
      </c>
      <c r="F3752">
        <v>916.85400000000004</v>
      </c>
      <c r="G3752">
        <v>910.47400671422542</v>
      </c>
      <c r="H3752">
        <v>6.3799932857746171</v>
      </c>
      <c r="I3752">
        <v>6.3799932857746171</v>
      </c>
      <c r="J3752">
        <v>0.69585705965987177</v>
      </c>
    </row>
    <row r="3753" spans="1:10" x14ac:dyDescent="0.3">
      <c r="A3753" s="2">
        <v>45692.291666666657</v>
      </c>
      <c r="B3753" s="3">
        <f t="shared" si="232"/>
        <v>2</v>
      </c>
      <c r="C3753" s="3">
        <f t="shared" si="233"/>
        <v>3</v>
      </c>
      <c r="D3753" s="3">
        <f t="shared" si="234"/>
        <v>4</v>
      </c>
      <c r="E3753" s="3">
        <f t="shared" si="235"/>
        <v>7</v>
      </c>
      <c r="F3753">
        <v>976.41</v>
      </c>
      <c r="G3753">
        <v>976.93898422747884</v>
      </c>
      <c r="H3753">
        <v>-0.52898422747887253</v>
      </c>
      <c r="I3753">
        <v>0.52898422747887253</v>
      </c>
      <c r="J3753">
        <v>5.4176445087495861E-2</v>
      </c>
    </row>
    <row r="3754" spans="1:10" x14ac:dyDescent="0.3">
      <c r="A3754" s="2">
        <v>45692.333333333343</v>
      </c>
      <c r="B3754" s="3">
        <f t="shared" si="232"/>
        <v>2</v>
      </c>
      <c r="C3754" s="3">
        <f t="shared" si="233"/>
        <v>3</v>
      </c>
      <c r="D3754" s="3">
        <f t="shared" si="234"/>
        <v>4</v>
      </c>
      <c r="E3754" s="3">
        <f t="shared" si="235"/>
        <v>8</v>
      </c>
      <c r="F3754">
        <v>1127.4059999999999</v>
      </c>
      <c r="G3754">
        <v>1120.2007757443851</v>
      </c>
      <c r="H3754">
        <v>7.2052242556146666</v>
      </c>
      <c r="I3754">
        <v>7.2052242556146666</v>
      </c>
      <c r="J3754">
        <v>0.63909756162500708</v>
      </c>
    </row>
    <row r="3755" spans="1:10" x14ac:dyDescent="0.3">
      <c r="A3755" s="2">
        <v>45692.375</v>
      </c>
      <c r="B3755" s="3">
        <f t="shared" si="232"/>
        <v>2</v>
      </c>
      <c r="C3755" s="3">
        <f t="shared" si="233"/>
        <v>3</v>
      </c>
      <c r="D3755" s="3">
        <f t="shared" si="234"/>
        <v>4</v>
      </c>
      <c r="E3755" s="3">
        <f t="shared" si="235"/>
        <v>9</v>
      </c>
      <c r="F3755">
        <v>1351.896</v>
      </c>
      <c r="G3755">
        <v>1325.434446043525</v>
      </c>
      <c r="H3755">
        <v>26.461553956474749</v>
      </c>
      <c r="I3755">
        <v>26.461553956474749</v>
      </c>
      <c r="J3755">
        <v>1.957366095947676</v>
      </c>
    </row>
    <row r="3756" spans="1:10" x14ac:dyDescent="0.3">
      <c r="A3756" s="2">
        <v>45692.416666666657</v>
      </c>
      <c r="B3756" s="3">
        <f t="shared" si="232"/>
        <v>2</v>
      </c>
      <c r="C3756" s="3">
        <f t="shared" si="233"/>
        <v>3</v>
      </c>
      <c r="D3756" s="3">
        <f t="shared" si="234"/>
        <v>4</v>
      </c>
      <c r="E3756" s="3">
        <f t="shared" si="235"/>
        <v>10</v>
      </c>
      <c r="F3756">
        <v>1446.144</v>
      </c>
      <c r="G3756">
        <v>1426.947506425855</v>
      </c>
      <c r="H3756">
        <v>19.196493574144601</v>
      </c>
      <c r="I3756">
        <v>19.196493574144601</v>
      </c>
      <c r="J3756">
        <v>1.327426146645373</v>
      </c>
    </row>
    <row r="3757" spans="1:10" x14ac:dyDescent="0.3">
      <c r="A3757" s="2">
        <v>45692.458333333343</v>
      </c>
      <c r="B3757" s="3">
        <f t="shared" si="232"/>
        <v>2</v>
      </c>
      <c r="C3757" s="3">
        <f t="shared" si="233"/>
        <v>3</v>
      </c>
      <c r="D3757" s="3">
        <f t="shared" si="234"/>
        <v>4</v>
      </c>
      <c r="E3757" s="3">
        <f t="shared" si="235"/>
        <v>11</v>
      </c>
      <c r="F3757">
        <v>1379.7729999999999</v>
      </c>
      <c r="G3757">
        <v>1381.7195773096059</v>
      </c>
      <c r="H3757">
        <v>-1.946577309606027</v>
      </c>
      <c r="I3757">
        <v>1.946577309606027</v>
      </c>
      <c r="J3757">
        <v>0.1410795333439549</v>
      </c>
    </row>
    <row r="3758" spans="1:10" x14ac:dyDescent="0.3">
      <c r="A3758" s="2">
        <v>45692.5</v>
      </c>
      <c r="B3758" s="3">
        <f t="shared" si="232"/>
        <v>2</v>
      </c>
      <c r="C3758" s="3">
        <f t="shared" si="233"/>
        <v>3</v>
      </c>
      <c r="D3758" s="3">
        <f t="shared" si="234"/>
        <v>4</v>
      </c>
      <c r="E3758" s="3">
        <f t="shared" si="235"/>
        <v>12</v>
      </c>
      <c r="F3758">
        <v>1399.7919999999999</v>
      </c>
      <c r="G3758">
        <v>1321.7151685550859</v>
      </c>
      <c r="H3758">
        <v>78.076831444913751</v>
      </c>
      <c r="I3758">
        <v>78.076831444913751</v>
      </c>
      <c r="J3758">
        <v>5.5777452253554944</v>
      </c>
    </row>
    <row r="3759" spans="1:10" x14ac:dyDescent="0.3">
      <c r="A3759" s="2">
        <v>45692.541666666657</v>
      </c>
      <c r="B3759" s="3">
        <f t="shared" si="232"/>
        <v>2</v>
      </c>
      <c r="C3759" s="3">
        <f t="shared" si="233"/>
        <v>3</v>
      </c>
      <c r="D3759" s="3">
        <f t="shared" si="234"/>
        <v>4</v>
      </c>
      <c r="E3759" s="3">
        <f t="shared" si="235"/>
        <v>13</v>
      </c>
      <c r="F3759">
        <v>1318.1110000000001</v>
      </c>
      <c r="G3759">
        <v>1244.9964779326549</v>
      </c>
      <c r="H3759">
        <v>73.114522067345433</v>
      </c>
      <c r="I3759">
        <v>73.114522067345433</v>
      </c>
      <c r="J3759">
        <v>5.5469169187830074</v>
      </c>
    </row>
    <row r="3760" spans="1:10" x14ac:dyDescent="0.3">
      <c r="A3760" s="2">
        <v>45692.583333333343</v>
      </c>
      <c r="B3760" s="3">
        <f t="shared" si="232"/>
        <v>2</v>
      </c>
      <c r="C3760" s="3">
        <f t="shared" si="233"/>
        <v>3</v>
      </c>
      <c r="D3760" s="3">
        <f t="shared" si="234"/>
        <v>4</v>
      </c>
      <c r="E3760" s="3">
        <f t="shared" si="235"/>
        <v>14</v>
      </c>
      <c r="F3760">
        <v>1377.586</v>
      </c>
      <c r="G3760">
        <v>1238.8979655873261</v>
      </c>
      <c r="H3760">
        <v>138.68803441267389</v>
      </c>
      <c r="I3760">
        <v>138.68803441267389</v>
      </c>
      <c r="J3760">
        <v>10.067468340463961</v>
      </c>
    </row>
    <row r="3761" spans="1:10" x14ac:dyDescent="0.3">
      <c r="A3761" s="2">
        <v>45692.625</v>
      </c>
      <c r="B3761" s="3">
        <f t="shared" si="232"/>
        <v>2</v>
      </c>
      <c r="C3761" s="3">
        <f t="shared" si="233"/>
        <v>3</v>
      </c>
      <c r="D3761" s="3">
        <f t="shared" si="234"/>
        <v>4</v>
      </c>
      <c r="E3761" s="3">
        <f t="shared" si="235"/>
        <v>15</v>
      </c>
      <c r="F3761">
        <v>1390.3209999999999</v>
      </c>
      <c r="G3761">
        <v>1247.615133296903</v>
      </c>
      <c r="H3761">
        <v>142.7058667030974</v>
      </c>
      <c r="I3761">
        <v>142.7058667030974</v>
      </c>
      <c r="J3761">
        <v>10.264238740771891</v>
      </c>
    </row>
    <row r="3762" spans="1:10" x14ac:dyDescent="0.3">
      <c r="A3762" s="2">
        <v>45692.666666666657</v>
      </c>
      <c r="B3762" s="3">
        <f t="shared" si="232"/>
        <v>2</v>
      </c>
      <c r="C3762" s="3">
        <f t="shared" si="233"/>
        <v>3</v>
      </c>
      <c r="D3762" s="3">
        <f t="shared" si="234"/>
        <v>4</v>
      </c>
      <c r="E3762" s="3">
        <f t="shared" si="235"/>
        <v>16</v>
      </c>
      <c r="F3762">
        <v>1388.8689999999999</v>
      </c>
      <c r="G3762">
        <v>1237.4196220180879</v>
      </c>
      <c r="H3762">
        <v>151.44937798191151</v>
      </c>
      <c r="I3762">
        <v>151.44937798191151</v>
      </c>
      <c r="J3762">
        <v>10.904511367299619</v>
      </c>
    </row>
    <row r="3763" spans="1:10" x14ac:dyDescent="0.3">
      <c r="A3763" s="2">
        <v>45692.708333333343</v>
      </c>
      <c r="B3763" s="3">
        <f t="shared" si="232"/>
        <v>2</v>
      </c>
      <c r="C3763" s="3">
        <f t="shared" si="233"/>
        <v>3</v>
      </c>
      <c r="D3763" s="3">
        <f t="shared" si="234"/>
        <v>4</v>
      </c>
      <c r="E3763" s="3">
        <f t="shared" si="235"/>
        <v>17</v>
      </c>
      <c r="F3763">
        <v>1425.835</v>
      </c>
      <c r="G3763">
        <v>1249.6524785767419</v>
      </c>
      <c r="H3763">
        <v>176.18252142325829</v>
      </c>
      <c r="I3763">
        <v>176.18252142325829</v>
      </c>
      <c r="J3763">
        <v>12.35644527054294</v>
      </c>
    </row>
    <row r="3764" spans="1:10" x14ac:dyDescent="0.3">
      <c r="A3764" s="2">
        <v>45692.75</v>
      </c>
      <c r="B3764" s="3">
        <f t="shared" si="232"/>
        <v>2</v>
      </c>
      <c r="C3764" s="3">
        <f t="shared" si="233"/>
        <v>3</v>
      </c>
      <c r="D3764" s="3">
        <f t="shared" si="234"/>
        <v>4</v>
      </c>
      <c r="E3764" s="3">
        <f t="shared" si="235"/>
        <v>18</v>
      </c>
      <c r="F3764">
        <v>1474.9860000000001</v>
      </c>
      <c r="G3764">
        <v>1299.0690553869611</v>
      </c>
      <c r="H3764">
        <v>175.91694461303931</v>
      </c>
      <c r="I3764">
        <v>175.91694461303931</v>
      </c>
      <c r="J3764">
        <v>11.92668571857816</v>
      </c>
    </row>
    <row r="3765" spans="1:10" x14ac:dyDescent="0.3">
      <c r="A3765" s="2">
        <v>45692.791666666657</v>
      </c>
      <c r="B3765" s="3">
        <f t="shared" si="232"/>
        <v>2</v>
      </c>
      <c r="C3765" s="3">
        <f t="shared" si="233"/>
        <v>3</v>
      </c>
      <c r="D3765" s="3">
        <f t="shared" si="234"/>
        <v>4</v>
      </c>
      <c r="E3765" s="3">
        <f t="shared" si="235"/>
        <v>19</v>
      </c>
      <c r="F3765">
        <v>1508.653</v>
      </c>
      <c r="G3765">
        <v>1401.569815003704</v>
      </c>
      <c r="H3765">
        <v>107.0831849962956</v>
      </c>
      <c r="I3765">
        <v>107.0831849962956</v>
      </c>
      <c r="J3765">
        <v>7.097933388014904</v>
      </c>
    </row>
    <row r="3766" spans="1:10" x14ac:dyDescent="0.3">
      <c r="A3766" s="2">
        <v>45692.833333333343</v>
      </c>
      <c r="B3766" s="3">
        <f t="shared" si="232"/>
        <v>2</v>
      </c>
      <c r="C3766" s="3">
        <f t="shared" si="233"/>
        <v>3</v>
      </c>
      <c r="D3766" s="3">
        <f t="shared" si="234"/>
        <v>4</v>
      </c>
      <c r="E3766" s="3">
        <f t="shared" si="235"/>
        <v>20</v>
      </c>
      <c r="F3766">
        <v>1598.423</v>
      </c>
      <c r="G3766">
        <v>1522.5986837388591</v>
      </c>
      <c r="H3766">
        <v>75.824316261141121</v>
      </c>
      <c r="I3766">
        <v>75.824316261141121</v>
      </c>
      <c r="J3766">
        <v>4.7436952709724753</v>
      </c>
    </row>
    <row r="3767" spans="1:10" x14ac:dyDescent="0.3">
      <c r="A3767" s="2">
        <v>45692.875</v>
      </c>
      <c r="B3767" s="3">
        <f t="shared" si="232"/>
        <v>2</v>
      </c>
      <c r="C3767" s="3">
        <f t="shared" si="233"/>
        <v>3</v>
      </c>
      <c r="D3767" s="3">
        <f t="shared" si="234"/>
        <v>4</v>
      </c>
      <c r="E3767" s="3">
        <f t="shared" si="235"/>
        <v>21</v>
      </c>
      <c r="F3767">
        <v>1559.7429999999999</v>
      </c>
      <c r="G3767">
        <v>1498.3175802589569</v>
      </c>
      <c r="H3767">
        <v>61.42541974104256</v>
      </c>
      <c r="I3767">
        <v>61.42541974104256</v>
      </c>
      <c r="J3767">
        <v>3.9381756956779821</v>
      </c>
    </row>
    <row r="3768" spans="1:10" x14ac:dyDescent="0.3">
      <c r="A3768" s="2">
        <v>45692.916666666657</v>
      </c>
      <c r="B3768" s="3">
        <f t="shared" si="232"/>
        <v>2</v>
      </c>
      <c r="C3768" s="3">
        <f t="shared" si="233"/>
        <v>3</v>
      </c>
      <c r="D3768" s="3">
        <f t="shared" si="234"/>
        <v>4</v>
      </c>
      <c r="E3768" s="3">
        <f t="shared" si="235"/>
        <v>22</v>
      </c>
      <c r="F3768">
        <v>1480.655</v>
      </c>
      <c r="G3768">
        <v>1421.1719487795849</v>
      </c>
      <c r="H3768">
        <v>59.483051220414609</v>
      </c>
      <c r="I3768">
        <v>59.483051220414609</v>
      </c>
      <c r="J3768">
        <v>4.0173471349106027</v>
      </c>
    </row>
    <row r="3769" spans="1:10" x14ac:dyDescent="0.3">
      <c r="A3769" s="2">
        <v>45692.958333333343</v>
      </c>
      <c r="B3769" s="3">
        <f t="shared" si="232"/>
        <v>2</v>
      </c>
      <c r="C3769" s="3">
        <f t="shared" si="233"/>
        <v>3</v>
      </c>
      <c r="D3769" s="3">
        <f t="shared" si="234"/>
        <v>4</v>
      </c>
      <c r="E3769" s="3">
        <f t="shared" si="235"/>
        <v>23</v>
      </c>
      <c r="F3769">
        <v>1413.296</v>
      </c>
      <c r="G3769">
        <v>1363.6851093979369</v>
      </c>
      <c r="H3769">
        <v>49.610890602062909</v>
      </c>
      <c r="I3769">
        <v>49.610890602062909</v>
      </c>
      <c r="J3769">
        <v>3.510297248563599</v>
      </c>
    </row>
    <row r="3770" spans="1:10" x14ac:dyDescent="0.3">
      <c r="A3770" s="2">
        <v>45693</v>
      </c>
      <c r="B3770" s="3">
        <f t="shared" si="232"/>
        <v>2</v>
      </c>
      <c r="C3770" s="3">
        <f t="shared" si="233"/>
        <v>4</v>
      </c>
      <c r="D3770" s="3">
        <f t="shared" si="234"/>
        <v>5</v>
      </c>
      <c r="E3770" s="3">
        <f t="shared" si="235"/>
        <v>0</v>
      </c>
      <c r="F3770">
        <v>1472.162</v>
      </c>
      <c r="G3770">
        <v>1343.9720674020409</v>
      </c>
      <c r="H3770">
        <v>128.18993259795931</v>
      </c>
      <c r="I3770">
        <v>128.18993259795931</v>
      </c>
      <c r="J3770">
        <v>8.7075968947677378</v>
      </c>
    </row>
    <row r="3771" spans="1:10" x14ac:dyDescent="0.3">
      <c r="A3771" s="2">
        <v>45693.041666666657</v>
      </c>
      <c r="B3771" s="3">
        <f t="shared" si="232"/>
        <v>2</v>
      </c>
      <c r="C3771" s="3">
        <f t="shared" si="233"/>
        <v>4</v>
      </c>
      <c r="D3771" s="3">
        <f t="shared" si="234"/>
        <v>5</v>
      </c>
      <c r="E3771" s="3">
        <f t="shared" si="235"/>
        <v>1</v>
      </c>
      <c r="F3771">
        <v>1290.634</v>
      </c>
      <c r="G3771">
        <v>1194.767596438508</v>
      </c>
      <c r="H3771">
        <v>95.866403561491552</v>
      </c>
      <c r="I3771">
        <v>95.866403561491552</v>
      </c>
      <c r="J3771">
        <v>7.4278535635574547</v>
      </c>
    </row>
    <row r="3772" spans="1:10" x14ac:dyDescent="0.3">
      <c r="A3772" s="2">
        <v>45693.083333333343</v>
      </c>
      <c r="B3772" s="3">
        <f t="shared" si="232"/>
        <v>2</v>
      </c>
      <c r="C3772" s="3">
        <f t="shared" si="233"/>
        <v>4</v>
      </c>
      <c r="D3772" s="3">
        <f t="shared" si="234"/>
        <v>5</v>
      </c>
      <c r="E3772" s="3">
        <f t="shared" si="235"/>
        <v>2</v>
      </c>
      <c r="F3772">
        <v>1062.454</v>
      </c>
      <c r="G3772">
        <v>1037.4273717697611</v>
      </c>
      <c r="H3772">
        <v>25.026628230238881</v>
      </c>
      <c r="I3772">
        <v>25.026628230238881</v>
      </c>
      <c r="J3772">
        <v>2.3555493442762252</v>
      </c>
    </row>
    <row r="3773" spans="1:10" x14ac:dyDescent="0.3">
      <c r="A3773" s="2">
        <v>45693.125</v>
      </c>
      <c r="B3773" s="3">
        <f t="shared" si="232"/>
        <v>2</v>
      </c>
      <c r="C3773" s="3">
        <f t="shared" si="233"/>
        <v>4</v>
      </c>
      <c r="D3773" s="3">
        <f t="shared" si="234"/>
        <v>5</v>
      </c>
      <c r="E3773" s="3">
        <f t="shared" si="235"/>
        <v>3</v>
      </c>
      <c r="F3773">
        <v>1010.028</v>
      </c>
      <c r="G3773">
        <v>983.09424570027659</v>
      </c>
      <c r="H3773">
        <v>26.933754299723429</v>
      </c>
      <c r="I3773">
        <v>26.933754299723429</v>
      </c>
      <c r="J3773">
        <v>2.6666344200082341</v>
      </c>
    </row>
    <row r="3774" spans="1:10" x14ac:dyDescent="0.3">
      <c r="A3774" s="2">
        <v>45693.166666666657</v>
      </c>
      <c r="B3774" s="3">
        <f t="shared" si="232"/>
        <v>2</v>
      </c>
      <c r="C3774" s="3">
        <f t="shared" si="233"/>
        <v>4</v>
      </c>
      <c r="D3774" s="3">
        <f t="shared" si="234"/>
        <v>5</v>
      </c>
      <c r="E3774" s="3">
        <f t="shared" si="235"/>
        <v>4</v>
      </c>
      <c r="F3774">
        <v>965.41200000000003</v>
      </c>
      <c r="G3774">
        <v>936.16233543834255</v>
      </c>
      <c r="H3774">
        <v>29.249664561657479</v>
      </c>
      <c r="I3774">
        <v>29.249664561657479</v>
      </c>
      <c r="J3774">
        <v>3.0297597877024991</v>
      </c>
    </row>
    <row r="3775" spans="1:10" x14ac:dyDescent="0.3">
      <c r="A3775" s="2">
        <v>45693.208333333343</v>
      </c>
      <c r="B3775" s="3">
        <f t="shared" si="232"/>
        <v>2</v>
      </c>
      <c r="C3775" s="3">
        <f t="shared" si="233"/>
        <v>4</v>
      </c>
      <c r="D3775" s="3">
        <f t="shared" si="234"/>
        <v>5</v>
      </c>
      <c r="E3775" s="3">
        <f t="shared" si="235"/>
        <v>5</v>
      </c>
      <c r="F3775">
        <v>958.476</v>
      </c>
      <c r="G3775">
        <v>924.89754396411286</v>
      </c>
      <c r="H3775">
        <v>33.578456035887143</v>
      </c>
      <c r="I3775">
        <v>33.578456035887143</v>
      </c>
      <c r="J3775">
        <v>3.503317353369686</v>
      </c>
    </row>
    <row r="3776" spans="1:10" x14ac:dyDescent="0.3">
      <c r="A3776" s="2">
        <v>45693.25</v>
      </c>
      <c r="B3776" s="3">
        <f t="shared" si="232"/>
        <v>2</v>
      </c>
      <c r="C3776" s="3">
        <f t="shared" si="233"/>
        <v>4</v>
      </c>
      <c r="D3776" s="3">
        <f t="shared" si="234"/>
        <v>5</v>
      </c>
      <c r="E3776" s="3">
        <f t="shared" si="235"/>
        <v>6</v>
      </c>
      <c r="F3776">
        <v>958.79600000000005</v>
      </c>
      <c r="G3776">
        <v>943.88632745557538</v>
      </c>
      <c r="H3776">
        <v>14.909672544424669</v>
      </c>
      <c r="I3776">
        <v>14.909672544424669</v>
      </c>
      <c r="J3776">
        <v>1.5550411708458429</v>
      </c>
    </row>
    <row r="3777" spans="1:10" x14ac:dyDescent="0.3">
      <c r="A3777" s="2">
        <v>45693.291666666657</v>
      </c>
      <c r="B3777" s="3">
        <f t="shared" si="232"/>
        <v>2</v>
      </c>
      <c r="C3777" s="3">
        <f t="shared" si="233"/>
        <v>4</v>
      </c>
      <c r="D3777" s="3">
        <f t="shared" si="234"/>
        <v>5</v>
      </c>
      <c r="E3777" s="3">
        <f t="shared" si="235"/>
        <v>7</v>
      </c>
      <c r="F3777">
        <v>1025.345</v>
      </c>
      <c r="G3777">
        <v>1024.7322708462741</v>
      </c>
      <c r="H3777">
        <v>0.61272915372614989</v>
      </c>
      <c r="I3777">
        <v>0.61272915372614989</v>
      </c>
      <c r="J3777">
        <v>5.9758340239245339E-2</v>
      </c>
    </row>
    <row r="3778" spans="1:10" x14ac:dyDescent="0.3">
      <c r="A3778" s="2">
        <v>45693.333333333343</v>
      </c>
      <c r="B3778" s="3">
        <f t="shared" si="232"/>
        <v>2</v>
      </c>
      <c r="C3778" s="3">
        <f t="shared" si="233"/>
        <v>4</v>
      </c>
      <c r="D3778" s="3">
        <f t="shared" si="234"/>
        <v>5</v>
      </c>
      <c r="E3778" s="3">
        <f t="shared" si="235"/>
        <v>8</v>
      </c>
      <c r="F3778">
        <v>1179.5640000000001</v>
      </c>
      <c r="G3778">
        <v>1202.816114246431</v>
      </c>
      <c r="H3778">
        <v>-23.252114246430441</v>
      </c>
      <c r="I3778">
        <v>23.252114246430441</v>
      </c>
      <c r="J3778">
        <v>1.9712465153589349</v>
      </c>
    </row>
    <row r="3779" spans="1:10" x14ac:dyDescent="0.3">
      <c r="A3779" s="2">
        <v>45693.375</v>
      </c>
      <c r="B3779" s="3">
        <f t="shared" ref="B3779:B3842" si="236">MONTH(A3779)</f>
        <v>2</v>
      </c>
      <c r="C3779" s="3">
        <f t="shared" ref="C3779:C3842" si="237">WEEKDAY(A3779)</f>
        <v>4</v>
      </c>
      <c r="D3779" s="3">
        <f t="shared" ref="D3779:D3842" si="238">DAY(A3779)</f>
        <v>5</v>
      </c>
      <c r="E3779" s="3">
        <f t="shared" ref="E3779:E3842" si="239">HOUR(A3779)</f>
        <v>9</v>
      </c>
      <c r="F3779">
        <v>1432.498</v>
      </c>
      <c r="G3779">
        <v>1422.9231502072671</v>
      </c>
      <c r="H3779">
        <v>9.5748497927329481</v>
      </c>
      <c r="I3779">
        <v>9.5748497927329481</v>
      </c>
      <c r="J3779">
        <v>0.66840231488855684</v>
      </c>
    </row>
    <row r="3780" spans="1:10" x14ac:dyDescent="0.3">
      <c r="A3780" s="2">
        <v>45693.416666666657</v>
      </c>
      <c r="B3780" s="3">
        <f t="shared" si="236"/>
        <v>2</v>
      </c>
      <c r="C3780" s="3">
        <f t="shared" si="237"/>
        <v>4</v>
      </c>
      <c r="D3780" s="3">
        <f t="shared" si="238"/>
        <v>5</v>
      </c>
      <c r="E3780" s="3">
        <f t="shared" si="239"/>
        <v>10</v>
      </c>
      <c r="F3780">
        <v>1572.155</v>
      </c>
      <c r="G3780">
        <v>1491.2118783783619</v>
      </c>
      <c r="H3780">
        <v>80.943121621638284</v>
      </c>
      <c r="I3780">
        <v>80.943121621638284</v>
      </c>
      <c r="J3780">
        <v>5.1485458890270444</v>
      </c>
    </row>
    <row r="3781" spans="1:10" x14ac:dyDescent="0.3">
      <c r="A3781" s="2">
        <v>45693.458333333343</v>
      </c>
      <c r="B3781" s="3">
        <f t="shared" si="236"/>
        <v>2</v>
      </c>
      <c r="C3781" s="3">
        <f t="shared" si="237"/>
        <v>4</v>
      </c>
      <c r="D3781" s="3">
        <f t="shared" si="238"/>
        <v>5</v>
      </c>
      <c r="E3781" s="3">
        <f t="shared" si="239"/>
        <v>11</v>
      </c>
      <c r="F3781">
        <v>1566.1690000000001</v>
      </c>
      <c r="G3781">
        <v>1469.217490612592</v>
      </c>
      <c r="H3781">
        <v>96.951509387408123</v>
      </c>
      <c r="I3781">
        <v>96.951509387408123</v>
      </c>
      <c r="J3781">
        <v>6.1903606435449774</v>
      </c>
    </row>
    <row r="3782" spans="1:10" x14ac:dyDescent="0.3">
      <c r="A3782" s="2">
        <v>45693.5</v>
      </c>
      <c r="B3782" s="3">
        <f t="shared" si="236"/>
        <v>2</v>
      </c>
      <c r="C3782" s="3">
        <f t="shared" si="237"/>
        <v>4</v>
      </c>
      <c r="D3782" s="3">
        <f t="shared" si="238"/>
        <v>5</v>
      </c>
      <c r="E3782" s="3">
        <f t="shared" si="239"/>
        <v>12</v>
      </c>
      <c r="F3782">
        <v>1567.9680000000001</v>
      </c>
      <c r="G3782">
        <v>1471.4004843017581</v>
      </c>
      <c r="H3782">
        <v>96.567515698241777</v>
      </c>
      <c r="I3782">
        <v>96.567515698241777</v>
      </c>
      <c r="J3782">
        <v>6.1587682719440453</v>
      </c>
    </row>
    <row r="3783" spans="1:10" x14ac:dyDescent="0.3">
      <c r="A3783" s="2">
        <v>45693.541666666657</v>
      </c>
      <c r="B3783" s="3">
        <f t="shared" si="236"/>
        <v>2</v>
      </c>
      <c r="C3783" s="3">
        <f t="shared" si="237"/>
        <v>4</v>
      </c>
      <c r="D3783" s="3">
        <f t="shared" si="238"/>
        <v>5</v>
      </c>
      <c r="E3783" s="3">
        <f t="shared" si="239"/>
        <v>13</v>
      </c>
      <c r="F3783">
        <v>1435.5450000000001</v>
      </c>
      <c r="G3783">
        <v>1401.3771404820129</v>
      </c>
      <c r="H3783">
        <v>34.167859517986933</v>
      </c>
      <c r="I3783">
        <v>34.167859517986933</v>
      </c>
      <c r="J3783">
        <v>2.3801315540776882</v>
      </c>
    </row>
    <row r="3784" spans="1:10" x14ac:dyDescent="0.3">
      <c r="A3784" s="2">
        <v>45693.583333333343</v>
      </c>
      <c r="B3784" s="3">
        <f t="shared" si="236"/>
        <v>2</v>
      </c>
      <c r="C3784" s="3">
        <f t="shared" si="237"/>
        <v>4</v>
      </c>
      <c r="D3784" s="3">
        <f t="shared" si="238"/>
        <v>5</v>
      </c>
      <c r="E3784" s="3">
        <f t="shared" si="239"/>
        <v>14</v>
      </c>
      <c r="F3784">
        <v>1429.8969999999999</v>
      </c>
      <c r="G3784">
        <v>1410.6405340170879</v>
      </c>
      <c r="H3784">
        <v>19.256465982912001</v>
      </c>
      <c r="I3784">
        <v>19.256465982912001</v>
      </c>
      <c r="J3784">
        <v>1.346703013077911</v>
      </c>
    </row>
    <row r="3785" spans="1:10" x14ac:dyDescent="0.3">
      <c r="A3785" s="2">
        <v>45693.625</v>
      </c>
      <c r="B3785" s="3">
        <f t="shared" si="236"/>
        <v>2</v>
      </c>
      <c r="C3785" s="3">
        <f t="shared" si="237"/>
        <v>4</v>
      </c>
      <c r="D3785" s="3">
        <f t="shared" si="238"/>
        <v>5</v>
      </c>
      <c r="E3785" s="3">
        <f t="shared" si="239"/>
        <v>15</v>
      </c>
      <c r="F3785">
        <v>1443.5260000000001</v>
      </c>
      <c r="G3785">
        <v>1387.6830494758119</v>
      </c>
      <c r="H3785">
        <v>55.842950524188147</v>
      </c>
      <c r="I3785">
        <v>55.842950524188147</v>
      </c>
      <c r="J3785">
        <v>3.8685101982357279</v>
      </c>
    </row>
    <row r="3786" spans="1:10" x14ac:dyDescent="0.3">
      <c r="A3786" s="2">
        <v>45693.666666666657</v>
      </c>
      <c r="B3786" s="3">
        <f t="shared" si="236"/>
        <v>2</v>
      </c>
      <c r="C3786" s="3">
        <f t="shared" si="237"/>
        <v>4</v>
      </c>
      <c r="D3786" s="3">
        <f t="shared" si="238"/>
        <v>5</v>
      </c>
      <c r="E3786" s="3">
        <f t="shared" si="239"/>
        <v>16</v>
      </c>
      <c r="F3786">
        <v>1432.423</v>
      </c>
      <c r="G3786">
        <v>1373.7757216470541</v>
      </c>
      <c r="H3786">
        <v>58.647278352946387</v>
      </c>
      <c r="I3786">
        <v>58.647278352946387</v>
      </c>
      <c r="J3786">
        <v>4.0942709208761858</v>
      </c>
    </row>
    <row r="3787" spans="1:10" x14ac:dyDescent="0.3">
      <c r="A3787" s="2">
        <v>45693.708333333343</v>
      </c>
      <c r="B3787" s="3">
        <f t="shared" si="236"/>
        <v>2</v>
      </c>
      <c r="C3787" s="3">
        <f t="shared" si="237"/>
        <v>4</v>
      </c>
      <c r="D3787" s="3">
        <f t="shared" si="238"/>
        <v>5</v>
      </c>
      <c r="E3787" s="3">
        <f t="shared" si="239"/>
        <v>17</v>
      </c>
      <c r="F3787">
        <v>1436.7629999999999</v>
      </c>
      <c r="G3787">
        <v>1351.758723423111</v>
      </c>
      <c r="H3787">
        <v>85.004276576888742</v>
      </c>
      <c r="I3787">
        <v>85.004276576888742</v>
      </c>
      <c r="J3787">
        <v>5.9163742786307019</v>
      </c>
    </row>
    <row r="3788" spans="1:10" x14ac:dyDescent="0.3">
      <c r="A3788" s="2">
        <v>45693.75</v>
      </c>
      <c r="B3788" s="3">
        <f t="shared" si="236"/>
        <v>2</v>
      </c>
      <c r="C3788" s="3">
        <f t="shared" si="237"/>
        <v>4</v>
      </c>
      <c r="D3788" s="3">
        <f t="shared" si="238"/>
        <v>5</v>
      </c>
      <c r="E3788" s="3">
        <f t="shared" si="239"/>
        <v>18</v>
      </c>
      <c r="F3788">
        <v>1500.9059999999999</v>
      </c>
      <c r="G3788">
        <v>1443.9875584771539</v>
      </c>
      <c r="H3788">
        <v>56.918441522846017</v>
      </c>
      <c r="I3788">
        <v>56.918441522846017</v>
      </c>
      <c r="J3788">
        <v>3.7922722357590839</v>
      </c>
    </row>
    <row r="3789" spans="1:10" x14ac:dyDescent="0.3">
      <c r="A3789" s="2">
        <v>45693.791666666657</v>
      </c>
      <c r="B3789" s="3">
        <f t="shared" si="236"/>
        <v>2</v>
      </c>
      <c r="C3789" s="3">
        <f t="shared" si="237"/>
        <v>4</v>
      </c>
      <c r="D3789" s="3">
        <f t="shared" si="238"/>
        <v>5</v>
      </c>
      <c r="E3789" s="3">
        <f t="shared" si="239"/>
        <v>19</v>
      </c>
      <c r="F3789">
        <v>1611.692</v>
      </c>
      <c r="G3789">
        <v>1534.819846958826</v>
      </c>
      <c r="H3789">
        <v>76.872153041174215</v>
      </c>
      <c r="I3789">
        <v>76.872153041174215</v>
      </c>
      <c r="J3789">
        <v>4.76965530890328</v>
      </c>
    </row>
    <row r="3790" spans="1:10" x14ac:dyDescent="0.3">
      <c r="A3790" s="2">
        <v>45693.833333333343</v>
      </c>
      <c r="B3790" s="3">
        <f t="shared" si="236"/>
        <v>2</v>
      </c>
      <c r="C3790" s="3">
        <f t="shared" si="237"/>
        <v>4</v>
      </c>
      <c r="D3790" s="3">
        <f t="shared" si="238"/>
        <v>5</v>
      </c>
      <c r="E3790" s="3">
        <f t="shared" si="239"/>
        <v>20</v>
      </c>
      <c r="F3790">
        <v>1718.498</v>
      </c>
      <c r="G3790">
        <v>1626.9061162895889</v>
      </c>
      <c r="H3790">
        <v>91.591883710410684</v>
      </c>
      <c r="I3790">
        <v>91.591883710410684</v>
      </c>
      <c r="J3790">
        <v>5.3297637652418182</v>
      </c>
    </row>
    <row r="3791" spans="1:10" x14ac:dyDescent="0.3">
      <c r="A3791" s="2">
        <v>45693.875</v>
      </c>
      <c r="B3791" s="3">
        <f t="shared" si="236"/>
        <v>2</v>
      </c>
      <c r="C3791" s="3">
        <f t="shared" si="237"/>
        <v>4</v>
      </c>
      <c r="D3791" s="3">
        <f t="shared" si="238"/>
        <v>5</v>
      </c>
      <c r="E3791" s="3">
        <f t="shared" si="239"/>
        <v>21</v>
      </c>
      <c r="F3791">
        <v>1683.5329999999999</v>
      </c>
      <c r="G3791">
        <v>1608.313707467353</v>
      </c>
      <c r="H3791">
        <v>75.219292532646477</v>
      </c>
      <c r="I3791">
        <v>75.219292532646477</v>
      </c>
      <c r="J3791">
        <v>4.4679428637657832</v>
      </c>
    </row>
    <row r="3792" spans="1:10" x14ac:dyDescent="0.3">
      <c r="A3792" s="2">
        <v>45693.916666666657</v>
      </c>
      <c r="B3792" s="3">
        <f t="shared" si="236"/>
        <v>2</v>
      </c>
      <c r="C3792" s="3">
        <f t="shared" si="237"/>
        <v>4</v>
      </c>
      <c r="D3792" s="3">
        <f t="shared" si="238"/>
        <v>5</v>
      </c>
      <c r="E3792" s="3">
        <f t="shared" si="239"/>
        <v>22</v>
      </c>
      <c r="F3792">
        <v>1634.046</v>
      </c>
      <c r="G3792">
        <v>1521.162696945599</v>
      </c>
      <c r="H3792">
        <v>112.88330305440149</v>
      </c>
      <c r="I3792">
        <v>112.88330305440149</v>
      </c>
      <c r="J3792">
        <v>6.9082084013788219</v>
      </c>
    </row>
    <row r="3793" spans="1:10" x14ac:dyDescent="0.3">
      <c r="A3793" s="2">
        <v>45693.958333333343</v>
      </c>
      <c r="B3793" s="3">
        <f t="shared" si="236"/>
        <v>2</v>
      </c>
      <c r="C3793" s="3">
        <f t="shared" si="237"/>
        <v>4</v>
      </c>
      <c r="D3793" s="3">
        <f t="shared" si="238"/>
        <v>5</v>
      </c>
      <c r="E3793" s="3">
        <f t="shared" si="239"/>
        <v>23</v>
      </c>
      <c r="F3793">
        <v>1556.8219999999999</v>
      </c>
      <c r="G3793">
        <v>1447.073737093833</v>
      </c>
      <c r="H3793">
        <v>109.7482629061667</v>
      </c>
      <c r="I3793">
        <v>109.7482629061667</v>
      </c>
      <c r="J3793">
        <v>7.0495061674462249</v>
      </c>
    </row>
    <row r="3794" spans="1:10" x14ac:dyDescent="0.3">
      <c r="A3794" s="2">
        <v>45694</v>
      </c>
      <c r="B3794" s="3">
        <f t="shared" si="236"/>
        <v>2</v>
      </c>
      <c r="C3794" s="3">
        <f t="shared" si="237"/>
        <v>5</v>
      </c>
      <c r="D3794" s="3">
        <f t="shared" si="238"/>
        <v>6</v>
      </c>
      <c r="E3794" s="3">
        <f t="shared" si="239"/>
        <v>0</v>
      </c>
      <c r="F3794">
        <v>1500.0419999999999</v>
      </c>
      <c r="G3794">
        <v>1395.347084422737</v>
      </c>
      <c r="H3794">
        <v>104.6949155772634</v>
      </c>
      <c r="I3794">
        <v>104.6949155772634</v>
      </c>
      <c r="J3794">
        <v>6.9794656134465836</v>
      </c>
    </row>
    <row r="3795" spans="1:10" x14ac:dyDescent="0.3">
      <c r="A3795" s="2">
        <v>45694.041666666657</v>
      </c>
      <c r="B3795" s="3">
        <f t="shared" si="236"/>
        <v>2</v>
      </c>
      <c r="C3795" s="3">
        <f t="shared" si="237"/>
        <v>5</v>
      </c>
      <c r="D3795" s="3">
        <f t="shared" si="238"/>
        <v>6</v>
      </c>
      <c r="E3795" s="3">
        <f t="shared" si="239"/>
        <v>1</v>
      </c>
      <c r="F3795">
        <v>1335.9559999999999</v>
      </c>
      <c r="G3795">
        <v>1260.020400916221</v>
      </c>
      <c r="H3795">
        <v>75.935599083779152</v>
      </c>
      <c r="I3795">
        <v>75.935599083779152</v>
      </c>
      <c r="J3795">
        <v>5.6839895238895197</v>
      </c>
    </row>
    <row r="3796" spans="1:10" x14ac:dyDescent="0.3">
      <c r="A3796" s="2">
        <v>45694.083333333343</v>
      </c>
      <c r="B3796" s="3">
        <f t="shared" si="236"/>
        <v>2</v>
      </c>
      <c r="C3796" s="3">
        <f t="shared" si="237"/>
        <v>5</v>
      </c>
      <c r="D3796" s="3">
        <f t="shared" si="238"/>
        <v>6</v>
      </c>
      <c r="E3796" s="3">
        <f t="shared" si="239"/>
        <v>2</v>
      </c>
      <c r="F3796">
        <v>1170.0940000000001</v>
      </c>
      <c r="G3796">
        <v>1090.819078763355</v>
      </c>
      <c r="H3796">
        <v>79.274921236644786</v>
      </c>
      <c r="I3796">
        <v>79.274921236644786</v>
      </c>
      <c r="J3796">
        <v>6.775089970262048</v>
      </c>
    </row>
    <row r="3797" spans="1:10" x14ac:dyDescent="0.3">
      <c r="A3797" s="2">
        <v>45694.125</v>
      </c>
      <c r="B3797" s="3">
        <f t="shared" si="236"/>
        <v>2</v>
      </c>
      <c r="C3797" s="3">
        <f t="shared" si="237"/>
        <v>5</v>
      </c>
      <c r="D3797" s="3">
        <f t="shared" si="238"/>
        <v>6</v>
      </c>
      <c r="E3797" s="3">
        <f t="shared" si="239"/>
        <v>3</v>
      </c>
      <c r="F3797">
        <v>1107.357</v>
      </c>
      <c r="G3797">
        <v>1040.2631069113249</v>
      </c>
      <c r="H3797">
        <v>67.093893088675031</v>
      </c>
      <c r="I3797">
        <v>67.093893088675031</v>
      </c>
      <c r="J3797">
        <v>6.0589216565812984</v>
      </c>
    </row>
    <row r="3798" spans="1:10" x14ac:dyDescent="0.3">
      <c r="A3798" s="2">
        <v>45694.166666666657</v>
      </c>
      <c r="B3798" s="3">
        <f t="shared" si="236"/>
        <v>2</v>
      </c>
      <c r="C3798" s="3">
        <f t="shared" si="237"/>
        <v>5</v>
      </c>
      <c r="D3798" s="3">
        <f t="shared" si="238"/>
        <v>6</v>
      </c>
      <c r="E3798" s="3">
        <f t="shared" si="239"/>
        <v>4</v>
      </c>
      <c r="F3798">
        <v>1047.319</v>
      </c>
      <c r="G3798">
        <v>1010.418945893884</v>
      </c>
      <c r="H3798">
        <v>36.90005410611559</v>
      </c>
      <c r="I3798">
        <v>36.90005410611559</v>
      </c>
      <c r="J3798">
        <v>3.523286993371844</v>
      </c>
    </row>
    <row r="3799" spans="1:10" x14ac:dyDescent="0.3">
      <c r="A3799" s="2">
        <v>45694.208333333343</v>
      </c>
      <c r="B3799" s="3">
        <f t="shared" si="236"/>
        <v>2</v>
      </c>
      <c r="C3799" s="3">
        <f t="shared" si="237"/>
        <v>5</v>
      </c>
      <c r="D3799" s="3">
        <f t="shared" si="238"/>
        <v>6</v>
      </c>
      <c r="E3799" s="3">
        <f t="shared" si="239"/>
        <v>5</v>
      </c>
      <c r="F3799">
        <v>1039.154</v>
      </c>
      <c r="G3799">
        <v>988.13270630524221</v>
      </c>
      <c r="H3799">
        <v>51.021293694757787</v>
      </c>
      <c r="I3799">
        <v>51.021293694757787</v>
      </c>
      <c r="J3799">
        <v>4.909887629240024</v>
      </c>
    </row>
    <row r="3800" spans="1:10" x14ac:dyDescent="0.3">
      <c r="A3800" s="2">
        <v>45694.25</v>
      </c>
      <c r="B3800" s="3">
        <f t="shared" si="236"/>
        <v>2</v>
      </c>
      <c r="C3800" s="3">
        <f t="shared" si="237"/>
        <v>5</v>
      </c>
      <c r="D3800" s="3">
        <f t="shared" si="238"/>
        <v>6</v>
      </c>
      <c r="E3800" s="3">
        <f t="shared" si="239"/>
        <v>6</v>
      </c>
      <c r="F3800">
        <v>1051.1279999999999</v>
      </c>
      <c r="G3800">
        <v>1027.8941463333319</v>
      </c>
      <c r="H3800">
        <v>23.23385366666821</v>
      </c>
      <c r="I3800">
        <v>23.23385366666821</v>
      </c>
      <c r="J3800">
        <v>2.210373395691676</v>
      </c>
    </row>
    <row r="3801" spans="1:10" x14ac:dyDescent="0.3">
      <c r="A3801" s="2">
        <v>45694.291666666657</v>
      </c>
      <c r="B3801" s="3">
        <f t="shared" si="236"/>
        <v>2</v>
      </c>
      <c r="C3801" s="3">
        <f t="shared" si="237"/>
        <v>5</v>
      </c>
      <c r="D3801" s="3">
        <f t="shared" si="238"/>
        <v>6</v>
      </c>
      <c r="E3801" s="3">
        <f t="shared" si="239"/>
        <v>7</v>
      </c>
      <c r="F3801">
        <v>1116.81</v>
      </c>
      <c r="G3801">
        <v>1093.8356499310389</v>
      </c>
      <c r="H3801">
        <v>22.974350068961261</v>
      </c>
      <c r="I3801">
        <v>22.974350068961261</v>
      </c>
      <c r="J3801">
        <v>2.057140432925852</v>
      </c>
    </row>
    <row r="3802" spans="1:10" x14ac:dyDescent="0.3">
      <c r="A3802" s="2">
        <v>45694.333333333343</v>
      </c>
      <c r="B3802" s="3">
        <f t="shared" si="236"/>
        <v>2</v>
      </c>
      <c r="C3802" s="3">
        <f t="shared" si="237"/>
        <v>5</v>
      </c>
      <c r="D3802" s="3">
        <f t="shared" si="238"/>
        <v>6</v>
      </c>
      <c r="E3802" s="3">
        <f t="shared" si="239"/>
        <v>8</v>
      </c>
      <c r="F3802">
        <v>1297.164</v>
      </c>
      <c r="G3802">
        <v>1247.6285416845301</v>
      </c>
      <c r="H3802">
        <v>49.535458315470123</v>
      </c>
      <c r="I3802">
        <v>49.535458315470123</v>
      </c>
      <c r="J3802">
        <v>3.8187506217769149</v>
      </c>
    </row>
    <row r="3803" spans="1:10" x14ac:dyDescent="0.3">
      <c r="A3803" s="2">
        <v>45694.375</v>
      </c>
      <c r="B3803" s="3">
        <f t="shared" si="236"/>
        <v>2</v>
      </c>
      <c r="C3803" s="3">
        <f t="shared" si="237"/>
        <v>5</v>
      </c>
      <c r="D3803" s="3">
        <f t="shared" si="238"/>
        <v>6</v>
      </c>
      <c r="E3803" s="3">
        <f t="shared" si="239"/>
        <v>9</v>
      </c>
      <c r="F3803">
        <v>1544.3710000000001</v>
      </c>
      <c r="G3803">
        <v>1495.921613607755</v>
      </c>
      <c r="H3803">
        <v>48.449386392245287</v>
      </c>
      <c r="I3803">
        <v>48.449386392245287</v>
      </c>
      <c r="J3803">
        <v>3.1371598140759009</v>
      </c>
    </row>
    <row r="3804" spans="1:10" x14ac:dyDescent="0.3">
      <c r="A3804" s="2">
        <v>45694.416666666657</v>
      </c>
      <c r="B3804" s="3">
        <f t="shared" si="236"/>
        <v>2</v>
      </c>
      <c r="C3804" s="3">
        <f t="shared" si="237"/>
        <v>5</v>
      </c>
      <c r="D3804" s="3">
        <f t="shared" si="238"/>
        <v>6</v>
      </c>
      <c r="E3804" s="3">
        <f t="shared" si="239"/>
        <v>10</v>
      </c>
      <c r="F3804">
        <v>1638.5309999999999</v>
      </c>
      <c r="G3804">
        <v>1600.3498515773049</v>
      </c>
      <c r="H3804">
        <v>38.181148422695287</v>
      </c>
      <c r="I3804">
        <v>38.181148422695287</v>
      </c>
      <c r="J3804">
        <v>2.330206045701483</v>
      </c>
    </row>
    <row r="3805" spans="1:10" x14ac:dyDescent="0.3">
      <c r="A3805" s="2">
        <v>45694.458333333343</v>
      </c>
      <c r="B3805" s="3">
        <f t="shared" si="236"/>
        <v>2</v>
      </c>
      <c r="C3805" s="3">
        <f t="shared" si="237"/>
        <v>5</v>
      </c>
      <c r="D3805" s="3">
        <f t="shared" si="238"/>
        <v>6</v>
      </c>
      <c r="E3805" s="3">
        <f t="shared" si="239"/>
        <v>11</v>
      </c>
      <c r="F3805">
        <v>1624.6990000000001</v>
      </c>
      <c r="G3805">
        <v>1584.8238311220739</v>
      </c>
      <c r="H3805">
        <v>39.875168877926171</v>
      </c>
      <c r="I3805">
        <v>39.875168877926171</v>
      </c>
      <c r="J3805">
        <v>2.4543111602779168</v>
      </c>
    </row>
    <row r="3806" spans="1:10" x14ac:dyDescent="0.3">
      <c r="A3806" s="2">
        <v>45694.5</v>
      </c>
      <c r="B3806" s="3">
        <f t="shared" si="236"/>
        <v>2</v>
      </c>
      <c r="C3806" s="3">
        <f t="shared" si="237"/>
        <v>5</v>
      </c>
      <c r="D3806" s="3">
        <f t="shared" si="238"/>
        <v>6</v>
      </c>
      <c r="E3806" s="3">
        <f t="shared" si="239"/>
        <v>12</v>
      </c>
      <c r="F3806">
        <v>1591.864</v>
      </c>
      <c r="G3806">
        <v>1542.070924576077</v>
      </c>
      <c r="H3806">
        <v>49.793075423923483</v>
      </c>
      <c r="I3806">
        <v>49.793075423923483</v>
      </c>
      <c r="J3806">
        <v>3.127972956478716</v>
      </c>
    </row>
    <row r="3807" spans="1:10" x14ac:dyDescent="0.3">
      <c r="A3807" s="2">
        <v>45694.541666666657</v>
      </c>
      <c r="B3807" s="3">
        <f t="shared" si="236"/>
        <v>2</v>
      </c>
      <c r="C3807" s="3">
        <f t="shared" si="237"/>
        <v>5</v>
      </c>
      <c r="D3807" s="3">
        <f t="shared" si="238"/>
        <v>6</v>
      </c>
      <c r="E3807" s="3">
        <f t="shared" si="239"/>
        <v>13</v>
      </c>
      <c r="F3807">
        <v>1500.345</v>
      </c>
      <c r="G3807">
        <v>1472.249355021002</v>
      </c>
      <c r="H3807">
        <v>28.095644978998049</v>
      </c>
      <c r="I3807">
        <v>28.095644978998049</v>
      </c>
      <c r="J3807">
        <v>1.872612297771258</v>
      </c>
    </row>
    <row r="3808" spans="1:10" x14ac:dyDescent="0.3">
      <c r="A3808" s="2">
        <v>45694.583333333343</v>
      </c>
      <c r="B3808" s="3">
        <f t="shared" si="236"/>
        <v>2</v>
      </c>
      <c r="C3808" s="3">
        <f t="shared" si="237"/>
        <v>5</v>
      </c>
      <c r="D3808" s="3">
        <f t="shared" si="238"/>
        <v>6</v>
      </c>
      <c r="E3808" s="3">
        <f t="shared" si="239"/>
        <v>14</v>
      </c>
      <c r="F3808">
        <v>1482.4749999999999</v>
      </c>
      <c r="G3808">
        <v>1440.1316530617239</v>
      </c>
      <c r="H3808">
        <v>42.343346938276227</v>
      </c>
      <c r="I3808">
        <v>42.343346938276227</v>
      </c>
      <c r="J3808">
        <v>2.8562604386767649</v>
      </c>
    </row>
    <row r="3809" spans="1:10" x14ac:dyDescent="0.3">
      <c r="A3809" s="2">
        <v>45694.625</v>
      </c>
      <c r="B3809" s="3">
        <f t="shared" si="236"/>
        <v>2</v>
      </c>
      <c r="C3809" s="3">
        <f t="shared" si="237"/>
        <v>5</v>
      </c>
      <c r="D3809" s="3">
        <f t="shared" si="238"/>
        <v>6</v>
      </c>
      <c r="E3809" s="3">
        <f t="shared" si="239"/>
        <v>15</v>
      </c>
      <c r="F3809">
        <v>1452.4549999999999</v>
      </c>
      <c r="G3809">
        <v>1399.507751161178</v>
      </c>
      <c r="H3809">
        <v>52.947248838822361</v>
      </c>
      <c r="I3809">
        <v>52.947248838822361</v>
      </c>
      <c r="J3809">
        <v>3.6453624269818139</v>
      </c>
    </row>
    <row r="3810" spans="1:10" x14ac:dyDescent="0.3">
      <c r="A3810" s="2">
        <v>45694.666666666657</v>
      </c>
      <c r="B3810" s="3">
        <f t="shared" si="236"/>
        <v>2</v>
      </c>
      <c r="C3810" s="3">
        <f t="shared" si="237"/>
        <v>5</v>
      </c>
      <c r="D3810" s="3">
        <f t="shared" si="238"/>
        <v>6</v>
      </c>
      <c r="E3810" s="3">
        <f t="shared" si="239"/>
        <v>16</v>
      </c>
      <c r="F3810">
        <v>1432.0160000000001</v>
      </c>
      <c r="G3810">
        <v>1358.3853769870991</v>
      </c>
      <c r="H3810">
        <v>73.630623012901424</v>
      </c>
      <c r="I3810">
        <v>73.630623012901424</v>
      </c>
      <c r="J3810">
        <v>5.1417458333493684</v>
      </c>
    </row>
    <row r="3811" spans="1:10" x14ac:dyDescent="0.3">
      <c r="A3811" s="2">
        <v>45694.708333333343</v>
      </c>
      <c r="B3811" s="3">
        <f t="shared" si="236"/>
        <v>2</v>
      </c>
      <c r="C3811" s="3">
        <f t="shared" si="237"/>
        <v>5</v>
      </c>
      <c r="D3811" s="3">
        <f t="shared" si="238"/>
        <v>6</v>
      </c>
      <c r="E3811" s="3">
        <f t="shared" si="239"/>
        <v>17</v>
      </c>
      <c r="F3811">
        <v>1471.03</v>
      </c>
      <c r="G3811">
        <v>1414.2445814281471</v>
      </c>
      <c r="H3811">
        <v>56.785418571852688</v>
      </c>
      <c r="I3811">
        <v>56.785418571852688</v>
      </c>
      <c r="J3811">
        <v>3.860248844132943</v>
      </c>
    </row>
    <row r="3812" spans="1:10" x14ac:dyDescent="0.3">
      <c r="A3812" s="2">
        <v>45694.75</v>
      </c>
      <c r="B3812" s="3">
        <f t="shared" si="236"/>
        <v>2</v>
      </c>
      <c r="C3812" s="3">
        <f t="shared" si="237"/>
        <v>5</v>
      </c>
      <c r="D3812" s="3">
        <f t="shared" si="238"/>
        <v>6</v>
      </c>
      <c r="E3812" s="3">
        <f t="shared" si="239"/>
        <v>18</v>
      </c>
      <c r="F3812">
        <v>1554.645</v>
      </c>
      <c r="G3812">
        <v>1493.797342339657</v>
      </c>
      <c r="H3812">
        <v>60.847657660343202</v>
      </c>
      <c r="I3812">
        <v>60.847657660343202</v>
      </c>
      <c r="J3812">
        <v>3.9139261799535769</v>
      </c>
    </row>
    <row r="3813" spans="1:10" x14ac:dyDescent="0.3">
      <c r="A3813" s="2">
        <v>45694.791666666657</v>
      </c>
      <c r="B3813" s="3">
        <f t="shared" si="236"/>
        <v>2</v>
      </c>
      <c r="C3813" s="3">
        <f t="shared" si="237"/>
        <v>5</v>
      </c>
      <c r="D3813" s="3">
        <f t="shared" si="238"/>
        <v>6</v>
      </c>
      <c r="E3813" s="3">
        <f t="shared" si="239"/>
        <v>19</v>
      </c>
      <c r="F3813">
        <v>1672.1110000000001</v>
      </c>
      <c r="G3813">
        <v>1590.1957071830959</v>
      </c>
      <c r="H3813">
        <v>81.91529281690373</v>
      </c>
      <c r="I3813">
        <v>81.91529281690373</v>
      </c>
      <c r="J3813">
        <v>4.8989147740131376</v>
      </c>
    </row>
    <row r="3814" spans="1:10" x14ac:dyDescent="0.3">
      <c r="A3814" s="2">
        <v>45694.833333333343</v>
      </c>
      <c r="B3814" s="3">
        <f t="shared" si="236"/>
        <v>2</v>
      </c>
      <c r="C3814" s="3">
        <f t="shared" si="237"/>
        <v>5</v>
      </c>
      <c r="D3814" s="3">
        <f t="shared" si="238"/>
        <v>6</v>
      </c>
      <c r="E3814" s="3">
        <f t="shared" si="239"/>
        <v>20</v>
      </c>
      <c r="F3814">
        <v>1767.1179999999999</v>
      </c>
      <c r="G3814">
        <v>1650.491272422888</v>
      </c>
      <c r="H3814">
        <v>116.62672757711221</v>
      </c>
      <c r="I3814">
        <v>116.62672757711221</v>
      </c>
      <c r="J3814">
        <v>6.5998268127598498</v>
      </c>
    </row>
    <row r="3815" spans="1:10" x14ac:dyDescent="0.3">
      <c r="A3815" s="2">
        <v>45694.875</v>
      </c>
      <c r="B3815" s="3">
        <f t="shared" si="236"/>
        <v>2</v>
      </c>
      <c r="C3815" s="3">
        <f t="shared" si="237"/>
        <v>5</v>
      </c>
      <c r="D3815" s="3">
        <f t="shared" si="238"/>
        <v>6</v>
      </c>
      <c r="E3815" s="3">
        <f t="shared" si="239"/>
        <v>21</v>
      </c>
      <c r="F3815">
        <v>1739.165</v>
      </c>
      <c r="G3815">
        <v>1634.6903226286599</v>
      </c>
      <c r="H3815">
        <v>104.47467737134021</v>
      </c>
      <c r="I3815">
        <v>104.47467737134021</v>
      </c>
      <c r="J3815">
        <v>6.0071745562574126</v>
      </c>
    </row>
    <row r="3816" spans="1:10" x14ac:dyDescent="0.3">
      <c r="A3816" s="2">
        <v>45694.916666666657</v>
      </c>
      <c r="B3816" s="3">
        <f t="shared" si="236"/>
        <v>2</v>
      </c>
      <c r="C3816" s="3">
        <f t="shared" si="237"/>
        <v>5</v>
      </c>
      <c r="D3816" s="3">
        <f t="shared" si="238"/>
        <v>6</v>
      </c>
      <c r="E3816" s="3">
        <f t="shared" si="239"/>
        <v>22</v>
      </c>
      <c r="F3816">
        <v>1682.029</v>
      </c>
      <c r="G3816">
        <v>1552.8435686630421</v>
      </c>
      <c r="H3816">
        <v>129.18543133695789</v>
      </c>
      <c r="I3816">
        <v>129.18543133695789</v>
      </c>
      <c r="J3816">
        <v>7.6803331771895857</v>
      </c>
    </row>
    <row r="3817" spans="1:10" x14ac:dyDescent="0.3">
      <c r="A3817" s="2">
        <v>45694.958333333343</v>
      </c>
      <c r="B3817" s="3">
        <f t="shared" si="236"/>
        <v>2</v>
      </c>
      <c r="C3817" s="3">
        <f t="shared" si="237"/>
        <v>5</v>
      </c>
      <c r="D3817" s="3">
        <f t="shared" si="238"/>
        <v>6</v>
      </c>
      <c r="E3817" s="3">
        <f t="shared" si="239"/>
        <v>23</v>
      </c>
      <c r="F3817">
        <v>1592.46</v>
      </c>
      <c r="G3817">
        <v>1483.094988616506</v>
      </c>
      <c r="H3817">
        <v>109.36501138349399</v>
      </c>
      <c r="I3817">
        <v>109.36501138349399</v>
      </c>
      <c r="J3817">
        <v>6.8676771399901488</v>
      </c>
    </row>
    <row r="3818" spans="1:10" x14ac:dyDescent="0.3">
      <c r="A3818" s="2">
        <v>45695</v>
      </c>
      <c r="B3818" s="3">
        <f t="shared" si="236"/>
        <v>2</v>
      </c>
      <c r="C3818" s="3">
        <f t="shared" si="237"/>
        <v>6</v>
      </c>
      <c r="D3818" s="3">
        <f t="shared" si="238"/>
        <v>7</v>
      </c>
      <c r="E3818" s="3">
        <f t="shared" si="239"/>
        <v>0</v>
      </c>
      <c r="F3818">
        <v>1498.7570000000001</v>
      </c>
      <c r="G3818">
        <v>1431.5631125540569</v>
      </c>
      <c r="H3818">
        <v>67.193887445943119</v>
      </c>
      <c r="I3818">
        <v>67.193887445943119</v>
      </c>
      <c r="J3818">
        <v>4.4833076640134886</v>
      </c>
    </row>
    <row r="3819" spans="1:10" x14ac:dyDescent="0.3">
      <c r="A3819" s="2">
        <v>45695.041666666657</v>
      </c>
      <c r="B3819" s="3">
        <f t="shared" si="236"/>
        <v>2</v>
      </c>
      <c r="C3819" s="3">
        <f t="shared" si="237"/>
        <v>6</v>
      </c>
      <c r="D3819" s="3">
        <f t="shared" si="238"/>
        <v>7</v>
      </c>
      <c r="E3819" s="3">
        <f t="shared" si="239"/>
        <v>1</v>
      </c>
      <c r="F3819">
        <v>1341.1959999999999</v>
      </c>
      <c r="G3819">
        <v>1261.265652542013</v>
      </c>
      <c r="H3819">
        <v>79.930347457987409</v>
      </c>
      <c r="I3819">
        <v>79.930347457987409</v>
      </c>
      <c r="J3819">
        <v>5.9596321088029969</v>
      </c>
    </row>
    <row r="3820" spans="1:10" x14ac:dyDescent="0.3">
      <c r="A3820" s="2">
        <v>45695.083333333343</v>
      </c>
      <c r="B3820" s="3">
        <f t="shared" si="236"/>
        <v>2</v>
      </c>
      <c r="C3820" s="3">
        <f t="shared" si="237"/>
        <v>6</v>
      </c>
      <c r="D3820" s="3">
        <f t="shared" si="238"/>
        <v>7</v>
      </c>
      <c r="E3820" s="3">
        <f t="shared" si="239"/>
        <v>2</v>
      </c>
      <c r="F3820">
        <v>1199.3579999999999</v>
      </c>
      <c r="G3820">
        <v>1124.8067034504541</v>
      </c>
      <c r="H3820">
        <v>74.551296549546123</v>
      </c>
      <c r="I3820">
        <v>74.551296549546123</v>
      </c>
      <c r="J3820">
        <v>6.2159335702550784</v>
      </c>
    </row>
    <row r="3821" spans="1:10" x14ac:dyDescent="0.3">
      <c r="A3821" s="2">
        <v>45695.125</v>
      </c>
      <c r="B3821" s="3">
        <f t="shared" si="236"/>
        <v>2</v>
      </c>
      <c r="C3821" s="3">
        <f t="shared" si="237"/>
        <v>6</v>
      </c>
      <c r="D3821" s="3">
        <f t="shared" si="238"/>
        <v>7</v>
      </c>
      <c r="E3821" s="3">
        <f t="shared" si="239"/>
        <v>3</v>
      </c>
      <c r="F3821">
        <v>1126.712</v>
      </c>
      <c r="G3821">
        <v>1054.396885295467</v>
      </c>
      <c r="H3821">
        <v>72.315114704532789</v>
      </c>
      <c r="I3821">
        <v>72.315114704532789</v>
      </c>
      <c r="J3821">
        <v>6.4182430563024422</v>
      </c>
    </row>
    <row r="3822" spans="1:10" x14ac:dyDescent="0.3">
      <c r="A3822" s="2">
        <v>45695.166666666657</v>
      </c>
      <c r="B3822" s="3">
        <f t="shared" si="236"/>
        <v>2</v>
      </c>
      <c r="C3822" s="3">
        <f t="shared" si="237"/>
        <v>6</v>
      </c>
      <c r="D3822" s="3">
        <f t="shared" si="238"/>
        <v>7</v>
      </c>
      <c r="E3822" s="3">
        <f t="shared" si="239"/>
        <v>4</v>
      </c>
      <c r="F3822">
        <v>1098.2739999999999</v>
      </c>
      <c r="G3822">
        <v>1039.2272876673439</v>
      </c>
      <c r="H3822">
        <v>59.046712332655723</v>
      </c>
      <c r="I3822">
        <v>59.046712332655723</v>
      </c>
      <c r="J3822">
        <v>5.3763188723989046</v>
      </c>
    </row>
    <row r="3823" spans="1:10" x14ac:dyDescent="0.3">
      <c r="A3823" s="2">
        <v>45695.208333333343</v>
      </c>
      <c r="B3823" s="3">
        <f t="shared" si="236"/>
        <v>2</v>
      </c>
      <c r="C3823" s="3">
        <f t="shared" si="237"/>
        <v>6</v>
      </c>
      <c r="D3823" s="3">
        <f t="shared" si="238"/>
        <v>7</v>
      </c>
      <c r="E3823" s="3">
        <f t="shared" si="239"/>
        <v>5</v>
      </c>
      <c r="F3823">
        <v>1070.9480000000001</v>
      </c>
      <c r="G3823">
        <v>1022.438424894484</v>
      </c>
      <c r="H3823">
        <v>48.509575105516213</v>
      </c>
      <c r="I3823">
        <v>48.509575105516213</v>
      </c>
      <c r="J3823">
        <v>4.5295920161867498</v>
      </c>
    </row>
    <row r="3824" spans="1:10" x14ac:dyDescent="0.3">
      <c r="A3824" s="2">
        <v>45695.25</v>
      </c>
      <c r="B3824" s="3">
        <f t="shared" si="236"/>
        <v>2</v>
      </c>
      <c r="C3824" s="3">
        <f t="shared" si="237"/>
        <v>6</v>
      </c>
      <c r="D3824" s="3">
        <f t="shared" si="238"/>
        <v>7</v>
      </c>
      <c r="E3824" s="3">
        <f t="shared" si="239"/>
        <v>6</v>
      </c>
      <c r="F3824">
        <v>1084.578</v>
      </c>
      <c r="G3824">
        <v>1060.0067349083879</v>
      </c>
      <c r="H3824">
        <v>24.571265091611849</v>
      </c>
      <c r="I3824">
        <v>24.571265091611849</v>
      </c>
      <c r="J3824">
        <v>2.2655138765132228</v>
      </c>
    </row>
    <row r="3825" spans="1:10" x14ac:dyDescent="0.3">
      <c r="A3825" s="2">
        <v>45695.291666666657</v>
      </c>
      <c r="B3825" s="3">
        <f t="shared" si="236"/>
        <v>2</v>
      </c>
      <c r="C3825" s="3">
        <f t="shared" si="237"/>
        <v>6</v>
      </c>
      <c r="D3825" s="3">
        <f t="shared" si="238"/>
        <v>7</v>
      </c>
      <c r="E3825" s="3">
        <f t="shared" si="239"/>
        <v>7</v>
      </c>
      <c r="F3825">
        <v>1153.5709999999999</v>
      </c>
      <c r="G3825">
        <v>1129.6022640722399</v>
      </c>
      <c r="H3825">
        <v>23.96873592775955</v>
      </c>
      <c r="I3825">
        <v>23.96873592775955</v>
      </c>
      <c r="J3825">
        <v>2.0777859297570309</v>
      </c>
    </row>
    <row r="3826" spans="1:10" x14ac:dyDescent="0.3">
      <c r="A3826" s="2">
        <v>45695.333333333343</v>
      </c>
      <c r="B3826" s="3">
        <f t="shared" si="236"/>
        <v>2</v>
      </c>
      <c r="C3826" s="3">
        <f t="shared" si="237"/>
        <v>6</v>
      </c>
      <c r="D3826" s="3">
        <f t="shared" si="238"/>
        <v>7</v>
      </c>
      <c r="E3826" s="3">
        <f t="shared" si="239"/>
        <v>8</v>
      </c>
      <c r="F3826">
        <v>1330.4449999999999</v>
      </c>
      <c r="G3826">
        <v>1277.4223325100941</v>
      </c>
      <c r="H3826">
        <v>53.022667489905643</v>
      </c>
      <c r="I3826">
        <v>53.022667489905643</v>
      </c>
      <c r="J3826">
        <v>3.9853332899820479</v>
      </c>
    </row>
    <row r="3827" spans="1:10" x14ac:dyDescent="0.3">
      <c r="A3827" s="2">
        <v>45695.375</v>
      </c>
      <c r="B3827" s="3">
        <f t="shared" si="236"/>
        <v>2</v>
      </c>
      <c r="C3827" s="3">
        <f t="shared" si="237"/>
        <v>6</v>
      </c>
      <c r="D3827" s="3">
        <f t="shared" si="238"/>
        <v>7</v>
      </c>
      <c r="E3827" s="3">
        <f t="shared" si="239"/>
        <v>9</v>
      </c>
      <c r="F3827">
        <v>1574.942</v>
      </c>
      <c r="G3827">
        <v>1497.389338867408</v>
      </c>
      <c r="H3827">
        <v>77.552661132591766</v>
      </c>
      <c r="I3827">
        <v>77.552661132591766</v>
      </c>
      <c r="J3827">
        <v>4.9241598187480449</v>
      </c>
    </row>
    <row r="3828" spans="1:10" x14ac:dyDescent="0.3">
      <c r="A3828" s="2">
        <v>45695.416666666657</v>
      </c>
      <c r="B3828" s="3">
        <f t="shared" si="236"/>
        <v>2</v>
      </c>
      <c r="C3828" s="3">
        <f t="shared" si="237"/>
        <v>6</v>
      </c>
      <c r="D3828" s="3">
        <f t="shared" si="238"/>
        <v>7</v>
      </c>
      <c r="E3828" s="3">
        <f t="shared" si="239"/>
        <v>10</v>
      </c>
      <c r="F3828">
        <v>1678.6980000000001</v>
      </c>
      <c r="G3828">
        <v>1603.6152202861831</v>
      </c>
      <c r="H3828">
        <v>75.08277971381699</v>
      </c>
      <c r="I3828">
        <v>75.08277971381699</v>
      </c>
      <c r="J3828">
        <v>4.4726794047418004</v>
      </c>
    </row>
    <row r="3829" spans="1:10" x14ac:dyDescent="0.3">
      <c r="A3829" s="2">
        <v>45695.458333333343</v>
      </c>
      <c r="B3829" s="3">
        <f t="shared" si="236"/>
        <v>2</v>
      </c>
      <c r="C3829" s="3">
        <f t="shared" si="237"/>
        <v>6</v>
      </c>
      <c r="D3829" s="3">
        <f t="shared" si="238"/>
        <v>7</v>
      </c>
      <c r="E3829" s="3">
        <f t="shared" si="239"/>
        <v>11</v>
      </c>
      <c r="F3829">
        <v>1665.319</v>
      </c>
      <c r="G3829">
        <v>1565.9671735908239</v>
      </c>
      <c r="H3829">
        <v>99.351826409175828</v>
      </c>
      <c r="I3829">
        <v>99.351826409175828</v>
      </c>
      <c r="J3829">
        <v>5.9659336384902746</v>
      </c>
    </row>
    <row r="3830" spans="1:10" x14ac:dyDescent="0.3">
      <c r="A3830" s="2">
        <v>45695.5</v>
      </c>
      <c r="B3830" s="3">
        <f t="shared" si="236"/>
        <v>2</v>
      </c>
      <c r="C3830" s="3">
        <f t="shared" si="237"/>
        <v>6</v>
      </c>
      <c r="D3830" s="3">
        <f t="shared" si="238"/>
        <v>7</v>
      </c>
      <c r="E3830" s="3">
        <f t="shared" si="239"/>
        <v>12</v>
      </c>
      <c r="F3830">
        <v>1626.4549999999999</v>
      </c>
      <c r="G3830">
        <v>1600.820363471983</v>
      </c>
      <c r="H3830">
        <v>25.63463652801693</v>
      </c>
      <c r="I3830">
        <v>25.63463652801693</v>
      </c>
      <c r="J3830">
        <v>1.5761048739753241</v>
      </c>
    </row>
    <row r="3831" spans="1:10" x14ac:dyDescent="0.3">
      <c r="A3831" s="2">
        <v>45695.541666666657</v>
      </c>
      <c r="B3831" s="3">
        <f t="shared" si="236"/>
        <v>2</v>
      </c>
      <c r="C3831" s="3">
        <f t="shared" si="237"/>
        <v>6</v>
      </c>
      <c r="D3831" s="3">
        <f t="shared" si="238"/>
        <v>7</v>
      </c>
      <c r="E3831" s="3">
        <f t="shared" si="239"/>
        <v>13</v>
      </c>
      <c r="F3831">
        <v>1520.38</v>
      </c>
      <c r="G3831">
        <v>1461.3448089300689</v>
      </c>
      <c r="H3831">
        <v>59.035191069930988</v>
      </c>
      <c r="I3831">
        <v>59.035191069930988</v>
      </c>
      <c r="J3831">
        <v>3.8829234184826888</v>
      </c>
    </row>
    <row r="3832" spans="1:10" x14ac:dyDescent="0.3">
      <c r="A3832" s="2">
        <v>45695.583333333343</v>
      </c>
      <c r="B3832" s="3">
        <f t="shared" si="236"/>
        <v>2</v>
      </c>
      <c r="C3832" s="3">
        <f t="shared" si="237"/>
        <v>6</v>
      </c>
      <c r="D3832" s="3">
        <f t="shared" si="238"/>
        <v>7</v>
      </c>
      <c r="E3832" s="3">
        <f t="shared" si="239"/>
        <v>14</v>
      </c>
      <c r="F3832">
        <v>1489.5139999999999</v>
      </c>
      <c r="G3832">
        <v>1445.1148714223691</v>
      </c>
      <c r="H3832">
        <v>44.399128577631252</v>
      </c>
      <c r="I3832">
        <v>44.399128577631252</v>
      </c>
      <c r="J3832">
        <v>2.980779541355655</v>
      </c>
    </row>
    <row r="3833" spans="1:10" x14ac:dyDescent="0.3">
      <c r="A3833" s="2">
        <v>45695.625</v>
      </c>
      <c r="B3833" s="3">
        <f t="shared" si="236"/>
        <v>2</v>
      </c>
      <c r="C3833" s="3">
        <f t="shared" si="237"/>
        <v>6</v>
      </c>
      <c r="D3833" s="3">
        <f t="shared" si="238"/>
        <v>7</v>
      </c>
      <c r="E3833" s="3">
        <f t="shared" si="239"/>
        <v>15</v>
      </c>
      <c r="F3833">
        <v>1473.3720000000001</v>
      </c>
      <c r="G3833">
        <v>1422.573909286994</v>
      </c>
      <c r="H3833">
        <v>50.798090713006331</v>
      </c>
      <c r="I3833">
        <v>50.798090713006331</v>
      </c>
      <c r="J3833">
        <v>3.447743727517754</v>
      </c>
    </row>
    <row r="3834" spans="1:10" x14ac:dyDescent="0.3">
      <c r="A3834" s="2">
        <v>45695.666666666657</v>
      </c>
      <c r="B3834" s="3">
        <f t="shared" si="236"/>
        <v>2</v>
      </c>
      <c r="C3834" s="3">
        <f t="shared" si="237"/>
        <v>6</v>
      </c>
      <c r="D3834" s="3">
        <f t="shared" si="238"/>
        <v>7</v>
      </c>
      <c r="E3834" s="3">
        <f t="shared" si="239"/>
        <v>16</v>
      </c>
      <c r="F3834">
        <v>1439.902</v>
      </c>
      <c r="G3834">
        <v>1388.2935721493161</v>
      </c>
      <c r="H3834">
        <v>51.608427850684173</v>
      </c>
      <c r="I3834">
        <v>51.608427850684173</v>
      </c>
      <c r="J3834">
        <v>3.584162522913406</v>
      </c>
    </row>
    <row r="3835" spans="1:10" x14ac:dyDescent="0.3">
      <c r="A3835" s="2">
        <v>45695.708333333343</v>
      </c>
      <c r="B3835" s="3">
        <f t="shared" si="236"/>
        <v>2</v>
      </c>
      <c r="C3835" s="3">
        <f t="shared" si="237"/>
        <v>6</v>
      </c>
      <c r="D3835" s="3">
        <f t="shared" si="238"/>
        <v>7</v>
      </c>
      <c r="E3835" s="3">
        <f t="shared" si="239"/>
        <v>17</v>
      </c>
      <c r="F3835">
        <v>1493.787</v>
      </c>
      <c r="G3835">
        <v>1424.4588976141599</v>
      </c>
      <c r="H3835">
        <v>69.328102385840111</v>
      </c>
      <c r="I3835">
        <v>69.328102385840111</v>
      </c>
      <c r="J3835">
        <v>4.6410969158143338</v>
      </c>
    </row>
    <row r="3836" spans="1:10" x14ac:dyDescent="0.3">
      <c r="A3836" s="2">
        <v>45695.75</v>
      </c>
      <c r="B3836" s="3">
        <f t="shared" si="236"/>
        <v>2</v>
      </c>
      <c r="C3836" s="3">
        <f t="shared" si="237"/>
        <v>6</v>
      </c>
      <c r="D3836" s="3">
        <f t="shared" si="238"/>
        <v>7</v>
      </c>
      <c r="E3836" s="3">
        <f t="shared" si="239"/>
        <v>18</v>
      </c>
      <c r="F3836">
        <v>1538.556</v>
      </c>
      <c r="G3836">
        <v>1516.633185627725</v>
      </c>
      <c r="H3836">
        <v>21.922814372274839</v>
      </c>
      <c r="I3836">
        <v>21.922814372274839</v>
      </c>
      <c r="J3836">
        <v>1.424895445617411</v>
      </c>
    </row>
    <row r="3837" spans="1:10" x14ac:dyDescent="0.3">
      <c r="A3837" s="2">
        <v>45695.791666666657</v>
      </c>
      <c r="B3837" s="3">
        <f t="shared" si="236"/>
        <v>2</v>
      </c>
      <c r="C3837" s="3">
        <f t="shared" si="237"/>
        <v>6</v>
      </c>
      <c r="D3837" s="3">
        <f t="shared" si="238"/>
        <v>7</v>
      </c>
      <c r="E3837" s="3">
        <f t="shared" si="239"/>
        <v>19</v>
      </c>
      <c r="F3837">
        <v>1645.0830000000001</v>
      </c>
      <c r="G3837">
        <v>1601.464633531567</v>
      </c>
      <c r="H3837">
        <v>43.618366468432903</v>
      </c>
      <c r="I3837">
        <v>43.618366468432903</v>
      </c>
      <c r="J3837">
        <v>2.651438648896757</v>
      </c>
    </row>
    <row r="3838" spans="1:10" x14ac:dyDescent="0.3">
      <c r="A3838" s="2">
        <v>45695.833333333343</v>
      </c>
      <c r="B3838" s="3">
        <f t="shared" si="236"/>
        <v>2</v>
      </c>
      <c r="C3838" s="3">
        <f t="shared" si="237"/>
        <v>6</v>
      </c>
      <c r="D3838" s="3">
        <f t="shared" si="238"/>
        <v>7</v>
      </c>
      <c r="E3838" s="3">
        <f t="shared" si="239"/>
        <v>20</v>
      </c>
      <c r="F3838">
        <v>1757.5619999999999</v>
      </c>
      <c r="G3838">
        <v>1703.4788155949921</v>
      </c>
      <c r="H3838">
        <v>54.083184405007842</v>
      </c>
      <c r="I3838">
        <v>54.083184405007842</v>
      </c>
      <c r="J3838">
        <v>3.0771707857250421</v>
      </c>
    </row>
    <row r="3839" spans="1:10" x14ac:dyDescent="0.3">
      <c r="A3839" s="2">
        <v>45695.875</v>
      </c>
      <c r="B3839" s="3">
        <f t="shared" si="236"/>
        <v>2</v>
      </c>
      <c r="C3839" s="3">
        <f t="shared" si="237"/>
        <v>6</v>
      </c>
      <c r="D3839" s="3">
        <f t="shared" si="238"/>
        <v>7</v>
      </c>
      <c r="E3839" s="3">
        <f t="shared" si="239"/>
        <v>21</v>
      </c>
      <c r="F3839">
        <v>1733.116</v>
      </c>
      <c r="G3839">
        <v>1649.45097708196</v>
      </c>
      <c r="H3839">
        <v>83.665022918039767</v>
      </c>
      <c r="I3839">
        <v>83.665022918039767</v>
      </c>
      <c r="J3839">
        <v>4.8274335311678467</v>
      </c>
    </row>
    <row r="3840" spans="1:10" x14ac:dyDescent="0.3">
      <c r="A3840" s="2">
        <v>45695.916666666657</v>
      </c>
      <c r="B3840" s="3">
        <f t="shared" si="236"/>
        <v>2</v>
      </c>
      <c r="C3840" s="3">
        <f t="shared" si="237"/>
        <v>6</v>
      </c>
      <c r="D3840" s="3">
        <f t="shared" si="238"/>
        <v>7</v>
      </c>
      <c r="E3840" s="3">
        <f t="shared" si="239"/>
        <v>22</v>
      </c>
      <c r="F3840">
        <v>1645.568</v>
      </c>
      <c r="G3840">
        <v>1572.1283907674681</v>
      </c>
      <c r="H3840">
        <v>73.439609232531893</v>
      </c>
      <c r="I3840">
        <v>73.439609232531893</v>
      </c>
      <c r="J3840">
        <v>4.4628729552669606</v>
      </c>
    </row>
    <row r="3841" spans="1:10" x14ac:dyDescent="0.3">
      <c r="A3841" s="2">
        <v>45695.958333333343</v>
      </c>
      <c r="B3841" s="3">
        <f t="shared" si="236"/>
        <v>2</v>
      </c>
      <c r="C3841" s="3">
        <f t="shared" si="237"/>
        <v>6</v>
      </c>
      <c r="D3841" s="3">
        <f t="shared" si="238"/>
        <v>7</v>
      </c>
      <c r="E3841" s="3">
        <f t="shared" si="239"/>
        <v>23</v>
      </c>
      <c r="F3841">
        <v>1574.258</v>
      </c>
      <c r="G3841">
        <v>1508.336504897329</v>
      </c>
      <c r="H3841">
        <v>65.921495102671088</v>
      </c>
      <c r="I3841">
        <v>65.921495102671088</v>
      </c>
      <c r="J3841">
        <v>4.1874645136100241</v>
      </c>
    </row>
    <row r="3842" spans="1:10" x14ac:dyDescent="0.3">
      <c r="A3842" s="2">
        <v>45696</v>
      </c>
      <c r="B3842" s="3">
        <f t="shared" si="236"/>
        <v>2</v>
      </c>
      <c r="C3842" s="3">
        <f t="shared" si="237"/>
        <v>7</v>
      </c>
      <c r="D3842" s="3">
        <f t="shared" si="238"/>
        <v>8</v>
      </c>
      <c r="E3842" s="3">
        <f t="shared" si="239"/>
        <v>0</v>
      </c>
      <c r="F3842">
        <v>1435.701</v>
      </c>
      <c r="G3842">
        <v>1460.4815173132711</v>
      </c>
      <c r="H3842">
        <v>-24.780517313271279</v>
      </c>
      <c r="I3842">
        <v>24.780517313271279</v>
      </c>
      <c r="J3842">
        <v>1.7260221531690481</v>
      </c>
    </row>
    <row r="3843" spans="1:10" x14ac:dyDescent="0.3">
      <c r="A3843" s="2">
        <v>45696.041666666657</v>
      </c>
      <c r="B3843" s="3">
        <f t="shared" ref="B3843:B3906" si="240">MONTH(A3843)</f>
        <v>2</v>
      </c>
      <c r="C3843" s="3">
        <f t="shared" ref="C3843:C3906" si="241">WEEKDAY(A3843)</f>
        <v>7</v>
      </c>
      <c r="D3843" s="3">
        <f t="shared" ref="D3843:D3906" si="242">DAY(A3843)</f>
        <v>8</v>
      </c>
      <c r="E3843" s="3">
        <f t="shared" ref="E3843:E3906" si="243">HOUR(A3843)</f>
        <v>1</v>
      </c>
      <c r="F3843">
        <v>1288.704</v>
      </c>
      <c r="G3843">
        <v>1265.3195281062599</v>
      </c>
      <c r="H3843">
        <v>23.384471893740059</v>
      </c>
      <c r="I3843">
        <v>23.384471893740059</v>
      </c>
      <c r="J3843">
        <v>1.814572771849722</v>
      </c>
    </row>
    <row r="3844" spans="1:10" x14ac:dyDescent="0.3">
      <c r="A3844" s="2">
        <v>45696.083333333343</v>
      </c>
      <c r="B3844" s="3">
        <f t="shared" si="240"/>
        <v>2</v>
      </c>
      <c r="C3844" s="3">
        <f t="shared" si="241"/>
        <v>7</v>
      </c>
      <c r="D3844" s="3">
        <f t="shared" si="242"/>
        <v>8</v>
      </c>
      <c r="E3844" s="3">
        <f t="shared" si="243"/>
        <v>2</v>
      </c>
      <c r="F3844">
        <v>1219.0350000000001</v>
      </c>
      <c r="G3844">
        <v>1130.0468532343709</v>
      </c>
      <c r="H3844">
        <v>88.988146765629381</v>
      </c>
      <c r="I3844">
        <v>88.988146765629381</v>
      </c>
      <c r="J3844">
        <v>7.2998844795778686</v>
      </c>
    </row>
    <row r="3845" spans="1:10" x14ac:dyDescent="0.3">
      <c r="A3845" s="2">
        <v>45696.125</v>
      </c>
      <c r="B3845" s="3">
        <f t="shared" si="240"/>
        <v>2</v>
      </c>
      <c r="C3845" s="3">
        <f t="shared" si="241"/>
        <v>7</v>
      </c>
      <c r="D3845" s="3">
        <f t="shared" si="242"/>
        <v>8</v>
      </c>
      <c r="E3845" s="3">
        <f t="shared" si="243"/>
        <v>3</v>
      </c>
      <c r="F3845">
        <v>1148.0719999999999</v>
      </c>
      <c r="G3845">
        <v>1067.0061632133611</v>
      </c>
      <c r="H3845">
        <v>81.065836786638783</v>
      </c>
      <c r="I3845">
        <v>81.065836786638783</v>
      </c>
      <c r="J3845">
        <v>7.0610411878899342</v>
      </c>
    </row>
    <row r="3846" spans="1:10" x14ac:dyDescent="0.3">
      <c r="A3846" s="2">
        <v>45696.166666666657</v>
      </c>
      <c r="B3846" s="3">
        <f t="shared" si="240"/>
        <v>2</v>
      </c>
      <c r="C3846" s="3">
        <f t="shared" si="241"/>
        <v>7</v>
      </c>
      <c r="D3846" s="3">
        <f t="shared" si="242"/>
        <v>8</v>
      </c>
      <c r="E3846" s="3">
        <f t="shared" si="243"/>
        <v>4</v>
      </c>
      <c r="F3846">
        <v>1091.365</v>
      </c>
      <c r="G3846">
        <v>1046.976821463322</v>
      </c>
      <c r="H3846">
        <v>44.388178536678197</v>
      </c>
      <c r="I3846">
        <v>44.388178536678197</v>
      </c>
      <c r="J3846">
        <v>4.0672166082542622</v>
      </c>
    </row>
    <row r="3847" spans="1:10" x14ac:dyDescent="0.3">
      <c r="A3847" s="2">
        <v>45696.208333333343</v>
      </c>
      <c r="B3847" s="3">
        <f t="shared" si="240"/>
        <v>2</v>
      </c>
      <c r="C3847" s="3">
        <f t="shared" si="241"/>
        <v>7</v>
      </c>
      <c r="D3847" s="3">
        <f t="shared" si="242"/>
        <v>8</v>
      </c>
      <c r="E3847" s="3">
        <f t="shared" si="243"/>
        <v>5</v>
      </c>
      <c r="F3847">
        <v>1074.52</v>
      </c>
      <c r="G3847">
        <v>1025.3083179902139</v>
      </c>
      <c r="H3847">
        <v>49.211682009785591</v>
      </c>
      <c r="I3847">
        <v>49.211682009785591</v>
      </c>
      <c r="J3847">
        <v>4.5798758524532834</v>
      </c>
    </row>
    <row r="3848" spans="1:10" x14ac:dyDescent="0.3">
      <c r="A3848" s="2">
        <v>45696.25</v>
      </c>
      <c r="B3848" s="3">
        <f t="shared" si="240"/>
        <v>2</v>
      </c>
      <c r="C3848" s="3">
        <f t="shared" si="241"/>
        <v>7</v>
      </c>
      <c r="D3848" s="3">
        <f t="shared" si="242"/>
        <v>8</v>
      </c>
      <c r="E3848" s="3">
        <f t="shared" si="243"/>
        <v>6</v>
      </c>
      <c r="F3848">
        <v>1084.9369999999999</v>
      </c>
      <c r="G3848">
        <v>1051.6581824564071</v>
      </c>
      <c r="H3848">
        <v>33.278817543592602</v>
      </c>
      <c r="I3848">
        <v>33.278817543592602</v>
      </c>
      <c r="J3848">
        <v>3.0673502280399259</v>
      </c>
    </row>
    <row r="3849" spans="1:10" x14ac:dyDescent="0.3">
      <c r="A3849" s="2">
        <v>45696.291666666657</v>
      </c>
      <c r="B3849" s="3">
        <f t="shared" si="240"/>
        <v>2</v>
      </c>
      <c r="C3849" s="3">
        <f t="shared" si="241"/>
        <v>7</v>
      </c>
      <c r="D3849" s="3">
        <f t="shared" si="242"/>
        <v>8</v>
      </c>
      <c r="E3849" s="3">
        <f t="shared" si="243"/>
        <v>7</v>
      </c>
      <c r="F3849">
        <v>1117.48</v>
      </c>
      <c r="G3849">
        <v>1092.5738572423959</v>
      </c>
      <c r="H3849">
        <v>24.906142757604361</v>
      </c>
      <c r="I3849">
        <v>24.906142757604361</v>
      </c>
      <c r="J3849">
        <v>2.2287774955795299</v>
      </c>
    </row>
    <row r="3850" spans="1:10" x14ac:dyDescent="0.3">
      <c r="A3850" s="2">
        <v>45696.333333333343</v>
      </c>
      <c r="B3850" s="3">
        <f t="shared" si="240"/>
        <v>2</v>
      </c>
      <c r="C3850" s="3">
        <f t="shared" si="241"/>
        <v>7</v>
      </c>
      <c r="D3850" s="3">
        <f t="shared" si="242"/>
        <v>8</v>
      </c>
      <c r="E3850" s="3">
        <f t="shared" si="243"/>
        <v>8</v>
      </c>
      <c r="F3850">
        <v>1228.317</v>
      </c>
      <c r="G3850">
        <v>1232.333502875191</v>
      </c>
      <c r="H3850">
        <v>-4.0165028751912359</v>
      </c>
      <c r="I3850">
        <v>4.0165028751912359</v>
      </c>
      <c r="J3850">
        <v>0.32699237047040042</v>
      </c>
    </row>
    <row r="3851" spans="1:10" x14ac:dyDescent="0.3">
      <c r="A3851" s="2">
        <v>45696.375</v>
      </c>
      <c r="B3851" s="3">
        <f t="shared" si="240"/>
        <v>2</v>
      </c>
      <c r="C3851" s="3">
        <f t="shared" si="241"/>
        <v>7</v>
      </c>
      <c r="D3851" s="3">
        <f t="shared" si="242"/>
        <v>8</v>
      </c>
      <c r="E3851" s="3">
        <f t="shared" si="243"/>
        <v>9</v>
      </c>
      <c r="F3851">
        <v>1430.922</v>
      </c>
      <c r="G3851">
        <v>1458.6458495608499</v>
      </c>
      <c r="H3851">
        <v>-27.723849560849889</v>
      </c>
      <c r="I3851">
        <v>27.723849560849889</v>
      </c>
      <c r="J3851">
        <v>1.9374815371381491</v>
      </c>
    </row>
    <row r="3852" spans="1:10" x14ac:dyDescent="0.3">
      <c r="A3852" s="2">
        <v>45696.416666666657</v>
      </c>
      <c r="B3852" s="3">
        <f t="shared" si="240"/>
        <v>2</v>
      </c>
      <c r="C3852" s="3">
        <f t="shared" si="241"/>
        <v>7</v>
      </c>
      <c r="D3852" s="3">
        <f t="shared" si="242"/>
        <v>8</v>
      </c>
      <c r="E3852" s="3">
        <f t="shared" si="243"/>
        <v>10</v>
      </c>
      <c r="F3852">
        <v>1532.114</v>
      </c>
      <c r="G3852">
        <v>1548.9137863952731</v>
      </c>
      <c r="H3852">
        <v>-16.79978639527258</v>
      </c>
      <c r="I3852">
        <v>16.79978639527258</v>
      </c>
      <c r="J3852">
        <v>1.0965102071563531</v>
      </c>
    </row>
    <row r="3853" spans="1:10" x14ac:dyDescent="0.3">
      <c r="A3853" s="2">
        <v>45696.458333333343</v>
      </c>
      <c r="B3853" s="3">
        <f t="shared" si="240"/>
        <v>2</v>
      </c>
      <c r="C3853" s="3">
        <f t="shared" si="241"/>
        <v>7</v>
      </c>
      <c r="D3853" s="3">
        <f t="shared" si="242"/>
        <v>8</v>
      </c>
      <c r="E3853" s="3">
        <f t="shared" si="243"/>
        <v>11</v>
      </c>
      <c r="F3853">
        <v>1558.4690000000001</v>
      </c>
      <c r="G3853">
        <v>1561.054354950355</v>
      </c>
      <c r="H3853">
        <v>-2.585354950355168</v>
      </c>
      <c r="I3853">
        <v>2.585354950355168</v>
      </c>
      <c r="J3853">
        <v>0.16589068825591019</v>
      </c>
    </row>
    <row r="3854" spans="1:10" x14ac:dyDescent="0.3">
      <c r="A3854" s="2">
        <v>45696.5</v>
      </c>
      <c r="B3854" s="3">
        <f t="shared" si="240"/>
        <v>2</v>
      </c>
      <c r="C3854" s="3">
        <f t="shared" si="241"/>
        <v>7</v>
      </c>
      <c r="D3854" s="3">
        <f t="shared" si="242"/>
        <v>8</v>
      </c>
      <c r="E3854" s="3">
        <f t="shared" si="243"/>
        <v>12</v>
      </c>
      <c r="F3854">
        <v>1558.655</v>
      </c>
      <c r="G3854">
        <v>1495.134999133792</v>
      </c>
      <c r="H3854">
        <v>63.520000866207972</v>
      </c>
      <c r="I3854">
        <v>63.520000866207972</v>
      </c>
      <c r="J3854">
        <v>4.0753085747778623</v>
      </c>
    </row>
    <row r="3855" spans="1:10" x14ac:dyDescent="0.3">
      <c r="A3855" s="2">
        <v>45696.541666666657</v>
      </c>
      <c r="B3855" s="3">
        <f t="shared" si="240"/>
        <v>2</v>
      </c>
      <c r="C3855" s="3">
        <f t="shared" si="241"/>
        <v>7</v>
      </c>
      <c r="D3855" s="3">
        <f t="shared" si="242"/>
        <v>8</v>
      </c>
      <c r="E3855" s="3">
        <f t="shared" si="243"/>
        <v>13</v>
      </c>
      <c r="F3855">
        <v>1435.816</v>
      </c>
      <c r="G3855">
        <v>1417.8460581980919</v>
      </c>
      <c r="H3855">
        <v>17.96994180190768</v>
      </c>
      <c r="I3855">
        <v>17.96994180190768</v>
      </c>
      <c r="J3855">
        <v>1.251549070487195</v>
      </c>
    </row>
    <row r="3856" spans="1:10" x14ac:dyDescent="0.3">
      <c r="A3856" s="2">
        <v>45696.583333333343</v>
      </c>
      <c r="B3856" s="3">
        <f t="shared" si="240"/>
        <v>2</v>
      </c>
      <c r="C3856" s="3">
        <f t="shared" si="241"/>
        <v>7</v>
      </c>
      <c r="D3856" s="3">
        <f t="shared" si="242"/>
        <v>8</v>
      </c>
      <c r="E3856" s="3">
        <f t="shared" si="243"/>
        <v>14</v>
      </c>
      <c r="F3856">
        <v>1398.646</v>
      </c>
      <c r="G3856">
        <v>1389.991374989713</v>
      </c>
      <c r="H3856">
        <v>8.6546250102867361</v>
      </c>
      <c r="I3856">
        <v>8.6546250102867361</v>
      </c>
      <c r="J3856">
        <v>0.6187859551513476</v>
      </c>
    </row>
    <row r="3857" spans="1:10" x14ac:dyDescent="0.3">
      <c r="A3857" s="2">
        <v>45696.625</v>
      </c>
      <c r="B3857" s="3">
        <f t="shared" si="240"/>
        <v>2</v>
      </c>
      <c r="C3857" s="3">
        <f t="shared" si="241"/>
        <v>7</v>
      </c>
      <c r="D3857" s="3">
        <f t="shared" si="242"/>
        <v>8</v>
      </c>
      <c r="E3857" s="3">
        <f t="shared" si="243"/>
        <v>15</v>
      </c>
      <c r="F3857">
        <v>1359.825</v>
      </c>
      <c r="G3857">
        <v>1340.7049826193961</v>
      </c>
      <c r="H3857">
        <v>19.120017380604171</v>
      </c>
      <c r="I3857">
        <v>19.120017380604171</v>
      </c>
      <c r="J3857">
        <v>1.406064558351461</v>
      </c>
    </row>
    <row r="3858" spans="1:10" x14ac:dyDescent="0.3">
      <c r="A3858" s="2">
        <v>45696.666666666657</v>
      </c>
      <c r="B3858" s="3">
        <f t="shared" si="240"/>
        <v>2</v>
      </c>
      <c r="C3858" s="3">
        <f t="shared" si="241"/>
        <v>7</v>
      </c>
      <c r="D3858" s="3">
        <f t="shared" si="242"/>
        <v>8</v>
      </c>
      <c r="E3858" s="3">
        <f t="shared" si="243"/>
        <v>16</v>
      </c>
      <c r="F3858">
        <v>1309.08</v>
      </c>
      <c r="G3858">
        <v>1301.5838322308809</v>
      </c>
      <c r="H3858">
        <v>7.4961677691192108</v>
      </c>
      <c r="I3858">
        <v>7.4961677691192108</v>
      </c>
      <c r="J3858">
        <v>0.57262869871349642</v>
      </c>
    </row>
    <row r="3859" spans="1:10" x14ac:dyDescent="0.3">
      <c r="A3859" s="2">
        <v>45696.708333333343</v>
      </c>
      <c r="B3859" s="3">
        <f t="shared" si="240"/>
        <v>2</v>
      </c>
      <c r="C3859" s="3">
        <f t="shared" si="241"/>
        <v>7</v>
      </c>
      <c r="D3859" s="3">
        <f t="shared" si="242"/>
        <v>8</v>
      </c>
      <c r="E3859" s="3">
        <f t="shared" si="243"/>
        <v>17</v>
      </c>
      <c r="F3859">
        <v>1327.7560000000001</v>
      </c>
      <c r="G3859">
        <v>1326.5134775841959</v>
      </c>
      <c r="H3859">
        <v>1.2425224158041599</v>
      </c>
      <c r="I3859">
        <v>1.2425224158041599</v>
      </c>
      <c r="J3859">
        <v>9.3580628956228887E-2</v>
      </c>
    </row>
    <row r="3860" spans="1:10" x14ac:dyDescent="0.3">
      <c r="A3860" s="2">
        <v>45696.75</v>
      </c>
      <c r="B3860" s="3">
        <f t="shared" si="240"/>
        <v>2</v>
      </c>
      <c r="C3860" s="3">
        <f t="shared" si="241"/>
        <v>7</v>
      </c>
      <c r="D3860" s="3">
        <f t="shared" si="242"/>
        <v>8</v>
      </c>
      <c r="E3860" s="3">
        <f t="shared" si="243"/>
        <v>18</v>
      </c>
      <c r="F3860">
        <v>1411.556</v>
      </c>
      <c r="G3860">
        <v>1430.3369664363991</v>
      </c>
      <c r="H3860">
        <v>-18.78096643639924</v>
      </c>
      <c r="I3860">
        <v>18.78096643639924</v>
      </c>
      <c r="J3860">
        <v>1.3305151504012529</v>
      </c>
    </row>
    <row r="3861" spans="1:10" x14ac:dyDescent="0.3">
      <c r="A3861" s="2">
        <v>45696.791666666657</v>
      </c>
      <c r="B3861" s="3">
        <f t="shared" si="240"/>
        <v>2</v>
      </c>
      <c r="C3861" s="3">
        <f t="shared" si="241"/>
        <v>7</v>
      </c>
      <c r="D3861" s="3">
        <f t="shared" si="242"/>
        <v>8</v>
      </c>
      <c r="E3861" s="3">
        <f t="shared" si="243"/>
        <v>19</v>
      </c>
      <c r="F3861">
        <v>1563.914</v>
      </c>
      <c r="G3861">
        <v>1565.075247564446</v>
      </c>
      <c r="H3861">
        <v>-1.1612475644456031</v>
      </c>
      <c r="I3861">
        <v>1.1612475644456031</v>
      </c>
      <c r="J3861">
        <v>7.4252648447774516E-2</v>
      </c>
    </row>
    <row r="3862" spans="1:10" x14ac:dyDescent="0.3">
      <c r="A3862" s="2">
        <v>45696.833333333343</v>
      </c>
      <c r="B3862" s="3">
        <f t="shared" si="240"/>
        <v>2</v>
      </c>
      <c r="C3862" s="3">
        <f t="shared" si="241"/>
        <v>7</v>
      </c>
      <c r="D3862" s="3">
        <f t="shared" si="242"/>
        <v>8</v>
      </c>
      <c r="E3862" s="3">
        <f t="shared" si="243"/>
        <v>20</v>
      </c>
      <c r="F3862">
        <v>1683.4079999999999</v>
      </c>
      <c r="G3862">
        <v>1671.1908593884059</v>
      </c>
      <c r="H3862">
        <v>12.21714061159423</v>
      </c>
      <c r="I3862">
        <v>12.21714061159423</v>
      </c>
      <c r="J3862">
        <v>0.72573853822682954</v>
      </c>
    </row>
    <row r="3863" spans="1:10" x14ac:dyDescent="0.3">
      <c r="A3863" s="2">
        <v>45696.875</v>
      </c>
      <c r="B3863" s="3">
        <f t="shared" si="240"/>
        <v>2</v>
      </c>
      <c r="C3863" s="3">
        <f t="shared" si="241"/>
        <v>7</v>
      </c>
      <c r="D3863" s="3">
        <f t="shared" si="242"/>
        <v>8</v>
      </c>
      <c r="E3863" s="3">
        <f t="shared" si="243"/>
        <v>21</v>
      </c>
      <c r="F3863">
        <v>1654.1669999999999</v>
      </c>
      <c r="G3863">
        <v>1647.9613517891989</v>
      </c>
      <c r="H3863">
        <v>6.2056482108007458</v>
      </c>
      <c r="I3863">
        <v>6.2056482108007458</v>
      </c>
      <c r="J3863">
        <v>0.37515246107559702</v>
      </c>
    </row>
    <row r="3864" spans="1:10" x14ac:dyDescent="0.3">
      <c r="A3864" s="2">
        <v>45696.916666666657</v>
      </c>
      <c r="B3864" s="3">
        <f t="shared" si="240"/>
        <v>2</v>
      </c>
      <c r="C3864" s="3">
        <f t="shared" si="241"/>
        <v>7</v>
      </c>
      <c r="D3864" s="3">
        <f t="shared" si="242"/>
        <v>8</v>
      </c>
      <c r="E3864" s="3">
        <f t="shared" si="243"/>
        <v>22</v>
      </c>
      <c r="F3864">
        <v>1569.2260000000001</v>
      </c>
      <c r="G3864">
        <v>1525.7511679384229</v>
      </c>
      <c r="H3864">
        <v>43.474832061577438</v>
      </c>
      <c r="I3864">
        <v>43.474832061577438</v>
      </c>
      <c r="J3864">
        <v>2.7704634043518701</v>
      </c>
    </row>
    <row r="3865" spans="1:10" x14ac:dyDescent="0.3">
      <c r="A3865" s="2">
        <v>45696.958333333343</v>
      </c>
      <c r="B3865" s="3">
        <f t="shared" si="240"/>
        <v>2</v>
      </c>
      <c r="C3865" s="3">
        <f t="shared" si="241"/>
        <v>7</v>
      </c>
      <c r="D3865" s="3">
        <f t="shared" si="242"/>
        <v>8</v>
      </c>
      <c r="E3865" s="3">
        <f t="shared" si="243"/>
        <v>23</v>
      </c>
      <c r="F3865">
        <v>1515.434</v>
      </c>
      <c r="G3865">
        <v>1493.0483883570589</v>
      </c>
      <c r="H3865">
        <v>22.385611642941289</v>
      </c>
      <c r="I3865">
        <v>22.385611642941289</v>
      </c>
      <c r="J3865">
        <v>1.477174963933751</v>
      </c>
    </row>
    <row r="3866" spans="1:10" x14ac:dyDescent="0.3">
      <c r="A3866" s="2">
        <v>45697</v>
      </c>
      <c r="B3866" s="3">
        <f t="shared" si="240"/>
        <v>2</v>
      </c>
      <c r="C3866" s="3">
        <f t="shared" si="241"/>
        <v>1</v>
      </c>
      <c r="D3866" s="3">
        <f t="shared" si="242"/>
        <v>9</v>
      </c>
      <c r="E3866" s="3">
        <f t="shared" si="243"/>
        <v>0</v>
      </c>
      <c r="F3866">
        <v>1348.808</v>
      </c>
      <c r="G3866">
        <v>1359.706954325997</v>
      </c>
      <c r="H3866">
        <v>-10.898954325996559</v>
      </c>
      <c r="I3866">
        <v>10.898954325996559</v>
      </c>
      <c r="J3866">
        <v>0.80804342248828198</v>
      </c>
    </row>
    <row r="3867" spans="1:10" x14ac:dyDescent="0.3">
      <c r="A3867" s="2">
        <v>45697.041666666657</v>
      </c>
      <c r="B3867" s="3">
        <f t="shared" si="240"/>
        <v>2</v>
      </c>
      <c r="C3867" s="3">
        <f t="shared" si="241"/>
        <v>1</v>
      </c>
      <c r="D3867" s="3">
        <f t="shared" si="242"/>
        <v>9</v>
      </c>
      <c r="E3867" s="3">
        <f t="shared" si="243"/>
        <v>1</v>
      </c>
      <c r="F3867">
        <v>1202.3900000000001</v>
      </c>
      <c r="G3867">
        <v>1187.2874246654401</v>
      </c>
      <c r="H3867">
        <v>15.10257533455979</v>
      </c>
      <c r="I3867">
        <v>15.10257533455979</v>
      </c>
      <c r="J3867">
        <v>1.2560463189612801</v>
      </c>
    </row>
    <row r="3868" spans="1:10" x14ac:dyDescent="0.3">
      <c r="A3868" s="2">
        <v>45697.083333333343</v>
      </c>
      <c r="B3868" s="3">
        <f t="shared" si="240"/>
        <v>2</v>
      </c>
      <c r="C3868" s="3">
        <f t="shared" si="241"/>
        <v>1</v>
      </c>
      <c r="D3868" s="3">
        <f t="shared" si="242"/>
        <v>9</v>
      </c>
      <c r="E3868" s="3">
        <f t="shared" si="243"/>
        <v>2</v>
      </c>
      <c r="F3868">
        <v>1143.0119999999999</v>
      </c>
      <c r="G3868">
        <v>1158.221724623141</v>
      </c>
      <c r="H3868">
        <v>-15.209724623141261</v>
      </c>
      <c r="I3868">
        <v>15.209724623141261</v>
      </c>
      <c r="J3868">
        <v>1.3306705986586249</v>
      </c>
    </row>
    <row r="3869" spans="1:10" x14ac:dyDescent="0.3">
      <c r="A3869" s="2">
        <v>45697.125</v>
      </c>
      <c r="B3869" s="3">
        <f t="shared" si="240"/>
        <v>2</v>
      </c>
      <c r="C3869" s="3">
        <f t="shared" si="241"/>
        <v>1</v>
      </c>
      <c r="D3869" s="3">
        <f t="shared" si="242"/>
        <v>9</v>
      </c>
      <c r="E3869" s="3">
        <f t="shared" si="243"/>
        <v>3</v>
      </c>
      <c r="F3869">
        <v>1076.52</v>
      </c>
      <c r="G3869">
        <v>1069.741621753464</v>
      </c>
      <c r="H3869">
        <v>6.7783782465357936</v>
      </c>
      <c r="I3869">
        <v>6.7783782465357936</v>
      </c>
      <c r="J3869">
        <v>0.62965650861434674</v>
      </c>
    </row>
    <row r="3870" spans="1:10" x14ac:dyDescent="0.3">
      <c r="A3870" s="2">
        <v>45697.166666666657</v>
      </c>
      <c r="B3870" s="3">
        <f t="shared" si="240"/>
        <v>2</v>
      </c>
      <c r="C3870" s="3">
        <f t="shared" si="241"/>
        <v>1</v>
      </c>
      <c r="D3870" s="3">
        <f t="shared" si="242"/>
        <v>9</v>
      </c>
      <c r="E3870" s="3">
        <f t="shared" si="243"/>
        <v>4</v>
      </c>
      <c r="F3870">
        <v>1012.8579999999999</v>
      </c>
      <c r="G3870">
        <v>1021.9438919564921</v>
      </c>
      <c r="H3870">
        <v>-9.0858919564924463</v>
      </c>
      <c r="I3870">
        <v>9.0858919564924463</v>
      </c>
      <c r="J3870">
        <v>0.89705486420520431</v>
      </c>
    </row>
    <row r="3871" spans="1:10" x14ac:dyDescent="0.3">
      <c r="A3871" s="2">
        <v>45697.208333333343</v>
      </c>
      <c r="B3871" s="3">
        <f t="shared" si="240"/>
        <v>2</v>
      </c>
      <c r="C3871" s="3">
        <f t="shared" si="241"/>
        <v>1</v>
      </c>
      <c r="D3871" s="3">
        <f t="shared" si="242"/>
        <v>9</v>
      </c>
      <c r="E3871" s="3">
        <f t="shared" si="243"/>
        <v>5</v>
      </c>
      <c r="F3871">
        <v>992.35500000000002</v>
      </c>
      <c r="G3871">
        <v>1000.195296060184</v>
      </c>
      <c r="H3871">
        <v>-7.8402960601840732</v>
      </c>
      <c r="I3871">
        <v>7.8402960601840732</v>
      </c>
      <c r="J3871">
        <v>0.79006968878912109</v>
      </c>
    </row>
    <row r="3872" spans="1:10" x14ac:dyDescent="0.3">
      <c r="A3872" s="2">
        <v>45697.25</v>
      </c>
      <c r="B3872" s="3">
        <f t="shared" si="240"/>
        <v>2</v>
      </c>
      <c r="C3872" s="3">
        <f t="shared" si="241"/>
        <v>1</v>
      </c>
      <c r="D3872" s="3">
        <f t="shared" si="242"/>
        <v>9</v>
      </c>
      <c r="E3872" s="3">
        <f t="shared" si="243"/>
        <v>6</v>
      </c>
      <c r="F3872">
        <v>1002.716</v>
      </c>
      <c r="G3872">
        <v>1025.4486989306349</v>
      </c>
      <c r="H3872">
        <v>-22.732698930635369</v>
      </c>
      <c r="I3872">
        <v>22.732698930635369</v>
      </c>
      <c r="J3872">
        <v>2.2671124157421541</v>
      </c>
    </row>
    <row r="3873" spans="1:10" x14ac:dyDescent="0.3">
      <c r="A3873" s="2">
        <v>45697.291666666657</v>
      </c>
      <c r="B3873" s="3">
        <f t="shared" si="240"/>
        <v>2</v>
      </c>
      <c r="C3873" s="3">
        <f t="shared" si="241"/>
        <v>1</v>
      </c>
      <c r="D3873" s="3">
        <f t="shared" si="242"/>
        <v>9</v>
      </c>
      <c r="E3873" s="3">
        <f t="shared" si="243"/>
        <v>7</v>
      </c>
      <c r="F3873">
        <v>1041.269</v>
      </c>
      <c r="G3873">
        <v>1043.756291815057</v>
      </c>
      <c r="H3873">
        <v>-2.4872918150565511</v>
      </c>
      <c r="I3873">
        <v>2.4872918150565511</v>
      </c>
      <c r="J3873">
        <v>0.23887120571690049</v>
      </c>
    </row>
    <row r="3874" spans="1:10" x14ac:dyDescent="0.3">
      <c r="A3874" s="2">
        <v>45697.333333333343</v>
      </c>
      <c r="B3874" s="3">
        <f t="shared" si="240"/>
        <v>2</v>
      </c>
      <c r="C3874" s="3">
        <f t="shared" si="241"/>
        <v>1</v>
      </c>
      <c r="D3874" s="3">
        <f t="shared" si="242"/>
        <v>9</v>
      </c>
      <c r="E3874" s="3">
        <f t="shared" si="243"/>
        <v>8</v>
      </c>
      <c r="F3874">
        <v>1106.114</v>
      </c>
      <c r="G3874">
        <v>1043.935029159592</v>
      </c>
      <c r="H3874">
        <v>62.17897084040851</v>
      </c>
      <c r="I3874">
        <v>62.17897084040851</v>
      </c>
      <c r="J3874">
        <v>5.6213890105724076</v>
      </c>
    </row>
    <row r="3875" spans="1:10" x14ac:dyDescent="0.3">
      <c r="A3875" s="2">
        <v>45697.375</v>
      </c>
      <c r="B3875" s="3">
        <f t="shared" si="240"/>
        <v>2</v>
      </c>
      <c r="C3875" s="3">
        <f t="shared" si="241"/>
        <v>1</v>
      </c>
      <c r="D3875" s="3">
        <f t="shared" si="242"/>
        <v>9</v>
      </c>
      <c r="E3875" s="3">
        <f t="shared" si="243"/>
        <v>9</v>
      </c>
      <c r="F3875">
        <v>1162.1579999999999</v>
      </c>
      <c r="G3875">
        <v>1162.9172861035361</v>
      </c>
      <c r="H3875">
        <v>-0.75928610353571457</v>
      </c>
      <c r="I3875">
        <v>0.75928610353571457</v>
      </c>
      <c r="J3875">
        <v>6.5334154524225557E-2</v>
      </c>
    </row>
    <row r="3876" spans="1:10" x14ac:dyDescent="0.3">
      <c r="A3876" s="2">
        <v>45697.416666666657</v>
      </c>
      <c r="B3876" s="3">
        <f t="shared" si="240"/>
        <v>2</v>
      </c>
      <c r="C3876" s="3">
        <f t="shared" si="241"/>
        <v>1</v>
      </c>
      <c r="D3876" s="3">
        <f t="shared" si="242"/>
        <v>9</v>
      </c>
      <c r="E3876" s="3">
        <f t="shared" si="243"/>
        <v>10</v>
      </c>
      <c r="F3876">
        <v>1227.221</v>
      </c>
      <c r="G3876">
        <v>1249.74050180074</v>
      </c>
      <c r="H3876">
        <v>-22.519501800740041</v>
      </c>
      <c r="I3876">
        <v>22.519501800740041</v>
      </c>
      <c r="J3876">
        <v>1.8349997107887011</v>
      </c>
    </row>
    <row r="3877" spans="1:10" x14ac:dyDescent="0.3">
      <c r="A3877" s="2">
        <v>45697.458333333343</v>
      </c>
      <c r="B3877" s="3">
        <f t="shared" si="240"/>
        <v>2</v>
      </c>
      <c r="C3877" s="3">
        <f t="shared" si="241"/>
        <v>1</v>
      </c>
      <c r="D3877" s="3">
        <f t="shared" si="242"/>
        <v>9</v>
      </c>
      <c r="E3877" s="3">
        <f t="shared" si="243"/>
        <v>11</v>
      </c>
      <c r="F3877">
        <v>1254.68</v>
      </c>
      <c r="G3877">
        <v>1268.7565133571161</v>
      </c>
      <c r="H3877">
        <v>-14.076513357116029</v>
      </c>
      <c r="I3877">
        <v>14.076513357116029</v>
      </c>
      <c r="J3877">
        <v>1.1219205978508391</v>
      </c>
    </row>
    <row r="3878" spans="1:10" x14ac:dyDescent="0.3">
      <c r="A3878" s="2">
        <v>45697.5</v>
      </c>
      <c r="B3878" s="3">
        <f t="shared" si="240"/>
        <v>2</v>
      </c>
      <c r="C3878" s="3">
        <f t="shared" si="241"/>
        <v>1</v>
      </c>
      <c r="D3878" s="3">
        <f t="shared" si="242"/>
        <v>9</v>
      </c>
      <c r="E3878" s="3">
        <f t="shared" si="243"/>
        <v>12</v>
      </c>
      <c r="F3878">
        <v>1272.1559999999999</v>
      </c>
      <c r="G3878">
        <v>1282.433118928546</v>
      </c>
      <c r="H3878">
        <v>-10.27711892854586</v>
      </c>
      <c r="I3878">
        <v>10.27711892854586</v>
      </c>
      <c r="J3878">
        <v>0.8078505252928927</v>
      </c>
    </row>
    <row r="3879" spans="1:10" x14ac:dyDescent="0.3">
      <c r="A3879" s="2">
        <v>45697.541666666657</v>
      </c>
      <c r="B3879" s="3">
        <f t="shared" si="240"/>
        <v>2</v>
      </c>
      <c r="C3879" s="3">
        <f t="shared" si="241"/>
        <v>1</v>
      </c>
      <c r="D3879" s="3">
        <f t="shared" si="242"/>
        <v>9</v>
      </c>
      <c r="E3879" s="3">
        <f t="shared" si="243"/>
        <v>13</v>
      </c>
      <c r="F3879">
        <v>1211.4829999999999</v>
      </c>
      <c r="G3879">
        <v>1220.058818871252</v>
      </c>
      <c r="H3879">
        <v>-8.5758188712522951</v>
      </c>
      <c r="I3879">
        <v>8.5758188712522951</v>
      </c>
      <c r="J3879">
        <v>0.70787777222227521</v>
      </c>
    </row>
    <row r="3880" spans="1:10" x14ac:dyDescent="0.3">
      <c r="A3880" s="2">
        <v>45697.583333333343</v>
      </c>
      <c r="B3880" s="3">
        <f t="shared" si="240"/>
        <v>2</v>
      </c>
      <c r="C3880" s="3">
        <f t="shared" si="241"/>
        <v>1</v>
      </c>
      <c r="D3880" s="3">
        <f t="shared" si="242"/>
        <v>9</v>
      </c>
      <c r="E3880" s="3">
        <f t="shared" si="243"/>
        <v>14</v>
      </c>
      <c r="F3880">
        <v>1206.549</v>
      </c>
      <c r="G3880">
        <v>1211.7058087496271</v>
      </c>
      <c r="H3880">
        <v>-5.1568087496270891</v>
      </c>
      <c r="I3880">
        <v>5.1568087496270891</v>
      </c>
      <c r="J3880">
        <v>0.4274015186806886</v>
      </c>
    </row>
    <row r="3881" spans="1:10" x14ac:dyDescent="0.3">
      <c r="A3881" s="2">
        <v>45697.625</v>
      </c>
      <c r="B3881" s="3">
        <f t="shared" si="240"/>
        <v>2</v>
      </c>
      <c r="C3881" s="3">
        <f t="shared" si="241"/>
        <v>1</v>
      </c>
      <c r="D3881" s="3">
        <f t="shared" si="242"/>
        <v>9</v>
      </c>
      <c r="E3881" s="3">
        <f t="shared" si="243"/>
        <v>15</v>
      </c>
      <c r="F3881">
        <v>1193.502</v>
      </c>
      <c r="G3881">
        <v>1158.8747471836291</v>
      </c>
      <c r="H3881">
        <v>34.627252816370863</v>
      </c>
      <c r="I3881">
        <v>34.627252816370863</v>
      </c>
      <c r="J3881">
        <v>2.9013150222092592</v>
      </c>
    </row>
    <row r="3882" spans="1:10" x14ac:dyDescent="0.3">
      <c r="A3882" s="2">
        <v>45697.666666666657</v>
      </c>
      <c r="B3882" s="3">
        <f t="shared" si="240"/>
        <v>2</v>
      </c>
      <c r="C3882" s="3">
        <f t="shared" si="241"/>
        <v>1</v>
      </c>
      <c r="D3882" s="3">
        <f t="shared" si="242"/>
        <v>9</v>
      </c>
      <c r="E3882" s="3">
        <f t="shared" si="243"/>
        <v>16</v>
      </c>
      <c r="F3882">
        <v>1168.721</v>
      </c>
      <c r="G3882">
        <v>1144.2041323888129</v>
      </c>
      <c r="H3882">
        <v>24.51686761118685</v>
      </c>
      <c r="I3882">
        <v>24.51686761118685</v>
      </c>
      <c r="J3882">
        <v>2.0977519537327352</v>
      </c>
    </row>
    <row r="3883" spans="1:10" x14ac:dyDescent="0.3">
      <c r="A3883" s="2">
        <v>45697.708333333343</v>
      </c>
      <c r="B3883" s="3">
        <f t="shared" si="240"/>
        <v>2</v>
      </c>
      <c r="C3883" s="3">
        <f t="shared" si="241"/>
        <v>1</v>
      </c>
      <c r="D3883" s="3">
        <f t="shared" si="242"/>
        <v>9</v>
      </c>
      <c r="E3883" s="3">
        <f t="shared" si="243"/>
        <v>17</v>
      </c>
      <c r="F3883">
        <v>1206.1880000000001</v>
      </c>
      <c r="G3883">
        <v>1210.73269276256</v>
      </c>
      <c r="H3883">
        <v>-4.5446927625600892</v>
      </c>
      <c r="I3883">
        <v>4.5446927625600892</v>
      </c>
      <c r="J3883">
        <v>0.37678146048208999</v>
      </c>
    </row>
    <row r="3884" spans="1:10" x14ac:dyDescent="0.3">
      <c r="A3884" s="2">
        <v>45697.75</v>
      </c>
      <c r="B3884" s="3">
        <f t="shared" si="240"/>
        <v>2</v>
      </c>
      <c r="C3884" s="3">
        <f t="shared" si="241"/>
        <v>1</v>
      </c>
      <c r="D3884" s="3">
        <f t="shared" si="242"/>
        <v>9</v>
      </c>
      <c r="E3884" s="3">
        <f t="shared" si="243"/>
        <v>18</v>
      </c>
      <c r="F3884">
        <v>1290.7139999999999</v>
      </c>
      <c r="G3884">
        <v>1323.9850706315719</v>
      </c>
      <c r="H3884">
        <v>-33.271070631572456</v>
      </c>
      <c r="I3884">
        <v>33.271070631572456</v>
      </c>
      <c r="J3884">
        <v>2.5777260207582691</v>
      </c>
    </row>
    <row r="3885" spans="1:10" x14ac:dyDescent="0.3">
      <c r="A3885" s="2">
        <v>45697.791666666657</v>
      </c>
      <c r="B3885" s="3">
        <f t="shared" si="240"/>
        <v>2</v>
      </c>
      <c r="C3885" s="3">
        <f t="shared" si="241"/>
        <v>1</v>
      </c>
      <c r="D3885" s="3">
        <f t="shared" si="242"/>
        <v>9</v>
      </c>
      <c r="E3885" s="3">
        <f t="shared" si="243"/>
        <v>19</v>
      </c>
      <c r="F3885">
        <v>1447.9480000000001</v>
      </c>
      <c r="G3885">
        <v>1485.8159419260651</v>
      </c>
      <c r="H3885">
        <v>-37.867941926065207</v>
      </c>
      <c r="I3885">
        <v>37.867941926065207</v>
      </c>
      <c r="J3885">
        <v>2.6152832785474751</v>
      </c>
    </row>
    <row r="3886" spans="1:10" x14ac:dyDescent="0.3">
      <c r="A3886" s="2">
        <v>45697.833333333343</v>
      </c>
      <c r="B3886" s="3">
        <f t="shared" si="240"/>
        <v>2</v>
      </c>
      <c r="C3886" s="3">
        <f t="shared" si="241"/>
        <v>1</v>
      </c>
      <c r="D3886" s="3">
        <f t="shared" si="242"/>
        <v>9</v>
      </c>
      <c r="E3886" s="3">
        <f t="shared" si="243"/>
        <v>20</v>
      </c>
      <c r="F3886">
        <v>1597.027</v>
      </c>
      <c r="G3886">
        <v>1597.7887212708069</v>
      </c>
      <c r="H3886">
        <v>-0.76172127080712926</v>
      </c>
      <c r="I3886">
        <v>0.76172127080712926</v>
      </c>
      <c r="J3886">
        <v>4.7696204936239738E-2</v>
      </c>
    </row>
    <row r="3887" spans="1:10" x14ac:dyDescent="0.3">
      <c r="A3887" s="2">
        <v>45697.875</v>
      </c>
      <c r="B3887" s="3">
        <f t="shared" si="240"/>
        <v>2</v>
      </c>
      <c r="C3887" s="3">
        <f t="shared" si="241"/>
        <v>1</v>
      </c>
      <c r="D3887" s="3">
        <f t="shared" si="242"/>
        <v>9</v>
      </c>
      <c r="E3887" s="3">
        <f t="shared" si="243"/>
        <v>21</v>
      </c>
      <c r="F3887">
        <v>1583.2460000000001</v>
      </c>
      <c r="G3887">
        <v>1577.9241592596809</v>
      </c>
      <c r="H3887">
        <v>5.3218407403189758</v>
      </c>
      <c r="I3887">
        <v>5.3218407403189758</v>
      </c>
      <c r="J3887">
        <v>0.33613479777107541</v>
      </c>
    </row>
    <row r="3888" spans="1:10" x14ac:dyDescent="0.3">
      <c r="A3888" s="2">
        <v>45697.916666666657</v>
      </c>
      <c r="B3888" s="3">
        <f t="shared" si="240"/>
        <v>2</v>
      </c>
      <c r="C3888" s="3">
        <f t="shared" si="241"/>
        <v>1</v>
      </c>
      <c r="D3888" s="3">
        <f t="shared" si="242"/>
        <v>9</v>
      </c>
      <c r="E3888" s="3">
        <f t="shared" si="243"/>
        <v>22</v>
      </c>
      <c r="F3888">
        <v>1497.913</v>
      </c>
      <c r="G3888">
        <v>1463.399863752385</v>
      </c>
      <c r="H3888">
        <v>34.513136247614739</v>
      </c>
      <c r="I3888">
        <v>34.513136247614739</v>
      </c>
      <c r="J3888">
        <v>2.3040814952278561</v>
      </c>
    </row>
    <row r="3889" spans="1:10" x14ac:dyDescent="0.3">
      <c r="A3889" s="2">
        <v>45697.958333333343</v>
      </c>
      <c r="B3889" s="3">
        <f t="shared" si="240"/>
        <v>2</v>
      </c>
      <c r="C3889" s="3">
        <f t="shared" si="241"/>
        <v>1</v>
      </c>
      <c r="D3889" s="3">
        <f t="shared" si="242"/>
        <v>9</v>
      </c>
      <c r="E3889" s="3">
        <f t="shared" si="243"/>
        <v>23</v>
      </c>
      <c r="F3889">
        <v>1432.175</v>
      </c>
      <c r="G3889">
        <v>1430.7387185436589</v>
      </c>
      <c r="H3889">
        <v>1.4362814563405659</v>
      </c>
      <c r="I3889">
        <v>1.4362814563405659</v>
      </c>
      <c r="J3889">
        <v>0.10028672867076061</v>
      </c>
    </row>
    <row r="3890" spans="1:10" x14ac:dyDescent="0.3">
      <c r="A3890" s="2">
        <v>45698</v>
      </c>
      <c r="B3890" s="3">
        <f t="shared" si="240"/>
        <v>2</v>
      </c>
      <c r="C3890" s="3">
        <f t="shared" si="241"/>
        <v>2</v>
      </c>
      <c r="D3890" s="3">
        <f t="shared" si="242"/>
        <v>10</v>
      </c>
      <c r="E3890" s="3">
        <f t="shared" si="243"/>
        <v>0</v>
      </c>
      <c r="F3890">
        <v>1480.4010000000001</v>
      </c>
      <c r="G3890">
        <v>1461.8556288607349</v>
      </c>
      <c r="H3890">
        <v>18.54537113926472</v>
      </c>
      <c r="I3890">
        <v>18.54537113926472</v>
      </c>
      <c r="J3890">
        <v>1.2527261964334979</v>
      </c>
    </row>
    <row r="3891" spans="1:10" x14ac:dyDescent="0.3">
      <c r="A3891" s="2">
        <v>45698.041666666657</v>
      </c>
      <c r="B3891" s="3">
        <f t="shared" si="240"/>
        <v>2</v>
      </c>
      <c r="C3891" s="3">
        <f t="shared" si="241"/>
        <v>2</v>
      </c>
      <c r="D3891" s="3">
        <f t="shared" si="242"/>
        <v>10</v>
      </c>
      <c r="E3891" s="3">
        <f t="shared" si="243"/>
        <v>1</v>
      </c>
      <c r="F3891">
        <v>1325.7059999999999</v>
      </c>
      <c r="G3891">
        <v>1248.164123675529</v>
      </c>
      <c r="H3891">
        <v>77.541876324470877</v>
      </c>
      <c r="I3891">
        <v>77.541876324470877</v>
      </c>
      <c r="J3891">
        <v>5.8491005037666746</v>
      </c>
    </row>
    <row r="3892" spans="1:10" x14ac:dyDescent="0.3">
      <c r="A3892" s="2">
        <v>45698.083333333343</v>
      </c>
      <c r="B3892" s="3">
        <f t="shared" si="240"/>
        <v>2</v>
      </c>
      <c r="C3892" s="3">
        <f t="shared" si="241"/>
        <v>2</v>
      </c>
      <c r="D3892" s="3">
        <f t="shared" si="242"/>
        <v>10</v>
      </c>
      <c r="E3892" s="3">
        <f t="shared" si="243"/>
        <v>2</v>
      </c>
      <c r="F3892">
        <v>1078.7260000000001</v>
      </c>
      <c r="G3892">
        <v>1086.7839760407319</v>
      </c>
      <c r="H3892">
        <v>-8.0579760407317735</v>
      </c>
      <c r="I3892">
        <v>8.0579760407317735</v>
      </c>
      <c r="J3892">
        <v>0.74699006427313563</v>
      </c>
    </row>
    <row r="3893" spans="1:10" x14ac:dyDescent="0.3">
      <c r="A3893" s="2">
        <v>45698.125</v>
      </c>
      <c r="B3893" s="3">
        <f t="shared" si="240"/>
        <v>2</v>
      </c>
      <c r="C3893" s="3">
        <f t="shared" si="241"/>
        <v>2</v>
      </c>
      <c r="D3893" s="3">
        <f t="shared" si="242"/>
        <v>10</v>
      </c>
      <c r="E3893" s="3">
        <f t="shared" si="243"/>
        <v>3</v>
      </c>
      <c r="F3893">
        <v>1002.206</v>
      </c>
      <c r="G3893">
        <v>1015.069083889309</v>
      </c>
      <c r="H3893">
        <v>-12.863083889308649</v>
      </c>
      <c r="I3893">
        <v>12.863083889308649</v>
      </c>
      <c r="J3893">
        <v>1.2834770385836221</v>
      </c>
    </row>
    <row r="3894" spans="1:10" x14ac:dyDescent="0.3">
      <c r="A3894" s="2">
        <v>45698.166666666657</v>
      </c>
      <c r="B3894" s="3">
        <f t="shared" si="240"/>
        <v>2</v>
      </c>
      <c r="C3894" s="3">
        <f t="shared" si="241"/>
        <v>2</v>
      </c>
      <c r="D3894" s="3">
        <f t="shared" si="242"/>
        <v>10</v>
      </c>
      <c r="E3894" s="3">
        <f t="shared" si="243"/>
        <v>4</v>
      </c>
      <c r="F3894">
        <v>961.90200000000004</v>
      </c>
      <c r="G3894">
        <v>965.78286705143887</v>
      </c>
      <c r="H3894">
        <v>-3.8808670514388268</v>
      </c>
      <c r="I3894">
        <v>3.8808670514388268</v>
      </c>
      <c r="J3894">
        <v>0.40345763408730018</v>
      </c>
    </row>
    <row r="3895" spans="1:10" x14ac:dyDescent="0.3">
      <c r="A3895" s="2">
        <v>45698.208333333343</v>
      </c>
      <c r="B3895" s="3">
        <f t="shared" si="240"/>
        <v>2</v>
      </c>
      <c r="C3895" s="3">
        <f t="shared" si="241"/>
        <v>2</v>
      </c>
      <c r="D3895" s="3">
        <f t="shared" si="242"/>
        <v>10</v>
      </c>
      <c r="E3895" s="3">
        <f t="shared" si="243"/>
        <v>5</v>
      </c>
      <c r="F3895">
        <v>959.06500000000005</v>
      </c>
      <c r="G3895">
        <v>950.04493389134109</v>
      </c>
      <c r="H3895">
        <v>9.0200661086589662</v>
      </c>
      <c r="I3895">
        <v>9.0200661086589662</v>
      </c>
      <c r="J3895">
        <v>0.94050623353558149</v>
      </c>
    </row>
    <row r="3896" spans="1:10" x14ac:dyDescent="0.3">
      <c r="A3896" s="2">
        <v>45698.25</v>
      </c>
      <c r="B3896" s="3">
        <f t="shared" si="240"/>
        <v>2</v>
      </c>
      <c r="C3896" s="3">
        <f t="shared" si="241"/>
        <v>2</v>
      </c>
      <c r="D3896" s="3">
        <f t="shared" si="242"/>
        <v>10</v>
      </c>
      <c r="E3896" s="3">
        <f t="shared" si="243"/>
        <v>6</v>
      </c>
      <c r="F3896">
        <v>960.19799999999998</v>
      </c>
      <c r="G3896">
        <v>1005.849730212497</v>
      </c>
      <c r="H3896">
        <v>-45.651730212496552</v>
      </c>
      <c r="I3896">
        <v>45.651730212496552</v>
      </c>
      <c r="J3896">
        <v>4.7544079671580013</v>
      </c>
    </row>
    <row r="3897" spans="1:10" x14ac:dyDescent="0.3">
      <c r="A3897" s="2">
        <v>45698.291666666657</v>
      </c>
      <c r="B3897" s="3">
        <f t="shared" si="240"/>
        <v>2</v>
      </c>
      <c r="C3897" s="3">
        <f t="shared" si="241"/>
        <v>2</v>
      </c>
      <c r="D3897" s="3">
        <f t="shared" si="242"/>
        <v>10</v>
      </c>
      <c r="E3897" s="3">
        <f t="shared" si="243"/>
        <v>7</v>
      </c>
      <c r="F3897">
        <v>1038.7449999999999</v>
      </c>
      <c r="G3897">
        <v>1073.164592352513</v>
      </c>
      <c r="H3897">
        <v>-34.419592352513057</v>
      </c>
      <c r="I3897">
        <v>34.419592352513057</v>
      </c>
      <c r="J3897">
        <v>3.3135747803849598</v>
      </c>
    </row>
    <row r="3898" spans="1:10" x14ac:dyDescent="0.3">
      <c r="A3898" s="2">
        <v>45698.333333333343</v>
      </c>
      <c r="B3898" s="3">
        <f t="shared" si="240"/>
        <v>2</v>
      </c>
      <c r="C3898" s="3">
        <f t="shared" si="241"/>
        <v>2</v>
      </c>
      <c r="D3898" s="3">
        <f t="shared" si="242"/>
        <v>10</v>
      </c>
      <c r="E3898" s="3">
        <f t="shared" si="243"/>
        <v>8</v>
      </c>
      <c r="F3898">
        <v>1234.704</v>
      </c>
      <c r="G3898">
        <v>1294.8945257269011</v>
      </c>
      <c r="H3898">
        <v>-60.190525726901342</v>
      </c>
      <c r="I3898">
        <v>60.190525726901342</v>
      </c>
      <c r="J3898">
        <v>4.8748951754344736</v>
      </c>
    </row>
    <row r="3899" spans="1:10" x14ac:dyDescent="0.3">
      <c r="A3899" s="2">
        <v>45698.375</v>
      </c>
      <c r="B3899" s="3">
        <f t="shared" si="240"/>
        <v>2</v>
      </c>
      <c r="C3899" s="3">
        <f t="shared" si="241"/>
        <v>2</v>
      </c>
      <c r="D3899" s="3">
        <f t="shared" si="242"/>
        <v>10</v>
      </c>
      <c r="E3899" s="3">
        <f t="shared" si="243"/>
        <v>9</v>
      </c>
      <c r="F3899">
        <v>1524.644</v>
      </c>
      <c r="G3899">
        <v>1540.8591130108209</v>
      </c>
      <c r="H3899">
        <v>-16.215113010821369</v>
      </c>
      <c r="I3899">
        <v>16.215113010821369</v>
      </c>
      <c r="J3899">
        <v>1.0635343733238909</v>
      </c>
    </row>
    <row r="3900" spans="1:10" x14ac:dyDescent="0.3">
      <c r="A3900" s="2">
        <v>45698.416666666657</v>
      </c>
      <c r="B3900" s="3">
        <f t="shared" si="240"/>
        <v>2</v>
      </c>
      <c r="C3900" s="3">
        <f t="shared" si="241"/>
        <v>2</v>
      </c>
      <c r="D3900" s="3">
        <f t="shared" si="242"/>
        <v>10</v>
      </c>
      <c r="E3900" s="3">
        <f t="shared" si="243"/>
        <v>10</v>
      </c>
      <c r="F3900">
        <v>1660.5809999999999</v>
      </c>
      <c r="G3900">
        <v>1644.4517081252241</v>
      </c>
      <c r="H3900">
        <v>16.129291874775841</v>
      </c>
      <c r="I3900">
        <v>16.129291874775841</v>
      </c>
      <c r="J3900">
        <v>0.97130413239552138</v>
      </c>
    </row>
    <row r="3901" spans="1:10" x14ac:dyDescent="0.3">
      <c r="A3901" s="2">
        <v>45698.458333333343</v>
      </c>
      <c r="B3901" s="3">
        <f t="shared" si="240"/>
        <v>2</v>
      </c>
      <c r="C3901" s="3">
        <f t="shared" si="241"/>
        <v>2</v>
      </c>
      <c r="D3901" s="3">
        <f t="shared" si="242"/>
        <v>10</v>
      </c>
      <c r="E3901" s="3">
        <f t="shared" si="243"/>
        <v>11</v>
      </c>
      <c r="F3901">
        <v>1630.722</v>
      </c>
      <c r="G3901">
        <v>1617.387489616895</v>
      </c>
      <c r="H3901">
        <v>13.334510383105</v>
      </c>
      <c r="I3901">
        <v>13.334510383105</v>
      </c>
      <c r="J3901">
        <v>0.81770592308831191</v>
      </c>
    </row>
    <row r="3902" spans="1:10" x14ac:dyDescent="0.3">
      <c r="A3902" s="2">
        <v>45698.5</v>
      </c>
      <c r="B3902" s="3">
        <f t="shared" si="240"/>
        <v>2</v>
      </c>
      <c r="C3902" s="3">
        <f t="shared" si="241"/>
        <v>2</v>
      </c>
      <c r="D3902" s="3">
        <f t="shared" si="242"/>
        <v>10</v>
      </c>
      <c r="E3902" s="3">
        <f t="shared" si="243"/>
        <v>12</v>
      </c>
      <c r="F3902">
        <v>1604.2570000000001</v>
      </c>
      <c r="G3902">
        <v>1574.4909554585099</v>
      </c>
      <c r="H3902">
        <v>29.766044541489919</v>
      </c>
      <c r="I3902">
        <v>29.766044541489919</v>
      </c>
      <c r="J3902">
        <v>1.8554411507313391</v>
      </c>
    </row>
    <row r="3903" spans="1:10" x14ac:dyDescent="0.3">
      <c r="A3903" s="2">
        <v>45698.541666666657</v>
      </c>
      <c r="B3903" s="3">
        <f t="shared" si="240"/>
        <v>2</v>
      </c>
      <c r="C3903" s="3">
        <f t="shared" si="241"/>
        <v>2</v>
      </c>
      <c r="D3903" s="3">
        <f t="shared" si="242"/>
        <v>10</v>
      </c>
      <c r="E3903" s="3">
        <f t="shared" si="243"/>
        <v>13</v>
      </c>
      <c r="F3903">
        <v>1478.771</v>
      </c>
      <c r="G3903">
        <v>1477.648733382134</v>
      </c>
      <c r="H3903">
        <v>1.1222666178655341</v>
      </c>
      <c r="I3903">
        <v>1.1222666178655341</v>
      </c>
      <c r="J3903">
        <v>7.5891846531035478E-2</v>
      </c>
    </row>
    <row r="3904" spans="1:10" x14ac:dyDescent="0.3">
      <c r="A3904" s="2">
        <v>45698.583333333343</v>
      </c>
      <c r="B3904" s="3">
        <f t="shared" si="240"/>
        <v>2</v>
      </c>
      <c r="C3904" s="3">
        <f t="shared" si="241"/>
        <v>2</v>
      </c>
      <c r="D3904" s="3">
        <f t="shared" si="242"/>
        <v>10</v>
      </c>
      <c r="E3904" s="3">
        <f t="shared" si="243"/>
        <v>14</v>
      </c>
      <c r="F3904">
        <v>1471.326</v>
      </c>
      <c r="G3904">
        <v>1474.4026941967479</v>
      </c>
      <c r="H3904">
        <v>-3.0766941967481221</v>
      </c>
      <c r="I3904">
        <v>3.0766941967481221</v>
      </c>
      <c r="J3904">
        <v>0.2091102989240938</v>
      </c>
    </row>
    <row r="3905" spans="1:10" x14ac:dyDescent="0.3">
      <c r="A3905" s="2">
        <v>45698.625</v>
      </c>
      <c r="B3905" s="3">
        <f t="shared" si="240"/>
        <v>2</v>
      </c>
      <c r="C3905" s="3">
        <f t="shared" si="241"/>
        <v>2</v>
      </c>
      <c r="D3905" s="3">
        <f t="shared" si="242"/>
        <v>10</v>
      </c>
      <c r="E3905" s="3">
        <f t="shared" si="243"/>
        <v>15</v>
      </c>
      <c r="F3905">
        <v>1453.921</v>
      </c>
      <c r="G3905">
        <v>1422.082598462908</v>
      </c>
      <c r="H3905">
        <v>31.838401537091841</v>
      </c>
      <c r="I3905">
        <v>31.838401537091841</v>
      </c>
      <c r="J3905">
        <v>2.1898302271643129</v>
      </c>
    </row>
    <row r="3906" spans="1:10" x14ac:dyDescent="0.3">
      <c r="A3906" s="2">
        <v>45698.666666666657</v>
      </c>
      <c r="B3906" s="3">
        <f t="shared" si="240"/>
        <v>2</v>
      </c>
      <c r="C3906" s="3">
        <f t="shared" si="241"/>
        <v>2</v>
      </c>
      <c r="D3906" s="3">
        <f t="shared" si="242"/>
        <v>10</v>
      </c>
      <c r="E3906" s="3">
        <f t="shared" si="243"/>
        <v>16</v>
      </c>
      <c r="F3906">
        <v>1403.653</v>
      </c>
      <c r="G3906">
        <v>1371.527907564639</v>
      </c>
      <c r="H3906">
        <v>32.125092435360557</v>
      </c>
      <c r="I3906">
        <v>32.125092435360557</v>
      </c>
      <c r="J3906">
        <v>2.2886776457827018</v>
      </c>
    </row>
    <row r="3907" spans="1:10" x14ac:dyDescent="0.3">
      <c r="A3907" s="2">
        <v>45698.708333333343</v>
      </c>
      <c r="B3907" s="3">
        <f t="shared" ref="B3907:B3970" si="244">MONTH(A3907)</f>
        <v>2</v>
      </c>
      <c r="C3907" s="3">
        <f t="shared" ref="C3907:C3970" si="245">WEEKDAY(A3907)</f>
        <v>2</v>
      </c>
      <c r="D3907" s="3">
        <f t="shared" ref="D3907:D3970" si="246">DAY(A3907)</f>
        <v>10</v>
      </c>
      <c r="E3907" s="3">
        <f t="shared" ref="E3907:E3970" si="247">HOUR(A3907)</f>
        <v>17</v>
      </c>
      <c r="F3907">
        <v>1436.4559999999999</v>
      </c>
      <c r="G3907">
        <v>1393.392718655</v>
      </c>
      <c r="H3907">
        <v>43.063281344999503</v>
      </c>
      <c r="I3907">
        <v>43.063281344999503</v>
      </c>
      <c r="J3907">
        <v>2.9978837740241611</v>
      </c>
    </row>
    <row r="3908" spans="1:10" x14ac:dyDescent="0.3">
      <c r="A3908" s="2">
        <v>45698.75</v>
      </c>
      <c r="B3908" s="3">
        <f t="shared" si="244"/>
        <v>2</v>
      </c>
      <c r="C3908" s="3">
        <f t="shared" si="245"/>
        <v>2</v>
      </c>
      <c r="D3908" s="3">
        <f t="shared" si="246"/>
        <v>10</v>
      </c>
      <c r="E3908" s="3">
        <f t="shared" si="247"/>
        <v>18</v>
      </c>
      <c r="F3908">
        <v>1500.356</v>
      </c>
      <c r="G3908">
        <v>1459.1831243368549</v>
      </c>
      <c r="H3908">
        <v>41.172875663145312</v>
      </c>
      <c r="I3908">
        <v>41.172875663145312</v>
      </c>
      <c r="J3908">
        <v>2.7442070857278251</v>
      </c>
    </row>
    <row r="3909" spans="1:10" x14ac:dyDescent="0.3">
      <c r="A3909" s="2">
        <v>45698.791666666657</v>
      </c>
      <c r="B3909" s="3">
        <f t="shared" si="244"/>
        <v>2</v>
      </c>
      <c r="C3909" s="3">
        <f t="shared" si="245"/>
        <v>2</v>
      </c>
      <c r="D3909" s="3">
        <f t="shared" si="246"/>
        <v>10</v>
      </c>
      <c r="E3909" s="3">
        <f t="shared" si="247"/>
        <v>19</v>
      </c>
      <c r="F3909">
        <v>1605.299</v>
      </c>
      <c r="G3909">
        <v>1606.4850331392799</v>
      </c>
      <c r="H3909">
        <v>-1.186033139279743</v>
      </c>
      <c r="I3909">
        <v>1.186033139279743</v>
      </c>
      <c r="J3909">
        <v>7.38823819911225E-2</v>
      </c>
    </row>
    <row r="3910" spans="1:10" x14ac:dyDescent="0.3">
      <c r="A3910" s="2">
        <v>45698.833333333343</v>
      </c>
      <c r="B3910" s="3">
        <f t="shared" si="244"/>
        <v>2</v>
      </c>
      <c r="C3910" s="3">
        <f t="shared" si="245"/>
        <v>2</v>
      </c>
      <c r="D3910" s="3">
        <f t="shared" si="246"/>
        <v>10</v>
      </c>
      <c r="E3910" s="3">
        <f t="shared" si="247"/>
        <v>20</v>
      </c>
      <c r="F3910">
        <v>1754.1010000000001</v>
      </c>
      <c r="G3910">
        <v>1698.303931415418</v>
      </c>
      <c r="H3910">
        <v>55.797068584582583</v>
      </c>
      <c r="I3910">
        <v>55.797068584582583</v>
      </c>
      <c r="J3910">
        <v>3.180949590963086</v>
      </c>
    </row>
    <row r="3911" spans="1:10" x14ac:dyDescent="0.3">
      <c r="A3911" s="2">
        <v>45698.875</v>
      </c>
      <c r="B3911" s="3">
        <f t="shared" si="244"/>
        <v>2</v>
      </c>
      <c r="C3911" s="3">
        <f t="shared" si="245"/>
        <v>2</v>
      </c>
      <c r="D3911" s="3">
        <f t="shared" si="246"/>
        <v>10</v>
      </c>
      <c r="E3911" s="3">
        <f t="shared" si="247"/>
        <v>21</v>
      </c>
      <c r="F3911">
        <v>1723.944</v>
      </c>
      <c r="G3911">
        <v>1657.994514281874</v>
      </c>
      <c r="H3911">
        <v>65.94948571812597</v>
      </c>
      <c r="I3911">
        <v>65.94948571812597</v>
      </c>
      <c r="J3911">
        <v>3.825500463943269</v>
      </c>
    </row>
    <row r="3912" spans="1:10" x14ac:dyDescent="0.3">
      <c r="A3912" s="2">
        <v>45698.916666666657</v>
      </c>
      <c r="B3912" s="3">
        <f t="shared" si="244"/>
        <v>2</v>
      </c>
      <c r="C3912" s="3">
        <f t="shared" si="245"/>
        <v>2</v>
      </c>
      <c r="D3912" s="3">
        <f t="shared" si="246"/>
        <v>10</v>
      </c>
      <c r="E3912" s="3">
        <f t="shared" si="247"/>
        <v>22</v>
      </c>
      <c r="F3912">
        <v>1650.308</v>
      </c>
      <c r="G3912">
        <v>1568.3953333482759</v>
      </c>
      <c r="H3912">
        <v>81.912666651724294</v>
      </c>
      <c r="I3912">
        <v>81.912666651724294</v>
      </c>
      <c r="J3912">
        <v>4.9634775236937188</v>
      </c>
    </row>
    <row r="3913" spans="1:10" x14ac:dyDescent="0.3">
      <c r="A3913" s="2">
        <v>45698.958333333343</v>
      </c>
      <c r="B3913" s="3">
        <f t="shared" si="244"/>
        <v>2</v>
      </c>
      <c r="C3913" s="3">
        <f t="shared" si="245"/>
        <v>2</v>
      </c>
      <c r="D3913" s="3">
        <f t="shared" si="246"/>
        <v>10</v>
      </c>
      <c r="E3913" s="3">
        <f t="shared" si="247"/>
        <v>23</v>
      </c>
      <c r="F3913">
        <v>1567.67</v>
      </c>
      <c r="G3913">
        <v>1532.2397018079889</v>
      </c>
      <c r="H3913">
        <v>35.430298192011151</v>
      </c>
      <c r="I3913">
        <v>35.430298192011151</v>
      </c>
      <c r="J3913">
        <v>2.260060994470066</v>
      </c>
    </row>
    <row r="3914" spans="1:10" x14ac:dyDescent="0.3">
      <c r="A3914" s="2">
        <v>45699</v>
      </c>
      <c r="B3914" s="3">
        <f t="shared" si="244"/>
        <v>2</v>
      </c>
      <c r="C3914" s="3">
        <f t="shared" si="245"/>
        <v>3</v>
      </c>
      <c r="D3914" s="3">
        <f t="shared" si="246"/>
        <v>11</v>
      </c>
      <c r="E3914" s="3">
        <f t="shared" si="247"/>
        <v>0</v>
      </c>
      <c r="F3914">
        <v>1501.953</v>
      </c>
      <c r="G3914">
        <v>1463.799426215558</v>
      </c>
      <c r="H3914">
        <v>38.153573784442187</v>
      </c>
      <c r="I3914">
        <v>38.153573784442187</v>
      </c>
      <c r="J3914">
        <v>2.5402641616907879</v>
      </c>
    </row>
    <row r="3915" spans="1:10" x14ac:dyDescent="0.3">
      <c r="A3915" s="2">
        <v>45699.041666666657</v>
      </c>
      <c r="B3915" s="3">
        <f t="shared" si="244"/>
        <v>2</v>
      </c>
      <c r="C3915" s="3">
        <f t="shared" si="245"/>
        <v>3</v>
      </c>
      <c r="D3915" s="3">
        <f t="shared" si="246"/>
        <v>11</v>
      </c>
      <c r="E3915" s="3">
        <f t="shared" si="247"/>
        <v>1</v>
      </c>
      <c r="F3915">
        <v>1335.761</v>
      </c>
      <c r="G3915">
        <v>1298.750876873951</v>
      </c>
      <c r="H3915">
        <v>37.010123126048711</v>
      </c>
      <c r="I3915">
        <v>37.010123126048711</v>
      </c>
      <c r="J3915">
        <v>2.7707144561074881</v>
      </c>
    </row>
    <row r="3916" spans="1:10" x14ac:dyDescent="0.3">
      <c r="A3916" s="2">
        <v>45699.083333333343</v>
      </c>
      <c r="B3916" s="3">
        <f t="shared" si="244"/>
        <v>2</v>
      </c>
      <c r="C3916" s="3">
        <f t="shared" si="245"/>
        <v>3</v>
      </c>
      <c r="D3916" s="3">
        <f t="shared" si="246"/>
        <v>11</v>
      </c>
      <c r="E3916" s="3">
        <f t="shared" si="247"/>
        <v>2</v>
      </c>
      <c r="F3916">
        <v>1189.106</v>
      </c>
      <c r="G3916">
        <v>1145.74201046301</v>
      </c>
      <c r="H3916">
        <v>43.363989536990402</v>
      </c>
      <c r="I3916">
        <v>43.363989536990402</v>
      </c>
      <c r="J3916">
        <v>3.646772410280223</v>
      </c>
    </row>
    <row r="3917" spans="1:10" x14ac:dyDescent="0.3">
      <c r="A3917" s="2">
        <v>45699.125</v>
      </c>
      <c r="B3917" s="3">
        <f t="shared" si="244"/>
        <v>2</v>
      </c>
      <c r="C3917" s="3">
        <f t="shared" si="245"/>
        <v>3</v>
      </c>
      <c r="D3917" s="3">
        <f t="shared" si="246"/>
        <v>11</v>
      </c>
      <c r="E3917" s="3">
        <f t="shared" si="247"/>
        <v>3</v>
      </c>
      <c r="F3917">
        <v>1118.1990000000001</v>
      </c>
      <c r="G3917">
        <v>1069.9010973778941</v>
      </c>
      <c r="H3917">
        <v>48.297902622105987</v>
      </c>
      <c r="I3917">
        <v>48.297902622105987</v>
      </c>
      <c r="J3917">
        <v>4.3192582556505297</v>
      </c>
    </row>
    <row r="3918" spans="1:10" x14ac:dyDescent="0.3">
      <c r="A3918" s="2">
        <v>45699.166666666657</v>
      </c>
      <c r="B3918" s="3">
        <f t="shared" si="244"/>
        <v>2</v>
      </c>
      <c r="C3918" s="3">
        <f t="shared" si="245"/>
        <v>3</v>
      </c>
      <c r="D3918" s="3">
        <f t="shared" si="246"/>
        <v>11</v>
      </c>
      <c r="E3918" s="3">
        <f t="shared" si="247"/>
        <v>4</v>
      </c>
      <c r="F3918">
        <v>1080.7380000000001</v>
      </c>
      <c r="G3918">
        <v>1055.9064030960189</v>
      </c>
      <c r="H3918">
        <v>24.831596903981112</v>
      </c>
      <c r="I3918">
        <v>24.831596903981112</v>
      </c>
      <c r="J3918">
        <v>2.2976518734400759</v>
      </c>
    </row>
    <row r="3919" spans="1:10" x14ac:dyDescent="0.3">
      <c r="A3919" s="2">
        <v>45699.208333333343</v>
      </c>
      <c r="B3919" s="3">
        <f t="shared" si="244"/>
        <v>2</v>
      </c>
      <c r="C3919" s="3">
        <f t="shared" si="245"/>
        <v>3</v>
      </c>
      <c r="D3919" s="3">
        <f t="shared" si="246"/>
        <v>11</v>
      </c>
      <c r="E3919" s="3">
        <f t="shared" si="247"/>
        <v>5</v>
      </c>
      <c r="F3919">
        <v>1061.384</v>
      </c>
      <c r="G3919">
        <v>1033.1400436395841</v>
      </c>
      <c r="H3919">
        <v>28.243956360415719</v>
      </c>
      <c r="I3919">
        <v>28.243956360415719</v>
      </c>
      <c r="J3919">
        <v>2.6610497577138021</v>
      </c>
    </row>
    <row r="3920" spans="1:10" x14ac:dyDescent="0.3">
      <c r="A3920" s="2">
        <v>45699.25</v>
      </c>
      <c r="B3920" s="3">
        <f t="shared" si="244"/>
        <v>2</v>
      </c>
      <c r="C3920" s="3">
        <f t="shared" si="245"/>
        <v>3</v>
      </c>
      <c r="D3920" s="3">
        <f t="shared" si="246"/>
        <v>11</v>
      </c>
      <c r="E3920" s="3">
        <f t="shared" si="247"/>
        <v>6</v>
      </c>
      <c r="F3920">
        <v>1076.548</v>
      </c>
      <c r="G3920">
        <v>1053.2683269961431</v>
      </c>
      <c r="H3920">
        <v>23.279673003856711</v>
      </c>
      <c r="I3920">
        <v>23.279673003856711</v>
      </c>
      <c r="J3920">
        <v>2.1624370677252251</v>
      </c>
    </row>
    <row r="3921" spans="1:10" x14ac:dyDescent="0.3">
      <c r="A3921" s="2">
        <v>45699.291666666657</v>
      </c>
      <c r="B3921" s="3">
        <f t="shared" si="244"/>
        <v>2</v>
      </c>
      <c r="C3921" s="3">
        <f t="shared" si="245"/>
        <v>3</v>
      </c>
      <c r="D3921" s="3">
        <f t="shared" si="246"/>
        <v>11</v>
      </c>
      <c r="E3921" s="3">
        <f t="shared" si="247"/>
        <v>7</v>
      </c>
      <c r="F3921">
        <v>1154.7860000000001</v>
      </c>
      <c r="G3921">
        <v>1138.4552910449311</v>
      </c>
      <c r="H3921">
        <v>16.330708955068989</v>
      </c>
      <c r="I3921">
        <v>16.330708955068989</v>
      </c>
      <c r="J3921">
        <v>1.414176215772236</v>
      </c>
    </row>
    <row r="3922" spans="1:10" x14ac:dyDescent="0.3">
      <c r="A3922" s="2">
        <v>45699.333333333343</v>
      </c>
      <c r="B3922" s="3">
        <f t="shared" si="244"/>
        <v>2</v>
      </c>
      <c r="C3922" s="3">
        <f t="shared" si="245"/>
        <v>3</v>
      </c>
      <c r="D3922" s="3">
        <f t="shared" si="246"/>
        <v>11</v>
      </c>
      <c r="E3922" s="3">
        <f t="shared" si="247"/>
        <v>8</v>
      </c>
      <c r="F3922">
        <v>1330.7750000000001</v>
      </c>
      <c r="G3922">
        <v>1337.8568720746141</v>
      </c>
      <c r="H3922">
        <v>-7.0818720746135568</v>
      </c>
      <c r="I3922">
        <v>7.0818720746135568</v>
      </c>
      <c r="J3922">
        <v>0.53216149045578887</v>
      </c>
    </row>
    <row r="3923" spans="1:10" x14ac:dyDescent="0.3">
      <c r="A3923" s="2">
        <v>45699.375</v>
      </c>
      <c r="B3923" s="3">
        <f t="shared" si="244"/>
        <v>2</v>
      </c>
      <c r="C3923" s="3">
        <f t="shared" si="245"/>
        <v>3</v>
      </c>
      <c r="D3923" s="3">
        <f t="shared" si="246"/>
        <v>11</v>
      </c>
      <c r="E3923" s="3">
        <f t="shared" si="247"/>
        <v>9</v>
      </c>
      <c r="F3923">
        <v>1575.008</v>
      </c>
      <c r="G3923">
        <v>1545.6183891024839</v>
      </c>
      <c r="H3923">
        <v>29.38961089751615</v>
      </c>
      <c r="I3923">
        <v>29.38961089751615</v>
      </c>
      <c r="J3923">
        <v>1.8659975630291581</v>
      </c>
    </row>
    <row r="3924" spans="1:10" x14ac:dyDescent="0.3">
      <c r="A3924" s="2">
        <v>45699.416666666657</v>
      </c>
      <c r="B3924" s="3">
        <f t="shared" si="244"/>
        <v>2</v>
      </c>
      <c r="C3924" s="3">
        <f t="shared" si="245"/>
        <v>3</v>
      </c>
      <c r="D3924" s="3">
        <f t="shared" si="246"/>
        <v>11</v>
      </c>
      <c r="E3924" s="3">
        <f t="shared" si="247"/>
        <v>10</v>
      </c>
      <c r="F3924">
        <v>1651.3889999999999</v>
      </c>
      <c r="G3924">
        <v>1659.9781451764809</v>
      </c>
      <c r="H3924">
        <v>-8.5891451764812246</v>
      </c>
      <c r="I3924">
        <v>8.5891451764812246</v>
      </c>
      <c r="J3924">
        <v>0.52011640966972084</v>
      </c>
    </row>
    <row r="3925" spans="1:10" x14ac:dyDescent="0.3">
      <c r="A3925" s="2">
        <v>45699.458333333343</v>
      </c>
      <c r="B3925" s="3">
        <f t="shared" si="244"/>
        <v>2</v>
      </c>
      <c r="C3925" s="3">
        <f t="shared" si="245"/>
        <v>3</v>
      </c>
      <c r="D3925" s="3">
        <f t="shared" si="246"/>
        <v>11</v>
      </c>
      <c r="E3925" s="3">
        <f t="shared" si="247"/>
        <v>11</v>
      </c>
      <c r="F3925">
        <v>1640.0340000000001</v>
      </c>
      <c r="G3925">
        <v>1630.6099209407689</v>
      </c>
      <c r="H3925">
        <v>9.4240790592307349</v>
      </c>
      <c r="I3925">
        <v>9.4240790592307349</v>
      </c>
      <c r="J3925">
        <v>0.57462705402632863</v>
      </c>
    </row>
    <row r="3926" spans="1:10" x14ac:dyDescent="0.3">
      <c r="A3926" s="2">
        <v>45699.5</v>
      </c>
      <c r="B3926" s="3">
        <f t="shared" si="244"/>
        <v>2</v>
      </c>
      <c r="C3926" s="3">
        <f t="shared" si="245"/>
        <v>3</v>
      </c>
      <c r="D3926" s="3">
        <f t="shared" si="246"/>
        <v>11</v>
      </c>
      <c r="E3926" s="3">
        <f t="shared" si="247"/>
        <v>12</v>
      </c>
      <c r="F3926">
        <v>1603.598</v>
      </c>
      <c r="G3926">
        <v>1587.4169255656029</v>
      </c>
      <c r="H3926">
        <v>16.18107443439726</v>
      </c>
      <c r="I3926">
        <v>16.18107443439726</v>
      </c>
      <c r="J3926">
        <v>1.00904805533533</v>
      </c>
    </row>
    <row r="3927" spans="1:10" x14ac:dyDescent="0.3">
      <c r="A3927" s="2">
        <v>45699.541666666657</v>
      </c>
      <c r="B3927" s="3">
        <f t="shared" si="244"/>
        <v>2</v>
      </c>
      <c r="C3927" s="3">
        <f t="shared" si="245"/>
        <v>3</v>
      </c>
      <c r="D3927" s="3">
        <f t="shared" si="246"/>
        <v>11</v>
      </c>
      <c r="E3927" s="3">
        <f t="shared" si="247"/>
        <v>13</v>
      </c>
      <c r="F3927">
        <v>1463.8889999999999</v>
      </c>
      <c r="G3927">
        <v>1507.286245311265</v>
      </c>
      <c r="H3927">
        <v>-43.397245311264669</v>
      </c>
      <c r="I3927">
        <v>43.397245311264669</v>
      </c>
      <c r="J3927">
        <v>2.964517481261332</v>
      </c>
    </row>
    <row r="3928" spans="1:10" x14ac:dyDescent="0.3">
      <c r="A3928" s="2">
        <v>45699.583333333343</v>
      </c>
      <c r="B3928" s="3">
        <f t="shared" si="244"/>
        <v>2</v>
      </c>
      <c r="C3928" s="3">
        <f t="shared" si="245"/>
        <v>3</v>
      </c>
      <c r="D3928" s="3">
        <f t="shared" si="246"/>
        <v>11</v>
      </c>
      <c r="E3928" s="3">
        <f t="shared" si="247"/>
        <v>14</v>
      </c>
      <c r="F3928">
        <v>1449.2260000000001</v>
      </c>
      <c r="G3928">
        <v>1477.0255211062879</v>
      </c>
      <c r="H3928">
        <v>-27.79952110628756</v>
      </c>
      <c r="I3928">
        <v>27.79952110628756</v>
      </c>
      <c r="J3928">
        <v>1.918232291325551</v>
      </c>
    </row>
    <row r="3929" spans="1:10" x14ac:dyDescent="0.3">
      <c r="A3929" s="2">
        <v>45699.625</v>
      </c>
      <c r="B3929" s="3">
        <f t="shared" si="244"/>
        <v>2</v>
      </c>
      <c r="C3929" s="3">
        <f t="shared" si="245"/>
        <v>3</v>
      </c>
      <c r="D3929" s="3">
        <f t="shared" si="246"/>
        <v>11</v>
      </c>
      <c r="E3929" s="3">
        <f t="shared" si="247"/>
        <v>15</v>
      </c>
      <c r="F3929">
        <v>1410.0170000000001</v>
      </c>
      <c r="G3929">
        <v>1417.5486310677541</v>
      </c>
      <c r="H3929">
        <v>-7.5316310677540059</v>
      </c>
      <c r="I3929">
        <v>7.5316310677540059</v>
      </c>
      <c r="J3929">
        <v>0.5341517916275812</v>
      </c>
    </row>
    <row r="3930" spans="1:10" x14ac:dyDescent="0.3">
      <c r="A3930" s="2">
        <v>45699.666666666657</v>
      </c>
      <c r="B3930" s="3">
        <f t="shared" si="244"/>
        <v>2</v>
      </c>
      <c r="C3930" s="3">
        <f t="shared" si="245"/>
        <v>3</v>
      </c>
      <c r="D3930" s="3">
        <f t="shared" si="246"/>
        <v>11</v>
      </c>
      <c r="E3930" s="3">
        <f t="shared" si="247"/>
        <v>16</v>
      </c>
      <c r="F3930">
        <v>1365.085</v>
      </c>
      <c r="G3930">
        <v>1366.6775170268641</v>
      </c>
      <c r="H3930">
        <v>-1.5925170268635609</v>
      </c>
      <c r="I3930">
        <v>1.5925170268635609</v>
      </c>
      <c r="J3930">
        <v>0.11666064947336199</v>
      </c>
    </row>
    <row r="3931" spans="1:10" x14ac:dyDescent="0.3">
      <c r="A3931" s="2">
        <v>45699.708333333343</v>
      </c>
      <c r="B3931" s="3">
        <f t="shared" si="244"/>
        <v>2</v>
      </c>
      <c r="C3931" s="3">
        <f t="shared" si="245"/>
        <v>3</v>
      </c>
      <c r="D3931" s="3">
        <f t="shared" si="246"/>
        <v>11</v>
      </c>
      <c r="E3931" s="3">
        <f t="shared" si="247"/>
        <v>17</v>
      </c>
      <c r="F3931">
        <v>1418.9349999999999</v>
      </c>
      <c r="G3931">
        <v>1403.188493845272</v>
      </c>
      <c r="H3931">
        <v>15.746506154727509</v>
      </c>
      <c r="I3931">
        <v>15.746506154727509</v>
      </c>
      <c r="J3931">
        <v>1.1097411900281831</v>
      </c>
    </row>
    <row r="3932" spans="1:10" x14ac:dyDescent="0.3">
      <c r="A3932" s="2">
        <v>45699.75</v>
      </c>
      <c r="B3932" s="3">
        <f t="shared" si="244"/>
        <v>2</v>
      </c>
      <c r="C3932" s="3">
        <f t="shared" si="245"/>
        <v>3</v>
      </c>
      <c r="D3932" s="3">
        <f t="shared" si="246"/>
        <v>11</v>
      </c>
      <c r="E3932" s="3">
        <f t="shared" si="247"/>
        <v>18</v>
      </c>
      <c r="F3932">
        <v>1505.567</v>
      </c>
      <c r="G3932">
        <v>1441.0393975976799</v>
      </c>
      <c r="H3932">
        <v>64.527602402320099</v>
      </c>
      <c r="I3932">
        <v>64.527602402320099</v>
      </c>
      <c r="J3932">
        <v>4.2859336318022256</v>
      </c>
    </row>
    <row r="3933" spans="1:10" x14ac:dyDescent="0.3">
      <c r="A3933" s="2">
        <v>45699.791666666657</v>
      </c>
      <c r="B3933" s="3">
        <f t="shared" si="244"/>
        <v>2</v>
      </c>
      <c r="C3933" s="3">
        <f t="shared" si="245"/>
        <v>3</v>
      </c>
      <c r="D3933" s="3">
        <f t="shared" si="246"/>
        <v>11</v>
      </c>
      <c r="E3933" s="3">
        <f t="shared" si="247"/>
        <v>19</v>
      </c>
      <c r="F3933">
        <v>1617.4</v>
      </c>
      <c r="G3933">
        <v>1617.7965939724579</v>
      </c>
      <c r="H3933">
        <v>-0.39659397245827682</v>
      </c>
      <c r="I3933">
        <v>0.39659397245827682</v>
      </c>
      <c r="J3933">
        <v>2.4520463240896021E-2</v>
      </c>
    </row>
    <row r="3934" spans="1:10" x14ac:dyDescent="0.3">
      <c r="A3934" s="2">
        <v>45699.833333333343</v>
      </c>
      <c r="B3934" s="3">
        <f t="shared" si="244"/>
        <v>2</v>
      </c>
      <c r="C3934" s="3">
        <f t="shared" si="245"/>
        <v>3</v>
      </c>
      <c r="D3934" s="3">
        <f t="shared" si="246"/>
        <v>11</v>
      </c>
      <c r="E3934" s="3">
        <f t="shared" si="247"/>
        <v>20</v>
      </c>
      <c r="F3934">
        <v>1769.163</v>
      </c>
      <c r="G3934">
        <v>1719.235635052881</v>
      </c>
      <c r="H3934">
        <v>49.927364947118583</v>
      </c>
      <c r="I3934">
        <v>49.927364947118583</v>
      </c>
      <c r="J3934">
        <v>2.8220895953123448</v>
      </c>
    </row>
    <row r="3935" spans="1:10" x14ac:dyDescent="0.3">
      <c r="A3935" s="2">
        <v>45699.875</v>
      </c>
      <c r="B3935" s="3">
        <f t="shared" si="244"/>
        <v>2</v>
      </c>
      <c r="C3935" s="3">
        <f t="shared" si="245"/>
        <v>3</v>
      </c>
      <c r="D3935" s="3">
        <f t="shared" si="246"/>
        <v>11</v>
      </c>
      <c r="E3935" s="3">
        <f t="shared" si="247"/>
        <v>21</v>
      </c>
      <c r="F3935">
        <v>1759.9649999999999</v>
      </c>
      <c r="G3935">
        <v>1681.4382725994401</v>
      </c>
      <c r="H3935">
        <v>78.526727400560048</v>
      </c>
      <c r="I3935">
        <v>78.526727400560048</v>
      </c>
      <c r="J3935">
        <v>4.4618346046970023</v>
      </c>
    </row>
    <row r="3936" spans="1:10" x14ac:dyDescent="0.3">
      <c r="A3936" s="2">
        <v>45699.916666666657</v>
      </c>
      <c r="B3936" s="3">
        <f t="shared" si="244"/>
        <v>2</v>
      </c>
      <c r="C3936" s="3">
        <f t="shared" si="245"/>
        <v>3</v>
      </c>
      <c r="D3936" s="3">
        <f t="shared" si="246"/>
        <v>11</v>
      </c>
      <c r="E3936" s="3">
        <f t="shared" si="247"/>
        <v>22</v>
      </c>
      <c r="F3936">
        <v>1684.595</v>
      </c>
      <c r="G3936">
        <v>1597.531911387219</v>
      </c>
      <c r="H3936">
        <v>87.06308861278103</v>
      </c>
      <c r="I3936">
        <v>87.06308861278103</v>
      </c>
      <c r="J3936">
        <v>5.168191085262384</v>
      </c>
    </row>
    <row r="3937" spans="1:10" x14ac:dyDescent="0.3">
      <c r="A3937" s="2">
        <v>45699.958333333343</v>
      </c>
      <c r="B3937" s="3">
        <f t="shared" si="244"/>
        <v>2</v>
      </c>
      <c r="C3937" s="3">
        <f t="shared" si="245"/>
        <v>3</v>
      </c>
      <c r="D3937" s="3">
        <f t="shared" si="246"/>
        <v>11</v>
      </c>
      <c r="E3937" s="3">
        <f t="shared" si="247"/>
        <v>23</v>
      </c>
      <c r="F3937">
        <v>1605.8119999999999</v>
      </c>
      <c r="G3937">
        <v>1538.6715712448799</v>
      </c>
      <c r="H3937">
        <v>67.140428755119501</v>
      </c>
      <c r="I3937">
        <v>67.140428755119501</v>
      </c>
      <c r="J3937">
        <v>4.1810889914333256</v>
      </c>
    </row>
    <row r="3938" spans="1:10" x14ac:dyDescent="0.3">
      <c r="A3938" s="2">
        <v>45700</v>
      </c>
      <c r="B3938" s="3">
        <f t="shared" si="244"/>
        <v>2</v>
      </c>
      <c r="C3938" s="3">
        <f t="shared" si="245"/>
        <v>4</v>
      </c>
      <c r="D3938" s="3">
        <f t="shared" si="246"/>
        <v>12</v>
      </c>
      <c r="E3938" s="3">
        <f t="shared" si="247"/>
        <v>0</v>
      </c>
      <c r="F3938">
        <v>1523.144</v>
      </c>
      <c r="G3938">
        <v>1465.623649686305</v>
      </c>
      <c r="H3938">
        <v>57.520350313694962</v>
      </c>
      <c r="I3938">
        <v>57.520350313694962</v>
      </c>
      <c r="J3938">
        <v>3.7764223417937619</v>
      </c>
    </row>
    <row r="3939" spans="1:10" x14ac:dyDescent="0.3">
      <c r="A3939" s="2">
        <v>45700.041666666657</v>
      </c>
      <c r="B3939" s="3">
        <f t="shared" si="244"/>
        <v>2</v>
      </c>
      <c r="C3939" s="3">
        <f t="shared" si="245"/>
        <v>4</v>
      </c>
      <c r="D3939" s="3">
        <f t="shared" si="246"/>
        <v>12</v>
      </c>
      <c r="E3939" s="3">
        <f t="shared" si="247"/>
        <v>1</v>
      </c>
      <c r="F3939">
        <v>1359.0340000000001</v>
      </c>
      <c r="G3939">
        <v>1295.881551326366</v>
      </c>
      <c r="H3939">
        <v>63.152448673633671</v>
      </c>
      <c r="I3939">
        <v>63.152448673633671</v>
      </c>
      <c r="J3939">
        <v>4.6468630419569346</v>
      </c>
    </row>
    <row r="3940" spans="1:10" x14ac:dyDescent="0.3">
      <c r="A3940" s="2">
        <v>45700.083333333343</v>
      </c>
      <c r="B3940" s="3">
        <f t="shared" si="244"/>
        <v>2</v>
      </c>
      <c r="C3940" s="3">
        <f t="shared" si="245"/>
        <v>4</v>
      </c>
      <c r="D3940" s="3">
        <f t="shared" si="246"/>
        <v>12</v>
      </c>
      <c r="E3940" s="3">
        <f t="shared" si="247"/>
        <v>2</v>
      </c>
      <c r="F3940">
        <v>1204.636</v>
      </c>
      <c r="G3940">
        <v>1143.0972815071841</v>
      </c>
      <c r="H3940">
        <v>61.538718492816322</v>
      </c>
      <c r="I3940">
        <v>61.538718492816322</v>
      </c>
      <c r="J3940">
        <v>5.1084907385144724</v>
      </c>
    </row>
    <row r="3941" spans="1:10" x14ac:dyDescent="0.3">
      <c r="A3941" s="2">
        <v>45700.125</v>
      </c>
      <c r="B3941" s="3">
        <f t="shared" si="244"/>
        <v>2</v>
      </c>
      <c r="C3941" s="3">
        <f t="shared" si="245"/>
        <v>4</v>
      </c>
      <c r="D3941" s="3">
        <f t="shared" si="246"/>
        <v>12</v>
      </c>
      <c r="E3941" s="3">
        <f t="shared" si="247"/>
        <v>3</v>
      </c>
      <c r="F3941">
        <v>1136.751</v>
      </c>
      <c r="G3941">
        <v>1081.263084393061</v>
      </c>
      <c r="H3941">
        <v>55.487915606938941</v>
      </c>
      <c r="I3941">
        <v>55.487915606938941</v>
      </c>
      <c r="J3941">
        <v>4.8812726451909043</v>
      </c>
    </row>
    <row r="3942" spans="1:10" x14ac:dyDescent="0.3">
      <c r="A3942" s="2">
        <v>45700.166666666657</v>
      </c>
      <c r="B3942" s="3">
        <f t="shared" si="244"/>
        <v>2</v>
      </c>
      <c r="C3942" s="3">
        <f t="shared" si="245"/>
        <v>4</v>
      </c>
      <c r="D3942" s="3">
        <f t="shared" si="246"/>
        <v>12</v>
      </c>
      <c r="E3942" s="3">
        <f t="shared" si="247"/>
        <v>4</v>
      </c>
      <c r="F3942">
        <v>1094.0319999999999</v>
      </c>
      <c r="G3942">
        <v>1060.238794690378</v>
      </c>
      <c r="H3942">
        <v>33.793205309622181</v>
      </c>
      <c r="I3942">
        <v>33.793205309622181</v>
      </c>
      <c r="J3942">
        <v>3.088868087004685</v>
      </c>
    </row>
    <row r="3943" spans="1:10" x14ac:dyDescent="0.3">
      <c r="A3943" s="2">
        <v>45700.208333333343</v>
      </c>
      <c r="B3943" s="3">
        <f t="shared" si="244"/>
        <v>2</v>
      </c>
      <c r="C3943" s="3">
        <f t="shared" si="245"/>
        <v>4</v>
      </c>
      <c r="D3943" s="3">
        <f t="shared" si="246"/>
        <v>12</v>
      </c>
      <c r="E3943" s="3">
        <f t="shared" si="247"/>
        <v>5</v>
      </c>
      <c r="F3943">
        <v>1090.799</v>
      </c>
      <c r="G3943">
        <v>1040.58280345975</v>
      </c>
      <c r="H3943">
        <v>50.216196540249939</v>
      </c>
      <c r="I3943">
        <v>50.216196540249939</v>
      </c>
      <c r="J3943">
        <v>4.6036159310968694</v>
      </c>
    </row>
    <row r="3944" spans="1:10" x14ac:dyDescent="0.3">
      <c r="A3944" s="2">
        <v>45700.25</v>
      </c>
      <c r="B3944" s="3">
        <f t="shared" si="244"/>
        <v>2</v>
      </c>
      <c r="C3944" s="3">
        <f t="shared" si="245"/>
        <v>4</v>
      </c>
      <c r="D3944" s="3">
        <f t="shared" si="246"/>
        <v>12</v>
      </c>
      <c r="E3944" s="3">
        <f t="shared" si="247"/>
        <v>6</v>
      </c>
      <c r="F3944">
        <v>1097.971</v>
      </c>
      <c r="G3944">
        <v>1058.418132356815</v>
      </c>
      <c r="H3944">
        <v>39.552867643185209</v>
      </c>
      <c r="I3944">
        <v>39.552867643185209</v>
      </c>
      <c r="J3944">
        <v>3.6023599569735092</v>
      </c>
    </row>
    <row r="3945" spans="1:10" x14ac:dyDescent="0.3">
      <c r="A3945" s="2">
        <v>45700.291666666657</v>
      </c>
      <c r="B3945" s="3">
        <f t="shared" si="244"/>
        <v>2</v>
      </c>
      <c r="C3945" s="3">
        <f t="shared" si="245"/>
        <v>4</v>
      </c>
      <c r="D3945" s="3">
        <f t="shared" si="246"/>
        <v>12</v>
      </c>
      <c r="E3945" s="3">
        <f t="shared" si="247"/>
        <v>7</v>
      </c>
      <c r="F3945">
        <v>1176.5740000000001</v>
      </c>
      <c r="G3945">
        <v>1151.119566482512</v>
      </c>
      <c r="H3945">
        <v>25.45443351748759</v>
      </c>
      <c r="I3945">
        <v>25.45443351748759</v>
      </c>
      <c r="J3945">
        <v>2.1634366829018341</v>
      </c>
    </row>
    <row r="3946" spans="1:10" x14ac:dyDescent="0.3">
      <c r="A3946" s="2">
        <v>45700.333333333343</v>
      </c>
      <c r="B3946" s="3">
        <f t="shared" si="244"/>
        <v>2</v>
      </c>
      <c r="C3946" s="3">
        <f t="shared" si="245"/>
        <v>4</v>
      </c>
      <c r="D3946" s="3">
        <f t="shared" si="246"/>
        <v>12</v>
      </c>
      <c r="E3946" s="3">
        <f t="shared" si="247"/>
        <v>8</v>
      </c>
      <c r="F3946">
        <v>1359.971</v>
      </c>
      <c r="G3946">
        <v>1370.747743311839</v>
      </c>
      <c r="H3946">
        <v>-10.7767433118388</v>
      </c>
      <c r="I3946">
        <v>10.7767433118388</v>
      </c>
      <c r="J3946">
        <v>0.79242449374567603</v>
      </c>
    </row>
    <row r="3947" spans="1:10" x14ac:dyDescent="0.3">
      <c r="A3947" s="2">
        <v>45700.375</v>
      </c>
      <c r="B3947" s="3">
        <f t="shared" si="244"/>
        <v>2</v>
      </c>
      <c r="C3947" s="3">
        <f t="shared" si="245"/>
        <v>4</v>
      </c>
      <c r="D3947" s="3">
        <f t="shared" si="246"/>
        <v>12</v>
      </c>
      <c r="E3947" s="3">
        <f t="shared" si="247"/>
        <v>9</v>
      </c>
      <c r="F3947">
        <v>1579.11</v>
      </c>
      <c r="G3947">
        <v>1575.796939103109</v>
      </c>
      <c r="H3947">
        <v>3.3130608968904198</v>
      </c>
      <c r="I3947">
        <v>3.3130608968904198</v>
      </c>
      <c r="J3947">
        <v>0.20980558016162329</v>
      </c>
    </row>
    <row r="3948" spans="1:10" x14ac:dyDescent="0.3">
      <c r="A3948" s="2">
        <v>45700.416666666657</v>
      </c>
      <c r="B3948" s="3">
        <f t="shared" si="244"/>
        <v>2</v>
      </c>
      <c r="C3948" s="3">
        <f t="shared" si="245"/>
        <v>4</v>
      </c>
      <c r="D3948" s="3">
        <f t="shared" si="246"/>
        <v>12</v>
      </c>
      <c r="E3948" s="3">
        <f t="shared" si="247"/>
        <v>10</v>
      </c>
      <c r="F3948">
        <v>1676.2550000000001</v>
      </c>
      <c r="G3948">
        <v>1687.170818637094</v>
      </c>
      <c r="H3948">
        <v>-10.91581863709348</v>
      </c>
      <c r="I3948">
        <v>10.91581863709348</v>
      </c>
      <c r="J3948">
        <v>0.65120274881165618</v>
      </c>
    </row>
    <row r="3949" spans="1:10" x14ac:dyDescent="0.3">
      <c r="A3949" s="2">
        <v>45700.458333333343</v>
      </c>
      <c r="B3949" s="3">
        <f t="shared" si="244"/>
        <v>2</v>
      </c>
      <c r="C3949" s="3">
        <f t="shared" si="245"/>
        <v>4</v>
      </c>
      <c r="D3949" s="3">
        <f t="shared" si="246"/>
        <v>12</v>
      </c>
      <c r="E3949" s="3">
        <f t="shared" si="247"/>
        <v>11</v>
      </c>
      <c r="F3949">
        <v>1666.0160000000001</v>
      </c>
      <c r="G3949">
        <v>1676.8804943256209</v>
      </c>
      <c r="H3949">
        <v>-10.86449432562063</v>
      </c>
      <c r="I3949">
        <v>10.86449432562063</v>
      </c>
      <c r="J3949">
        <v>0.65212424884394704</v>
      </c>
    </row>
    <row r="3950" spans="1:10" x14ac:dyDescent="0.3">
      <c r="A3950" s="2">
        <v>45700.5</v>
      </c>
      <c r="B3950" s="3">
        <f t="shared" si="244"/>
        <v>2</v>
      </c>
      <c r="C3950" s="3">
        <f t="shared" si="245"/>
        <v>4</v>
      </c>
      <c r="D3950" s="3">
        <f t="shared" si="246"/>
        <v>12</v>
      </c>
      <c r="E3950" s="3">
        <f t="shared" si="247"/>
        <v>12</v>
      </c>
      <c r="F3950">
        <v>1620.655</v>
      </c>
      <c r="G3950">
        <v>1639.4978858590489</v>
      </c>
      <c r="H3950">
        <v>-18.842885859049151</v>
      </c>
      <c r="I3950">
        <v>18.842885859049151</v>
      </c>
      <c r="J3950">
        <v>1.162671010119241</v>
      </c>
    </row>
    <row r="3951" spans="1:10" x14ac:dyDescent="0.3">
      <c r="A3951" s="2">
        <v>45700.541666666657</v>
      </c>
      <c r="B3951" s="3">
        <f t="shared" si="244"/>
        <v>2</v>
      </c>
      <c r="C3951" s="3">
        <f t="shared" si="245"/>
        <v>4</v>
      </c>
      <c r="D3951" s="3">
        <f t="shared" si="246"/>
        <v>12</v>
      </c>
      <c r="E3951" s="3">
        <f t="shared" si="247"/>
        <v>13</v>
      </c>
      <c r="F3951">
        <v>1491.7049999999999</v>
      </c>
      <c r="G3951">
        <v>1514.44865732735</v>
      </c>
      <c r="H3951">
        <v>-22.74365732735032</v>
      </c>
      <c r="I3951">
        <v>22.74365732735032</v>
      </c>
      <c r="J3951">
        <v>1.524675276100087</v>
      </c>
    </row>
    <row r="3952" spans="1:10" x14ac:dyDescent="0.3">
      <c r="A3952" s="2">
        <v>45700.583333333343</v>
      </c>
      <c r="B3952" s="3">
        <f t="shared" si="244"/>
        <v>2</v>
      </c>
      <c r="C3952" s="3">
        <f t="shared" si="245"/>
        <v>4</v>
      </c>
      <c r="D3952" s="3">
        <f t="shared" si="246"/>
        <v>12</v>
      </c>
      <c r="E3952" s="3">
        <f t="shared" si="247"/>
        <v>14</v>
      </c>
      <c r="F3952">
        <v>1492.3440000000001</v>
      </c>
      <c r="G3952">
        <v>1501.183106015834</v>
      </c>
      <c r="H3952">
        <v>-8.8391060158342043</v>
      </c>
      <c r="I3952">
        <v>8.8391060158342043</v>
      </c>
      <c r="J3952">
        <v>0.59229681734463446</v>
      </c>
    </row>
    <row r="3953" spans="1:10" x14ac:dyDescent="0.3">
      <c r="A3953" s="2">
        <v>45700.625</v>
      </c>
      <c r="B3953" s="3">
        <f t="shared" si="244"/>
        <v>2</v>
      </c>
      <c r="C3953" s="3">
        <f t="shared" si="245"/>
        <v>4</v>
      </c>
      <c r="D3953" s="3">
        <f t="shared" si="246"/>
        <v>12</v>
      </c>
      <c r="E3953" s="3">
        <f t="shared" si="247"/>
        <v>15</v>
      </c>
      <c r="F3953">
        <v>1452.0940000000001</v>
      </c>
      <c r="G3953">
        <v>1457.233861885778</v>
      </c>
      <c r="H3953">
        <v>-5.1398618857774636</v>
      </c>
      <c r="I3953">
        <v>5.1398618857774636</v>
      </c>
      <c r="J3953">
        <v>0.35396206345988002</v>
      </c>
    </row>
    <row r="3954" spans="1:10" x14ac:dyDescent="0.3">
      <c r="A3954" s="2">
        <v>45700.666666666657</v>
      </c>
      <c r="B3954" s="3">
        <f t="shared" si="244"/>
        <v>2</v>
      </c>
      <c r="C3954" s="3">
        <f t="shared" si="245"/>
        <v>4</v>
      </c>
      <c r="D3954" s="3">
        <f t="shared" si="246"/>
        <v>12</v>
      </c>
      <c r="E3954" s="3">
        <f t="shared" si="247"/>
        <v>16</v>
      </c>
      <c r="F3954">
        <v>1428.8209999999999</v>
      </c>
      <c r="G3954">
        <v>1425.8240075121639</v>
      </c>
      <c r="H3954">
        <v>2.996992487835541</v>
      </c>
      <c r="I3954">
        <v>2.996992487835541</v>
      </c>
      <c r="J3954">
        <v>0.20975283032901471</v>
      </c>
    </row>
    <row r="3955" spans="1:10" x14ac:dyDescent="0.3">
      <c r="A3955" s="2">
        <v>45700.708333333343</v>
      </c>
      <c r="B3955" s="3">
        <f t="shared" si="244"/>
        <v>2</v>
      </c>
      <c r="C3955" s="3">
        <f t="shared" si="245"/>
        <v>4</v>
      </c>
      <c r="D3955" s="3">
        <f t="shared" si="246"/>
        <v>12</v>
      </c>
      <c r="E3955" s="3">
        <f t="shared" si="247"/>
        <v>17</v>
      </c>
      <c r="F3955">
        <v>1484.7360000000001</v>
      </c>
      <c r="G3955">
        <v>1433.3276907707809</v>
      </c>
      <c r="H3955">
        <v>51.40830922921873</v>
      </c>
      <c r="I3955">
        <v>51.40830922921873</v>
      </c>
      <c r="J3955">
        <v>3.4624545528104158</v>
      </c>
    </row>
    <row r="3956" spans="1:10" x14ac:dyDescent="0.3">
      <c r="A3956" s="2">
        <v>45700.75</v>
      </c>
      <c r="B3956" s="3">
        <f t="shared" si="244"/>
        <v>2</v>
      </c>
      <c r="C3956" s="3">
        <f t="shared" si="245"/>
        <v>4</v>
      </c>
      <c r="D3956" s="3">
        <f t="shared" si="246"/>
        <v>12</v>
      </c>
      <c r="E3956" s="3">
        <f t="shared" si="247"/>
        <v>18</v>
      </c>
      <c r="F3956">
        <v>1569.0150000000001</v>
      </c>
      <c r="G3956">
        <v>1515.3199067759699</v>
      </c>
      <c r="H3956">
        <v>53.695093224030188</v>
      </c>
      <c r="I3956">
        <v>53.695093224030188</v>
      </c>
      <c r="J3956">
        <v>3.4222166916203332</v>
      </c>
    </row>
    <row r="3957" spans="1:10" x14ac:dyDescent="0.3">
      <c r="A3957" s="2">
        <v>45700.791666666657</v>
      </c>
      <c r="B3957" s="3">
        <f t="shared" si="244"/>
        <v>2</v>
      </c>
      <c r="C3957" s="3">
        <f t="shared" si="245"/>
        <v>4</v>
      </c>
      <c r="D3957" s="3">
        <f t="shared" si="246"/>
        <v>12</v>
      </c>
      <c r="E3957" s="3">
        <f t="shared" si="247"/>
        <v>19</v>
      </c>
      <c r="F3957">
        <v>1666.1849999999999</v>
      </c>
      <c r="G3957">
        <v>1646.958142472703</v>
      </c>
      <c r="H3957">
        <v>19.226857527296492</v>
      </c>
      <c r="I3957">
        <v>19.226857527296492</v>
      </c>
      <c r="J3957">
        <v>1.1539449417258789</v>
      </c>
    </row>
    <row r="3958" spans="1:10" x14ac:dyDescent="0.3">
      <c r="A3958" s="2">
        <v>45700.833333333343</v>
      </c>
      <c r="B3958" s="3">
        <f t="shared" si="244"/>
        <v>2</v>
      </c>
      <c r="C3958" s="3">
        <f t="shared" si="245"/>
        <v>4</v>
      </c>
      <c r="D3958" s="3">
        <f t="shared" si="246"/>
        <v>12</v>
      </c>
      <c r="E3958" s="3">
        <f t="shared" si="247"/>
        <v>20</v>
      </c>
      <c r="F3958">
        <v>1811.7370000000001</v>
      </c>
      <c r="G3958">
        <v>1736.88810159798</v>
      </c>
      <c r="H3958">
        <v>74.848898402019586</v>
      </c>
      <c r="I3958">
        <v>74.848898402019586</v>
      </c>
      <c r="J3958">
        <v>4.1313335435560159</v>
      </c>
    </row>
    <row r="3959" spans="1:10" x14ac:dyDescent="0.3">
      <c r="A3959" s="2">
        <v>45700.875</v>
      </c>
      <c r="B3959" s="3">
        <f t="shared" si="244"/>
        <v>2</v>
      </c>
      <c r="C3959" s="3">
        <f t="shared" si="245"/>
        <v>4</v>
      </c>
      <c r="D3959" s="3">
        <f t="shared" si="246"/>
        <v>12</v>
      </c>
      <c r="E3959" s="3">
        <f t="shared" si="247"/>
        <v>21</v>
      </c>
      <c r="F3959">
        <v>1774.61</v>
      </c>
      <c r="G3959">
        <v>1716.126904225277</v>
      </c>
      <c r="H3959">
        <v>58.483095774723317</v>
      </c>
      <c r="I3959">
        <v>58.483095774723317</v>
      </c>
      <c r="J3959">
        <v>3.2955463890499899</v>
      </c>
    </row>
    <row r="3960" spans="1:10" x14ac:dyDescent="0.3">
      <c r="A3960" s="2">
        <v>45700.916666666657</v>
      </c>
      <c r="B3960" s="3">
        <f t="shared" si="244"/>
        <v>2</v>
      </c>
      <c r="C3960" s="3">
        <f t="shared" si="245"/>
        <v>4</v>
      </c>
      <c r="D3960" s="3">
        <f t="shared" si="246"/>
        <v>12</v>
      </c>
      <c r="E3960" s="3">
        <f t="shared" si="247"/>
        <v>22</v>
      </c>
      <c r="F3960">
        <v>1712.027</v>
      </c>
      <c r="G3960">
        <v>1598.2880178356211</v>
      </c>
      <c r="H3960">
        <v>113.738982164379</v>
      </c>
      <c r="I3960">
        <v>113.738982164379</v>
      </c>
      <c r="J3960">
        <v>6.6435273605131409</v>
      </c>
    </row>
    <row r="3961" spans="1:10" x14ac:dyDescent="0.3">
      <c r="A3961" s="2">
        <v>45700.958333333343</v>
      </c>
      <c r="B3961" s="3">
        <f t="shared" si="244"/>
        <v>2</v>
      </c>
      <c r="C3961" s="3">
        <f t="shared" si="245"/>
        <v>4</v>
      </c>
      <c r="D3961" s="3">
        <f t="shared" si="246"/>
        <v>12</v>
      </c>
      <c r="E3961" s="3">
        <f t="shared" si="247"/>
        <v>23</v>
      </c>
      <c r="F3961">
        <v>1616.3630000000001</v>
      </c>
      <c r="G3961">
        <v>1551.319247417923</v>
      </c>
      <c r="H3961">
        <v>65.043752582077104</v>
      </c>
      <c r="I3961">
        <v>65.043752582077104</v>
      </c>
      <c r="J3961">
        <v>4.0240807654018971</v>
      </c>
    </row>
    <row r="3962" spans="1:10" x14ac:dyDescent="0.3">
      <c r="A3962" s="2">
        <v>45701</v>
      </c>
      <c r="B3962" s="3">
        <f t="shared" si="244"/>
        <v>2</v>
      </c>
      <c r="C3962" s="3">
        <f t="shared" si="245"/>
        <v>5</v>
      </c>
      <c r="D3962" s="3">
        <f t="shared" si="246"/>
        <v>13</v>
      </c>
      <c r="E3962" s="3">
        <f t="shared" si="247"/>
        <v>0</v>
      </c>
      <c r="F3962">
        <v>1528.1869999999999</v>
      </c>
      <c r="G3962">
        <v>1467.5601466421281</v>
      </c>
      <c r="H3962">
        <v>60.626853357872051</v>
      </c>
      <c r="I3962">
        <v>60.626853357872051</v>
      </c>
      <c r="J3962">
        <v>3.9672404854816912</v>
      </c>
    </row>
    <row r="3963" spans="1:10" x14ac:dyDescent="0.3">
      <c r="A3963" s="2">
        <v>45701.041666666657</v>
      </c>
      <c r="B3963" s="3">
        <f t="shared" si="244"/>
        <v>2</v>
      </c>
      <c r="C3963" s="3">
        <f t="shared" si="245"/>
        <v>5</v>
      </c>
      <c r="D3963" s="3">
        <f t="shared" si="246"/>
        <v>13</v>
      </c>
      <c r="E3963" s="3">
        <f t="shared" si="247"/>
        <v>1</v>
      </c>
      <c r="F3963">
        <v>1361.6110000000001</v>
      </c>
      <c r="G3963">
        <v>1271.0200278247851</v>
      </c>
      <c r="H3963">
        <v>90.590972175215029</v>
      </c>
      <c r="I3963">
        <v>90.590972175215029</v>
      </c>
      <c r="J3963">
        <v>6.6532197650583296</v>
      </c>
    </row>
    <row r="3964" spans="1:10" x14ac:dyDescent="0.3">
      <c r="A3964" s="2">
        <v>45701.083333333343</v>
      </c>
      <c r="B3964" s="3">
        <f t="shared" si="244"/>
        <v>2</v>
      </c>
      <c r="C3964" s="3">
        <f t="shared" si="245"/>
        <v>5</v>
      </c>
      <c r="D3964" s="3">
        <f t="shared" si="246"/>
        <v>13</v>
      </c>
      <c r="E3964" s="3">
        <f t="shared" si="247"/>
        <v>2</v>
      </c>
      <c r="F3964">
        <v>1227.366</v>
      </c>
      <c r="G3964">
        <v>1152.7808408066601</v>
      </c>
      <c r="H3964">
        <v>74.585159193339678</v>
      </c>
      <c r="I3964">
        <v>74.585159193339678</v>
      </c>
      <c r="J3964">
        <v>6.0768474272004926</v>
      </c>
    </row>
    <row r="3965" spans="1:10" x14ac:dyDescent="0.3">
      <c r="A3965" s="2">
        <v>45701.125</v>
      </c>
      <c r="B3965" s="3">
        <f t="shared" si="244"/>
        <v>2</v>
      </c>
      <c r="C3965" s="3">
        <f t="shared" si="245"/>
        <v>5</v>
      </c>
      <c r="D3965" s="3">
        <f t="shared" si="246"/>
        <v>13</v>
      </c>
      <c r="E3965" s="3">
        <f t="shared" si="247"/>
        <v>3</v>
      </c>
      <c r="F3965">
        <v>1143.905</v>
      </c>
      <c r="G3965">
        <v>1089.836564749939</v>
      </c>
      <c r="H3965">
        <v>54.068435250061377</v>
      </c>
      <c r="I3965">
        <v>54.068435250061377</v>
      </c>
      <c r="J3965">
        <v>4.7266543331882156</v>
      </c>
    </row>
    <row r="3966" spans="1:10" x14ac:dyDescent="0.3">
      <c r="A3966" s="2">
        <v>45701.166666666657</v>
      </c>
      <c r="B3966" s="3">
        <f t="shared" si="244"/>
        <v>2</v>
      </c>
      <c r="C3966" s="3">
        <f t="shared" si="245"/>
        <v>5</v>
      </c>
      <c r="D3966" s="3">
        <f t="shared" si="246"/>
        <v>13</v>
      </c>
      <c r="E3966" s="3">
        <f t="shared" si="247"/>
        <v>4</v>
      </c>
      <c r="F3966">
        <v>1113.644</v>
      </c>
      <c r="G3966">
        <v>1075.58072148104</v>
      </c>
      <c r="H3966">
        <v>38.06327851896026</v>
      </c>
      <c r="I3966">
        <v>38.06327851896026</v>
      </c>
      <c r="J3966">
        <v>3.4179036136284879</v>
      </c>
    </row>
    <row r="3967" spans="1:10" x14ac:dyDescent="0.3">
      <c r="A3967" s="2">
        <v>45701.208333333343</v>
      </c>
      <c r="B3967" s="3">
        <f t="shared" si="244"/>
        <v>2</v>
      </c>
      <c r="C3967" s="3">
        <f t="shared" si="245"/>
        <v>5</v>
      </c>
      <c r="D3967" s="3">
        <f t="shared" si="246"/>
        <v>13</v>
      </c>
      <c r="E3967" s="3">
        <f t="shared" si="247"/>
        <v>5</v>
      </c>
      <c r="F3967">
        <v>1106.3230000000001</v>
      </c>
      <c r="G3967">
        <v>1058.9369374722789</v>
      </c>
      <c r="H3967">
        <v>47.386062527721151</v>
      </c>
      <c r="I3967">
        <v>47.386062527721151</v>
      </c>
      <c r="J3967">
        <v>4.2832032351959466</v>
      </c>
    </row>
    <row r="3968" spans="1:10" x14ac:dyDescent="0.3">
      <c r="A3968" s="2">
        <v>45701.25</v>
      </c>
      <c r="B3968" s="3">
        <f t="shared" si="244"/>
        <v>2</v>
      </c>
      <c r="C3968" s="3">
        <f t="shared" si="245"/>
        <v>5</v>
      </c>
      <c r="D3968" s="3">
        <f t="shared" si="246"/>
        <v>13</v>
      </c>
      <c r="E3968" s="3">
        <f t="shared" si="247"/>
        <v>6</v>
      </c>
      <c r="F3968">
        <v>1126.835</v>
      </c>
      <c r="G3968">
        <v>1097.6257405418501</v>
      </c>
      <c r="H3968">
        <v>29.209259458150431</v>
      </c>
      <c r="I3968">
        <v>29.209259458150431</v>
      </c>
      <c r="J3968">
        <v>2.5921505329660359</v>
      </c>
    </row>
    <row r="3969" spans="1:10" x14ac:dyDescent="0.3">
      <c r="A3969" s="2">
        <v>45701.291666666657</v>
      </c>
      <c r="B3969" s="3">
        <f t="shared" si="244"/>
        <v>2</v>
      </c>
      <c r="C3969" s="3">
        <f t="shared" si="245"/>
        <v>5</v>
      </c>
      <c r="D3969" s="3">
        <f t="shared" si="246"/>
        <v>13</v>
      </c>
      <c r="E3969" s="3">
        <f t="shared" si="247"/>
        <v>7</v>
      </c>
      <c r="F3969">
        <v>1189.768</v>
      </c>
      <c r="G3969">
        <v>1180.694334688041</v>
      </c>
      <c r="H3969">
        <v>9.0736653119588482</v>
      </c>
      <c r="I3969">
        <v>9.0736653119588482</v>
      </c>
      <c r="J3969">
        <v>0.76264156641951075</v>
      </c>
    </row>
    <row r="3970" spans="1:10" x14ac:dyDescent="0.3">
      <c r="A3970" s="2">
        <v>45701.333333333343</v>
      </c>
      <c r="B3970" s="3">
        <f t="shared" si="244"/>
        <v>2</v>
      </c>
      <c r="C3970" s="3">
        <f t="shared" si="245"/>
        <v>5</v>
      </c>
      <c r="D3970" s="3">
        <f t="shared" si="246"/>
        <v>13</v>
      </c>
      <c r="E3970" s="3">
        <f t="shared" si="247"/>
        <v>8</v>
      </c>
      <c r="F3970">
        <v>1349.16</v>
      </c>
      <c r="G3970">
        <v>1367.962882834157</v>
      </c>
      <c r="H3970">
        <v>-18.802882834157121</v>
      </c>
      <c r="I3970">
        <v>18.802882834157121</v>
      </c>
      <c r="J3970">
        <v>1.393673310367616</v>
      </c>
    </row>
    <row r="3971" spans="1:10" x14ac:dyDescent="0.3">
      <c r="A3971" s="2">
        <v>45701.375</v>
      </c>
      <c r="B3971" s="3">
        <f t="shared" ref="B3971:B4034" si="248">MONTH(A3971)</f>
        <v>2</v>
      </c>
      <c r="C3971" s="3">
        <f t="shared" ref="C3971:C4034" si="249">WEEKDAY(A3971)</f>
        <v>5</v>
      </c>
      <c r="D3971" s="3">
        <f t="shared" ref="D3971:D4034" si="250">DAY(A3971)</f>
        <v>13</v>
      </c>
      <c r="E3971" s="3">
        <f t="shared" ref="E3971:E4034" si="251">HOUR(A3971)</f>
        <v>9</v>
      </c>
      <c r="F3971">
        <v>1567.7550000000001</v>
      </c>
      <c r="G3971">
        <v>1597.61124569448</v>
      </c>
      <c r="H3971">
        <v>-29.856245694480322</v>
      </c>
      <c r="I3971">
        <v>29.856245694480322</v>
      </c>
      <c r="J3971">
        <v>1.90439486364122</v>
      </c>
    </row>
    <row r="3972" spans="1:10" x14ac:dyDescent="0.3">
      <c r="A3972" s="2">
        <v>45701.416666666657</v>
      </c>
      <c r="B3972" s="3">
        <f t="shared" si="248"/>
        <v>2</v>
      </c>
      <c r="C3972" s="3">
        <f t="shared" si="249"/>
        <v>5</v>
      </c>
      <c r="D3972" s="3">
        <f t="shared" si="250"/>
        <v>13</v>
      </c>
      <c r="E3972" s="3">
        <f t="shared" si="251"/>
        <v>10</v>
      </c>
      <c r="F3972">
        <v>1665.3630000000001</v>
      </c>
      <c r="G3972">
        <v>1670.3367556168521</v>
      </c>
      <c r="H3972">
        <v>-4.9737556168522588</v>
      </c>
      <c r="I3972">
        <v>4.9737556168522588</v>
      </c>
      <c r="J3972">
        <v>0.29865894804027471</v>
      </c>
    </row>
    <row r="3973" spans="1:10" x14ac:dyDescent="0.3">
      <c r="A3973" s="2">
        <v>45701.458333333343</v>
      </c>
      <c r="B3973" s="3">
        <f t="shared" si="248"/>
        <v>2</v>
      </c>
      <c r="C3973" s="3">
        <f t="shared" si="249"/>
        <v>5</v>
      </c>
      <c r="D3973" s="3">
        <f t="shared" si="250"/>
        <v>13</v>
      </c>
      <c r="E3973" s="3">
        <f t="shared" si="251"/>
        <v>11</v>
      </c>
      <c r="F3973">
        <v>1660.181</v>
      </c>
      <c r="G3973">
        <v>1686.394500720322</v>
      </c>
      <c r="H3973">
        <v>-26.213500720321921</v>
      </c>
      <c r="I3973">
        <v>26.213500720321921</v>
      </c>
      <c r="J3973">
        <v>1.578954386318139</v>
      </c>
    </row>
    <row r="3974" spans="1:10" x14ac:dyDescent="0.3">
      <c r="A3974" s="2">
        <v>45701.5</v>
      </c>
      <c r="B3974" s="3">
        <f t="shared" si="248"/>
        <v>2</v>
      </c>
      <c r="C3974" s="3">
        <f t="shared" si="249"/>
        <v>5</v>
      </c>
      <c r="D3974" s="3">
        <f t="shared" si="250"/>
        <v>13</v>
      </c>
      <c r="E3974" s="3">
        <f t="shared" si="251"/>
        <v>12</v>
      </c>
      <c r="F3974">
        <v>1616.6469999999999</v>
      </c>
      <c r="G3974">
        <v>1532.732876718024</v>
      </c>
      <c r="H3974">
        <v>83.914123281976345</v>
      </c>
      <c r="I3974">
        <v>83.914123281976345</v>
      </c>
      <c r="J3974">
        <v>5.1906274704354836</v>
      </c>
    </row>
    <row r="3975" spans="1:10" x14ac:dyDescent="0.3">
      <c r="A3975" s="2">
        <v>45701.541666666657</v>
      </c>
      <c r="B3975" s="3">
        <f t="shared" si="248"/>
        <v>2</v>
      </c>
      <c r="C3975" s="3">
        <f t="shared" si="249"/>
        <v>5</v>
      </c>
      <c r="D3975" s="3">
        <f t="shared" si="250"/>
        <v>13</v>
      </c>
      <c r="E3975" s="3">
        <f t="shared" si="251"/>
        <v>13</v>
      </c>
      <c r="F3975">
        <v>1474.105</v>
      </c>
      <c r="G3975">
        <v>1480.2558967082971</v>
      </c>
      <c r="H3975">
        <v>-6.1508967082968411</v>
      </c>
      <c r="I3975">
        <v>6.1508967082968411</v>
      </c>
      <c r="J3975">
        <v>0.41726313310764312</v>
      </c>
    </row>
    <row r="3976" spans="1:10" x14ac:dyDescent="0.3">
      <c r="A3976" s="2">
        <v>45701.583333333343</v>
      </c>
      <c r="B3976" s="3">
        <f t="shared" si="248"/>
        <v>2</v>
      </c>
      <c r="C3976" s="3">
        <f t="shared" si="249"/>
        <v>5</v>
      </c>
      <c r="D3976" s="3">
        <f t="shared" si="250"/>
        <v>13</v>
      </c>
      <c r="E3976" s="3">
        <f t="shared" si="251"/>
        <v>14</v>
      </c>
      <c r="F3976">
        <v>1460.231</v>
      </c>
      <c r="G3976">
        <v>1471.6665104964741</v>
      </c>
      <c r="H3976">
        <v>-11.435510496473629</v>
      </c>
      <c r="I3976">
        <v>11.435510496473629</v>
      </c>
      <c r="J3976">
        <v>0.78313023737154197</v>
      </c>
    </row>
    <row r="3977" spans="1:10" x14ac:dyDescent="0.3">
      <c r="A3977" s="2">
        <v>45701.625</v>
      </c>
      <c r="B3977" s="3">
        <f t="shared" si="248"/>
        <v>2</v>
      </c>
      <c r="C3977" s="3">
        <f t="shared" si="249"/>
        <v>5</v>
      </c>
      <c r="D3977" s="3">
        <f t="shared" si="250"/>
        <v>13</v>
      </c>
      <c r="E3977" s="3">
        <f t="shared" si="251"/>
        <v>15</v>
      </c>
      <c r="F3977">
        <v>1412.587</v>
      </c>
      <c r="G3977">
        <v>1419.154495863633</v>
      </c>
      <c r="H3977">
        <v>-6.5674958636332121</v>
      </c>
      <c r="I3977">
        <v>6.5674958636332121</v>
      </c>
      <c r="J3977">
        <v>0.46492682317143991</v>
      </c>
    </row>
    <row r="3978" spans="1:10" x14ac:dyDescent="0.3">
      <c r="A3978" s="2">
        <v>45701.666666666657</v>
      </c>
      <c r="B3978" s="3">
        <f t="shared" si="248"/>
        <v>2</v>
      </c>
      <c r="C3978" s="3">
        <f t="shared" si="249"/>
        <v>5</v>
      </c>
      <c r="D3978" s="3">
        <f t="shared" si="250"/>
        <v>13</v>
      </c>
      <c r="E3978" s="3">
        <f t="shared" si="251"/>
        <v>16</v>
      </c>
      <c r="F3978">
        <v>1366.6869999999999</v>
      </c>
      <c r="G3978">
        <v>1338.8977785030661</v>
      </c>
      <c r="H3978">
        <v>27.78922149693426</v>
      </c>
      <c r="I3978">
        <v>27.78922149693426</v>
      </c>
      <c r="J3978">
        <v>2.0333274185627159</v>
      </c>
    </row>
    <row r="3979" spans="1:10" x14ac:dyDescent="0.3">
      <c r="A3979" s="2">
        <v>45701.708333333343</v>
      </c>
      <c r="B3979" s="3">
        <f t="shared" si="248"/>
        <v>2</v>
      </c>
      <c r="C3979" s="3">
        <f t="shared" si="249"/>
        <v>5</v>
      </c>
      <c r="D3979" s="3">
        <f t="shared" si="250"/>
        <v>13</v>
      </c>
      <c r="E3979" s="3">
        <f t="shared" si="251"/>
        <v>17</v>
      </c>
      <c r="F3979">
        <v>1398.6420000000001</v>
      </c>
      <c r="G3979">
        <v>1369.345558626967</v>
      </c>
      <c r="H3979">
        <v>29.296441373032849</v>
      </c>
      <c r="I3979">
        <v>29.296441373032849</v>
      </c>
      <c r="J3979">
        <v>2.0946347509248788</v>
      </c>
    </row>
    <row r="3980" spans="1:10" x14ac:dyDescent="0.3">
      <c r="A3980" s="2">
        <v>45701.75</v>
      </c>
      <c r="B3980" s="3">
        <f t="shared" si="248"/>
        <v>2</v>
      </c>
      <c r="C3980" s="3">
        <f t="shared" si="249"/>
        <v>5</v>
      </c>
      <c r="D3980" s="3">
        <f t="shared" si="250"/>
        <v>13</v>
      </c>
      <c r="E3980" s="3">
        <f t="shared" si="251"/>
        <v>18</v>
      </c>
      <c r="F3980">
        <v>1479.742</v>
      </c>
      <c r="G3980">
        <v>1492.916476690697</v>
      </c>
      <c r="H3980">
        <v>-13.17447669069657</v>
      </c>
      <c r="I3980">
        <v>13.17447669069657</v>
      </c>
      <c r="J3980">
        <v>0.89032254884268169</v>
      </c>
    </row>
    <row r="3981" spans="1:10" x14ac:dyDescent="0.3">
      <c r="A3981" s="2">
        <v>45701.791666666657</v>
      </c>
      <c r="B3981" s="3">
        <f t="shared" si="248"/>
        <v>2</v>
      </c>
      <c r="C3981" s="3">
        <f t="shared" si="249"/>
        <v>5</v>
      </c>
      <c r="D3981" s="3">
        <f t="shared" si="250"/>
        <v>13</v>
      </c>
      <c r="E3981" s="3">
        <f t="shared" si="251"/>
        <v>19</v>
      </c>
      <c r="F3981">
        <v>1606.934</v>
      </c>
      <c r="G3981">
        <v>1585.2352434391919</v>
      </c>
      <c r="H3981">
        <v>21.698756560808079</v>
      </c>
      <c r="I3981">
        <v>21.698756560808079</v>
      </c>
      <c r="J3981">
        <v>1.350320334301641</v>
      </c>
    </row>
    <row r="3982" spans="1:10" x14ac:dyDescent="0.3">
      <c r="A3982" s="2">
        <v>45701.833333333343</v>
      </c>
      <c r="B3982" s="3">
        <f t="shared" si="248"/>
        <v>2</v>
      </c>
      <c r="C3982" s="3">
        <f t="shared" si="249"/>
        <v>5</v>
      </c>
      <c r="D3982" s="3">
        <f t="shared" si="250"/>
        <v>13</v>
      </c>
      <c r="E3982" s="3">
        <f t="shared" si="251"/>
        <v>20</v>
      </c>
      <c r="F3982">
        <v>1768.798</v>
      </c>
      <c r="G3982">
        <v>1720.064438720796</v>
      </c>
      <c r="H3982">
        <v>48.733561279204203</v>
      </c>
      <c r="I3982">
        <v>48.733561279204203</v>
      </c>
      <c r="J3982">
        <v>2.755179578403042</v>
      </c>
    </row>
    <row r="3983" spans="1:10" x14ac:dyDescent="0.3">
      <c r="A3983" s="2">
        <v>45701.875</v>
      </c>
      <c r="B3983" s="3">
        <f t="shared" si="248"/>
        <v>2</v>
      </c>
      <c r="C3983" s="3">
        <f t="shared" si="249"/>
        <v>5</v>
      </c>
      <c r="D3983" s="3">
        <f t="shared" si="250"/>
        <v>13</v>
      </c>
      <c r="E3983" s="3">
        <f t="shared" si="251"/>
        <v>21</v>
      </c>
      <c r="F3983">
        <v>1753.8620000000001</v>
      </c>
      <c r="G3983">
        <v>1678.3009646833309</v>
      </c>
      <c r="H3983">
        <v>75.561035316668722</v>
      </c>
      <c r="I3983">
        <v>75.561035316668722</v>
      </c>
      <c r="J3983">
        <v>4.3082657196897154</v>
      </c>
    </row>
    <row r="3984" spans="1:10" x14ac:dyDescent="0.3">
      <c r="A3984" s="2">
        <v>45701.916666666657</v>
      </c>
      <c r="B3984" s="3">
        <f t="shared" si="248"/>
        <v>2</v>
      </c>
      <c r="C3984" s="3">
        <f t="shared" si="249"/>
        <v>5</v>
      </c>
      <c r="D3984" s="3">
        <f t="shared" si="250"/>
        <v>13</v>
      </c>
      <c r="E3984" s="3">
        <f t="shared" si="251"/>
        <v>22</v>
      </c>
      <c r="F3984">
        <v>1679.539</v>
      </c>
      <c r="G3984">
        <v>1568.878157823689</v>
      </c>
      <c r="H3984">
        <v>110.66084217631079</v>
      </c>
      <c r="I3984">
        <v>110.66084217631079</v>
      </c>
      <c r="J3984">
        <v>6.5887628793558344</v>
      </c>
    </row>
    <row r="3985" spans="1:10" x14ac:dyDescent="0.3">
      <c r="A3985" s="2">
        <v>45701.958333333343</v>
      </c>
      <c r="B3985" s="3">
        <f t="shared" si="248"/>
        <v>2</v>
      </c>
      <c r="C3985" s="3">
        <f t="shared" si="249"/>
        <v>5</v>
      </c>
      <c r="D3985" s="3">
        <f t="shared" si="250"/>
        <v>13</v>
      </c>
      <c r="E3985" s="3">
        <f t="shared" si="251"/>
        <v>23</v>
      </c>
      <c r="F3985">
        <v>1601.8219999999999</v>
      </c>
      <c r="G3985">
        <v>1540.7119837976441</v>
      </c>
      <c r="H3985">
        <v>61.110016202356292</v>
      </c>
      <c r="I3985">
        <v>61.110016202356292</v>
      </c>
      <c r="J3985">
        <v>3.8150316453608748</v>
      </c>
    </row>
    <row r="3986" spans="1:10" x14ac:dyDescent="0.3">
      <c r="A3986" s="2">
        <v>45702</v>
      </c>
      <c r="B3986" s="3">
        <f t="shared" si="248"/>
        <v>2</v>
      </c>
      <c r="C3986" s="3">
        <f t="shared" si="249"/>
        <v>6</v>
      </c>
      <c r="D3986" s="3">
        <f t="shared" si="250"/>
        <v>14</v>
      </c>
      <c r="E3986" s="3">
        <f t="shared" si="251"/>
        <v>0</v>
      </c>
      <c r="F3986">
        <v>1420.4179999999999</v>
      </c>
      <c r="G3986">
        <v>1428.6653636328699</v>
      </c>
      <c r="H3986">
        <v>-8.2473636328704742</v>
      </c>
      <c r="I3986">
        <v>8.2473636328704742</v>
      </c>
      <c r="J3986">
        <v>0.58062933818565343</v>
      </c>
    </row>
    <row r="3987" spans="1:10" x14ac:dyDescent="0.3">
      <c r="A3987" s="2">
        <v>45702.041666666657</v>
      </c>
      <c r="B3987" s="3">
        <f t="shared" si="248"/>
        <v>2</v>
      </c>
      <c r="C3987" s="3">
        <f t="shared" si="249"/>
        <v>6</v>
      </c>
      <c r="D3987" s="3">
        <f t="shared" si="250"/>
        <v>14</v>
      </c>
      <c r="E3987" s="3">
        <f t="shared" si="251"/>
        <v>1</v>
      </c>
      <c r="F3987">
        <v>1301.4269999999999</v>
      </c>
      <c r="G3987">
        <v>1246.396425272218</v>
      </c>
      <c r="H3987">
        <v>55.030574727782323</v>
      </c>
      <c r="I3987">
        <v>55.030574727782323</v>
      </c>
      <c r="J3987">
        <v>4.2284795634160117</v>
      </c>
    </row>
    <row r="3988" spans="1:10" x14ac:dyDescent="0.3">
      <c r="A3988" s="2">
        <v>45702.083333333343</v>
      </c>
      <c r="B3988" s="3">
        <f t="shared" si="248"/>
        <v>2</v>
      </c>
      <c r="C3988" s="3">
        <f t="shared" si="249"/>
        <v>6</v>
      </c>
      <c r="D3988" s="3">
        <f t="shared" si="250"/>
        <v>14</v>
      </c>
      <c r="E3988" s="3">
        <f t="shared" si="251"/>
        <v>2</v>
      </c>
      <c r="F3988">
        <v>1225.7670000000001</v>
      </c>
      <c r="G3988">
        <v>1183.3083537508051</v>
      </c>
      <c r="H3988">
        <v>42.458646249195453</v>
      </c>
      <c r="I3988">
        <v>42.458646249195453</v>
      </c>
      <c r="J3988">
        <v>3.4638431487543699</v>
      </c>
    </row>
    <row r="3989" spans="1:10" x14ac:dyDescent="0.3">
      <c r="A3989" s="2">
        <v>45702.125</v>
      </c>
      <c r="B3989" s="3">
        <f t="shared" si="248"/>
        <v>2</v>
      </c>
      <c r="C3989" s="3">
        <f t="shared" si="249"/>
        <v>6</v>
      </c>
      <c r="D3989" s="3">
        <f t="shared" si="250"/>
        <v>14</v>
      </c>
      <c r="E3989" s="3">
        <f t="shared" si="251"/>
        <v>3</v>
      </c>
      <c r="F3989">
        <v>1145.6300000000001</v>
      </c>
      <c r="G3989">
        <v>1096.082586584238</v>
      </c>
      <c r="H3989">
        <v>49.547413415762549</v>
      </c>
      <c r="I3989">
        <v>49.547413415762549</v>
      </c>
      <c r="J3989">
        <v>4.3249053722194963</v>
      </c>
    </row>
    <row r="3990" spans="1:10" x14ac:dyDescent="0.3">
      <c r="A3990" s="2">
        <v>45702.166666666657</v>
      </c>
      <c r="B3990" s="3">
        <f t="shared" si="248"/>
        <v>2</v>
      </c>
      <c r="C3990" s="3">
        <f t="shared" si="249"/>
        <v>6</v>
      </c>
      <c r="D3990" s="3">
        <f t="shared" si="250"/>
        <v>14</v>
      </c>
      <c r="E3990" s="3">
        <f t="shared" si="251"/>
        <v>4</v>
      </c>
      <c r="F3990">
        <v>1099.6489999999999</v>
      </c>
      <c r="G3990">
        <v>1082.1078947880651</v>
      </c>
      <c r="H3990">
        <v>17.54110521193525</v>
      </c>
      <c r="I3990">
        <v>17.54110521193525</v>
      </c>
      <c r="J3990">
        <v>1.595154927793655</v>
      </c>
    </row>
    <row r="3991" spans="1:10" x14ac:dyDescent="0.3">
      <c r="A3991" s="2">
        <v>45702.208333333343</v>
      </c>
      <c r="B3991" s="3">
        <f t="shared" si="248"/>
        <v>2</v>
      </c>
      <c r="C3991" s="3">
        <f t="shared" si="249"/>
        <v>6</v>
      </c>
      <c r="D3991" s="3">
        <f t="shared" si="250"/>
        <v>14</v>
      </c>
      <c r="E3991" s="3">
        <f t="shared" si="251"/>
        <v>5</v>
      </c>
      <c r="F3991">
        <v>1083.6869999999999</v>
      </c>
      <c r="G3991">
        <v>1039.445005914753</v>
      </c>
      <c r="H3991">
        <v>44.24199408524737</v>
      </c>
      <c r="I3991">
        <v>44.24199408524737</v>
      </c>
      <c r="J3991">
        <v>4.0825435836402288</v>
      </c>
    </row>
    <row r="3992" spans="1:10" x14ac:dyDescent="0.3">
      <c r="A3992" s="2">
        <v>45702.25</v>
      </c>
      <c r="B3992" s="3">
        <f t="shared" si="248"/>
        <v>2</v>
      </c>
      <c r="C3992" s="3">
        <f t="shared" si="249"/>
        <v>6</v>
      </c>
      <c r="D3992" s="3">
        <f t="shared" si="250"/>
        <v>14</v>
      </c>
      <c r="E3992" s="3">
        <f t="shared" si="251"/>
        <v>6</v>
      </c>
      <c r="F3992">
        <v>1094.9010000000001</v>
      </c>
      <c r="G3992">
        <v>1068.8505541828899</v>
      </c>
      <c r="H3992">
        <v>26.050445817110361</v>
      </c>
      <c r="I3992">
        <v>26.050445817110361</v>
      </c>
      <c r="J3992">
        <v>2.3792512580688099</v>
      </c>
    </row>
    <row r="3993" spans="1:10" x14ac:dyDescent="0.3">
      <c r="A3993" s="2">
        <v>45702.291666666657</v>
      </c>
      <c r="B3993" s="3">
        <f t="shared" si="248"/>
        <v>2</v>
      </c>
      <c r="C3993" s="3">
        <f t="shared" si="249"/>
        <v>6</v>
      </c>
      <c r="D3993" s="3">
        <f t="shared" si="250"/>
        <v>14</v>
      </c>
      <c r="E3993" s="3">
        <f t="shared" si="251"/>
        <v>7</v>
      </c>
      <c r="F3993">
        <v>1161.452</v>
      </c>
      <c r="G3993">
        <v>1140.0298311563411</v>
      </c>
      <c r="H3993">
        <v>21.422168843658941</v>
      </c>
      <c r="I3993">
        <v>21.422168843658941</v>
      </c>
      <c r="J3993">
        <v>1.844429975897161</v>
      </c>
    </row>
    <row r="3994" spans="1:10" x14ac:dyDescent="0.3">
      <c r="A3994" s="2">
        <v>45702.333333333343</v>
      </c>
      <c r="B3994" s="3">
        <f t="shared" si="248"/>
        <v>2</v>
      </c>
      <c r="C3994" s="3">
        <f t="shared" si="249"/>
        <v>6</v>
      </c>
      <c r="D3994" s="3">
        <f t="shared" si="250"/>
        <v>14</v>
      </c>
      <c r="E3994" s="3">
        <f t="shared" si="251"/>
        <v>8</v>
      </c>
      <c r="F3994">
        <v>1309.2639999999999</v>
      </c>
      <c r="G3994">
        <v>1280.689633164104</v>
      </c>
      <c r="H3994">
        <v>28.57436683589572</v>
      </c>
      <c r="I3994">
        <v>28.57436683589572</v>
      </c>
      <c r="J3994">
        <v>2.1824755615287321</v>
      </c>
    </row>
    <row r="3995" spans="1:10" x14ac:dyDescent="0.3">
      <c r="A3995" s="2">
        <v>45702.375</v>
      </c>
      <c r="B3995" s="3">
        <f t="shared" si="248"/>
        <v>2</v>
      </c>
      <c r="C3995" s="3">
        <f t="shared" si="249"/>
        <v>6</v>
      </c>
      <c r="D3995" s="3">
        <f t="shared" si="250"/>
        <v>14</v>
      </c>
      <c r="E3995" s="3">
        <f t="shared" si="251"/>
        <v>9</v>
      </c>
      <c r="F3995">
        <v>1509.7660000000001</v>
      </c>
      <c r="G3995">
        <v>1540.6739030402839</v>
      </c>
      <c r="H3995">
        <v>-30.907903040283831</v>
      </c>
      <c r="I3995">
        <v>30.907903040283831</v>
      </c>
      <c r="J3995">
        <v>2.0471982439849472</v>
      </c>
    </row>
    <row r="3996" spans="1:10" x14ac:dyDescent="0.3">
      <c r="A3996" s="2">
        <v>45702.416666666657</v>
      </c>
      <c r="B3996" s="3">
        <f t="shared" si="248"/>
        <v>2</v>
      </c>
      <c r="C3996" s="3">
        <f t="shared" si="249"/>
        <v>6</v>
      </c>
      <c r="D3996" s="3">
        <f t="shared" si="250"/>
        <v>14</v>
      </c>
      <c r="E3996" s="3">
        <f t="shared" si="251"/>
        <v>10</v>
      </c>
      <c r="F3996">
        <v>1608.8589999999999</v>
      </c>
      <c r="G3996">
        <v>1617.963686798465</v>
      </c>
      <c r="H3996">
        <v>-9.104686798465309</v>
      </c>
      <c r="I3996">
        <v>9.104686798465309</v>
      </c>
      <c r="J3996">
        <v>0.56590955443980751</v>
      </c>
    </row>
    <row r="3997" spans="1:10" x14ac:dyDescent="0.3">
      <c r="A3997" s="2">
        <v>45702.458333333343</v>
      </c>
      <c r="B3997" s="3">
        <f t="shared" si="248"/>
        <v>2</v>
      </c>
      <c r="C3997" s="3">
        <f t="shared" si="249"/>
        <v>6</v>
      </c>
      <c r="D3997" s="3">
        <f t="shared" si="250"/>
        <v>14</v>
      </c>
      <c r="E3997" s="3">
        <f t="shared" si="251"/>
        <v>11</v>
      </c>
      <c r="F3997">
        <v>1613.971</v>
      </c>
      <c r="G3997">
        <v>1665.5876837036781</v>
      </c>
      <c r="H3997">
        <v>-51.616683703678063</v>
      </c>
      <c r="I3997">
        <v>51.616683703678063</v>
      </c>
      <c r="J3997">
        <v>3.1981171720975698</v>
      </c>
    </row>
    <row r="3998" spans="1:10" x14ac:dyDescent="0.3">
      <c r="A3998" s="2">
        <v>45702.5</v>
      </c>
      <c r="B3998" s="3">
        <f t="shared" si="248"/>
        <v>2</v>
      </c>
      <c r="C3998" s="3">
        <f t="shared" si="249"/>
        <v>6</v>
      </c>
      <c r="D3998" s="3">
        <f t="shared" si="250"/>
        <v>14</v>
      </c>
      <c r="E3998" s="3">
        <f t="shared" si="251"/>
        <v>12</v>
      </c>
      <c r="F3998">
        <v>1612.008</v>
      </c>
      <c r="G3998">
        <v>1541.02429164414</v>
      </c>
      <c r="H3998">
        <v>70.983708355860017</v>
      </c>
      <c r="I3998">
        <v>70.983708355860017</v>
      </c>
      <c r="J3998">
        <v>4.4034340000704466</v>
      </c>
    </row>
    <row r="3999" spans="1:10" x14ac:dyDescent="0.3">
      <c r="A3999" s="2">
        <v>45702.541666666657</v>
      </c>
      <c r="B3999" s="3">
        <f t="shared" si="248"/>
        <v>2</v>
      </c>
      <c r="C3999" s="3">
        <f t="shared" si="249"/>
        <v>6</v>
      </c>
      <c r="D3999" s="3">
        <f t="shared" si="250"/>
        <v>14</v>
      </c>
      <c r="E3999" s="3">
        <f t="shared" si="251"/>
        <v>13</v>
      </c>
      <c r="F3999">
        <v>1527.7650000000001</v>
      </c>
      <c r="G3999">
        <v>1436.4132647857041</v>
      </c>
      <c r="H3999">
        <v>91.351735214296014</v>
      </c>
      <c r="I3999">
        <v>91.351735214296014</v>
      </c>
      <c r="J3999">
        <v>5.9794363147663434</v>
      </c>
    </row>
    <row r="4000" spans="1:10" x14ac:dyDescent="0.3">
      <c r="A4000" s="2">
        <v>45702.583333333343</v>
      </c>
      <c r="B4000" s="3">
        <f t="shared" si="248"/>
        <v>2</v>
      </c>
      <c r="C4000" s="3">
        <f t="shared" si="249"/>
        <v>6</v>
      </c>
      <c r="D4000" s="3">
        <f t="shared" si="250"/>
        <v>14</v>
      </c>
      <c r="E4000" s="3">
        <f t="shared" si="251"/>
        <v>14</v>
      </c>
      <c r="F4000">
        <v>1478.473</v>
      </c>
      <c r="G4000">
        <v>1477.706342745159</v>
      </c>
      <c r="H4000">
        <v>0.76665725484053837</v>
      </c>
      <c r="I4000">
        <v>0.76665725484053837</v>
      </c>
      <c r="J4000">
        <v>5.1854667270926587E-2</v>
      </c>
    </row>
    <row r="4001" spans="1:10" x14ac:dyDescent="0.3">
      <c r="A4001" s="2">
        <v>45702.625</v>
      </c>
      <c r="B4001" s="3">
        <f t="shared" si="248"/>
        <v>2</v>
      </c>
      <c r="C4001" s="3">
        <f t="shared" si="249"/>
        <v>6</v>
      </c>
      <c r="D4001" s="3">
        <f t="shared" si="250"/>
        <v>14</v>
      </c>
      <c r="E4001" s="3">
        <f t="shared" si="251"/>
        <v>15</v>
      </c>
      <c r="F4001">
        <v>1509.903</v>
      </c>
      <c r="G4001">
        <v>1417.139259309524</v>
      </c>
      <c r="H4001">
        <v>92.763740690476425</v>
      </c>
      <c r="I4001">
        <v>92.763740690476425</v>
      </c>
      <c r="J4001">
        <v>6.1436887462618639</v>
      </c>
    </row>
    <row r="4002" spans="1:10" x14ac:dyDescent="0.3">
      <c r="A4002" s="2">
        <v>45702.666666666657</v>
      </c>
      <c r="B4002" s="3">
        <f t="shared" si="248"/>
        <v>2</v>
      </c>
      <c r="C4002" s="3">
        <f t="shared" si="249"/>
        <v>6</v>
      </c>
      <c r="D4002" s="3">
        <f t="shared" si="250"/>
        <v>14</v>
      </c>
      <c r="E4002" s="3">
        <f t="shared" si="251"/>
        <v>16</v>
      </c>
      <c r="F4002">
        <v>1492.444</v>
      </c>
      <c r="G4002">
        <v>1394.6930548423049</v>
      </c>
      <c r="H4002">
        <v>97.750945157694787</v>
      </c>
      <c r="I4002">
        <v>97.750945157694787</v>
      </c>
      <c r="J4002">
        <v>6.5497228142354578</v>
      </c>
    </row>
    <row r="4003" spans="1:10" x14ac:dyDescent="0.3">
      <c r="A4003" s="2">
        <v>45702.708333333343</v>
      </c>
      <c r="B4003" s="3">
        <f t="shared" si="248"/>
        <v>2</v>
      </c>
      <c r="C4003" s="3">
        <f t="shared" si="249"/>
        <v>6</v>
      </c>
      <c r="D4003" s="3">
        <f t="shared" si="250"/>
        <v>14</v>
      </c>
      <c r="E4003" s="3">
        <f t="shared" si="251"/>
        <v>17</v>
      </c>
      <c r="F4003">
        <v>1520.924</v>
      </c>
      <c r="G4003">
        <v>1375.132288104392</v>
      </c>
      <c r="H4003">
        <v>145.7917118956077</v>
      </c>
      <c r="I4003">
        <v>145.7917118956077</v>
      </c>
      <c r="J4003">
        <v>9.5857328765670164</v>
      </c>
    </row>
    <row r="4004" spans="1:10" x14ac:dyDescent="0.3">
      <c r="A4004" s="2">
        <v>45702.75</v>
      </c>
      <c r="B4004" s="3">
        <f t="shared" si="248"/>
        <v>2</v>
      </c>
      <c r="C4004" s="3">
        <f t="shared" si="249"/>
        <v>6</v>
      </c>
      <c r="D4004" s="3">
        <f t="shared" si="250"/>
        <v>14</v>
      </c>
      <c r="E4004" s="3">
        <f t="shared" si="251"/>
        <v>18</v>
      </c>
      <c r="F4004">
        <v>1549.9059999999999</v>
      </c>
      <c r="G4004">
        <v>1513.4969313513491</v>
      </c>
      <c r="H4004">
        <v>36.409068648650873</v>
      </c>
      <c r="I4004">
        <v>36.409068648650873</v>
      </c>
      <c r="J4004">
        <v>2.3491146333163768</v>
      </c>
    </row>
    <row r="4005" spans="1:10" x14ac:dyDescent="0.3">
      <c r="A4005" s="2">
        <v>45702.791666666657</v>
      </c>
      <c r="B4005" s="3">
        <f t="shared" si="248"/>
        <v>2</v>
      </c>
      <c r="C4005" s="3">
        <f t="shared" si="249"/>
        <v>6</v>
      </c>
      <c r="D4005" s="3">
        <f t="shared" si="250"/>
        <v>14</v>
      </c>
      <c r="E4005" s="3">
        <f t="shared" si="251"/>
        <v>19</v>
      </c>
      <c r="F4005">
        <v>1598.3969999999999</v>
      </c>
      <c r="G4005">
        <v>1551.8275373271019</v>
      </c>
      <c r="H4005">
        <v>46.569462672898233</v>
      </c>
      <c r="I4005">
        <v>46.569462672898233</v>
      </c>
      <c r="J4005">
        <v>2.9135103902782169</v>
      </c>
    </row>
    <row r="4006" spans="1:10" x14ac:dyDescent="0.3">
      <c r="A4006" s="2">
        <v>45702.833333333343</v>
      </c>
      <c r="B4006" s="3">
        <f t="shared" si="248"/>
        <v>2</v>
      </c>
      <c r="C4006" s="3">
        <f t="shared" si="249"/>
        <v>6</v>
      </c>
      <c r="D4006" s="3">
        <f t="shared" si="250"/>
        <v>14</v>
      </c>
      <c r="E4006" s="3">
        <f t="shared" si="251"/>
        <v>20</v>
      </c>
      <c r="F4006">
        <v>1693.2570000000001</v>
      </c>
      <c r="G4006">
        <v>1683.4937176605411</v>
      </c>
      <c r="H4006">
        <v>9.7632823394587831</v>
      </c>
      <c r="I4006">
        <v>9.7632823394587831</v>
      </c>
      <c r="J4006">
        <v>0.57659778400196815</v>
      </c>
    </row>
    <row r="4007" spans="1:10" x14ac:dyDescent="0.3">
      <c r="A4007" s="2">
        <v>45702.875</v>
      </c>
      <c r="B4007" s="3">
        <f t="shared" si="248"/>
        <v>2</v>
      </c>
      <c r="C4007" s="3">
        <f t="shared" si="249"/>
        <v>6</v>
      </c>
      <c r="D4007" s="3">
        <f t="shared" si="250"/>
        <v>14</v>
      </c>
      <c r="E4007" s="3">
        <f t="shared" si="251"/>
        <v>21</v>
      </c>
      <c r="F4007">
        <v>1665.125</v>
      </c>
      <c r="G4007">
        <v>1619.5386344568601</v>
      </c>
      <c r="H4007">
        <v>45.586365543139657</v>
      </c>
      <c r="I4007">
        <v>45.586365543139657</v>
      </c>
      <c r="J4007">
        <v>2.7377143183326731</v>
      </c>
    </row>
    <row r="4008" spans="1:10" x14ac:dyDescent="0.3">
      <c r="A4008" s="2">
        <v>45702.916666666657</v>
      </c>
      <c r="B4008" s="3">
        <f t="shared" si="248"/>
        <v>2</v>
      </c>
      <c r="C4008" s="3">
        <f t="shared" si="249"/>
        <v>6</v>
      </c>
      <c r="D4008" s="3">
        <f t="shared" si="250"/>
        <v>14</v>
      </c>
      <c r="E4008" s="3">
        <f t="shared" si="251"/>
        <v>22</v>
      </c>
      <c r="F4008">
        <v>1588.316</v>
      </c>
      <c r="G4008">
        <v>1551.737125987506</v>
      </c>
      <c r="H4008">
        <v>36.578874012493543</v>
      </c>
      <c r="I4008">
        <v>36.578874012493543</v>
      </c>
      <c r="J4008">
        <v>2.302997263295921</v>
      </c>
    </row>
    <row r="4009" spans="1:10" x14ac:dyDescent="0.3">
      <c r="A4009" s="2">
        <v>45702.958333333343</v>
      </c>
      <c r="B4009" s="3">
        <f t="shared" si="248"/>
        <v>2</v>
      </c>
      <c r="C4009" s="3">
        <f t="shared" si="249"/>
        <v>6</v>
      </c>
      <c r="D4009" s="3">
        <f t="shared" si="250"/>
        <v>14</v>
      </c>
      <c r="E4009" s="3">
        <f t="shared" si="251"/>
        <v>23</v>
      </c>
      <c r="F4009">
        <v>1512.6510000000001</v>
      </c>
      <c r="G4009">
        <v>1509.731345528769</v>
      </c>
      <c r="H4009">
        <v>2.919654471231524</v>
      </c>
      <c r="I4009">
        <v>2.919654471231524</v>
      </c>
      <c r="J4009">
        <v>0.19301573669216041</v>
      </c>
    </row>
    <row r="4010" spans="1:10" x14ac:dyDescent="0.3">
      <c r="A4010" s="2">
        <v>45703</v>
      </c>
      <c r="B4010" s="3">
        <f t="shared" si="248"/>
        <v>2</v>
      </c>
      <c r="C4010" s="3">
        <f t="shared" si="249"/>
        <v>7</v>
      </c>
      <c r="D4010" s="3">
        <f t="shared" si="250"/>
        <v>15</v>
      </c>
      <c r="E4010" s="3">
        <f t="shared" si="251"/>
        <v>0</v>
      </c>
      <c r="F4010">
        <v>1355.826</v>
      </c>
      <c r="G4010">
        <v>1400.1754134791749</v>
      </c>
      <c r="H4010">
        <v>-44.3494134791747</v>
      </c>
      <c r="I4010">
        <v>44.3494134791747</v>
      </c>
      <c r="J4010">
        <v>3.271025447157041</v>
      </c>
    </row>
    <row r="4011" spans="1:10" x14ac:dyDescent="0.3">
      <c r="A4011" s="2">
        <v>45703.041666666657</v>
      </c>
      <c r="B4011" s="3">
        <f t="shared" si="248"/>
        <v>2</v>
      </c>
      <c r="C4011" s="3">
        <f t="shared" si="249"/>
        <v>7</v>
      </c>
      <c r="D4011" s="3">
        <f t="shared" si="250"/>
        <v>15</v>
      </c>
      <c r="E4011" s="3">
        <f t="shared" si="251"/>
        <v>1</v>
      </c>
      <c r="F4011">
        <v>1228.7370000000001</v>
      </c>
      <c r="G4011">
        <v>1202.293469523567</v>
      </c>
      <c r="H4011">
        <v>26.443530476433121</v>
      </c>
      <c r="I4011">
        <v>26.443530476433121</v>
      </c>
      <c r="J4011">
        <v>2.1520903559045559</v>
      </c>
    </row>
    <row r="4012" spans="1:10" x14ac:dyDescent="0.3">
      <c r="A4012" s="2">
        <v>45703.083333333343</v>
      </c>
      <c r="B4012" s="3">
        <f t="shared" si="248"/>
        <v>2</v>
      </c>
      <c r="C4012" s="3">
        <f t="shared" si="249"/>
        <v>7</v>
      </c>
      <c r="D4012" s="3">
        <f t="shared" si="250"/>
        <v>15</v>
      </c>
      <c r="E4012" s="3">
        <f t="shared" si="251"/>
        <v>2</v>
      </c>
      <c r="F4012">
        <v>1178.4290000000001</v>
      </c>
      <c r="G4012">
        <v>1212.326617582647</v>
      </c>
      <c r="H4012">
        <v>-33.89761758264649</v>
      </c>
      <c r="I4012">
        <v>33.89761758264649</v>
      </c>
      <c r="J4012">
        <v>2.8765091136287051</v>
      </c>
    </row>
    <row r="4013" spans="1:10" x14ac:dyDescent="0.3">
      <c r="A4013" s="2">
        <v>45703.125</v>
      </c>
      <c r="B4013" s="3">
        <f t="shared" si="248"/>
        <v>2</v>
      </c>
      <c r="C4013" s="3">
        <f t="shared" si="249"/>
        <v>7</v>
      </c>
      <c r="D4013" s="3">
        <f t="shared" si="250"/>
        <v>15</v>
      </c>
      <c r="E4013" s="3">
        <f t="shared" si="251"/>
        <v>3</v>
      </c>
      <c r="F4013">
        <v>1096.059</v>
      </c>
      <c r="G4013">
        <v>1080.355222642989</v>
      </c>
      <c r="H4013">
        <v>15.70377735701072</v>
      </c>
      <c r="I4013">
        <v>15.70377735701072</v>
      </c>
      <c r="J4013">
        <v>1.4327492732607721</v>
      </c>
    </row>
    <row r="4014" spans="1:10" x14ac:dyDescent="0.3">
      <c r="A4014" s="2">
        <v>45703.166666666657</v>
      </c>
      <c r="B4014" s="3">
        <f t="shared" si="248"/>
        <v>2</v>
      </c>
      <c r="C4014" s="3">
        <f t="shared" si="249"/>
        <v>7</v>
      </c>
      <c r="D4014" s="3">
        <f t="shared" si="250"/>
        <v>15</v>
      </c>
      <c r="E4014" s="3">
        <f t="shared" si="251"/>
        <v>4</v>
      </c>
      <c r="F4014">
        <v>1051.607</v>
      </c>
      <c r="G4014">
        <v>1040.917446696478</v>
      </c>
      <c r="H4014">
        <v>10.689553303522191</v>
      </c>
      <c r="I4014">
        <v>10.689553303522191</v>
      </c>
      <c r="J4014">
        <v>1.0164969711613909</v>
      </c>
    </row>
    <row r="4015" spans="1:10" x14ac:dyDescent="0.3">
      <c r="A4015" s="2">
        <v>45703.208333333343</v>
      </c>
      <c r="B4015" s="3">
        <f t="shared" si="248"/>
        <v>2</v>
      </c>
      <c r="C4015" s="3">
        <f t="shared" si="249"/>
        <v>7</v>
      </c>
      <c r="D4015" s="3">
        <f t="shared" si="250"/>
        <v>15</v>
      </c>
      <c r="E4015" s="3">
        <f t="shared" si="251"/>
        <v>5</v>
      </c>
      <c r="F4015">
        <v>1023.578</v>
      </c>
      <c r="G4015">
        <v>994.15423919786167</v>
      </c>
      <c r="H4015">
        <v>29.4237608021383</v>
      </c>
      <c r="I4015">
        <v>29.4237608021383</v>
      </c>
      <c r="J4015">
        <v>2.8745987899442369</v>
      </c>
    </row>
    <row r="4016" spans="1:10" x14ac:dyDescent="0.3">
      <c r="A4016" s="2">
        <v>45703.25</v>
      </c>
      <c r="B4016" s="3">
        <f t="shared" si="248"/>
        <v>2</v>
      </c>
      <c r="C4016" s="3">
        <f t="shared" si="249"/>
        <v>7</v>
      </c>
      <c r="D4016" s="3">
        <f t="shared" si="250"/>
        <v>15</v>
      </c>
      <c r="E4016" s="3">
        <f t="shared" si="251"/>
        <v>6</v>
      </c>
      <c r="F4016">
        <v>1027.21</v>
      </c>
      <c r="G4016">
        <v>1037.616599058663</v>
      </c>
      <c r="H4016">
        <v>-10.40659905866301</v>
      </c>
      <c r="I4016">
        <v>10.40659905866301</v>
      </c>
      <c r="J4016">
        <v>1.0130936282417411</v>
      </c>
    </row>
    <row r="4017" spans="1:10" x14ac:dyDescent="0.3">
      <c r="A4017" s="2">
        <v>45703.291666666657</v>
      </c>
      <c r="B4017" s="3">
        <f t="shared" si="248"/>
        <v>2</v>
      </c>
      <c r="C4017" s="3">
        <f t="shared" si="249"/>
        <v>7</v>
      </c>
      <c r="D4017" s="3">
        <f t="shared" si="250"/>
        <v>15</v>
      </c>
      <c r="E4017" s="3">
        <f t="shared" si="251"/>
        <v>7</v>
      </c>
      <c r="F4017">
        <v>1072.4860000000001</v>
      </c>
      <c r="G4017">
        <v>1084.9805791480101</v>
      </c>
      <c r="H4017">
        <v>-12.494579148010191</v>
      </c>
      <c r="I4017">
        <v>12.494579148010191</v>
      </c>
      <c r="J4017">
        <v>1.165010932358</v>
      </c>
    </row>
    <row r="4018" spans="1:10" x14ac:dyDescent="0.3">
      <c r="A4018" s="2">
        <v>45703.333333333343</v>
      </c>
      <c r="B4018" s="3">
        <f t="shared" si="248"/>
        <v>2</v>
      </c>
      <c r="C4018" s="3">
        <f t="shared" si="249"/>
        <v>7</v>
      </c>
      <c r="D4018" s="3">
        <f t="shared" si="250"/>
        <v>15</v>
      </c>
      <c r="E4018" s="3">
        <f t="shared" si="251"/>
        <v>8</v>
      </c>
      <c r="F4018">
        <v>1153.6300000000001</v>
      </c>
      <c r="G4018">
        <v>1165.872680716551</v>
      </c>
      <c r="H4018">
        <v>-12.24268071655138</v>
      </c>
      <c r="I4018">
        <v>12.24268071655138</v>
      </c>
      <c r="J4018">
        <v>1.061231132733226</v>
      </c>
    </row>
    <row r="4019" spans="1:10" x14ac:dyDescent="0.3">
      <c r="A4019" s="2">
        <v>45703.375</v>
      </c>
      <c r="B4019" s="3">
        <f t="shared" si="248"/>
        <v>2</v>
      </c>
      <c r="C4019" s="3">
        <f t="shared" si="249"/>
        <v>7</v>
      </c>
      <c r="D4019" s="3">
        <f t="shared" si="250"/>
        <v>15</v>
      </c>
      <c r="E4019" s="3">
        <f t="shared" si="251"/>
        <v>9</v>
      </c>
      <c r="F4019">
        <v>1325.203</v>
      </c>
      <c r="G4019">
        <v>1397.6641426154049</v>
      </c>
      <c r="H4019">
        <v>-72.461142615404697</v>
      </c>
      <c r="I4019">
        <v>72.461142615404697</v>
      </c>
      <c r="J4019">
        <v>5.4679277526084098</v>
      </c>
    </row>
    <row r="4020" spans="1:10" x14ac:dyDescent="0.3">
      <c r="A4020" s="2">
        <v>45703.416666666657</v>
      </c>
      <c r="B4020" s="3">
        <f t="shared" si="248"/>
        <v>2</v>
      </c>
      <c r="C4020" s="3">
        <f t="shared" si="249"/>
        <v>7</v>
      </c>
      <c r="D4020" s="3">
        <f t="shared" si="250"/>
        <v>15</v>
      </c>
      <c r="E4020" s="3">
        <f t="shared" si="251"/>
        <v>10</v>
      </c>
      <c r="F4020">
        <v>1480.578</v>
      </c>
      <c r="G4020">
        <v>1495.5743333416231</v>
      </c>
      <c r="H4020">
        <v>-14.996333341623311</v>
      </c>
      <c r="I4020">
        <v>14.996333341623311</v>
      </c>
      <c r="J4020">
        <v>1.0128701994506399</v>
      </c>
    </row>
    <row r="4021" spans="1:10" x14ac:dyDescent="0.3">
      <c r="A4021" s="2">
        <v>45703.458333333343</v>
      </c>
      <c r="B4021" s="3">
        <f t="shared" si="248"/>
        <v>2</v>
      </c>
      <c r="C4021" s="3">
        <f t="shared" si="249"/>
        <v>7</v>
      </c>
      <c r="D4021" s="3">
        <f t="shared" si="250"/>
        <v>15</v>
      </c>
      <c r="E4021" s="3">
        <f t="shared" si="251"/>
        <v>11</v>
      </c>
      <c r="F4021">
        <v>1536.5119999999999</v>
      </c>
      <c r="G4021">
        <v>1582.240329276374</v>
      </c>
      <c r="H4021">
        <v>-45.728329276373643</v>
      </c>
      <c r="I4021">
        <v>45.728329276373643</v>
      </c>
      <c r="J4021">
        <v>2.976112733019376</v>
      </c>
    </row>
    <row r="4022" spans="1:10" x14ac:dyDescent="0.3">
      <c r="A4022" s="2">
        <v>45703.5</v>
      </c>
      <c r="B4022" s="3">
        <f t="shared" si="248"/>
        <v>2</v>
      </c>
      <c r="C4022" s="3">
        <f t="shared" si="249"/>
        <v>7</v>
      </c>
      <c r="D4022" s="3">
        <f t="shared" si="250"/>
        <v>15</v>
      </c>
      <c r="E4022" s="3">
        <f t="shared" si="251"/>
        <v>12</v>
      </c>
      <c r="F4022">
        <v>1513.0229999999999</v>
      </c>
      <c r="G4022">
        <v>1375.234914285063</v>
      </c>
      <c r="H4022">
        <v>137.7880857149373</v>
      </c>
      <c r="I4022">
        <v>137.7880857149373</v>
      </c>
      <c r="J4022">
        <v>9.1068070819100715</v>
      </c>
    </row>
    <row r="4023" spans="1:10" x14ac:dyDescent="0.3">
      <c r="A4023" s="2">
        <v>45703.541666666657</v>
      </c>
      <c r="B4023" s="3">
        <f t="shared" si="248"/>
        <v>2</v>
      </c>
      <c r="C4023" s="3">
        <f t="shared" si="249"/>
        <v>7</v>
      </c>
      <c r="D4023" s="3">
        <f t="shared" si="250"/>
        <v>15</v>
      </c>
      <c r="E4023" s="3">
        <f t="shared" si="251"/>
        <v>13</v>
      </c>
      <c r="F4023">
        <v>1394.6210000000001</v>
      </c>
      <c r="G4023">
        <v>1395.788557982894</v>
      </c>
      <c r="H4023">
        <v>-1.167557982894323</v>
      </c>
      <c r="I4023">
        <v>1.167557982894323</v>
      </c>
      <c r="J4023">
        <v>8.3718657821317682E-2</v>
      </c>
    </row>
    <row r="4024" spans="1:10" x14ac:dyDescent="0.3">
      <c r="A4024" s="2">
        <v>45703.583333333343</v>
      </c>
      <c r="B4024" s="3">
        <f t="shared" si="248"/>
        <v>2</v>
      </c>
      <c r="C4024" s="3">
        <f t="shared" si="249"/>
        <v>7</v>
      </c>
      <c r="D4024" s="3">
        <f t="shared" si="250"/>
        <v>15</v>
      </c>
      <c r="E4024" s="3">
        <f t="shared" si="251"/>
        <v>14</v>
      </c>
      <c r="F4024">
        <v>1406.1780000000001</v>
      </c>
      <c r="G4024">
        <v>1357.9790523177639</v>
      </c>
      <c r="H4024">
        <v>48.198947682235712</v>
      </c>
      <c r="I4024">
        <v>48.198947682235712</v>
      </c>
      <c r="J4024">
        <v>3.427656220068318</v>
      </c>
    </row>
    <row r="4025" spans="1:10" x14ac:dyDescent="0.3">
      <c r="A4025" s="2">
        <v>45703.625</v>
      </c>
      <c r="B4025" s="3">
        <f t="shared" si="248"/>
        <v>2</v>
      </c>
      <c r="C4025" s="3">
        <f t="shared" si="249"/>
        <v>7</v>
      </c>
      <c r="D4025" s="3">
        <f t="shared" si="250"/>
        <v>15</v>
      </c>
      <c r="E4025" s="3">
        <f t="shared" si="251"/>
        <v>15</v>
      </c>
      <c r="F4025">
        <v>1362.2560000000001</v>
      </c>
      <c r="G4025">
        <v>1308.3246984218499</v>
      </c>
      <c r="H4025">
        <v>53.931301578150169</v>
      </c>
      <c r="I4025">
        <v>53.931301578150169</v>
      </c>
      <c r="J4025">
        <v>3.9589696487404868</v>
      </c>
    </row>
    <row r="4026" spans="1:10" x14ac:dyDescent="0.3">
      <c r="A4026" s="2">
        <v>45703.666666666657</v>
      </c>
      <c r="B4026" s="3">
        <f t="shared" si="248"/>
        <v>2</v>
      </c>
      <c r="C4026" s="3">
        <f t="shared" si="249"/>
        <v>7</v>
      </c>
      <c r="D4026" s="3">
        <f t="shared" si="250"/>
        <v>15</v>
      </c>
      <c r="E4026" s="3">
        <f t="shared" si="251"/>
        <v>16</v>
      </c>
      <c r="F4026">
        <v>1332.5029999999999</v>
      </c>
      <c r="G4026">
        <v>1319.604718804665</v>
      </c>
      <c r="H4026">
        <v>12.898281195334681</v>
      </c>
      <c r="I4026">
        <v>12.898281195334681</v>
      </c>
      <c r="J4026">
        <v>0.96797389539338441</v>
      </c>
    </row>
    <row r="4027" spans="1:10" x14ac:dyDescent="0.3">
      <c r="A4027" s="2">
        <v>45703.708333333343</v>
      </c>
      <c r="B4027" s="3">
        <f t="shared" si="248"/>
        <v>2</v>
      </c>
      <c r="C4027" s="3">
        <f t="shared" si="249"/>
        <v>7</v>
      </c>
      <c r="D4027" s="3">
        <f t="shared" si="250"/>
        <v>15</v>
      </c>
      <c r="E4027" s="3">
        <f t="shared" si="251"/>
        <v>17</v>
      </c>
      <c r="F4027">
        <v>1337.5319999999999</v>
      </c>
      <c r="G4027">
        <v>1261.798940652357</v>
      </c>
      <c r="H4027">
        <v>75.733059347642666</v>
      </c>
      <c r="I4027">
        <v>75.733059347642666</v>
      </c>
      <c r="J4027">
        <v>5.6621493427923228</v>
      </c>
    </row>
    <row r="4028" spans="1:10" x14ac:dyDescent="0.3">
      <c r="A4028" s="2">
        <v>45703.75</v>
      </c>
      <c r="B4028" s="3">
        <f t="shared" si="248"/>
        <v>2</v>
      </c>
      <c r="C4028" s="3">
        <f t="shared" si="249"/>
        <v>7</v>
      </c>
      <c r="D4028" s="3">
        <f t="shared" si="250"/>
        <v>15</v>
      </c>
      <c r="E4028" s="3">
        <f t="shared" si="251"/>
        <v>18</v>
      </c>
      <c r="F4028">
        <v>1365.05</v>
      </c>
      <c r="G4028">
        <v>1422.911865650148</v>
      </c>
      <c r="H4028">
        <v>-57.86186565014782</v>
      </c>
      <c r="I4028">
        <v>57.86186565014782</v>
      </c>
      <c r="J4028">
        <v>4.2388092487559854</v>
      </c>
    </row>
    <row r="4029" spans="1:10" x14ac:dyDescent="0.3">
      <c r="A4029" s="2">
        <v>45703.791666666657</v>
      </c>
      <c r="B4029" s="3">
        <f t="shared" si="248"/>
        <v>2</v>
      </c>
      <c r="C4029" s="3">
        <f t="shared" si="249"/>
        <v>7</v>
      </c>
      <c r="D4029" s="3">
        <f t="shared" si="250"/>
        <v>15</v>
      </c>
      <c r="E4029" s="3">
        <f t="shared" si="251"/>
        <v>19</v>
      </c>
      <c r="F4029">
        <v>1475.835</v>
      </c>
      <c r="G4029">
        <v>1492.9047403114851</v>
      </c>
      <c r="H4029">
        <v>-17.069740311484789</v>
      </c>
      <c r="I4029">
        <v>17.069740311484789</v>
      </c>
      <c r="J4029">
        <v>1.156615767445794</v>
      </c>
    </row>
    <row r="4030" spans="1:10" x14ac:dyDescent="0.3">
      <c r="A4030" s="2">
        <v>45703.833333333343</v>
      </c>
      <c r="B4030" s="3">
        <f t="shared" si="248"/>
        <v>2</v>
      </c>
      <c r="C4030" s="3">
        <f t="shared" si="249"/>
        <v>7</v>
      </c>
      <c r="D4030" s="3">
        <f t="shared" si="250"/>
        <v>15</v>
      </c>
      <c r="E4030" s="3">
        <f t="shared" si="251"/>
        <v>20</v>
      </c>
      <c r="F4030">
        <v>1590.0840000000001</v>
      </c>
      <c r="G4030">
        <v>1613.8094325399579</v>
      </c>
      <c r="H4030">
        <v>-23.725432539957641</v>
      </c>
      <c r="I4030">
        <v>23.725432539957641</v>
      </c>
      <c r="J4030">
        <v>1.492086741326631</v>
      </c>
    </row>
    <row r="4031" spans="1:10" x14ac:dyDescent="0.3">
      <c r="A4031" s="2">
        <v>45703.875</v>
      </c>
      <c r="B4031" s="3">
        <f t="shared" si="248"/>
        <v>2</v>
      </c>
      <c r="C4031" s="3">
        <f t="shared" si="249"/>
        <v>7</v>
      </c>
      <c r="D4031" s="3">
        <f t="shared" si="250"/>
        <v>15</v>
      </c>
      <c r="E4031" s="3">
        <f t="shared" si="251"/>
        <v>21</v>
      </c>
      <c r="F4031">
        <v>1567.2460000000001</v>
      </c>
      <c r="G4031">
        <v>1588.106774848854</v>
      </c>
      <c r="H4031">
        <v>-20.86077484885368</v>
      </c>
      <c r="I4031">
        <v>20.86077484885368</v>
      </c>
      <c r="J4031">
        <v>1.331046616092965</v>
      </c>
    </row>
    <row r="4032" spans="1:10" x14ac:dyDescent="0.3">
      <c r="A4032" s="2">
        <v>45703.916666666657</v>
      </c>
      <c r="B4032" s="3">
        <f t="shared" si="248"/>
        <v>2</v>
      </c>
      <c r="C4032" s="3">
        <f t="shared" si="249"/>
        <v>7</v>
      </c>
      <c r="D4032" s="3">
        <f t="shared" si="250"/>
        <v>15</v>
      </c>
      <c r="E4032" s="3">
        <f t="shared" si="251"/>
        <v>22</v>
      </c>
      <c r="F4032">
        <v>1493.6279999999999</v>
      </c>
      <c r="G4032">
        <v>1479.9227279916281</v>
      </c>
      <c r="H4032">
        <v>13.70527200837159</v>
      </c>
      <c r="I4032">
        <v>13.70527200837159</v>
      </c>
      <c r="J4032">
        <v>0.91758269183295149</v>
      </c>
    </row>
    <row r="4033" spans="1:10" x14ac:dyDescent="0.3">
      <c r="A4033" s="2">
        <v>45703.958333333343</v>
      </c>
      <c r="B4033" s="3">
        <f t="shared" si="248"/>
        <v>2</v>
      </c>
      <c r="C4033" s="3">
        <f t="shared" si="249"/>
        <v>7</v>
      </c>
      <c r="D4033" s="3">
        <f t="shared" si="250"/>
        <v>15</v>
      </c>
      <c r="E4033" s="3">
        <f t="shared" si="251"/>
        <v>23</v>
      </c>
      <c r="F4033">
        <v>1430.606</v>
      </c>
      <c r="G4033">
        <v>1453.779059591468</v>
      </c>
      <c r="H4033">
        <v>-23.173059591468249</v>
      </c>
      <c r="I4033">
        <v>23.173059591468249</v>
      </c>
      <c r="J4033">
        <v>1.6198072419287091</v>
      </c>
    </row>
    <row r="4034" spans="1:10" x14ac:dyDescent="0.3">
      <c r="A4034" s="2">
        <v>45704</v>
      </c>
      <c r="B4034" s="3">
        <f t="shared" si="248"/>
        <v>2</v>
      </c>
      <c r="C4034" s="3">
        <f t="shared" si="249"/>
        <v>1</v>
      </c>
      <c r="D4034" s="3">
        <f t="shared" si="250"/>
        <v>16</v>
      </c>
      <c r="E4034" s="3">
        <f t="shared" si="251"/>
        <v>0</v>
      </c>
      <c r="F4034">
        <v>1203.444</v>
      </c>
      <c r="G4034">
        <v>1277.656883076022</v>
      </c>
      <c r="H4034">
        <v>-74.212883076021853</v>
      </c>
      <c r="I4034">
        <v>74.212883076021853</v>
      </c>
      <c r="J4034">
        <v>6.1667084696932877</v>
      </c>
    </row>
    <row r="4035" spans="1:10" x14ac:dyDescent="0.3">
      <c r="A4035" s="2">
        <v>45704.041666666657</v>
      </c>
      <c r="B4035" s="3">
        <f t="shared" ref="B4035:B4098" si="252">MONTH(A4035)</f>
        <v>2</v>
      </c>
      <c r="C4035" s="3">
        <f t="shared" ref="C4035:C4098" si="253">WEEKDAY(A4035)</f>
        <v>1</v>
      </c>
      <c r="D4035" s="3">
        <f t="shared" ref="D4035:D4098" si="254">DAY(A4035)</f>
        <v>16</v>
      </c>
      <c r="E4035" s="3">
        <f t="shared" ref="E4035:E4098" si="255">HOUR(A4035)</f>
        <v>1</v>
      </c>
      <c r="F4035">
        <v>1075.96</v>
      </c>
      <c r="G4035">
        <v>1121.5077779984331</v>
      </c>
      <c r="H4035">
        <v>-45.547777998433048</v>
      </c>
      <c r="I4035">
        <v>45.547777998433048</v>
      </c>
      <c r="J4035">
        <v>4.2332222385989082</v>
      </c>
    </row>
    <row r="4036" spans="1:10" x14ac:dyDescent="0.3">
      <c r="A4036" s="2">
        <v>45704.083333333343</v>
      </c>
      <c r="B4036" s="3">
        <f t="shared" si="252"/>
        <v>2</v>
      </c>
      <c r="C4036" s="3">
        <f t="shared" si="253"/>
        <v>1</v>
      </c>
      <c r="D4036" s="3">
        <f t="shared" si="254"/>
        <v>16</v>
      </c>
      <c r="E4036" s="3">
        <f t="shared" si="255"/>
        <v>2</v>
      </c>
      <c r="F4036">
        <v>1119.4559999999999</v>
      </c>
      <c r="G4036">
        <v>1131.0410774263</v>
      </c>
      <c r="H4036">
        <v>-11.585077426300129</v>
      </c>
      <c r="I4036">
        <v>11.585077426300129</v>
      </c>
      <c r="J4036">
        <v>1.034884571282757</v>
      </c>
    </row>
    <row r="4037" spans="1:10" x14ac:dyDescent="0.3">
      <c r="A4037" s="2">
        <v>45704.125</v>
      </c>
      <c r="B4037" s="3">
        <f t="shared" si="252"/>
        <v>2</v>
      </c>
      <c r="C4037" s="3">
        <f t="shared" si="253"/>
        <v>1</v>
      </c>
      <c r="D4037" s="3">
        <f t="shared" si="254"/>
        <v>16</v>
      </c>
      <c r="E4037" s="3">
        <f t="shared" si="255"/>
        <v>3</v>
      </c>
      <c r="F4037">
        <v>1038.306</v>
      </c>
      <c r="G4037">
        <v>1033.5507775436929</v>
      </c>
      <c r="H4037">
        <v>4.7552224563069103</v>
      </c>
      <c r="I4037">
        <v>4.7552224563069103</v>
      </c>
      <c r="J4037">
        <v>0.45797890567004829</v>
      </c>
    </row>
    <row r="4038" spans="1:10" x14ac:dyDescent="0.3">
      <c r="A4038" s="2">
        <v>45704.166666666657</v>
      </c>
      <c r="B4038" s="3">
        <f t="shared" si="252"/>
        <v>2</v>
      </c>
      <c r="C4038" s="3">
        <f t="shared" si="253"/>
        <v>1</v>
      </c>
      <c r="D4038" s="3">
        <f t="shared" si="254"/>
        <v>16</v>
      </c>
      <c r="E4038" s="3">
        <f t="shared" si="255"/>
        <v>4</v>
      </c>
      <c r="F4038">
        <v>989.80799999999999</v>
      </c>
      <c r="G4038">
        <v>997.24063325583268</v>
      </c>
      <c r="H4038">
        <v>-7.432633255832684</v>
      </c>
      <c r="I4038">
        <v>7.432633255832684</v>
      </c>
      <c r="J4038">
        <v>0.75091666826616199</v>
      </c>
    </row>
    <row r="4039" spans="1:10" x14ac:dyDescent="0.3">
      <c r="A4039" s="2">
        <v>45704.208333333343</v>
      </c>
      <c r="B4039" s="3">
        <f t="shared" si="252"/>
        <v>2</v>
      </c>
      <c r="C4039" s="3">
        <f t="shared" si="253"/>
        <v>1</v>
      </c>
      <c r="D4039" s="3">
        <f t="shared" si="254"/>
        <v>16</v>
      </c>
      <c r="E4039" s="3">
        <f t="shared" si="255"/>
        <v>5</v>
      </c>
      <c r="F4039">
        <v>967.96400000000006</v>
      </c>
      <c r="G4039">
        <v>967.60563096047395</v>
      </c>
      <c r="H4039">
        <v>0.3583690395261101</v>
      </c>
      <c r="I4039">
        <v>0.3583690395261101</v>
      </c>
      <c r="J4039">
        <v>3.7022971879746867E-2</v>
      </c>
    </row>
    <row r="4040" spans="1:10" x14ac:dyDescent="0.3">
      <c r="A4040" s="2">
        <v>45704.25</v>
      </c>
      <c r="B4040" s="3">
        <f t="shared" si="252"/>
        <v>2</v>
      </c>
      <c r="C4040" s="3">
        <f t="shared" si="253"/>
        <v>1</v>
      </c>
      <c r="D4040" s="3">
        <f t="shared" si="254"/>
        <v>16</v>
      </c>
      <c r="E4040" s="3">
        <f t="shared" si="255"/>
        <v>6</v>
      </c>
      <c r="F4040">
        <v>975.55700000000002</v>
      </c>
      <c r="G4040">
        <v>997.41884254597085</v>
      </c>
      <c r="H4040">
        <v>-21.861842545970831</v>
      </c>
      <c r="I4040">
        <v>21.861842545970831</v>
      </c>
      <c r="J4040">
        <v>2.24096004087599</v>
      </c>
    </row>
    <row r="4041" spans="1:10" x14ac:dyDescent="0.3">
      <c r="A4041" s="2">
        <v>45704.291666666657</v>
      </c>
      <c r="B4041" s="3">
        <f t="shared" si="252"/>
        <v>2</v>
      </c>
      <c r="C4041" s="3">
        <f t="shared" si="253"/>
        <v>1</v>
      </c>
      <c r="D4041" s="3">
        <f t="shared" si="254"/>
        <v>16</v>
      </c>
      <c r="E4041" s="3">
        <f t="shared" si="255"/>
        <v>7</v>
      </c>
      <c r="F4041">
        <v>1009.958</v>
      </c>
      <c r="G4041">
        <v>1023.589961919147</v>
      </c>
      <c r="H4041">
        <v>-13.63196191914699</v>
      </c>
      <c r="I4041">
        <v>13.63196191914699</v>
      </c>
      <c r="J4041">
        <v>1.349755328354806</v>
      </c>
    </row>
    <row r="4042" spans="1:10" x14ac:dyDescent="0.3">
      <c r="A4042" s="2">
        <v>45704.333333333343</v>
      </c>
      <c r="B4042" s="3">
        <f t="shared" si="252"/>
        <v>2</v>
      </c>
      <c r="C4042" s="3">
        <f t="shared" si="253"/>
        <v>1</v>
      </c>
      <c r="D4042" s="3">
        <f t="shared" si="254"/>
        <v>16</v>
      </c>
      <c r="E4042" s="3">
        <f t="shared" si="255"/>
        <v>8</v>
      </c>
      <c r="F4042">
        <v>1059.345</v>
      </c>
      <c r="G4042">
        <v>965.71341785872744</v>
      </c>
      <c r="H4042">
        <v>93.631582141272588</v>
      </c>
      <c r="I4042">
        <v>93.631582141272588</v>
      </c>
      <c r="J4042">
        <v>8.8386297326426924</v>
      </c>
    </row>
    <row r="4043" spans="1:10" x14ac:dyDescent="0.3">
      <c r="A4043" s="2">
        <v>45704.375</v>
      </c>
      <c r="B4043" s="3">
        <f t="shared" si="252"/>
        <v>2</v>
      </c>
      <c r="C4043" s="3">
        <f t="shared" si="253"/>
        <v>1</v>
      </c>
      <c r="D4043" s="3">
        <f t="shared" si="254"/>
        <v>16</v>
      </c>
      <c r="E4043" s="3">
        <f t="shared" si="255"/>
        <v>9</v>
      </c>
      <c r="F4043">
        <v>1099.2760000000001</v>
      </c>
      <c r="G4043">
        <v>1081.7604872286749</v>
      </c>
      <c r="H4043">
        <v>17.51551277132512</v>
      </c>
      <c r="I4043">
        <v>17.51551277132512</v>
      </c>
      <c r="J4043">
        <v>1.5933680687401091</v>
      </c>
    </row>
    <row r="4044" spans="1:10" x14ac:dyDescent="0.3">
      <c r="A4044" s="2">
        <v>45704.416666666657</v>
      </c>
      <c r="B4044" s="3">
        <f t="shared" si="252"/>
        <v>2</v>
      </c>
      <c r="C4044" s="3">
        <f t="shared" si="253"/>
        <v>1</v>
      </c>
      <c r="D4044" s="3">
        <f t="shared" si="254"/>
        <v>16</v>
      </c>
      <c r="E4044" s="3">
        <f t="shared" si="255"/>
        <v>10</v>
      </c>
      <c r="F4044">
        <v>1145.396</v>
      </c>
      <c r="G4044">
        <v>1177.523871340903</v>
      </c>
      <c r="H4044">
        <v>-32.127871340902857</v>
      </c>
      <c r="I4044">
        <v>32.127871340902857</v>
      </c>
      <c r="J4044">
        <v>2.804957529177686</v>
      </c>
    </row>
    <row r="4045" spans="1:10" x14ac:dyDescent="0.3">
      <c r="A4045" s="2">
        <v>45704.458333333343</v>
      </c>
      <c r="B4045" s="3">
        <f t="shared" si="252"/>
        <v>2</v>
      </c>
      <c r="C4045" s="3">
        <f t="shared" si="253"/>
        <v>1</v>
      </c>
      <c r="D4045" s="3">
        <f t="shared" si="254"/>
        <v>16</v>
      </c>
      <c r="E4045" s="3">
        <f t="shared" si="255"/>
        <v>11</v>
      </c>
      <c r="F4045">
        <v>1171.807</v>
      </c>
      <c r="G4045">
        <v>1178.7724106749049</v>
      </c>
      <c r="H4045">
        <v>-6.9654106749046596</v>
      </c>
      <c r="I4045">
        <v>6.9654106749046596</v>
      </c>
      <c r="J4045">
        <v>0.59441620291601482</v>
      </c>
    </row>
    <row r="4046" spans="1:10" x14ac:dyDescent="0.3">
      <c r="A4046" s="2">
        <v>45704.5</v>
      </c>
      <c r="B4046" s="3">
        <f t="shared" si="252"/>
        <v>2</v>
      </c>
      <c r="C4046" s="3">
        <f t="shared" si="253"/>
        <v>1</v>
      </c>
      <c r="D4046" s="3">
        <f t="shared" si="254"/>
        <v>16</v>
      </c>
      <c r="E4046" s="3">
        <f t="shared" si="255"/>
        <v>12</v>
      </c>
      <c r="F4046">
        <v>1146.663</v>
      </c>
      <c r="G4046">
        <v>1118.2929792060011</v>
      </c>
      <c r="H4046">
        <v>28.370020793999402</v>
      </c>
      <c r="I4046">
        <v>28.370020793999402</v>
      </c>
      <c r="J4046">
        <v>2.4741376318933219</v>
      </c>
    </row>
    <row r="4047" spans="1:10" x14ac:dyDescent="0.3">
      <c r="A4047" s="2">
        <v>45704.541666666657</v>
      </c>
      <c r="B4047" s="3">
        <f t="shared" si="252"/>
        <v>2</v>
      </c>
      <c r="C4047" s="3">
        <f t="shared" si="253"/>
        <v>1</v>
      </c>
      <c r="D4047" s="3">
        <f t="shared" si="254"/>
        <v>16</v>
      </c>
      <c r="E4047" s="3">
        <f t="shared" si="255"/>
        <v>13</v>
      </c>
      <c r="F4047">
        <v>1081.963</v>
      </c>
      <c r="G4047">
        <v>1127.6632519383261</v>
      </c>
      <c r="H4047">
        <v>-45.700251938326119</v>
      </c>
      <c r="I4047">
        <v>45.700251938326119</v>
      </c>
      <c r="J4047">
        <v>4.2238276113251461</v>
      </c>
    </row>
    <row r="4048" spans="1:10" x14ac:dyDescent="0.3">
      <c r="A4048" s="2">
        <v>45704.583333333343</v>
      </c>
      <c r="B4048" s="3">
        <f t="shared" si="252"/>
        <v>2</v>
      </c>
      <c r="C4048" s="3">
        <f t="shared" si="253"/>
        <v>1</v>
      </c>
      <c r="D4048" s="3">
        <f t="shared" si="254"/>
        <v>16</v>
      </c>
      <c r="E4048" s="3">
        <f t="shared" si="255"/>
        <v>14</v>
      </c>
      <c r="F4048">
        <v>1063.998</v>
      </c>
      <c r="G4048">
        <v>1108.624674930805</v>
      </c>
      <c r="H4048">
        <v>-44.626674930805393</v>
      </c>
      <c r="I4048">
        <v>44.626674930805393</v>
      </c>
      <c r="J4048">
        <v>4.1942442495945667</v>
      </c>
    </row>
    <row r="4049" spans="1:10" x14ac:dyDescent="0.3">
      <c r="A4049" s="2">
        <v>45704.625</v>
      </c>
      <c r="B4049" s="3">
        <f t="shared" si="252"/>
        <v>2</v>
      </c>
      <c r="C4049" s="3">
        <f t="shared" si="253"/>
        <v>1</v>
      </c>
      <c r="D4049" s="3">
        <f t="shared" si="254"/>
        <v>16</v>
      </c>
      <c r="E4049" s="3">
        <f t="shared" si="255"/>
        <v>15</v>
      </c>
      <c r="F4049">
        <v>994.66700000000003</v>
      </c>
      <c r="G4049">
        <v>1047.8946273023839</v>
      </c>
      <c r="H4049">
        <v>-53.227627302384349</v>
      </c>
      <c r="I4049">
        <v>53.227627302384349</v>
      </c>
      <c r="J4049">
        <v>5.3513012196422514</v>
      </c>
    </row>
    <row r="4050" spans="1:10" x14ac:dyDescent="0.3">
      <c r="A4050" s="2">
        <v>45704.666666666657</v>
      </c>
      <c r="B4050" s="3">
        <f t="shared" si="252"/>
        <v>2</v>
      </c>
      <c r="C4050" s="3">
        <f t="shared" si="253"/>
        <v>1</v>
      </c>
      <c r="D4050" s="3">
        <f t="shared" si="254"/>
        <v>16</v>
      </c>
      <c r="E4050" s="3">
        <f t="shared" si="255"/>
        <v>16</v>
      </c>
      <c r="F4050">
        <v>958.78700000000003</v>
      </c>
      <c r="G4050">
        <v>1041.127391527119</v>
      </c>
      <c r="H4050">
        <v>-82.340391527118527</v>
      </c>
      <c r="I4050">
        <v>82.340391527118527</v>
      </c>
      <c r="J4050">
        <v>8.5879753821349194</v>
      </c>
    </row>
    <row r="4051" spans="1:10" x14ac:dyDescent="0.3">
      <c r="A4051" s="2">
        <v>45704.708333333343</v>
      </c>
      <c r="B4051" s="3">
        <f t="shared" si="252"/>
        <v>2</v>
      </c>
      <c r="C4051" s="3">
        <f t="shared" si="253"/>
        <v>1</v>
      </c>
      <c r="D4051" s="3">
        <f t="shared" si="254"/>
        <v>16</v>
      </c>
      <c r="E4051" s="3">
        <f t="shared" si="255"/>
        <v>17</v>
      </c>
      <c r="F4051">
        <v>984.55200000000002</v>
      </c>
      <c r="G4051">
        <v>1057.1608627664791</v>
      </c>
      <c r="H4051">
        <v>-72.608862766478865</v>
      </c>
      <c r="I4051">
        <v>72.608862766478865</v>
      </c>
      <c r="J4051">
        <v>7.3748123782666113</v>
      </c>
    </row>
    <row r="4052" spans="1:10" x14ac:dyDescent="0.3">
      <c r="A4052" s="2">
        <v>45704.75</v>
      </c>
      <c r="B4052" s="3">
        <f t="shared" si="252"/>
        <v>2</v>
      </c>
      <c r="C4052" s="3">
        <f t="shared" si="253"/>
        <v>1</v>
      </c>
      <c r="D4052" s="3">
        <f t="shared" si="254"/>
        <v>16</v>
      </c>
      <c r="E4052" s="3">
        <f t="shared" si="255"/>
        <v>18</v>
      </c>
      <c r="F4052">
        <v>1095.1320000000001</v>
      </c>
      <c r="G4052">
        <v>1170.8772493940351</v>
      </c>
      <c r="H4052">
        <v>-75.745249394035227</v>
      </c>
      <c r="I4052">
        <v>75.745249394035227</v>
      </c>
      <c r="J4052">
        <v>6.9165405991267086</v>
      </c>
    </row>
    <row r="4053" spans="1:10" x14ac:dyDescent="0.3">
      <c r="A4053" s="2">
        <v>45704.791666666657</v>
      </c>
      <c r="B4053" s="3">
        <f t="shared" si="252"/>
        <v>2</v>
      </c>
      <c r="C4053" s="3">
        <f t="shared" si="253"/>
        <v>1</v>
      </c>
      <c r="D4053" s="3">
        <f t="shared" si="254"/>
        <v>16</v>
      </c>
      <c r="E4053" s="3">
        <f t="shared" si="255"/>
        <v>19</v>
      </c>
      <c r="F4053">
        <v>1242.8009999999999</v>
      </c>
      <c r="G4053">
        <v>1351.604328421533</v>
      </c>
      <c r="H4053">
        <v>-108.8033284215326</v>
      </c>
      <c r="I4053">
        <v>108.8033284215326</v>
      </c>
      <c r="J4053">
        <v>8.754686262846894</v>
      </c>
    </row>
    <row r="4054" spans="1:10" x14ac:dyDescent="0.3">
      <c r="A4054" s="2">
        <v>45704.833333333343</v>
      </c>
      <c r="B4054" s="3">
        <f t="shared" si="252"/>
        <v>2</v>
      </c>
      <c r="C4054" s="3">
        <f t="shared" si="253"/>
        <v>1</v>
      </c>
      <c r="D4054" s="3">
        <f t="shared" si="254"/>
        <v>16</v>
      </c>
      <c r="E4054" s="3">
        <f t="shared" si="255"/>
        <v>20</v>
      </c>
      <c r="F4054">
        <v>1413.393</v>
      </c>
      <c r="G4054">
        <v>1513.299124017258</v>
      </c>
      <c r="H4054">
        <v>-99.90612401725798</v>
      </c>
      <c r="I4054">
        <v>99.90612401725798</v>
      </c>
      <c r="J4054">
        <v>7.0685311174776517</v>
      </c>
    </row>
    <row r="4055" spans="1:10" x14ac:dyDescent="0.3">
      <c r="A4055" s="2">
        <v>45704.875</v>
      </c>
      <c r="B4055" s="3">
        <f t="shared" si="252"/>
        <v>2</v>
      </c>
      <c r="C4055" s="3">
        <f t="shared" si="253"/>
        <v>1</v>
      </c>
      <c r="D4055" s="3">
        <f t="shared" si="254"/>
        <v>16</v>
      </c>
      <c r="E4055" s="3">
        <f t="shared" si="255"/>
        <v>21</v>
      </c>
      <c r="F4055">
        <v>1419.365</v>
      </c>
      <c r="G4055">
        <v>1502.8306330842579</v>
      </c>
      <c r="H4055">
        <v>-83.465633084257661</v>
      </c>
      <c r="I4055">
        <v>83.465633084257661</v>
      </c>
      <c r="J4055">
        <v>5.8804911410561607</v>
      </c>
    </row>
    <row r="4056" spans="1:10" x14ac:dyDescent="0.3">
      <c r="A4056" s="2">
        <v>45704.916666666657</v>
      </c>
      <c r="B4056" s="3">
        <f t="shared" si="252"/>
        <v>2</v>
      </c>
      <c r="C4056" s="3">
        <f t="shared" si="253"/>
        <v>1</v>
      </c>
      <c r="D4056" s="3">
        <f t="shared" si="254"/>
        <v>16</v>
      </c>
      <c r="E4056" s="3">
        <f t="shared" si="255"/>
        <v>22</v>
      </c>
      <c r="F4056">
        <v>1365.8040000000001</v>
      </c>
      <c r="G4056">
        <v>1400.010340935049</v>
      </c>
      <c r="H4056">
        <v>-34.206340935049411</v>
      </c>
      <c r="I4056">
        <v>34.206340935049411</v>
      </c>
      <c r="J4056">
        <v>2.5044838743367941</v>
      </c>
    </row>
    <row r="4057" spans="1:10" x14ac:dyDescent="0.3">
      <c r="A4057" s="2">
        <v>45704.958333333343</v>
      </c>
      <c r="B4057" s="3">
        <f t="shared" si="252"/>
        <v>2</v>
      </c>
      <c r="C4057" s="3">
        <f t="shared" si="253"/>
        <v>1</v>
      </c>
      <c r="D4057" s="3">
        <f t="shared" si="254"/>
        <v>16</v>
      </c>
      <c r="E4057" s="3">
        <f t="shared" si="255"/>
        <v>23</v>
      </c>
      <c r="F4057">
        <v>1291.845</v>
      </c>
      <c r="G4057">
        <v>1323.722907086383</v>
      </c>
      <c r="H4057">
        <v>-31.877907086383171</v>
      </c>
      <c r="I4057">
        <v>31.877907086383171</v>
      </c>
      <c r="J4057">
        <v>2.467626308603641</v>
      </c>
    </row>
    <row r="4058" spans="1:10" x14ac:dyDescent="0.3">
      <c r="A4058" s="2">
        <v>45705</v>
      </c>
      <c r="B4058" s="3">
        <f t="shared" si="252"/>
        <v>2</v>
      </c>
      <c r="C4058" s="3">
        <f t="shared" si="253"/>
        <v>2</v>
      </c>
      <c r="D4058" s="3">
        <f t="shared" si="254"/>
        <v>17</v>
      </c>
      <c r="E4058" s="3">
        <f t="shared" si="255"/>
        <v>0</v>
      </c>
      <c r="F4058">
        <v>1318.287</v>
      </c>
      <c r="G4058">
        <v>1273.2574153263961</v>
      </c>
      <c r="H4058">
        <v>45.029584673603949</v>
      </c>
      <c r="I4058">
        <v>45.029584673603949</v>
      </c>
      <c r="J4058">
        <v>3.41576490351498</v>
      </c>
    </row>
    <row r="4059" spans="1:10" x14ac:dyDescent="0.3">
      <c r="A4059" s="2">
        <v>45705.041666666657</v>
      </c>
      <c r="B4059" s="3">
        <f t="shared" si="252"/>
        <v>2</v>
      </c>
      <c r="C4059" s="3">
        <f t="shared" si="253"/>
        <v>2</v>
      </c>
      <c r="D4059" s="3">
        <f t="shared" si="254"/>
        <v>17</v>
      </c>
      <c r="E4059" s="3">
        <f t="shared" si="255"/>
        <v>1</v>
      </c>
      <c r="F4059">
        <v>1159.558</v>
      </c>
      <c r="G4059">
        <v>1119.521538794952</v>
      </c>
      <c r="H4059">
        <v>40.036461205047537</v>
      </c>
      <c r="I4059">
        <v>40.036461205047537</v>
      </c>
      <c r="J4059">
        <v>3.4527346803733909</v>
      </c>
    </row>
    <row r="4060" spans="1:10" x14ac:dyDescent="0.3">
      <c r="A4060" s="2">
        <v>45705.083333333343</v>
      </c>
      <c r="B4060" s="3">
        <f t="shared" si="252"/>
        <v>2</v>
      </c>
      <c r="C4060" s="3">
        <f t="shared" si="253"/>
        <v>2</v>
      </c>
      <c r="D4060" s="3">
        <f t="shared" si="254"/>
        <v>17</v>
      </c>
      <c r="E4060" s="3">
        <f t="shared" si="255"/>
        <v>2</v>
      </c>
      <c r="F4060">
        <v>971.38199999999995</v>
      </c>
      <c r="G4060">
        <v>1033.537462368909</v>
      </c>
      <c r="H4060">
        <v>-62.15546236890907</v>
      </c>
      <c r="I4060">
        <v>62.15546236890907</v>
      </c>
      <c r="J4060">
        <v>6.3986631797688931</v>
      </c>
    </row>
    <row r="4061" spans="1:10" x14ac:dyDescent="0.3">
      <c r="A4061" s="2">
        <v>45705.125</v>
      </c>
      <c r="B4061" s="3">
        <f t="shared" si="252"/>
        <v>2</v>
      </c>
      <c r="C4061" s="3">
        <f t="shared" si="253"/>
        <v>2</v>
      </c>
      <c r="D4061" s="3">
        <f t="shared" si="254"/>
        <v>17</v>
      </c>
      <c r="E4061" s="3">
        <f t="shared" si="255"/>
        <v>3</v>
      </c>
      <c r="F4061">
        <v>898.24699999999996</v>
      </c>
      <c r="G4061">
        <v>958.65688163054426</v>
      </c>
      <c r="H4061">
        <v>-60.409881630544312</v>
      </c>
      <c r="I4061">
        <v>60.409881630544312</v>
      </c>
      <c r="J4061">
        <v>6.7253084764588786</v>
      </c>
    </row>
    <row r="4062" spans="1:10" x14ac:dyDescent="0.3">
      <c r="A4062" s="2">
        <v>45705.166666666657</v>
      </c>
      <c r="B4062" s="3">
        <f t="shared" si="252"/>
        <v>2</v>
      </c>
      <c r="C4062" s="3">
        <f t="shared" si="253"/>
        <v>2</v>
      </c>
      <c r="D4062" s="3">
        <f t="shared" si="254"/>
        <v>17</v>
      </c>
      <c r="E4062" s="3">
        <f t="shared" si="255"/>
        <v>4</v>
      </c>
      <c r="F4062">
        <v>880.726</v>
      </c>
      <c r="G4062">
        <v>899.69604640583862</v>
      </c>
      <c r="H4062">
        <v>-18.97004640583862</v>
      </c>
      <c r="I4062">
        <v>18.97004640583862</v>
      </c>
      <c r="J4062">
        <v>2.153910115726851</v>
      </c>
    </row>
    <row r="4063" spans="1:10" x14ac:dyDescent="0.3">
      <c r="A4063" s="2">
        <v>45705.208333333343</v>
      </c>
      <c r="B4063" s="3">
        <f t="shared" si="252"/>
        <v>2</v>
      </c>
      <c r="C4063" s="3">
        <f t="shared" si="253"/>
        <v>2</v>
      </c>
      <c r="D4063" s="3">
        <f t="shared" si="254"/>
        <v>17</v>
      </c>
      <c r="E4063" s="3">
        <f t="shared" si="255"/>
        <v>5</v>
      </c>
      <c r="F4063">
        <v>860.97400000000005</v>
      </c>
      <c r="G4063">
        <v>889.08432856165382</v>
      </c>
      <c r="H4063">
        <v>-28.11032856165377</v>
      </c>
      <c r="I4063">
        <v>28.11032856165377</v>
      </c>
      <c r="J4063">
        <v>3.2649451158397942</v>
      </c>
    </row>
    <row r="4064" spans="1:10" x14ac:dyDescent="0.3">
      <c r="A4064" s="2">
        <v>45705.25</v>
      </c>
      <c r="B4064" s="3">
        <f t="shared" si="252"/>
        <v>2</v>
      </c>
      <c r="C4064" s="3">
        <f t="shared" si="253"/>
        <v>2</v>
      </c>
      <c r="D4064" s="3">
        <f t="shared" si="254"/>
        <v>17</v>
      </c>
      <c r="E4064" s="3">
        <f t="shared" si="255"/>
        <v>6</v>
      </c>
      <c r="F4064">
        <v>872.04899999999998</v>
      </c>
      <c r="G4064">
        <v>913.26874108908657</v>
      </c>
      <c r="H4064">
        <v>-41.219741089086597</v>
      </c>
      <c r="I4064">
        <v>41.219741089086597</v>
      </c>
      <c r="J4064">
        <v>4.726768918843077</v>
      </c>
    </row>
    <row r="4065" spans="1:10" x14ac:dyDescent="0.3">
      <c r="A4065" s="2">
        <v>45705.291666666657</v>
      </c>
      <c r="B4065" s="3">
        <f t="shared" si="252"/>
        <v>2</v>
      </c>
      <c r="C4065" s="3">
        <f t="shared" si="253"/>
        <v>2</v>
      </c>
      <c r="D4065" s="3">
        <f t="shared" si="254"/>
        <v>17</v>
      </c>
      <c r="E4065" s="3">
        <f t="shared" si="255"/>
        <v>7</v>
      </c>
      <c r="F4065">
        <v>952.81</v>
      </c>
      <c r="G4065">
        <v>1004.692075629068</v>
      </c>
      <c r="H4065">
        <v>-51.882075629067693</v>
      </c>
      <c r="I4065">
        <v>51.882075629067693</v>
      </c>
      <c r="J4065">
        <v>5.4451648942666679</v>
      </c>
    </row>
    <row r="4066" spans="1:10" x14ac:dyDescent="0.3">
      <c r="A4066" s="2">
        <v>45705.333333333343</v>
      </c>
      <c r="B4066" s="3">
        <f t="shared" si="252"/>
        <v>2</v>
      </c>
      <c r="C4066" s="3">
        <f t="shared" si="253"/>
        <v>2</v>
      </c>
      <c r="D4066" s="3">
        <f t="shared" si="254"/>
        <v>17</v>
      </c>
      <c r="E4066" s="3">
        <f t="shared" si="255"/>
        <v>8</v>
      </c>
      <c r="F4066">
        <v>1109.7180000000001</v>
      </c>
      <c r="G4066">
        <v>1189.299258020653</v>
      </c>
      <c r="H4066">
        <v>-79.58125802065274</v>
      </c>
      <c r="I4066">
        <v>79.58125802065274</v>
      </c>
      <c r="J4066">
        <v>7.1713046035700572</v>
      </c>
    </row>
    <row r="4067" spans="1:10" x14ac:dyDescent="0.3">
      <c r="A4067" s="2">
        <v>45705.375</v>
      </c>
      <c r="B4067" s="3">
        <f t="shared" si="252"/>
        <v>2</v>
      </c>
      <c r="C4067" s="3">
        <f t="shared" si="253"/>
        <v>2</v>
      </c>
      <c r="D4067" s="3">
        <f t="shared" si="254"/>
        <v>17</v>
      </c>
      <c r="E4067" s="3">
        <f t="shared" si="255"/>
        <v>9</v>
      </c>
      <c r="F4067">
        <v>1390.643</v>
      </c>
      <c r="G4067">
        <v>1419.8226709989449</v>
      </c>
      <c r="H4067">
        <v>-29.179670998945308</v>
      </c>
      <c r="I4067">
        <v>29.179670998945308</v>
      </c>
      <c r="J4067">
        <v>2.0982862603085919</v>
      </c>
    </row>
    <row r="4068" spans="1:10" x14ac:dyDescent="0.3">
      <c r="A4068" s="2">
        <v>45705.416666666657</v>
      </c>
      <c r="B4068" s="3">
        <f t="shared" si="252"/>
        <v>2</v>
      </c>
      <c r="C4068" s="3">
        <f t="shared" si="253"/>
        <v>2</v>
      </c>
      <c r="D4068" s="3">
        <f t="shared" si="254"/>
        <v>17</v>
      </c>
      <c r="E4068" s="3">
        <f t="shared" si="255"/>
        <v>10</v>
      </c>
      <c r="F4068">
        <v>1501.7760000000001</v>
      </c>
      <c r="G4068">
        <v>1502.9062700916829</v>
      </c>
      <c r="H4068">
        <v>-1.130270091682632</v>
      </c>
      <c r="I4068">
        <v>1.130270091682632</v>
      </c>
      <c r="J4068">
        <v>7.5262228966407579E-2</v>
      </c>
    </row>
    <row r="4069" spans="1:10" x14ac:dyDescent="0.3">
      <c r="A4069" s="2">
        <v>45705.458333333343</v>
      </c>
      <c r="B4069" s="3">
        <f t="shared" si="252"/>
        <v>2</v>
      </c>
      <c r="C4069" s="3">
        <f t="shared" si="253"/>
        <v>2</v>
      </c>
      <c r="D4069" s="3">
        <f t="shared" si="254"/>
        <v>17</v>
      </c>
      <c r="E4069" s="3">
        <f t="shared" si="255"/>
        <v>11</v>
      </c>
      <c r="F4069">
        <v>1467.261</v>
      </c>
      <c r="G4069">
        <v>1494.4717644003831</v>
      </c>
      <c r="H4069">
        <v>-27.21076440038269</v>
      </c>
      <c r="I4069">
        <v>27.21076440038269</v>
      </c>
      <c r="J4069">
        <v>1.8545278856577549</v>
      </c>
    </row>
    <row r="4070" spans="1:10" x14ac:dyDescent="0.3">
      <c r="A4070" s="2">
        <v>45705.5</v>
      </c>
      <c r="B4070" s="3">
        <f t="shared" si="252"/>
        <v>2</v>
      </c>
      <c r="C4070" s="3">
        <f t="shared" si="253"/>
        <v>2</v>
      </c>
      <c r="D4070" s="3">
        <f t="shared" si="254"/>
        <v>17</v>
      </c>
      <c r="E4070" s="3">
        <f t="shared" si="255"/>
        <v>12</v>
      </c>
      <c r="F4070">
        <v>1448.3820000000001</v>
      </c>
      <c r="G4070">
        <v>1511.5681558563549</v>
      </c>
      <c r="H4070">
        <v>-63.186155856355299</v>
      </c>
      <c r="I4070">
        <v>63.186155856355299</v>
      </c>
      <c r="J4070">
        <v>4.3625339072393148</v>
      </c>
    </row>
    <row r="4071" spans="1:10" x14ac:dyDescent="0.3">
      <c r="A4071" s="2">
        <v>45705.541666666657</v>
      </c>
      <c r="B4071" s="3">
        <f t="shared" si="252"/>
        <v>2</v>
      </c>
      <c r="C4071" s="3">
        <f t="shared" si="253"/>
        <v>2</v>
      </c>
      <c r="D4071" s="3">
        <f t="shared" si="254"/>
        <v>17</v>
      </c>
      <c r="E4071" s="3">
        <f t="shared" si="255"/>
        <v>13</v>
      </c>
      <c r="F4071">
        <v>1312.3420000000001</v>
      </c>
      <c r="G4071">
        <v>1351.327576879652</v>
      </c>
      <c r="H4071">
        <v>-38.985576879651489</v>
      </c>
      <c r="I4071">
        <v>38.985576879651489</v>
      </c>
      <c r="J4071">
        <v>2.9706872811849738</v>
      </c>
    </row>
    <row r="4072" spans="1:10" x14ac:dyDescent="0.3">
      <c r="A4072" s="2">
        <v>45705.583333333343</v>
      </c>
      <c r="B4072" s="3">
        <f t="shared" si="252"/>
        <v>2</v>
      </c>
      <c r="C4072" s="3">
        <f t="shared" si="253"/>
        <v>2</v>
      </c>
      <c r="D4072" s="3">
        <f t="shared" si="254"/>
        <v>17</v>
      </c>
      <c r="E4072" s="3">
        <f t="shared" si="255"/>
        <v>14</v>
      </c>
      <c r="F4072">
        <v>1350.078</v>
      </c>
      <c r="G4072">
        <v>1350.01315056465</v>
      </c>
      <c r="H4072">
        <v>6.4849435349970008E-2</v>
      </c>
      <c r="I4072">
        <v>6.4849435349970008E-2</v>
      </c>
      <c r="J4072">
        <v>4.8033843489017087E-3</v>
      </c>
    </row>
    <row r="4073" spans="1:10" x14ac:dyDescent="0.3">
      <c r="A4073" s="2">
        <v>45705.625</v>
      </c>
      <c r="B4073" s="3">
        <f t="shared" si="252"/>
        <v>2</v>
      </c>
      <c r="C4073" s="3">
        <f t="shared" si="253"/>
        <v>2</v>
      </c>
      <c r="D4073" s="3">
        <f t="shared" si="254"/>
        <v>17</v>
      </c>
      <c r="E4073" s="3">
        <f t="shared" si="255"/>
        <v>15</v>
      </c>
      <c r="F4073">
        <v>1354.4390000000001</v>
      </c>
      <c r="G4073">
        <v>1327.3934848266449</v>
      </c>
      <c r="H4073">
        <v>27.04551517335517</v>
      </c>
      <c r="I4073">
        <v>27.04551517335517</v>
      </c>
      <c r="J4073">
        <v>1.99680570135334</v>
      </c>
    </row>
    <row r="4074" spans="1:10" x14ac:dyDescent="0.3">
      <c r="A4074" s="2">
        <v>45705.666666666657</v>
      </c>
      <c r="B4074" s="3">
        <f t="shared" si="252"/>
        <v>2</v>
      </c>
      <c r="C4074" s="3">
        <f t="shared" si="253"/>
        <v>2</v>
      </c>
      <c r="D4074" s="3">
        <f t="shared" si="254"/>
        <v>17</v>
      </c>
      <c r="E4074" s="3">
        <f t="shared" si="255"/>
        <v>16</v>
      </c>
      <c r="F4074">
        <v>1360.1579999999999</v>
      </c>
      <c r="G4074">
        <v>1322.6007456783011</v>
      </c>
      <c r="H4074">
        <v>37.55725432169902</v>
      </c>
      <c r="I4074">
        <v>37.55725432169902</v>
      </c>
      <c r="J4074">
        <v>2.761242026418715</v>
      </c>
    </row>
    <row r="4075" spans="1:10" x14ac:dyDescent="0.3">
      <c r="A4075" s="2">
        <v>45705.708333333343</v>
      </c>
      <c r="B4075" s="3">
        <f t="shared" si="252"/>
        <v>2</v>
      </c>
      <c r="C4075" s="3">
        <f t="shared" si="253"/>
        <v>2</v>
      </c>
      <c r="D4075" s="3">
        <f t="shared" si="254"/>
        <v>17</v>
      </c>
      <c r="E4075" s="3">
        <f t="shared" si="255"/>
        <v>17</v>
      </c>
      <c r="F4075">
        <v>1392.0219999999999</v>
      </c>
      <c r="G4075">
        <v>1298.8144000462439</v>
      </c>
      <c r="H4075">
        <v>93.207599953756244</v>
      </c>
      <c r="I4075">
        <v>93.207599953756244</v>
      </c>
      <c r="J4075">
        <v>6.6958424474433276</v>
      </c>
    </row>
    <row r="4076" spans="1:10" x14ac:dyDescent="0.3">
      <c r="A4076" s="2">
        <v>45705.75</v>
      </c>
      <c r="B4076" s="3">
        <f t="shared" si="252"/>
        <v>2</v>
      </c>
      <c r="C4076" s="3">
        <f t="shared" si="253"/>
        <v>2</v>
      </c>
      <c r="D4076" s="3">
        <f t="shared" si="254"/>
        <v>17</v>
      </c>
      <c r="E4076" s="3">
        <f t="shared" si="255"/>
        <v>18</v>
      </c>
      <c r="F4076">
        <v>1418.8579999999999</v>
      </c>
      <c r="G4076">
        <v>1378.121395431752</v>
      </c>
      <c r="H4076">
        <v>40.736604568247692</v>
      </c>
      <c r="I4076">
        <v>40.736604568247692</v>
      </c>
      <c r="J4076">
        <v>2.871083968109903</v>
      </c>
    </row>
    <row r="4077" spans="1:10" x14ac:dyDescent="0.3">
      <c r="A4077" s="2">
        <v>45705.791666666657</v>
      </c>
      <c r="B4077" s="3">
        <f t="shared" si="252"/>
        <v>2</v>
      </c>
      <c r="C4077" s="3">
        <f t="shared" si="253"/>
        <v>2</v>
      </c>
      <c r="D4077" s="3">
        <f t="shared" si="254"/>
        <v>17</v>
      </c>
      <c r="E4077" s="3">
        <f t="shared" si="255"/>
        <v>19</v>
      </c>
      <c r="F4077">
        <v>1445.2380000000001</v>
      </c>
      <c r="G4077">
        <v>1469.5054080029131</v>
      </c>
      <c r="H4077">
        <v>-24.267408002913271</v>
      </c>
      <c r="I4077">
        <v>24.267408002913271</v>
      </c>
      <c r="J4077">
        <v>1.6791288357288969</v>
      </c>
    </row>
    <row r="4078" spans="1:10" x14ac:dyDescent="0.3">
      <c r="A4078" s="2">
        <v>45705.833333333343</v>
      </c>
      <c r="B4078" s="3">
        <f t="shared" si="252"/>
        <v>2</v>
      </c>
      <c r="C4078" s="3">
        <f t="shared" si="253"/>
        <v>2</v>
      </c>
      <c r="D4078" s="3">
        <f t="shared" si="254"/>
        <v>17</v>
      </c>
      <c r="E4078" s="3">
        <f t="shared" si="255"/>
        <v>20</v>
      </c>
      <c r="F4078">
        <v>1579.1389999999999</v>
      </c>
      <c r="G4078">
        <v>1571.44116434228</v>
      </c>
      <c r="H4078">
        <v>7.6978356577199074</v>
      </c>
      <c r="I4078">
        <v>7.6978356577199074</v>
      </c>
      <c r="J4078">
        <v>0.48747042899449761</v>
      </c>
    </row>
    <row r="4079" spans="1:10" x14ac:dyDescent="0.3">
      <c r="A4079" s="2">
        <v>45705.875</v>
      </c>
      <c r="B4079" s="3">
        <f t="shared" si="252"/>
        <v>2</v>
      </c>
      <c r="C4079" s="3">
        <f t="shared" si="253"/>
        <v>2</v>
      </c>
      <c r="D4079" s="3">
        <f t="shared" si="254"/>
        <v>17</v>
      </c>
      <c r="E4079" s="3">
        <f t="shared" si="255"/>
        <v>21</v>
      </c>
      <c r="F4079">
        <v>1561.143</v>
      </c>
      <c r="G4079">
        <v>1560.5777473657579</v>
      </c>
      <c r="H4079">
        <v>0.56525263424236982</v>
      </c>
      <c r="I4079">
        <v>0.56525263424236982</v>
      </c>
      <c r="J4079">
        <v>3.6207614180272629E-2</v>
      </c>
    </row>
    <row r="4080" spans="1:10" x14ac:dyDescent="0.3">
      <c r="A4080" s="2">
        <v>45705.916666666657</v>
      </c>
      <c r="B4080" s="3">
        <f t="shared" si="252"/>
        <v>2</v>
      </c>
      <c r="C4080" s="3">
        <f t="shared" si="253"/>
        <v>2</v>
      </c>
      <c r="D4080" s="3">
        <f t="shared" si="254"/>
        <v>17</v>
      </c>
      <c r="E4080" s="3">
        <f t="shared" si="255"/>
        <v>22</v>
      </c>
      <c r="F4080">
        <v>1481.134</v>
      </c>
      <c r="G4080">
        <v>1476.9925486630241</v>
      </c>
      <c r="H4080">
        <v>4.1414513369763881</v>
      </c>
      <c r="I4080">
        <v>4.1414513369763881</v>
      </c>
      <c r="J4080">
        <v>0.27961354860371229</v>
      </c>
    </row>
    <row r="4081" spans="1:10" x14ac:dyDescent="0.3">
      <c r="A4081" s="2">
        <v>45705.958333333343</v>
      </c>
      <c r="B4081" s="3">
        <f t="shared" si="252"/>
        <v>2</v>
      </c>
      <c r="C4081" s="3">
        <f t="shared" si="253"/>
        <v>2</v>
      </c>
      <c r="D4081" s="3">
        <f t="shared" si="254"/>
        <v>17</v>
      </c>
      <c r="E4081" s="3">
        <f t="shared" si="255"/>
        <v>23</v>
      </c>
      <c r="F4081">
        <v>1396.8130000000001</v>
      </c>
      <c r="G4081">
        <v>1373.685219319113</v>
      </c>
      <c r="H4081">
        <v>23.12778068088755</v>
      </c>
      <c r="I4081">
        <v>23.12778068088755</v>
      </c>
      <c r="J4081">
        <v>1.655753539012444</v>
      </c>
    </row>
    <row r="4082" spans="1:10" x14ac:dyDescent="0.3">
      <c r="A4082" s="2">
        <v>45706</v>
      </c>
      <c r="B4082" s="3">
        <f t="shared" si="252"/>
        <v>2</v>
      </c>
      <c r="C4082" s="3">
        <f t="shared" si="253"/>
        <v>3</v>
      </c>
      <c r="D4082" s="3">
        <f t="shared" si="254"/>
        <v>18</v>
      </c>
      <c r="E4082" s="3">
        <f t="shared" si="255"/>
        <v>0</v>
      </c>
      <c r="F4082">
        <v>1321.9739999999999</v>
      </c>
      <c r="G4082">
        <v>1336.31466512979</v>
      </c>
      <c r="H4082">
        <v>-14.34066512978961</v>
      </c>
      <c r="I4082">
        <v>14.34066512978961</v>
      </c>
      <c r="J4082">
        <v>1.0847917682033481</v>
      </c>
    </row>
    <row r="4083" spans="1:10" x14ac:dyDescent="0.3">
      <c r="A4083" s="2">
        <v>45706.041666666657</v>
      </c>
      <c r="B4083" s="3">
        <f t="shared" si="252"/>
        <v>2</v>
      </c>
      <c r="C4083" s="3">
        <f t="shared" si="253"/>
        <v>3</v>
      </c>
      <c r="D4083" s="3">
        <f t="shared" si="254"/>
        <v>18</v>
      </c>
      <c r="E4083" s="3">
        <f t="shared" si="255"/>
        <v>1</v>
      </c>
      <c r="F4083">
        <v>1181.845</v>
      </c>
      <c r="G4083">
        <v>1228.2869611419071</v>
      </c>
      <c r="H4083">
        <v>-46.441961141906631</v>
      </c>
      <c r="I4083">
        <v>46.441961141906631</v>
      </c>
      <c r="J4083">
        <v>3.92961523227688</v>
      </c>
    </row>
    <row r="4084" spans="1:10" x14ac:dyDescent="0.3">
      <c r="A4084" s="2">
        <v>45706.083333333343</v>
      </c>
      <c r="B4084" s="3">
        <f t="shared" si="252"/>
        <v>2</v>
      </c>
      <c r="C4084" s="3">
        <f t="shared" si="253"/>
        <v>3</v>
      </c>
      <c r="D4084" s="3">
        <f t="shared" si="254"/>
        <v>18</v>
      </c>
      <c r="E4084" s="3">
        <f t="shared" si="255"/>
        <v>2</v>
      </c>
      <c r="F4084">
        <v>1049.683</v>
      </c>
      <c r="G4084">
        <v>1055.286716758641</v>
      </c>
      <c r="H4084">
        <v>-5.6037167586405303</v>
      </c>
      <c r="I4084">
        <v>5.6037167586405303</v>
      </c>
      <c r="J4084">
        <v>0.53384848174544086</v>
      </c>
    </row>
    <row r="4085" spans="1:10" x14ac:dyDescent="0.3">
      <c r="A4085" s="2">
        <v>45706.125</v>
      </c>
      <c r="B4085" s="3">
        <f t="shared" si="252"/>
        <v>2</v>
      </c>
      <c r="C4085" s="3">
        <f t="shared" si="253"/>
        <v>3</v>
      </c>
      <c r="D4085" s="3">
        <f t="shared" si="254"/>
        <v>18</v>
      </c>
      <c r="E4085" s="3">
        <f t="shared" si="255"/>
        <v>3</v>
      </c>
      <c r="F4085">
        <v>989.07</v>
      </c>
      <c r="G4085">
        <v>1017.604201956393</v>
      </c>
      <c r="H4085">
        <v>-28.53420195639319</v>
      </c>
      <c r="I4085">
        <v>28.53420195639319</v>
      </c>
      <c r="J4085">
        <v>2.8849527289666361</v>
      </c>
    </row>
    <row r="4086" spans="1:10" x14ac:dyDescent="0.3">
      <c r="A4086" s="2">
        <v>45706.166666666657</v>
      </c>
      <c r="B4086" s="3">
        <f t="shared" si="252"/>
        <v>2</v>
      </c>
      <c r="C4086" s="3">
        <f t="shared" si="253"/>
        <v>3</v>
      </c>
      <c r="D4086" s="3">
        <f t="shared" si="254"/>
        <v>18</v>
      </c>
      <c r="E4086" s="3">
        <f t="shared" si="255"/>
        <v>4</v>
      </c>
      <c r="F4086">
        <v>954.64400000000001</v>
      </c>
      <c r="G4086">
        <v>965.38789322932064</v>
      </c>
      <c r="H4086">
        <v>-10.74389322932063</v>
      </c>
      <c r="I4086">
        <v>10.74389322932063</v>
      </c>
      <c r="J4086">
        <v>1.1254345315446921</v>
      </c>
    </row>
    <row r="4087" spans="1:10" x14ac:dyDescent="0.3">
      <c r="A4087" s="2">
        <v>45706.208333333343</v>
      </c>
      <c r="B4087" s="3">
        <f t="shared" si="252"/>
        <v>2</v>
      </c>
      <c r="C4087" s="3">
        <f t="shared" si="253"/>
        <v>3</v>
      </c>
      <c r="D4087" s="3">
        <f t="shared" si="254"/>
        <v>18</v>
      </c>
      <c r="E4087" s="3">
        <f t="shared" si="255"/>
        <v>5</v>
      </c>
      <c r="F4087">
        <v>936.20600000000002</v>
      </c>
      <c r="G4087">
        <v>944.17397581293176</v>
      </c>
      <c r="H4087">
        <v>-7.9679758129317406</v>
      </c>
      <c r="I4087">
        <v>7.9679758129317406</v>
      </c>
      <c r="J4087">
        <v>0.85109215417663309</v>
      </c>
    </row>
    <row r="4088" spans="1:10" x14ac:dyDescent="0.3">
      <c r="A4088" s="2">
        <v>45706.25</v>
      </c>
      <c r="B4088" s="3">
        <f t="shared" si="252"/>
        <v>2</v>
      </c>
      <c r="C4088" s="3">
        <f t="shared" si="253"/>
        <v>3</v>
      </c>
      <c r="D4088" s="3">
        <f t="shared" si="254"/>
        <v>18</v>
      </c>
      <c r="E4088" s="3">
        <f t="shared" si="255"/>
        <v>6</v>
      </c>
      <c r="F4088">
        <v>936.52499999999998</v>
      </c>
      <c r="G4088">
        <v>960.61182280148194</v>
      </c>
      <c r="H4088">
        <v>-24.086822801481961</v>
      </c>
      <c r="I4088">
        <v>24.086822801481961</v>
      </c>
      <c r="J4088">
        <v>2.571935912173128</v>
      </c>
    </row>
    <row r="4089" spans="1:10" x14ac:dyDescent="0.3">
      <c r="A4089" s="2">
        <v>45706.291666666657</v>
      </c>
      <c r="B4089" s="3">
        <f t="shared" si="252"/>
        <v>2</v>
      </c>
      <c r="C4089" s="3">
        <f t="shared" si="253"/>
        <v>3</v>
      </c>
      <c r="D4089" s="3">
        <f t="shared" si="254"/>
        <v>18</v>
      </c>
      <c r="E4089" s="3">
        <f t="shared" si="255"/>
        <v>7</v>
      </c>
      <c r="F4089">
        <v>1003.641</v>
      </c>
      <c r="G4089">
        <v>1021.78176427788</v>
      </c>
      <c r="H4089">
        <v>-18.140764277879949</v>
      </c>
      <c r="I4089">
        <v>18.140764277879949</v>
      </c>
      <c r="J4089">
        <v>1.807495337264833</v>
      </c>
    </row>
    <row r="4090" spans="1:10" x14ac:dyDescent="0.3">
      <c r="A4090" s="2">
        <v>45706.333333333343</v>
      </c>
      <c r="B4090" s="3">
        <f t="shared" si="252"/>
        <v>2</v>
      </c>
      <c r="C4090" s="3">
        <f t="shared" si="253"/>
        <v>3</v>
      </c>
      <c r="D4090" s="3">
        <f t="shared" si="254"/>
        <v>18</v>
      </c>
      <c r="E4090" s="3">
        <f t="shared" si="255"/>
        <v>8</v>
      </c>
      <c r="F4090">
        <v>1128.8579999999999</v>
      </c>
      <c r="G4090">
        <v>1181.134851069442</v>
      </c>
      <c r="H4090">
        <v>-52.2768510694425</v>
      </c>
      <c r="I4090">
        <v>52.2768510694425</v>
      </c>
      <c r="J4090">
        <v>4.6309501345109716</v>
      </c>
    </row>
    <row r="4091" spans="1:10" x14ac:dyDescent="0.3">
      <c r="A4091" s="2">
        <v>45706.375</v>
      </c>
      <c r="B4091" s="3">
        <f t="shared" si="252"/>
        <v>2</v>
      </c>
      <c r="C4091" s="3">
        <f t="shared" si="253"/>
        <v>3</v>
      </c>
      <c r="D4091" s="3">
        <f t="shared" si="254"/>
        <v>18</v>
      </c>
      <c r="E4091" s="3">
        <f t="shared" si="255"/>
        <v>9</v>
      </c>
      <c r="F4091">
        <v>1348.297</v>
      </c>
      <c r="G4091">
        <v>1362.910339099421</v>
      </c>
      <c r="H4091">
        <v>-14.61333909942118</v>
      </c>
      <c r="I4091">
        <v>14.61333909942118</v>
      </c>
      <c r="J4091">
        <v>1.0838368029759089</v>
      </c>
    </row>
    <row r="4092" spans="1:10" x14ac:dyDescent="0.3">
      <c r="A4092" s="2">
        <v>45706.416666666657</v>
      </c>
      <c r="B4092" s="3">
        <f t="shared" si="252"/>
        <v>2</v>
      </c>
      <c r="C4092" s="3">
        <f t="shared" si="253"/>
        <v>3</v>
      </c>
      <c r="D4092" s="3">
        <f t="shared" si="254"/>
        <v>18</v>
      </c>
      <c r="E4092" s="3">
        <f t="shared" si="255"/>
        <v>10</v>
      </c>
      <c r="F4092">
        <v>1465.902</v>
      </c>
      <c r="G4092">
        <v>1470.8930259784961</v>
      </c>
      <c r="H4092">
        <v>-4.9910259784958271</v>
      </c>
      <c r="I4092">
        <v>4.9910259784958271</v>
      </c>
      <c r="J4092">
        <v>0.34047473695345842</v>
      </c>
    </row>
    <row r="4093" spans="1:10" x14ac:dyDescent="0.3">
      <c r="A4093" s="2">
        <v>45706.458333333343</v>
      </c>
      <c r="B4093" s="3">
        <f t="shared" si="252"/>
        <v>2</v>
      </c>
      <c r="C4093" s="3">
        <f t="shared" si="253"/>
        <v>3</v>
      </c>
      <c r="D4093" s="3">
        <f t="shared" si="254"/>
        <v>18</v>
      </c>
      <c r="E4093" s="3">
        <f t="shared" si="255"/>
        <v>11</v>
      </c>
      <c r="F4093">
        <v>1474.9390000000001</v>
      </c>
      <c r="G4093">
        <v>1490.609356433599</v>
      </c>
      <c r="H4093">
        <v>-15.67035643359918</v>
      </c>
      <c r="I4093">
        <v>15.67035643359918</v>
      </c>
      <c r="J4093">
        <v>1.0624409845829641</v>
      </c>
    </row>
    <row r="4094" spans="1:10" x14ac:dyDescent="0.3">
      <c r="A4094" s="2">
        <v>45706.5</v>
      </c>
      <c r="B4094" s="3">
        <f t="shared" si="252"/>
        <v>2</v>
      </c>
      <c r="C4094" s="3">
        <f t="shared" si="253"/>
        <v>3</v>
      </c>
      <c r="D4094" s="3">
        <f t="shared" si="254"/>
        <v>18</v>
      </c>
      <c r="E4094" s="3">
        <f t="shared" si="255"/>
        <v>12</v>
      </c>
      <c r="F4094">
        <v>1474.6479999999999</v>
      </c>
      <c r="G4094">
        <v>1429.475143838325</v>
      </c>
      <c r="H4094">
        <v>45.172856161674417</v>
      </c>
      <c r="I4094">
        <v>45.172856161674417</v>
      </c>
      <c r="J4094">
        <v>3.0632975572252739</v>
      </c>
    </row>
    <row r="4095" spans="1:10" x14ac:dyDescent="0.3">
      <c r="A4095" s="2">
        <v>45706.541666666657</v>
      </c>
      <c r="B4095" s="3">
        <f t="shared" si="252"/>
        <v>2</v>
      </c>
      <c r="C4095" s="3">
        <f t="shared" si="253"/>
        <v>3</v>
      </c>
      <c r="D4095" s="3">
        <f t="shared" si="254"/>
        <v>18</v>
      </c>
      <c r="E4095" s="3">
        <f t="shared" si="255"/>
        <v>13</v>
      </c>
      <c r="F4095">
        <v>1359.164</v>
      </c>
      <c r="G4095">
        <v>1358.0454678303761</v>
      </c>
      <c r="H4095">
        <v>1.1185321696241319</v>
      </c>
      <c r="I4095">
        <v>1.1185321696241319</v>
      </c>
      <c r="J4095">
        <v>8.2295600061806334E-2</v>
      </c>
    </row>
    <row r="4096" spans="1:10" x14ac:dyDescent="0.3">
      <c r="A4096" s="2">
        <v>45706.583333333343</v>
      </c>
      <c r="B4096" s="3">
        <f t="shared" si="252"/>
        <v>2</v>
      </c>
      <c r="C4096" s="3">
        <f t="shared" si="253"/>
        <v>3</v>
      </c>
      <c r="D4096" s="3">
        <f t="shared" si="254"/>
        <v>18</v>
      </c>
      <c r="E4096" s="3">
        <f t="shared" si="255"/>
        <v>14</v>
      </c>
      <c r="F4096">
        <v>1382.684</v>
      </c>
      <c r="G4096">
        <v>1342.454102528995</v>
      </c>
      <c r="H4096">
        <v>40.229897471004513</v>
      </c>
      <c r="I4096">
        <v>40.229897471004513</v>
      </c>
      <c r="J4096">
        <v>2.9095510956228319</v>
      </c>
    </row>
    <row r="4097" spans="1:10" x14ac:dyDescent="0.3">
      <c r="A4097" s="2">
        <v>45706.625</v>
      </c>
      <c r="B4097" s="3">
        <f t="shared" si="252"/>
        <v>2</v>
      </c>
      <c r="C4097" s="3">
        <f t="shared" si="253"/>
        <v>3</v>
      </c>
      <c r="D4097" s="3">
        <f t="shared" si="254"/>
        <v>18</v>
      </c>
      <c r="E4097" s="3">
        <f t="shared" si="255"/>
        <v>15</v>
      </c>
      <c r="F4097">
        <v>1395.0930000000001</v>
      </c>
      <c r="G4097">
        <v>1369.601304461316</v>
      </c>
      <c r="H4097">
        <v>25.491695538684102</v>
      </c>
      <c r="I4097">
        <v>25.491695538684102</v>
      </c>
      <c r="J4097">
        <v>1.827239871369311</v>
      </c>
    </row>
    <row r="4098" spans="1:10" x14ac:dyDescent="0.3">
      <c r="A4098" s="2">
        <v>45706.666666666657</v>
      </c>
      <c r="B4098" s="3">
        <f t="shared" si="252"/>
        <v>2</v>
      </c>
      <c r="C4098" s="3">
        <f t="shared" si="253"/>
        <v>3</v>
      </c>
      <c r="D4098" s="3">
        <f t="shared" si="254"/>
        <v>18</v>
      </c>
      <c r="E4098" s="3">
        <f t="shared" si="255"/>
        <v>16</v>
      </c>
      <c r="F4098">
        <v>1379.788</v>
      </c>
      <c r="G4098">
        <v>1304.5477355649889</v>
      </c>
      <c r="H4098">
        <v>75.240264435010658</v>
      </c>
      <c r="I4098">
        <v>75.240264435010658</v>
      </c>
      <c r="J4098">
        <v>5.4530307869763472</v>
      </c>
    </row>
    <row r="4099" spans="1:10" x14ac:dyDescent="0.3">
      <c r="A4099" s="2">
        <v>45706.708333333343</v>
      </c>
      <c r="B4099" s="3">
        <f t="shared" ref="B4099:B4162" si="256">MONTH(A4099)</f>
        <v>2</v>
      </c>
      <c r="C4099" s="3">
        <f t="shared" ref="C4099:C4162" si="257">WEEKDAY(A4099)</f>
        <v>3</v>
      </c>
      <c r="D4099" s="3">
        <f t="shared" ref="D4099:D4162" si="258">DAY(A4099)</f>
        <v>18</v>
      </c>
      <c r="E4099" s="3">
        <f t="shared" ref="E4099:E4162" si="259">HOUR(A4099)</f>
        <v>17</v>
      </c>
      <c r="F4099">
        <v>1382.8689999999999</v>
      </c>
      <c r="G4099">
        <v>1292.95793395228</v>
      </c>
      <c r="H4099">
        <v>89.911066047720169</v>
      </c>
      <c r="I4099">
        <v>89.911066047720169</v>
      </c>
      <c r="J4099">
        <v>6.5017775398619584</v>
      </c>
    </row>
    <row r="4100" spans="1:10" x14ac:dyDescent="0.3">
      <c r="A4100" s="2">
        <v>45706.75</v>
      </c>
      <c r="B4100" s="3">
        <f t="shared" si="256"/>
        <v>2</v>
      </c>
      <c r="C4100" s="3">
        <f t="shared" si="257"/>
        <v>3</v>
      </c>
      <c r="D4100" s="3">
        <f t="shared" si="258"/>
        <v>18</v>
      </c>
      <c r="E4100" s="3">
        <f t="shared" si="259"/>
        <v>18</v>
      </c>
      <c r="F4100">
        <v>1409.204</v>
      </c>
      <c r="G4100">
        <v>1377.5249774159979</v>
      </c>
      <c r="H4100">
        <v>31.67902258400181</v>
      </c>
      <c r="I4100">
        <v>31.67902258400181</v>
      </c>
      <c r="J4100">
        <v>2.2480082787161808</v>
      </c>
    </row>
    <row r="4101" spans="1:10" x14ac:dyDescent="0.3">
      <c r="A4101" s="2">
        <v>45706.791666666657</v>
      </c>
      <c r="B4101" s="3">
        <f t="shared" si="256"/>
        <v>2</v>
      </c>
      <c r="C4101" s="3">
        <f t="shared" si="257"/>
        <v>3</v>
      </c>
      <c r="D4101" s="3">
        <f t="shared" si="258"/>
        <v>18</v>
      </c>
      <c r="E4101" s="3">
        <f t="shared" si="259"/>
        <v>19</v>
      </c>
      <c r="F4101">
        <v>1467.7739999999999</v>
      </c>
      <c r="G4101">
        <v>1420.1151007069359</v>
      </c>
      <c r="H4101">
        <v>47.658899293063541</v>
      </c>
      <c r="I4101">
        <v>47.658899293063541</v>
      </c>
      <c r="J4101">
        <v>3.2470189070701818</v>
      </c>
    </row>
    <row r="4102" spans="1:10" x14ac:dyDescent="0.3">
      <c r="A4102" s="2">
        <v>45706.833333333343</v>
      </c>
      <c r="B4102" s="3">
        <f t="shared" si="256"/>
        <v>2</v>
      </c>
      <c r="C4102" s="3">
        <f t="shared" si="257"/>
        <v>3</v>
      </c>
      <c r="D4102" s="3">
        <f t="shared" si="258"/>
        <v>18</v>
      </c>
      <c r="E4102" s="3">
        <f t="shared" si="259"/>
        <v>20</v>
      </c>
      <c r="F4102">
        <v>1581.5450000000001</v>
      </c>
      <c r="G4102">
        <v>1548.4719497061731</v>
      </c>
      <c r="H4102">
        <v>33.073050293827457</v>
      </c>
      <c r="I4102">
        <v>33.073050293827457</v>
      </c>
      <c r="J4102">
        <v>2.0911861688301858</v>
      </c>
    </row>
    <row r="4103" spans="1:10" x14ac:dyDescent="0.3">
      <c r="A4103" s="2">
        <v>45706.875</v>
      </c>
      <c r="B4103" s="3">
        <f t="shared" si="256"/>
        <v>2</v>
      </c>
      <c r="C4103" s="3">
        <f t="shared" si="257"/>
        <v>3</v>
      </c>
      <c r="D4103" s="3">
        <f t="shared" si="258"/>
        <v>18</v>
      </c>
      <c r="E4103" s="3">
        <f t="shared" si="259"/>
        <v>21</v>
      </c>
      <c r="F4103">
        <v>1564.441</v>
      </c>
      <c r="G4103">
        <v>1555.728718651661</v>
      </c>
      <c r="H4103">
        <v>8.71228134833882</v>
      </c>
      <c r="I4103">
        <v>8.71228134833882</v>
      </c>
      <c r="J4103">
        <v>0.55689421003018091</v>
      </c>
    </row>
    <row r="4104" spans="1:10" x14ac:dyDescent="0.3">
      <c r="A4104" s="2">
        <v>45706.916666666657</v>
      </c>
      <c r="B4104" s="3">
        <f t="shared" si="256"/>
        <v>2</v>
      </c>
      <c r="C4104" s="3">
        <f t="shared" si="257"/>
        <v>3</v>
      </c>
      <c r="D4104" s="3">
        <f t="shared" si="258"/>
        <v>18</v>
      </c>
      <c r="E4104" s="3">
        <f t="shared" si="259"/>
        <v>22</v>
      </c>
      <c r="F4104">
        <v>1490.5119999999999</v>
      </c>
      <c r="G4104">
        <v>1471.678930210709</v>
      </c>
      <c r="H4104">
        <v>18.833069789290899</v>
      </c>
      <c r="I4104">
        <v>18.833069789290899</v>
      </c>
      <c r="J4104">
        <v>1.2635302358712741</v>
      </c>
    </row>
    <row r="4105" spans="1:10" x14ac:dyDescent="0.3">
      <c r="A4105" s="2">
        <v>45706.958333333343</v>
      </c>
      <c r="B4105" s="3">
        <f t="shared" si="256"/>
        <v>2</v>
      </c>
      <c r="C4105" s="3">
        <f t="shared" si="257"/>
        <v>3</v>
      </c>
      <c r="D4105" s="3">
        <f t="shared" si="258"/>
        <v>18</v>
      </c>
      <c r="E4105" s="3">
        <f t="shared" si="259"/>
        <v>23</v>
      </c>
      <c r="F4105">
        <v>1420.307</v>
      </c>
      <c r="G4105">
        <v>1395.8169541770931</v>
      </c>
      <c r="H4105">
        <v>24.490045822907401</v>
      </c>
      <c r="I4105">
        <v>24.490045822907401</v>
      </c>
      <c r="J4105">
        <v>1.724278330171271</v>
      </c>
    </row>
    <row r="4106" spans="1:10" x14ac:dyDescent="0.3">
      <c r="A4106" s="2">
        <v>45707</v>
      </c>
      <c r="B4106" s="3">
        <f t="shared" si="256"/>
        <v>2</v>
      </c>
      <c r="C4106" s="3">
        <f t="shared" si="257"/>
        <v>4</v>
      </c>
      <c r="D4106" s="3">
        <f t="shared" si="258"/>
        <v>19</v>
      </c>
      <c r="E4106" s="3">
        <f t="shared" si="259"/>
        <v>0</v>
      </c>
      <c r="F4106">
        <v>1389.5419999999999</v>
      </c>
      <c r="G4106">
        <v>1368.4938112181801</v>
      </c>
      <c r="H4106">
        <v>21.04818878181959</v>
      </c>
      <c r="I4106">
        <v>21.04818878181959</v>
      </c>
      <c r="J4106">
        <v>1.5147572928215249</v>
      </c>
    </row>
    <row r="4107" spans="1:10" x14ac:dyDescent="0.3">
      <c r="A4107" s="2">
        <v>45707.041666666657</v>
      </c>
      <c r="B4107" s="3">
        <f t="shared" si="256"/>
        <v>2</v>
      </c>
      <c r="C4107" s="3">
        <f t="shared" si="257"/>
        <v>4</v>
      </c>
      <c r="D4107" s="3">
        <f t="shared" si="258"/>
        <v>19</v>
      </c>
      <c r="E4107" s="3">
        <f t="shared" si="259"/>
        <v>1</v>
      </c>
      <c r="F4107">
        <v>1269.4390000000001</v>
      </c>
      <c r="G4107">
        <v>1217.6934876584601</v>
      </c>
      <c r="H4107">
        <v>51.745512341539779</v>
      </c>
      <c r="I4107">
        <v>51.745512341539779</v>
      </c>
      <c r="J4107">
        <v>4.0762504020701824</v>
      </c>
    </row>
    <row r="4108" spans="1:10" x14ac:dyDescent="0.3">
      <c r="A4108" s="2">
        <v>45707.083333333343</v>
      </c>
      <c r="B4108" s="3">
        <f t="shared" si="256"/>
        <v>2</v>
      </c>
      <c r="C4108" s="3">
        <f t="shared" si="257"/>
        <v>4</v>
      </c>
      <c r="D4108" s="3">
        <f t="shared" si="258"/>
        <v>19</v>
      </c>
      <c r="E4108" s="3">
        <f t="shared" si="259"/>
        <v>2</v>
      </c>
      <c r="F4108">
        <v>1078.521</v>
      </c>
      <c r="G4108">
        <v>1067.745927690127</v>
      </c>
      <c r="H4108">
        <v>10.77507230987271</v>
      </c>
      <c r="I4108">
        <v>10.77507230987271</v>
      </c>
      <c r="J4108">
        <v>0.99906003776205687</v>
      </c>
    </row>
    <row r="4109" spans="1:10" x14ac:dyDescent="0.3">
      <c r="A4109" s="2">
        <v>45707.125</v>
      </c>
      <c r="B4109" s="3">
        <f t="shared" si="256"/>
        <v>2</v>
      </c>
      <c r="C4109" s="3">
        <f t="shared" si="257"/>
        <v>4</v>
      </c>
      <c r="D4109" s="3">
        <f t="shared" si="258"/>
        <v>19</v>
      </c>
      <c r="E4109" s="3">
        <f t="shared" si="259"/>
        <v>3</v>
      </c>
      <c r="F4109">
        <v>1013.402</v>
      </c>
      <c r="G4109">
        <v>1011.184986280562</v>
      </c>
      <c r="H4109">
        <v>2.2170137194376589</v>
      </c>
      <c r="I4109">
        <v>2.2170137194376589</v>
      </c>
      <c r="J4109">
        <v>0.2187694241216655</v>
      </c>
    </row>
    <row r="4110" spans="1:10" x14ac:dyDescent="0.3">
      <c r="A4110" s="2">
        <v>45707.166666666657</v>
      </c>
      <c r="B4110" s="3">
        <f t="shared" si="256"/>
        <v>2</v>
      </c>
      <c r="C4110" s="3">
        <f t="shared" si="257"/>
        <v>4</v>
      </c>
      <c r="D4110" s="3">
        <f t="shared" si="258"/>
        <v>19</v>
      </c>
      <c r="E4110" s="3">
        <f t="shared" si="259"/>
        <v>4</v>
      </c>
      <c r="F4110">
        <v>972.327</v>
      </c>
      <c r="G4110">
        <v>977.92227797357191</v>
      </c>
      <c r="H4110">
        <v>-5.5952779735719096</v>
      </c>
      <c r="I4110">
        <v>5.5952779735719096</v>
      </c>
      <c r="J4110">
        <v>0.57545228853784114</v>
      </c>
    </row>
    <row r="4111" spans="1:10" x14ac:dyDescent="0.3">
      <c r="A4111" s="2">
        <v>45707.208333333343</v>
      </c>
      <c r="B4111" s="3">
        <f t="shared" si="256"/>
        <v>2</v>
      </c>
      <c r="C4111" s="3">
        <f t="shared" si="257"/>
        <v>4</v>
      </c>
      <c r="D4111" s="3">
        <f t="shared" si="258"/>
        <v>19</v>
      </c>
      <c r="E4111" s="3">
        <f t="shared" si="259"/>
        <v>5</v>
      </c>
      <c r="F4111">
        <v>969.32500000000005</v>
      </c>
      <c r="G4111">
        <v>951.90614623678005</v>
      </c>
      <c r="H4111">
        <v>17.41885376322</v>
      </c>
      <c r="I4111">
        <v>17.41885376322</v>
      </c>
      <c r="J4111">
        <v>1.7970086156055189</v>
      </c>
    </row>
    <row r="4112" spans="1:10" x14ac:dyDescent="0.3">
      <c r="A4112" s="2">
        <v>45707.25</v>
      </c>
      <c r="B4112" s="3">
        <f t="shared" si="256"/>
        <v>2</v>
      </c>
      <c r="C4112" s="3">
        <f t="shared" si="257"/>
        <v>4</v>
      </c>
      <c r="D4112" s="3">
        <f t="shared" si="258"/>
        <v>19</v>
      </c>
      <c r="E4112" s="3">
        <f t="shared" si="259"/>
        <v>6</v>
      </c>
      <c r="F4112">
        <v>975.65899999999999</v>
      </c>
      <c r="G4112">
        <v>988.08682474382772</v>
      </c>
      <c r="H4112">
        <v>-12.427824743827729</v>
      </c>
      <c r="I4112">
        <v>12.427824743827729</v>
      </c>
      <c r="J4112">
        <v>1.273787741805944</v>
      </c>
    </row>
    <row r="4113" spans="1:10" x14ac:dyDescent="0.3">
      <c r="A4113" s="2">
        <v>45707.291666666657</v>
      </c>
      <c r="B4113" s="3">
        <f t="shared" si="256"/>
        <v>2</v>
      </c>
      <c r="C4113" s="3">
        <f t="shared" si="257"/>
        <v>4</v>
      </c>
      <c r="D4113" s="3">
        <f t="shared" si="258"/>
        <v>19</v>
      </c>
      <c r="E4113" s="3">
        <f t="shared" si="259"/>
        <v>7</v>
      </c>
      <c r="F4113">
        <v>1044.423</v>
      </c>
      <c r="G4113">
        <v>1043.088507282182</v>
      </c>
      <c r="H4113">
        <v>1.334492717817511</v>
      </c>
      <c r="I4113">
        <v>1.334492717817511</v>
      </c>
      <c r="J4113">
        <v>0.1277732027940196</v>
      </c>
    </row>
    <row r="4114" spans="1:10" x14ac:dyDescent="0.3">
      <c r="A4114" s="2">
        <v>45707.333333333343</v>
      </c>
      <c r="B4114" s="3">
        <f t="shared" si="256"/>
        <v>2</v>
      </c>
      <c r="C4114" s="3">
        <f t="shared" si="257"/>
        <v>4</v>
      </c>
      <c r="D4114" s="3">
        <f t="shared" si="258"/>
        <v>19</v>
      </c>
      <c r="E4114" s="3">
        <f t="shared" si="259"/>
        <v>8</v>
      </c>
      <c r="F4114">
        <v>1194.3989999999999</v>
      </c>
      <c r="G4114">
        <v>1193.5722517527381</v>
      </c>
      <c r="H4114">
        <v>0.82674824726200313</v>
      </c>
      <c r="I4114">
        <v>0.82674824726200313</v>
      </c>
      <c r="J4114">
        <v>6.9218765861486314E-2</v>
      </c>
    </row>
    <row r="4115" spans="1:10" x14ac:dyDescent="0.3">
      <c r="A4115" s="2">
        <v>45707.375</v>
      </c>
      <c r="B4115" s="3">
        <f t="shared" si="256"/>
        <v>2</v>
      </c>
      <c r="C4115" s="3">
        <f t="shared" si="257"/>
        <v>4</v>
      </c>
      <c r="D4115" s="3">
        <f t="shared" si="258"/>
        <v>19</v>
      </c>
      <c r="E4115" s="3">
        <f t="shared" si="259"/>
        <v>9</v>
      </c>
      <c r="F4115">
        <v>1444.6130000000001</v>
      </c>
      <c r="G4115">
        <v>1423.2566893520659</v>
      </c>
      <c r="H4115">
        <v>21.35631064793392</v>
      </c>
      <c r="I4115">
        <v>21.35631064793392</v>
      </c>
      <c r="J4115">
        <v>1.478341303029423</v>
      </c>
    </row>
    <row r="4116" spans="1:10" x14ac:dyDescent="0.3">
      <c r="A4116" s="2">
        <v>45707.416666666657</v>
      </c>
      <c r="B4116" s="3">
        <f t="shared" si="256"/>
        <v>2</v>
      </c>
      <c r="C4116" s="3">
        <f t="shared" si="257"/>
        <v>4</v>
      </c>
      <c r="D4116" s="3">
        <f t="shared" si="258"/>
        <v>19</v>
      </c>
      <c r="E4116" s="3">
        <f t="shared" si="259"/>
        <v>10</v>
      </c>
      <c r="F4116">
        <v>1542.989</v>
      </c>
      <c r="G4116">
        <v>1514.5218761283879</v>
      </c>
      <c r="H4116">
        <v>28.467123871611651</v>
      </c>
      <c r="I4116">
        <v>28.467123871611651</v>
      </c>
      <c r="J4116">
        <v>1.84493368854929</v>
      </c>
    </row>
    <row r="4117" spans="1:10" x14ac:dyDescent="0.3">
      <c r="A4117" s="2">
        <v>45707.458333333343</v>
      </c>
      <c r="B4117" s="3">
        <f t="shared" si="256"/>
        <v>2</v>
      </c>
      <c r="C4117" s="3">
        <f t="shared" si="257"/>
        <v>4</v>
      </c>
      <c r="D4117" s="3">
        <f t="shared" si="258"/>
        <v>19</v>
      </c>
      <c r="E4117" s="3">
        <f t="shared" si="259"/>
        <v>11</v>
      </c>
      <c r="F4117">
        <v>1509.9290000000001</v>
      </c>
      <c r="G4117">
        <v>1481.060093520505</v>
      </c>
      <c r="H4117">
        <v>28.868906479495081</v>
      </c>
      <c r="I4117">
        <v>28.868906479495081</v>
      </c>
      <c r="J4117">
        <v>1.9119380102967201</v>
      </c>
    </row>
    <row r="4118" spans="1:10" x14ac:dyDescent="0.3">
      <c r="A4118" s="2">
        <v>45707.5</v>
      </c>
      <c r="B4118" s="3">
        <f t="shared" si="256"/>
        <v>2</v>
      </c>
      <c r="C4118" s="3">
        <f t="shared" si="257"/>
        <v>4</v>
      </c>
      <c r="D4118" s="3">
        <f t="shared" si="258"/>
        <v>19</v>
      </c>
      <c r="E4118" s="3">
        <f t="shared" si="259"/>
        <v>12</v>
      </c>
      <c r="F4118">
        <v>1505.26</v>
      </c>
      <c r="G4118">
        <v>1436.0131778142029</v>
      </c>
      <c r="H4118">
        <v>69.246822185796645</v>
      </c>
      <c r="I4118">
        <v>69.246822185796645</v>
      </c>
      <c r="J4118">
        <v>4.6003230130204784</v>
      </c>
    </row>
    <row r="4119" spans="1:10" x14ac:dyDescent="0.3">
      <c r="A4119" s="2">
        <v>45707.541666666657</v>
      </c>
      <c r="B4119" s="3">
        <f t="shared" si="256"/>
        <v>2</v>
      </c>
      <c r="C4119" s="3">
        <f t="shared" si="257"/>
        <v>4</v>
      </c>
      <c r="D4119" s="3">
        <f t="shared" si="258"/>
        <v>19</v>
      </c>
      <c r="E4119" s="3">
        <f t="shared" si="259"/>
        <v>13</v>
      </c>
      <c r="F4119">
        <v>1343.4449999999999</v>
      </c>
      <c r="G4119">
        <v>1334.708187563916</v>
      </c>
      <c r="H4119">
        <v>8.7368124360839374</v>
      </c>
      <c r="I4119">
        <v>8.7368124360839374</v>
      </c>
      <c r="J4119">
        <v>0.65032900015134876</v>
      </c>
    </row>
    <row r="4120" spans="1:10" x14ac:dyDescent="0.3">
      <c r="A4120" s="2">
        <v>45707.583333333343</v>
      </c>
      <c r="B4120" s="3">
        <f t="shared" si="256"/>
        <v>2</v>
      </c>
      <c r="C4120" s="3">
        <f t="shared" si="257"/>
        <v>4</v>
      </c>
      <c r="D4120" s="3">
        <f t="shared" si="258"/>
        <v>19</v>
      </c>
      <c r="E4120" s="3">
        <f t="shared" si="259"/>
        <v>14</v>
      </c>
      <c r="F4120">
        <v>1324.556</v>
      </c>
      <c r="G4120">
        <v>1309.7274875827909</v>
      </c>
      <c r="H4120">
        <v>14.828512417208909</v>
      </c>
      <c r="I4120">
        <v>14.828512417208909</v>
      </c>
      <c r="J4120">
        <v>1.119508153464843</v>
      </c>
    </row>
    <row r="4121" spans="1:10" x14ac:dyDescent="0.3">
      <c r="A4121" s="2">
        <v>45707.625</v>
      </c>
      <c r="B4121" s="3">
        <f t="shared" si="256"/>
        <v>2</v>
      </c>
      <c r="C4121" s="3">
        <f t="shared" si="257"/>
        <v>4</v>
      </c>
      <c r="D4121" s="3">
        <f t="shared" si="258"/>
        <v>19</v>
      </c>
      <c r="E4121" s="3">
        <f t="shared" si="259"/>
        <v>15</v>
      </c>
      <c r="F4121">
        <v>1308.71</v>
      </c>
      <c r="G4121">
        <v>1289.390167685784</v>
      </c>
      <c r="H4121">
        <v>19.319832314216001</v>
      </c>
      <c r="I4121">
        <v>19.319832314216001</v>
      </c>
      <c r="J4121">
        <v>1.476250071766436</v>
      </c>
    </row>
    <row r="4122" spans="1:10" x14ac:dyDescent="0.3">
      <c r="A4122" s="2">
        <v>45707.666666666657</v>
      </c>
      <c r="B4122" s="3">
        <f t="shared" si="256"/>
        <v>2</v>
      </c>
      <c r="C4122" s="3">
        <f t="shared" si="257"/>
        <v>4</v>
      </c>
      <c r="D4122" s="3">
        <f t="shared" si="258"/>
        <v>19</v>
      </c>
      <c r="E4122" s="3">
        <f t="shared" si="259"/>
        <v>16</v>
      </c>
      <c r="F4122">
        <v>1268.7619999999999</v>
      </c>
      <c r="G4122">
        <v>1281.389890832085</v>
      </c>
      <c r="H4122">
        <v>-12.62789083208531</v>
      </c>
      <c r="I4122">
        <v>12.62789083208531</v>
      </c>
      <c r="J4122">
        <v>0.99529232685754443</v>
      </c>
    </row>
    <row r="4123" spans="1:10" x14ac:dyDescent="0.3">
      <c r="A4123" s="2">
        <v>45707.708333333343</v>
      </c>
      <c r="B4123" s="3">
        <f t="shared" si="256"/>
        <v>2</v>
      </c>
      <c r="C4123" s="3">
        <f t="shared" si="257"/>
        <v>4</v>
      </c>
      <c r="D4123" s="3">
        <f t="shared" si="258"/>
        <v>19</v>
      </c>
      <c r="E4123" s="3">
        <f t="shared" si="259"/>
        <v>17</v>
      </c>
      <c r="F4123">
        <v>1300.3009999999999</v>
      </c>
      <c r="G4123">
        <v>1298.2271509278251</v>
      </c>
      <c r="H4123">
        <v>2.0738490721753351</v>
      </c>
      <c r="I4123">
        <v>2.0738490721753351</v>
      </c>
      <c r="J4123">
        <v>0.15948992365422901</v>
      </c>
    </row>
    <row r="4124" spans="1:10" x14ac:dyDescent="0.3">
      <c r="A4124" s="2">
        <v>45707.75</v>
      </c>
      <c r="B4124" s="3">
        <f t="shared" si="256"/>
        <v>2</v>
      </c>
      <c r="C4124" s="3">
        <f t="shared" si="257"/>
        <v>4</v>
      </c>
      <c r="D4124" s="3">
        <f t="shared" si="258"/>
        <v>19</v>
      </c>
      <c r="E4124" s="3">
        <f t="shared" si="259"/>
        <v>18</v>
      </c>
      <c r="F4124">
        <v>1362.5619999999999</v>
      </c>
      <c r="G4124">
        <v>1370.2375616175391</v>
      </c>
      <c r="H4124">
        <v>-7.6755616175391879</v>
      </c>
      <c r="I4124">
        <v>7.6755616175391879</v>
      </c>
      <c r="J4124">
        <v>0.56331833836101586</v>
      </c>
    </row>
    <row r="4125" spans="1:10" x14ac:dyDescent="0.3">
      <c r="A4125" s="2">
        <v>45707.791666666657</v>
      </c>
      <c r="B4125" s="3">
        <f t="shared" si="256"/>
        <v>2</v>
      </c>
      <c r="C4125" s="3">
        <f t="shared" si="257"/>
        <v>4</v>
      </c>
      <c r="D4125" s="3">
        <f t="shared" si="258"/>
        <v>19</v>
      </c>
      <c r="E4125" s="3">
        <f t="shared" si="259"/>
        <v>19</v>
      </c>
      <c r="F4125">
        <v>1471.797</v>
      </c>
      <c r="G4125">
        <v>1459.2286073456521</v>
      </c>
      <c r="H4125">
        <v>12.568392654348139</v>
      </c>
      <c r="I4125">
        <v>12.568392654348139</v>
      </c>
      <c r="J4125">
        <v>0.85394878874921543</v>
      </c>
    </row>
    <row r="4126" spans="1:10" x14ac:dyDescent="0.3">
      <c r="A4126" s="2">
        <v>45707.833333333343</v>
      </c>
      <c r="B4126" s="3">
        <f t="shared" si="256"/>
        <v>2</v>
      </c>
      <c r="C4126" s="3">
        <f t="shared" si="257"/>
        <v>4</v>
      </c>
      <c r="D4126" s="3">
        <f t="shared" si="258"/>
        <v>19</v>
      </c>
      <c r="E4126" s="3">
        <f t="shared" si="259"/>
        <v>20</v>
      </c>
      <c r="F4126">
        <v>1640.057</v>
      </c>
      <c r="G4126">
        <v>1591.575952303921</v>
      </c>
      <c r="H4126">
        <v>48.481047696079258</v>
      </c>
      <c r="I4126">
        <v>48.481047696079258</v>
      </c>
      <c r="J4126">
        <v>2.956058703817996</v>
      </c>
    </row>
    <row r="4127" spans="1:10" x14ac:dyDescent="0.3">
      <c r="A4127" s="2">
        <v>45707.875</v>
      </c>
      <c r="B4127" s="3">
        <f t="shared" si="256"/>
        <v>2</v>
      </c>
      <c r="C4127" s="3">
        <f t="shared" si="257"/>
        <v>4</v>
      </c>
      <c r="D4127" s="3">
        <f t="shared" si="258"/>
        <v>19</v>
      </c>
      <c r="E4127" s="3">
        <f t="shared" si="259"/>
        <v>21</v>
      </c>
      <c r="F4127">
        <v>1636.31</v>
      </c>
      <c r="G4127">
        <v>1594.4088421285901</v>
      </c>
      <c r="H4127">
        <v>41.901157871409623</v>
      </c>
      <c r="I4127">
        <v>41.901157871409623</v>
      </c>
      <c r="J4127">
        <v>2.5607102487552522</v>
      </c>
    </row>
    <row r="4128" spans="1:10" x14ac:dyDescent="0.3">
      <c r="A4128" s="2">
        <v>45707.916666666657</v>
      </c>
      <c r="B4128" s="3">
        <f t="shared" si="256"/>
        <v>2</v>
      </c>
      <c r="C4128" s="3">
        <f t="shared" si="257"/>
        <v>4</v>
      </c>
      <c r="D4128" s="3">
        <f t="shared" si="258"/>
        <v>19</v>
      </c>
      <c r="E4128" s="3">
        <f t="shared" si="259"/>
        <v>22</v>
      </c>
      <c r="F4128">
        <v>1558.856</v>
      </c>
      <c r="G4128">
        <v>1515.8137670070539</v>
      </c>
      <c r="H4128">
        <v>43.04223299294631</v>
      </c>
      <c r="I4128">
        <v>43.04223299294631</v>
      </c>
      <c r="J4128">
        <v>2.761142337261655</v>
      </c>
    </row>
    <row r="4129" spans="1:10" x14ac:dyDescent="0.3">
      <c r="A4129" s="2">
        <v>45707.958333333343</v>
      </c>
      <c r="B4129" s="3">
        <f t="shared" si="256"/>
        <v>2</v>
      </c>
      <c r="C4129" s="3">
        <f t="shared" si="257"/>
        <v>4</v>
      </c>
      <c r="D4129" s="3">
        <f t="shared" si="258"/>
        <v>19</v>
      </c>
      <c r="E4129" s="3">
        <f t="shared" si="259"/>
        <v>23</v>
      </c>
      <c r="F4129">
        <v>1488.077</v>
      </c>
      <c r="G4129">
        <v>1451.0192289951251</v>
      </c>
      <c r="H4129">
        <v>37.057771004875121</v>
      </c>
      <c r="I4129">
        <v>37.057771004875121</v>
      </c>
      <c r="J4129">
        <v>2.4903127328002941</v>
      </c>
    </row>
    <row r="4130" spans="1:10" x14ac:dyDescent="0.3">
      <c r="A4130" s="2">
        <v>45708</v>
      </c>
      <c r="B4130" s="3">
        <f t="shared" si="256"/>
        <v>2</v>
      </c>
      <c r="C4130" s="3">
        <f t="shared" si="257"/>
        <v>5</v>
      </c>
      <c r="D4130" s="3">
        <f t="shared" si="258"/>
        <v>20</v>
      </c>
      <c r="E4130" s="3">
        <f t="shared" si="259"/>
        <v>0</v>
      </c>
      <c r="F4130">
        <v>1496.828</v>
      </c>
      <c r="G4130">
        <v>1403.513201928198</v>
      </c>
      <c r="H4130">
        <v>93.314798071801533</v>
      </c>
      <c r="I4130">
        <v>93.314798071801533</v>
      </c>
      <c r="J4130">
        <v>6.2341697290400298</v>
      </c>
    </row>
    <row r="4131" spans="1:10" x14ac:dyDescent="0.3">
      <c r="A4131" s="2">
        <v>45708.041666666657</v>
      </c>
      <c r="B4131" s="3">
        <f t="shared" si="256"/>
        <v>2</v>
      </c>
      <c r="C4131" s="3">
        <f t="shared" si="257"/>
        <v>5</v>
      </c>
      <c r="D4131" s="3">
        <f t="shared" si="258"/>
        <v>20</v>
      </c>
      <c r="E4131" s="3">
        <f t="shared" si="259"/>
        <v>1</v>
      </c>
      <c r="F4131">
        <v>1350.7159999999999</v>
      </c>
      <c r="G4131">
        <v>1284.1639153268261</v>
      </c>
      <c r="H4131">
        <v>66.552084673174249</v>
      </c>
      <c r="I4131">
        <v>66.552084673174249</v>
      </c>
      <c r="J4131">
        <v>4.9271708244493544</v>
      </c>
    </row>
    <row r="4132" spans="1:10" x14ac:dyDescent="0.3">
      <c r="A4132" s="2">
        <v>45708.083333333343</v>
      </c>
      <c r="B4132" s="3">
        <f t="shared" si="256"/>
        <v>2</v>
      </c>
      <c r="C4132" s="3">
        <f t="shared" si="257"/>
        <v>5</v>
      </c>
      <c r="D4132" s="3">
        <f t="shared" si="258"/>
        <v>20</v>
      </c>
      <c r="E4132" s="3">
        <f t="shared" si="259"/>
        <v>2</v>
      </c>
      <c r="F4132">
        <v>1152.819</v>
      </c>
      <c r="G4132">
        <v>1109.189707596978</v>
      </c>
      <c r="H4132">
        <v>43.629292403022191</v>
      </c>
      <c r="I4132">
        <v>43.629292403022191</v>
      </c>
      <c r="J4132">
        <v>3.7845743696988339</v>
      </c>
    </row>
    <row r="4133" spans="1:10" x14ac:dyDescent="0.3">
      <c r="A4133" s="2">
        <v>45708.125</v>
      </c>
      <c r="B4133" s="3">
        <f t="shared" si="256"/>
        <v>2</v>
      </c>
      <c r="C4133" s="3">
        <f t="shared" si="257"/>
        <v>5</v>
      </c>
      <c r="D4133" s="3">
        <f t="shared" si="258"/>
        <v>20</v>
      </c>
      <c r="E4133" s="3">
        <f t="shared" si="259"/>
        <v>3</v>
      </c>
      <c r="F4133">
        <v>1076.809</v>
      </c>
      <c r="G4133">
        <v>1027.072094613452</v>
      </c>
      <c r="H4133">
        <v>49.73690538654796</v>
      </c>
      <c r="I4133">
        <v>49.73690538654796</v>
      </c>
      <c r="J4133">
        <v>4.6189162039454859</v>
      </c>
    </row>
    <row r="4134" spans="1:10" x14ac:dyDescent="0.3">
      <c r="A4134" s="2">
        <v>45708.166666666657</v>
      </c>
      <c r="B4134" s="3">
        <f t="shared" si="256"/>
        <v>2</v>
      </c>
      <c r="C4134" s="3">
        <f t="shared" si="257"/>
        <v>5</v>
      </c>
      <c r="D4134" s="3">
        <f t="shared" si="258"/>
        <v>20</v>
      </c>
      <c r="E4134" s="3">
        <f t="shared" si="259"/>
        <v>4</v>
      </c>
      <c r="F4134">
        <v>1023.889</v>
      </c>
      <c r="G4134">
        <v>988.35109135454229</v>
      </c>
      <c r="H4134">
        <v>35.537908645457719</v>
      </c>
      <c r="I4134">
        <v>35.537908645457719</v>
      </c>
      <c r="J4134">
        <v>3.470875128598339</v>
      </c>
    </row>
    <row r="4135" spans="1:10" x14ac:dyDescent="0.3">
      <c r="A4135" s="2">
        <v>45708.208333333343</v>
      </c>
      <c r="B4135" s="3">
        <f t="shared" si="256"/>
        <v>2</v>
      </c>
      <c r="C4135" s="3">
        <f t="shared" si="257"/>
        <v>5</v>
      </c>
      <c r="D4135" s="3">
        <f t="shared" si="258"/>
        <v>20</v>
      </c>
      <c r="E4135" s="3">
        <f t="shared" si="259"/>
        <v>5</v>
      </c>
      <c r="F4135">
        <v>1027.3689999999999</v>
      </c>
      <c r="G4135">
        <v>995.26634074306412</v>
      </c>
      <c r="H4135">
        <v>32.102659256935787</v>
      </c>
      <c r="I4135">
        <v>32.102659256935787</v>
      </c>
      <c r="J4135">
        <v>3.1247447856546842</v>
      </c>
    </row>
    <row r="4136" spans="1:10" x14ac:dyDescent="0.3">
      <c r="A4136" s="2">
        <v>45708.25</v>
      </c>
      <c r="B4136" s="3">
        <f t="shared" si="256"/>
        <v>2</v>
      </c>
      <c r="C4136" s="3">
        <f t="shared" si="257"/>
        <v>5</v>
      </c>
      <c r="D4136" s="3">
        <f t="shared" si="258"/>
        <v>20</v>
      </c>
      <c r="E4136" s="3">
        <f t="shared" si="259"/>
        <v>6</v>
      </c>
      <c r="F4136">
        <v>1046.7370000000001</v>
      </c>
      <c r="G4136">
        <v>1012.047571738075</v>
      </c>
      <c r="H4136">
        <v>34.689428261924597</v>
      </c>
      <c r="I4136">
        <v>34.689428261924597</v>
      </c>
      <c r="J4136">
        <v>3.3140538895559519</v>
      </c>
    </row>
    <row r="4137" spans="1:10" x14ac:dyDescent="0.3">
      <c r="A4137" s="2">
        <v>45708.291666666657</v>
      </c>
      <c r="B4137" s="3">
        <f t="shared" si="256"/>
        <v>2</v>
      </c>
      <c r="C4137" s="3">
        <f t="shared" si="257"/>
        <v>5</v>
      </c>
      <c r="D4137" s="3">
        <f t="shared" si="258"/>
        <v>20</v>
      </c>
      <c r="E4137" s="3">
        <f t="shared" si="259"/>
        <v>7</v>
      </c>
      <c r="F4137">
        <v>1121.1659999999999</v>
      </c>
      <c r="G4137">
        <v>1081.1830676511711</v>
      </c>
      <c r="H4137">
        <v>39.982932348829081</v>
      </c>
      <c r="I4137">
        <v>39.982932348829081</v>
      </c>
      <c r="J4137">
        <v>3.5661920133883398</v>
      </c>
    </row>
    <row r="4138" spans="1:10" x14ac:dyDescent="0.3">
      <c r="A4138" s="2">
        <v>45708.333333333343</v>
      </c>
      <c r="B4138" s="3">
        <f t="shared" si="256"/>
        <v>2</v>
      </c>
      <c r="C4138" s="3">
        <f t="shared" si="257"/>
        <v>5</v>
      </c>
      <c r="D4138" s="3">
        <f t="shared" si="258"/>
        <v>20</v>
      </c>
      <c r="E4138" s="3">
        <f t="shared" si="259"/>
        <v>8</v>
      </c>
      <c r="F4138">
        <v>1274.894</v>
      </c>
      <c r="G4138">
        <v>1236.3148787915311</v>
      </c>
      <c r="H4138">
        <v>38.57912120846936</v>
      </c>
      <c r="I4138">
        <v>38.57912120846936</v>
      </c>
      <c r="J4138">
        <v>3.0260650068528312</v>
      </c>
    </row>
    <row r="4139" spans="1:10" x14ac:dyDescent="0.3">
      <c r="A4139" s="2">
        <v>45708.375</v>
      </c>
      <c r="B4139" s="3">
        <f t="shared" si="256"/>
        <v>2</v>
      </c>
      <c r="C4139" s="3">
        <f t="shared" si="257"/>
        <v>5</v>
      </c>
      <c r="D4139" s="3">
        <f t="shared" si="258"/>
        <v>20</v>
      </c>
      <c r="E4139" s="3">
        <f t="shared" si="259"/>
        <v>9</v>
      </c>
      <c r="F4139">
        <v>1542.376</v>
      </c>
      <c r="G4139">
        <v>1480.572160932848</v>
      </c>
      <c r="H4139">
        <v>61.803839067152467</v>
      </c>
      <c r="I4139">
        <v>61.803839067152467</v>
      </c>
      <c r="J4139">
        <v>4.0070539911894674</v>
      </c>
    </row>
    <row r="4140" spans="1:10" x14ac:dyDescent="0.3">
      <c r="A4140" s="2">
        <v>45708.416666666657</v>
      </c>
      <c r="B4140" s="3">
        <f t="shared" si="256"/>
        <v>2</v>
      </c>
      <c r="C4140" s="3">
        <f t="shared" si="257"/>
        <v>5</v>
      </c>
      <c r="D4140" s="3">
        <f t="shared" si="258"/>
        <v>20</v>
      </c>
      <c r="E4140" s="3">
        <f t="shared" si="259"/>
        <v>10</v>
      </c>
      <c r="F4140">
        <v>1611.296</v>
      </c>
      <c r="G4140">
        <v>1587.18911820122</v>
      </c>
      <c r="H4140">
        <v>24.106881798779568</v>
      </c>
      <c r="I4140">
        <v>24.106881798779568</v>
      </c>
      <c r="J4140">
        <v>1.4961175227132739</v>
      </c>
    </row>
    <row r="4141" spans="1:10" x14ac:dyDescent="0.3">
      <c r="A4141" s="2">
        <v>45708.458333333343</v>
      </c>
      <c r="B4141" s="3">
        <f t="shared" si="256"/>
        <v>2</v>
      </c>
      <c r="C4141" s="3">
        <f t="shared" si="257"/>
        <v>5</v>
      </c>
      <c r="D4141" s="3">
        <f t="shared" si="258"/>
        <v>20</v>
      </c>
      <c r="E4141" s="3">
        <f t="shared" si="259"/>
        <v>11</v>
      </c>
      <c r="F4141">
        <v>1578.377</v>
      </c>
      <c r="G4141">
        <v>1565.0600160879439</v>
      </c>
      <c r="H4141">
        <v>13.316983912055999</v>
      </c>
      <c r="I4141">
        <v>13.316983912055999</v>
      </c>
      <c r="J4141">
        <v>0.84371375863023601</v>
      </c>
    </row>
    <row r="4142" spans="1:10" x14ac:dyDescent="0.3">
      <c r="A4142" s="2">
        <v>45708.5</v>
      </c>
      <c r="B4142" s="3">
        <f t="shared" si="256"/>
        <v>2</v>
      </c>
      <c r="C4142" s="3">
        <f t="shared" si="257"/>
        <v>5</v>
      </c>
      <c r="D4142" s="3">
        <f t="shared" si="258"/>
        <v>20</v>
      </c>
      <c r="E4142" s="3">
        <f t="shared" si="259"/>
        <v>12</v>
      </c>
      <c r="F4142">
        <v>1560.4870000000001</v>
      </c>
      <c r="G4142">
        <v>1556.1184373359299</v>
      </c>
      <c r="H4142">
        <v>4.3685626640701676</v>
      </c>
      <c r="I4142">
        <v>4.3685626640701676</v>
      </c>
      <c r="J4142">
        <v>0.27994867397612982</v>
      </c>
    </row>
    <row r="4143" spans="1:10" x14ac:dyDescent="0.3">
      <c r="A4143" s="2">
        <v>45708.541666666657</v>
      </c>
      <c r="B4143" s="3">
        <f t="shared" si="256"/>
        <v>2</v>
      </c>
      <c r="C4143" s="3">
        <f t="shared" si="257"/>
        <v>5</v>
      </c>
      <c r="D4143" s="3">
        <f t="shared" si="258"/>
        <v>20</v>
      </c>
      <c r="E4143" s="3">
        <f t="shared" si="259"/>
        <v>13</v>
      </c>
      <c r="F4143">
        <v>1464.652</v>
      </c>
      <c r="G4143">
        <v>1462.7047241611831</v>
      </c>
      <c r="H4143">
        <v>1.9472758388174041</v>
      </c>
      <c r="I4143">
        <v>1.9472758388174041</v>
      </c>
      <c r="J4143">
        <v>0.1329514341165868</v>
      </c>
    </row>
    <row r="4144" spans="1:10" x14ac:dyDescent="0.3">
      <c r="A4144" s="2">
        <v>45708.583333333343</v>
      </c>
      <c r="B4144" s="3">
        <f t="shared" si="256"/>
        <v>2</v>
      </c>
      <c r="C4144" s="3">
        <f t="shared" si="257"/>
        <v>5</v>
      </c>
      <c r="D4144" s="3">
        <f t="shared" si="258"/>
        <v>20</v>
      </c>
      <c r="E4144" s="3">
        <f t="shared" si="259"/>
        <v>14</v>
      </c>
      <c r="F4144">
        <v>1471.346</v>
      </c>
      <c r="G4144">
        <v>1466.115975778248</v>
      </c>
      <c r="H4144">
        <v>5.2300242217518189</v>
      </c>
      <c r="I4144">
        <v>5.2300242217518189</v>
      </c>
      <c r="J4144">
        <v>0.35545848643021172</v>
      </c>
    </row>
    <row r="4145" spans="1:10" x14ac:dyDescent="0.3">
      <c r="A4145" s="2">
        <v>45708.625</v>
      </c>
      <c r="B4145" s="3">
        <f t="shared" si="256"/>
        <v>2</v>
      </c>
      <c r="C4145" s="3">
        <f t="shared" si="257"/>
        <v>5</v>
      </c>
      <c r="D4145" s="3">
        <f t="shared" si="258"/>
        <v>20</v>
      </c>
      <c r="E4145" s="3">
        <f t="shared" si="259"/>
        <v>15</v>
      </c>
      <c r="F4145">
        <v>1434.835</v>
      </c>
      <c r="G4145">
        <v>1414.9679256804741</v>
      </c>
      <c r="H4145">
        <v>19.867074319526179</v>
      </c>
      <c r="I4145">
        <v>19.867074319526179</v>
      </c>
      <c r="J4145">
        <v>1.3846243170486361</v>
      </c>
    </row>
    <row r="4146" spans="1:10" x14ac:dyDescent="0.3">
      <c r="A4146" s="2">
        <v>45708.666666666657</v>
      </c>
      <c r="B4146" s="3">
        <f t="shared" si="256"/>
        <v>2</v>
      </c>
      <c r="C4146" s="3">
        <f t="shared" si="257"/>
        <v>5</v>
      </c>
      <c r="D4146" s="3">
        <f t="shared" si="258"/>
        <v>20</v>
      </c>
      <c r="E4146" s="3">
        <f t="shared" si="259"/>
        <v>16</v>
      </c>
      <c r="F4146">
        <v>1389.8579999999999</v>
      </c>
      <c r="G4146">
        <v>1386.3322213823899</v>
      </c>
      <c r="H4146">
        <v>3.5257786176100581</v>
      </c>
      <c r="I4146">
        <v>3.5257786176100581</v>
      </c>
      <c r="J4146">
        <v>0.25367905337162527</v>
      </c>
    </row>
    <row r="4147" spans="1:10" x14ac:dyDescent="0.3">
      <c r="A4147" s="2">
        <v>45708.708333333343</v>
      </c>
      <c r="B4147" s="3">
        <f t="shared" si="256"/>
        <v>2</v>
      </c>
      <c r="C4147" s="3">
        <f t="shared" si="257"/>
        <v>5</v>
      </c>
      <c r="D4147" s="3">
        <f t="shared" si="258"/>
        <v>20</v>
      </c>
      <c r="E4147" s="3">
        <f t="shared" si="259"/>
        <v>17</v>
      </c>
      <c r="F4147">
        <v>1437.63</v>
      </c>
      <c r="G4147">
        <v>1386.504292314997</v>
      </c>
      <c r="H4147">
        <v>51.125707685002681</v>
      </c>
      <c r="I4147">
        <v>51.125707685002681</v>
      </c>
      <c r="J4147">
        <v>3.5562493607534011</v>
      </c>
    </row>
    <row r="4148" spans="1:10" x14ac:dyDescent="0.3">
      <c r="A4148" s="2">
        <v>45708.75</v>
      </c>
      <c r="B4148" s="3">
        <f t="shared" si="256"/>
        <v>2</v>
      </c>
      <c r="C4148" s="3">
        <f t="shared" si="257"/>
        <v>5</v>
      </c>
      <c r="D4148" s="3">
        <f t="shared" si="258"/>
        <v>20</v>
      </c>
      <c r="E4148" s="3">
        <f t="shared" si="259"/>
        <v>18</v>
      </c>
      <c r="F4148">
        <v>1469.5070000000001</v>
      </c>
      <c r="G4148">
        <v>1439.49708782229</v>
      </c>
      <c r="H4148">
        <v>30.00991217770979</v>
      </c>
      <c r="I4148">
        <v>30.00991217770979</v>
      </c>
      <c r="J4148">
        <v>2.042175517211402</v>
      </c>
    </row>
    <row r="4149" spans="1:10" x14ac:dyDescent="0.3">
      <c r="A4149" s="2">
        <v>45708.791666666657</v>
      </c>
      <c r="B4149" s="3">
        <f t="shared" si="256"/>
        <v>2</v>
      </c>
      <c r="C4149" s="3">
        <f t="shared" si="257"/>
        <v>5</v>
      </c>
      <c r="D4149" s="3">
        <f t="shared" si="258"/>
        <v>20</v>
      </c>
      <c r="E4149" s="3">
        <f t="shared" si="259"/>
        <v>19</v>
      </c>
      <c r="F4149">
        <v>1598.0809999999999</v>
      </c>
      <c r="G4149">
        <v>1549.466515842038</v>
      </c>
      <c r="H4149">
        <v>48.61448415796167</v>
      </c>
      <c r="I4149">
        <v>48.61448415796167</v>
      </c>
      <c r="J4149">
        <v>3.042053823176587</v>
      </c>
    </row>
    <row r="4150" spans="1:10" x14ac:dyDescent="0.3">
      <c r="A4150" s="2">
        <v>45708.833333333343</v>
      </c>
      <c r="B4150" s="3">
        <f t="shared" si="256"/>
        <v>2</v>
      </c>
      <c r="C4150" s="3">
        <f t="shared" si="257"/>
        <v>5</v>
      </c>
      <c r="D4150" s="3">
        <f t="shared" si="258"/>
        <v>20</v>
      </c>
      <c r="E4150" s="3">
        <f t="shared" si="259"/>
        <v>20</v>
      </c>
      <c r="F4150">
        <v>1752.933</v>
      </c>
      <c r="G4150">
        <v>1666.683245842853</v>
      </c>
      <c r="H4150">
        <v>86.249754157147436</v>
      </c>
      <c r="I4150">
        <v>86.249754157147436</v>
      </c>
      <c r="J4150">
        <v>4.9203109392739206</v>
      </c>
    </row>
    <row r="4151" spans="1:10" x14ac:dyDescent="0.3">
      <c r="A4151" s="2">
        <v>45708.875</v>
      </c>
      <c r="B4151" s="3">
        <f t="shared" si="256"/>
        <v>2</v>
      </c>
      <c r="C4151" s="3">
        <f t="shared" si="257"/>
        <v>5</v>
      </c>
      <c r="D4151" s="3">
        <f t="shared" si="258"/>
        <v>20</v>
      </c>
      <c r="E4151" s="3">
        <f t="shared" si="259"/>
        <v>21</v>
      </c>
      <c r="F4151">
        <v>1754.73</v>
      </c>
      <c r="G4151">
        <v>1658.844769803052</v>
      </c>
      <c r="H4151">
        <v>95.885230196947532</v>
      </c>
      <c r="I4151">
        <v>95.885230196947532</v>
      </c>
      <c r="J4151">
        <v>5.4643865550222577</v>
      </c>
    </row>
    <row r="4152" spans="1:10" x14ac:dyDescent="0.3">
      <c r="A4152" s="2">
        <v>45708.916666666657</v>
      </c>
      <c r="B4152" s="3">
        <f t="shared" si="256"/>
        <v>2</v>
      </c>
      <c r="C4152" s="3">
        <f t="shared" si="257"/>
        <v>5</v>
      </c>
      <c r="D4152" s="3">
        <f t="shared" si="258"/>
        <v>20</v>
      </c>
      <c r="E4152" s="3">
        <f t="shared" si="259"/>
        <v>22</v>
      </c>
      <c r="F4152">
        <v>1683.6369999999999</v>
      </c>
      <c r="G4152">
        <v>1560.093622072249</v>
      </c>
      <c r="H4152">
        <v>123.5433779277507</v>
      </c>
      <c r="I4152">
        <v>123.5433779277507</v>
      </c>
      <c r="J4152">
        <v>7.3378868442391916</v>
      </c>
    </row>
    <row r="4153" spans="1:10" x14ac:dyDescent="0.3">
      <c r="A4153" s="2">
        <v>45708.958333333343</v>
      </c>
      <c r="B4153" s="3">
        <f t="shared" si="256"/>
        <v>2</v>
      </c>
      <c r="C4153" s="3">
        <f t="shared" si="257"/>
        <v>5</v>
      </c>
      <c r="D4153" s="3">
        <f t="shared" si="258"/>
        <v>20</v>
      </c>
      <c r="E4153" s="3">
        <f t="shared" si="259"/>
        <v>23</v>
      </c>
      <c r="F4153">
        <v>1614.1110000000001</v>
      </c>
      <c r="G4153">
        <v>1489.328488906255</v>
      </c>
      <c r="H4153">
        <v>124.7825110937454</v>
      </c>
      <c r="I4153">
        <v>124.7825110937454</v>
      </c>
      <c r="J4153">
        <v>7.7307267649955689</v>
      </c>
    </row>
    <row r="4154" spans="1:10" x14ac:dyDescent="0.3">
      <c r="A4154" s="2">
        <v>45709</v>
      </c>
      <c r="B4154" s="3">
        <f t="shared" si="256"/>
        <v>2</v>
      </c>
      <c r="C4154" s="3">
        <f t="shared" si="257"/>
        <v>6</v>
      </c>
      <c r="D4154" s="3">
        <f t="shared" si="258"/>
        <v>21</v>
      </c>
      <c r="E4154" s="3">
        <f t="shared" si="259"/>
        <v>0</v>
      </c>
      <c r="F4154">
        <v>1534.7429999999999</v>
      </c>
      <c r="G4154">
        <v>1448.746834787197</v>
      </c>
      <c r="H4154">
        <v>85.996165212803362</v>
      </c>
      <c r="I4154">
        <v>85.996165212803362</v>
      </c>
      <c r="J4154">
        <v>5.6032941810321182</v>
      </c>
    </row>
    <row r="4155" spans="1:10" x14ac:dyDescent="0.3">
      <c r="A4155" s="2">
        <v>45709.041666666657</v>
      </c>
      <c r="B4155" s="3">
        <f t="shared" si="256"/>
        <v>2</v>
      </c>
      <c r="C4155" s="3">
        <f t="shared" si="257"/>
        <v>6</v>
      </c>
      <c r="D4155" s="3">
        <f t="shared" si="258"/>
        <v>21</v>
      </c>
      <c r="E4155" s="3">
        <f t="shared" si="259"/>
        <v>1</v>
      </c>
      <c r="F4155">
        <v>1390.328</v>
      </c>
      <c r="G4155">
        <v>1269.33463814175</v>
      </c>
      <c r="H4155">
        <v>120.9933618582495</v>
      </c>
      <c r="I4155">
        <v>120.9933618582495</v>
      </c>
      <c r="J4155">
        <v>8.7025048663510187</v>
      </c>
    </row>
    <row r="4156" spans="1:10" x14ac:dyDescent="0.3">
      <c r="A4156" s="2">
        <v>45709.083333333343</v>
      </c>
      <c r="B4156" s="3">
        <f t="shared" si="256"/>
        <v>2</v>
      </c>
      <c r="C4156" s="3">
        <f t="shared" si="257"/>
        <v>6</v>
      </c>
      <c r="D4156" s="3">
        <f t="shared" si="258"/>
        <v>21</v>
      </c>
      <c r="E4156" s="3">
        <f t="shared" si="259"/>
        <v>2</v>
      </c>
      <c r="F4156">
        <v>1222.203</v>
      </c>
      <c r="G4156">
        <v>1139.8310996329089</v>
      </c>
      <c r="H4156">
        <v>82.371900367091257</v>
      </c>
      <c r="I4156">
        <v>82.371900367091257</v>
      </c>
      <c r="J4156">
        <v>6.7396251168655708</v>
      </c>
    </row>
    <row r="4157" spans="1:10" x14ac:dyDescent="0.3">
      <c r="A4157" s="2">
        <v>45709.125</v>
      </c>
      <c r="B4157" s="3">
        <f t="shared" si="256"/>
        <v>2</v>
      </c>
      <c r="C4157" s="3">
        <f t="shared" si="257"/>
        <v>6</v>
      </c>
      <c r="D4157" s="3">
        <f t="shared" si="258"/>
        <v>21</v>
      </c>
      <c r="E4157" s="3">
        <f t="shared" si="259"/>
        <v>3</v>
      </c>
      <c r="F4157">
        <v>1151.367</v>
      </c>
      <c r="G4157">
        <v>1062.668818059602</v>
      </c>
      <c r="H4157">
        <v>88.698181940397944</v>
      </c>
      <c r="I4157">
        <v>88.698181940397944</v>
      </c>
      <c r="J4157">
        <v>7.7037279981439664</v>
      </c>
    </row>
    <row r="4158" spans="1:10" x14ac:dyDescent="0.3">
      <c r="A4158" s="2">
        <v>45709.166666666657</v>
      </c>
      <c r="B4158" s="3">
        <f t="shared" si="256"/>
        <v>2</v>
      </c>
      <c r="C4158" s="3">
        <f t="shared" si="257"/>
        <v>6</v>
      </c>
      <c r="D4158" s="3">
        <f t="shared" si="258"/>
        <v>21</v>
      </c>
      <c r="E4158" s="3">
        <f t="shared" si="259"/>
        <v>4</v>
      </c>
      <c r="F4158">
        <v>1097.4690000000001</v>
      </c>
      <c r="G4158">
        <v>1041.1344194877729</v>
      </c>
      <c r="H4158">
        <v>56.334580512227149</v>
      </c>
      <c r="I4158">
        <v>56.334580512227149</v>
      </c>
      <c r="J4158">
        <v>5.1331363812756452</v>
      </c>
    </row>
    <row r="4159" spans="1:10" x14ac:dyDescent="0.3">
      <c r="A4159" s="2">
        <v>45709.208333333343</v>
      </c>
      <c r="B4159" s="3">
        <f t="shared" si="256"/>
        <v>2</v>
      </c>
      <c r="C4159" s="3">
        <f t="shared" si="257"/>
        <v>6</v>
      </c>
      <c r="D4159" s="3">
        <f t="shared" si="258"/>
        <v>21</v>
      </c>
      <c r="E4159" s="3">
        <f t="shared" si="259"/>
        <v>5</v>
      </c>
      <c r="F4159">
        <v>1094.1600000000001</v>
      </c>
      <c r="G4159">
        <v>1026.9154173582231</v>
      </c>
      <c r="H4159">
        <v>67.244582641777242</v>
      </c>
      <c r="I4159">
        <v>67.244582641777242</v>
      </c>
      <c r="J4159">
        <v>6.1457723405873992</v>
      </c>
    </row>
    <row r="4160" spans="1:10" x14ac:dyDescent="0.3">
      <c r="A4160" s="2">
        <v>45709.25</v>
      </c>
      <c r="B4160" s="3">
        <f t="shared" si="256"/>
        <v>2</v>
      </c>
      <c r="C4160" s="3">
        <f t="shared" si="257"/>
        <v>6</v>
      </c>
      <c r="D4160" s="3">
        <f t="shared" si="258"/>
        <v>21</v>
      </c>
      <c r="E4160" s="3">
        <f t="shared" si="259"/>
        <v>6</v>
      </c>
      <c r="F4160">
        <v>1106.001</v>
      </c>
      <c r="G4160">
        <v>1068.0954060231129</v>
      </c>
      <c r="H4160">
        <v>37.905593976886848</v>
      </c>
      <c r="I4160">
        <v>37.905593976886848</v>
      </c>
      <c r="J4160">
        <v>3.4272657960420849</v>
      </c>
    </row>
    <row r="4161" spans="1:10" x14ac:dyDescent="0.3">
      <c r="A4161" s="2">
        <v>45709.291666666657</v>
      </c>
      <c r="B4161" s="3">
        <f t="shared" si="256"/>
        <v>2</v>
      </c>
      <c r="C4161" s="3">
        <f t="shared" si="257"/>
        <v>6</v>
      </c>
      <c r="D4161" s="3">
        <f t="shared" si="258"/>
        <v>21</v>
      </c>
      <c r="E4161" s="3">
        <f t="shared" si="259"/>
        <v>7</v>
      </c>
      <c r="F4161">
        <v>1181.47</v>
      </c>
      <c r="G4161">
        <v>1132.615521753288</v>
      </c>
      <c r="H4161">
        <v>48.854478246712013</v>
      </c>
      <c r="I4161">
        <v>48.854478246712013</v>
      </c>
      <c r="J4161">
        <v>4.1350587189440162</v>
      </c>
    </row>
    <row r="4162" spans="1:10" x14ac:dyDescent="0.3">
      <c r="A4162" s="2">
        <v>45709.333333333343</v>
      </c>
      <c r="B4162" s="3">
        <f t="shared" si="256"/>
        <v>2</v>
      </c>
      <c r="C4162" s="3">
        <f t="shared" si="257"/>
        <v>6</v>
      </c>
      <c r="D4162" s="3">
        <f t="shared" si="258"/>
        <v>21</v>
      </c>
      <c r="E4162" s="3">
        <f t="shared" si="259"/>
        <v>8</v>
      </c>
      <c r="F4162">
        <v>1345.086</v>
      </c>
      <c r="G4162">
        <v>1265.055186380838</v>
      </c>
      <c r="H4162">
        <v>80.030813619162245</v>
      </c>
      <c r="I4162">
        <v>80.030813619162245</v>
      </c>
      <c r="J4162">
        <v>5.9498659282124926</v>
      </c>
    </row>
    <row r="4163" spans="1:10" x14ac:dyDescent="0.3">
      <c r="A4163" s="2">
        <v>45709.375</v>
      </c>
      <c r="B4163" s="3">
        <f t="shared" ref="B4163:B4226" si="260">MONTH(A4163)</f>
        <v>2</v>
      </c>
      <c r="C4163" s="3">
        <f t="shared" ref="C4163:C4226" si="261">WEEKDAY(A4163)</f>
        <v>6</v>
      </c>
      <c r="D4163" s="3">
        <f t="shared" ref="D4163:D4226" si="262">DAY(A4163)</f>
        <v>21</v>
      </c>
      <c r="E4163" s="3">
        <f t="shared" ref="E4163:E4226" si="263">HOUR(A4163)</f>
        <v>9</v>
      </c>
      <c r="F4163">
        <v>1592.405</v>
      </c>
      <c r="G4163">
        <v>1497.777021288741</v>
      </c>
      <c r="H4163">
        <v>94.627978711258493</v>
      </c>
      <c r="I4163">
        <v>94.627978711258493</v>
      </c>
      <c r="J4163">
        <v>5.9424567689282908</v>
      </c>
    </row>
    <row r="4164" spans="1:10" x14ac:dyDescent="0.3">
      <c r="A4164" s="2">
        <v>45709.416666666657</v>
      </c>
      <c r="B4164" s="3">
        <f t="shared" si="260"/>
        <v>2</v>
      </c>
      <c r="C4164" s="3">
        <f t="shared" si="261"/>
        <v>6</v>
      </c>
      <c r="D4164" s="3">
        <f t="shared" si="262"/>
        <v>21</v>
      </c>
      <c r="E4164" s="3">
        <f t="shared" si="263"/>
        <v>10</v>
      </c>
      <c r="F4164">
        <v>1669.472</v>
      </c>
      <c r="G4164">
        <v>1587.134085370697</v>
      </c>
      <c r="H4164">
        <v>82.337914629302531</v>
      </c>
      <c r="I4164">
        <v>82.337914629302531</v>
      </c>
      <c r="J4164">
        <v>4.9319733801643633</v>
      </c>
    </row>
    <row r="4165" spans="1:10" x14ac:dyDescent="0.3">
      <c r="A4165" s="2">
        <v>45709.458333333343</v>
      </c>
      <c r="B4165" s="3">
        <f t="shared" si="260"/>
        <v>2</v>
      </c>
      <c r="C4165" s="3">
        <f t="shared" si="261"/>
        <v>6</v>
      </c>
      <c r="D4165" s="3">
        <f t="shared" si="262"/>
        <v>21</v>
      </c>
      <c r="E4165" s="3">
        <f t="shared" si="263"/>
        <v>11</v>
      </c>
      <c r="F4165">
        <v>1665.09</v>
      </c>
      <c r="G4165">
        <v>1574.965254761772</v>
      </c>
      <c r="H4165">
        <v>90.124745238227433</v>
      </c>
      <c r="I4165">
        <v>90.124745238227433</v>
      </c>
      <c r="J4165">
        <v>5.4126050386598932</v>
      </c>
    </row>
    <row r="4166" spans="1:10" x14ac:dyDescent="0.3">
      <c r="A4166" s="2">
        <v>45709.5</v>
      </c>
      <c r="B4166" s="3">
        <f t="shared" si="260"/>
        <v>2</v>
      </c>
      <c r="C4166" s="3">
        <f t="shared" si="261"/>
        <v>6</v>
      </c>
      <c r="D4166" s="3">
        <f t="shared" si="262"/>
        <v>21</v>
      </c>
      <c r="E4166" s="3">
        <f t="shared" si="263"/>
        <v>12</v>
      </c>
      <c r="F4166">
        <v>1653.972</v>
      </c>
      <c r="G4166">
        <v>1585.7990526740041</v>
      </c>
      <c r="H4166">
        <v>68.172947325995665</v>
      </c>
      <c r="I4166">
        <v>68.172947325995665</v>
      </c>
      <c r="J4166">
        <v>4.1217715490946372</v>
      </c>
    </row>
    <row r="4167" spans="1:10" x14ac:dyDescent="0.3">
      <c r="A4167" s="2">
        <v>45709.541666666657</v>
      </c>
      <c r="B4167" s="3">
        <f t="shared" si="260"/>
        <v>2</v>
      </c>
      <c r="C4167" s="3">
        <f t="shared" si="261"/>
        <v>6</v>
      </c>
      <c r="D4167" s="3">
        <f t="shared" si="262"/>
        <v>21</v>
      </c>
      <c r="E4167" s="3">
        <f t="shared" si="263"/>
        <v>13</v>
      </c>
      <c r="F4167">
        <v>1553.8330000000001</v>
      </c>
      <c r="G4167">
        <v>1440.300708988339</v>
      </c>
      <c r="H4167">
        <v>113.5322910116608</v>
      </c>
      <c r="I4167">
        <v>113.5322910116608</v>
      </c>
      <c r="J4167">
        <v>7.3065954328202274</v>
      </c>
    </row>
    <row r="4168" spans="1:10" x14ac:dyDescent="0.3">
      <c r="A4168" s="2">
        <v>45709.583333333343</v>
      </c>
      <c r="B4168" s="3">
        <f t="shared" si="260"/>
        <v>2</v>
      </c>
      <c r="C4168" s="3">
        <f t="shared" si="261"/>
        <v>6</v>
      </c>
      <c r="D4168" s="3">
        <f t="shared" si="262"/>
        <v>21</v>
      </c>
      <c r="E4168" s="3">
        <f t="shared" si="263"/>
        <v>14</v>
      </c>
      <c r="F4168">
        <v>1480.0060000000001</v>
      </c>
      <c r="G4168">
        <v>1430.2124435400481</v>
      </c>
      <c r="H4168">
        <v>49.793556459952008</v>
      </c>
      <c r="I4168">
        <v>49.793556459952008</v>
      </c>
      <c r="J4168">
        <v>3.3644158510133511</v>
      </c>
    </row>
    <row r="4169" spans="1:10" x14ac:dyDescent="0.3">
      <c r="A4169" s="2">
        <v>45709.625</v>
      </c>
      <c r="B4169" s="3">
        <f t="shared" si="260"/>
        <v>2</v>
      </c>
      <c r="C4169" s="3">
        <f t="shared" si="261"/>
        <v>6</v>
      </c>
      <c r="D4169" s="3">
        <f t="shared" si="262"/>
        <v>21</v>
      </c>
      <c r="E4169" s="3">
        <f t="shared" si="263"/>
        <v>15</v>
      </c>
      <c r="F4169">
        <v>1451.1420000000001</v>
      </c>
      <c r="G4169">
        <v>1389.355336379318</v>
      </c>
      <c r="H4169">
        <v>61.78666362068202</v>
      </c>
      <c r="I4169">
        <v>61.78666362068202</v>
      </c>
      <c r="J4169">
        <v>4.2577958339485562</v>
      </c>
    </row>
    <row r="4170" spans="1:10" x14ac:dyDescent="0.3">
      <c r="A4170" s="2">
        <v>45709.666666666657</v>
      </c>
      <c r="B4170" s="3">
        <f t="shared" si="260"/>
        <v>2</v>
      </c>
      <c r="C4170" s="3">
        <f t="shared" si="261"/>
        <v>6</v>
      </c>
      <c r="D4170" s="3">
        <f t="shared" si="262"/>
        <v>21</v>
      </c>
      <c r="E4170" s="3">
        <f t="shared" si="263"/>
        <v>16</v>
      </c>
      <c r="F4170">
        <v>1418.788</v>
      </c>
      <c r="G4170">
        <v>1349.706577355922</v>
      </c>
      <c r="H4170">
        <v>69.08142264407752</v>
      </c>
      <c r="I4170">
        <v>69.08142264407752</v>
      </c>
      <c r="J4170">
        <v>4.8690447511589223</v>
      </c>
    </row>
    <row r="4171" spans="1:10" x14ac:dyDescent="0.3">
      <c r="A4171" s="2">
        <v>45709.708333333343</v>
      </c>
      <c r="B4171" s="3">
        <f t="shared" si="260"/>
        <v>2</v>
      </c>
      <c r="C4171" s="3">
        <f t="shared" si="261"/>
        <v>6</v>
      </c>
      <c r="D4171" s="3">
        <f t="shared" si="262"/>
        <v>21</v>
      </c>
      <c r="E4171" s="3">
        <f t="shared" si="263"/>
        <v>17</v>
      </c>
      <c r="F4171">
        <v>1476.296</v>
      </c>
      <c r="G4171">
        <v>1386.6294472380539</v>
      </c>
      <c r="H4171">
        <v>89.666552761945695</v>
      </c>
      <c r="I4171">
        <v>89.666552761945695</v>
      </c>
      <c r="J4171">
        <v>6.0737516569806882</v>
      </c>
    </row>
    <row r="4172" spans="1:10" x14ac:dyDescent="0.3">
      <c r="A4172" s="2">
        <v>45709.75</v>
      </c>
      <c r="B4172" s="3">
        <f t="shared" si="260"/>
        <v>2</v>
      </c>
      <c r="C4172" s="3">
        <f t="shared" si="261"/>
        <v>6</v>
      </c>
      <c r="D4172" s="3">
        <f t="shared" si="262"/>
        <v>21</v>
      </c>
      <c r="E4172" s="3">
        <f t="shared" si="263"/>
        <v>18</v>
      </c>
      <c r="F4172">
        <v>1528.452</v>
      </c>
      <c r="G4172">
        <v>1448.201894869851</v>
      </c>
      <c r="H4172">
        <v>80.250105130148995</v>
      </c>
      <c r="I4172">
        <v>80.250105130148995</v>
      </c>
      <c r="J4172">
        <v>5.2504170971769959</v>
      </c>
    </row>
    <row r="4173" spans="1:10" x14ac:dyDescent="0.3">
      <c r="A4173" s="2">
        <v>45709.791666666657</v>
      </c>
      <c r="B4173" s="3">
        <f t="shared" si="260"/>
        <v>2</v>
      </c>
      <c r="C4173" s="3">
        <f t="shared" si="261"/>
        <v>6</v>
      </c>
      <c r="D4173" s="3">
        <f t="shared" si="262"/>
        <v>21</v>
      </c>
      <c r="E4173" s="3">
        <f t="shared" si="263"/>
        <v>19</v>
      </c>
      <c r="F4173">
        <v>1646.172</v>
      </c>
      <c r="G4173">
        <v>1573.534808801787</v>
      </c>
      <c r="H4173">
        <v>72.637191198212577</v>
      </c>
      <c r="I4173">
        <v>72.637191198212577</v>
      </c>
      <c r="J4173">
        <v>4.4124909911119952</v>
      </c>
    </row>
    <row r="4174" spans="1:10" x14ac:dyDescent="0.3">
      <c r="A4174" s="2">
        <v>45709.833333333343</v>
      </c>
      <c r="B4174" s="3">
        <f t="shared" si="260"/>
        <v>2</v>
      </c>
      <c r="C4174" s="3">
        <f t="shared" si="261"/>
        <v>6</v>
      </c>
      <c r="D4174" s="3">
        <f t="shared" si="262"/>
        <v>21</v>
      </c>
      <c r="E4174" s="3">
        <f t="shared" si="263"/>
        <v>20</v>
      </c>
      <c r="F4174">
        <v>1788.5229999999999</v>
      </c>
      <c r="G4174">
        <v>1703.6254986377569</v>
      </c>
      <c r="H4174">
        <v>84.89750136224302</v>
      </c>
      <c r="I4174">
        <v>84.89750136224302</v>
      </c>
      <c r="J4174">
        <v>4.7467939390345144</v>
      </c>
    </row>
    <row r="4175" spans="1:10" x14ac:dyDescent="0.3">
      <c r="A4175" s="2">
        <v>45709.875</v>
      </c>
      <c r="B4175" s="3">
        <f t="shared" si="260"/>
        <v>2</v>
      </c>
      <c r="C4175" s="3">
        <f t="shared" si="261"/>
        <v>6</v>
      </c>
      <c r="D4175" s="3">
        <f t="shared" si="262"/>
        <v>21</v>
      </c>
      <c r="E4175" s="3">
        <f t="shared" si="263"/>
        <v>21</v>
      </c>
      <c r="F4175">
        <v>1786.886</v>
      </c>
      <c r="G4175">
        <v>1672.4928832939629</v>
      </c>
      <c r="H4175">
        <v>114.39311670603659</v>
      </c>
      <c r="I4175">
        <v>114.39311670603659</v>
      </c>
      <c r="J4175">
        <v>6.4018139213150818</v>
      </c>
    </row>
    <row r="4176" spans="1:10" x14ac:dyDescent="0.3">
      <c r="A4176" s="2">
        <v>45709.916666666657</v>
      </c>
      <c r="B4176" s="3">
        <f t="shared" si="260"/>
        <v>2</v>
      </c>
      <c r="C4176" s="3">
        <f t="shared" si="261"/>
        <v>6</v>
      </c>
      <c r="D4176" s="3">
        <f t="shared" si="262"/>
        <v>21</v>
      </c>
      <c r="E4176" s="3">
        <f t="shared" si="263"/>
        <v>22</v>
      </c>
      <c r="F4176">
        <v>1715.4190000000001</v>
      </c>
      <c r="G4176">
        <v>1583.2589309321061</v>
      </c>
      <c r="H4176">
        <v>132.16006906789451</v>
      </c>
      <c r="I4176">
        <v>132.16006906789451</v>
      </c>
      <c r="J4176">
        <v>7.7042442148470291</v>
      </c>
    </row>
    <row r="4177" spans="1:10" x14ac:dyDescent="0.3">
      <c r="A4177" s="2">
        <v>45709.958333333343</v>
      </c>
      <c r="B4177" s="3">
        <f t="shared" si="260"/>
        <v>2</v>
      </c>
      <c r="C4177" s="3">
        <f t="shared" si="261"/>
        <v>6</v>
      </c>
      <c r="D4177" s="3">
        <f t="shared" si="262"/>
        <v>21</v>
      </c>
      <c r="E4177" s="3">
        <f t="shared" si="263"/>
        <v>23</v>
      </c>
      <c r="F4177">
        <v>1631.4570000000001</v>
      </c>
      <c r="G4177">
        <v>1530.861655239019</v>
      </c>
      <c r="H4177">
        <v>100.59534476098131</v>
      </c>
      <c r="I4177">
        <v>100.59534476098131</v>
      </c>
      <c r="J4177">
        <v>6.1659819879393183</v>
      </c>
    </row>
    <row r="4178" spans="1:10" x14ac:dyDescent="0.3">
      <c r="A4178" s="2">
        <v>45710</v>
      </c>
      <c r="B4178" s="3">
        <f t="shared" si="260"/>
        <v>2</v>
      </c>
      <c r="C4178" s="3">
        <f t="shared" si="261"/>
        <v>7</v>
      </c>
      <c r="D4178" s="3">
        <f t="shared" si="262"/>
        <v>22</v>
      </c>
      <c r="E4178" s="3">
        <f t="shared" si="263"/>
        <v>0</v>
      </c>
      <c r="F4178">
        <v>1534.857</v>
      </c>
      <c r="G4178">
        <v>1462.6564113207501</v>
      </c>
      <c r="H4178">
        <v>72.200588679250131</v>
      </c>
      <c r="I4178">
        <v>72.200588679250131</v>
      </c>
      <c r="J4178">
        <v>4.7040596406860979</v>
      </c>
    </row>
    <row r="4179" spans="1:10" x14ac:dyDescent="0.3">
      <c r="A4179" s="2">
        <v>45710.041666666657</v>
      </c>
      <c r="B4179" s="3">
        <f t="shared" si="260"/>
        <v>2</v>
      </c>
      <c r="C4179" s="3">
        <f t="shared" si="261"/>
        <v>7</v>
      </c>
      <c r="D4179" s="3">
        <f t="shared" si="262"/>
        <v>22</v>
      </c>
      <c r="E4179" s="3">
        <f t="shared" si="263"/>
        <v>1</v>
      </c>
      <c r="F4179">
        <v>1419.175</v>
      </c>
      <c r="G4179">
        <v>1277.048066242957</v>
      </c>
      <c r="H4179">
        <v>142.12693375704291</v>
      </c>
      <c r="I4179">
        <v>142.12693375704291</v>
      </c>
      <c r="J4179">
        <v>10.01475742998805</v>
      </c>
    </row>
    <row r="4180" spans="1:10" x14ac:dyDescent="0.3">
      <c r="A4180" s="2">
        <v>45710.083333333343</v>
      </c>
      <c r="B4180" s="3">
        <f t="shared" si="260"/>
        <v>2</v>
      </c>
      <c r="C4180" s="3">
        <f t="shared" si="261"/>
        <v>7</v>
      </c>
      <c r="D4180" s="3">
        <f t="shared" si="262"/>
        <v>22</v>
      </c>
      <c r="E4180" s="3">
        <f t="shared" si="263"/>
        <v>2</v>
      </c>
      <c r="F4180">
        <v>1267.143</v>
      </c>
      <c r="G4180">
        <v>1145.368946349528</v>
      </c>
      <c r="H4180">
        <v>121.7740536504721</v>
      </c>
      <c r="I4180">
        <v>121.7740536504721</v>
      </c>
      <c r="J4180">
        <v>9.6101271640582357</v>
      </c>
    </row>
    <row r="4181" spans="1:10" x14ac:dyDescent="0.3">
      <c r="A4181" s="2">
        <v>45710.125</v>
      </c>
      <c r="B4181" s="3">
        <f t="shared" si="260"/>
        <v>2</v>
      </c>
      <c r="C4181" s="3">
        <f t="shared" si="261"/>
        <v>7</v>
      </c>
      <c r="D4181" s="3">
        <f t="shared" si="262"/>
        <v>22</v>
      </c>
      <c r="E4181" s="3">
        <f t="shared" si="263"/>
        <v>3</v>
      </c>
      <c r="F4181">
        <v>1197.2270000000001</v>
      </c>
      <c r="G4181">
        <v>1077.8472583006981</v>
      </c>
      <c r="H4181">
        <v>119.3797416993023</v>
      </c>
      <c r="I4181">
        <v>119.3797416993023</v>
      </c>
      <c r="J4181">
        <v>9.9713539453497351</v>
      </c>
    </row>
    <row r="4182" spans="1:10" x14ac:dyDescent="0.3">
      <c r="A4182" s="2">
        <v>45710.166666666657</v>
      </c>
      <c r="B4182" s="3">
        <f t="shared" si="260"/>
        <v>2</v>
      </c>
      <c r="C4182" s="3">
        <f t="shared" si="261"/>
        <v>7</v>
      </c>
      <c r="D4182" s="3">
        <f t="shared" si="262"/>
        <v>22</v>
      </c>
      <c r="E4182" s="3">
        <f t="shared" si="263"/>
        <v>4</v>
      </c>
      <c r="F4182">
        <v>1141.2190000000001</v>
      </c>
      <c r="G4182">
        <v>1059.9655990495121</v>
      </c>
      <c r="H4182">
        <v>81.253400950488412</v>
      </c>
      <c r="I4182">
        <v>81.253400950488412</v>
      </c>
      <c r="J4182">
        <v>7.1198780383503326</v>
      </c>
    </row>
    <row r="4183" spans="1:10" x14ac:dyDescent="0.3">
      <c r="A4183" s="2">
        <v>45710.208333333343</v>
      </c>
      <c r="B4183" s="3">
        <f t="shared" si="260"/>
        <v>2</v>
      </c>
      <c r="C4183" s="3">
        <f t="shared" si="261"/>
        <v>7</v>
      </c>
      <c r="D4183" s="3">
        <f t="shared" si="262"/>
        <v>22</v>
      </c>
      <c r="E4183" s="3">
        <f t="shared" si="263"/>
        <v>5</v>
      </c>
      <c r="F4183">
        <v>1135.761</v>
      </c>
      <c r="G4183">
        <v>1040.845017331824</v>
      </c>
      <c r="H4183">
        <v>94.915982668175729</v>
      </c>
      <c r="I4183">
        <v>94.915982668175729</v>
      </c>
      <c r="J4183">
        <v>8.3570383793920886</v>
      </c>
    </row>
    <row r="4184" spans="1:10" x14ac:dyDescent="0.3">
      <c r="A4184" s="2">
        <v>45710.25</v>
      </c>
      <c r="B4184" s="3">
        <f t="shared" si="260"/>
        <v>2</v>
      </c>
      <c r="C4184" s="3">
        <f t="shared" si="261"/>
        <v>7</v>
      </c>
      <c r="D4184" s="3">
        <f t="shared" si="262"/>
        <v>22</v>
      </c>
      <c r="E4184" s="3">
        <f t="shared" si="263"/>
        <v>6</v>
      </c>
      <c r="F4184">
        <v>1145.3130000000001</v>
      </c>
      <c r="G4184">
        <v>1070.728507138899</v>
      </c>
      <c r="H4184">
        <v>74.584492861100671</v>
      </c>
      <c r="I4184">
        <v>74.584492861100671</v>
      </c>
      <c r="J4184">
        <v>6.5121493304532594</v>
      </c>
    </row>
    <row r="4185" spans="1:10" x14ac:dyDescent="0.3">
      <c r="A4185" s="2">
        <v>45710.291666666657</v>
      </c>
      <c r="B4185" s="3">
        <f t="shared" si="260"/>
        <v>2</v>
      </c>
      <c r="C4185" s="3">
        <f t="shared" si="261"/>
        <v>7</v>
      </c>
      <c r="D4185" s="3">
        <f t="shared" si="262"/>
        <v>22</v>
      </c>
      <c r="E4185" s="3">
        <f t="shared" si="263"/>
        <v>7</v>
      </c>
      <c r="F4185">
        <v>1211.663</v>
      </c>
      <c r="G4185">
        <v>1110.5005469243549</v>
      </c>
      <c r="H4185">
        <v>101.1624530756453</v>
      </c>
      <c r="I4185">
        <v>101.1624530756453</v>
      </c>
      <c r="J4185">
        <v>8.3490585315914529</v>
      </c>
    </row>
    <row r="4186" spans="1:10" x14ac:dyDescent="0.3">
      <c r="A4186" s="2">
        <v>45710.333333333343</v>
      </c>
      <c r="B4186" s="3">
        <f t="shared" si="260"/>
        <v>2</v>
      </c>
      <c r="C4186" s="3">
        <f t="shared" si="261"/>
        <v>7</v>
      </c>
      <c r="D4186" s="3">
        <f t="shared" si="262"/>
        <v>22</v>
      </c>
      <c r="E4186" s="3">
        <f t="shared" si="263"/>
        <v>8</v>
      </c>
      <c r="F4186">
        <v>1302.7909999999999</v>
      </c>
      <c r="G4186">
        <v>1229.9145107716549</v>
      </c>
      <c r="H4186">
        <v>72.876489228344781</v>
      </c>
      <c r="I4186">
        <v>72.876489228344781</v>
      </c>
      <c r="J4186">
        <v>5.5938741692519516</v>
      </c>
    </row>
    <row r="4187" spans="1:10" x14ac:dyDescent="0.3">
      <c r="A4187" s="2">
        <v>45710.375</v>
      </c>
      <c r="B4187" s="3">
        <f t="shared" si="260"/>
        <v>2</v>
      </c>
      <c r="C4187" s="3">
        <f t="shared" si="261"/>
        <v>7</v>
      </c>
      <c r="D4187" s="3">
        <f t="shared" si="262"/>
        <v>22</v>
      </c>
      <c r="E4187" s="3">
        <f t="shared" si="263"/>
        <v>9</v>
      </c>
      <c r="F4187">
        <v>1488.934</v>
      </c>
      <c r="G4187">
        <v>1465.8721172049759</v>
      </c>
      <c r="H4187">
        <v>23.061882795023848</v>
      </c>
      <c r="I4187">
        <v>23.061882795023848</v>
      </c>
      <c r="J4187">
        <v>1.5488854976125399</v>
      </c>
    </row>
    <row r="4188" spans="1:10" x14ac:dyDescent="0.3">
      <c r="A4188" s="2">
        <v>45710.416666666657</v>
      </c>
      <c r="B4188" s="3">
        <f t="shared" si="260"/>
        <v>2</v>
      </c>
      <c r="C4188" s="3">
        <f t="shared" si="261"/>
        <v>7</v>
      </c>
      <c r="D4188" s="3">
        <f t="shared" si="262"/>
        <v>22</v>
      </c>
      <c r="E4188" s="3">
        <f t="shared" si="263"/>
        <v>10</v>
      </c>
      <c r="F4188">
        <v>1596.694</v>
      </c>
      <c r="G4188">
        <v>1549.699456689109</v>
      </c>
      <c r="H4188">
        <v>46.994543310891459</v>
      </c>
      <c r="I4188">
        <v>46.994543310891459</v>
      </c>
      <c r="J4188">
        <v>2.9432404274637789</v>
      </c>
    </row>
    <row r="4189" spans="1:10" x14ac:dyDescent="0.3">
      <c r="A4189" s="2">
        <v>45710.458333333343</v>
      </c>
      <c r="B4189" s="3">
        <f t="shared" si="260"/>
        <v>2</v>
      </c>
      <c r="C4189" s="3">
        <f t="shared" si="261"/>
        <v>7</v>
      </c>
      <c r="D4189" s="3">
        <f t="shared" si="262"/>
        <v>22</v>
      </c>
      <c r="E4189" s="3">
        <f t="shared" si="263"/>
        <v>11</v>
      </c>
      <c r="F4189">
        <v>1642.9590000000001</v>
      </c>
      <c r="G4189">
        <v>1551.7310424837331</v>
      </c>
      <c r="H4189">
        <v>91.22795751626677</v>
      </c>
      <c r="I4189">
        <v>91.22795751626677</v>
      </c>
      <c r="J4189">
        <v>5.5526618446510962</v>
      </c>
    </row>
    <row r="4190" spans="1:10" x14ac:dyDescent="0.3">
      <c r="A4190" s="2">
        <v>45710.5</v>
      </c>
      <c r="B4190" s="3">
        <f t="shared" si="260"/>
        <v>2</v>
      </c>
      <c r="C4190" s="3">
        <f t="shared" si="261"/>
        <v>7</v>
      </c>
      <c r="D4190" s="3">
        <f t="shared" si="262"/>
        <v>22</v>
      </c>
      <c r="E4190" s="3">
        <f t="shared" si="263"/>
        <v>12</v>
      </c>
      <c r="F4190">
        <v>1639.5129999999999</v>
      </c>
      <c r="G4190">
        <v>1523.3095157840939</v>
      </c>
      <c r="H4190">
        <v>116.203484215906</v>
      </c>
      <c r="I4190">
        <v>116.203484215906</v>
      </c>
      <c r="J4190">
        <v>7.0876830019584407</v>
      </c>
    </row>
    <row r="4191" spans="1:10" x14ac:dyDescent="0.3">
      <c r="A4191" s="2">
        <v>45710.541666666657</v>
      </c>
      <c r="B4191" s="3">
        <f t="shared" si="260"/>
        <v>2</v>
      </c>
      <c r="C4191" s="3">
        <f t="shared" si="261"/>
        <v>7</v>
      </c>
      <c r="D4191" s="3">
        <f t="shared" si="262"/>
        <v>22</v>
      </c>
      <c r="E4191" s="3">
        <f t="shared" si="263"/>
        <v>13</v>
      </c>
      <c r="F4191">
        <v>1593.6790000000001</v>
      </c>
      <c r="G4191">
        <v>1465.0955135641791</v>
      </c>
      <c r="H4191">
        <v>128.58348643582119</v>
      </c>
      <c r="I4191">
        <v>128.58348643582119</v>
      </c>
      <c r="J4191">
        <v>8.0683428994052839</v>
      </c>
    </row>
    <row r="4192" spans="1:10" x14ac:dyDescent="0.3">
      <c r="A4192" s="2">
        <v>45710.583333333343</v>
      </c>
      <c r="B4192" s="3">
        <f t="shared" si="260"/>
        <v>2</v>
      </c>
      <c r="C4192" s="3">
        <f t="shared" si="261"/>
        <v>7</v>
      </c>
      <c r="D4192" s="3">
        <f t="shared" si="262"/>
        <v>22</v>
      </c>
      <c r="E4192" s="3">
        <f t="shared" si="263"/>
        <v>14</v>
      </c>
      <c r="F4192">
        <v>1574.1790000000001</v>
      </c>
      <c r="G4192">
        <v>1424.477507167197</v>
      </c>
      <c r="H4192">
        <v>149.7014928328035</v>
      </c>
      <c r="I4192">
        <v>149.7014928328035</v>
      </c>
      <c r="J4192">
        <v>9.5098138669613803</v>
      </c>
    </row>
    <row r="4193" spans="1:10" x14ac:dyDescent="0.3">
      <c r="A4193" s="2">
        <v>45710.625</v>
      </c>
      <c r="B4193" s="3">
        <f t="shared" si="260"/>
        <v>2</v>
      </c>
      <c r="C4193" s="3">
        <f t="shared" si="261"/>
        <v>7</v>
      </c>
      <c r="D4193" s="3">
        <f t="shared" si="262"/>
        <v>22</v>
      </c>
      <c r="E4193" s="3">
        <f t="shared" si="263"/>
        <v>15</v>
      </c>
      <c r="F4193">
        <v>1513.5889999999999</v>
      </c>
      <c r="G4193">
        <v>1398.742607462762</v>
      </c>
      <c r="H4193">
        <v>114.84639253723751</v>
      </c>
      <c r="I4193">
        <v>114.84639253723751</v>
      </c>
      <c r="J4193">
        <v>7.5876867853314174</v>
      </c>
    </row>
    <row r="4194" spans="1:10" x14ac:dyDescent="0.3">
      <c r="A4194" s="2">
        <v>45710.666666666657</v>
      </c>
      <c r="B4194" s="3">
        <f t="shared" si="260"/>
        <v>2</v>
      </c>
      <c r="C4194" s="3">
        <f t="shared" si="261"/>
        <v>7</v>
      </c>
      <c r="D4194" s="3">
        <f t="shared" si="262"/>
        <v>22</v>
      </c>
      <c r="E4194" s="3">
        <f t="shared" si="263"/>
        <v>16</v>
      </c>
      <c r="F4194">
        <v>1454.6369999999999</v>
      </c>
      <c r="G4194">
        <v>1330.6654676549931</v>
      </c>
      <c r="H4194">
        <v>123.97153234500681</v>
      </c>
      <c r="I4194">
        <v>123.97153234500681</v>
      </c>
      <c r="J4194">
        <v>8.5225064634680887</v>
      </c>
    </row>
    <row r="4195" spans="1:10" x14ac:dyDescent="0.3">
      <c r="A4195" s="2">
        <v>45710.708333333343</v>
      </c>
      <c r="B4195" s="3">
        <f t="shared" si="260"/>
        <v>2</v>
      </c>
      <c r="C4195" s="3">
        <f t="shared" si="261"/>
        <v>7</v>
      </c>
      <c r="D4195" s="3">
        <f t="shared" si="262"/>
        <v>22</v>
      </c>
      <c r="E4195" s="3">
        <f t="shared" si="263"/>
        <v>17</v>
      </c>
      <c r="F4195">
        <v>1466.924</v>
      </c>
      <c r="G4195">
        <v>1374.900414085035</v>
      </c>
      <c r="H4195">
        <v>92.023585914964769</v>
      </c>
      <c r="I4195">
        <v>92.023585914964769</v>
      </c>
      <c r="J4195">
        <v>6.273234735743535</v>
      </c>
    </row>
    <row r="4196" spans="1:10" x14ac:dyDescent="0.3">
      <c r="A4196" s="2">
        <v>45710.75</v>
      </c>
      <c r="B4196" s="3">
        <f t="shared" si="260"/>
        <v>2</v>
      </c>
      <c r="C4196" s="3">
        <f t="shared" si="261"/>
        <v>7</v>
      </c>
      <c r="D4196" s="3">
        <f t="shared" si="262"/>
        <v>22</v>
      </c>
      <c r="E4196" s="3">
        <f t="shared" si="263"/>
        <v>18</v>
      </c>
      <c r="F4196">
        <v>1518.163</v>
      </c>
      <c r="G4196">
        <v>1450.156929956933</v>
      </c>
      <c r="H4196">
        <v>68.006070043066757</v>
      </c>
      <c r="I4196">
        <v>68.006070043066757</v>
      </c>
      <c r="J4196">
        <v>4.4794972636707833</v>
      </c>
    </row>
    <row r="4197" spans="1:10" x14ac:dyDescent="0.3">
      <c r="A4197" s="2">
        <v>45710.791666666657</v>
      </c>
      <c r="B4197" s="3">
        <f t="shared" si="260"/>
        <v>2</v>
      </c>
      <c r="C4197" s="3">
        <f t="shared" si="261"/>
        <v>7</v>
      </c>
      <c r="D4197" s="3">
        <f t="shared" si="262"/>
        <v>22</v>
      </c>
      <c r="E4197" s="3">
        <f t="shared" si="263"/>
        <v>19</v>
      </c>
      <c r="F4197">
        <v>1667.492</v>
      </c>
      <c r="G4197">
        <v>1605.240841467559</v>
      </c>
      <c r="H4197">
        <v>62.251158532440513</v>
      </c>
      <c r="I4197">
        <v>62.251158532440513</v>
      </c>
      <c r="J4197">
        <v>3.733220820995649</v>
      </c>
    </row>
    <row r="4198" spans="1:10" x14ac:dyDescent="0.3">
      <c r="A4198" s="2">
        <v>45710.833333333343</v>
      </c>
      <c r="B4198" s="3">
        <f t="shared" si="260"/>
        <v>2</v>
      </c>
      <c r="C4198" s="3">
        <f t="shared" si="261"/>
        <v>7</v>
      </c>
      <c r="D4198" s="3">
        <f t="shared" si="262"/>
        <v>22</v>
      </c>
      <c r="E4198" s="3">
        <f t="shared" si="263"/>
        <v>20</v>
      </c>
      <c r="F4198">
        <v>1802.932</v>
      </c>
      <c r="G4198">
        <v>1731.9398967020661</v>
      </c>
      <c r="H4198">
        <v>70.992103297934364</v>
      </c>
      <c r="I4198">
        <v>70.992103297934364</v>
      </c>
      <c r="J4198">
        <v>3.9375918391780962</v>
      </c>
    </row>
    <row r="4199" spans="1:10" x14ac:dyDescent="0.3">
      <c r="A4199" s="2">
        <v>45710.875</v>
      </c>
      <c r="B4199" s="3">
        <f t="shared" si="260"/>
        <v>2</v>
      </c>
      <c r="C4199" s="3">
        <f t="shared" si="261"/>
        <v>7</v>
      </c>
      <c r="D4199" s="3">
        <f t="shared" si="262"/>
        <v>22</v>
      </c>
      <c r="E4199" s="3">
        <f t="shared" si="263"/>
        <v>21</v>
      </c>
      <c r="F4199">
        <v>1775.6669999999999</v>
      </c>
      <c r="G4199">
        <v>1691.255333274097</v>
      </c>
      <c r="H4199">
        <v>84.41166672590316</v>
      </c>
      <c r="I4199">
        <v>84.41166672590316</v>
      </c>
      <c r="J4199">
        <v>4.7538005000880474</v>
      </c>
    </row>
    <row r="4200" spans="1:10" x14ac:dyDescent="0.3">
      <c r="A4200" s="2">
        <v>45710.916666666657</v>
      </c>
      <c r="B4200" s="3">
        <f t="shared" si="260"/>
        <v>2</v>
      </c>
      <c r="C4200" s="3">
        <f t="shared" si="261"/>
        <v>7</v>
      </c>
      <c r="D4200" s="3">
        <f t="shared" si="262"/>
        <v>22</v>
      </c>
      <c r="E4200" s="3">
        <f t="shared" si="263"/>
        <v>22</v>
      </c>
      <c r="F4200">
        <v>1706.1</v>
      </c>
      <c r="G4200">
        <v>1565.5130510428889</v>
      </c>
      <c r="H4200">
        <v>140.58694895711071</v>
      </c>
      <c r="I4200">
        <v>140.58694895711071</v>
      </c>
      <c r="J4200">
        <v>8.2402525618136391</v>
      </c>
    </row>
    <row r="4201" spans="1:10" x14ac:dyDescent="0.3">
      <c r="A4201" s="2">
        <v>45710.958333333343</v>
      </c>
      <c r="B4201" s="3">
        <f t="shared" si="260"/>
        <v>2</v>
      </c>
      <c r="C4201" s="3">
        <f t="shared" si="261"/>
        <v>7</v>
      </c>
      <c r="D4201" s="3">
        <f t="shared" si="262"/>
        <v>22</v>
      </c>
      <c r="E4201" s="3">
        <f t="shared" si="263"/>
        <v>23</v>
      </c>
      <c r="F4201">
        <v>1628.1289999999999</v>
      </c>
      <c r="G4201">
        <v>1544.0315304857179</v>
      </c>
      <c r="H4201">
        <v>84.097469514281556</v>
      </c>
      <c r="I4201">
        <v>84.097469514281556</v>
      </c>
      <c r="J4201">
        <v>5.1652829422162743</v>
      </c>
    </row>
    <row r="4202" spans="1:10" x14ac:dyDescent="0.3">
      <c r="A4202" s="2">
        <v>45711</v>
      </c>
      <c r="B4202" s="3">
        <f t="shared" si="260"/>
        <v>2</v>
      </c>
      <c r="C4202" s="3">
        <f t="shared" si="261"/>
        <v>1</v>
      </c>
      <c r="D4202" s="3">
        <f t="shared" si="262"/>
        <v>23</v>
      </c>
      <c r="E4202" s="3">
        <f t="shared" si="263"/>
        <v>0</v>
      </c>
      <c r="F4202">
        <v>1456.2180000000001</v>
      </c>
      <c r="G4202">
        <v>1418.3429626806869</v>
      </c>
      <c r="H4202">
        <v>37.875037319313378</v>
      </c>
      <c r="I4202">
        <v>37.875037319313378</v>
      </c>
      <c r="J4202">
        <v>2.6009180850196039</v>
      </c>
    </row>
    <row r="4203" spans="1:10" x14ac:dyDescent="0.3">
      <c r="A4203" s="2">
        <v>45711.041666666657</v>
      </c>
      <c r="B4203" s="3">
        <f t="shared" si="260"/>
        <v>2</v>
      </c>
      <c r="C4203" s="3">
        <f t="shared" si="261"/>
        <v>1</v>
      </c>
      <c r="D4203" s="3">
        <f t="shared" si="262"/>
        <v>23</v>
      </c>
      <c r="E4203" s="3">
        <f t="shared" si="263"/>
        <v>1</v>
      </c>
      <c r="F4203">
        <v>1287.473</v>
      </c>
      <c r="G4203">
        <v>1289.0953187313751</v>
      </c>
      <c r="H4203">
        <v>-1.6223187313746621</v>
      </c>
      <c r="I4203">
        <v>1.6223187313746621</v>
      </c>
      <c r="J4203">
        <v>0.12600798085664991</v>
      </c>
    </row>
    <row r="4204" spans="1:10" x14ac:dyDescent="0.3">
      <c r="A4204" s="2">
        <v>45711.083333333343</v>
      </c>
      <c r="B4204" s="3">
        <f t="shared" si="260"/>
        <v>2</v>
      </c>
      <c r="C4204" s="3">
        <f t="shared" si="261"/>
        <v>1</v>
      </c>
      <c r="D4204" s="3">
        <f t="shared" si="262"/>
        <v>23</v>
      </c>
      <c r="E4204" s="3">
        <f t="shared" si="263"/>
        <v>2</v>
      </c>
      <c r="F4204">
        <v>1281.8610000000001</v>
      </c>
      <c r="G4204">
        <v>1210.083328916613</v>
      </c>
      <c r="H4204">
        <v>71.777671083386622</v>
      </c>
      <c r="I4204">
        <v>71.777671083386622</v>
      </c>
      <c r="J4204">
        <v>5.5994894207235424</v>
      </c>
    </row>
    <row r="4205" spans="1:10" x14ac:dyDescent="0.3">
      <c r="A4205" s="2">
        <v>45711.125</v>
      </c>
      <c r="B4205" s="3">
        <f t="shared" si="260"/>
        <v>2</v>
      </c>
      <c r="C4205" s="3">
        <f t="shared" si="261"/>
        <v>1</v>
      </c>
      <c r="D4205" s="3">
        <f t="shared" si="262"/>
        <v>23</v>
      </c>
      <c r="E4205" s="3">
        <f t="shared" si="263"/>
        <v>3</v>
      </c>
      <c r="F4205">
        <v>1191.2370000000001</v>
      </c>
      <c r="G4205">
        <v>1091.94604505604</v>
      </c>
      <c r="H4205">
        <v>99.290954943959605</v>
      </c>
      <c r="I4205">
        <v>99.290954943959605</v>
      </c>
      <c r="J4205">
        <v>8.3351134110131948</v>
      </c>
    </row>
    <row r="4206" spans="1:10" x14ac:dyDescent="0.3">
      <c r="A4206" s="2">
        <v>45711.166666666657</v>
      </c>
      <c r="B4206" s="3">
        <f t="shared" si="260"/>
        <v>2</v>
      </c>
      <c r="C4206" s="3">
        <f t="shared" si="261"/>
        <v>1</v>
      </c>
      <c r="D4206" s="3">
        <f t="shared" si="262"/>
        <v>23</v>
      </c>
      <c r="E4206" s="3">
        <f t="shared" si="263"/>
        <v>4</v>
      </c>
      <c r="F4206">
        <v>1141.99</v>
      </c>
      <c r="G4206">
        <v>1072.674080285874</v>
      </c>
      <c r="H4206">
        <v>69.315919714126494</v>
      </c>
      <c r="I4206">
        <v>69.315919714126494</v>
      </c>
      <c r="J4206">
        <v>6.0697483965814429</v>
      </c>
    </row>
    <row r="4207" spans="1:10" x14ac:dyDescent="0.3">
      <c r="A4207" s="2">
        <v>45711.208333333343</v>
      </c>
      <c r="B4207" s="3">
        <f t="shared" si="260"/>
        <v>2</v>
      </c>
      <c r="C4207" s="3">
        <f t="shared" si="261"/>
        <v>1</v>
      </c>
      <c r="D4207" s="3">
        <f t="shared" si="262"/>
        <v>23</v>
      </c>
      <c r="E4207" s="3">
        <f t="shared" si="263"/>
        <v>5</v>
      </c>
      <c r="F4207">
        <v>1133.854</v>
      </c>
      <c r="G4207">
        <v>1030.1051843755199</v>
      </c>
      <c r="H4207">
        <v>103.7488156244801</v>
      </c>
      <c r="I4207">
        <v>103.7488156244801</v>
      </c>
      <c r="J4207">
        <v>9.1501035957425714</v>
      </c>
    </row>
    <row r="4208" spans="1:10" x14ac:dyDescent="0.3">
      <c r="A4208" s="2">
        <v>45711.25</v>
      </c>
      <c r="B4208" s="3">
        <f t="shared" si="260"/>
        <v>2</v>
      </c>
      <c r="C4208" s="3">
        <f t="shared" si="261"/>
        <v>1</v>
      </c>
      <c r="D4208" s="3">
        <f t="shared" si="262"/>
        <v>23</v>
      </c>
      <c r="E4208" s="3">
        <f t="shared" si="263"/>
        <v>6</v>
      </c>
      <c r="F4208">
        <v>1121.5730000000001</v>
      </c>
      <c r="G4208">
        <v>1061.24954798565</v>
      </c>
      <c r="H4208">
        <v>60.323452014350551</v>
      </c>
      <c r="I4208">
        <v>60.323452014350551</v>
      </c>
      <c r="J4208">
        <v>5.3784686341722887</v>
      </c>
    </row>
    <row r="4209" spans="1:10" x14ac:dyDescent="0.3">
      <c r="A4209" s="2">
        <v>45711.291666666657</v>
      </c>
      <c r="B4209" s="3">
        <f t="shared" si="260"/>
        <v>2</v>
      </c>
      <c r="C4209" s="3">
        <f t="shared" si="261"/>
        <v>1</v>
      </c>
      <c r="D4209" s="3">
        <f t="shared" si="262"/>
        <v>23</v>
      </c>
      <c r="E4209" s="3">
        <f t="shared" si="263"/>
        <v>7</v>
      </c>
      <c r="F4209">
        <v>1166.6610000000001</v>
      </c>
      <c r="G4209">
        <v>1105.619932443539</v>
      </c>
      <c r="H4209">
        <v>61.041067556461478</v>
      </c>
      <c r="I4209">
        <v>61.041067556461478</v>
      </c>
      <c r="J4209">
        <v>5.2321169179784226</v>
      </c>
    </row>
    <row r="4210" spans="1:10" x14ac:dyDescent="0.3">
      <c r="A4210" s="2">
        <v>45711.333333333343</v>
      </c>
      <c r="B4210" s="3">
        <f t="shared" si="260"/>
        <v>2</v>
      </c>
      <c r="C4210" s="3">
        <f t="shared" si="261"/>
        <v>1</v>
      </c>
      <c r="D4210" s="3">
        <f t="shared" si="262"/>
        <v>23</v>
      </c>
      <c r="E4210" s="3">
        <f t="shared" si="263"/>
        <v>8</v>
      </c>
      <c r="F4210">
        <v>1235.7239999999999</v>
      </c>
      <c r="G4210">
        <v>1069.348823819116</v>
      </c>
      <c r="H4210">
        <v>166.3751761808835</v>
      </c>
      <c r="I4210">
        <v>166.3751761808835</v>
      </c>
      <c r="J4210">
        <v>13.46378124733921</v>
      </c>
    </row>
    <row r="4211" spans="1:10" x14ac:dyDescent="0.3">
      <c r="A4211" s="2">
        <v>45711.375</v>
      </c>
      <c r="B4211" s="3">
        <f t="shared" si="260"/>
        <v>2</v>
      </c>
      <c r="C4211" s="3">
        <f t="shared" si="261"/>
        <v>1</v>
      </c>
      <c r="D4211" s="3">
        <f t="shared" si="262"/>
        <v>23</v>
      </c>
      <c r="E4211" s="3">
        <f t="shared" si="263"/>
        <v>9</v>
      </c>
      <c r="F4211">
        <v>1267.644</v>
      </c>
      <c r="G4211">
        <v>1202.4918696023351</v>
      </c>
      <c r="H4211">
        <v>65.152130397664905</v>
      </c>
      <c r="I4211">
        <v>65.152130397664905</v>
      </c>
      <c r="J4211">
        <v>5.1396236165405877</v>
      </c>
    </row>
    <row r="4212" spans="1:10" x14ac:dyDescent="0.3">
      <c r="A4212" s="2">
        <v>45711.416666666657</v>
      </c>
      <c r="B4212" s="3">
        <f t="shared" si="260"/>
        <v>2</v>
      </c>
      <c r="C4212" s="3">
        <f t="shared" si="261"/>
        <v>1</v>
      </c>
      <c r="D4212" s="3">
        <f t="shared" si="262"/>
        <v>23</v>
      </c>
      <c r="E4212" s="3">
        <f t="shared" si="263"/>
        <v>10</v>
      </c>
      <c r="F4212">
        <v>1308.347</v>
      </c>
      <c r="G4212">
        <v>1299.0929666003981</v>
      </c>
      <c r="H4212">
        <v>9.2540333996023492</v>
      </c>
      <c r="I4212">
        <v>9.2540333996023492</v>
      </c>
      <c r="J4212">
        <v>0.70730726631403151</v>
      </c>
    </row>
    <row r="4213" spans="1:10" x14ac:dyDescent="0.3">
      <c r="A4213" s="2">
        <v>45711.458333333343</v>
      </c>
      <c r="B4213" s="3">
        <f t="shared" si="260"/>
        <v>2</v>
      </c>
      <c r="C4213" s="3">
        <f t="shared" si="261"/>
        <v>1</v>
      </c>
      <c r="D4213" s="3">
        <f t="shared" si="262"/>
        <v>23</v>
      </c>
      <c r="E4213" s="3">
        <f t="shared" si="263"/>
        <v>11</v>
      </c>
      <c r="F4213">
        <v>1369.846</v>
      </c>
      <c r="G4213">
        <v>1340.5954484651941</v>
      </c>
      <c r="H4213">
        <v>29.250551534805709</v>
      </c>
      <c r="I4213">
        <v>29.250551534805709</v>
      </c>
      <c r="J4213">
        <v>2.1353167826751021</v>
      </c>
    </row>
    <row r="4214" spans="1:10" x14ac:dyDescent="0.3">
      <c r="A4214" s="2">
        <v>45711.5</v>
      </c>
      <c r="B4214" s="3">
        <f t="shared" si="260"/>
        <v>2</v>
      </c>
      <c r="C4214" s="3">
        <f t="shared" si="261"/>
        <v>1</v>
      </c>
      <c r="D4214" s="3">
        <f t="shared" si="262"/>
        <v>23</v>
      </c>
      <c r="E4214" s="3">
        <f t="shared" si="263"/>
        <v>12</v>
      </c>
      <c r="F4214">
        <v>1378.588</v>
      </c>
      <c r="G4214">
        <v>1293.132551349104</v>
      </c>
      <c r="H4214">
        <v>85.455448650895732</v>
      </c>
      <c r="I4214">
        <v>85.455448650895732</v>
      </c>
      <c r="J4214">
        <v>6.1987663211118571</v>
      </c>
    </row>
    <row r="4215" spans="1:10" x14ac:dyDescent="0.3">
      <c r="A4215" s="2">
        <v>45711.541666666657</v>
      </c>
      <c r="B4215" s="3">
        <f t="shared" si="260"/>
        <v>2</v>
      </c>
      <c r="C4215" s="3">
        <f t="shared" si="261"/>
        <v>1</v>
      </c>
      <c r="D4215" s="3">
        <f t="shared" si="262"/>
        <v>23</v>
      </c>
      <c r="E4215" s="3">
        <f t="shared" si="263"/>
        <v>13</v>
      </c>
      <c r="F4215">
        <v>1366.337</v>
      </c>
      <c r="G4215">
        <v>1308.0719058982161</v>
      </c>
      <c r="H4215">
        <v>58.265094101784371</v>
      </c>
      <c r="I4215">
        <v>58.265094101784371</v>
      </c>
      <c r="J4215">
        <v>4.2643282075930102</v>
      </c>
    </row>
    <row r="4216" spans="1:10" x14ac:dyDescent="0.3">
      <c r="A4216" s="2">
        <v>45711.583333333343</v>
      </c>
      <c r="B4216" s="3">
        <f t="shared" si="260"/>
        <v>2</v>
      </c>
      <c r="C4216" s="3">
        <f t="shared" si="261"/>
        <v>1</v>
      </c>
      <c r="D4216" s="3">
        <f t="shared" si="262"/>
        <v>23</v>
      </c>
      <c r="E4216" s="3">
        <f t="shared" si="263"/>
        <v>14</v>
      </c>
      <c r="F4216">
        <v>1351.0730000000001</v>
      </c>
      <c r="G4216">
        <v>1276.239471907227</v>
      </c>
      <c r="H4216">
        <v>74.833528092772667</v>
      </c>
      <c r="I4216">
        <v>74.833528092772667</v>
      </c>
      <c r="J4216">
        <v>5.5388219654132032</v>
      </c>
    </row>
    <row r="4217" spans="1:10" x14ac:dyDescent="0.3">
      <c r="A4217" s="2">
        <v>45711.625</v>
      </c>
      <c r="B4217" s="3">
        <f t="shared" si="260"/>
        <v>2</v>
      </c>
      <c r="C4217" s="3">
        <f t="shared" si="261"/>
        <v>1</v>
      </c>
      <c r="D4217" s="3">
        <f t="shared" si="262"/>
        <v>23</v>
      </c>
      <c r="E4217" s="3">
        <f t="shared" si="263"/>
        <v>15</v>
      </c>
      <c r="F4217">
        <v>1294.3050000000001</v>
      </c>
      <c r="G4217">
        <v>1237.8093253291599</v>
      </c>
      <c r="H4217">
        <v>56.495674670840117</v>
      </c>
      <c r="I4217">
        <v>56.495674670840117</v>
      </c>
      <c r="J4217">
        <v>4.3649429362349483</v>
      </c>
    </row>
    <row r="4218" spans="1:10" x14ac:dyDescent="0.3">
      <c r="A4218" s="2">
        <v>45711.666666666657</v>
      </c>
      <c r="B4218" s="3">
        <f t="shared" si="260"/>
        <v>2</v>
      </c>
      <c r="C4218" s="3">
        <f t="shared" si="261"/>
        <v>1</v>
      </c>
      <c r="D4218" s="3">
        <f t="shared" si="262"/>
        <v>23</v>
      </c>
      <c r="E4218" s="3">
        <f t="shared" si="263"/>
        <v>16</v>
      </c>
      <c r="F4218">
        <v>1242.883</v>
      </c>
      <c r="G4218">
        <v>1192.6029483080961</v>
      </c>
      <c r="H4218">
        <v>50.280051691903743</v>
      </c>
      <c r="I4218">
        <v>50.280051691903743</v>
      </c>
      <c r="J4218">
        <v>4.0454372368034388</v>
      </c>
    </row>
    <row r="4219" spans="1:10" x14ac:dyDescent="0.3">
      <c r="A4219" s="2">
        <v>45711.708333333343</v>
      </c>
      <c r="B4219" s="3">
        <f t="shared" si="260"/>
        <v>2</v>
      </c>
      <c r="C4219" s="3">
        <f t="shared" si="261"/>
        <v>1</v>
      </c>
      <c r="D4219" s="3">
        <f t="shared" si="262"/>
        <v>23</v>
      </c>
      <c r="E4219" s="3">
        <f t="shared" si="263"/>
        <v>17</v>
      </c>
      <c r="F4219">
        <v>1270.6120000000001</v>
      </c>
      <c r="G4219">
        <v>1231.055135142904</v>
      </c>
      <c r="H4219">
        <v>39.556864857095889</v>
      </c>
      <c r="I4219">
        <v>39.556864857095889</v>
      </c>
      <c r="J4219">
        <v>3.1132135425364131</v>
      </c>
    </row>
    <row r="4220" spans="1:10" x14ac:dyDescent="0.3">
      <c r="A4220" s="2">
        <v>45711.75</v>
      </c>
      <c r="B4220" s="3">
        <f t="shared" si="260"/>
        <v>2</v>
      </c>
      <c r="C4220" s="3">
        <f t="shared" si="261"/>
        <v>1</v>
      </c>
      <c r="D4220" s="3">
        <f t="shared" si="262"/>
        <v>23</v>
      </c>
      <c r="E4220" s="3">
        <f t="shared" si="263"/>
        <v>18</v>
      </c>
      <c r="F4220">
        <v>1347.7739999999999</v>
      </c>
      <c r="G4220">
        <v>1370.927011174412</v>
      </c>
      <c r="H4220">
        <v>-23.153011174412089</v>
      </c>
      <c r="I4220">
        <v>23.153011174412089</v>
      </c>
      <c r="J4220">
        <v>1.717870442255925</v>
      </c>
    </row>
    <row r="4221" spans="1:10" x14ac:dyDescent="0.3">
      <c r="A4221" s="2">
        <v>45711.791666666657</v>
      </c>
      <c r="B4221" s="3">
        <f t="shared" si="260"/>
        <v>2</v>
      </c>
      <c r="C4221" s="3">
        <f t="shared" si="261"/>
        <v>1</v>
      </c>
      <c r="D4221" s="3">
        <f t="shared" si="262"/>
        <v>23</v>
      </c>
      <c r="E4221" s="3">
        <f t="shared" si="263"/>
        <v>19</v>
      </c>
      <c r="F4221">
        <v>1525.884</v>
      </c>
      <c r="G4221">
        <v>1516.6764182078639</v>
      </c>
      <c r="H4221">
        <v>9.2075817921358976</v>
      </c>
      <c r="I4221">
        <v>9.2075817921358976</v>
      </c>
      <c r="J4221">
        <v>0.60342606594834824</v>
      </c>
    </row>
    <row r="4222" spans="1:10" x14ac:dyDescent="0.3">
      <c r="A4222" s="2">
        <v>45711.833333333343</v>
      </c>
      <c r="B4222" s="3">
        <f t="shared" si="260"/>
        <v>2</v>
      </c>
      <c r="C4222" s="3">
        <f t="shared" si="261"/>
        <v>1</v>
      </c>
      <c r="D4222" s="3">
        <f t="shared" si="262"/>
        <v>23</v>
      </c>
      <c r="E4222" s="3">
        <f t="shared" si="263"/>
        <v>20</v>
      </c>
      <c r="F4222">
        <v>1703.5519999999999</v>
      </c>
      <c r="G4222">
        <v>1639.4613210669611</v>
      </c>
      <c r="H4222">
        <v>64.090678933038589</v>
      </c>
      <c r="I4222">
        <v>64.090678933038589</v>
      </c>
      <c r="J4222">
        <v>3.7621791957647801</v>
      </c>
    </row>
    <row r="4223" spans="1:10" x14ac:dyDescent="0.3">
      <c r="A4223" s="2">
        <v>45711.875</v>
      </c>
      <c r="B4223" s="3">
        <f t="shared" si="260"/>
        <v>2</v>
      </c>
      <c r="C4223" s="3">
        <f t="shared" si="261"/>
        <v>1</v>
      </c>
      <c r="D4223" s="3">
        <f t="shared" si="262"/>
        <v>23</v>
      </c>
      <c r="E4223" s="3">
        <f t="shared" si="263"/>
        <v>21</v>
      </c>
      <c r="F4223">
        <v>1717.8019999999999</v>
      </c>
      <c r="G4223">
        <v>1603.932271972968</v>
      </c>
      <c r="H4223">
        <v>113.8697280270321</v>
      </c>
      <c r="I4223">
        <v>113.8697280270321</v>
      </c>
      <c r="J4223">
        <v>6.6288040197313496</v>
      </c>
    </row>
    <row r="4224" spans="1:10" x14ac:dyDescent="0.3">
      <c r="A4224" s="2">
        <v>45711.916666666657</v>
      </c>
      <c r="B4224" s="3">
        <f t="shared" si="260"/>
        <v>2</v>
      </c>
      <c r="C4224" s="3">
        <f t="shared" si="261"/>
        <v>1</v>
      </c>
      <c r="D4224" s="3">
        <f t="shared" si="262"/>
        <v>23</v>
      </c>
      <c r="E4224" s="3">
        <f t="shared" si="263"/>
        <v>22</v>
      </c>
      <c r="F4224">
        <v>1653.5360000000001</v>
      </c>
      <c r="G4224">
        <v>1513.7119563707699</v>
      </c>
      <c r="H4224">
        <v>139.82404362923009</v>
      </c>
      <c r="I4224">
        <v>139.82404362923009</v>
      </c>
      <c r="J4224">
        <v>8.4560628634164381</v>
      </c>
    </row>
    <row r="4225" spans="1:10" x14ac:dyDescent="0.3">
      <c r="A4225" s="2">
        <v>45711.958333333343</v>
      </c>
      <c r="B4225" s="3">
        <f t="shared" si="260"/>
        <v>2</v>
      </c>
      <c r="C4225" s="3">
        <f t="shared" si="261"/>
        <v>1</v>
      </c>
      <c r="D4225" s="3">
        <f t="shared" si="262"/>
        <v>23</v>
      </c>
      <c r="E4225" s="3">
        <f t="shared" si="263"/>
        <v>23</v>
      </c>
      <c r="F4225">
        <v>1573.5139999999999</v>
      </c>
      <c r="G4225">
        <v>1495.2022619769609</v>
      </c>
      <c r="H4225">
        <v>78.311738023038515</v>
      </c>
      <c r="I4225">
        <v>78.311738023038515</v>
      </c>
      <c r="J4225">
        <v>4.9768694795873154</v>
      </c>
    </row>
    <row r="4226" spans="1:10" x14ac:dyDescent="0.3">
      <c r="A4226" s="2">
        <v>45712</v>
      </c>
      <c r="B4226" s="3">
        <f t="shared" si="260"/>
        <v>2</v>
      </c>
      <c r="C4226" s="3">
        <f t="shared" si="261"/>
        <v>2</v>
      </c>
      <c r="D4226" s="3">
        <f t="shared" si="262"/>
        <v>24</v>
      </c>
      <c r="E4226" s="3">
        <f t="shared" si="263"/>
        <v>0</v>
      </c>
      <c r="F4226">
        <v>1561.7639999999999</v>
      </c>
      <c r="G4226">
        <v>1511.270570091363</v>
      </c>
      <c r="H4226">
        <v>50.493429908637147</v>
      </c>
      <c r="I4226">
        <v>50.493429908637147</v>
      </c>
      <c r="J4226">
        <v>3.2331024347234241</v>
      </c>
    </row>
    <row r="4227" spans="1:10" x14ac:dyDescent="0.3">
      <c r="A4227" s="2">
        <v>45712.041666666657</v>
      </c>
      <c r="B4227" s="3">
        <f t="shared" ref="B4227:B4290" si="264">MONTH(A4227)</f>
        <v>2</v>
      </c>
      <c r="C4227" s="3">
        <f t="shared" ref="C4227:C4290" si="265">WEEKDAY(A4227)</f>
        <v>2</v>
      </c>
      <c r="D4227" s="3">
        <f t="shared" ref="D4227:D4290" si="266">DAY(A4227)</f>
        <v>24</v>
      </c>
      <c r="E4227" s="3">
        <f t="shared" ref="E4227:E4290" si="267">HOUR(A4227)</f>
        <v>1</v>
      </c>
      <c r="F4227">
        <v>1392.884</v>
      </c>
      <c r="G4227">
        <v>1290.4504202247199</v>
      </c>
      <c r="H4227">
        <v>102.4335797752797</v>
      </c>
      <c r="I4227">
        <v>102.4335797752797</v>
      </c>
      <c r="J4227">
        <v>7.3540639260176954</v>
      </c>
    </row>
    <row r="4228" spans="1:10" x14ac:dyDescent="0.3">
      <c r="A4228" s="2">
        <v>45712.083333333343</v>
      </c>
      <c r="B4228" s="3">
        <f t="shared" si="264"/>
        <v>2</v>
      </c>
      <c r="C4228" s="3">
        <f t="shared" si="265"/>
        <v>2</v>
      </c>
      <c r="D4228" s="3">
        <f t="shared" si="266"/>
        <v>24</v>
      </c>
      <c r="E4228" s="3">
        <f t="shared" si="267"/>
        <v>2</v>
      </c>
      <c r="F4228">
        <v>1182.971</v>
      </c>
      <c r="G4228">
        <v>1191.756369623884</v>
      </c>
      <c r="H4228">
        <v>-8.7853696238839802</v>
      </c>
      <c r="I4228">
        <v>8.7853696238839802</v>
      </c>
      <c r="J4228">
        <v>0.74265300027500569</v>
      </c>
    </row>
    <row r="4229" spans="1:10" x14ac:dyDescent="0.3">
      <c r="A4229" s="2">
        <v>45712.125</v>
      </c>
      <c r="B4229" s="3">
        <f t="shared" si="264"/>
        <v>2</v>
      </c>
      <c r="C4229" s="3">
        <f t="shared" si="265"/>
        <v>2</v>
      </c>
      <c r="D4229" s="3">
        <f t="shared" si="266"/>
        <v>24</v>
      </c>
      <c r="E4229" s="3">
        <f t="shared" si="267"/>
        <v>3</v>
      </c>
      <c r="F4229">
        <v>1121.4169999999999</v>
      </c>
      <c r="G4229">
        <v>1077.9633969593981</v>
      </c>
      <c r="H4229">
        <v>43.453603040601593</v>
      </c>
      <c r="I4229">
        <v>43.453603040601593</v>
      </c>
      <c r="J4229">
        <v>3.8748835661130259</v>
      </c>
    </row>
    <row r="4230" spans="1:10" x14ac:dyDescent="0.3">
      <c r="A4230" s="2">
        <v>45712.166666666657</v>
      </c>
      <c r="B4230" s="3">
        <f t="shared" si="264"/>
        <v>2</v>
      </c>
      <c r="C4230" s="3">
        <f t="shared" si="265"/>
        <v>2</v>
      </c>
      <c r="D4230" s="3">
        <f t="shared" si="266"/>
        <v>24</v>
      </c>
      <c r="E4230" s="3">
        <f t="shared" si="267"/>
        <v>4</v>
      </c>
      <c r="F4230">
        <v>1070.4079999999999</v>
      </c>
      <c r="G4230">
        <v>1048.260253349436</v>
      </c>
      <c r="H4230">
        <v>22.14774665056439</v>
      </c>
      <c r="I4230">
        <v>22.14774665056439</v>
      </c>
      <c r="J4230">
        <v>2.0690939016302492</v>
      </c>
    </row>
    <row r="4231" spans="1:10" x14ac:dyDescent="0.3">
      <c r="A4231" s="2">
        <v>45712.208333333343</v>
      </c>
      <c r="B4231" s="3">
        <f t="shared" si="264"/>
        <v>2</v>
      </c>
      <c r="C4231" s="3">
        <f t="shared" si="265"/>
        <v>2</v>
      </c>
      <c r="D4231" s="3">
        <f t="shared" si="266"/>
        <v>24</v>
      </c>
      <c r="E4231" s="3">
        <f t="shared" si="267"/>
        <v>5</v>
      </c>
      <c r="F4231">
        <v>1067.5999999999999</v>
      </c>
      <c r="G4231">
        <v>997.61623181720165</v>
      </c>
      <c r="H4231">
        <v>69.983768182798258</v>
      </c>
      <c r="I4231">
        <v>69.983768182798258</v>
      </c>
      <c r="J4231">
        <v>6.5552424300104626</v>
      </c>
    </row>
    <row r="4232" spans="1:10" x14ac:dyDescent="0.3">
      <c r="A4232" s="2">
        <v>45712.25</v>
      </c>
      <c r="B4232" s="3">
        <f t="shared" si="264"/>
        <v>2</v>
      </c>
      <c r="C4232" s="3">
        <f t="shared" si="265"/>
        <v>2</v>
      </c>
      <c r="D4232" s="3">
        <f t="shared" si="266"/>
        <v>24</v>
      </c>
      <c r="E4232" s="3">
        <f t="shared" si="267"/>
        <v>6</v>
      </c>
      <c r="F4232">
        <v>1090.3230000000001</v>
      </c>
      <c r="G4232">
        <v>1046.386198144548</v>
      </c>
      <c r="H4232">
        <v>43.936801855452131</v>
      </c>
      <c r="I4232">
        <v>43.936801855452131</v>
      </c>
      <c r="J4232">
        <v>4.0297051291633847</v>
      </c>
    </row>
    <row r="4233" spans="1:10" x14ac:dyDescent="0.3">
      <c r="A4233" s="2">
        <v>45712.291666666657</v>
      </c>
      <c r="B4233" s="3">
        <f t="shared" si="264"/>
        <v>2</v>
      </c>
      <c r="C4233" s="3">
        <f t="shared" si="265"/>
        <v>2</v>
      </c>
      <c r="D4233" s="3">
        <f t="shared" si="266"/>
        <v>24</v>
      </c>
      <c r="E4233" s="3">
        <f t="shared" si="267"/>
        <v>7</v>
      </c>
      <c r="F4233">
        <v>1176.586</v>
      </c>
      <c r="G4233">
        <v>1138.105423112441</v>
      </c>
      <c r="H4233">
        <v>38.480576887558527</v>
      </c>
      <c r="I4233">
        <v>38.480576887558527</v>
      </c>
      <c r="J4233">
        <v>3.2705281966261071</v>
      </c>
    </row>
    <row r="4234" spans="1:10" x14ac:dyDescent="0.3">
      <c r="A4234" s="2">
        <v>45712.333333333343</v>
      </c>
      <c r="B4234" s="3">
        <f t="shared" si="264"/>
        <v>2</v>
      </c>
      <c r="C4234" s="3">
        <f t="shared" si="265"/>
        <v>2</v>
      </c>
      <c r="D4234" s="3">
        <f t="shared" si="266"/>
        <v>24</v>
      </c>
      <c r="E4234" s="3">
        <f t="shared" si="267"/>
        <v>8</v>
      </c>
      <c r="F4234">
        <v>1349.8019999999999</v>
      </c>
      <c r="G4234">
        <v>1337.7977646731881</v>
      </c>
      <c r="H4234">
        <v>12.004235326811569</v>
      </c>
      <c r="I4234">
        <v>12.004235326811569</v>
      </c>
      <c r="J4234">
        <v>0.88933305231513049</v>
      </c>
    </row>
    <row r="4235" spans="1:10" x14ac:dyDescent="0.3">
      <c r="A4235" s="2">
        <v>45712.375</v>
      </c>
      <c r="B4235" s="3">
        <f t="shared" si="264"/>
        <v>2</v>
      </c>
      <c r="C4235" s="3">
        <f t="shared" si="265"/>
        <v>2</v>
      </c>
      <c r="D4235" s="3">
        <f t="shared" si="266"/>
        <v>24</v>
      </c>
      <c r="E4235" s="3">
        <f t="shared" si="267"/>
        <v>9</v>
      </c>
      <c r="F4235">
        <v>1601.877</v>
      </c>
      <c r="G4235">
        <v>1580.3088641152649</v>
      </c>
      <c r="H4235">
        <v>21.568135884734598</v>
      </c>
      <c r="I4235">
        <v>21.568135884734598</v>
      </c>
      <c r="J4235">
        <v>1.346428963318236</v>
      </c>
    </row>
    <row r="4236" spans="1:10" x14ac:dyDescent="0.3">
      <c r="A4236" s="2">
        <v>45712.416666666657</v>
      </c>
      <c r="B4236" s="3">
        <f t="shared" si="264"/>
        <v>2</v>
      </c>
      <c r="C4236" s="3">
        <f t="shared" si="265"/>
        <v>2</v>
      </c>
      <c r="D4236" s="3">
        <f t="shared" si="266"/>
        <v>24</v>
      </c>
      <c r="E4236" s="3">
        <f t="shared" si="267"/>
        <v>10</v>
      </c>
      <c r="F4236">
        <v>1709.6690000000001</v>
      </c>
      <c r="G4236">
        <v>1681.4711833116689</v>
      </c>
      <c r="H4236">
        <v>28.1978166883307</v>
      </c>
      <c r="I4236">
        <v>28.1978166883307</v>
      </c>
      <c r="J4236">
        <v>1.649314381224029</v>
      </c>
    </row>
    <row r="4237" spans="1:10" x14ac:dyDescent="0.3">
      <c r="A4237" s="2">
        <v>45712.458333333343</v>
      </c>
      <c r="B4237" s="3">
        <f t="shared" si="264"/>
        <v>2</v>
      </c>
      <c r="C4237" s="3">
        <f t="shared" si="265"/>
        <v>2</v>
      </c>
      <c r="D4237" s="3">
        <f t="shared" si="266"/>
        <v>24</v>
      </c>
      <c r="E4237" s="3">
        <f t="shared" si="267"/>
        <v>11</v>
      </c>
      <c r="F4237">
        <v>1731.143</v>
      </c>
      <c r="G4237">
        <v>1676.611198325955</v>
      </c>
      <c r="H4237">
        <v>54.531801674045248</v>
      </c>
      <c r="I4237">
        <v>54.531801674045248</v>
      </c>
      <c r="J4237">
        <v>3.150046049000117</v>
      </c>
    </row>
    <row r="4238" spans="1:10" x14ac:dyDescent="0.3">
      <c r="A4238" s="2">
        <v>45712.5</v>
      </c>
      <c r="B4238" s="3">
        <f t="shared" si="264"/>
        <v>2</v>
      </c>
      <c r="C4238" s="3">
        <f t="shared" si="265"/>
        <v>2</v>
      </c>
      <c r="D4238" s="3">
        <f t="shared" si="266"/>
        <v>24</v>
      </c>
      <c r="E4238" s="3">
        <f t="shared" si="267"/>
        <v>12</v>
      </c>
      <c r="F4238">
        <v>1675.5740000000001</v>
      </c>
      <c r="G4238">
        <v>1644.7496178161771</v>
      </c>
      <c r="H4238">
        <v>30.824382183822991</v>
      </c>
      <c r="I4238">
        <v>30.824382183822991</v>
      </c>
      <c r="J4238">
        <v>1.8396312060118589</v>
      </c>
    </row>
    <row r="4239" spans="1:10" x14ac:dyDescent="0.3">
      <c r="A4239" s="2">
        <v>45712.541666666657</v>
      </c>
      <c r="B4239" s="3">
        <f t="shared" si="264"/>
        <v>2</v>
      </c>
      <c r="C4239" s="3">
        <f t="shared" si="265"/>
        <v>2</v>
      </c>
      <c r="D4239" s="3">
        <f t="shared" si="266"/>
        <v>24</v>
      </c>
      <c r="E4239" s="3">
        <f t="shared" si="267"/>
        <v>13</v>
      </c>
      <c r="F4239">
        <v>1577.682</v>
      </c>
      <c r="G4239">
        <v>1571.4401034895579</v>
      </c>
      <c r="H4239">
        <v>6.2418965104423023</v>
      </c>
      <c r="I4239">
        <v>6.2418965104423023</v>
      </c>
      <c r="J4239">
        <v>0.39563717596080239</v>
      </c>
    </row>
    <row r="4240" spans="1:10" x14ac:dyDescent="0.3">
      <c r="A4240" s="2">
        <v>45712.583333333343</v>
      </c>
      <c r="B4240" s="3">
        <f t="shared" si="264"/>
        <v>2</v>
      </c>
      <c r="C4240" s="3">
        <f t="shared" si="265"/>
        <v>2</v>
      </c>
      <c r="D4240" s="3">
        <f t="shared" si="266"/>
        <v>24</v>
      </c>
      <c r="E4240" s="3">
        <f t="shared" si="267"/>
        <v>14</v>
      </c>
      <c r="F4240">
        <v>1547.9649999999999</v>
      </c>
      <c r="G4240">
        <v>1543.2300224053661</v>
      </c>
      <c r="H4240">
        <v>4.7349775946340742</v>
      </c>
      <c r="I4240">
        <v>4.7349775946340742</v>
      </c>
      <c r="J4240">
        <v>0.30588402157889671</v>
      </c>
    </row>
    <row r="4241" spans="1:10" x14ac:dyDescent="0.3">
      <c r="A4241" s="2">
        <v>45712.625</v>
      </c>
      <c r="B4241" s="3">
        <f t="shared" si="264"/>
        <v>2</v>
      </c>
      <c r="C4241" s="3">
        <f t="shared" si="265"/>
        <v>2</v>
      </c>
      <c r="D4241" s="3">
        <f t="shared" si="266"/>
        <v>24</v>
      </c>
      <c r="E4241" s="3">
        <f t="shared" si="267"/>
        <v>15</v>
      </c>
      <c r="F4241">
        <v>1505.6289999999999</v>
      </c>
      <c r="G4241">
        <v>1502.043435143783</v>
      </c>
      <c r="H4241">
        <v>3.5855648562164788</v>
      </c>
      <c r="I4241">
        <v>3.5855648562164788</v>
      </c>
      <c r="J4241">
        <v>0.2381439820975978</v>
      </c>
    </row>
    <row r="4242" spans="1:10" x14ac:dyDescent="0.3">
      <c r="A4242" s="2">
        <v>45712.666666666657</v>
      </c>
      <c r="B4242" s="3">
        <f t="shared" si="264"/>
        <v>2</v>
      </c>
      <c r="C4242" s="3">
        <f t="shared" si="265"/>
        <v>2</v>
      </c>
      <c r="D4242" s="3">
        <f t="shared" si="266"/>
        <v>24</v>
      </c>
      <c r="E4242" s="3">
        <f t="shared" si="267"/>
        <v>16</v>
      </c>
      <c r="F4242">
        <v>1458.796</v>
      </c>
      <c r="G4242">
        <v>1444.902849391508</v>
      </c>
      <c r="H4242">
        <v>13.893150608491849</v>
      </c>
      <c r="I4242">
        <v>13.893150608491849</v>
      </c>
      <c r="J4242">
        <v>0.95237103806775569</v>
      </c>
    </row>
    <row r="4243" spans="1:10" x14ac:dyDescent="0.3">
      <c r="A4243" s="2">
        <v>45712.708333333343</v>
      </c>
      <c r="B4243" s="3">
        <f t="shared" si="264"/>
        <v>2</v>
      </c>
      <c r="C4243" s="3">
        <f t="shared" si="265"/>
        <v>2</v>
      </c>
      <c r="D4243" s="3">
        <f t="shared" si="266"/>
        <v>24</v>
      </c>
      <c r="E4243" s="3">
        <f t="shared" si="267"/>
        <v>17</v>
      </c>
      <c r="F4243">
        <v>1499.97</v>
      </c>
      <c r="G4243">
        <v>1475.5949183258699</v>
      </c>
      <c r="H4243">
        <v>24.375081674129891</v>
      </c>
      <c r="I4243">
        <v>24.375081674129891</v>
      </c>
      <c r="J4243">
        <v>1.625037945700798</v>
      </c>
    </row>
    <row r="4244" spans="1:10" x14ac:dyDescent="0.3">
      <c r="A4244" s="2">
        <v>45712.75</v>
      </c>
      <c r="B4244" s="3">
        <f t="shared" si="264"/>
        <v>2</v>
      </c>
      <c r="C4244" s="3">
        <f t="shared" si="265"/>
        <v>2</v>
      </c>
      <c r="D4244" s="3">
        <f t="shared" si="266"/>
        <v>24</v>
      </c>
      <c r="E4244" s="3">
        <f t="shared" si="267"/>
        <v>18</v>
      </c>
      <c r="F4244">
        <v>1554.645</v>
      </c>
      <c r="G4244">
        <v>1494.310718767113</v>
      </c>
      <c r="H4244">
        <v>60.334281232886951</v>
      </c>
      <c r="I4244">
        <v>60.334281232886951</v>
      </c>
      <c r="J4244">
        <v>3.880904079894965</v>
      </c>
    </row>
    <row r="4245" spans="1:10" x14ac:dyDescent="0.3">
      <c r="A4245" s="2">
        <v>45712.791666666657</v>
      </c>
      <c r="B4245" s="3">
        <f t="shared" si="264"/>
        <v>2</v>
      </c>
      <c r="C4245" s="3">
        <f t="shared" si="265"/>
        <v>2</v>
      </c>
      <c r="D4245" s="3">
        <f t="shared" si="266"/>
        <v>24</v>
      </c>
      <c r="E4245" s="3">
        <f t="shared" si="267"/>
        <v>19</v>
      </c>
      <c r="F4245">
        <v>1663.4269999999999</v>
      </c>
      <c r="G4245">
        <v>1647.306232485862</v>
      </c>
      <c r="H4245">
        <v>16.120767514137921</v>
      </c>
      <c r="I4245">
        <v>16.120767514137921</v>
      </c>
      <c r="J4245">
        <v>0.96912984544178704</v>
      </c>
    </row>
    <row r="4246" spans="1:10" x14ac:dyDescent="0.3">
      <c r="A4246" s="2">
        <v>45712.833333333343</v>
      </c>
      <c r="B4246" s="3">
        <f t="shared" si="264"/>
        <v>2</v>
      </c>
      <c r="C4246" s="3">
        <f t="shared" si="265"/>
        <v>2</v>
      </c>
      <c r="D4246" s="3">
        <f t="shared" si="266"/>
        <v>24</v>
      </c>
      <c r="E4246" s="3">
        <f t="shared" si="267"/>
        <v>20</v>
      </c>
      <c r="F4246">
        <v>1828.884</v>
      </c>
      <c r="G4246">
        <v>1750.7205112710201</v>
      </c>
      <c r="H4246">
        <v>78.163488728980383</v>
      </c>
      <c r="I4246">
        <v>78.163488728980383</v>
      </c>
      <c r="J4246">
        <v>4.2738352311560552</v>
      </c>
    </row>
    <row r="4247" spans="1:10" x14ac:dyDescent="0.3">
      <c r="A4247" s="2">
        <v>45712.875</v>
      </c>
      <c r="B4247" s="3">
        <f t="shared" si="264"/>
        <v>2</v>
      </c>
      <c r="C4247" s="3">
        <f t="shared" si="265"/>
        <v>2</v>
      </c>
      <c r="D4247" s="3">
        <f t="shared" si="266"/>
        <v>24</v>
      </c>
      <c r="E4247" s="3">
        <f t="shared" si="267"/>
        <v>21</v>
      </c>
      <c r="F4247">
        <v>1817.473</v>
      </c>
      <c r="G4247">
        <v>1728.35427673462</v>
      </c>
      <c r="H4247">
        <v>89.118723265379913</v>
      </c>
      <c r="I4247">
        <v>89.118723265379913</v>
      </c>
      <c r="J4247">
        <v>4.9034413862200434</v>
      </c>
    </row>
    <row r="4248" spans="1:10" x14ac:dyDescent="0.3">
      <c r="A4248" s="2">
        <v>45712.916666666657</v>
      </c>
      <c r="B4248" s="3">
        <f t="shared" si="264"/>
        <v>2</v>
      </c>
      <c r="C4248" s="3">
        <f t="shared" si="265"/>
        <v>2</v>
      </c>
      <c r="D4248" s="3">
        <f t="shared" si="266"/>
        <v>24</v>
      </c>
      <c r="E4248" s="3">
        <f t="shared" si="267"/>
        <v>22</v>
      </c>
      <c r="F4248">
        <v>1737.3989999999999</v>
      </c>
      <c r="G4248">
        <v>1603.3110228192979</v>
      </c>
      <c r="H4248">
        <v>134.08797718070201</v>
      </c>
      <c r="I4248">
        <v>134.08797718070201</v>
      </c>
      <c r="J4248">
        <v>7.7177422791594941</v>
      </c>
    </row>
    <row r="4249" spans="1:10" x14ac:dyDescent="0.3">
      <c r="A4249" s="2">
        <v>45712.958333333343</v>
      </c>
      <c r="B4249" s="3">
        <f t="shared" si="264"/>
        <v>2</v>
      </c>
      <c r="C4249" s="3">
        <f t="shared" si="265"/>
        <v>2</v>
      </c>
      <c r="D4249" s="3">
        <f t="shared" si="266"/>
        <v>24</v>
      </c>
      <c r="E4249" s="3">
        <f t="shared" si="267"/>
        <v>23</v>
      </c>
      <c r="F4249">
        <v>1658.3389999999999</v>
      </c>
      <c r="G4249">
        <v>1572.6483194665641</v>
      </c>
      <c r="H4249">
        <v>85.690680533435625</v>
      </c>
      <c r="I4249">
        <v>85.690680533435625</v>
      </c>
      <c r="J4249">
        <v>5.1672595611289642</v>
      </c>
    </row>
    <row r="4250" spans="1:10" x14ac:dyDescent="0.3">
      <c r="A4250" s="2">
        <v>45713</v>
      </c>
      <c r="B4250" s="3">
        <f t="shared" si="264"/>
        <v>2</v>
      </c>
      <c r="C4250" s="3">
        <f t="shared" si="265"/>
        <v>3</v>
      </c>
      <c r="D4250" s="3">
        <f t="shared" si="266"/>
        <v>25</v>
      </c>
      <c r="E4250" s="3">
        <f t="shared" si="267"/>
        <v>0</v>
      </c>
      <c r="F4250">
        <v>1524.153</v>
      </c>
      <c r="G4250">
        <v>1479.8338404352619</v>
      </c>
      <c r="H4250">
        <v>44.319159564738129</v>
      </c>
      <c r="I4250">
        <v>44.319159564738129</v>
      </c>
      <c r="J4250">
        <v>2.9077894125284809</v>
      </c>
    </row>
    <row r="4251" spans="1:10" x14ac:dyDescent="0.3">
      <c r="A4251" s="2">
        <v>45713.041666666657</v>
      </c>
      <c r="B4251" s="3">
        <f t="shared" si="264"/>
        <v>2</v>
      </c>
      <c r="C4251" s="3">
        <f t="shared" si="265"/>
        <v>3</v>
      </c>
      <c r="D4251" s="3">
        <f t="shared" si="266"/>
        <v>25</v>
      </c>
      <c r="E4251" s="3">
        <f t="shared" si="267"/>
        <v>1</v>
      </c>
      <c r="F4251">
        <v>1362.183</v>
      </c>
      <c r="G4251">
        <v>1295.234023749455</v>
      </c>
      <c r="H4251">
        <v>66.948976250544547</v>
      </c>
      <c r="I4251">
        <v>66.948976250544547</v>
      </c>
      <c r="J4251">
        <v>4.9148298173255451</v>
      </c>
    </row>
    <row r="4252" spans="1:10" x14ac:dyDescent="0.3">
      <c r="A4252" s="2">
        <v>45713.083333333343</v>
      </c>
      <c r="B4252" s="3">
        <f t="shared" si="264"/>
        <v>2</v>
      </c>
      <c r="C4252" s="3">
        <f t="shared" si="265"/>
        <v>3</v>
      </c>
      <c r="D4252" s="3">
        <f t="shared" si="266"/>
        <v>25</v>
      </c>
      <c r="E4252" s="3">
        <f t="shared" si="267"/>
        <v>2</v>
      </c>
      <c r="F4252">
        <v>1260.5250000000001</v>
      </c>
      <c r="G4252">
        <v>1249.8229660108341</v>
      </c>
      <c r="H4252">
        <v>10.70203398916601</v>
      </c>
      <c r="I4252">
        <v>10.70203398916601</v>
      </c>
      <c r="J4252">
        <v>0.84901402107575508</v>
      </c>
    </row>
    <row r="4253" spans="1:10" x14ac:dyDescent="0.3">
      <c r="A4253" s="2">
        <v>45713.125</v>
      </c>
      <c r="B4253" s="3">
        <f t="shared" si="264"/>
        <v>2</v>
      </c>
      <c r="C4253" s="3">
        <f t="shared" si="265"/>
        <v>3</v>
      </c>
      <c r="D4253" s="3">
        <f t="shared" si="266"/>
        <v>25</v>
      </c>
      <c r="E4253" s="3">
        <f t="shared" si="267"/>
        <v>3</v>
      </c>
      <c r="F4253">
        <v>1191.0050000000001</v>
      </c>
      <c r="G4253">
        <v>1173.055890309791</v>
      </c>
      <c r="H4253">
        <v>17.949109690208839</v>
      </c>
      <c r="I4253">
        <v>17.949109690208839</v>
      </c>
      <c r="J4253">
        <v>1.507055779800029</v>
      </c>
    </row>
    <row r="4254" spans="1:10" x14ac:dyDescent="0.3">
      <c r="A4254" s="2">
        <v>45713.166666666657</v>
      </c>
      <c r="B4254" s="3">
        <f t="shared" si="264"/>
        <v>2</v>
      </c>
      <c r="C4254" s="3">
        <f t="shared" si="265"/>
        <v>3</v>
      </c>
      <c r="D4254" s="3">
        <f t="shared" si="266"/>
        <v>25</v>
      </c>
      <c r="E4254" s="3">
        <f t="shared" si="267"/>
        <v>4</v>
      </c>
      <c r="F4254">
        <v>1137.807</v>
      </c>
      <c r="G4254">
        <v>1137.022667182209</v>
      </c>
      <c r="H4254">
        <v>0.78433281779075514</v>
      </c>
      <c r="I4254">
        <v>0.78433281779075514</v>
      </c>
      <c r="J4254">
        <v>6.8933731097689341E-2</v>
      </c>
    </row>
    <row r="4255" spans="1:10" x14ac:dyDescent="0.3">
      <c r="A4255" s="2">
        <v>45713.208333333343</v>
      </c>
      <c r="B4255" s="3">
        <f t="shared" si="264"/>
        <v>2</v>
      </c>
      <c r="C4255" s="3">
        <f t="shared" si="265"/>
        <v>3</v>
      </c>
      <c r="D4255" s="3">
        <f t="shared" si="266"/>
        <v>25</v>
      </c>
      <c r="E4255" s="3">
        <f t="shared" si="267"/>
        <v>5</v>
      </c>
      <c r="F4255">
        <v>1134.566</v>
      </c>
      <c r="G4255">
        <v>1076.0859458000809</v>
      </c>
      <c r="H4255">
        <v>58.480054199919103</v>
      </c>
      <c r="I4255">
        <v>58.480054199919103</v>
      </c>
      <c r="J4255">
        <v>5.1543986158508126</v>
      </c>
    </row>
    <row r="4256" spans="1:10" x14ac:dyDescent="0.3">
      <c r="A4256" s="2">
        <v>45713.25</v>
      </c>
      <c r="B4256" s="3">
        <f t="shared" si="264"/>
        <v>2</v>
      </c>
      <c r="C4256" s="3">
        <f t="shared" si="265"/>
        <v>3</v>
      </c>
      <c r="D4256" s="3">
        <f t="shared" si="266"/>
        <v>25</v>
      </c>
      <c r="E4256" s="3">
        <f t="shared" si="267"/>
        <v>6</v>
      </c>
      <c r="F4256">
        <v>1138.2329999999999</v>
      </c>
      <c r="G4256">
        <v>1100.9193822910979</v>
      </c>
      <c r="H4256">
        <v>37.313617708901802</v>
      </c>
      <c r="I4256">
        <v>37.313617708901802</v>
      </c>
      <c r="J4256">
        <v>3.2782055790772651</v>
      </c>
    </row>
    <row r="4257" spans="1:10" x14ac:dyDescent="0.3">
      <c r="A4257" s="2">
        <v>45713.291666666657</v>
      </c>
      <c r="B4257" s="3">
        <f t="shared" si="264"/>
        <v>2</v>
      </c>
      <c r="C4257" s="3">
        <f t="shared" si="265"/>
        <v>3</v>
      </c>
      <c r="D4257" s="3">
        <f t="shared" si="266"/>
        <v>25</v>
      </c>
      <c r="E4257" s="3">
        <f t="shared" si="267"/>
        <v>7</v>
      </c>
      <c r="F4257">
        <v>1199.9449999999999</v>
      </c>
      <c r="G4257">
        <v>1187.9737715672929</v>
      </c>
      <c r="H4257">
        <v>11.971228432707219</v>
      </c>
      <c r="I4257">
        <v>11.971228432707219</v>
      </c>
      <c r="J4257">
        <v>0.99764809492986961</v>
      </c>
    </row>
    <row r="4258" spans="1:10" x14ac:dyDescent="0.3">
      <c r="A4258" s="2">
        <v>45713.333333333343</v>
      </c>
      <c r="B4258" s="3">
        <f t="shared" si="264"/>
        <v>2</v>
      </c>
      <c r="C4258" s="3">
        <f t="shared" si="265"/>
        <v>3</v>
      </c>
      <c r="D4258" s="3">
        <f t="shared" si="266"/>
        <v>25</v>
      </c>
      <c r="E4258" s="3">
        <f t="shared" si="267"/>
        <v>8</v>
      </c>
      <c r="F4258">
        <v>1324.021</v>
      </c>
      <c r="G4258">
        <v>1370.627618892855</v>
      </c>
      <c r="H4258">
        <v>-46.606618892855067</v>
      </c>
      <c r="I4258">
        <v>46.606618892855067</v>
      </c>
      <c r="J4258">
        <v>3.5200815465050441</v>
      </c>
    </row>
    <row r="4259" spans="1:10" x14ac:dyDescent="0.3">
      <c r="A4259" s="2">
        <v>45713.375</v>
      </c>
      <c r="B4259" s="3">
        <f t="shared" si="264"/>
        <v>2</v>
      </c>
      <c r="C4259" s="3">
        <f t="shared" si="265"/>
        <v>3</v>
      </c>
      <c r="D4259" s="3">
        <f t="shared" si="266"/>
        <v>25</v>
      </c>
      <c r="E4259" s="3">
        <f t="shared" si="267"/>
        <v>9</v>
      </c>
      <c r="F4259">
        <v>1569.1010000000001</v>
      </c>
      <c r="G4259">
        <v>1586.995916531497</v>
      </c>
      <c r="H4259">
        <v>-17.894916531496619</v>
      </c>
      <c r="I4259">
        <v>17.894916531496619</v>
      </c>
      <c r="J4259">
        <v>1.140456639279146</v>
      </c>
    </row>
    <row r="4260" spans="1:10" x14ac:dyDescent="0.3">
      <c r="A4260" s="2">
        <v>45713.416666666657</v>
      </c>
      <c r="B4260" s="3">
        <f t="shared" si="264"/>
        <v>2</v>
      </c>
      <c r="C4260" s="3">
        <f t="shared" si="265"/>
        <v>3</v>
      </c>
      <c r="D4260" s="3">
        <f t="shared" si="266"/>
        <v>25</v>
      </c>
      <c r="E4260" s="3">
        <f t="shared" si="267"/>
        <v>10</v>
      </c>
      <c r="F4260">
        <v>1717.626</v>
      </c>
      <c r="G4260">
        <v>1706.047252591374</v>
      </c>
      <c r="H4260">
        <v>11.57874740862553</v>
      </c>
      <c r="I4260">
        <v>11.57874740862553</v>
      </c>
      <c r="J4260">
        <v>0.67411342216669146</v>
      </c>
    </row>
    <row r="4261" spans="1:10" x14ac:dyDescent="0.3">
      <c r="A4261" s="2">
        <v>45713.458333333343</v>
      </c>
      <c r="B4261" s="3">
        <f t="shared" si="264"/>
        <v>2</v>
      </c>
      <c r="C4261" s="3">
        <f t="shared" si="265"/>
        <v>3</v>
      </c>
      <c r="D4261" s="3">
        <f t="shared" si="266"/>
        <v>25</v>
      </c>
      <c r="E4261" s="3">
        <f t="shared" si="267"/>
        <v>11</v>
      </c>
      <c r="F4261">
        <v>1746.6980000000001</v>
      </c>
      <c r="G4261">
        <v>1695.0211669160669</v>
      </c>
      <c r="H4261">
        <v>51.676833083933388</v>
      </c>
      <c r="I4261">
        <v>51.676833083933388</v>
      </c>
      <c r="J4261">
        <v>2.958544240843604</v>
      </c>
    </row>
    <row r="4262" spans="1:10" x14ac:dyDescent="0.3">
      <c r="A4262" s="2">
        <v>45713.5</v>
      </c>
      <c r="B4262" s="3">
        <f t="shared" si="264"/>
        <v>2</v>
      </c>
      <c r="C4262" s="3">
        <f t="shared" si="265"/>
        <v>3</v>
      </c>
      <c r="D4262" s="3">
        <f t="shared" si="266"/>
        <v>25</v>
      </c>
      <c r="E4262" s="3">
        <f t="shared" si="267"/>
        <v>12</v>
      </c>
      <c r="F4262">
        <v>1799.671</v>
      </c>
      <c r="G4262">
        <v>1674.414060637172</v>
      </c>
      <c r="H4262">
        <v>125.25693936282821</v>
      </c>
      <c r="I4262">
        <v>125.25693936282821</v>
      </c>
      <c r="J4262">
        <v>6.9599909851756943</v>
      </c>
    </row>
    <row r="4263" spans="1:10" x14ac:dyDescent="0.3">
      <c r="A4263" s="2">
        <v>45713.541666666657</v>
      </c>
      <c r="B4263" s="3">
        <f t="shared" si="264"/>
        <v>2</v>
      </c>
      <c r="C4263" s="3">
        <f t="shared" si="265"/>
        <v>3</v>
      </c>
      <c r="D4263" s="3">
        <f t="shared" si="266"/>
        <v>25</v>
      </c>
      <c r="E4263" s="3">
        <f t="shared" si="267"/>
        <v>13</v>
      </c>
      <c r="F4263">
        <v>1713.066</v>
      </c>
      <c r="G4263">
        <v>1575.6657417836141</v>
      </c>
      <c r="H4263">
        <v>137.40025821638639</v>
      </c>
      <c r="I4263">
        <v>137.40025821638639</v>
      </c>
      <c r="J4263">
        <v>8.0207218061871757</v>
      </c>
    </row>
    <row r="4264" spans="1:10" x14ac:dyDescent="0.3">
      <c r="A4264" s="2">
        <v>45713.583333333343</v>
      </c>
      <c r="B4264" s="3">
        <f t="shared" si="264"/>
        <v>2</v>
      </c>
      <c r="C4264" s="3">
        <f t="shared" si="265"/>
        <v>3</v>
      </c>
      <c r="D4264" s="3">
        <f t="shared" si="266"/>
        <v>25</v>
      </c>
      <c r="E4264" s="3">
        <f t="shared" si="267"/>
        <v>14</v>
      </c>
      <c r="F4264">
        <v>1684.136</v>
      </c>
      <c r="G4264">
        <v>1561.7680034049249</v>
      </c>
      <c r="H4264">
        <v>122.3679965950751</v>
      </c>
      <c r="I4264">
        <v>122.3679965950751</v>
      </c>
      <c r="J4264">
        <v>7.2659213148503321</v>
      </c>
    </row>
    <row r="4265" spans="1:10" x14ac:dyDescent="0.3">
      <c r="A4265" s="2">
        <v>45713.625</v>
      </c>
      <c r="B4265" s="3">
        <f t="shared" si="264"/>
        <v>2</v>
      </c>
      <c r="C4265" s="3">
        <f t="shared" si="265"/>
        <v>3</v>
      </c>
      <c r="D4265" s="3">
        <f t="shared" si="266"/>
        <v>25</v>
      </c>
      <c r="E4265" s="3">
        <f t="shared" si="267"/>
        <v>15</v>
      </c>
      <c r="F4265">
        <v>1651.5139999999999</v>
      </c>
      <c r="G4265">
        <v>1511.551769383615</v>
      </c>
      <c r="H4265">
        <v>139.9622306163844</v>
      </c>
      <c r="I4265">
        <v>139.9622306163844</v>
      </c>
      <c r="J4265">
        <v>8.4747831757027772</v>
      </c>
    </row>
    <row r="4266" spans="1:10" x14ac:dyDescent="0.3">
      <c r="A4266" s="2">
        <v>45713.666666666657</v>
      </c>
      <c r="B4266" s="3">
        <f t="shared" si="264"/>
        <v>2</v>
      </c>
      <c r="C4266" s="3">
        <f t="shared" si="265"/>
        <v>3</v>
      </c>
      <c r="D4266" s="3">
        <f t="shared" si="266"/>
        <v>25</v>
      </c>
      <c r="E4266" s="3">
        <f t="shared" si="267"/>
        <v>16</v>
      </c>
      <c r="F4266">
        <v>1632.671</v>
      </c>
      <c r="G4266">
        <v>1513.123136190623</v>
      </c>
      <c r="H4266">
        <v>119.54786380937711</v>
      </c>
      <c r="I4266">
        <v>119.54786380937711</v>
      </c>
      <c r="J4266">
        <v>7.3222262053634664</v>
      </c>
    </row>
    <row r="4267" spans="1:10" x14ac:dyDescent="0.3">
      <c r="A4267" s="2">
        <v>45713.708333333343</v>
      </c>
      <c r="B4267" s="3">
        <f t="shared" si="264"/>
        <v>2</v>
      </c>
      <c r="C4267" s="3">
        <f t="shared" si="265"/>
        <v>3</v>
      </c>
      <c r="D4267" s="3">
        <f t="shared" si="266"/>
        <v>25</v>
      </c>
      <c r="E4267" s="3">
        <f t="shared" si="267"/>
        <v>17</v>
      </c>
      <c r="F4267">
        <v>1655.2560000000001</v>
      </c>
      <c r="G4267">
        <v>1524.8119532840919</v>
      </c>
      <c r="H4267">
        <v>130.44404671590789</v>
      </c>
      <c r="I4267">
        <v>130.44404671590789</v>
      </c>
      <c r="J4267">
        <v>7.8805965189614193</v>
      </c>
    </row>
    <row r="4268" spans="1:10" x14ac:dyDescent="0.3">
      <c r="A4268" s="2">
        <v>45713.75</v>
      </c>
      <c r="B4268" s="3">
        <f t="shared" si="264"/>
        <v>2</v>
      </c>
      <c r="C4268" s="3">
        <f t="shared" si="265"/>
        <v>3</v>
      </c>
      <c r="D4268" s="3">
        <f t="shared" si="266"/>
        <v>25</v>
      </c>
      <c r="E4268" s="3">
        <f t="shared" si="267"/>
        <v>18</v>
      </c>
      <c r="F4268">
        <v>1654.4</v>
      </c>
      <c r="G4268">
        <v>1553.3739569961101</v>
      </c>
      <c r="H4268">
        <v>101.02604300389</v>
      </c>
      <c r="I4268">
        <v>101.02604300389</v>
      </c>
      <c r="J4268">
        <v>6.106506467836307</v>
      </c>
    </row>
    <row r="4269" spans="1:10" x14ac:dyDescent="0.3">
      <c r="A4269" s="2">
        <v>45713.791666666657</v>
      </c>
      <c r="B4269" s="3">
        <f t="shared" si="264"/>
        <v>2</v>
      </c>
      <c r="C4269" s="3">
        <f t="shared" si="265"/>
        <v>3</v>
      </c>
      <c r="D4269" s="3">
        <f t="shared" si="266"/>
        <v>25</v>
      </c>
      <c r="E4269" s="3">
        <f t="shared" si="267"/>
        <v>19</v>
      </c>
      <c r="F4269">
        <v>1688.5060000000001</v>
      </c>
      <c r="G4269">
        <v>1648.374885577889</v>
      </c>
      <c r="H4269">
        <v>40.131114422111068</v>
      </c>
      <c r="I4269">
        <v>40.131114422111068</v>
      </c>
      <c r="J4269">
        <v>2.3767232347476819</v>
      </c>
    </row>
    <row r="4270" spans="1:10" x14ac:dyDescent="0.3">
      <c r="A4270" s="2">
        <v>45713.833333333343</v>
      </c>
      <c r="B4270" s="3">
        <f t="shared" si="264"/>
        <v>2</v>
      </c>
      <c r="C4270" s="3">
        <f t="shared" si="265"/>
        <v>3</v>
      </c>
      <c r="D4270" s="3">
        <f t="shared" si="266"/>
        <v>25</v>
      </c>
      <c r="E4270" s="3">
        <f t="shared" si="267"/>
        <v>20</v>
      </c>
      <c r="F4270">
        <v>1812.354</v>
      </c>
      <c r="G4270">
        <v>1718.582683235838</v>
      </c>
      <c r="H4270">
        <v>93.771316764162066</v>
      </c>
      <c r="I4270">
        <v>93.771316764162066</v>
      </c>
      <c r="J4270">
        <v>5.1740066655938568</v>
      </c>
    </row>
    <row r="4271" spans="1:10" x14ac:dyDescent="0.3">
      <c r="A4271" s="2">
        <v>45713.875</v>
      </c>
      <c r="B4271" s="3">
        <f t="shared" si="264"/>
        <v>2</v>
      </c>
      <c r="C4271" s="3">
        <f t="shared" si="265"/>
        <v>3</v>
      </c>
      <c r="D4271" s="3">
        <f t="shared" si="266"/>
        <v>25</v>
      </c>
      <c r="E4271" s="3">
        <f t="shared" si="267"/>
        <v>21</v>
      </c>
      <c r="F4271">
        <v>1806.326</v>
      </c>
      <c r="G4271">
        <v>1680.433864035974</v>
      </c>
      <c r="H4271">
        <v>125.8921359640258</v>
      </c>
      <c r="I4271">
        <v>125.8921359640258</v>
      </c>
      <c r="J4271">
        <v>6.9695135852564167</v>
      </c>
    </row>
    <row r="4272" spans="1:10" x14ac:dyDescent="0.3">
      <c r="A4272" s="2">
        <v>45713.916666666657</v>
      </c>
      <c r="B4272" s="3">
        <f t="shared" si="264"/>
        <v>2</v>
      </c>
      <c r="C4272" s="3">
        <f t="shared" si="265"/>
        <v>3</v>
      </c>
      <c r="D4272" s="3">
        <f t="shared" si="266"/>
        <v>25</v>
      </c>
      <c r="E4272" s="3">
        <f t="shared" si="267"/>
        <v>22</v>
      </c>
      <c r="F4272">
        <v>1731.5239999999999</v>
      </c>
      <c r="G4272">
        <v>1591.743753253071</v>
      </c>
      <c r="H4272">
        <v>139.78024674692941</v>
      </c>
      <c r="I4272">
        <v>139.78024674692941</v>
      </c>
      <c r="J4272">
        <v>8.0726716318642602</v>
      </c>
    </row>
    <row r="4273" spans="1:10" x14ac:dyDescent="0.3">
      <c r="A4273" s="2">
        <v>45713.958333333343</v>
      </c>
      <c r="B4273" s="3">
        <f t="shared" si="264"/>
        <v>2</v>
      </c>
      <c r="C4273" s="3">
        <f t="shared" si="265"/>
        <v>3</v>
      </c>
      <c r="D4273" s="3">
        <f t="shared" si="266"/>
        <v>25</v>
      </c>
      <c r="E4273" s="3">
        <f t="shared" si="267"/>
        <v>23</v>
      </c>
      <c r="F4273">
        <v>1639.7919999999999</v>
      </c>
      <c r="G4273">
        <v>1564.946266939</v>
      </c>
      <c r="H4273">
        <v>74.845733060999464</v>
      </c>
      <c r="I4273">
        <v>74.845733060999464</v>
      </c>
      <c r="J4273">
        <v>4.5643431033323072</v>
      </c>
    </row>
    <row r="4274" spans="1:10" x14ac:dyDescent="0.3">
      <c r="A4274" s="2">
        <v>45714</v>
      </c>
      <c r="B4274" s="3">
        <f t="shared" si="264"/>
        <v>2</v>
      </c>
      <c r="C4274" s="3">
        <f t="shared" si="265"/>
        <v>4</v>
      </c>
      <c r="D4274" s="3">
        <f t="shared" si="266"/>
        <v>26</v>
      </c>
      <c r="E4274" s="3">
        <f t="shared" si="267"/>
        <v>0</v>
      </c>
      <c r="F4274">
        <v>1440.125</v>
      </c>
      <c r="G4274">
        <v>1444.8823794301809</v>
      </c>
      <c r="H4274">
        <v>-4.757379430181345</v>
      </c>
      <c r="I4274">
        <v>4.757379430181345</v>
      </c>
      <c r="J4274">
        <v>0.33034489576814607</v>
      </c>
    </row>
    <row r="4275" spans="1:10" x14ac:dyDescent="0.3">
      <c r="A4275" s="2">
        <v>45714.041666666657</v>
      </c>
      <c r="B4275" s="3">
        <f t="shared" si="264"/>
        <v>2</v>
      </c>
      <c r="C4275" s="3">
        <f t="shared" si="265"/>
        <v>4</v>
      </c>
      <c r="D4275" s="3">
        <f t="shared" si="266"/>
        <v>26</v>
      </c>
      <c r="E4275" s="3">
        <f t="shared" si="267"/>
        <v>1</v>
      </c>
      <c r="F4275">
        <v>1299.8130000000001</v>
      </c>
      <c r="G4275">
        <v>1240.1465220462719</v>
      </c>
      <c r="H4275">
        <v>59.66647795372819</v>
      </c>
      <c r="I4275">
        <v>59.66647795372819</v>
      </c>
      <c r="J4275">
        <v>4.5903893832207858</v>
      </c>
    </row>
    <row r="4276" spans="1:10" x14ac:dyDescent="0.3">
      <c r="A4276" s="2">
        <v>45714.083333333343</v>
      </c>
      <c r="B4276" s="3">
        <f t="shared" si="264"/>
        <v>2</v>
      </c>
      <c r="C4276" s="3">
        <f t="shared" si="265"/>
        <v>4</v>
      </c>
      <c r="D4276" s="3">
        <f t="shared" si="266"/>
        <v>26</v>
      </c>
      <c r="E4276" s="3">
        <f t="shared" si="267"/>
        <v>2</v>
      </c>
      <c r="F4276">
        <v>1225.125</v>
      </c>
      <c r="G4276">
        <v>1225.9099740008901</v>
      </c>
      <c r="H4276">
        <v>-0.78497400089008806</v>
      </c>
      <c r="I4276">
        <v>0.78497400089008806</v>
      </c>
      <c r="J4276">
        <v>6.4072972218347013E-2</v>
      </c>
    </row>
    <row r="4277" spans="1:10" x14ac:dyDescent="0.3">
      <c r="A4277" s="2">
        <v>45714.125</v>
      </c>
      <c r="B4277" s="3">
        <f t="shared" si="264"/>
        <v>2</v>
      </c>
      <c r="C4277" s="3">
        <f t="shared" si="265"/>
        <v>4</v>
      </c>
      <c r="D4277" s="3">
        <f t="shared" si="266"/>
        <v>26</v>
      </c>
      <c r="E4277" s="3">
        <f t="shared" si="267"/>
        <v>3</v>
      </c>
      <c r="F4277">
        <v>1151.0309999999999</v>
      </c>
      <c r="G4277">
        <v>1147.4002403951581</v>
      </c>
      <c r="H4277">
        <v>3.6307596048418418</v>
      </c>
      <c r="I4277">
        <v>3.6307596048418418</v>
      </c>
      <c r="J4277">
        <v>0.31543543178607059</v>
      </c>
    </row>
    <row r="4278" spans="1:10" x14ac:dyDescent="0.3">
      <c r="A4278" s="2">
        <v>45714.166666666657</v>
      </c>
      <c r="B4278" s="3">
        <f t="shared" si="264"/>
        <v>2</v>
      </c>
      <c r="C4278" s="3">
        <f t="shared" si="265"/>
        <v>4</v>
      </c>
      <c r="D4278" s="3">
        <f t="shared" si="266"/>
        <v>26</v>
      </c>
      <c r="E4278" s="3">
        <f t="shared" si="267"/>
        <v>4</v>
      </c>
      <c r="F4278">
        <v>1103.2929999999999</v>
      </c>
      <c r="G4278">
        <v>1084.8205744028339</v>
      </c>
      <c r="H4278">
        <v>18.47242559716619</v>
      </c>
      <c r="I4278">
        <v>18.47242559716619</v>
      </c>
      <c r="J4278">
        <v>1.6742991750300711</v>
      </c>
    </row>
    <row r="4279" spans="1:10" x14ac:dyDescent="0.3">
      <c r="A4279" s="2">
        <v>45714.208333333343</v>
      </c>
      <c r="B4279" s="3">
        <f t="shared" si="264"/>
        <v>2</v>
      </c>
      <c r="C4279" s="3">
        <f t="shared" si="265"/>
        <v>4</v>
      </c>
      <c r="D4279" s="3">
        <f t="shared" si="266"/>
        <v>26</v>
      </c>
      <c r="E4279" s="3">
        <f t="shared" si="267"/>
        <v>5</v>
      </c>
      <c r="F4279">
        <v>1092.482</v>
      </c>
      <c r="G4279">
        <v>1036.3691932734739</v>
      </c>
      <c r="H4279">
        <v>56.112806726526287</v>
      </c>
      <c r="I4279">
        <v>56.112806726526287</v>
      </c>
      <c r="J4279">
        <v>5.1362683070770183</v>
      </c>
    </row>
    <row r="4280" spans="1:10" x14ac:dyDescent="0.3">
      <c r="A4280" s="2">
        <v>45714.25</v>
      </c>
      <c r="B4280" s="3">
        <f t="shared" si="264"/>
        <v>2</v>
      </c>
      <c r="C4280" s="3">
        <f t="shared" si="265"/>
        <v>4</v>
      </c>
      <c r="D4280" s="3">
        <f t="shared" si="266"/>
        <v>26</v>
      </c>
      <c r="E4280" s="3">
        <f t="shared" si="267"/>
        <v>6</v>
      </c>
      <c r="F4280">
        <v>1099.287</v>
      </c>
      <c r="G4280">
        <v>1073.865024707474</v>
      </c>
      <c r="H4280">
        <v>25.421975292525762</v>
      </c>
      <c r="I4280">
        <v>25.421975292525762</v>
      </c>
      <c r="J4280">
        <v>2.3125876402180179</v>
      </c>
    </row>
    <row r="4281" spans="1:10" x14ac:dyDescent="0.3">
      <c r="A4281" s="2">
        <v>45714.291666666657</v>
      </c>
      <c r="B4281" s="3">
        <f t="shared" si="264"/>
        <v>2</v>
      </c>
      <c r="C4281" s="3">
        <f t="shared" si="265"/>
        <v>4</v>
      </c>
      <c r="D4281" s="3">
        <f t="shared" si="266"/>
        <v>26</v>
      </c>
      <c r="E4281" s="3">
        <f t="shared" si="267"/>
        <v>7</v>
      </c>
      <c r="F4281">
        <v>1169.165</v>
      </c>
      <c r="G4281">
        <v>1139.4933652602249</v>
      </c>
      <c r="H4281">
        <v>29.671634739774849</v>
      </c>
      <c r="I4281">
        <v>29.671634739774849</v>
      </c>
      <c r="J4281">
        <v>2.53784835671375</v>
      </c>
    </row>
    <row r="4282" spans="1:10" x14ac:dyDescent="0.3">
      <c r="A4282" s="2">
        <v>45714.333333333343</v>
      </c>
      <c r="B4282" s="3">
        <f t="shared" si="264"/>
        <v>2</v>
      </c>
      <c r="C4282" s="3">
        <f t="shared" si="265"/>
        <v>4</v>
      </c>
      <c r="D4282" s="3">
        <f t="shared" si="266"/>
        <v>26</v>
      </c>
      <c r="E4282" s="3">
        <f t="shared" si="267"/>
        <v>8</v>
      </c>
      <c r="F4282">
        <v>1298.645</v>
      </c>
      <c r="G4282">
        <v>1336.908053750793</v>
      </c>
      <c r="H4282">
        <v>-38.26305375079346</v>
      </c>
      <c r="I4282">
        <v>38.26305375079346</v>
      </c>
      <c r="J4282">
        <v>2.9463828645080459</v>
      </c>
    </row>
    <row r="4283" spans="1:10" x14ac:dyDescent="0.3">
      <c r="A4283" s="2">
        <v>45714.375</v>
      </c>
      <c r="B4283" s="3">
        <f t="shared" si="264"/>
        <v>2</v>
      </c>
      <c r="C4283" s="3">
        <f t="shared" si="265"/>
        <v>4</v>
      </c>
      <c r="D4283" s="3">
        <f t="shared" si="266"/>
        <v>26</v>
      </c>
      <c r="E4283" s="3">
        <f t="shared" si="267"/>
        <v>9</v>
      </c>
      <c r="F4283">
        <v>1555.729</v>
      </c>
      <c r="G4283">
        <v>1548.382876122457</v>
      </c>
      <c r="H4283">
        <v>7.3461238775430502</v>
      </c>
      <c r="I4283">
        <v>7.3461238775430502</v>
      </c>
      <c r="J4283">
        <v>0.47219817060314351</v>
      </c>
    </row>
    <row r="4284" spans="1:10" x14ac:dyDescent="0.3">
      <c r="A4284" s="2">
        <v>45714.416666666657</v>
      </c>
      <c r="B4284" s="3">
        <f t="shared" si="264"/>
        <v>2</v>
      </c>
      <c r="C4284" s="3">
        <f t="shared" si="265"/>
        <v>4</v>
      </c>
      <c r="D4284" s="3">
        <f t="shared" si="266"/>
        <v>26</v>
      </c>
      <c r="E4284" s="3">
        <f t="shared" si="267"/>
        <v>10</v>
      </c>
      <c r="F4284">
        <v>1691.8489999999999</v>
      </c>
      <c r="G4284">
        <v>1668.4478056431849</v>
      </c>
      <c r="H4284">
        <v>23.401194356815271</v>
      </c>
      <c r="I4284">
        <v>23.401194356815271</v>
      </c>
      <c r="J4284">
        <v>1.383172751044206</v>
      </c>
    </row>
    <row r="4285" spans="1:10" x14ac:dyDescent="0.3">
      <c r="A4285" s="2">
        <v>45714.458333333343</v>
      </c>
      <c r="B4285" s="3">
        <f t="shared" si="264"/>
        <v>2</v>
      </c>
      <c r="C4285" s="3">
        <f t="shared" si="265"/>
        <v>4</v>
      </c>
      <c r="D4285" s="3">
        <f t="shared" si="266"/>
        <v>26</v>
      </c>
      <c r="E4285" s="3">
        <f t="shared" si="267"/>
        <v>11</v>
      </c>
      <c r="F4285">
        <v>1650.751</v>
      </c>
      <c r="G4285">
        <v>1657.809686121147</v>
      </c>
      <c r="H4285">
        <v>-7.0586861211472751</v>
      </c>
      <c r="I4285">
        <v>7.0586861211472751</v>
      </c>
      <c r="J4285">
        <v>0.42760453400584619</v>
      </c>
    </row>
    <row r="4286" spans="1:10" x14ac:dyDescent="0.3">
      <c r="A4286" s="2">
        <v>45714.5</v>
      </c>
      <c r="B4286" s="3">
        <f t="shared" si="264"/>
        <v>2</v>
      </c>
      <c r="C4286" s="3">
        <f t="shared" si="265"/>
        <v>4</v>
      </c>
      <c r="D4286" s="3">
        <f t="shared" si="266"/>
        <v>26</v>
      </c>
      <c r="E4286" s="3">
        <f t="shared" si="267"/>
        <v>12</v>
      </c>
      <c r="F4286">
        <v>1568.6379999999999</v>
      </c>
      <c r="G4286">
        <v>1498.207240585934</v>
      </c>
      <c r="H4286">
        <v>70.430759414065506</v>
      </c>
      <c r="I4286">
        <v>70.430759414065506</v>
      </c>
      <c r="J4286">
        <v>4.489930717862312</v>
      </c>
    </row>
    <row r="4287" spans="1:10" x14ac:dyDescent="0.3">
      <c r="A4287" s="2">
        <v>45714.541666666657</v>
      </c>
      <c r="B4287" s="3">
        <f t="shared" si="264"/>
        <v>2</v>
      </c>
      <c r="C4287" s="3">
        <f t="shared" si="265"/>
        <v>4</v>
      </c>
      <c r="D4287" s="3">
        <f t="shared" si="266"/>
        <v>26</v>
      </c>
      <c r="E4287" s="3">
        <f t="shared" si="267"/>
        <v>13</v>
      </c>
      <c r="F4287">
        <v>1414.796</v>
      </c>
      <c r="G4287">
        <v>1442.119105922465</v>
      </c>
      <c r="H4287">
        <v>-27.323105922465171</v>
      </c>
      <c r="I4287">
        <v>27.323105922465171</v>
      </c>
      <c r="J4287">
        <v>1.931239975407284</v>
      </c>
    </row>
    <row r="4288" spans="1:10" x14ac:dyDescent="0.3">
      <c r="A4288" s="2">
        <v>45714.583333333343</v>
      </c>
      <c r="B4288" s="3">
        <f t="shared" si="264"/>
        <v>2</v>
      </c>
      <c r="C4288" s="3">
        <f t="shared" si="265"/>
        <v>4</v>
      </c>
      <c r="D4288" s="3">
        <f t="shared" si="266"/>
        <v>26</v>
      </c>
      <c r="E4288" s="3">
        <f t="shared" si="267"/>
        <v>14</v>
      </c>
      <c r="F4288">
        <v>1382.692</v>
      </c>
      <c r="G4288">
        <v>1455.8112436242791</v>
      </c>
      <c r="H4288">
        <v>-73.119243624279079</v>
      </c>
      <c r="I4288">
        <v>73.119243624279079</v>
      </c>
      <c r="J4288">
        <v>5.2881801315313739</v>
      </c>
    </row>
    <row r="4289" spans="1:10" x14ac:dyDescent="0.3">
      <c r="A4289" s="2">
        <v>45714.625</v>
      </c>
      <c r="B4289" s="3">
        <f t="shared" si="264"/>
        <v>2</v>
      </c>
      <c r="C4289" s="3">
        <f t="shared" si="265"/>
        <v>4</v>
      </c>
      <c r="D4289" s="3">
        <f t="shared" si="266"/>
        <v>26</v>
      </c>
      <c r="E4289" s="3">
        <f t="shared" si="267"/>
        <v>15</v>
      </c>
      <c r="F4289">
        <v>1366.943</v>
      </c>
      <c r="G4289">
        <v>1384.0951110374911</v>
      </c>
      <c r="H4289">
        <v>-17.152111037491071</v>
      </c>
      <c r="I4289">
        <v>17.152111037491071</v>
      </c>
      <c r="J4289">
        <v>1.2547788047848241</v>
      </c>
    </row>
    <row r="4290" spans="1:10" x14ac:dyDescent="0.3">
      <c r="A4290" s="2">
        <v>45714.666666666657</v>
      </c>
      <c r="B4290" s="3">
        <f t="shared" si="264"/>
        <v>2</v>
      </c>
      <c r="C4290" s="3">
        <f t="shared" si="265"/>
        <v>4</v>
      </c>
      <c r="D4290" s="3">
        <f t="shared" si="266"/>
        <v>26</v>
      </c>
      <c r="E4290" s="3">
        <f t="shared" si="267"/>
        <v>16</v>
      </c>
      <c r="F4290">
        <v>1357.434</v>
      </c>
      <c r="G4290">
        <v>1345.7623488173699</v>
      </c>
      <c r="H4290">
        <v>11.67165118263028</v>
      </c>
      <c r="I4290">
        <v>11.67165118263028</v>
      </c>
      <c r="J4290">
        <v>0.85983194635094051</v>
      </c>
    </row>
    <row r="4291" spans="1:10" x14ac:dyDescent="0.3">
      <c r="A4291" s="2">
        <v>45714.708333333343</v>
      </c>
      <c r="B4291" s="3">
        <f t="shared" ref="B4291:B4354" si="268">MONTH(A4291)</f>
        <v>2</v>
      </c>
      <c r="C4291" s="3">
        <f t="shared" ref="C4291:C4354" si="269">WEEKDAY(A4291)</f>
        <v>4</v>
      </c>
      <c r="D4291" s="3">
        <f t="shared" ref="D4291:D4354" si="270">DAY(A4291)</f>
        <v>26</v>
      </c>
      <c r="E4291" s="3">
        <f t="shared" ref="E4291:E4354" si="271">HOUR(A4291)</f>
        <v>17</v>
      </c>
      <c r="F4291">
        <v>1419.0709999999999</v>
      </c>
      <c r="G4291">
        <v>1348.7254275985331</v>
      </c>
      <c r="H4291">
        <v>70.345572401467052</v>
      </c>
      <c r="I4291">
        <v>70.345572401467052</v>
      </c>
      <c r="J4291">
        <v>4.9571566469515691</v>
      </c>
    </row>
    <row r="4292" spans="1:10" x14ac:dyDescent="0.3">
      <c r="A4292" s="2">
        <v>45714.75</v>
      </c>
      <c r="B4292" s="3">
        <f t="shared" si="268"/>
        <v>2</v>
      </c>
      <c r="C4292" s="3">
        <f t="shared" si="269"/>
        <v>4</v>
      </c>
      <c r="D4292" s="3">
        <f t="shared" si="270"/>
        <v>26</v>
      </c>
      <c r="E4292" s="3">
        <f t="shared" si="271"/>
        <v>18</v>
      </c>
      <c r="F4292">
        <v>1449.2929999999999</v>
      </c>
      <c r="G4292">
        <v>1492.1989581533339</v>
      </c>
      <c r="H4292">
        <v>-42.905958153334502</v>
      </c>
      <c r="I4292">
        <v>42.905958153334502</v>
      </c>
      <c r="J4292">
        <v>2.9604750835981091</v>
      </c>
    </row>
    <row r="4293" spans="1:10" x14ac:dyDescent="0.3">
      <c r="A4293" s="2">
        <v>45714.791666666657</v>
      </c>
      <c r="B4293" s="3">
        <f t="shared" si="268"/>
        <v>2</v>
      </c>
      <c r="C4293" s="3">
        <f t="shared" si="269"/>
        <v>4</v>
      </c>
      <c r="D4293" s="3">
        <f t="shared" si="270"/>
        <v>26</v>
      </c>
      <c r="E4293" s="3">
        <f t="shared" si="271"/>
        <v>19</v>
      </c>
      <c r="F4293">
        <v>1528.4559999999999</v>
      </c>
      <c r="G4293">
        <v>1550.3549868219841</v>
      </c>
      <c r="H4293">
        <v>-21.898986821984181</v>
      </c>
      <c r="I4293">
        <v>21.898986821984181</v>
      </c>
      <c r="J4293">
        <v>1.4327521905755061</v>
      </c>
    </row>
    <row r="4294" spans="1:10" x14ac:dyDescent="0.3">
      <c r="A4294" s="2">
        <v>45714.833333333343</v>
      </c>
      <c r="B4294" s="3">
        <f t="shared" si="268"/>
        <v>2</v>
      </c>
      <c r="C4294" s="3">
        <f t="shared" si="269"/>
        <v>4</v>
      </c>
      <c r="D4294" s="3">
        <f t="shared" si="270"/>
        <v>26</v>
      </c>
      <c r="E4294" s="3">
        <f t="shared" si="271"/>
        <v>20</v>
      </c>
      <c r="F4294">
        <v>1686.0519999999999</v>
      </c>
      <c r="G4294">
        <v>1659.969206687447</v>
      </c>
      <c r="H4294">
        <v>26.082793312552891</v>
      </c>
      <c r="I4294">
        <v>26.082793312552891</v>
      </c>
      <c r="J4294">
        <v>1.546974429765591</v>
      </c>
    </row>
    <row r="4295" spans="1:10" x14ac:dyDescent="0.3">
      <c r="A4295" s="2">
        <v>45714.875</v>
      </c>
      <c r="B4295" s="3">
        <f t="shared" si="268"/>
        <v>2</v>
      </c>
      <c r="C4295" s="3">
        <f t="shared" si="269"/>
        <v>4</v>
      </c>
      <c r="D4295" s="3">
        <f t="shared" si="270"/>
        <v>26</v>
      </c>
      <c r="E4295" s="3">
        <f t="shared" si="271"/>
        <v>21</v>
      </c>
      <c r="F4295">
        <v>1689.04</v>
      </c>
      <c r="G4295">
        <v>1658.329653773257</v>
      </c>
      <c r="H4295">
        <v>30.710346226742789</v>
      </c>
      <c r="I4295">
        <v>30.710346226742789</v>
      </c>
      <c r="J4295">
        <v>1.8182130812023971</v>
      </c>
    </row>
    <row r="4296" spans="1:10" x14ac:dyDescent="0.3">
      <c r="A4296" s="2">
        <v>45714.916666666657</v>
      </c>
      <c r="B4296" s="3">
        <f t="shared" si="268"/>
        <v>2</v>
      </c>
      <c r="C4296" s="3">
        <f t="shared" si="269"/>
        <v>4</v>
      </c>
      <c r="D4296" s="3">
        <f t="shared" si="270"/>
        <v>26</v>
      </c>
      <c r="E4296" s="3">
        <f t="shared" si="271"/>
        <v>22</v>
      </c>
      <c r="F4296">
        <v>1621.665</v>
      </c>
      <c r="G4296">
        <v>1560.791281804451</v>
      </c>
      <c r="H4296">
        <v>60.873718195549372</v>
      </c>
      <c r="I4296">
        <v>60.873718195549372</v>
      </c>
      <c r="J4296">
        <v>3.7537788751404029</v>
      </c>
    </row>
    <row r="4297" spans="1:10" x14ac:dyDescent="0.3">
      <c r="A4297" s="2">
        <v>45714.958333333343</v>
      </c>
      <c r="B4297" s="3">
        <f t="shared" si="268"/>
        <v>2</v>
      </c>
      <c r="C4297" s="3">
        <f t="shared" si="269"/>
        <v>4</v>
      </c>
      <c r="D4297" s="3">
        <f t="shared" si="270"/>
        <v>26</v>
      </c>
      <c r="E4297" s="3">
        <f t="shared" si="271"/>
        <v>23</v>
      </c>
      <c r="F4297">
        <v>1542.7829999999999</v>
      </c>
      <c r="G4297">
        <v>1573.6064720044301</v>
      </c>
      <c r="H4297">
        <v>-30.823472004429959</v>
      </c>
      <c r="I4297">
        <v>30.823472004429959</v>
      </c>
      <c r="J4297">
        <v>1.9979136407665861</v>
      </c>
    </row>
    <row r="4298" spans="1:10" x14ac:dyDescent="0.3">
      <c r="A4298" s="2">
        <v>45715</v>
      </c>
      <c r="B4298" s="3">
        <f t="shared" si="268"/>
        <v>2</v>
      </c>
      <c r="C4298" s="3">
        <f t="shared" si="269"/>
        <v>5</v>
      </c>
      <c r="D4298" s="3">
        <f t="shared" si="270"/>
        <v>27</v>
      </c>
      <c r="E4298" s="3">
        <f t="shared" si="271"/>
        <v>0</v>
      </c>
      <c r="F4298">
        <v>1391.7529999999999</v>
      </c>
      <c r="G4298">
        <v>1417.9301325807071</v>
      </c>
      <c r="H4298">
        <v>-26.17713258070717</v>
      </c>
      <c r="I4298">
        <v>26.17713258070717</v>
      </c>
      <c r="J4298">
        <v>1.880874880866453</v>
      </c>
    </row>
    <row r="4299" spans="1:10" x14ac:dyDescent="0.3">
      <c r="A4299" s="2">
        <v>45715.041666666657</v>
      </c>
      <c r="B4299" s="3">
        <f t="shared" si="268"/>
        <v>2</v>
      </c>
      <c r="C4299" s="3">
        <f t="shared" si="269"/>
        <v>5</v>
      </c>
      <c r="D4299" s="3">
        <f t="shared" si="270"/>
        <v>27</v>
      </c>
      <c r="E4299" s="3">
        <f t="shared" si="271"/>
        <v>1</v>
      </c>
      <c r="F4299">
        <v>1256.241</v>
      </c>
      <c r="G4299">
        <v>1209.8144384283801</v>
      </c>
      <c r="H4299">
        <v>46.426561571619693</v>
      </c>
      <c r="I4299">
        <v>46.426561571619693</v>
      </c>
      <c r="J4299">
        <v>3.6956731687324318</v>
      </c>
    </row>
    <row r="4300" spans="1:10" x14ac:dyDescent="0.3">
      <c r="A4300" s="2">
        <v>45715.083333333343</v>
      </c>
      <c r="B4300" s="3">
        <f t="shared" si="268"/>
        <v>2</v>
      </c>
      <c r="C4300" s="3">
        <f t="shared" si="269"/>
        <v>5</v>
      </c>
      <c r="D4300" s="3">
        <f t="shared" si="270"/>
        <v>27</v>
      </c>
      <c r="E4300" s="3">
        <f t="shared" si="271"/>
        <v>2</v>
      </c>
      <c r="F4300">
        <v>1174.665</v>
      </c>
      <c r="G4300">
        <v>1208.59307133121</v>
      </c>
      <c r="H4300">
        <v>-33.928071331209587</v>
      </c>
      <c r="I4300">
        <v>33.928071331209587</v>
      </c>
      <c r="J4300">
        <v>2.888318910600614</v>
      </c>
    </row>
    <row r="4301" spans="1:10" x14ac:dyDescent="0.3">
      <c r="A4301" s="2">
        <v>45715.125</v>
      </c>
      <c r="B4301" s="3">
        <f t="shared" si="268"/>
        <v>2</v>
      </c>
      <c r="C4301" s="3">
        <f t="shared" si="269"/>
        <v>5</v>
      </c>
      <c r="D4301" s="3">
        <f t="shared" si="270"/>
        <v>27</v>
      </c>
      <c r="E4301" s="3">
        <f t="shared" si="271"/>
        <v>3</v>
      </c>
      <c r="F4301">
        <v>1102.768</v>
      </c>
      <c r="G4301">
        <v>1102.120095940792</v>
      </c>
      <c r="H4301">
        <v>0.64790405920848571</v>
      </c>
      <c r="I4301">
        <v>0.64790405920848571</v>
      </c>
      <c r="J4301">
        <v>5.8752526298226547E-2</v>
      </c>
    </row>
    <row r="4302" spans="1:10" x14ac:dyDescent="0.3">
      <c r="A4302" s="2">
        <v>45715.166666666657</v>
      </c>
      <c r="B4302" s="3">
        <f t="shared" si="268"/>
        <v>2</v>
      </c>
      <c r="C4302" s="3">
        <f t="shared" si="269"/>
        <v>5</v>
      </c>
      <c r="D4302" s="3">
        <f t="shared" si="270"/>
        <v>27</v>
      </c>
      <c r="E4302" s="3">
        <f t="shared" si="271"/>
        <v>4</v>
      </c>
      <c r="F4302">
        <v>1053.498</v>
      </c>
      <c r="G4302">
        <v>1053.9460039507539</v>
      </c>
      <c r="H4302">
        <v>-0.44800395075390043</v>
      </c>
      <c r="I4302">
        <v>0.44800395075390043</v>
      </c>
      <c r="J4302">
        <v>4.2525372687357531E-2</v>
      </c>
    </row>
    <row r="4303" spans="1:10" x14ac:dyDescent="0.3">
      <c r="A4303" s="2">
        <v>45715.208333333343</v>
      </c>
      <c r="B4303" s="3">
        <f t="shared" si="268"/>
        <v>2</v>
      </c>
      <c r="C4303" s="3">
        <f t="shared" si="269"/>
        <v>5</v>
      </c>
      <c r="D4303" s="3">
        <f t="shared" si="270"/>
        <v>27</v>
      </c>
      <c r="E4303" s="3">
        <f t="shared" si="271"/>
        <v>5</v>
      </c>
      <c r="F4303">
        <v>1045.21</v>
      </c>
      <c r="G4303">
        <v>1027.980790730961</v>
      </c>
      <c r="H4303">
        <v>17.229209269038851</v>
      </c>
      <c r="I4303">
        <v>17.229209269038851</v>
      </c>
      <c r="J4303">
        <v>1.6483969029225889</v>
      </c>
    </row>
    <row r="4304" spans="1:10" x14ac:dyDescent="0.3">
      <c r="A4304" s="2">
        <v>45715.25</v>
      </c>
      <c r="B4304" s="3">
        <f t="shared" si="268"/>
        <v>2</v>
      </c>
      <c r="C4304" s="3">
        <f t="shared" si="269"/>
        <v>5</v>
      </c>
      <c r="D4304" s="3">
        <f t="shared" si="270"/>
        <v>27</v>
      </c>
      <c r="E4304" s="3">
        <f t="shared" si="271"/>
        <v>6</v>
      </c>
      <c r="F4304">
        <v>1059.875</v>
      </c>
      <c r="G4304">
        <v>1055.083690603497</v>
      </c>
      <c r="H4304">
        <v>4.7913093965032658</v>
      </c>
      <c r="I4304">
        <v>4.7913093965032658</v>
      </c>
      <c r="J4304">
        <v>0.45206362981510212</v>
      </c>
    </row>
    <row r="4305" spans="1:10" x14ac:dyDescent="0.3">
      <c r="A4305" s="2">
        <v>45715.291666666657</v>
      </c>
      <c r="B4305" s="3">
        <f t="shared" si="268"/>
        <v>2</v>
      </c>
      <c r="C4305" s="3">
        <f t="shared" si="269"/>
        <v>5</v>
      </c>
      <c r="D4305" s="3">
        <f t="shared" si="270"/>
        <v>27</v>
      </c>
      <c r="E4305" s="3">
        <f t="shared" si="271"/>
        <v>7</v>
      </c>
      <c r="F4305">
        <v>1137.9459999999999</v>
      </c>
      <c r="G4305">
        <v>1112.768778496707</v>
      </c>
      <c r="H4305">
        <v>25.177221503292461</v>
      </c>
      <c r="I4305">
        <v>25.177221503292461</v>
      </c>
      <c r="J4305">
        <v>2.2125146099454849</v>
      </c>
    </row>
    <row r="4306" spans="1:10" x14ac:dyDescent="0.3">
      <c r="A4306" s="2">
        <v>45715.333333333343</v>
      </c>
      <c r="B4306" s="3">
        <f t="shared" si="268"/>
        <v>2</v>
      </c>
      <c r="C4306" s="3">
        <f t="shared" si="269"/>
        <v>5</v>
      </c>
      <c r="D4306" s="3">
        <f t="shared" si="270"/>
        <v>27</v>
      </c>
      <c r="E4306" s="3">
        <f t="shared" si="271"/>
        <v>8</v>
      </c>
      <c r="F4306">
        <v>1261.3050000000001</v>
      </c>
      <c r="G4306">
        <v>1267.5780965803669</v>
      </c>
      <c r="H4306">
        <v>-6.2730965803671097</v>
      </c>
      <c r="I4306">
        <v>6.2730965803671097</v>
      </c>
      <c r="J4306">
        <v>0.49734969578068838</v>
      </c>
    </row>
    <row r="4307" spans="1:10" x14ac:dyDescent="0.3">
      <c r="A4307" s="2">
        <v>45715.375</v>
      </c>
      <c r="B4307" s="3">
        <f t="shared" si="268"/>
        <v>2</v>
      </c>
      <c r="C4307" s="3">
        <f t="shared" si="269"/>
        <v>5</v>
      </c>
      <c r="D4307" s="3">
        <f t="shared" si="270"/>
        <v>27</v>
      </c>
      <c r="E4307" s="3">
        <f t="shared" si="271"/>
        <v>9</v>
      </c>
      <c r="F4307">
        <v>1481.5440000000001</v>
      </c>
      <c r="G4307">
        <v>1509.9855849864241</v>
      </c>
      <c r="H4307">
        <v>-28.44158498642355</v>
      </c>
      <c r="I4307">
        <v>28.44158498642355</v>
      </c>
      <c r="J4307">
        <v>1.9197259741473509</v>
      </c>
    </row>
    <row r="4308" spans="1:10" x14ac:dyDescent="0.3">
      <c r="A4308" s="2">
        <v>45715.416666666657</v>
      </c>
      <c r="B4308" s="3">
        <f t="shared" si="268"/>
        <v>2</v>
      </c>
      <c r="C4308" s="3">
        <f t="shared" si="269"/>
        <v>5</v>
      </c>
      <c r="D4308" s="3">
        <f t="shared" si="270"/>
        <v>27</v>
      </c>
      <c r="E4308" s="3">
        <f t="shared" si="271"/>
        <v>10</v>
      </c>
      <c r="F4308">
        <v>1573.693</v>
      </c>
      <c r="G4308">
        <v>1606.820225010373</v>
      </c>
      <c r="H4308">
        <v>-33.127225010372968</v>
      </c>
      <c r="I4308">
        <v>33.127225010372968</v>
      </c>
      <c r="J4308">
        <v>2.1050627416129362</v>
      </c>
    </row>
    <row r="4309" spans="1:10" x14ac:dyDescent="0.3">
      <c r="A4309" s="2">
        <v>45715.458333333343</v>
      </c>
      <c r="B4309" s="3">
        <f t="shared" si="268"/>
        <v>2</v>
      </c>
      <c r="C4309" s="3">
        <f t="shared" si="269"/>
        <v>5</v>
      </c>
      <c r="D4309" s="3">
        <f t="shared" si="270"/>
        <v>27</v>
      </c>
      <c r="E4309" s="3">
        <f t="shared" si="271"/>
        <v>11</v>
      </c>
      <c r="F4309">
        <v>1569.671</v>
      </c>
      <c r="G4309">
        <v>1574.680610992564</v>
      </c>
      <c r="H4309">
        <v>-5.0096109925636938</v>
      </c>
      <c r="I4309">
        <v>5.0096109925636938</v>
      </c>
      <c r="J4309">
        <v>0.31915038199491319</v>
      </c>
    </row>
    <row r="4310" spans="1:10" x14ac:dyDescent="0.3">
      <c r="A4310" s="2">
        <v>45715.5</v>
      </c>
      <c r="B4310" s="3">
        <f t="shared" si="268"/>
        <v>2</v>
      </c>
      <c r="C4310" s="3">
        <f t="shared" si="269"/>
        <v>5</v>
      </c>
      <c r="D4310" s="3">
        <f t="shared" si="270"/>
        <v>27</v>
      </c>
      <c r="E4310" s="3">
        <f t="shared" si="271"/>
        <v>12</v>
      </c>
      <c r="F4310">
        <v>1518.77</v>
      </c>
      <c r="G4310">
        <v>1519.055259326261</v>
      </c>
      <c r="H4310">
        <v>-0.28525932626075701</v>
      </c>
      <c r="I4310">
        <v>0.28525932626075701</v>
      </c>
      <c r="J4310">
        <v>1.8782259740496469E-2</v>
      </c>
    </row>
    <row r="4311" spans="1:10" x14ac:dyDescent="0.3">
      <c r="A4311" s="2">
        <v>45715.541666666657</v>
      </c>
      <c r="B4311" s="3">
        <f t="shared" si="268"/>
        <v>2</v>
      </c>
      <c r="C4311" s="3">
        <f t="shared" si="269"/>
        <v>5</v>
      </c>
      <c r="D4311" s="3">
        <f t="shared" si="270"/>
        <v>27</v>
      </c>
      <c r="E4311" s="3">
        <f t="shared" si="271"/>
        <v>13</v>
      </c>
      <c r="F4311">
        <v>1420.193</v>
      </c>
      <c r="G4311">
        <v>1486.9888962494711</v>
      </c>
      <c r="H4311">
        <v>-66.79589624947107</v>
      </c>
      <c r="I4311">
        <v>66.79589624947107</v>
      </c>
      <c r="J4311">
        <v>4.7032971046517176</v>
      </c>
    </row>
    <row r="4312" spans="1:10" x14ac:dyDescent="0.3">
      <c r="A4312" s="2">
        <v>45715.583333333343</v>
      </c>
      <c r="B4312" s="3">
        <f t="shared" si="268"/>
        <v>2</v>
      </c>
      <c r="C4312" s="3">
        <f t="shared" si="269"/>
        <v>5</v>
      </c>
      <c r="D4312" s="3">
        <f t="shared" si="270"/>
        <v>27</v>
      </c>
      <c r="E4312" s="3">
        <f t="shared" si="271"/>
        <v>14</v>
      </c>
      <c r="F4312">
        <v>1441.498</v>
      </c>
      <c r="G4312">
        <v>1488.856638255535</v>
      </c>
      <c r="H4312">
        <v>-47.358638255534743</v>
      </c>
      <c r="I4312">
        <v>47.358638255534743</v>
      </c>
      <c r="J4312">
        <v>3.2853766190124061</v>
      </c>
    </row>
    <row r="4313" spans="1:10" x14ac:dyDescent="0.3">
      <c r="A4313" s="2">
        <v>45715.625</v>
      </c>
      <c r="B4313" s="3">
        <f t="shared" si="268"/>
        <v>2</v>
      </c>
      <c r="C4313" s="3">
        <f t="shared" si="269"/>
        <v>5</v>
      </c>
      <c r="D4313" s="3">
        <f t="shared" si="270"/>
        <v>27</v>
      </c>
      <c r="E4313" s="3">
        <f t="shared" si="271"/>
        <v>15</v>
      </c>
      <c r="F4313">
        <v>1500.425</v>
      </c>
      <c r="G4313">
        <v>1471.9594027178809</v>
      </c>
      <c r="H4313">
        <v>28.46559728211923</v>
      </c>
      <c r="I4313">
        <v>28.46559728211923</v>
      </c>
      <c r="J4313">
        <v>1.897168954270779</v>
      </c>
    </row>
    <row r="4314" spans="1:10" x14ac:dyDescent="0.3">
      <c r="A4314" s="2">
        <v>45715.666666666657</v>
      </c>
      <c r="B4314" s="3">
        <f t="shared" si="268"/>
        <v>2</v>
      </c>
      <c r="C4314" s="3">
        <f t="shared" si="269"/>
        <v>5</v>
      </c>
      <c r="D4314" s="3">
        <f t="shared" si="270"/>
        <v>27</v>
      </c>
      <c r="E4314" s="3">
        <f t="shared" si="271"/>
        <v>16</v>
      </c>
      <c r="F4314">
        <v>1515.845</v>
      </c>
      <c r="G4314">
        <v>1483.242616273609</v>
      </c>
      <c r="H4314">
        <v>32.602383726391281</v>
      </c>
      <c r="I4314">
        <v>32.602383726391281</v>
      </c>
      <c r="J4314">
        <v>2.1507729171774899</v>
      </c>
    </row>
    <row r="4315" spans="1:10" x14ac:dyDescent="0.3">
      <c r="A4315" s="2">
        <v>45715.708333333343</v>
      </c>
      <c r="B4315" s="3">
        <f t="shared" si="268"/>
        <v>2</v>
      </c>
      <c r="C4315" s="3">
        <f t="shared" si="269"/>
        <v>5</v>
      </c>
      <c r="D4315" s="3">
        <f t="shared" si="270"/>
        <v>27</v>
      </c>
      <c r="E4315" s="3">
        <f t="shared" si="271"/>
        <v>17</v>
      </c>
      <c r="F4315">
        <v>1555.268</v>
      </c>
      <c r="G4315">
        <v>1469.108582575896</v>
      </c>
      <c r="H4315">
        <v>86.159417424104504</v>
      </c>
      <c r="I4315">
        <v>86.159417424104504</v>
      </c>
      <c r="J4315">
        <v>5.5398437712406459</v>
      </c>
    </row>
    <row r="4316" spans="1:10" x14ac:dyDescent="0.3">
      <c r="A4316" s="2">
        <v>45715.75</v>
      </c>
      <c r="B4316" s="3">
        <f t="shared" si="268"/>
        <v>2</v>
      </c>
      <c r="C4316" s="3">
        <f t="shared" si="269"/>
        <v>5</v>
      </c>
      <c r="D4316" s="3">
        <f t="shared" si="270"/>
        <v>27</v>
      </c>
      <c r="E4316" s="3">
        <f t="shared" si="271"/>
        <v>18</v>
      </c>
      <c r="F4316">
        <v>1557.56</v>
      </c>
      <c r="G4316">
        <v>1574.5791314569819</v>
      </c>
      <c r="H4316">
        <v>-17.019131456981999</v>
      </c>
      <c r="I4316">
        <v>17.019131456981999</v>
      </c>
      <c r="J4316">
        <v>1.0926790272593609</v>
      </c>
    </row>
    <row r="4317" spans="1:10" x14ac:dyDescent="0.3">
      <c r="A4317" s="2">
        <v>45715.791666666657</v>
      </c>
      <c r="B4317" s="3">
        <f t="shared" si="268"/>
        <v>2</v>
      </c>
      <c r="C4317" s="3">
        <f t="shared" si="269"/>
        <v>5</v>
      </c>
      <c r="D4317" s="3">
        <f t="shared" si="270"/>
        <v>27</v>
      </c>
      <c r="E4317" s="3">
        <f t="shared" si="271"/>
        <v>19</v>
      </c>
      <c r="F4317">
        <v>1599.144</v>
      </c>
      <c r="G4317">
        <v>1574.0014948050909</v>
      </c>
      <c r="H4317">
        <v>25.142505194908839</v>
      </c>
      <c r="I4317">
        <v>25.142505194908839</v>
      </c>
      <c r="J4317">
        <v>1.572247727215764</v>
      </c>
    </row>
    <row r="4318" spans="1:10" x14ac:dyDescent="0.3">
      <c r="A4318" s="2">
        <v>45715.833333333343</v>
      </c>
      <c r="B4318" s="3">
        <f t="shared" si="268"/>
        <v>2</v>
      </c>
      <c r="C4318" s="3">
        <f t="shared" si="269"/>
        <v>5</v>
      </c>
      <c r="D4318" s="3">
        <f t="shared" si="270"/>
        <v>27</v>
      </c>
      <c r="E4318" s="3">
        <f t="shared" si="271"/>
        <v>20</v>
      </c>
      <c r="F4318">
        <v>1686.9449999999999</v>
      </c>
      <c r="G4318">
        <v>1679.4999567937739</v>
      </c>
      <c r="H4318">
        <v>7.4450432062255913</v>
      </c>
      <c r="I4318">
        <v>7.4450432062255913</v>
      </c>
      <c r="J4318">
        <v>0.44133289503956258</v>
      </c>
    </row>
    <row r="4319" spans="1:10" x14ac:dyDescent="0.3">
      <c r="A4319" s="2">
        <v>45715.875</v>
      </c>
      <c r="B4319" s="3">
        <f t="shared" si="268"/>
        <v>2</v>
      </c>
      <c r="C4319" s="3">
        <f t="shared" si="269"/>
        <v>5</v>
      </c>
      <c r="D4319" s="3">
        <f t="shared" si="270"/>
        <v>27</v>
      </c>
      <c r="E4319" s="3">
        <f t="shared" si="271"/>
        <v>21</v>
      </c>
      <c r="F4319">
        <v>1665.66</v>
      </c>
      <c r="G4319">
        <v>1654.5554130824321</v>
      </c>
      <c r="H4319">
        <v>11.104586917568209</v>
      </c>
      <c r="I4319">
        <v>11.104586917568209</v>
      </c>
      <c r="J4319">
        <v>0.66667788849870591</v>
      </c>
    </row>
    <row r="4320" spans="1:10" x14ac:dyDescent="0.3">
      <c r="A4320" s="2">
        <v>45715.916666666657</v>
      </c>
      <c r="B4320" s="3">
        <f t="shared" si="268"/>
        <v>2</v>
      </c>
      <c r="C4320" s="3">
        <f t="shared" si="269"/>
        <v>5</v>
      </c>
      <c r="D4320" s="3">
        <f t="shared" si="270"/>
        <v>27</v>
      </c>
      <c r="E4320" s="3">
        <f t="shared" si="271"/>
        <v>22</v>
      </c>
      <c r="F4320">
        <v>1575.806</v>
      </c>
      <c r="G4320">
        <v>1547.977605929658</v>
      </c>
      <c r="H4320">
        <v>27.82839407034248</v>
      </c>
      <c r="I4320">
        <v>27.82839407034248</v>
      </c>
      <c r="J4320">
        <v>1.765978430742154</v>
      </c>
    </row>
    <row r="4321" spans="1:10" x14ac:dyDescent="0.3">
      <c r="A4321" s="2">
        <v>45715.958333333343</v>
      </c>
      <c r="B4321" s="3">
        <f t="shared" si="268"/>
        <v>2</v>
      </c>
      <c r="C4321" s="3">
        <f t="shared" si="269"/>
        <v>5</v>
      </c>
      <c r="D4321" s="3">
        <f t="shared" si="270"/>
        <v>27</v>
      </c>
      <c r="E4321" s="3">
        <f t="shared" si="271"/>
        <v>23</v>
      </c>
      <c r="F4321">
        <v>1493.9670000000001</v>
      </c>
      <c r="G4321">
        <v>1489.6310529105999</v>
      </c>
      <c r="H4321">
        <v>4.3359470893999514</v>
      </c>
      <c r="I4321">
        <v>4.3359470893999514</v>
      </c>
      <c r="J4321">
        <v>0.29023044614771681</v>
      </c>
    </row>
    <row r="4322" spans="1:10" x14ac:dyDescent="0.3">
      <c r="A4322" s="2">
        <v>45716</v>
      </c>
      <c r="B4322" s="3">
        <f t="shared" si="268"/>
        <v>2</v>
      </c>
      <c r="C4322" s="3">
        <f t="shared" si="269"/>
        <v>6</v>
      </c>
      <c r="D4322" s="3">
        <f t="shared" si="270"/>
        <v>28</v>
      </c>
      <c r="E4322" s="3">
        <f t="shared" si="271"/>
        <v>0</v>
      </c>
      <c r="F4322">
        <v>1404.73</v>
      </c>
      <c r="G4322">
        <v>1340.4122534839771</v>
      </c>
      <c r="H4322">
        <v>64.317746516023135</v>
      </c>
      <c r="I4322">
        <v>64.317746516023135</v>
      </c>
      <c r="J4322">
        <v>4.5786554367044596</v>
      </c>
    </row>
    <row r="4323" spans="1:10" x14ac:dyDescent="0.3">
      <c r="A4323" s="2">
        <v>45716.041666666657</v>
      </c>
      <c r="B4323" s="3">
        <f t="shared" si="268"/>
        <v>2</v>
      </c>
      <c r="C4323" s="3">
        <f t="shared" si="269"/>
        <v>6</v>
      </c>
      <c r="D4323" s="3">
        <f t="shared" si="270"/>
        <v>28</v>
      </c>
      <c r="E4323" s="3">
        <f t="shared" si="271"/>
        <v>1</v>
      </c>
      <c r="F4323">
        <v>1273.3499999999999</v>
      </c>
      <c r="G4323">
        <v>1203.989192552348</v>
      </c>
      <c r="H4323">
        <v>69.360807447652405</v>
      </c>
      <c r="I4323">
        <v>69.360807447652405</v>
      </c>
      <c r="J4323">
        <v>5.4471125336825663</v>
      </c>
    </row>
    <row r="4324" spans="1:10" x14ac:dyDescent="0.3">
      <c r="A4324" s="2">
        <v>45716.083333333343</v>
      </c>
      <c r="B4324" s="3">
        <f t="shared" si="268"/>
        <v>2</v>
      </c>
      <c r="C4324" s="3">
        <f t="shared" si="269"/>
        <v>6</v>
      </c>
      <c r="D4324" s="3">
        <f t="shared" si="270"/>
        <v>28</v>
      </c>
      <c r="E4324" s="3">
        <f t="shared" si="271"/>
        <v>2</v>
      </c>
      <c r="F4324">
        <v>1126.6010000000001</v>
      </c>
      <c r="G4324">
        <v>1179.8403488168019</v>
      </c>
      <c r="H4324">
        <v>-53.239348816801787</v>
      </c>
      <c r="I4324">
        <v>53.239348816801787</v>
      </c>
      <c r="J4324">
        <v>4.7256614202186098</v>
      </c>
    </row>
    <row r="4325" spans="1:10" x14ac:dyDescent="0.3">
      <c r="A4325" s="2">
        <v>45716.125</v>
      </c>
      <c r="B4325" s="3">
        <f t="shared" si="268"/>
        <v>2</v>
      </c>
      <c r="C4325" s="3">
        <f t="shared" si="269"/>
        <v>6</v>
      </c>
      <c r="D4325" s="3">
        <f t="shared" si="270"/>
        <v>28</v>
      </c>
      <c r="E4325" s="3">
        <f t="shared" si="271"/>
        <v>3</v>
      </c>
      <c r="F4325">
        <v>1057.797</v>
      </c>
      <c r="G4325">
        <v>1076.623543107512</v>
      </c>
      <c r="H4325">
        <v>-18.826543107511949</v>
      </c>
      <c r="I4325">
        <v>18.826543107511949</v>
      </c>
      <c r="J4325">
        <v>1.779787908975935</v>
      </c>
    </row>
    <row r="4326" spans="1:10" x14ac:dyDescent="0.3">
      <c r="A4326" s="2">
        <v>45716.166666666657</v>
      </c>
      <c r="B4326" s="3">
        <f t="shared" si="268"/>
        <v>2</v>
      </c>
      <c r="C4326" s="3">
        <f t="shared" si="269"/>
        <v>6</v>
      </c>
      <c r="D4326" s="3">
        <f t="shared" si="270"/>
        <v>28</v>
      </c>
      <c r="E4326" s="3">
        <f t="shared" si="271"/>
        <v>4</v>
      </c>
      <c r="F4326">
        <v>1016.644</v>
      </c>
      <c r="G4326">
        <v>1029.0768947650661</v>
      </c>
      <c r="H4326">
        <v>-12.43289476506629</v>
      </c>
      <c r="I4326">
        <v>12.43289476506629</v>
      </c>
      <c r="J4326">
        <v>1.2229349472445681</v>
      </c>
    </row>
    <row r="4327" spans="1:10" x14ac:dyDescent="0.3">
      <c r="A4327" s="2">
        <v>45716.208333333343</v>
      </c>
      <c r="B4327" s="3">
        <f t="shared" si="268"/>
        <v>2</v>
      </c>
      <c r="C4327" s="3">
        <f t="shared" si="269"/>
        <v>6</v>
      </c>
      <c r="D4327" s="3">
        <f t="shared" si="270"/>
        <v>28</v>
      </c>
      <c r="E4327" s="3">
        <f t="shared" si="271"/>
        <v>5</v>
      </c>
      <c r="F4327">
        <v>1015.335</v>
      </c>
      <c r="G4327">
        <v>987.62604951242611</v>
      </c>
      <c r="H4327">
        <v>27.708950487573929</v>
      </c>
      <c r="I4327">
        <v>27.708950487573929</v>
      </c>
      <c r="J4327">
        <v>2.7290451415120329</v>
      </c>
    </row>
    <row r="4328" spans="1:10" x14ac:dyDescent="0.3">
      <c r="A4328" s="2">
        <v>45716.25</v>
      </c>
      <c r="B4328" s="3">
        <f t="shared" si="268"/>
        <v>2</v>
      </c>
      <c r="C4328" s="3">
        <f t="shared" si="269"/>
        <v>6</v>
      </c>
      <c r="D4328" s="3">
        <f t="shared" si="270"/>
        <v>28</v>
      </c>
      <c r="E4328" s="3">
        <f t="shared" si="271"/>
        <v>6</v>
      </c>
      <c r="F4328">
        <v>1006.128</v>
      </c>
      <c r="G4328">
        <v>1018.618794905427</v>
      </c>
      <c r="H4328">
        <v>-12.490794905426471</v>
      </c>
      <c r="I4328">
        <v>12.490794905426471</v>
      </c>
      <c r="J4328">
        <v>1.2414717516484211</v>
      </c>
    </row>
    <row r="4329" spans="1:10" x14ac:dyDescent="0.3">
      <c r="A4329" s="2">
        <v>45716.291666666657</v>
      </c>
      <c r="B4329" s="3">
        <f t="shared" si="268"/>
        <v>2</v>
      </c>
      <c r="C4329" s="3">
        <f t="shared" si="269"/>
        <v>6</v>
      </c>
      <c r="D4329" s="3">
        <f t="shared" si="270"/>
        <v>28</v>
      </c>
      <c r="E4329" s="3">
        <f t="shared" si="271"/>
        <v>7</v>
      </c>
      <c r="F4329">
        <v>1072.06</v>
      </c>
      <c r="G4329">
        <v>1086.90779870034</v>
      </c>
      <c r="H4329">
        <v>-14.84779870034026</v>
      </c>
      <c r="I4329">
        <v>14.84779870034026</v>
      </c>
      <c r="J4329">
        <v>1.3849783314682831</v>
      </c>
    </row>
    <row r="4330" spans="1:10" x14ac:dyDescent="0.3">
      <c r="A4330" s="2">
        <v>45716.333333333343</v>
      </c>
      <c r="B4330" s="3">
        <f t="shared" si="268"/>
        <v>2</v>
      </c>
      <c r="C4330" s="3">
        <f t="shared" si="269"/>
        <v>6</v>
      </c>
      <c r="D4330" s="3">
        <f t="shared" si="270"/>
        <v>28</v>
      </c>
      <c r="E4330" s="3">
        <f t="shared" si="271"/>
        <v>8</v>
      </c>
      <c r="F4330">
        <v>1189.9970000000001</v>
      </c>
      <c r="G4330">
        <v>1198.776971868393</v>
      </c>
      <c r="H4330">
        <v>-8.7799718683927495</v>
      </c>
      <c r="I4330">
        <v>8.7799718683927495</v>
      </c>
      <c r="J4330">
        <v>0.73781462208661119</v>
      </c>
    </row>
    <row r="4331" spans="1:10" x14ac:dyDescent="0.3">
      <c r="A4331" s="2">
        <v>45716.375</v>
      </c>
      <c r="B4331" s="3">
        <f t="shared" si="268"/>
        <v>2</v>
      </c>
      <c r="C4331" s="3">
        <f t="shared" si="269"/>
        <v>6</v>
      </c>
      <c r="D4331" s="3">
        <f t="shared" si="270"/>
        <v>28</v>
      </c>
      <c r="E4331" s="3">
        <f t="shared" si="271"/>
        <v>9</v>
      </c>
      <c r="F4331">
        <v>1435.825</v>
      </c>
      <c r="G4331">
        <v>1442.7559182425539</v>
      </c>
      <c r="H4331">
        <v>-6.9309182425536164</v>
      </c>
      <c r="I4331">
        <v>6.9309182425536164</v>
      </c>
      <c r="J4331">
        <v>0.48271330019696918</v>
      </c>
    </row>
    <row r="4332" spans="1:10" x14ac:dyDescent="0.3">
      <c r="A4332" s="2">
        <v>45716.416666666657</v>
      </c>
      <c r="B4332" s="3">
        <f t="shared" si="268"/>
        <v>2</v>
      </c>
      <c r="C4332" s="3">
        <f t="shared" si="269"/>
        <v>6</v>
      </c>
      <c r="D4332" s="3">
        <f t="shared" si="270"/>
        <v>28</v>
      </c>
      <c r="E4332" s="3">
        <f t="shared" si="271"/>
        <v>10</v>
      </c>
      <c r="F4332">
        <v>1585.48</v>
      </c>
      <c r="G4332">
        <v>1531.227831204485</v>
      </c>
      <c r="H4332">
        <v>54.252168795514763</v>
      </c>
      <c r="I4332">
        <v>54.252168795514763</v>
      </c>
      <c r="J4332">
        <v>3.421813507298189</v>
      </c>
    </row>
    <row r="4333" spans="1:10" x14ac:dyDescent="0.3">
      <c r="A4333" s="2">
        <v>45716.458333333343</v>
      </c>
      <c r="B4333" s="3">
        <f t="shared" si="268"/>
        <v>2</v>
      </c>
      <c r="C4333" s="3">
        <f t="shared" si="269"/>
        <v>6</v>
      </c>
      <c r="D4333" s="3">
        <f t="shared" si="270"/>
        <v>28</v>
      </c>
      <c r="E4333" s="3">
        <f t="shared" si="271"/>
        <v>11</v>
      </c>
      <c r="F4333">
        <v>1576.509</v>
      </c>
      <c r="G4333">
        <v>1525.172852355254</v>
      </c>
      <c r="H4333">
        <v>51.336147644745552</v>
      </c>
      <c r="I4333">
        <v>51.336147644745552</v>
      </c>
      <c r="J4333">
        <v>3.256318082849023</v>
      </c>
    </row>
    <row r="4334" spans="1:10" x14ac:dyDescent="0.3">
      <c r="A4334" s="2">
        <v>45716.5</v>
      </c>
      <c r="B4334" s="3">
        <f t="shared" si="268"/>
        <v>2</v>
      </c>
      <c r="C4334" s="3">
        <f t="shared" si="269"/>
        <v>6</v>
      </c>
      <c r="D4334" s="3">
        <f t="shared" si="270"/>
        <v>28</v>
      </c>
      <c r="E4334" s="3">
        <f t="shared" si="271"/>
        <v>12</v>
      </c>
      <c r="F4334">
        <v>1549.424</v>
      </c>
      <c r="G4334">
        <v>1489.713264983206</v>
      </c>
      <c r="H4334">
        <v>59.71073501679416</v>
      </c>
      <c r="I4334">
        <v>59.71073501679416</v>
      </c>
      <c r="J4334">
        <v>3.8537375835659118</v>
      </c>
    </row>
    <row r="4335" spans="1:10" x14ac:dyDescent="0.3">
      <c r="A4335" s="2">
        <v>45716.541666666657</v>
      </c>
      <c r="B4335" s="3">
        <f t="shared" si="268"/>
        <v>2</v>
      </c>
      <c r="C4335" s="3">
        <f t="shared" si="269"/>
        <v>6</v>
      </c>
      <c r="D4335" s="3">
        <f t="shared" si="270"/>
        <v>28</v>
      </c>
      <c r="E4335" s="3">
        <f t="shared" si="271"/>
        <v>13</v>
      </c>
      <c r="F4335">
        <v>1446.72</v>
      </c>
      <c r="G4335">
        <v>1404.0122728063409</v>
      </c>
      <c r="H4335">
        <v>42.707727193658911</v>
      </c>
      <c r="I4335">
        <v>42.707727193658911</v>
      </c>
      <c r="J4335">
        <v>2.9520382101343698</v>
      </c>
    </row>
    <row r="4336" spans="1:10" x14ac:dyDescent="0.3">
      <c r="A4336" s="2">
        <v>45716.583333333343</v>
      </c>
      <c r="B4336" s="3">
        <f t="shared" si="268"/>
        <v>2</v>
      </c>
      <c r="C4336" s="3">
        <f t="shared" si="269"/>
        <v>6</v>
      </c>
      <c r="D4336" s="3">
        <f t="shared" si="270"/>
        <v>28</v>
      </c>
      <c r="E4336" s="3">
        <f t="shared" si="271"/>
        <v>14</v>
      </c>
      <c r="F4336">
        <v>1456.163</v>
      </c>
      <c r="G4336">
        <v>1408.7811953657799</v>
      </c>
      <c r="H4336">
        <v>47.381804634219861</v>
      </c>
      <c r="I4336">
        <v>47.381804634219861</v>
      </c>
      <c r="J4336">
        <v>3.253880550063188</v>
      </c>
    </row>
    <row r="4337" spans="1:10" x14ac:dyDescent="0.3">
      <c r="A4337" s="2">
        <v>45716.625</v>
      </c>
      <c r="B4337" s="3">
        <f t="shared" si="268"/>
        <v>2</v>
      </c>
      <c r="C4337" s="3">
        <f t="shared" si="269"/>
        <v>6</v>
      </c>
      <c r="D4337" s="3">
        <f t="shared" si="270"/>
        <v>28</v>
      </c>
      <c r="E4337" s="3">
        <f t="shared" si="271"/>
        <v>15</v>
      </c>
      <c r="F4337">
        <v>1436.5329999999999</v>
      </c>
      <c r="G4337">
        <v>1415.16816368785</v>
      </c>
      <c r="H4337">
        <v>21.364836312149691</v>
      </c>
      <c r="I4337">
        <v>21.364836312149691</v>
      </c>
      <c r="J4337">
        <v>1.4872499491587181</v>
      </c>
    </row>
    <row r="4338" spans="1:10" x14ac:dyDescent="0.3">
      <c r="A4338" s="2">
        <v>45716.666666666657</v>
      </c>
      <c r="B4338" s="3">
        <f t="shared" si="268"/>
        <v>2</v>
      </c>
      <c r="C4338" s="3">
        <f t="shared" si="269"/>
        <v>6</v>
      </c>
      <c r="D4338" s="3">
        <f t="shared" si="270"/>
        <v>28</v>
      </c>
      <c r="E4338" s="3">
        <f t="shared" si="271"/>
        <v>16</v>
      </c>
      <c r="F4338">
        <v>1429.172</v>
      </c>
      <c r="G4338">
        <v>1405.28946331107</v>
      </c>
      <c r="H4338">
        <v>23.88253668892958</v>
      </c>
      <c r="I4338">
        <v>23.88253668892958</v>
      </c>
      <c r="J4338">
        <v>1.671075048274659</v>
      </c>
    </row>
    <row r="4339" spans="1:10" x14ac:dyDescent="0.3">
      <c r="A4339" s="2">
        <v>45716.708333333343</v>
      </c>
      <c r="B4339" s="3">
        <f t="shared" si="268"/>
        <v>2</v>
      </c>
      <c r="C4339" s="3">
        <f t="shared" si="269"/>
        <v>6</v>
      </c>
      <c r="D4339" s="3">
        <f t="shared" si="270"/>
        <v>28</v>
      </c>
      <c r="E4339" s="3">
        <f t="shared" si="271"/>
        <v>17</v>
      </c>
      <c r="F4339">
        <v>1444.4549999999999</v>
      </c>
      <c r="G4339">
        <v>1413.299713120105</v>
      </c>
      <c r="H4339">
        <v>31.155286879895129</v>
      </c>
      <c r="I4339">
        <v>31.155286879895129</v>
      </c>
      <c r="J4339">
        <v>2.1568887144212159</v>
      </c>
    </row>
    <row r="4340" spans="1:10" x14ac:dyDescent="0.3">
      <c r="A4340" s="2">
        <v>45716.75</v>
      </c>
      <c r="B4340" s="3">
        <f t="shared" si="268"/>
        <v>2</v>
      </c>
      <c r="C4340" s="3">
        <f t="shared" si="269"/>
        <v>6</v>
      </c>
      <c r="D4340" s="3">
        <f t="shared" si="270"/>
        <v>28</v>
      </c>
      <c r="E4340" s="3">
        <f t="shared" si="271"/>
        <v>18</v>
      </c>
      <c r="F4340">
        <v>1453.13</v>
      </c>
      <c r="G4340">
        <v>1494.119658826969</v>
      </c>
      <c r="H4340">
        <v>-40.98965882696848</v>
      </c>
      <c r="I4340">
        <v>40.98965882696848</v>
      </c>
      <c r="J4340">
        <v>2.8207840198031602</v>
      </c>
    </row>
    <row r="4341" spans="1:10" x14ac:dyDescent="0.3">
      <c r="A4341" s="2">
        <v>45716.791666666657</v>
      </c>
      <c r="B4341" s="3">
        <f t="shared" si="268"/>
        <v>2</v>
      </c>
      <c r="C4341" s="3">
        <f t="shared" si="269"/>
        <v>6</v>
      </c>
      <c r="D4341" s="3">
        <f t="shared" si="270"/>
        <v>28</v>
      </c>
      <c r="E4341" s="3">
        <f t="shared" si="271"/>
        <v>19</v>
      </c>
      <c r="F4341">
        <v>1480.2560000000001</v>
      </c>
      <c r="G4341">
        <v>1502.593752097747</v>
      </c>
      <c r="H4341">
        <v>-22.337752097746719</v>
      </c>
      <c r="I4341">
        <v>22.337752097746719</v>
      </c>
      <c r="J4341">
        <v>1.5090465499038821</v>
      </c>
    </row>
    <row r="4342" spans="1:10" x14ac:dyDescent="0.3">
      <c r="A4342" s="2">
        <v>45716.833333333343</v>
      </c>
      <c r="B4342" s="3">
        <f t="shared" si="268"/>
        <v>2</v>
      </c>
      <c r="C4342" s="3">
        <f t="shared" si="269"/>
        <v>6</v>
      </c>
      <c r="D4342" s="3">
        <f t="shared" si="270"/>
        <v>28</v>
      </c>
      <c r="E4342" s="3">
        <f t="shared" si="271"/>
        <v>20</v>
      </c>
      <c r="F4342">
        <v>1623.4870000000001</v>
      </c>
      <c r="G4342">
        <v>1633.6169005089851</v>
      </c>
      <c r="H4342">
        <v>-10.12990050898452</v>
      </c>
      <c r="I4342">
        <v>10.12990050898452</v>
      </c>
      <c r="J4342">
        <v>0.62395944710268059</v>
      </c>
    </row>
    <row r="4343" spans="1:10" x14ac:dyDescent="0.3">
      <c r="A4343" s="2">
        <v>45716.875</v>
      </c>
      <c r="B4343" s="3">
        <f t="shared" si="268"/>
        <v>2</v>
      </c>
      <c r="C4343" s="3">
        <f t="shared" si="269"/>
        <v>6</v>
      </c>
      <c r="D4343" s="3">
        <f t="shared" si="270"/>
        <v>28</v>
      </c>
      <c r="E4343" s="3">
        <f t="shared" si="271"/>
        <v>21</v>
      </c>
      <c r="F4343">
        <v>1628.44</v>
      </c>
      <c r="G4343">
        <v>1603.281598600282</v>
      </c>
      <c r="H4343">
        <v>25.158401399717601</v>
      </c>
      <c r="I4343">
        <v>25.158401399717601</v>
      </c>
      <c r="J4343">
        <v>1.5449388003068001</v>
      </c>
    </row>
    <row r="4344" spans="1:10" x14ac:dyDescent="0.3">
      <c r="A4344" s="2">
        <v>45716.916666666657</v>
      </c>
      <c r="B4344" s="3">
        <f t="shared" si="268"/>
        <v>2</v>
      </c>
      <c r="C4344" s="3">
        <f t="shared" si="269"/>
        <v>6</v>
      </c>
      <c r="D4344" s="3">
        <f t="shared" si="270"/>
        <v>28</v>
      </c>
      <c r="E4344" s="3">
        <f t="shared" si="271"/>
        <v>22</v>
      </c>
      <c r="F4344">
        <v>1552.501</v>
      </c>
      <c r="G4344">
        <v>1495.321348475677</v>
      </c>
      <c r="H4344">
        <v>57.17965152432339</v>
      </c>
      <c r="I4344">
        <v>57.17965152432339</v>
      </c>
      <c r="J4344">
        <v>3.6830669689951701</v>
      </c>
    </row>
    <row r="4345" spans="1:10" x14ac:dyDescent="0.3">
      <c r="A4345" s="2">
        <v>45716.958333333343</v>
      </c>
      <c r="B4345" s="3">
        <f t="shared" si="268"/>
        <v>2</v>
      </c>
      <c r="C4345" s="3">
        <f t="shared" si="269"/>
        <v>6</v>
      </c>
      <c r="D4345" s="3">
        <f t="shared" si="270"/>
        <v>28</v>
      </c>
      <c r="E4345" s="3">
        <f t="shared" si="271"/>
        <v>23</v>
      </c>
      <c r="F4345">
        <v>1483.0530000000001</v>
      </c>
      <c r="G4345">
        <v>1464.2460865482919</v>
      </c>
      <c r="H4345">
        <v>18.806913451708169</v>
      </c>
      <c r="I4345">
        <v>18.806913451708169</v>
      </c>
      <c r="J4345">
        <v>1.2681214664416509</v>
      </c>
    </row>
    <row r="4346" spans="1:10" x14ac:dyDescent="0.3">
      <c r="A4346" s="2">
        <v>45717</v>
      </c>
      <c r="B4346" s="3">
        <f t="shared" si="268"/>
        <v>3</v>
      </c>
      <c r="C4346" s="3">
        <f t="shared" si="269"/>
        <v>7</v>
      </c>
      <c r="D4346" s="3">
        <f t="shared" si="270"/>
        <v>1</v>
      </c>
      <c r="E4346" s="3">
        <f t="shared" si="271"/>
        <v>0</v>
      </c>
      <c r="F4346">
        <v>1273.6780000000001</v>
      </c>
      <c r="G4346">
        <v>1343.1454280022249</v>
      </c>
      <c r="H4346">
        <v>-69.467428002225006</v>
      </c>
      <c r="I4346">
        <v>69.467428002225006</v>
      </c>
      <c r="J4346">
        <v>5.4540808589156402</v>
      </c>
    </row>
    <row r="4347" spans="1:10" x14ac:dyDescent="0.3">
      <c r="A4347" s="2">
        <v>45717.041666666657</v>
      </c>
      <c r="B4347" s="3">
        <f t="shared" si="268"/>
        <v>3</v>
      </c>
      <c r="C4347" s="3">
        <f t="shared" si="269"/>
        <v>7</v>
      </c>
      <c r="D4347" s="3">
        <f t="shared" si="270"/>
        <v>1</v>
      </c>
      <c r="E4347" s="3">
        <f t="shared" si="271"/>
        <v>1</v>
      </c>
      <c r="F4347">
        <v>1172.0060000000001</v>
      </c>
      <c r="G4347">
        <v>1195.3077823167271</v>
      </c>
      <c r="H4347">
        <v>-23.301782316726761</v>
      </c>
      <c r="I4347">
        <v>23.301782316726761</v>
      </c>
      <c r="J4347">
        <v>1.988196503834005</v>
      </c>
    </row>
    <row r="4348" spans="1:10" x14ac:dyDescent="0.3">
      <c r="A4348" s="2">
        <v>45717.083333333343</v>
      </c>
      <c r="B4348" s="3">
        <f t="shared" si="268"/>
        <v>3</v>
      </c>
      <c r="C4348" s="3">
        <f t="shared" si="269"/>
        <v>7</v>
      </c>
      <c r="D4348" s="3">
        <f t="shared" si="270"/>
        <v>1</v>
      </c>
      <c r="E4348" s="3">
        <f t="shared" si="271"/>
        <v>2</v>
      </c>
      <c r="F4348">
        <v>1154.105</v>
      </c>
      <c r="G4348">
        <v>1155.4224173274581</v>
      </c>
      <c r="H4348">
        <v>-1.317417327458315</v>
      </c>
      <c r="I4348">
        <v>1.317417327458315</v>
      </c>
      <c r="J4348">
        <v>0.1141505606039486</v>
      </c>
    </row>
    <row r="4349" spans="1:10" x14ac:dyDescent="0.3">
      <c r="A4349" s="2">
        <v>45717.125</v>
      </c>
      <c r="B4349" s="3">
        <f t="shared" si="268"/>
        <v>3</v>
      </c>
      <c r="C4349" s="3">
        <f t="shared" si="269"/>
        <v>7</v>
      </c>
      <c r="D4349" s="3">
        <f t="shared" si="270"/>
        <v>1</v>
      </c>
      <c r="E4349" s="3">
        <f t="shared" si="271"/>
        <v>3</v>
      </c>
      <c r="F4349">
        <v>1088.7249999999999</v>
      </c>
      <c r="G4349">
        <v>1061.808942945084</v>
      </c>
      <c r="H4349">
        <v>26.91605705491634</v>
      </c>
      <c r="I4349">
        <v>26.91605705491634</v>
      </c>
      <c r="J4349">
        <v>2.472254890345484</v>
      </c>
    </row>
    <row r="4350" spans="1:10" x14ac:dyDescent="0.3">
      <c r="A4350" s="2">
        <v>45717.166666666657</v>
      </c>
      <c r="B4350" s="3">
        <f t="shared" si="268"/>
        <v>3</v>
      </c>
      <c r="C4350" s="3">
        <f t="shared" si="269"/>
        <v>7</v>
      </c>
      <c r="D4350" s="3">
        <f t="shared" si="270"/>
        <v>1</v>
      </c>
      <c r="E4350" s="3">
        <f t="shared" si="271"/>
        <v>4</v>
      </c>
      <c r="F4350">
        <v>1052.135</v>
      </c>
      <c r="G4350">
        <v>1026.276209422412</v>
      </c>
      <c r="H4350">
        <v>25.858790577588021</v>
      </c>
      <c r="I4350">
        <v>25.858790577588021</v>
      </c>
      <c r="J4350">
        <v>2.4577445458601379</v>
      </c>
    </row>
    <row r="4351" spans="1:10" x14ac:dyDescent="0.3">
      <c r="A4351" s="2">
        <v>45717.208333333343</v>
      </c>
      <c r="B4351" s="3">
        <f t="shared" si="268"/>
        <v>3</v>
      </c>
      <c r="C4351" s="3">
        <f t="shared" si="269"/>
        <v>7</v>
      </c>
      <c r="D4351" s="3">
        <f t="shared" si="270"/>
        <v>1</v>
      </c>
      <c r="E4351" s="3">
        <f t="shared" si="271"/>
        <v>5</v>
      </c>
      <c r="F4351">
        <v>1090.0889999999999</v>
      </c>
      <c r="G4351">
        <v>1029.374714076662</v>
      </c>
      <c r="H4351">
        <v>60.714285923338139</v>
      </c>
      <c r="I4351">
        <v>60.714285923338139</v>
      </c>
      <c r="J4351">
        <v>5.5696632039523903</v>
      </c>
    </row>
    <row r="4352" spans="1:10" x14ac:dyDescent="0.3">
      <c r="A4352" s="2">
        <v>45717.25</v>
      </c>
      <c r="B4352" s="3">
        <f t="shared" si="268"/>
        <v>3</v>
      </c>
      <c r="C4352" s="3">
        <f t="shared" si="269"/>
        <v>7</v>
      </c>
      <c r="D4352" s="3">
        <f t="shared" si="270"/>
        <v>1</v>
      </c>
      <c r="E4352" s="3">
        <f t="shared" si="271"/>
        <v>6</v>
      </c>
      <c r="F4352">
        <v>1150.239</v>
      </c>
      <c r="G4352">
        <v>1022.118714957819</v>
      </c>
      <c r="H4352">
        <v>128.12028504218091</v>
      </c>
      <c r="I4352">
        <v>128.12028504218091</v>
      </c>
      <c r="J4352">
        <v>11.138579464108741</v>
      </c>
    </row>
    <row r="4353" spans="1:10" x14ac:dyDescent="0.3">
      <c r="A4353" s="2">
        <v>45717.291666666657</v>
      </c>
      <c r="B4353" s="3">
        <f t="shared" si="268"/>
        <v>3</v>
      </c>
      <c r="C4353" s="3">
        <f t="shared" si="269"/>
        <v>7</v>
      </c>
      <c r="D4353" s="3">
        <f t="shared" si="270"/>
        <v>1</v>
      </c>
      <c r="E4353" s="3">
        <f t="shared" si="271"/>
        <v>7</v>
      </c>
      <c r="F4353">
        <v>1144.4780000000001</v>
      </c>
      <c r="G4353">
        <v>1007.299237440881</v>
      </c>
      <c r="H4353">
        <v>137.17876255911909</v>
      </c>
      <c r="I4353">
        <v>137.17876255911909</v>
      </c>
      <c r="J4353">
        <v>11.986142377494989</v>
      </c>
    </row>
    <row r="4354" spans="1:10" x14ac:dyDescent="0.3">
      <c r="A4354" s="2">
        <v>45717.333333333343</v>
      </c>
      <c r="B4354" s="3">
        <f t="shared" si="268"/>
        <v>3</v>
      </c>
      <c r="C4354" s="3">
        <f t="shared" si="269"/>
        <v>7</v>
      </c>
      <c r="D4354" s="3">
        <f t="shared" si="270"/>
        <v>1</v>
      </c>
      <c r="E4354" s="3">
        <f t="shared" si="271"/>
        <v>8</v>
      </c>
      <c r="F4354">
        <v>1115.7149999999999</v>
      </c>
      <c r="G4354">
        <v>1076.974153877004</v>
      </c>
      <c r="H4354">
        <v>38.74084612299589</v>
      </c>
      <c r="I4354">
        <v>38.74084612299589</v>
      </c>
      <c r="J4354">
        <v>3.472288722746617</v>
      </c>
    </row>
    <row r="4355" spans="1:10" x14ac:dyDescent="0.3">
      <c r="A4355" s="2">
        <v>45717.375</v>
      </c>
      <c r="B4355" s="3">
        <f t="shared" ref="B4355:B4418" si="272">MONTH(A4355)</f>
        <v>3</v>
      </c>
      <c r="C4355" s="3">
        <f t="shared" ref="C4355:C4418" si="273">WEEKDAY(A4355)</f>
        <v>7</v>
      </c>
      <c r="D4355" s="3">
        <f t="shared" ref="D4355:D4418" si="274">DAY(A4355)</f>
        <v>1</v>
      </c>
      <c r="E4355" s="3">
        <f t="shared" ref="E4355:E4418" si="275">HOUR(A4355)</f>
        <v>9</v>
      </c>
      <c r="F4355">
        <v>1272.624</v>
      </c>
      <c r="G4355">
        <v>1296.3885822721011</v>
      </c>
      <c r="H4355">
        <v>-23.764582272100601</v>
      </c>
      <c r="I4355">
        <v>23.764582272100601</v>
      </c>
      <c r="J4355">
        <v>1.867368702153875</v>
      </c>
    </row>
    <row r="4356" spans="1:10" x14ac:dyDescent="0.3">
      <c r="A4356" s="2">
        <v>45717.416666666657</v>
      </c>
      <c r="B4356" s="3">
        <f t="shared" si="272"/>
        <v>3</v>
      </c>
      <c r="C4356" s="3">
        <f t="shared" si="273"/>
        <v>7</v>
      </c>
      <c r="D4356" s="3">
        <f t="shared" si="274"/>
        <v>1</v>
      </c>
      <c r="E4356" s="3">
        <f t="shared" si="275"/>
        <v>10</v>
      </c>
      <c r="F4356">
        <v>1358.587</v>
      </c>
      <c r="G4356">
        <v>1480.2853409097961</v>
      </c>
      <c r="H4356">
        <v>-121.6983409097961</v>
      </c>
      <c r="I4356">
        <v>121.6983409097961</v>
      </c>
      <c r="J4356">
        <v>8.9577142214511962</v>
      </c>
    </row>
    <row r="4357" spans="1:10" x14ac:dyDescent="0.3">
      <c r="A4357" s="2">
        <v>45717.458333333343</v>
      </c>
      <c r="B4357" s="3">
        <f t="shared" si="272"/>
        <v>3</v>
      </c>
      <c r="C4357" s="3">
        <f t="shared" si="273"/>
        <v>7</v>
      </c>
      <c r="D4357" s="3">
        <f t="shared" si="274"/>
        <v>1</v>
      </c>
      <c r="E4357" s="3">
        <f t="shared" si="275"/>
        <v>11</v>
      </c>
      <c r="F4357">
        <v>1377.711</v>
      </c>
      <c r="G4357">
        <v>1401.9881004412709</v>
      </c>
      <c r="H4357">
        <v>-24.27710044127139</v>
      </c>
      <c r="I4357">
        <v>24.27710044127139</v>
      </c>
      <c r="J4357">
        <v>1.7621330192812299</v>
      </c>
    </row>
    <row r="4358" spans="1:10" x14ac:dyDescent="0.3">
      <c r="A4358" s="2">
        <v>45717.5</v>
      </c>
      <c r="B4358" s="3">
        <f t="shared" si="272"/>
        <v>3</v>
      </c>
      <c r="C4358" s="3">
        <f t="shared" si="273"/>
        <v>7</v>
      </c>
      <c r="D4358" s="3">
        <f t="shared" si="274"/>
        <v>1</v>
      </c>
      <c r="E4358" s="3">
        <f t="shared" si="275"/>
        <v>12</v>
      </c>
      <c r="F4358">
        <v>1318.2629999999999</v>
      </c>
      <c r="G4358">
        <v>1290.6343435342551</v>
      </c>
      <c r="H4358">
        <v>27.628656465744829</v>
      </c>
      <c r="I4358">
        <v>27.628656465744829</v>
      </c>
      <c r="J4358">
        <v>2.0958379675180701</v>
      </c>
    </row>
    <row r="4359" spans="1:10" x14ac:dyDescent="0.3">
      <c r="A4359" s="2">
        <v>45717.541666666657</v>
      </c>
      <c r="B4359" s="3">
        <f t="shared" si="272"/>
        <v>3</v>
      </c>
      <c r="C4359" s="3">
        <f t="shared" si="273"/>
        <v>7</v>
      </c>
      <c r="D4359" s="3">
        <f t="shared" si="274"/>
        <v>1</v>
      </c>
      <c r="E4359" s="3">
        <f t="shared" si="275"/>
        <v>13</v>
      </c>
      <c r="F4359">
        <v>1221.915</v>
      </c>
      <c r="G4359">
        <v>1252.2914009756801</v>
      </c>
      <c r="H4359">
        <v>-30.37640097567964</v>
      </c>
      <c r="I4359">
        <v>30.37640097567964</v>
      </c>
      <c r="J4359">
        <v>2.4859667796595639</v>
      </c>
    </row>
    <row r="4360" spans="1:10" x14ac:dyDescent="0.3">
      <c r="A4360" s="2">
        <v>45717.583333333343</v>
      </c>
      <c r="B4360" s="3">
        <f t="shared" si="272"/>
        <v>3</v>
      </c>
      <c r="C4360" s="3">
        <f t="shared" si="273"/>
        <v>7</v>
      </c>
      <c r="D4360" s="3">
        <f t="shared" si="274"/>
        <v>1</v>
      </c>
      <c r="E4360" s="3">
        <f t="shared" si="275"/>
        <v>14</v>
      </c>
      <c r="F4360">
        <v>1213.038</v>
      </c>
      <c r="G4360">
        <v>1221.6714784187329</v>
      </c>
      <c r="H4360">
        <v>-8.6334784187329205</v>
      </c>
      <c r="I4360">
        <v>8.6334784187329205</v>
      </c>
      <c r="J4360">
        <v>0.71172365735716514</v>
      </c>
    </row>
    <row r="4361" spans="1:10" x14ac:dyDescent="0.3">
      <c r="A4361" s="2">
        <v>45717.625</v>
      </c>
      <c r="B4361" s="3">
        <f t="shared" si="272"/>
        <v>3</v>
      </c>
      <c r="C4361" s="3">
        <f t="shared" si="273"/>
        <v>7</v>
      </c>
      <c r="D4361" s="3">
        <f t="shared" si="274"/>
        <v>1</v>
      </c>
      <c r="E4361" s="3">
        <f t="shared" si="275"/>
        <v>15</v>
      </c>
      <c r="F4361">
        <v>1175.117</v>
      </c>
      <c r="G4361">
        <v>1191.4967835503739</v>
      </c>
      <c r="H4361">
        <v>-16.37978355037421</v>
      </c>
      <c r="I4361">
        <v>16.37978355037421</v>
      </c>
      <c r="J4361">
        <v>1.393885336555664</v>
      </c>
    </row>
    <row r="4362" spans="1:10" x14ac:dyDescent="0.3">
      <c r="A4362" s="2">
        <v>45717.666666666657</v>
      </c>
      <c r="B4362" s="3">
        <f t="shared" si="272"/>
        <v>3</v>
      </c>
      <c r="C4362" s="3">
        <f t="shared" si="273"/>
        <v>7</v>
      </c>
      <c r="D4362" s="3">
        <f t="shared" si="274"/>
        <v>1</v>
      </c>
      <c r="E4362" s="3">
        <f t="shared" si="275"/>
        <v>16</v>
      </c>
      <c r="F4362">
        <v>1139.3389999999999</v>
      </c>
      <c r="G4362">
        <v>1192.360985402192</v>
      </c>
      <c r="H4362">
        <v>-53.021985402192513</v>
      </c>
      <c r="I4362">
        <v>53.021985402192513</v>
      </c>
      <c r="J4362">
        <v>4.653749709453276</v>
      </c>
    </row>
    <row r="4363" spans="1:10" x14ac:dyDescent="0.3">
      <c r="A4363" s="2">
        <v>45717.708333333343</v>
      </c>
      <c r="B4363" s="3">
        <f t="shared" si="272"/>
        <v>3</v>
      </c>
      <c r="C4363" s="3">
        <f t="shared" si="273"/>
        <v>7</v>
      </c>
      <c r="D4363" s="3">
        <f t="shared" si="274"/>
        <v>1</v>
      </c>
      <c r="E4363" s="3">
        <f t="shared" si="275"/>
        <v>17</v>
      </c>
      <c r="F4363">
        <v>1148.569</v>
      </c>
      <c r="G4363">
        <v>1193.380019707452</v>
      </c>
      <c r="H4363">
        <v>-44.81101970745226</v>
      </c>
      <c r="I4363">
        <v>44.81101970745226</v>
      </c>
      <c r="J4363">
        <v>3.901465189069909</v>
      </c>
    </row>
    <row r="4364" spans="1:10" x14ac:dyDescent="0.3">
      <c r="A4364" s="2">
        <v>45717.75</v>
      </c>
      <c r="B4364" s="3">
        <f t="shared" si="272"/>
        <v>3</v>
      </c>
      <c r="C4364" s="3">
        <f t="shared" si="273"/>
        <v>7</v>
      </c>
      <c r="D4364" s="3">
        <f t="shared" si="274"/>
        <v>1</v>
      </c>
      <c r="E4364" s="3">
        <f t="shared" si="275"/>
        <v>18</v>
      </c>
      <c r="F4364">
        <v>1219.345</v>
      </c>
      <c r="G4364">
        <v>1273.782530421217</v>
      </c>
      <c r="H4364">
        <v>-54.437530421216927</v>
      </c>
      <c r="I4364">
        <v>54.437530421216927</v>
      </c>
      <c r="J4364">
        <v>4.4644895760603003</v>
      </c>
    </row>
    <row r="4365" spans="1:10" x14ac:dyDescent="0.3">
      <c r="A4365" s="2">
        <v>45717.791666666657</v>
      </c>
      <c r="B4365" s="3">
        <f t="shared" si="272"/>
        <v>3</v>
      </c>
      <c r="C4365" s="3">
        <f t="shared" si="273"/>
        <v>7</v>
      </c>
      <c r="D4365" s="3">
        <f t="shared" si="274"/>
        <v>1</v>
      </c>
      <c r="E4365" s="3">
        <f t="shared" si="275"/>
        <v>19</v>
      </c>
      <c r="F4365">
        <v>1380.7670000000001</v>
      </c>
      <c r="G4365">
        <v>1358.410609179909</v>
      </c>
      <c r="H4365">
        <v>22.356390820090841</v>
      </c>
      <c r="I4365">
        <v>22.356390820090841</v>
      </c>
      <c r="J4365">
        <v>1.619128413417269</v>
      </c>
    </row>
    <row r="4366" spans="1:10" x14ac:dyDescent="0.3">
      <c r="A4366" s="2">
        <v>45717.833333333343</v>
      </c>
      <c r="B4366" s="3">
        <f t="shared" si="272"/>
        <v>3</v>
      </c>
      <c r="C4366" s="3">
        <f t="shared" si="273"/>
        <v>7</v>
      </c>
      <c r="D4366" s="3">
        <f t="shared" si="274"/>
        <v>1</v>
      </c>
      <c r="E4366" s="3">
        <f t="shared" si="275"/>
        <v>20</v>
      </c>
      <c r="F4366">
        <v>1445.4</v>
      </c>
      <c r="G4366">
        <v>1520.595329561821</v>
      </c>
      <c r="H4366">
        <v>-75.195329561821154</v>
      </c>
      <c r="I4366">
        <v>75.195329561821154</v>
      </c>
      <c r="J4366">
        <v>5.2023889277581246</v>
      </c>
    </row>
    <row r="4367" spans="1:10" x14ac:dyDescent="0.3">
      <c r="A4367" s="2">
        <v>45717.875</v>
      </c>
      <c r="B4367" s="3">
        <f t="shared" si="272"/>
        <v>3</v>
      </c>
      <c r="C4367" s="3">
        <f t="shared" si="273"/>
        <v>7</v>
      </c>
      <c r="D4367" s="3">
        <f t="shared" si="274"/>
        <v>1</v>
      </c>
      <c r="E4367" s="3">
        <f t="shared" si="275"/>
        <v>21</v>
      </c>
      <c r="F4367">
        <v>1516.595</v>
      </c>
      <c r="G4367">
        <v>1511.095859740343</v>
      </c>
      <c r="H4367">
        <v>5.4991402596572243</v>
      </c>
      <c r="I4367">
        <v>5.4991402596572243</v>
      </c>
      <c r="J4367">
        <v>0.3625978102035719</v>
      </c>
    </row>
    <row r="4368" spans="1:10" x14ac:dyDescent="0.3">
      <c r="A4368" s="2">
        <v>45717.916666666657</v>
      </c>
      <c r="B4368" s="3">
        <f t="shared" si="272"/>
        <v>3</v>
      </c>
      <c r="C4368" s="3">
        <f t="shared" si="273"/>
        <v>7</v>
      </c>
      <c r="D4368" s="3">
        <f t="shared" si="274"/>
        <v>1</v>
      </c>
      <c r="E4368" s="3">
        <f t="shared" si="275"/>
        <v>22</v>
      </c>
      <c r="F4368">
        <v>1422.259</v>
      </c>
      <c r="G4368">
        <v>1464.075743114739</v>
      </c>
      <c r="H4368">
        <v>-41.816743114739438</v>
      </c>
      <c r="I4368">
        <v>41.816743114739438</v>
      </c>
      <c r="J4368">
        <v>2.9401637194587269</v>
      </c>
    </row>
    <row r="4369" spans="1:10" x14ac:dyDescent="0.3">
      <c r="A4369" s="2">
        <v>45717.958333333343</v>
      </c>
      <c r="B4369" s="3">
        <f t="shared" si="272"/>
        <v>3</v>
      </c>
      <c r="C4369" s="3">
        <f t="shared" si="273"/>
        <v>7</v>
      </c>
      <c r="D4369" s="3">
        <f t="shared" si="274"/>
        <v>1</v>
      </c>
      <c r="E4369" s="3">
        <f t="shared" si="275"/>
        <v>23</v>
      </c>
      <c r="F4369">
        <v>1355.2070000000001</v>
      </c>
      <c r="G4369">
        <v>1404.1077542333901</v>
      </c>
      <c r="H4369">
        <v>-48.900754233390217</v>
      </c>
      <c r="I4369">
        <v>48.900754233390217</v>
      </c>
      <c r="J4369">
        <v>3.6083605112271862</v>
      </c>
    </row>
    <row r="4370" spans="1:10" x14ac:dyDescent="0.3">
      <c r="A4370" s="2">
        <v>45718</v>
      </c>
      <c r="B4370" s="3">
        <f t="shared" si="272"/>
        <v>3</v>
      </c>
      <c r="C4370" s="3">
        <f t="shared" si="273"/>
        <v>1</v>
      </c>
      <c r="D4370" s="3">
        <f t="shared" si="274"/>
        <v>2</v>
      </c>
      <c r="E4370" s="3">
        <f t="shared" si="275"/>
        <v>0</v>
      </c>
      <c r="F4370">
        <v>1161.1790000000001</v>
      </c>
      <c r="G4370">
        <v>1184.1548706420481</v>
      </c>
      <c r="H4370">
        <v>-22.975870642048221</v>
      </c>
      <c r="I4370">
        <v>22.975870642048221</v>
      </c>
      <c r="J4370">
        <v>1.9786674269898299</v>
      </c>
    </row>
    <row r="4371" spans="1:10" x14ac:dyDescent="0.3">
      <c r="A4371" s="2">
        <v>45718.041666666657</v>
      </c>
      <c r="B4371" s="3">
        <f t="shared" si="272"/>
        <v>3</v>
      </c>
      <c r="C4371" s="3">
        <f t="shared" si="273"/>
        <v>1</v>
      </c>
      <c r="D4371" s="3">
        <f t="shared" si="274"/>
        <v>2</v>
      </c>
      <c r="E4371" s="3">
        <f t="shared" si="275"/>
        <v>1</v>
      </c>
      <c r="F4371">
        <v>1052.4760000000001</v>
      </c>
      <c r="G4371">
        <v>1055.225303125148</v>
      </c>
      <c r="H4371">
        <v>-2.7493031251476618</v>
      </c>
      <c r="I4371">
        <v>2.7493031251476618</v>
      </c>
      <c r="J4371">
        <v>0.26122240556054488</v>
      </c>
    </row>
    <row r="4372" spans="1:10" x14ac:dyDescent="0.3">
      <c r="A4372" s="2">
        <v>45718.083333333343</v>
      </c>
      <c r="B4372" s="3">
        <f t="shared" si="272"/>
        <v>3</v>
      </c>
      <c r="C4372" s="3">
        <f t="shared" si="273"/>
        <v>1</v>
      </c>
      <c r="D4372" s="3">
        <f t="shared" si="274"/>
        <v>2</v>
      </c>
      <c r="E4372" s="3">
        <f t="shared" si="275"/>
        <v>2</v>
      </c>
      <c r="F4372">
        <v>1065.3489999999999</v>
      </c>
      <c r="G4372">
        <v>1076.7822218886481</v>
      </c>
      <c r="H4372">
        <v>-11.43322188864772</v>
      </c>
      <c r="I4372">
        <v>11.43322188864772</v>
      </c>
      <c r="J4372">
        <v>1.0731902774252049</v>
      </c>
    </row>
    <row r="4373" spans="1:10" x14ac:dyDescent="0.3">
      <c r="A4373" s="2">
        <v>45718.125</v>
      </c>
      <c r="B4373" s="3">
        <f t="shared" si="272"/>
        <v>3</v>
      </c>
      <c r="C4373" s="3">
        <f t="shared" si="273"/>
        <v>1</v>
      </c>
      <c r="D4373" s="3">
        <f t="shared" si="274"/>
        <v>2</v>
      </c>
      <c r="E4373" s="3">
        <f t="shared" si="275"/>
        <v>3</v>
      </c>
      <c r="F4373">
        <v>1001.293</v>
      </c>
      <c r="G4373">
        <v>993.68672618218648</v>
      </c>
      <c r="H4373">
        <v>7.6062738178135314</v>
      </c>
      <c r="I4373">
        <v>7.6062738178135314</v>
      </c>
      <c r="J4373">
        <v>0.75964516058863585</v>
      </c>
    </row>
    <row r="4374" spans="1:10" x14ac:dyDescent="0.3">
      <c r="A4374" s="2">
        <v>45718.166666666657</v>
      </c>
      <c r="B4374" s="3">
        <f t="shared" si="272"/>
        <v>3</v>
      </c>
      <c r="C4374" s="3">
        <f t="shared" si="273"/>
        <v>1</v>
      </c>
      <c r="D4374" s="3">
        <f t="shared" si="274"/>
        <v>2</v>
      </c>
      <c r="E4374" s="3">
        <f t="shared" si="275"/>
        <v>4</v>
      </c>
      <c r="F4374">
        <v>961.99300000000005</v>
      </c>
      <c r="G4374">
        <v>966.38146592208136</v>
      </c>
      <c r="H4374">
        <v>-4.3884659220813091</v>
      </c>
      <c r="I4374">
        <v>4.3884659220813091</v>
      </c>
      <c r="J4374">
        <v>0.45618480821386981</v>
      </c>
    </row>
    <row r="4375" spans="1:10" x14ac:dyDescent="0.3">
      <c r="A4375" s="2">
        <v>45718.208333333343</v>
      </c>
      <c r="B4375" s="3">
        <f t="shared" si="272"/>
        <v>3</v>
      </c>
      <c r="C4375" s="3">
        <f t="shared" si="273"/>
        <v>1</v>
      </c>
      <c r="D4375" s="3">
        <f t="shared" si="274"/>
        <v>2</v>
      </c>
      <c r="E4375" s="3">
        <f t="shared" si="275"/>
        <v>5</v>
      </c>
      <c r="F4375">
        <v>1002.376</v>
      </c>
      <c r="G4375">
        <v>986.11220764625796</v>
      </c>
      <c r="H4375">
        <v>16.263792353742019</v>
      </c>
      <c r="I4375">
        <v>16.263792353742019</v>
      </c>
      <c r="J4375">
        <v>1.622524118069506</v>
      </c>
    </row>
    <row r="4376" spans="1:10" x14ac:dyDescent="0.3">
      <c r="A4376" s="2">
        <v>45718.25</v>
      </c>
      <c r="B4376" s="3">
        <f t="shared" si="272"/>
        <v>3</v>
      </c>
      <c r="C4376" s="3">
        <f t="shared" si="273"/>
        <v>1</v>
      </c>
      <c r="D4376" s="3">
        <f t="shared" si="274"/>
        <v>2</v>
      </c>
      <c r="E4376" s="3">
        <f t="shared" si="275"/>
        <v>6</v>
      </c>
      <c r="F4376">
        <v>1059.856</v>
      </c>
      <c r="G4376">
        <v>993.28528270996242</v>
      </c>
      <c r="H4376">
        <v>66.570717290037578</v>
      </c>
      <c r="I4376">
        <v>66.570717290037578</v>
      </c>
      <c r="J4376">
        <v>6.2811096309339467</v>
      </c>
    </row>
    <row r="4377" spans="1:10" x14ac:dyDescent="0.3">
      <c r="A4377" s="2">
        <v>45718.291666666657</v>
      </c>
      <c r="B4377" s="3">
        <f t="shared" si="272"/>
        <v>3</v>
      </c>
      <c r="C4377" s="3">
        <f t="shared" si="273"/>
        <v>1</v>
      </c>
      <c r="D4377" s="3">
        <f t="shared" si="274"/>
        <v>2</v>
      </c>
      <c r="E4377" s="3">
        <f t="shared" si="275"/>
        <v>7</v>
      </c>
      <c r="F4377">
        <v>1058.3579999999999</v>
      </c>
      <c r="G4377">
        <v>978.37036799974669</v>
      </c>
      <c r="H4377">
        <v>79.987632000253257</v>
      </c>
      <c r="I4377">
        <v>79.987632000253257</v>
      </c>
      <c r="J4377">
        <v>7.5577103400026937</v>
      </c>
    </row>
    <row r="4378" spans="1:10" x14ac:dyDescent="0.3">
      <c r="A4378" s="2">
        <v>45718.333333333343</v>
      </c>
      <c r="B4378" s="3">
        <f t="shared" si="272"/>
        <v>3</v>
      </c>
      <c r="C4378" s="3">
        <f t="shared" si="273"/>
        <v>1</v>
      </c>
      <c r="D4378" s="3">
        <f t="shared" si="274"/>
        <v>2</v>
      </c>
      <c r="E4378" s="3">
        <f t="shared" si="275"/>
        <v>8</v>
      </c>
      <c r="F4378">
        <v>1002.973</v>
      </c>
      <c r="G4378">
        <v>904.82564972298587</v>
      </c>
      <c r="H4378">
        <v>98.147350277014084</v>
      </c>
      <c r="I4378">
        <v>98.147350277014084</v>
      </c>
      <c r="J4378">
        <v>9.7856423131035744</v>
      </c>
    </row>
    <row r="4379" spans="1:10" x14ac:dyDescent="0.3">
      <c r="A4379" s="2">
        <v>45718.375</v>
      </c>
      <c r="B4379" s="3">
        <f t="shared" si="272"/>
        <v>3</v>
      </c>
      <c r="C4379" s="3">
        <f t="shared" si="273"/>
        <v>1</v>
      </c>
      <c r="D4379" s="3">
        <f t="shared" si="274"/>
        <v>2</v>
      </c>
      <c r="E4379" s="3">
        <f t="shared" si="275"/>
        <v>9</v>
      </c>
      <c r="F4379">
        <v>1009.78</v>
      </c>
      <c r="G4379">
        <v>1021.387729736782</v>
      </c>
      <c r="H4379">
        <v>-11.607729736781719</v>
      </c>
      <c r="I4379">
        <v>11.607729736781719</v>
      </c>
      <c r="J4379">
        <v>1.149530564754756</v>
      </c>
    </row>
    <row r="4380" spans="1:10" x14ac:dyDescent="0.3">
      <c r="A4380" s="2">
        <v>45718.416666666657</v>
      </c>
      <c r="B4380" s="3">
        <f t="shared" si="272"/>
        <v>3</v>
      </c>
      <c r="C4380" s="3">
        <f t="shared" si="273"/>
        <v>1</v>
      </c>
      <c r="D4380" s="3">
        <f t="shared" si="274"/>
        <v>2</v>
      </c>
      <c r="E4380" s="3">
        <f t="shared" si="275"/>
        <v>10</v>
      </c>
      <c r="F4380">
        <v>998.00099999999998</v>
      </c>
      <c r="G4380">
        <v>1079.5435210851269</v>
      </c>
      <c r="H4380">
        <v>-81.542521085126737</v>
      </c>
      <c r="I4380">
        <v>81.542521085126737</v>
      </c>
      <c r="J4380">
        <v>8.170585108143035</v>
      </c>
    </row>
    <row r="4381" spans="1:10" x14ac:dyDescent="0.3">
      <c r="A4381" s="2">
        <v>45718.458333333343</v>
      </c>
      <c r="B4381" s="3">
        <f t="shared" si="272"/>
        <v>3</v>
      </c>
      <c r="C4381" s="3">
        <f t="shared" si="273"/>
        <v>1</v>
      </c>
      <c r="D4381" s="3">
        <f t="shared" si="274"/>
        <v>2</v>
      </c>
      <c r="E4381" s="3">
        <f t="shared" si="275"/>
        <v>11</v>
      </c>
      <c r="F4381">
        <v>1021.245</v>
      </c>
      <c r="G4381">
        <v>1062.9373336952331</v>
      </c>
      <c r="H4381">
        <v>-41.69233369523306</v>
      </c>
      <c r="I4381">
        <v>41.69233369523306</v>
      </c>
      <c r="J4381">
        <v>4.0825006433548241</v>
      </c>
    </row>
    <row r="4382" spans="1:10" x14ac:dyDescent="0.3">
      <c r="A4382" s="2">
        <v>45718.5</v>
      </c>
      <c r="B4382" s="3">
        <f t="shared" si="272"/>
        <v>3</v>
      </c>
      <c r="C4382" s="3">
        <f t="shared" si="273"/>
        <v>1</v>
      </c>
      <c r="D4382" s="3">
        <f t="shared" si="274"/>
        <v>2</v>
      </c>
      <c r="E4382" s="3">
        <f t="shared" si="275"/>
        <v>12</v>
      </c>
      <c r="F4382">
        <v>1040.038</v>
      </c>
      <c r="G4382">
        <v>1099.500986985852</v>
      </c>
      <c r="H4382">
        <v>-59.462986985851778</v>
      </c>
      <c r="I4382">
        <v>59.462986985851778</v>
      </c>
      <c r="J4382">
        <v>5.7173859979968098</v>
      </c>
    </row>
    <row r="4383" spans="1:10" x14ac:dyDescent="0.3">
      <c r="A4383" s="2">
        <v>45718.541666666657</v>
      </c>
      <c r="B4383" s="3">
        <f t="shared" si="272"/>
        <v>3</v>
      </c>
      <c r="C4383" s="3">
        <f t="shared" si="273"/>
        <v>1</v>
      </c>
      <c r="D4383" s="3">
        <f t="shared" si="274"/>
        <v>2</v>
      </c>
      <c r="E4383" s="3">
        <f t="shared" si="275"/>
        <v>13</v>
      </c>
      <c r="F4383">
        <v>999.46600000000001</v>
      </c>
      <c r="G4383">
        <v>1058.015191972177</v>
      </c>
      <c r="H4383">
        <v>-58.5491919721768</v>
      </c>
      <c r="I4383">
        <v>58.5491919721768</v>
      </c>
      <c r="J4383">
        <v>5.8580473945257703</v>
      </c>
    </row>
    <row r="4384" spans="1:10" x14ac:dyDescent="0.3">
      <c r="A4384" s="2">
        <v>45718.583333333343</v>
      </c>
      <c r="B4384" s="3">
        <f t="shared" si="272"/>
        <v>3</v>
      </c>
      <c r="C4384" s="3">
        <f t="shared" si="273"/>
        <v>1</v>
      </c>
      <c r="D4384" s="3">
        <f t="shared" si="274"/>
        <v>2</v>
      </c>
      <c r="E4384" s="3">
        <f t="shared" si="275"/>
        <v>14</v>
      </c>
      <c r="F4384">
        <v>983.98699999999997</v>
      </c>
      <c r="G4384">
        <v>1036.631835936633</v>
      </c>
      <c r="H4384">
        <v>-52.64483593663283</v>
      </c>
      <c r="I4384">
        <v>52.64483593663283</v>
      </c>
      <c r="J4384">
        <v>5.3501556358597702</v>
      </c>
    </row>
    <row r="4385" spans="1:10" x14ac:dyDescent="0.3">
      <c r="A4385" s="2">
        <v>45718.625</v>
      </c>
      <c r="B4385" s="3">
        <f t="shared" si="272"/>
        <v>3</v>
      </c>
      <c r="C4385" s="3">
        <f t="shared" si="273"/>
        <v>1</v>
      </c>
      <c r="D4385" s="3">
        <f t="shared" si="274"/>
        <v>2</v>
      </c>
      <c r="E4385" s="3">
        <f t="shared" si="275"/>
        <v>15</v>
      </c>
      <c r="F4385">
        <v>989.98800000000006</v>
      </c>
      <c r="G4385">
        <v>1036.011093708169</v>
      </c>
      <c r="H4385">
        <v>-46.023093708168517</v>
      </c>
      <c r="I4385">
        <v>46.023093708168517</v>
      </c>
      <c r="J4385">
        <v>4.6488536940007217</v>
      </c>
    </row>
    <row r="4386" spans="1:10" x14ac:dyDescent="0.3">
      <c r="A4386" s="2">
        <v>45718.666666666657</v>
      </c>
      <c r="B4386" s="3">
        <f t="shared" si="272"/>
        <v>3</v>
      </c>
      <c r="C4386" s="3">
        <f t="shared" si="273"/>
        <v>1</v>
      </c>
      <c r="D4386" s="3">
        <f t="shared" si="274"/>
        <v>2</v>
      </c>
      <c r="E4386" s="3">
        <f t="shared" si="275"/>
        <v>16</v>
      </c>
      <c r="F4386">
        <v>997.85799999999995</v>
      </c>
      <c r="G4386">
        <v>1069.630205257469</v>
      </c>
      <c r="H4386">
        <v>-71.772205257469523</v>
      </c>
      <c r="I4386">
        <v>71.772205257469523</v>
      </c>
      <c r="J4386">
        <v>7.1926271330652591</v>
      </c>
    </row>
    <row r="4387" spans="1:10" x14ac:dyDescent="0.3">
      <c r="A4387" s="2">
        <v>45718.708333333343</v>
      </c>
      <c r="B4387" s="3">
        <f t="shared" si="272"/>
        <v>3</v>
      </c>
      <c r="C4387" s="3">
        <f t="shared" si="273"/>
        <v>1</v>
      </c>
      <c r="D4387" s="3">
        <f t="shared" si="274"/>
        <v>2</v>
      </c>
      <c r="E4387" s="3">
        <f t="shared" si="275"/>
        <v>17</v>
      </c>
      <c r="F4387">
        <v>1052.6220000000001</v>
      </c>
      <c r="G4387">
        <v>1102.5123608385991</v>
      </c>
      <c r="H4387">
        <v>-49.890360838598554</v>
      </c>
      <c r="I4387">
        <v>49.890360838598554</v>
      </c>
      <c r="J4387">
        <v>4.7396274102758449</v>
      </c>
    </row>
    <row r="4388" spans="1:10" x14ac:dyDescent="0.3">
      <c r="A4388" s="2">
        <v>45718.75</v>
      </c>
      <c r="B4388" s="3">
        <f t="shared" si="272"/>
        <v>3</v>
      </c>
      <c r="C4388" s="3">
        <f t="shared" si="273"/>
        <v>1</v>
      </c>
      <c r="D4388" s="3">
        <f t="shared" si="274"/>
        <v>2</v>
      </c>
      <c r="E4388" s="3">
        <f t="shared" si="275"/>
        <v>18</v>
      </c>
      <c r="F4388">
        <v>1152.2560000000001</v>
      </c>
      <c r="G4388">
        <v>1158.991131521595</v>
      </c>
      <c r="H4388">
        <v>-6.7351315215953491</v>
      </c>
      <c r="I4388">
        <v>6.7351315215953491</v>
      </c>
      <c r="J4388">
        <v>0.58451694081825245</v>
      </c>
    </row>
    <row r="4389" spans="1:10" x14ac:dyDescent="0.3">
      <c r="A4389" s="2">
        <v>45718.791666666657</v>
      </c>
      <c r="B4389" s="3">
        <f t="shared" si="272"/>
        <v>3</v>
      </c>
      <c r="C4389" s="3">
        <f t="shared" si="273"/>
        <v>1</v>
      </c>
      <c r="D4389" s="3">
        <f t="shared" si="274"/>
        <v>2</v>
      </c>
      <c r="E4389" s="3">
        <f t="shared" si="275"/>
        <v>19</v>
      </c>
      <c r="F4389">
        <v>1306.5</v>
      </c>
      <c r="G4389">
        <v>1284.344696754446</v>
      </c>
      <c r="H4389">
        <v>22.15530324555402</v>
      </c>
      <c r="I4389">
        <v>22.15530324555402</v>
      </c>
      <c r="J4389">
        <v>1.695775219713151</v>
      </c>
    </row>
    <row r="4390" spans="1:10" x14ac:dyDescent="0.3">
      <c r="A4390" s="2">
        <v>45718.833333333343</v>
      </c>
      <c r="B4390" s="3">
        <f t="shared" si="272"/>
        <v>3</v>
      </c>
      <c r="C4390" s="3">
        <f t="shared" si="273"/>
        <v>1</v>
      </c>
      <c r="D4390" s="3">
        <f t="shared" si="274"/>
        <v>2</v>
      </c>
      <c r="E4390" s="3">
        <f t="shared" si="275"/>
        <v>20</v>
      </c>
      <c r="F4390">
        <v>1359.8409999999999</v>
      </c>
      <c r="G4390">
        <v>1395.459892503739</v>
      </c>
      <c r="H4390">
        <v>-35.618892503739517</v>
      </c>
      <c r="I4390">
        <v>35.618892503739517</v>
      </c>
      <c r="J4390">
        <v>2.6193424454577339</v>
      </c>
    </row>
    <row r="4391" spans="1:10" x14ac:dyDescent="0.3">
      <c r="A4391" s="2">
        <v>45718.875</v>
      </c>
      <c r="B4391" s="3">
        <f t="shared" si="272"/>
        <v>3</v>
      </c>
      <c r="C4391" s="3">
        <f t="shared" si="273"/>
        <v>1</v>
      </c>
      <c r="D4391" s="3">
        <f t="shared" si="274"/>
        <v>2</v>
      </c>
      <c r="E4391" s="3">
        <f t="shared" si="275"/>
        <v>21</v>
      </c>
      <c r="F4391">
        <v>1427.0719999999999</v>
      </c>
      <c r="G4391">
        <v>1425.8690671125751</v>
      </c>
      <c r="H4391">
        <v>1.202932887424822</v>
      </c>
      <c r="I4391">
        <v>1.202932887424822</v>
      </c>
      <c r="J4391">
        <v>8.4293776867932227E-2</v>
      </c>
    </row>
    <row r="4392" spans="1:10" x14ac:dyDescent="0.3">
      <c r="A4392" s="2">
        <v>45718.916666666657</v>
      </c>
      <c r="B4392" s="3">
        <f t="shared" si="272"/>
        <v>3</v>
      </c>
      <c r="C4392" s="3">
        <f t="shared" si="273"/>
        <v>1</v>
      </c>
      <c r="D4392" s="3">
        <f t="shared" si="274"/>
        <v>2</v>
      </c>
      <c r="E4392" s="3">
        <f t="shared" si="275"/>
        <v>22</v>
      </c>
      <c r="F4392">
        <v>1330.5319999999999</v>
      </c>
      <c r="G4392">
        <v>1352.4203982903639</v>
      </c>
      <c r="H4392">
        <v>-21.88839829036397</v>
      </c>
      <c r="I4392">
        <v>21.88839829036397</v>
      </c>
      <c r="J4392">
        <v>1.645086197878918</v>
      </c>
    </row>
    <row r="4393" spans="1:10" x14ac:dyDescent="0.3">
      <c r="A4393" s="2">
        <v>45718.958333333343</v>
      </c>
      <c r="B4393" s="3">
        <f t="shared" si="272"/>
        <v>3</v>
      </c>
      <c r="C4393" s="3">
        <f t="shared" si="273"/>
        <v>1</v>
      </c>
      <c r="D4393" s="3">
        <f t="shared" si="274"/>
        <v>2</v>
      </c>
      <c r="E4393" s="3">
        <f t="shared" si="275"/>
        <v>23</v>
      </c>
      <c r="F4393">
        <v>1248.8109999999999</v>
      </c>
      <c r="G4393">
        <v>1288.1368966883269</v>
      </c>
      <c r="H4393">
        <v>-39.32589668832702</v>
      </c>
      <c r="I4393">
        <v>39.32589668832702</v>
      </c>
      <c r="J4393">
        <v>3.1490671277177951</v>
      </c>
    </row>
    <row r="4394" spans="1:10" x14ac:dyDescent="0.3">
      <c r="A4394" s="2">
        <v>45719</v>
      </c>
      <c r="B4394" s="3">
        <f t="shared" si="272"/>
        <v>3</v>
      </c>
      <c r="C4394" s="3">
        <f t="shared" si="273"/>
        <v>2</v>
      </c>
      <c r="D4394" s="3">
        <f t="shared" si="274"/>
        <v>3</v>
      </c>
      <c r="E4394" s="3">
        <f t="shared" si="275"/>
        <v>0</v>
      </c>
      <c r="F4394">
        <v>1298.3720000000001</v>
      </c>
      <c r="G4394">
        <v>1340.9737874162649</v>
      </c>
      <c r="H4394">
        <v>-42.601787416265317</v>
      </c>
      <c r="I4394">
        <v>42.601787416265317</v>
      </c>
      <c r="J4394">
        <v>3.2811696044170731</v>
      </c>
    </row>
    <row r="4395" spans="1:10" x14ac:dyDescent="0.3">
      <c r="A4395" s="2">
        <v>45719.041666666657</v>
      </c>
      <c r="B4395" s="3">
        <f t="shared" si="272"/>
        <v>3</v>
      </c>
      <c r="C4395" s="3">
        <f t="shared" si="273"/>
        <v>2</v>
      </c>
      <c r="D4395" s="3">
        <f t="shared" si="274"/>
        <v>3</v>
      </c>
      <c r="E4395" s="3">
        <f t="shared" si="275"/>
        <v>1</v>
      </c>
      <c r="F4395">
        <v>1177.644</v>
      </c>
      <c r="G4395">
        <v>1214.825313265708</v>
      </c>
      <c r="H4395">
        <v>-37.181313265708241</v>
      </c>
      <c r="I4395">
        <v>37.181313265708241</v>
      </c>
      <c r="J4395">
        <v>3.1572625738937301</v>
      </c>
    </row>
    <row r="4396" spans="1:10" x14ac:dyDescent="0.3">
      <c r="A4396" s="2">
        <v>45719.083333333343</v>
      </c>
      <c r="B4396" s="3">
        <f t="shared" si="272"/>
        <v>3</v>
      </c>
      <c r="C4396" s="3">
        <f t="shared" si="273"/>
        <v>2</v>
      </c>
      <c r="D4396" s="3">
        <f t="shared" si="274"/>
        <v>3</v>
      </c>
      <c r="E4396" s="3">
        <f t="shared" si="275"/>
        <v>2</v>
      </c>
      <c r="F4396">
        <v>945.15499999999997</v>
      </c>
      <c r="G4396">
        <v>977.75760833490756</v>
      </c>
      <c r="H4396">
        <v>-32.602608334907593</v>
      </c>
      <c r="I4396">
        <v>32.602608334907593</v>
      </c>
      <c r="J4396">
        <v>3.4494456819150439</v>
      </c>
    </row>
    <row r="4397" spans="1:10" x14ac:dyDescent="0.3">
      <c r="A4397" s="2">
        <v>45719.125</v>
      </c>
      <c r="B4397" s="3">
        <f t="shared" si="272"/>
        <v>3</v>
      </c>
      <c r="C4397" s="3">
        <f t="shared" si="273"/>
        <v>2</v>
      </c>
      <c r="D4397" s="3">
        <f t="shared" si="274"/>
        <v>3</v>
      </c>
      <c r="E4397" s="3">
        <f t="shared" si="275"/>
        <v>3</v>
      </c>
      <c r="F4397">
        <v>884.178</v>
      </c>
      <c r="G4397">
        <v>903.18057291848049</v>
      </c>
      <c r="H4397">
        <v>-19.002572918480499</v>
      </c>
      <c r="I4397">
        <v>19.002572918480499</v>
      </c>
      <c r="J4397">
        <v>2.149179567742959</v>
      </c>
    </row>
    <row r="4398" spans="1:10" x14ac:dyDescent="0.3">
      <c r="A4398" s="2">
        <v>45719.166666666657</v>
      </c>
      <c r="B4398" s="3">
        <f t="shared" si="272"/>
        <v>3</v>
      </c>
      <c r="C4398" s="3">
        <f t="shared" si="273"/>
        <v>2</v>
      </c>
      <c r="D4398" s="3">
        <f t="shared" si="274"/>
        <v>3</v>
      </c>
      <c r="E4398" s="3">
        <f t="shared" si="275"/>
        <v>4</v>
      </c>
      <c r="F4398">
        <v>849.94</v>
      </c>
      <c r="G4398">
        <v>865.97436781000738</v>
      </c>
      <c r="H4398">
        <v>-16.034367810007321</v>
      </c>
      <c r="I4398">
        <v>16.034367810007321</v>
      </c>
      <c r="J4398">
        <v>1.886529379721561</v>
      </c>
    </row>
    <row r="4399" spans="1:10" x14ac:dyDescent="0.3">
      <c r="A4399" s="2">
        <v>45719.208333333343</v>
      </c>
      <c r="B4399" s="3">
        <f t="shared" si="272"/>
        <v>3</v>
      </c>
      <c r="C4399" s="3">
        <f t="shared" si="273"/>
        <v>2</v>
      </c>
      <c r="D4399" s="3">
        <f t="shared" si="274"/>
        <v>3</v>
      </c>
      <c r="E4399" s="3">
        <f t="shared" si="275"/>
        <v>5</v>
      </c>
      <c r="F4399">
        <v>894.84900000000005</v>
      </c>
      <c r="G4399">
        <v>908.6954401625128</v>
      </c>
      <c r="H4399">
        <v>-13.846440162512749</v>
      </c>
      <c r="I4399">
        <v>13.846440162512749</v>
      </c>
      <c r="J4399">
        <v>1.5473493474889279</v>
      </c>
    </row>
    <row r="4400" spans="1:10" x14ac:dyDescent="0.3">
      <c r="A4400" s="2">
        <v>45719.25</v>
      </c>
      <c r="B4400" s="3">
        <f t="shared" si="272"/>
        <v>3</v>
      </c>
      <c r="C4400" s="3">
        <f t="shared" si="273"/>
        <v>2</v>
      </c>
      <c r="D4400" s="3">
        <f t="shared" si="274"/>
        <v>3</v>
      </c>
      <c r="E4400" s="3">
        <f t="shared" si="275"/>
        <v>6</v>
      </c>
      <c r="F4400">
        <v>956.596</v>
      </c>
      <c r="G4400">
        <v>968.55345773645877</v>
      </c>
      <c r="H4400">
        <v>-11.95745773645876</v>
      </c>
      <c r="I4400">
        <v>11.95745773645876</v>
      </c>
      <c r="J4400">
        <v>1.2500008087486789</v>
      </c>
    </row>
    <row r="4401" spans="1:10" x14ac:dyDescent="0.3">
      <c r="A4401" s="2">
        <v>45719.291666666657</v>
      </c>
      <c r="B4401" s="3">
        <f t="shared" si="272"/>
        <v>3</v>
      </c>
      <c r="C4401" s="3">
        <f t="shared" si="273"/>
        <v>2</v>
      </c>
      <c r="D4401" s="3">
        <f t="shared" si="274"/>
        <v>3</v>
      </c>
      <c r="E4401" s="3">
        <f t="shared" si="275"/>
        <v>7</v>
      </c>
      <c r="F4401">
        <v>972.827</v>
      </c>
      <c r="G4401">
        <v>1000.067602147377</v>
      </c>
      <c r="H4401">
        <v>-27.240602147377331</v>
      </c>
      <c r="I4401">
        <v>27.240602147377331</v>
      </c>
      <c r="J4401">
        <v>2.8001486541157399</v>
      </c>
    </row>
    <row r="4402" spans="1:10" x14ac:dyDescent="0.3">
      <c r="A4402" s="2">
        <v>45719.333333333343</v>
      </c>
      <c r="B4402" s="3">
        <f t="shared" si="272"/>
        <v>3</v>
      </c>
      <c r="C4402" s="3">
        <f t="shared" si="273"/>
        <v>2</v>
      </c>
      <c r="D4402" s="3">
        <f t="shared" si="274"/>
        <v>3</v>
      </c>
      <c r="E4402" s="3">
        <f t="shared" si="275"/>
        <v>8</v>
      </c>
      <c r="F4402">
        <v>1011.462</v>
      </c>
      <c r="G4402">
        <v>1088.430028779751</v>
      </c>
      <c r="H4402">
        <v>-76.968028779751421</v>
      </c>
      <c r="I4402">
        <v>76.968028779751421</v>
      </c>
      <c r="J4402">
        <v>7.6095818508005051</v>
      </c>
    </row>
    <row r="4403" spans="1:10" x14ac:dyDescent="0.3">
      <c r="A4403" s="2">
        <v>45719.375</v>
      </c>
      <c r="B4403" s="3">
        <f t="shared" si="272"/>
        <v>3</v>
      </c>
      <c r="C4403" s="3">
        <f t="shared" si="273"/>
        <v>2</v>
      </c>
      <c r="D4403" s="3">
        <f t="shared" si="274"/>
        <v>3</v>
      </c>
      <c r="E4403" s="3">
        <f t="shared" si="275"/>
        <v>9</v>
      </c>
      <c r="F4403">
        <v>1241.1759999999999</v>
      </c>
      <c r="G4403">
        <v>1306.579313992451</v>
      </c>
      <c r="H4403">
        <v>-65.403313992451558</v>
      </c>
      <c r="I4403">
        <v>65.403313992451558</v>
      </c>
      <c r="J4403">
        <v>5.2694633148277346</v>
      </c>
    </row>
    <row r="4404" spans="1:10" x14ac:dyDescent="0.3">
      <c r="A4404" s="2">
        <v>45719.416666666657</v>
      </c>
      <c r="B4404" s="3">
        <f t="shared" si="272"/>
        <v>3</v>
      </c>
      <c r="C4404" s="3">
        <f t="shared" si="273"/>
        <v>2</v>
      </c>
      <c r="D4404" s="3">
        <f t="shared" si="274"/>
        <v>3</v>
      </c>
      <c r="E4404" s="3">
        <f t="shared" si="275"/>
        <v>10</v>
      </c>
      <c r="F4404">
        <v>1358.528</v>
      </c>
      <c r="G4404">
        <v>1356.6606057447459</v>
      </c>
      <c r="H4404">
        <v>1.867394255254339</v>
      </c>
      <c r="I4404">
        <v>1.867394255254339</v>
      </c>
      <c r="J4404">
        <v>0.13745717830285439</v>
      </c>
    </row>
    <row r="4405" spans="1:10" x14ac:dyDescent="0.3">
      <c r="A4405" s="2">
        <v>45719.458333333343</v>
      </c>
      <c r="B4405" s="3">
        <f t="shared" si="272"/>
        <v>3</v>
      </c>
      <c r="C4405" s="3">
        <f t="shared" si="273"/>
        <v>2</v>
      </c>
      <c r="D4405" s="3">
        <f t="shared" si="274"/>
        <v>3</v>
      </c>
      <c r="E4405" s="3">
        <f t="shared" si="275"/>
        <v>11</v>
      </c>
      <c r="F4405">
        <v>1395.692</v>
      </c>
      <c r="G4405">
        <v>1327.5756260453679</v>
      </c>
      <c r="H4405">
        <v>68.116373954631626</v>
      </c>
      <c r="I4405">
        <v>68.116373954631626</v>
      </c>
      <c r="J4405">
        <v>4.880473195706986</v>
      </c>
    </row>
    <row r="4406" spans="1:10" x14ac:dyDescent="0.3">
      <c r="A4406" s="2">
        <v>45719.5</v>
      </c>
      <c r="B4406" s="3">
        <f t="shared" si="272"/>
        <v>3</v>
      </c>
      <c r="C4406" s="3">
        <f t="shared" si="273"/>
        <v>2</v>
      </c>
      <c r="D4406" s="3">
        <f t="shared" si="274"/>
        <v>3</v>
      </c>
      <c r="E4406" s="3">
        <f t="shared" si="275"/>
        <v>12</v>
      </c>
      <c r="F4406">
        <v>1369.336</v>
      </c>
      <c r="G4406">
        <v>1382.6764361835239</v>
      </c>
      <c r="H4406">
        <v>-13.340436183524391</v>
      </c>
      <c r="I4406">
        <v>13.340436183524391</v>
      </c>
      <c r="J4406">
        <v>0.97422664587240926</v>
      </c>
    </row>
    <row r="4407" spans="1:10" x14ac:dyDescent="0.3">
      <c r="A4407" s="2">
        <v>45719.541666666657</v>
      </c>
      <c r="B4407" s="3">
        <f t="shared" si="272"/>
        <v>3</v>
      </c>
      <c r="C4407" s="3">
        <f t="shared" si="273"/>
        <v>2</v>
      </c>
      <c r="D4407" s="3">
        <f t="shared" si="274"/>
        <v>3</v>
      </c>
      <c r="E4407" s="3">
        <f t="shared" si="275"/>
        <v>13</v>
      </c>
      <c r="F4407">
        <v>1278.933</v>
      </c>
      <c r="G4407">
        <v>1249.6579586870389</v>
      </c>
      <c r="H4407">
        <v>29.275041312960639</v>
      </c>
      <c r="I4407">
        <v>29.275041312960639</v>
      </c>
      <c r="J4407">
        <v>2.2890207159372968</v>
      </c>
    </row>
    <row r="4408" spans="1:10" x14ac:dyDescent="0.3">
      <c r="A4408" s="2">
        <v>45719.583333333343</v>
      </c>
      <c r="B4408" s="3">
        <f t="shared" si="272"/>
        <v>3</v>
      </c>
      <c r="C4408" s="3">
        <f t="shared" si="273"/>
        <v>2</v>
      </c>
      <c r="D4408" s="3">
        <f t="shared" si="274"/>
        <v>3</v>
      </c>
      <c r="E4408" s="3">
        <f t="shared" si="275"/>
        <v>14</v>
      </c>
      <c r="F4408">
        <v>1288.52</v>
      </c>
      <c r="G4408">
        <v>1248.597768663858</v>
      </c>
      <c r="H4408">
        <v>39.922231336141976</v>
      </c>
      <c r="I4408">
        <v>39.922231336141976</v>
      </c>
      <c r="J4408">
        <v>3.098301255404563</v>
      </c>
    </row>
    <row r="4409" spans="1:10" x14ac:dyDescent="0.3">
      <c r="A4409" s="2">
        <v>45719.625</v>
      </c>
      <c r="B4409" s="3">
        <f t="shared" si="272"/>
        <v>3</v>
      </c>
      <c r="C4409" s="3">
        <f t="shared" si="273"/>
        <v>2</v>
      </c>
      <c r="D4409" s="3">
        <f t="shared" si="274"/>
        <v>3</v>
      </c>
      <c r="E4409" s="3">
        <f t="shared" si="275"/>
        <v>15</v>
      </c>
      <c r="F4409">
        <v>1283.0039999999999</v>
      </c>
      <c r="G4409">
        <v>1238.775499525472</v>
      </c>
      <c r="H4409">
        <v>44.228500474527657</v>
      </c>
      <c r="I4409">
        <v>44.228500474527657</v>
      </c>
      <c r="J4409">
        <v>3.4472613081895469</v>
      </c>
    </row>
    <row r="4410" spans="1:10" x14ac:dyDescent="0.3">
      <c r="A4410" s="2">
        <v>45719.666666666657</v>
      </c>
      <c r="B4410" s="3">
        <f t="shared" si="272"/>
        <v>3</v>
      </c>
      <c r="C4410" s="3">
        <f t="shared" si="273"/>
        <v>2</v>
      </c>
      <c r="D4410" s="3">
        <f t="shared" si="274"/>
        <v>3</v>
      </c>
      <c r="E4410" s="3">
        <f t="shared" si="275"/>
        <v>16</v>
      </c>
      <c r="F4410">
        <v>1265.521</v>
      </c>
      <c r="G4410">
        <v>1235.094492551513</v>
      </c>
      <c r="H4410">
        <v>30.4265074484872</v>
      </c>
      <c r="I4410">
        <v>30.4265074484872</v>
      </c>
      <c r="J4410">
        <v>2.4042672897948592</v>
      </c>
    </row>
    <row r="4411" spans="1:10" x14ac:dyDescent="0.3">
      <c r="A4411" s="2">
        <v>45719.708333333343</v>
      </c>
      <c r="B4411" s="3">
        <f t="shared" si="272"/>
        <v>3</v>
      </c>
      <c r="C4411" s="3">
        <f t="shared" si="273"/>
        <v>2</v>
      </c>
      <c r="D4411" s="3">
        <f t="shared" si="274"/>
        <v>3</v>
      </c>
      <c r="E4411" s="3">
        <f t="shared" si="275"/>
        <v>17</v>
      </c>
      <c r="F4411">
        <v>1297.865</v>
      </c>
      <c r="G4411">
        <v>1250.9532317612161</v>
      </c>
      <c r="H4411">
        <v>46.911768238784127</v>
      </c>
      <c r="I4411">
        <v>46.911768238784127</v>
      </c>
      <c r="J4411">
        <v>3.6145337333837131</v>
      </c>
    </row>
    <row r="4412" spans="1:10" x14ac:dyDescent="0.3">
      <c r="A4412" s="2">
        <v>45719.75</v>
      </c>
      <c r="B4412" s="3">
        <f t="shared" si="272"/>
        <v>3</v>
      </c>
      <c r="C4412" s="3">
        <f t="shared" si="273"/>
        <v>2</v>
      </c>
      <c r="D4412" s="3">
        <f t="shared" si="274"/>
        <v>3</v>
      </c>
      <c r="E4412" s="3">
        <f t="shared" si="275"/>
        <v>18</v>
      </c>
      <c r="F4412">
        <v>1317.556</v>
      </c>
      <c r="G4412">
        <v>1274.91107001454</v>
      </c>
      <c r="H4412">
        <v>42.644929985459839</v>
      </c>
      <c r="I4412">
        <v>42.644929985459839</v>
      </c>
      <c r="J4412">
        <v>3.236669256218073</v>
      </c>
    </row>
    <row r="4413" spans="1:10" x14ac:dyDescent="0.3">
      <c r="A4413" s="2">
        <v>45719.791666666657</v>
      </c>
      <c r="B4413" s="3">
        <f t="shared" si="272"/>
        <v>3</v>
      </c>
      <c r="C4413" s="3">
        <f t="shared" si="273"/>
        <v>2</v>
      </c>
      <c r="D4413" s="3">
        <f t="shared" si="274"/>
        <v>3</v>
      </c>
      <c r="E4413" s="3">
        <f t="shared" si="275"/>
        <v>19</v>
      </c>
      <c r="F4413">
        <v>1397.489</v>
      </c>
      <c r="G4413">
        <v>1385.861623094416</v>
      </c>
      <c r="H4413">
        <v>11.62737690558356</v>
      </c>
      <c r="I4413">
        <v>11.62737690558356</v>
      </c>
      <c r="J4413">
        <v>0.83201920770630233</v>
      </c>
    </row>
    <row r="4414" spans="1:10" x14ac:dyDescent="0.3">
      <c r="A4414" s="2">
        <v>45719.833333333343</v>
      </c>
      <c r="B4414" s="3">
        <f t="shared" si="272"/>
        <v>3</v>
      </c>
      <c r="C4414" s="3">
        <f t="shared" si="273"/>
        <v>2</v>
      </c>
      <c r="D4414" s="3">
        <f t="shared" si="274"/>
        <v>3</v>
      </c>
      <c r="E4414" s="3">
        <f t="shared" si="275"/>
        <v>20</v>
      </c>
      <c r="F4414">
        <v>1482.8430000000001</v>
      </c>
      <c r="G4414">
        <v>1503.1921696862839</v>
      </c>
      <c r="H4414">
        <v>-20.349169686284309</v>
      </c>
      <c r="I4414">
        <v>20.349169686284309</v>
      </c>
      <c r="J4414">
        <v>1.37230776867699</v>
      </c>
    </row>
    <row r="4415" spans="1:10" x14ac:dyDescent="0.3">
      <c r="A4415" s="2">
        <v>45719.875</v>
      </c>
      <c r="B4415" s="3">
        <f t="shared" si="272"/>
        <v>3</v>
      </c>
      <c r="C4415" s="3">
        <f t="shared" si="273"/>
        <v>2</v>
      </c>
      <c r="D4415" s="3">
        <f t="shared" si="274"/>
        <v>3</v>
      </c>
      <c r="E4415" s="3">
        <f t="shared" si="275"/>
        <v>21</v>
      </c>
      <c r="F4415">
        <v>1570.5609999999999</v>
      </c>
      <c r="G4415">
        <v>1584.0916596977479</v>
      </c>
      <c r="H4415">
        <v>-13.53065969774798</v>
      </c>
      <c r="I4415">
        <v>13.53065969774798</v>
      </c>
      <c r="J4415">
        <v>0.86151761680998817</v>
      </c>
    </row>
    <row r="4416" spans="1:10" x14ac:dyDescent="0.3">
      <c r="A4416" s="2">
        <v>45719.916666666657</v>
      </c>
      <c r="B4416" s="3">
        <f t="shared" si="272"/>
        <v>3</v>
      </c>
      <c r="C4416" s="3">
        <f t="shared" si="273"/>
        <v>2</v>
      </c>
      <c r="D4416" s="3">
        <f t="shared" si="274"/>
        <v>3</v>
      </c>
      <c r="E4416" s="3">
        <f t="shared" si="275"/>
        <v>22</v>
      </c>
      <c r="F4416">
        <v>1472.0650000000001</v>
      </c>
      <c r="G4416">
        <v>1467.7026199169461</v>
      </c>
      <c r="H4416">
        <v>4.3623800830539494</v>
      </c>
      <c r="I4416">
        <v>4.3623800830539494</v>
      </c>
      <c r="J4416">
        <v>0.29634425674502501</v>
      </c>
    </row>
    <row r="4417" spans="1:10" x14ac:dyDescent="0.3">
      <c r="A4417" s="2">
        <v>45719.958333333343</v>
      </c>
      <c r="B4417" s="3">
        <f t="shared" si="272"/>
        <v>3</v>
      </c>
      <c r="C4417" s="3">
        <f t="shared" si="273"/>
        <v>2</v>
      </c>
      <c r="D4417" s="3">
        <f t="shared" si="274"/>
        <v>3</v>
      </c>
      <c r="E4417" s="3">
        <f t="shared" si="275"/>
        <v>23</v>
      </c>
      <c r="F4417">
        <v>1396.115</v>
      </c>
      <c r="G4417">
        <v>1388.786254247327</v>
      </c>
      <c r="H4417">
        <v>7.328745752672603</v>
      </c>
      <c r="I4417">
        <v>7.328745752672603</v>
      </c>
      <c r="J4417">
        <v>0.52493854393599937</v>
      </c>
    </row>
    <row r="4418" spans="1:10" x14ac:dyDescent="0.3">
      <c r="A4418" s="2">
        <v>45720</v>
      </c>
      <c r="B4418" s="3">
        <f t="shared" si="272"/>
        <v>3</v>
      </c>
      <c r="C4418" s="3">
        <f t="shared" si="273"/>
        <v>3</v>
      </c>
      <c r="D4418" s="3">
        <f t="shared" si="274"/>
        <v>4</v>
      </c>
      <c r="E4418" s="3">
        <f t="shared" si="275"/>
        <v>0</v>
      </c>
      <c r="F4418">
        <v>1279.855</v>
      </c>
      <c r="G4418">
        <v>1288.7336085672389</v>
      </c>
      <c r="H4418">
        <v>-8.8786085672390982</v>
      </c>
      <c r="I4418">
        <v>8.8786085672390982</v>
      </c>
      <c r="J4418">
        <v>0.69371987977063054</v>
      </c>
    </row>
    <row r="4419" spans="1:10" x14ac:dyDescent="0.3">
      <c r="A4419" s="2">
        <v>45720.041666666657</v>
      </c>
      <c r="B4419" s="3">
        <f t="shared" ref="B4419:B4482" si="276">MONTH(A4419)</f>
        <v>3</v>
      </c>
      <c r="C4419" s="3">
        <f t="shared" ref="C4419:C4482" si="277">WEEKDAY(A4419)</f>
        <v>3</v>
      </c>
      <c r="D4419" s="3">
        <f t="shared" ref="D4419:D4482" si="278">DAY(A4419)</f>
        <v>4</v>
      </c>
      <c r="E4419" s="3">
        <f t="shared" ref="E4419:E4482" si="279">HOUR(A4419)</f>
        <v>1</v>
      </c>
      <c r="F4419">
        <v>1169.7909999999999</v>
      </c>
      <c r="G4419">
        <v>1172.7316337880879</v>
      </c>
      <c r="H4419">
        <v>-2.9406337880884621</v>
      </c>
      <c r="I4419">
        <v>2.9406337880884621</v>
      </c>
      <c r="J4419">
        <v>0.25138112603774609</v>
      </c>
    </row>
    <row r="4420" spans="1:10" x14ac:dyDescent="0.3">
      <c r="A4420" s="2">
        <v>45720.083333333343</v>
      </c>
      <c r="B4420" s="3">
        <f t="shared" si="276"/>
        <v>3</v>
      </c>
      <c r="C4420" s="3">
        <f t="shared" si="277"/>
        <v>3</v>
      </c>
      <c r="D4420" s="3">
        <f t="shared" si="278"/>
        <v>4</v>
      </c>
      <c r="E4420" s="3">
        <f t="shared" si="279"/>
        <v>2</v>
      </c>
      <c r="F4420">
        <v>1065.4349999999999</v>
      </c>
      <c r="G4420">
        <v>1093.2161099073239</v>
      </c>
      <c r="H4420">
        <v>-27.781109907324211</v>
      </c>
      <c r="I4420">
        <v>27.781109907324211</v>
      </c>
      <c r="J4420">
        <v>2.6074898897935208</v>
      </c>
    </row>
    <row r="4421" spans="1:10" x14ac:dyDescent="0.3">
      <c r="A4421" s="2">
        <v>45720.125</v>
      </c>
      <c r="B4421" s="3">
        <f t="shared" si="276"/>
        <v>3</v>
      </c>
      <c r="C4421" s="3">
        <f t="shared" si="277"/>
        <v>3</v>
      </c>
      <c r="D4421" s="3">
        <f t="shared" si="278"/>
        <v>4</v>
      </c>
      <c r="E4421" s="3">
        <f t="shared" si="279"/>
        <v>3</v>
      </c>
      <c r="F4421">
        <v>1004.825</v>
      </c>
      <c r="G4421">
        <v>1038.6283220046921</v>
      </c>
      <c r="H4421">
        <v>-33.803322004691843</v>
      </c>
      <c r="I4421">
        <v>33.803322004691843</v>
      </c>
      <c r="J4421">
        <v>3.3641004159618308</v>
      </c>
    </row>
    <row r="4422" spans="1:10" x14ac:dyDescent="0.3">
      <c r="A4422" s="2">
        <v>45720.166666666657</v>
      </c>
      <c r="B4422" s="3">
        <f t="shared" si="276"/>
        <v>3</v>
      </c>
      <c r="C4422" s="3">
        <f t="shared" si="277"/>
        <v>3</v>
      </c>
      <c r="D4422" s="3">
        <f t="shared" si="278"/>
        <v>4</v>
      </c>
      <c r="E4422" s="3">
        <f t="shared" si="279"/>
        <v>4</v>
      </c>
      <c r="F4422">
        <v>972.51300000000003</v>
      </c>
      <c r="G4422">
        <v>999.75899510892782</v>
      </c>
      <c r="H4422">
        <v>-27.24599510892779</v>
      </c>
      <c r="I4422">
        <v>27.24599510892779</v>
      </c>
      <c r="J4422">
        <v>2.80160729048609</v>
      </c>
    </row>
    <row r="4423" spans="1:10" x14ac:dyDescent="0.3">
      <c r="A4423" s="2">
        <v>45720.208333333343</v>
      </c>
      <c r="B4423" s="3">
        <f t="shared" si="276"/>
        <v>3</v>
      </c>
      <c r="C4423" s="3">
        <f t="shared" si="277"/>
        <v>3</v>
      </c>
      <c r="D4423" s="3">
        <f t="shared" si="278"/>
        <v>4</v>
      </c>
      <c r="E4423" s="3">
        <f t="shared" si="279"/>
        <v>5</v>
      </c>
      <c r="F4423">
        <v>999.04100000000005</v>
      </c>
      <c r="G4423">
        <v>1032.3089598166291</v>
      </c>
      <c r="H4423">
        <v>-33.267959816628832</v>
      </c>
      <c r="I4423">
        <v>33.267959816628832</v>
      </c>
      <c r="J4423">
        <v>3.3299894415369842</v>
      </c>
    </row>
    <row r="4424" spans="1:10" x14ac:dyDescent="0.3">
      <c r="A4424" s="2">
        <v>45720.25</v>
      </c>
      <c r="B4424" s="3">
        <f t="shared" si="276"/>
        <v>3</v>
      </c>
      <c r="C4424" s="3">
        <f t="shared" si="277"/>
        <v>3</v>
      </c>
      <c r="D4424" s="3">
        <f t="shared" si="278"/>
        <v>4</v>
      </c>
      <c r="E4424" s="3">
        <f t="shared" si="279"/>
        <v>6</v>
      </c>
      <c r="F4424">
        <v>1083.423</v>
      </c>
      <c r="G4424">
        <v>1067.0712911366829</v>
      </c>
      <c r="H4424">
        <v>16.351708863316841</v>
      </c>
      <c r="I4424">
        <v>16.351708863316841</v>
      </c>
      <c r="J4424">
        <v>1.5092635898735149</v>
      </c>
    </row>
    <row r="4425" spans="1:10" x14ac:dyDescent="0.3">
      <c r="A4425" s="2">
        <v>45720.291666666657</v>
      </c>
      <c r="B4425" s="3">
        <f t="shared" si="276"/>
        <v>3</v>
      </c>
      <c r="C4425" s="3">
        <f t="shared" si="277"/>
        <v>3</v>
      </c>
      <c r="D4425" s="3">
        <f t="shared" si="278"/>
        <v>4</v>
      </c>
      <c r="E4425" s="3">
        <f t="shared" si="279"/>
        <v>7</v>
      </c>
      <c r="F4425">
        <v>1108.4749999999999</v>
      </c>
      <c r="G4425">
        <v>1094.6165261305709</v>
      </c>
      <c r="H4425">
        <v>13.85847386942851</v>
      </c>
      <c r="I4425">
        <v>13.85847386942851</v>
      </c>
      <c r="J4425">
        <v>1.2502288161146851</v>
      </c>
    </row>
    <row r="4426" spans="1:10" x14ac:dyDescent="0.3">
      <c r="A4426" s="2">
        <v>45720.333333333343</v>
      </c>
      <c r="B4426" s="3">
        <f t="shared" si="276"/>
        <v>3</v>
      </c>
      <c r="C4426" s="3">
        <f t="shared" si="277"/>
        <v>3</v>
      </c>
      <c r="D4426" s="3">
        <f t="shared" si="278"/>
        <v>4</v>
      </c>
      <c r="E4426" s="3">
        <f t="shared" si="279"/>
        <v>8</v>
      </c>
      <c r="F4426">
        <v>1154.829</v>
      </c>
      <c r="G4426">
        <v>1159.915652274349</v>
      </c>
      <c r="H4426">
        <v>-5.0866522743488076</v>
      </c>
      <c r="I4426">
        <v>5.0866522743488076</v>
      </c>
      <c r="J4426">
        <v>0.44046800646228718</v>
      </c>
    </row>
    <row r="4427" spans="1:10" x14ac:dyDescent="0.3">
      <c r="A4427" s="2">
        <v>45720.375</v>
      </c>
      <c r="B4427" s="3">
        <f t="shared" si="276"/>
        <v>3</v>
      </c>
      <c r="C4427" s="3">
        <f t="shared" si="277"/>
        <v>3</v>
      </c>
      <c r="D4427" s="3">
        <f t="shared" si="278"/>
        <v>4</v>
      </c>
      <c r="E4427" s="3">
        <f t="shared" si="279"/>
        <v>9</v>
      </c>
      <c r="F4427">
        <v>1348.83</v>
      </c>
      <c r="G4427">
        <v>1350.514426899352</v>
      </c>
      <c r="H4427">
        <v>-1.6844268993522751</v>
      </c>
      <c r="I4427">
        <v>1.6844268993522751</v>
      </c>
      <c r="J4427">
        <v>0.1248805927620345</v>
      </c>
    </row>
    <row r="4428" spans="1:10" x14ac:dyDescent="0.3">
      <c r="A4428" s="2">
        <v>45720.416666666657</v>
      </c>
      <c r="B4428" s="3">
        <f t="shared" si="276"/>
        <v>3</v>
      </c>
      <c r="C4428" s="3">
        <f t="shared" si="277"/>
        <v>3</v>
      </c>
      <c r="D4428" s="3">
        <f t="shared" si="278"/>
        <v>4</v>
      </c>
      <c r="E4428" s="3">
        <f t="shared" si="279"/>
        <v>10</v>
      </c>
      <c r="F4428">
        <v>1392.6179999999999</v>
      </c>
      <c r="G4428">
        <v>1384.2378464710521</v>
      </c>
      <c r="H4428">
        <v>8.3801535289480853</v>
      </c>
      <c r="I4428">
        <v>8.3801535289480853</v>
      </c>
      <c r="J4428">
        <v>0.60175536499941007</v>
      </c>
    </row>
    <row r="4429" spans="1:10" x14ac:dyDescent="0.3">
      <c r="A4429" s="2">
        <v>45720.458333333343</v>
      </c>
      <c r="B4429" s="3">
        <f t="shared" si="276"/>
        <v>3</v>
      </c>
      <c r="C4429" s="3">
        <f t="shared" si="277"/>
        <v>3</v>
      </c>
      <c r="D4429" s="3">
        <f t="shared" si="278"/>
        <v>4</v>
      </c>
      <c r="E4429" s="3">
        <f t="shared" si="279"/>
        <v>11</v>
      </c>
      <c r="F4429">
        <v>1369.2840000000001</v>
      </c>
      <c r="G4429">
        <v>1360.4056196966969</v>
      </c>
      <c r="H4429">
        <v>8.8783803033029471</v>
      </c>
      <c r="I4429">
        <v>8.8783803033029471</v>
      </c>
      <c r="J4429">
        <v>0.64839582608883894</v>
      </c>
    </row>
    <row r="4430" spans="1:10" x14ac:dyDescent="0.3">
      <c r="A4430" s="2">
        <v>45720.5</v>
      </c>
      <c r="B4430" s="3">
        <f t="shared" si="276"/>
        <v>3</v>
      </c>
      <c r="C4430" s="3">
        <f t="shared" si="277"/>
        <v>3</v>
      </c>
      <c r="D4430" s="3">
        <f t="shared" si="278"/>
        <v>4</v>
      </c>
      <c r="E4430" s="3">
        <f t="shared" si="279"/>
        <v>12</v>
      </c>
      <c r="F4430">
        <v>1322.99</v>
      </c>
      <c r="G4430">
        <v>1404.820067955339</v>
      </c>
      <c r="H4430">
        <v>-81.830067955338563</v>
      </c>
      <c r="I4430">
        <v>81.830067955338563</v>
      </c>
      <c r="J4430">
        <v>6.1852370732456308</v>
      </c>
    </row>
    <row r="4431" spans="1:10" x14ac:dyDescent="0.3">
      <c r="A4431" s="2">
        <v>45720.541666666657</v>
      </c>
      <c r="B4431" s="3">
        <f t="shared" si="276"/>
        <v>3</v>
      </c>
      <c r="C4431" s="3">
        <f t="shared" si="277"/>
        <v>3</v>
      </c>
      <c r="D4431" s="3">
        <f t="shared" si="278"/>
        <v>4</v>
      </c>
      <c r="E4431" s="3">
        <f t="shared" si="279"/>
        <v>13</v>
      </c>
      <c r="F4431">
        <v>1239.2729999999999</v>
      </c>
      <c r="G4431">
        <v>1259.712355574917</v>
      </c>
      <c r="H4431">
        <v>-20.439355574917268</v>
      </c>
      <c r="I4431">
        <v>20.439355574917268</v>
      </c>
      <c r="J4431">
        <v>1.6493020968677301</v>
      </c>
    </row>
    <row r="4432" spans="1:10" x14ac:dyDescent="0.3">
      <c r="A4432" s="2">
        <v>45720.583333333343</v>
      </c>
      <c r="B4432" s="3">
        <f t="shared" si="276"/>
        <v>3</v>
      </c>
      <c r="C4432" s="3">
        <f t="shared" si="277"/>
        <v>3</v>
      </c>
      <c r="D4432" s="3">
        <f t="shared" si="278"/>
        <v>4</v>
      </c>
      <c r="E4432" s="3">
        <f t="shared" si="279"/>
        <v>14</v>
      </c>
      <c r="F4432">
        <v>1220.47</v>
      </c>
      <c r="G4432">
        <v>1234.2197517153299</v>
      </c>
      <c r="H4432">
        <v>-13.749751715330151</v>
      </c>
      <c r="I4432">
        <v>13.749751715330151</v>
      </c>
      <c r="J4432">
        <v>1.1265948130907779</v>
      </c>
    </row>
    <row r="4433" spans="1:10" x14ac:dyDescent="0.3">
      <c r="A4433" s="2">
        <v>45720.625</v>
      </c>
      <c r="B4433" s="3">
        <f t="shared" si="276"/>
        <v>3</v>
      </c>
      <c r="C4433" s="3">
        <f t="shared" si="277"/>
        <v>3</v>
      </c>
      <c r="D4433" s="3">
        <f t="shared" si="278"/>
        <v>4</v>
      </c>
      <c r="E4433" s="3">
        <f t="shared" si="279"/>
        <v>15</v>
      </c>
      <c r="F4433">
        <v>1198.193</v>
      </c>
      <c r="G4433">
        <v>1209.1413448479891</v>
      </c>
      <c r="H4433">
        <v>-10.94834484798889</v>
      </c>
      <c r="I4433">
        <v>10.94834484798889</v>
      </c>
      <c r="J4433">
        <v>0.91373800781576731</v>
      </c>
    </row>
    <row r="4434" spans="1:10" x14ac:dyDescent="0.3">
      <c r="A4434" s="2">
        <v>45720.666666666657</v>
      </c>
      <c r="B4434" s="3">
        <f t="shared" si="276"/>
        <v>3</v>
      </c>
      <c r="C4434" s="3">
        <f t="shared" si="277"/>
        <v>3</v>
      </c>
      <c r="D4434" s="3">
        <f t="shared" si="278"/>
        <v>4</v>
      </c>
      <c r="E4434" s="3">
        <f t="shared" si="279"/>
        <v>16</v>
      </c>
      <c r="F4434">
        <v>1167.1279999999999</v>
      </c>
      <c r="G4434">
        <v>1200.1976810930901</v>
      </c>
      <c r="H4434">
        <v>-33.069681093090139</v>
      </c>
      <c r="I4434">
        <v>33.069681093090139</v>
      </c>
      <c r="J4434">
        <v>2.8334236770163428</v>
      </c>
    </row>
    <row r="4435" spans="1:10" x14ac:dyDescent="0.3">
      <c r="A4435" s="2">
        <v>45720.708333333343</v>
      </c>
      <c r="B4435" s="3">
        <f t="shared" si="276"/>
        <v>3</v>
      </c>
      <c r="C4435" s="3">
        <f t="shared" si="277"/>
        <v>3</v>
      </c>
      <c r="D4435" s="3">
        <f t="shared" si="278"/>
        <v>4</v>
      </c>
      <c r="E4435" s="3">
        <f t="shared" si="279"/>
        <v>17</v>
      </c>
      <c r="F4435">
        <v>1216.105</v>
      </c>
      <c r="G4435">
        <v>1204.155036267766</v>
      </c>
      <c r="H4435">
        <v>11.949963732233529</v>
      </c>
      <c r="I4435">
        <v>11.949963732233529</v>
      </c>
      <c r="J4435">
        <v>0.98264243073028601</v>
      </c>
    </row>
    <row r="4436" spans="1:10" x14ac:dyDescent="0.3">
      <c r="A4436" s="2">
        <v>45720.75</v>
      </c>
      <c r="B4436" s="3">
        <f t="shared" si="276"/>
        <v>3</v>
      </c>
      <c r="C4436" s="3">
        <f t="shared" si="277"/>
        <v>3</v>
      </c>
      <c r="D4436" s="3">
        <f t="shared" si="278"/>
        <v>4</v>
      </c>
      <c r="E4436" s="3">
        <f t="shared" si="279"/>
        <v>18</v>
      </c>
      <c r="F4436">
        <v>1265.202</v>
      </c>
      <c r="G4436">
        <v>1258.159676123578</v>
      </c>
      <c r="H4436">
        <v>7.0423238764219596</v>
      </c>
      <c r="I4436">
        <v>7.0423238764219596</v>
      </c>
      <c r="J4436">
        <v>0.55661656213169153</v>
      </c>
    </row>
    <row r="4437" spans="1:10" x14ac:dyDescent="0.3">
      <c r="A4437" s="2">
        <v>45720.791666666657</v>
      </c>
      <c r="B4437" s="3">
        <f t="shared" si="276"/>
        <v>3</v>
      </c>
      <c r="C4437" s="3">
        <f t="shared" si="277"/>
        <v>3</v>
      </c>
      <c r="D4437" s="3">
        <f t="shared" si="278"/>
        <v>4</v>
      </c>
      <c r="E4437" s="3">
        <f t="shared" si="279"/>
        <v>19</v>
      </c>
      <c r="F4437">
        <v>1379.4480000000001</v>
      </c>
      <c r="G4437">
        <v>1369.6536421262349</v>
      </c>
      <c r="H4437">
        <v>9.7943578737654207</v>
      </c>
      <c r="I4437">
        <v>9.7943578737654207</v>
      </c>
      <c r="J4437">
        <v>0.71002008584337428</v>
      </c>
    </row>
    <row r="4438" spans="1:10" x14ac:dyDescent="0.3">
      <c r="A4438" s="2">
        <v>45720.833333333343</v>
      </c>
      <c r="B4438" s="3">
        <f t="shared" si="276"/>
        <v>3</v>
      </c>
      <c r="C4438" s="3">
        <f t="shared" si="277"/>
        <v>3</v>
      </c>
      <c r="D4438" s="3">
        <f t="shared" si="278"/>
        <v>4</v>
      </c>
      <c r="E4438" s="3">
        <f t="shared" si="279"/>
        <v>20</v>
      </c>
      <c r="F4438">
        <v>1462.5989999999999</v>
      </c>
      <c r="G4438">
        <v>1496.1779313069251</v>
      </c>
      <c r="H4438">
        <v>-33.578931306925142</v>
      </c>
      <c r="I4438">
        <v>33.578931306925142</v>
      </c>
      <c r="J4438">
        <v>2.2958398923370549</v>
      </c>
    </row>
    <row r="4439" spans="1:10" x14ac:dyDescent="0.3">
      <c r="A4439" s="2">
        <v>45720.875</v>
      </c>
      <c r="B4439" s="3">
        <f t="shared" si="276"/>
        <v>3</v>
      </c>
      <c r="C4439" s="3">
        <f t="shared" si="277"/>
        <v>3</v>
      </c>
      <c r="D4439" s="3">
        <f t="shared" si="278"/>
        <v>4</v>
      </c>
      <c r="E4439" s="3">
        <f t="shared" si="279"/>
        <v>21</v>
      </c>
      <c r="F4439">
        <v>1554.663</v>
      </c>
      <c r="G4439">
        <v>1559.9711655496319</v>
      </c>
      <c r="H4439">
        <v>-5.3081655496316671</v>
      </c>
      <c r="I4439">
        <v>5.3081655496316671</v>
      </c>
      <c r="J4439">
        <v>0.34143512450166541</v>
      </c>
    </row>
    <row r="4440" spans="1:10" x14ac:dyDescent="0.3">
      <c r="A4440" s="2">
        <v>45720.916666666657</v>
      </c>
      <c r="B4440" s="3">
        <f t="shared" si="276"/>
        <v>3</v>
      </c>
      <c r="C4440" s="3">
        <f t="shared" si="277"/>
        <v>3</v>
      </c>
      <c r="D4440" s="3">
        <f t="shared" si="278"/>
        <v>4</v>
      </c>
      <c r="E4440" s="3">
        <f t="shared" si="279"/>
        <v>22</v>
      </c>
      <c r="F4440">
        <v>1468.835</v>
      </c>
      <c r="G4440">
        <v>1482.45964194668</v>
      </c>
      <c r="H4440">
        <v>-13.6246419466795</v>
      </c>
      <c r="I4440">
        <v>13.6246419466795</v>
      </c>
      <c r="J4440">
        <v>0.9275815150563933</v>
      </c>
    </row>
    <row r="4441" spans="1:10" x14ac:dyDescent="0.3">
      <c r="A4441" s="2">
        <v>45720.958333333343</v>
      </c>
      <c r="B4441" s="3">
        <f t="shared" si="276"/>
        <v>3</v>
      </c>
      <c r="C4441" s="3">
        <f t="shared" si="277"/>
        <v>3</v>
      </c>
      <c r="D4441" s="3">
        <f t="shared" si="278"/>
        <v>4</v>
      </c>
      <c r="E4441" s="3">
        <f t="shared" si="279"/>
        <v>23</v>
      </c>
      <c r="F4441">
        <v>1376.925</v>
      </c>
      <c r="G4441">
        <v>1384.8385417065001</v>
      </c>
      <c r="H4441">
        <v>-7.9135417064997</v>
      </c>
      <c r="I4441">
        <v>7.9135417064997</v>
      </c>
      <c r="J4441">
        <v>0.57472568996126339</v>
      </c>
    </row>
    <row r="4442" spans="1:10" x14ac:dyDescent="0.3">
      <c r="A4442" s="2">
        <v>45721</v>
      </c>
      <c r="B4442" s="3">
        <f t="shared" si="276"/>
        <v>3</v>
      </c>
      <c r="C4442" s="3">
        <f t="shared" si="277"/>
        <v>4</v>
      </c>
      <c r="D4442" s="3">
        <f t="shared" si="278"/>
        <v>5</v>
      </c>
      <c r="E4442" s="3">
        <f t="shared" si="279"/>
        <v>0</v>
      </c>
      <c r="F4442">
        <v>1257.328</v>
      </c>
      <c r="G4442">
        <v>1288.633224293709</v>
      </c>
      <c r="H4442">
        <v>-31.30522429370853</v>
      </c>
      <c r="I4442">
        <v>31.30522429370853</v>
      </c>
      <c r="J4442">
        <v>2.4898216132708439</v>
      </c>
    </row>
    <row r="4443" spans="1:10" x14ac:dyDescent="0.3">
      <c r="A4443" s="2">
        <v>45721.041666666657</v>
      </c>
      <c r="B4443" s="3">
        <f t="shared" si="276"/>
        <v>3</v>
      </c>
      <c r="C4443" s="3">
        <f t="shared" si="277"/>
        <v>4</v>
      </c>
      <c r="D4443" s="3">
        <f t="shared" si="278"/>
        <v>5</v>
      </c>
      <c r="E4443" s="3">
        <f t="shared" si="279"/>
        <v>1</v>
      </c>
      <c r="F4443">
        <v>1142.4179999999999</v>
      </c>
      <c r="G4443">
        <v>1163.79106190987</v>
      </c>
      <c r="H4443">
        <v>-21.373061909870099</v>
      </c>
      <c r="I4443">
        <v>21.373061909870099</v>
      </c>
      <c r="J4443">
        <v>1.870861795758491</v>
      </c>
    </row>
    <row r="4444" spans="1:10" x14ac:dyDescent="0.3">
      <c r="A4444" s="2">
        <v>45721.083333333343</v>
      </c>
      <c r="B4444" s="3">
        <f t="shared" si="276"/>
        <v>3</v>
      </c>
      <c r="C4444" s="3">
        <f t="shared" si="277"/>
        <v>4</v>
      </c>
      <c r="D4444" s="3">
        <f t="shared" si="278"/>
        <v>5</v>
      </c>
      <c r="E4444" s="3">
        <f t="shared" si="279"/>
        <v>2</v>
      </c>
      <c r="F4444">
        <v>1064.77</v>
      </c>
      <c r="G4444">
        <v>1074.9494830638889</v>
      </c>
      <c r="H4444">
        <v>-10.179483063889171</v>
      </c>
      <c r="I4444">
        <v>10.179483063889171</v>
      </c>
      <c r="J4444">
        <v>0.95602647180970612</v>
      </c>
    </row>
    <row r="4445" spans="1:10" x14ac:dyDescent="0.3">
      <c r="A4445" s="2">
        <v>45721.125</v>
      </c>
      <c r="B4445" s="3">
        <f t="shared" si="276"/>
        <v>3</v>
      </c>
      <c r="C4445" s="3">
        <f t="shared" si="277"/>
        <v>4</v>
      </c>
      <c r="D4445" s="3">
        <f t="shared" si="278"/>
        <v>5</v>
      </c>
      <c r="E4445" s="3">
        <f t="shared" si="279"/>
        <v>3</v>
      </c>
      <c r="F4445">
        <v>1003.776</v>
      </c>
      <c r="G4445">
        <v>1019.493968608444</v>
      </c>
      <c r="H4445">
        <v>-15.71796860844381</v>
      </c>
      <c r="I4445">
        <v>15.71796860844381</v>
      </c>
      <c r="J4445">
        <v>1.565884082548521</v>
      </c>
    </row>
    <row r="4446" spans="1:10" x14ac:dyDescent="0.3">
      <c r="A4446" s="2">
        <v>45721.166666666657</v>
      </c>
      <c r="B4446" s="3">
        <f t="shared" si="276"/>
        <v>3</v>
      </c>
      <c r="C4446" s="3">
        <f t="shared" si="277"/>
        <v>4</v>
      </c>
      <c r="D4446" s="3">
        <f t="shared" si="278"/>
        <v>5</v>
      </c>
      <c r="E4446" s="3">
        <f t="shared" si="279"/>
        <v>4</v>
      </c>
      <c r="F4446">
        <v>967.61599999999999</v>
      </c>
      <c r="G4446">
        <v>974.9165914145392</v>
      </c>
      <c r="H4446">
        <v>-7.3005914145392126</v>
      </c>
      <c r="I4446">
        <v>7.3005914145392126</v>
      </c>
      <c r="J4446">
        <v>0.75449263080999673</v>
      </c>
    </row>
    <row r="4447" spans="1:10" x14ac:dyDescent="0.3">
      <c r="A4447" s="2">
        <v>45721.208333333343</v>
      </c>
      <c r="B4447" s="3">
        <f t="shared" si="276"/>
        <v>3</v>
      </c>
      <c r="C4447" s="3">
        <f t="shared" si="277"/>
        <v>4</v>
      </c>
      <c r="D4447" s="3">
        <f t="shared" si="278"/>
        <v>5</v>
      </c>
      <c r="E4447" s="3">
        <f t="shared" si="279"/>
        <v>5</v>
      </c>
      <c r="F4447">
        <v>998.4</v>
      </c>
      <c r="G4447">
        <v>1009.049716482068</v>
      </c>
      <c r="H4447">
        <v>-10.649716482067671</v>
      </c>
      <c r="I4447">
        <v>10.649716482067671</v>
      </c>
      <c r="J4447">
        <v>1.0666783335403249</v>
      </c>
    </row>
    <row r="4448" spans="1:10" x14ac:dyDescent="0.3">
      <c r="A4448" s="2">
        <v>45721.25</v>
      </c>
      <c r="B4448" s="3">
        <f t="shared" si="276"/>
        <v>3</v>
      </c>
      <c r="C4448" s="3">
        <f t="shared" si="277"/>
        <v>4</v>
      </c>
      <c r="D4448" s="3">
        <f t="shared" si="278"/>
        <v>5</v>
      </c>
      <c r="E4448" s="3">
        <f t="shared" si="279"/>
        <v>6</v>
      </c>
      <c r="F4448">
        <v>1079.1669999999999</v>
      </c>
      <c r="G4448">
        <v>1044.9308905486901</v>
      </c>
      <c r="H4448">
        <v>34.236109451309858</v>
      </c>
      <c r="I4448">
        <v>34.236109451309858</v>
      </c>
      <c r="J4448">
        <v>3.1724570387443909</v>
      </c>
    </row>
    <row r="4449" spans="1:10" x14ac:dyDescent="0.3">
      <c r="A4449" s="2">
        <v>45721.291666666657</v>
      </c>
      <c r="B4449" s="3">
        <f t="shared" si="276"/>
        <v>3</v>
      </c>
      <c r="C4449" s="3">
        <f t="shared" si="277"/>
        <v>4</v>
      </c>
      <c r="D4449" s="3">
        <f t="shared" si="278"/>
        <v>5</v>
      </c>
      <c r="E4449" s="3">
        <f t="shared" si="279"/>
        <v>7</v>
      </c>
      <c r="F4449">
        <v>1111.1030000000001</v>
      </c>
      <c r="G4449">
        <v>1084.794710568254</v>
      </c>
      <c r="H4449">
        <v>26.308289431746289</v>
      </c>
      <c r="I4449">
        <v>26.308289431746289</v>
      </c>
      <c r="J4449">
        <v>2.3677633335292869</v>
      </c>
    </row>
    <row r="4450" spans="1:10" x14ac:dyDescent="0.3">
      <c r="A4450" s="2">
        <v>45721.333333333343</v>
      </c>
      <c r="B4450" s="3">
        <f t="shared" si="276"/>
        <v>3</v>
      </c>
      <c r="C4450" s="3">
        <f t="shared" si="277"/>
        <v>4</v>
      </c>
      <c r="D4450" s="3">
        <f t="shared" si="278"/>
        <v>5</v>
      </c>
      <c r="E4450" s="3">
        <f t="shared" si="279"/>
        <v>8</v>
      </c>
      <c r="F4450">
        <v>1147.336</v>
      </c>
      <c r="G4450">
        <v>1146.5523507981841</v>
      </c>
      <c r="H4450">
        <v>0.78364920181593334</v>
      </c>
      <c r="I4450">
        <v>0.78364920181593334</v>
      </c>
      <c r="J4450">
        <v>6.8301631066737645E-2</v>
      </c>
    </row>
    <row r="4451" spans="1:10" x14ac:dyDescent="0.3">
      <c r="A4451" s="2">
        <v>45721.375</v>
      </c>
      <c r="B4451" s="3">
        <f t="shared" si="276"/>
        <v>3</v>
      </c>
      <c r="C4451" s="3">
        <f t="shared" si="277"/>
        <v>4</v>
      </c>
      <c r="D4451" s="3">
        <f t="shared" si="278"/>
        <v>5</v>
      </c>
      <c r="E4451" s="3">
        <f t="shared" si="279"/>
        <v>9</v>
      </c>
      <c r="F4451">
        <v>1332.9059999999999</v>
      </c>
      <c r="G4451">
        <v>1337.8461817260811</v>
      </c>
      <c r="H4451">
        <v>-4.9401817260807093</v>
      </c>
      <c r="I4451">
        <v>4.9401817260807093</v>
      </c>
      <c r="J4451">
        <v>0.37063241714572059</v>
      </c>
    </row>
    <row r="4452" spans="1:10" x14ac:dyDescent="0.3">
      <c r="A4452" s="2">
        <v>45721.416666666657</v>
      </c>
      <c r="B4452" s="3">
        <f t="shared" si="276"/>
        <v>3</v>
      </c>
      <c r="C4452" s="3">
        <f t="shared" si="277"/>
        <v>4</v>
      </c>
      <c r="D4452" s="3">
        <f t="shared" si="278"/>
        <v>5</v>
      </c>
      <c r="E4452" s="3">
        <f t="shared" si="279"/>
        <v>10</v>
      </c>
      <c r="F4452">
        <v>1372.2</v>
      </c>
      <c r="G4452">
        <v>1377.520148116475</v>
      </c>
      <c r="H4452">
        <v>-5.3201481164744564</v>
      </c>
      <c r="I4452">
        <v>5.3201481164744564</v>
      </c>
      <c r="J4452">
        <v>0.3877093802998155</v>
      </c>
    </row>
    <row r="4453" spans="1:10" x14ac:dyDescent="0.3">
      <c r="A4453" s="2">
        <v>45721.458333333343</v>
      </c>
      <c r="B4453" s="3">
        <f t="shared" si="276"/>
        <v>3</v>
      </c>
      <c r="C4453" s="3">
        <f t="shared" si="277"/>
        <v>4</v>
      </c>
      <c r="D4453" s="3">
        <f t="shared" si="278"/>
        <v>5</v>
      </c>
      <c r="E4453" s="3">
        <f t="shared" si="279"/>
        <v>11</v>
      </c>
      <c r="F4453">
        <v>1335.19</v>
      </c>
      <c r="G4453">
        <v>1310.455407335658</v>
      </c>
      <c r="H4453">
        <v>24.734592664341559</v>
      </c>
      <c r="I4453">
        <v>24.734592664341559</v>
      </c>
      <c r="J4453">
        <v>1.8525148229345421</v>
      </c>
    </row>
    <row r="4454" spans="1:10" x14ac:dyDescent="0.3">
      <c r="A4454" s="2">
        <v>45721.5</v>
      </c>
      <c r="B4454" s="3">
        <f t="shared" si="276"/>
        <v>3</v>
      </c>
      <c r="C4454" s="3">
        <f t="shared" si="277"/>
        <v>4</v>
      </c>
      <c r="D4454" s="3">
        <f t="shared" si="278"/>
        <v>5</v>
      </c>
      <c r="E4454" s="3">
        <f t="shared" si="279"/>
        <v>12</v>
      </c>
      <c r="F4454">
        <v>1289.5509999999999</v>
      </c>
      <c r="G4454">
        <v>1346.5001095924731</v>
      </c>
      <c r="H4454">
        <v>-56.949109592472723</v>
      </c>
      <c r="I4454">
        <v>56.949109592472723</v>
      </c>
      <c r="J4454">
        <v>4.4161967686790451</v>
      </c>
    </row>
    <row r="4455" spans="1:10" x14ac:dyDescent="0.3">
      <c r="A4455" s="2">
        <v>45721.541666666657</v>
      </c>
      <c r="B4455" s="3">
        <f t="shared" si="276"/>
        <v>3</v>
      </c>
      <c r="C4455" s="3">
        <f t="shared" si="277"/>
        <v>4</v>
      </c>
      <c r="D4455" s="3">
        <f t="shared" si="278"/>
        <v>5</v>
      </c>
      <c r="E4455" s="3">
        <f t="shared" si="279"/>
        <v>13</v>
      </c>
      <c r="F4455">
        <v>1181.0940000000001</v>
      </c>
      <c r="G4455">
        <v>1199.5926495037149</v>
      </c>
      <c r="H4455">
        <v>-18.49864950371466</v>
      </c>
      <c r="I4455">
        <v>18.49864950371466</v>
      </c>
      <c r="J4455">
        <v>1.5662300802233431</v>
      </c>
    </row>
    <row r="4456" spans="1:10" x14ac:dyDescent="0.3">
      <c r="A4456" s="2">
        <v>45721.583333333343</v>
      </c>
      <c r="B4456" s="3">
        <f t="shared" si="276"/>
        <v>3</v>
      </c>
      <c r="C4456" s="3">
        <f t="shared" si="277"/>
        <v>4</v>
      </c>
      <c r="D4456" s="3">
        <f t="shared" si="278"/>
        <v>5</v>
      </c>
      <c r="E4456" s="3">
        <f t="shared" si="279"/>
        <v>14</v>
      </c>
      <c r="F4456">
        <v>1166.413</v>
      </c>
      <c r="G4456">
        <v>1182.233587677692</v>
      </c>
      <c r="H4456">
        <v>-15.82058767769195</v>
      </c>
      <c r="I4456">
        <v>15.82058767769195</v>
      </c>
      <c r="J4456">
        <v>1.3563452805902021</v>
      </c>
    </row>
    <row r="4457" spans="1:10" x14ac:dyDescent="0.3">
      <c r="A4457" s="2">
        <v>45721.625</v>
      </c>
      <c r="B4457" s="3">
        <f t="shared" si="276"/>
        <v>3</v>
      </c>
      <c r="C4457" s="3">
        <f t="shared" si="277"/>
        <v>4</v>
      </c>
      <c r="D4457" s="3">
        <f t="shared" si="278"/>
        <v>5</v>
      </c>
      <c r="E4457" s="3">
        <f t="shared" si="279"/>
        <v>15</v>
      </c>
      <c r="F4457">
        <v>1161.066</v>
      </c>
      <c r="G4457">
        <v>1185.608946977814</v>
      </c>
      <c r="H4457">
        <v>-24.54294697781415</v>
      </c>
      <c r="I4457">
        <v>24.54294697781415</v>
      </c>
      <c r="J4457">
        <v>2.113828755455077</v>
      </c>
    </row>
    <row r="4458" spans="1:10" x14ac:dyDescent="0.3">
      <c r="A4458" s="2">
        <v>45721.666666666657</v>
      </c>
      <c r="B4458" s="3">
        <f t="shared" si="276"/>
        <v>3</v>
      </c>
      <c r="C4458" s="3">
        <f t="shared" si="277"/>
        <v>4</v>
      </c>
      <c r="D4458" s="3">
        <f t="shared" si="278"/>
        <v>5</v>
      </c>
      <c r="E4458" s="3">
        <f t="shared" si="279"/>
        <v>16</v>
      </c>
      <c r="F4458">
        <v>1125.662</v>
      </c>
      <c r="G4458">
        <v>1127.2021186968379</v>
      </c>
      <c r="H4458">
        <v>-1.5401186968379079</v>
      </c>
      <c r="I4458">
        <v>1.5401186968379079</v>
      </c>
      <c r="J4458">
        <v>0.13681892938002449</v>
      </c>
    </row>
    <row r="4459" spans="1:10" x14ac:dyDescent="0.3">
      <c r="A4459" s="2">
        <v>45721.708333333343</v>
      </c>
      <c r="B4459" s="3">
        <f t="shared" si="276"/>
        <v>3</v>
      </c>
      <c r="C4459" s="3">
        <f t="shared" si="277"/>
        <v>4</v>
      </c>
      <c r="D4459" s="3">
        <f t="shared" si="278"/>
        <v>5</v>
      </c>
      <c r="E4459" s="3">
        <f t="shared" si="279"/>
        <v>17</v>
      </c>
      <c r="F4459">
        <v>1148.028</v>
      </c>
      <c r="G4459">
        <v>1159.4970254959651</v>
      </c>
      <c r="H4459">
        <v>-11.469025495964621</v>
      </c>
      <c r="I4459">
        <v>11.469025495964621</v>
      </c>
      <c r="J4459">
        <v>0.99901966641611673</v>
      </c>
    </row>
    <row r="4460" spans="1:10" x14ac:dyDescent="0.3">
      <c r="A4460" s="2">
        <v>45721.75</v>
      </c>
      <c r="B4460" s="3">
        <f t="shared" si="276"/>
        <v>3</v>
      </c>
      <c r="C4460" s="3">
        <f t="shared" si="277"/>
        <v>4</v>
      </c>
      <c r="D4460" s="3">
        <f t="shared" si="278"/>
        <v>5</v>
      </c>
      <c r="E4460" s="3">
        <f t="shared" si="279"/>
        <v>18</v>
      </c>
      <c r="F4460">
        <v>1198.067</v>
      </c>
      <c r="G4460">
        <v>1210.8643569746471</v>
      </c>
      <c r="H4460">
        <v>-12.79735697464662</v>
      </c>
      <c r="I4460">
        <v>12.79735697464662</v>
      </c>
      <c r="J4460">
        <v>1.068167053649383</v>
      </c>
    </row>
    <row r="4461" spans="1:10" x14ac:dyDescent="0.3">
      <c r="A4461" s="2">
        <v>45721.791666666657</v>
      </c>
      <c r="B4461" s="3">
        <f t="shared" si="276"/>
        <v>3</v>
      </c>
      <c r="C4461" s="3">
        <f t="shared" si="277"/>
        <v>4</v>
      </c>
      <c r="D4461" s="3">
        <f t="shared" si="278"/>
        <v>5</v>
      </c>
      <c r="E4461" s="3">
        <f t="shared" si="279"/>
        <v>19</v>
      </c>
      <c r="F4461">
        <v>1320.077</v>
      </c>
      <c r="G4461">
        <v>1320.459530315906</v>
      </c>
      <c r="H4461">
        <v>-0.3825303159055693</v>
      </c>
      <c r="I4461">
        <v>0.3825303159055693</v>
      </c>
      <c r="J4461">
        <v>2.8977879010507739E-2</v>
      </c>
    </row>
    <row r="4462" spans="1:10" x14ac:dyDescent="0.3">
      <c r="A4462" s="2">
        <v>45721.833333333343</v>
      </c>
      <c r="B4462" s="3">
        <f t="shared" si="276"/>
        <v>3</v>
      </c>
      <c r="C4462" s="3">
        <f t="shared" si="277"/>
        <v>4</v>
      </c>
      <c r="D4462" s="3">
        <f t="shared" si="278"/>
        <v>5</v>
      </c>
      <c r="E4462" s="3">
        <f t="shared" si="279"/>
        <v>20</v>
      </c>
      <c r="F4462">
        <v>1412.192</v>
      </c>
      <c r="G4462">
        <v>1440.0723731684161</v>
      </c>
      <c r="H4462">
        <v>-27.880373168415641</v>
      </c>
      <c r="I4462">
        <v>27.880373168415641</v>
      </c>
      <c r="J4462">
        <v>1.974262222729888</v>
      </c>
    </row>
    <row r="4463" spans="1:10" x14ac:dyDescent="0.3">
      <c r="A4463" s="2">
        <v>45721.875</v>
      </c>
      <c r="B4463" s="3">
        <f t="shared" si="276"/>
        <v>3</v>
      </c>
      <c r="C4463" s="3">
        <f t="shared" si="277"/>
        <v>4</v>
      </c>
      <c r="D4463" s="3">
        <f t="shared" si="278"/>
        <v>5</v>
      </c>
      <c r="E4463" s="3">
        <f t="shared" si="279"/>
        <v>21</v>
      </c>
      <c r="F4463">
        <v>1498.2080000000001</v>
      </c>
      <c r="G4463">
        <v>1523.29905805005</v>
      </c>
      <c r="H4463">
        <v>-25.091058050050151</v>
      </c>
      <c r="I4463">
        <v>25.091058050050151</v>
      </c>
      <c r="J4463">
        <v>1.6747379569491341</v>
      </c>
    </row>
    <row r="4464" spans="1:10" x14ac:dyDescent="0.3">
      <c r="A4464" s="2">
        <v>45721.916666666657</v>
      </c>
      <c r="B4464" s="3">
        <f t="shared" si="276"/>
        <v>3</v>
      </c>
      <c r="C4464" s="3">
        <f t="shared" si="277"/>
        <v>4</v>
      </c>
      <c r="D4464" s="3">
        <f t="shared" si="278"/>
        <v>5</v>
      </c>
      <c r="E4464" s="3">
        <f t="shared" si="279"/>
        <v>22</v>
      </c>
      <c r="F4464">
        <v>1410.588</v>
      </c>
      <c r="G4464">
        <v>1437.958812470843</v>
      </c>
      <c r="H4464">
        <v>-27.370812470842569</v>
      </c>
      <c r="I4464">
        <v>27.370812470842569</v>
      </c>
      <c r="J4464">
        <v>1.940383192742362</v>
      </c>
    </row>
    <row r="4465" spans="1:10" x14ac:dyDescent="0.3">
      <c r="A4465" s="2">
        <v>45721.958333333343</v>
      </c>
      <c r="B4465" s="3">
        <f t="shared" si="276"/>
        <v>3</v>
      </c>
      <c r="C4465" s="3">
        <f t="shared" si="277"/>
        <v>4</v>
      </c>
      <c r="D4465" s="3">
        <f t="shared" si="278"/>
        <v>5</v>
      </c>
      <c r="E4465" s="3">
        <f t="shared" si="279"/>
        <v>23</v>
      </c>
      <c r="F4465">
        <v>1345.68</v>
      </c>
      <c r="G4465">
        <v>1338.881101503998</v>
      </c>
      <c r="H4465">
        <v>6.7988984960015841</v>
      </c>
      <c r="I4465">
        <v>6.7988984960015841</v>
      </c>
      <c r="J4465">
        <v>0.50523887521558464</v>
      </c>
    </row>
    <row r="4466" spans="1:10" x14ac:dyDescent="0.3">
      <c r="A4466" s="2">
        <v>45722</v>
      </c>
      <c r="B4466" s="3">
        <f t="shared" si="276"/>
        <v>3</v>
      </c>
      <c r="C4466" s="3">
        <f t="shared" si="277"/>
        <v>5</v>
      </c>
      <c r="D4466" s="3">
        <f t="shared" si="278"/>
        <v>6</v>
      </c>
      <c r="E4466" s="3">
        <f t="shared" si="279"/>
        <v>0</v>
      </c>
      <c r="F4466">
        <v>1222.3050000000001</v>
      </c>
      <c r="G4466">
        <v>1260.29536770342</v>
      </c>
      <c r="H4466">
        <v>-37.990367703419679</v>
      </c>
      <c r="I4466">
        <v>37.990367703419679</v>
      </c>
      <c r="J4466">
        <v>3.1080923094822128</v>
      </c>
    </row>
    <row r="4467" spans="1:10" x14ac:dyDescent="0.3">
      <c r="A4467" s="2">
        <v>45722.041666666657</v>
      </c>
      <c r="B4467" s="3">
        <f t="shared" si="276"/>
        <v>3</v>
      </c>
      <c r="C4467" s="3">
        <f t="shared" si="277"/>
        <v>5</v>
      </c>
      <c r="D4467" s="3">
        <f t="shared" si="278"/>
        <v>6</v>
      </c>
      <c r="E4467" s="3">
        <f t="shared" si="279"/>
        <v>1</v>
      </c>
      <c r="F4467">
        <v>1103.03</v>
      </c>
      <c r="G4467">
        <v>1162.983886162534</v>
      </c>
      <c r="H4467">
        <v>-59.953886162534218</v>
      </c>
      <c r="I4467">
        <v>59.953886162534218</v>
      </c>
      <c r="J4467">
        <v>5.4353812826966426</v>
      </c>
    </row>
    <row r="4468" spans="1:10" x14ac:dyDescent="0.3">
      <c r="A4468" s="2">
        <v>45722.083333333343</v>
      </c>
      <c r="B4468" s="3">
        <f t="shared" si="276"/>
        <v>3</v>
      </c>
      <c r="C4468" s="3">
        <f t="shared" si="277"/>
        <v>5</v>
      </c>
      <c r="D4468" s="3">
        <f t="shared" si="278"/>
        <v>6</v>
      </c>
      <c r="E4468" s="3">
        <f t="shared" si="279"/>
        <v>2</v>
      </c>
      <c r="F4468">
        <v>1036.6669999999999</v>
      </c>
      <c r="G4468">
        <v>1053.57363537231</v>
      </c>
      <c r="H4468">
        <v>-16.906635372309669</v>
      </c>
      <c r="I4468">
        <v>16.906635372309669</v>
      </c>
      <c r="J4468">
        <v>1.630864624060381</v>
      </c>
    </row>
    <row r="4469" spans="1:10" x14ac:dyDescent="0.3">
      <c r="A4469" s="2">
        <v>45722.125</v>
      </c>
      <c r="B4469" s="3">
        <f t="shared" si="276"/>
        <v>3</v>
      </c>
      <c r="C4469" s="3">
        <f t="shared" si="277"/>
        <v>5</v>
      </c>
      <c r="D4469" s="3">
        <f t="shared" si="278"/>
        <v>6</v>
      </c>
      <c r="E4469" s="3">
        <f t="shared" si="279"/>
        <v>3</v>
      </c>
      <c r="F4469">
        <v>973.23400000000004</v>
      </c>
      <c r="G4469">
        <v>995.1214875276637</v>
      </c>
      <c r="H4469">
        <v>-21.887487527663669</v>
      </c>
      <c r="I4469">
        <v>21.887487527663669</v>
      </c>
      <c r="J4469">
        <v>2.2489439875365451</v>
      </c>
    </row>
    <row r="4470" spans="1:10" x14ac:dyDescent="0.3">
      <c r="A4470" s="2">
        <v>45722.166666666657</v>
      </c>
      <c r="B4470" s="3">
        <f t="shared" si="276"/>
        <v>3</v>
      </c>
      <c r="C4470" s="3">
        <f t="shared" si="277"/>
        <v>5</v>
      </c>
      <c r="D4470" s="3">
        <f t="shared" si="278"/>
        <v>6</v>
      </c>
      <c r="E4470" s="3">
        <f t="shared" si="279"/>
        <v>4</v>
      </c>
      <c r="F4470">
        <v>945.97900000000004</v>
      </c>
      <c r="G4470">
        <v>961.95441611160936</v>
      </c>
      <c r="H4470">
        <v>-15.97541611160932</v>
      </c>
      <c r="I4470">
        <v>15.97541611160932</v>
      </c>
      <c r="J4470">
        <v>1.688770692754028</v>
      </c>
    </row>
    <row r="4471" spans="1:10" x14ac:dyDescent="0.3">
      <c r="A4471" s="2">
        <v>45722.208333333343</v>
      </c>
      <c r="B4471" s="3">
        <f t="shared" si="276"/>
        <v>3</v>
      </c>
      <c r="C4471" s="3">
        <f t="shared" si="277"/>
        <v>5</v>
      </c>
      <c r="D4471" s="3">
        <f t="shared" si="278"/>
        <v>6</v>
      </c>
      <c r="E4471" s="3">
        <f t="shared" si="279"/>
        <v>5</v>
      </c>
      <c r="F4471">
        <v>985.53800000000001</v>
      </c>
      <c r="G4471">
        <v>995.89988113716413</v>
      </c>
      <c r="H4471">
        <v>-10.36188113716412</v>
      </c>
      <c r="I4471">
        <v>10.36188113716412</v>
      </c>
      <c r="J4471">
        <v>1.0513933645544939</v>
      </c>
    </row>
    <row r="4472" spans="1:10" x14ac:dyDescent="0.3">
      <c r="A4472" s="2">
        <v>45722.25</v>
      </c>
      <c r="B4472" s="3">
        <f t="shared" si="276"/>
        <v>3</v>
      </c>
      <c r="C4472" s="3">
        <f t="shared" si="277"/>
        <v>5</v>
      </c>
      <c r="D4472" s="3">
        <f t="shared" si="278"/>
        <v>6</v>
      </c>
      <c r="E4472" s="3">
        <f t="shared" si="279"/>
        <v>6</v>
      </c>
      <c r="F4472">
        <v>1044.8320000000001</v>
      </c>
      <c r="G4472">
        <v>1024.0843432564061</v>
      </c>
      <c r="H4472">
        <v>20.74765674359401</v>
      </c>
      <c r="I4472">
        <v>20.74765674359401</v>
      </c>
      <c r="J4472">
        <v>1.9857409366857079</v>
      </c>
    </row>
    <row r="4473" spans="1:10" x14ac:dyDescent="0.3">
      <c r="A4473" s="2">
        <v>45722.291666666657</v>
      </c>
      <c r="B4473" s="3">
        <f t="shared" si="276"/>
        <v>3</v>
      </c>
      <c r="C4473" s="3">
        <f t="shared" si="277"/>
        <v>5</v>
      </c>
      <c r="D4473" s="3">
        <f t="shared" si="278"/>
        <v>6</v>
      </c>
      <c r="E4473" s="3">
        <f t="shared" si="279"/>
        <v>7</v>
      </c>
      <c r="F4473">
        <v>1075.4939999999999</v>
      </c>
      <c r="G4473">
        <v>1070.8381478158819</v>
      </c>
      <c r="H4473">
        <v>4.655852184117748</v>
      </c>
      <c r="I4473">
        <v>4.655852184117748</v>
      </c>
      <c r="J4473">
        <v>0.4329035944521602</v>
      </c>
    </row>
    <row r="4474" spans="1:10" x14ac:dyDescent="0.3">
      <c r="A4474" s="2">
        <v>45722.333333333343</v>
      </c>
      <c r="B4474" s="3">
        <f t="shared" si="276"/>
        <v>3</v>
      </c>
      <c r="C4474" s="3">
        <f t="shared" si="277"/>
        <v>5</v>
      </c>
      <c r="D4474" s="3">
        <f t="shared" si="278"/>
        <v>6</v>
      </c>
      <c r="E4474" s="3">
        <f t="shared" si="279"/>
        <v>8</v>
      </c>
      <c r="F4474">
        <v>1117.665</v>
      </c>
      <c r="G4474">
        <v>1092.5015287961471</v>
      </c>
      <c r="H4474">
        <v>25.163471203853309</v>
      </c>
      <c r="I4474">
        <v>25.163471203853309</v>
      </c>
      <c r="J4474">
        <v>2.251432334720247</v>
      </c>
    </row>
    <row r="4475" spans="1:10" x14ac:dyDescent="0.3">
      <c r="A4475" s="2">
        <v>45722.375</v>
      </c>
      <c r="B4475" s="3">
        <f t="shared" si="276"/>
        <v>3</v>
      </c>
      <c r="C4475" s="3">
        <f t="shared" si="277"/>
        <v>5</v>
      </c>
      <c r="D4475" s="3">
        <f t="shared" si="278"/>
        <v>6</v>
      </c>
      <c r="E4475" s="3">
        <f t="shared" si="279"/>
        <v>9</v>
      </c>
      <c r="F4475">
        <v>1296.749</v>
      </c>
      <c r="G4475">
        <v>1304.7038636205159</v>
      </c>
      <c r="H4475">
        <v>-7.9548636205163348</v>
      </c>
      <c r="I4475">
        <v>7.9548636205163348</v>
      </c>
      <c r="J4475">
        <v>0.61344667476248071</v>
      </c>
    </row>
    <row r="4476" spans="1:10" x14ac:dyDescent="0.3">
      <c r="A4476" s="2">
        <v>45722.416666666657</v>
      </c>
      <c r="B4476" s="3">
        <f t="shared" si="276"/>
        <v>3</v>
      </c>
      <c r="C4476" s="3">
        <f t="shared" si="277"/>
        <v>5</v>
      </c>
      <c r="D4476" s="3">
        <f t="shared" si="278"/>
        <v>6</v>
      </c>
      <c r="E4476" s="3">
        <f t="shared" si="279"/>
        <v>10</v>
      </c>
      <c r="F4476">
        <v>1316.423</v>
      </c>
      <c r="G4476">
        <v>1368.947308179301</v>
      </c>
      <c r="H4476">
        <v>-52.524308179301222</v>
      </c>
      <c r="I4476">
        <v>52.524308179301222</v>
      </c>
      <c r="J4476">
        <v>3.989926351886683</v>
      </c>
    </row>
    <row r="4477" spans="1:10" x14ac:dyDescent="0.3">
      <c r="A4477" s="2">
        <v>45722.458333333343</v>
      </c>
      <c r="B4477" s="3">
        <f t="shared" si="276"/>
        <v>3</v>
      </c>
      <c r="C4477" s="3">
        <f t="shared" si="277"/>
        <v>5</v>
      </c>
      <c r="D4477" s="3">
        <f t="shared" si="278"/>
        <v>6</v>
      </c>
      <c r="E4477" s="3">
        <f t="shared" si="279"/>
        <v>11</v>
      </c>
      <c r="F4477">
        <v>1287.944</v>
      </c>
      <c r="G4477">
        <v>1297.7569774476519</v>
      </c>
      <c r="H4477">
        <v>-9.8129774476519742</v>
      </c>
      <c r="I4477">
        <v>9.8129774476519742</v>
      </c>
      <c r="J4477">
        <v>0.76191025756175834</v>
      </c>
    </row>
    <row r="4478" spans="1:10" x14ac:dyDescent="0.3">
      <c r="A4478" s="2">
        <v>45722.5</v>
      </c>
      <c r="B4478" s="3">
        <f t="shared" si="276"/>
        <v>3</v>
      </c>
      <c r="C4478" s="3">
        <f t="shared" si="277"/>
        <v>5</v>
      </c>
      <c r="D4478" s="3">
        <f t="shared" si="278"/>
        <v>6</v>
      </c>
      <c r="E4478" s="3">
        <f t="shared" si="279"/>
        <v>12</v>
      </c>
      <c r="F4478">
        <v>1232.825</v>
      </c>
      <c r="G4478">
        <v>1260.3104013598049</v>
      </c>
      <c r="H4478">
        <v>-27.485401359805341</v>
      </c>
      <c r="I4478">
        <v>27.485401359805341</v>
      </c>
      <c r="J4478">
        <v>2.229464957297516</v>
      </c>
    </row>
    <row r="4479" spans="1:10" x14ac:dyDescent="0.3">
      <c r="A4479" s="2">
        <v>45722.541666666657</v>
      </c>
      <c r="B4479" s="3">
        <f t="shared" si="276"/>
        <v>3</v>
      </c>
      <c r="C4479" s="3">
        <f t="shared" si="277"/>
        <v>5</v>
      </c>
      <c r="D4479" s="3">
        <f t="shared" si="278"/>
        <v>6</v>
      </c>
      <c r="E4479" s="3">
        <f t="shared" si="279"/>
        <v>13</v>
      </c>
      <c r="F4479">
        <v>1120.952</v>
      </c>
      <c r="G4479">
        <v>1166.528125729878</v>
      </c>
      <c r="H4479">
        <v>-45.576125729878193</v>
      </c>
      <c r="I4479">
        <v>45.576125729878193</v>
      </c>
      <c r="J4479">
        <v>4.0658409753382942</v>
      </c>
    </row>
    <row r="4480" spans="1:10" x14ac:dyDescent="0.3">
      <c r="A4480" s="2">
        <v>45722.583333333343</v>
      </c>
      <c r="B4480" s="3">
        <f t="shared" si="276"/>
        <v>3</v>
      </c>
      <c r="C4480" s="3">
        <f t="shared" si="277"/>
        <v>5</v>
      </c>
      <c r="D4480" s="3">
        <f t="shared" si="278"/>
        <v>6</v>
      </c>
      <c r="E4480" s="3">
        <f t="shared" si="279"/>
        <v>14</v>
      </c>
      <c r="F4480">
        <v>1115.598</v>
      </c>
      <c r="G4480">
        <v>1163.514479441011</v>
      </c>
      <c r="H4480">
        <v>-47.916479441010779</v>
      </c>
      <c r="I4480">
        <v>47.916479441010779</v>
      </c>
      <c r="J4480">
        <v>4.295138521313814</v>
      </c>
    </row>
    <row r="4481" spans="1:10" x14ac:dyDescent="0.3">
      <c r="A4481" s="2">
        <v>45722.625</v>
      </c>
      <c r="B4481" s="3">
        <f t="shared" si="276"/>
        <v>3</v>
      </c>
      <c r="C4481" s="3">
        <f t="shared" si="277"/>
        <v>5</v>
      </c>
      <c r="D4481" s="3">
        <f t="shared" si="278"/>
        <v>6</v>
      </c>
      <c r="E4481" s="3">
        <f t="shared" si="279"/>
        <v>15</v>
      </c>
      <c r="F4481">
        <v>1116.954</v>
      </c>
      <c r="G4481">
        <v>1200.247861110694</v>
      </c>
      <c r="H4481">
        <v>-83.293861110693797</v>
      </c>
      <c r="I4481">
        <v>83.293861110693797</v>
      </c>
      <c r="J4481">
        <v>7.4572328950598097</v>
      </c>
    </row>
    <row r="4482" spans="1:10" x14ac:dyDescent="0.3">
      <c r="A4482" s="2">
        <v>45722.666666666657</v>
      </c>
      <c r="B4482" s="3">
        <f t="shared" si="276"/>
        <v>3</v>
      </c>
      <c r="C4482" s="3">
        <f t="shared" si="277"/>
        <v>5</v>
      </c>
      <c r="D4482" s="3">
        <f t="shared" si="278"/>
        <v>6</v>
      </c>
      <c r="E4482" s="3">
        <f t="shared" si="279"/>
        <v>16</v>
      </c>
      <c r="F4482">
        <v>1086.816</v>
      </c>
      <c r="G4482">
        <v>1133.9474306541219</v>
      </c>
      <c r="H4482">
        <v>-47.131430654121907</v>
      </c>
      <c r="I4482">
        <v>47.131430654121907</v>
      </c>
      <c r="J4482">
        <v>4.3366522625833239</v>
      </c>
    </row>
    <row r="4483" spans="1:10" x14ac:dyDescent="0.3">
      <c r="A4483" s="2">
        <v>45722.708333333343</v>
      </c>
      <c r="B4483" s="3">
        <f t="shared" ref="B4483:B4546" si="280">MONTH(A4483)</f>
        <v>3</v>
      </c>
      <c r="C4483" s="3">
        <f t="shared" ref="C4483:C4546" si="281">WEEKDAY(A4483)</f>
        <v>5</v>
      </c>
      <c r="D4483" s="3">
        <f t="shared" ref="D4483:D4546" si="282">DAY(A4483)</f>
        <v>6</v>
      </c>
      <c r="E4483" s="3">
        <f t="shared" ref="E4483:E4546" si="283">HOUR(A4483)</f>
        <v>17</v>
      </c>
      <c r="F4483">
        <v>1112.443</v>
      </c>
      <c r="G4483">
        <v>1133.674012275171</v>
      </c>
      <c r="H4483">
        <v>-21.231012275171452</v>
      </c>
      <c r="I4483">
        <v>21.231012275171452</v>
      </c>
      <c r="J4483">
        <v>1.9085033817615411</v>
      </c>
    </row>
    <row r="4484" spans="1:10" x14ac:dyDescent="0.3">
      <c r="A4484" s="2">
        <v>45722.75</v>
      </c>
      <c r="B4484" s="3">
        <f t="shared" si="280"/>
        <v>3</v>
      </c>
      <c r="C4484" s="3">
        <f t="shared" si="281"/>
        <v>5</v>
      </c>
      <c r="D4484" s="3">
        <f t="shared" si="282"/>
        <v>6</v>
      </c>
      <c r="E4484" s="3">
        <f t="shared" si="283"/>
        <v>18</v>
      </c>
      <c r="F4484">
        <v>1152.952</v>
      </c>
      <c r="G4484">
        <v>1192.5066524779841</v>
      </c>
      <c r="H4484">
        <v>-39.554652477984057</v>
      </c>
      <c r="I4484">
        <v>39.554652477984057</v>
      </c>
      <c r="J4484">
        <v>3.430728467271893</v>
      </c>
    </row>
    <row r="4485" spans="1:10" x14ac:dyDescent="0.3">
      <c r="A4485" s="2">
        <v>45722.791666666657</v>
      </c>
      <c r="B4485" s="3">
        <f t="shared" si="280"/>
        <v>3</v>
      </c>
      <c r="C4485" s="3">
        <f t="shared" si="281"/>
        <v>5</v>
      </c>
      <c r="D4485" s="3">
        <f t="shared" si="282"/>
        <v>6</v>
      </c>
      <c r="E4485" s="3">
        <f t="shared" si="283"/>
        <v>19</v>
      </c>
      <c r="F4485">
        <v>1287.749</v>
      </c>
      <c r="G4485">
        <v>1295.365409456143</v>
      </c>
      <c r="H4485">
        <v>-7.6164094561434013</v>
      </c>
      <c r="I4485">
        <v>7.6164094561434013</v>
      </c>
      <c r="J4485">
        <v>0.59145139744956587</v>
      </c>
    </row>
    <row r="4486" spans="1:10" x14ac:dyDescent="0.3">
      <c r="A4486" s="2">
        <v>45722.833333333343</v>
      </c>
      <c r="B4486" s="3">
        <f t="shared" si="280"/>
        <v>3</v>
      </c>
      <c r="C4486" s="3">
        <f t="shared" si="281"/>
        <v>5</v>
      </c>
      <c r="D4486" s="3">
        <f t="shared" si="282"/>
        <v>6</v>
      </c>
      <c r="E4486" s="3">
        <f t="shared" si="283"/>
        <v>20</v>
      </c>
      <c r="F4486">
        <v>1358.51</v>
      </c>
      <c r="G4486">
        <v>1408.394950388265</v>
      </c>
      <c r="H4486">
        <v>-49.884950388265217</v>
      </c>
      <c r="I4486">
        <v>49.884950388265217</v>
      </c>
      <c r="J4486">
        <v>3.6720340953148338</v>
      </c>
    </row>
    <row r="4487" spans="1:10" x14ac:dyDescent="0.3">
      <c r="A4487" s="2">
        <v>45722.875</v>
      </c>
      <c r="B4487" s="3">
        <f t="shared" si="280"/>
        <v>3</v>
      </c>
      <c r="C4487" s="3">
        <f t="shared" si="281"/>
        <v>5</v>
      </c>
      <c r="D4487" s="3">
        <f t="shared" si="282"/>
        <v>6</v>
      </c>
      <c r="E4487" s="3">
        <f t="shared" si="283"/>
        <v>21</v>
      </c>
      <c r="F4487">
        <v>1453.729</v>
      </c>
      <c r="G4487">
        <v>1477.939271904653</v>
      </c>
      <c r="H4487">
        <v>-24.210271904653151</v>
      </c>
      <c r="I4487">
        <v>24.210271904653151</v>
      </c>
      <c r="J4487">
        <v>1.665390998229483</v>
      </c>
    </row>
    <row r="4488" spans="1:10" x14ac:dyDescent="0.3">
      <c r="A4488" s="2">
        <v>45722.916666666657</v>
      </c>
      <c r="B4488" s="3">
        <f t="shared" si="280"/>
        <v>3</v>
      </c>
      <c r="C4488" s="3">
        <f t="shared" si="281"/>
        <v>5</v>
      </c>
      <c r="D4488" s="3">
        <f t="shared" si="282"/>
        <v>6</v>
      </c>
      <c r="E4488" s="3">
        <f t="shared" si="283"/>
        <v>22</v>
      </c>
      <c r="F4488">
        <v>1375.826</v>
      </c>
      <c r="G4488">
        <v>1422.5903961518229</v>
      </c>
      <c r="H4488">
        <v>-46.764396151823121</v>
      </c>
      <c r="I4488">
        <v>46.764396151823121</v>
      </c>
      <c r="J4488">
        <v>3.3990051177852232</v>
      </c>
    </row>
    <row r="4489" spans="1:10" x14ac:dyDescent="0.3">
      <c r="A4489" s="2">
        <v>45722.958333333343</v>
      </c>
      <c r="B4489" s="3">
        <f t="shared" si="280"/>
        <v>3</v>
      </c>
      <c r="C4489" s="3">
        <f t="shared" si="281"/>
        <v>5</v>
      </c>
      <c r="D4489" s="3">
        <f t="shared" si="282"/>
        <v>6</v>
      </c>
      <c r="E4489" s="3">
        <f t="shared" si="283"/>
        <v>23</v>
      </c>
      <c r="F4489">
        <v>1301.077</v>
      </c>
      <c r="G4489">
        <v>1317.734283700247</v>
      </c>
      <c r="H4489">
        <v>-16.657283700247039</v>
      </c>
      <c r="I4489">
        <v>16.657283700247039</v>
      </c>
      <c r="J4489">
        <v>1.280268861892552</v>
      </c>
    </row>
    <row r="4490" spans="1:10" x14ac:dyDescent="0.3">
      <c r="A4490" s="2">
        <v>45723</v>
      </c>
      <c r="B4490" s="3">
        <f t="shared" si="280"/>
        <v>3</v>
      </c>
      <c r="C4490" s="3">
        <f t="shared" si="281"/>
        <v>6</v>
      </c>
      <c r="D4490" s="3">
        <f t="shared" si="282"/>
        <v>7</v>
      </c>
      <c r="E4490" s="3">
        <f t="shared" si="283"/>
        <v>0</v>
      </c>
      <c r="F4490">
        <v>1189.9659999999999</v>
      </c>
      <c r="G4490">
        <v>1209.586325489103</v>
      </c>
      <c r="H4490">
        <v>-19.620325489102701</v>
      </c>
      <c r="I4490">
        <v>19.620325489102701</v>
      </c>
      <c r="J4490">
        <v>1.648813956793812</v>
      </c>
    </row>
    <row r="4491" spans="1:10" x14ac:dyDescent="0.3">
      <c r="A4491" s="2">
        <v>45723.041666666657</v>
      </c>
      <c r="B4491" s="3">
        <f t="shared" si="280"/>
        <v>3</v>
      </c>
      <c r="C4491" s="3">
        <f t="shared" si="281"/>
        <v>6</v>
      </c>
      <c r="D4491" s="3">
        <f t="shared" si="282"/>
        <v>7</v>
      </c>
      <c r="E4491" s="3">
        <f t="shared" si="283"/>
        <v>1</v>
      </c>
      <c r="F4491">
        <v>1100.7629999999999</v>
      </c>
      <c r="G4491">
        <v>1104.516691230288</v>
      </c>
      <c r="H4491">
        <v>-3.7536912302882679</v>
      </c>
      <c r="I4491">
        <v>3.7536912302882679</v>
      </c>
      <c r="J4491">
        <v>0.34100812166541999</v>
      </c>
    </row>
    <row r="4492" spans="1:10" x14ac:dyDescent="0.3">
      <c r="A4492" s="2">
        <v>45723.083333333343</v>
      </c>
      <c r="B4492" s="3">
        <f t="shared" si="280"/>
        <v>3</v>
      </c>
      <c r="C4492" s="3">
        <f t="shared" si="281"/>
        <v>6</v>
      </c>
      <c r="D4492" s="3">
        <f t="shared" si="282"/>
        <v>7</v>
      </c>
      <c r="E4492" s="3">
        <f t="shared" si="283"/>
        <v>2</v>
      </c>
      <c r="F4492">
        <v>1007.8630000000001</v>
      </c>
      <c r="G4492">
        <v>1059.868174171575</v>
      </c>
      <c r="H4492">
        <v>-52.005174171574481</v>
      </c>
      <c r="I4492">
        <v>52.005174171574481</v>
      </c>
      <c r="J4492">
        <v>5.1599447714192621</v>
      </c>
    </row>
    <row r="4493" spans="1:10" x14ac:dyDescent="0.3">
      <c r="A4493" s="2">
        <v>45723.125</v>
      </c>
      <c r="B4493" s="3">
        <f t="shared" si="280"/>
        <v>3</v>
      </c>
      <c r="C4493" s="3">
        <f t="shared" si="281"/>
        <v>6</v>
      </c>
      <c r="D4493" s="3">
        <f t="shared" si="282"/>
        <v>7</v>
      </c>
      <c r="E4493" s="3">
        <f t="shared" si="283"/>
        <v>3</v>
      </c>
      <c r="F4493">
        <v>954.47299999999996</v>
      </c>
      <c r="G4493">
        <v>982.00924249091508</v>
      </c>
      <c r="H4493">
        <v>-27.536242490915129</v>
      </c>
      <c r="I4493">
        <v>27.536242490915129</v>
      </c>
      <c r="J4493">
        <v>2.8849681961576961</v>
      </c>
    </row>
    <row r="4494" spans="1:10" x14ac:dyDescent="0.3">
      <c r="A4494" s="2">
        <v>45723.166666666657</v>
      </c>
      <c r="B4494" s="3">
        <f t="shared" si="280"/>
        <v>3</v>
      </c>
      <c r="C4494" s="3">
        <f t="shared" si="281"/>
        <v>6</v>
      </c>
      <c r="D4494" s="3">
        <f t="shared" si="282"/>
        <v>7</v>
      </c>
      <c r="E4494" s="3">
        <f t="shared" si="283"/>
        <v>4</v>
      </c>
      <c r="F4494">
        <v>915.17700000000002</v>
      </c>
      <c r="G4494">
        <v>954.63772503741552</v>
      </c>
      <c r="H4494">
        <v>-39.4607250374155</v>
      </c>
      <c r="I4494">
        <v>39.4607250374155</v>
      </c>
      <c r="J4494">
        <v>4.3118134565675472</v>
      </c>
    </row>
    <row r="4495" spans="1:10" x14ac:dyDescent="0.3">
      <c r="A4495" s="2">
        <v>45723.208333333343</v>
      </c>
      <c r="B4495" s="3">
        <f t="shared" si="280"/>
        <v>3</v>
      </c>
      <c r="C4495" s="3">
        <f t="shared" si="281"/>
        <v>6</v>
      </c>
      <c r="D4495" s="3">
        <f t="shared" si="282"/>
        <v>7</v>
      </c>
      <c r="E4495" s="3">
        <f t="shared" si="283"/>
        <v>5</v>
      </c>
      <c r="F4495">
        <v>958.90300000000002</v>
      </c>
      <c r="G4495">
        <v>987.56450506975762</v>
      </c>
      <c r="H4495">
        <v>-28.661505069757599</v>
      </c>
      <c r="I4495">
        <v>28.661505069757599</v>
      </c>
      <c r="J4495">
        <v>2.9889889873902371</v>
      </c>
    </row>
    <row r="4496" spans="1:10" x14ac:dyDescent="0.3">
      <c r="A4496" s="2">
        <v>45723.25</v>
      </c>
      <c r="B4496" s="3">
        <f t="shared" si="280"/>
        <v>3</v>
      </c>
      <c r="C4496" s="3">
        <f t="shared" si="281"/>
        <v>6</v>
      </c>
      <c r="D4496" s="3">
        <f t="shared" si="282"/>
        <v>7</v>
      </c>
      <c r="E4496" s="3">
        <f t="shared" si="283"/>
        <v>6</v>
      </c>
      <c r="F4496">
        <v>1029.8710000000001</v>
      </c>
      <c r="G4496">
        <v>1050.41718926569</v>
      </c>
      <c r="H4496">
        <v>-20.546189265690369</v>
      </c>
      <c r="I4496">
        <v>20.546189265690369</v>
      </c>
      <c r="J4496">
        <v>1.9950255192823541</v>
      </c>
    </row>
    <row r="4497" spans="1:10" x14ac:dyDescent="0.3">
      <c r="A4497" s="2">
        <v>45723.291666666657</v>
      </c>
      <c r="B4497" s="3">
        <f t="shared" si="280"/>
        <v>3</v>
      </c>
      <c r="C4497" s="3">
        <f t="shared" si="281"/>
        <v>6</v>
      </c>
      <c r="D4497" s="3">
        <f t="shared" si="282"/>
        <v>7</v>
      </c>
      <c r="E4497" s="3">
        <f t="shared" si="283"/>
        <v>7</v>
      </c>
      <c r="F4497">
        <v>1056.4559999999999</v>
      </c>
      <c r="G4497">
        <v>1074.1148461676721</v>
      </c>
      <c r="H4497">
        <v>-17.658846167671751</v>
      </c>
      <c r="I4497">
        <v>17.658846167671751</v>
      </c>
      <c r="J4497">
        <v>1.671517428806319</v>
      </c>
    </row>
    <row r="4498" spans="1:10" x14ac:dyDescent="0.3">
      <c r="A4498" s="2">
        <v>45723.333333333343</v>
      </c>
      <c r="B4498" s="3">
        <f t="shared" si="280"/>
        <v>3</v>
      </c>
      <c r="C4498" s="3">
        <f t="shared" si="281"/>
        <v>6</v>
      </c>
      <c r="D4498" s="3">
        <f t="shared" si="282"/>
        <v>7</v>
      </c>
      <c r="E4498" s="3">
        <f t="shared" si="283"/>
        <v>8</v>
      </c>
      <c r="F4498">
        <v>1088.972</v>
      </c>
      <c r="G4498">
        <v>1088.876603365286</v>
      </c>
      <c r="H4498">
        <v>9.5396634713551975E-2</v>
      </c>
      <c r="I4498">
        <v>9.5396634713551975E-2</v>
      </c>
      <c r="J4498">
        <v>8.7602467936313527E-3</v>
      </c>
    </row>
    <row r="4499" spans="1:10" x14ac:dyDescent="0.3">
      <c r="A4499" s="2">
        <v>45723.375</v>
      </c>
      <c r="B4499" s="3">
        <f t="shared" si="280"/>
        <v>3</v>
      </c>
      <c r="C4499" s="3">
        <f t="shared" si="281"/>
        <v>6</v>
      </c>
      <c r="D4499" s="3">
        <f t="shared" si="282"/>
        <v>7</v>
      </c>
      <c r="E4499" s="3">
        <f t="shared" si="283"/>
        <v>9</v>
      </c>
      <c r="F4499">
        <v>1254.9010000000001</v>
      </c>
      <c r="G4499">
        <v>1258.3220511711861</v>
      </c>
      <c r="H4499">
        <v>-3.4210511711860359</v>
      </c>
      <c r="I4499">
        <v>3.4210511711860359</v>
      </c>
      <c r="J4499">
        <v>0.27261522392489629</v>
      </c>
    </row>
    <row r="4500" spans="1:10" x14ac:dyDescent="0.3">
      <c r="A4500" s="2">
        <v>45723.416666666657</v>
      </c>
      <c r="B4500" s="3">
        <f t="shared" si="280"/>
        <v>3</v>
      </c>
      <c r="C4500" s="3">
        <f t="shared" si="281"/>
        <v>6</v>
      </c>
      <c r="D4500" s="3">
        <f t="shared" si="282"/>
        <v>7</v>
      </c>
      <c r="E4500" s="3">
        <f t="shared" si="283"/>
        <v>10</v>
      </c>
      <c r="F4500">
        <v>1278.3989999999999</v>
      </c>
      <c r="G4500">
        <v>1319.4319805170931</v>
      </c>
      <c r="H4500">
        <v>-41.032980517093158</v>
      </c>
      <c r="I4500">
        <v>41.032980517093158</v>
      </c>
      <c r="J4500">
        <v>3.2097162558082379</v>
      </c>
    </row>
    <row r="4501" spans="1:10" x14ac:dyDescent="0.3">
      <c r="A4501" s="2">
        <v>45723.458333333343</v>
      </c>
      <c r="B4501" s="3">
        <f t="shared" si="280"/>
        <v>3</v>
      </c>
      <c r="C4501" s="3">
        <f t="shared" si="281"/>
        <v>6</v>
      </c>
      <c r="D4501" s="3">
        <f t="shared" si="282"/>
        <v>7</v>
      </c>
      <c r="E4501" s="3">
        <f t="shared" si="283"/>
        <v>11</v>
      </c>
      <c r="F4501">
        <v>1234.2429999999999</v>
      </c>
      <c r="G4501">
        <v>1234.391468877968</v>
      </c>
      <c r="H4501">
        <v>-0.14846887796807101</v>
      </c>
      <c r="I4501">
        <v>0.14846887796807101</v>
      </c>
      <c r="J4501">
        <v>1.202914482545649E-2</v>
      </c>
    </row>
    <row r="4502" spans="1:10" x14ac:dyDescent="0.3">
      <c r="A4502" s="2">
        <v>45723.5</v>
      </c>
      <c r="B4502" s="3">
        <f t="shared" si="280"/>
        <v>3</v>
      </c>
      <c r="C4502" s="3">
        <f t="shared" si="281"/>
        <v>6</v>
      </c>
      <c r="D4502" s="3">
        <f t="shared" si="282"/>
        <v>7</v>
      </c>
      <c r="E4502" s="3">
        <f t="shared" si="283"/>
        <v>12</v>
      </c>
      <c r="F4502">
        <v>1199.375</v>
      </c>
      <c r="G4502">
        <v>1262.27627159194</v>
      </c>
      <c r="H4502">
        <v>-62.901271591940258</v>
      </c>
      <c r="I4502">
        <v>62.901271591940258</v>
      </c>
      <c r="J4502">
        <v>5.2445041452368946</v>
      </c>
    </row>
    <row r="4503" spans="1:10" x14ac:dyDescent="0.3">
      <c r="A4503" s="2">
        <v>45723.541666666657</v>
      </c>
      <c r="B4503" s="3">
        <f t="shared" si="280"/>
        <v>3</v>
      </c>
      <c r="C4503" s="3">
        <f t="shared" si="281"/>
        <v>6</v>
      </c>
      <c r="D4503" s="3">
        <f t="shared" si="282"/>
        <v>7</v>
      </c>
      <c r="E4503" s="3">
        <f t="shared" si="283"/>
        <v>13</v>
      </c>
      <c r="F4503">
        <v>1107.5989999999999</v>
      </c>
      <c r="G4503">
        <v>1108.895929062835</v>
      </c>
      <c r="H4503">
        <v>-1.2969290628354879</v>
      </c>
      <c r="I4503">
        <v>1.2969290628354879</v>
      </c>
      <c r="J4503">
        <v>0.11709373724925461</v>
      </c>
    </row>
    <row r="4504" spans="1:10" x14ac:dyDescent="0.3">
      <c r="A4504" s="2">
        <v>45723.583333333343</v>
      </c>
      <c r="B4504" s="3">
        <f t="shared" si="280"/>
        <v>3</v>
      </c>
      <c r="C4504" s="3">
        <f t="shared" si="281"/>
        <v>6</v>
      </c>
      <c r="D4504" s="3">
        <f t="shared" si="282"/>
        <v>7</v>
      </c>
      <c r="E4504" s="3">
        <f t="shared" si="283"/>
        <v>14</v>
      </c>
      <c r="F4504">
        <v>1050.854</v>
      </c>
      <c r="G4504">
        <v>1098.4871005173341</v>
      </c>
      <c r="H4504">
        <v>-47.633100517334242</v>
      </c>
      <c r="I4504">
        <v>47.633100517334242</v>
      </c>
      <c r="J4504">
        <v>4.532799086964479</v>
      </c>
    </row>
    <row r="4505" spans="1:10" x14ac:dyDescent="0.3">
      <c r="A4505" s="2">
        <v>45723.625</v>
      </c>
      <c r="B4505" s="3">
        <f t="shared" si="280"/>
        <v>3</v>
      </c>
      <c r="C4505" s="3">
        <f t="shared" si="281"/>
        <v>6</v>
      </c>
      <c r="D4505" s="3">
        <f t="shared" si="282"/>
        <v>7</v>
      </c>
      <c r="E4505" s="3">
        <f t="shared" si="283"/>
        <v>15</v>
      </c>
      <c r="F4505">
        <v>1056.0060000000001</v>
      </c>
      <c r="G4505">
        <v>1118.582517514139</v>
      </c>
      <c r="H4505">
        <v>-62.576517514138907</v>
      </c>
      <c r="I4505">
        <v>62.576517514138907</v>
      </c>
      <c r="J4505">
        <v>5.9257729136134616</v>
      </c>
    </row>
    <row r="4506" spans="1:10" x14ac:dyDescent="0.3">
      <c r="A4506" s="2">
        <v>45723.666666666657</v>
      </c>
      <c r="B4506" s="3">
        <f t="shared" si="280"/>
        <v>3</v>
      </c>
      <c r="C4506" s="3">
        <f t="shared" si="281"/>
        <v>6</v>
      </c>
      <c r="D4506" s="3">
        <f t="shared" si="282"/>
        <v>7</v>
      </c>
      <c r="E4506" s="3">
        <f t="shared" si="283"/>
        <v>16</v>
      </c>
      <c r="F4506">
        <v>1027.3430000000001</v>
      </c>
      <c r="G4506">
        <v>1056.8916998128309</v>
      </c>
      <c r="H4506">
        <v>-29.54869981283105</v>
      </c>
      <c r="I4506">
        <v>29.54869981283105</v>
      </c>
      <c r="J4506">
        <v>2.876225351496839</v>
      </c>
    </row>
    <row r="4507" spans="1:10" x14ac:dyDescent="0.3">
      <c r="A4507" s="2">
        <v>45723.708333333343</v>
      </c>
      <c r="B4507" s="3">
        <f t="shared" si="280"/>
        <v>3</v>
      </c>
      <c r="C4507" s="3">
        <f t="shared" si="281"/>
        <v>6</v>
      </c>
      <c r="D4507" s="3">
        <f t="shared" si="282"/>
        <v>7</v>
      </c>
      <c r="E4507" s="3">
        <f t="shared" si="283"/>
        <v>17</v>
      </c>
      <c r="F4507">
        <v>1056.106</v>
      </c>
      <c r="G4507">
        <v>1069.771127617272</v>
      </c>
      <c r="H4507">
        <v>-13.66512761727199</v>
      </c>
      <c r="I4507">
        <v>13.66512761727199</v>
      </c>
      <c r="J4507">
        <v>1.2939162941286859</v>
      </c>
    </row>
    <row r="4508" spans="1:10" x14ac:dyDescent="0.3">
      <c r="A4508" s="2">
        <v>45723.75</v>
      </c>
      <c r="B4508" s="3">
        <f t="shared" si="280"/>
        <v>3</v>
      </c>
      <c r="C4508" s="3">
        <f t="shared" si="281"/>
        <v>6</v>
      </c>
      <c r="D4508" s="3">
        <f t="shared" si="282"/>
        <v>7</v>
      </c>
      <c r="E4508" s="3">
        <f t="shared" si="283"/>
        <v>18</v>
      </c>
      <c r="F4508">
        <v>1088.2449999999999</v>
      </c>
      <c r="G4508">
        <v>1102.980731025054</v>
      </c>
      <c r="H4508">
        <v>-14.735731025053839</v>
      </c>
      <c r="I4508">
        <v>14.735731025053839</v>
      </c>
      <c r="J4508">
        <v>1.354082125353435</v>
      </c>
    </row>
    <row r="4509" spans="1:10" x14ac:dyDescent="0.3">
      <c r="A4509" s="2">
        <v>45723.791666666657</v>
      </c>
      <c r="B4509" s="3">
        <f t="shared" si="280"/>
        <v>3</v>
      </c>
      <c r="C4509" s="3">
        <f t="shared" si="281"/>
        <v>6</v>
      </c>
      <c r="D4509" s="3">
        <f t="shared" si="282"/>
        <v>7</v>
      </c>
      <c r="E4509" s="3">
        <f t="shared" si="283"/>
        <v>19</v>
      </c>
      <c r="F4509">
        <v>1218.5129999999999</v>
      </c>
      <c r="G4509">
        <v>1253.852090987423</v>
      </c>
      <c r="H4509">
        <v>-35.33909098742356</v>
      </c>
      <c r="I4509">
        <v>35.33909098742356</v>
      </c>
      <c r="J4509">
        <v>2.9001816958391631</v>
      </c>
    </row>
    <row r="4510" spans="1:10" x14ac:dyDescent="0.3">
      <c r="A4510" s="2">
        <v>45723.833333333343</v>
      </c>
      <c r="B4510" s="3">
        <f t="shared" si="280"/>
        <v>3</v>
      </c>
      <c r="C4510" s="3">
        <f t="shared" si="281"/>
        <v>6</v>
      </c>
      <c r="D4510" s="3">
        <f t="shared" si="282"/>
        <v>7</v>
      </c>
      <c r="E4510" s="3">
        <f t="shared" si="283"/>
        <v>20</v>
      </c>
      <c r="F4510">
        <v>1301.7270000000001</v>
      </c>
      <c r="G4510">
        <v>1350.1358755293249</v>
      </c>
      <c r="H4510">
        <v>-48.40887552932486</v>
      </c>
      <c r="I4510">
        <v>48.40887552932486</v>
      </c>
      <c r="J4510">
        <v>3.7188193476298128</v>
      </c>
    </row>
    <row r="4511" spans="1:10" x14ac:dyDescent="0.3">
      <c r="A4511" s="2">
        <v>45723.875</v>
      </c>
      <c r="B4511" s="3">
        <f t="shared" si="280"/>
        <v>3</v>
      </c>
      <c r="C4511" s="3">
        <f t="shared" si="281"/>
        <v>6</v>
      </c>
      <c r="D4511" s="3">
        <f t="shared" si="282"/>
        <v>7</v>
      </c>
      <c r="E4511" s="3">
        <f t="shared" si="283"/>
        <v>21</v>
      </c>
      <c r="F4511">
        <v>1391.27</v>
      </c>
      <c r="G4511">
        <v>1462.7315917710389</v>
      </c>
      <c r="H4511">
        <v>-71.461591771038911</v>
      </c>
      <c r="I4511">
        <v>71.461591771038911</v>
      </c>
      <c r="J4511">
        <v>5.1364287141269322</v>
      </c>
    </row>
    <row r="4512" spans="1:10" x14ac:dyDescent="0.3">
      <c r="A4512" s="2">
        <v>45723.916666666657</v>
      </c>
      <c r="B4512" s="3">
        <f t="shared" si="280"/>
        <v>3</v>
      </c>
      <c r="C4512" s="3">
        <f t="shared" si="281"/>
        <v>6</v>
      </c>
      <c r="D4512" s="3">
        <f t="shared" si="282"/>
        <v>7</v>
      </c>
      <c r="E4512" s="3">
        <f t="shared" si="283"/>
        <v>22</v>
      </c>
      <c r="F4512">
        <v>1315.068</v>
      </c>
      <c r="G4512">
        <v>1354.012872850732</v>
      </c>
      <c r="H4512">
        <v>-38.944872850732509</v>
      </c>
      <c r="I4512">
        <v>38.944872850732509</v>
      </c>
      <c r="J4512">
        <v>2.9614341502286989</v>
      </c>
    </row>
    <row r="4513" spans="1:10" x14ac:dyDescent="0.3">
      <c r="A4513" s="2">
        <v>45723.958333333343</v>
      </c>
      <c r="B4513" s="3">
        <f t="shared" si="280"/>
        <v>3</v>
      </c>
      <c r="C4513" s="3">
        <f t="shared" si="281"/>
        <v>6</v>
      </c>
      <c r="D4513" s="3">
        <f t="shared" si="282"/>
        <v>7</v>
      </c>
      <c r="E4513" s="3">
        <f t="shared" si="283"/>
        <v>23</v>
      </c>
      <c r="F4513">
        <v>1256.125</v>
      </c>
      <c r="G4513">
        <v>1257.802542967142</v>
      </c>
      <c r="H4513">
        <v>-1.677542967142017</v>
      </c>
      <c r="I4513">
        <v>1.677542967142017</v>
      </c>
      <c r="J4513">
        <v>0.13354904704085049</v>
      </c>
    </row>
    <row r="4514" spans="1:10" x14ac:dyDescent="0.3">
      <c r="A4514" s="2">
        <v>45724</v>
      </c>
      <c r="B4514" s="3">
        <f t="shared" si="280"/>
        <v>3</v>
      </c>
      <c r="C4514" s="3">
        <f t="shared" si="281"/>
        <v>7</v>
      </c>
      <c r="D4514" s="3">
        <f t="shared" si="282"/>
        <v>8</v>
      </c>
      <c r="E4514" s="3">
        <f t="shared" si="283"/>
        <v>0</v>
      </c>
      <c r="F4514">
        <v>1159.67</v>
      </c>
      <c r="G4514">
        <v>1162.6403027265319</v>
      </c>
      <c r="H4514">
        <v>-2.9703027265322821</v>
      </c>
      <c r="I4514">
        <v>2.9703027265322821</v>
      </c>
      <c r="J4514">
        <v>0.25613344542257932</v>
      </c>
    </row>
    <row r="4515" spans="1:10" x14ac:dyDescent="0.3">
      <c r="A4515" s="2">
        <v>45724.041666666657</v>
      </c>
      <c r="B4515" s="3">
        <f t="shared" si="280"/>
        <v>3</v>
      </c>
      <c r="C4515" s="3">
        <f t="shared" si="281"/>
        <v>7</v>
      </c>
      <c r="D4515" s="3">
        <f t="shared" si="282"/>
        <v>8</v>
      </c>
      <c r="E4515" s="3">
        <f t="shared" si="283"/>
        <v>1</v>
      </c>
      <c r="F4515">
        <v>1076.0530000000001</v>
      </c>
      <c r="G4515">
        <v>1063.279836469859</v>
      </c>
      <c r="H4515">
        <v>12.77316353014089</v>
      </c>
      <c r="I4515">
        <v>12.77316353014089</v>
      </c>
      <c r="J4515">
        <v>1.1870385129858569</v>
      </c>
    </row>
    <row r="4516" spans="1:10" x14ac:dyDescent="0.3">
      <c r="A4516" s="2">
        <v>45724.083333333343</v>
      </c>
      <c r="B4516" s="3">
        <f t="shared" si="280"/>
        <v>3</v>
      </c>
      <c r="C4516" s="3">
        <f t="shared" si="281"/>
        <v>7</v>
      </c>
      <c r="D4516" s="3">
        <f t="shared" si="282"/>
        <v>8</v>
      </c>
      <c r="E4516" s="3">
        <f t="shared" si="283"/>
        <v>2</v>
      </c>
      <c r="F4516">
        <v>1004.99</v>
      </c>
      <c r="G4516">
        <v>1032.889636995289</v>
      </c>
      <c r="H4516">
        <v>-27.899636995288571</v>
      </c>
      <c r="I4516">
        <v>27.899636995288571</v>
      </c>
      <c r="J4516">
        <v>2.776110906107105</v>
      </c>
    </row>
    <row r="4517" spans="1:10" x14ac:dyDescent="0.3">
      <c r="A4517" s="2">
        <v>45724.125</v>
      </c>
      <c r="B4517" s="3">
        <f t="shared" si="280"/>
        <v>3</v>
      </c>
      <c r="C4517" s="3">
        <f t="shared" si="281"/>
        <v>7</v>
      </c>
      <c r="D4517" s="3">
        <f t="shared" si="282"/>
        <v>8</v>
      </c>
      <c r="E4517" s="3">
        <f t="shared" si="283"/>
        <v>3</v>
      </c>
      <c r="F4517">
        <v>948.06799999999998</v>
      </c>
      <c r="G4517">
        <v>968.90150052948115</v>
      </c>
      <c r="H4517">
        <v>-20.833500529481171</v>
      </c>
      <c r="I4517">
        <v>20.833500529481171</v>
      </c>
      <c r="J4517">
        <v>2.1974690137710562</v>
      </c>
    </row>
    <row r="4518" spans="1:10" x14ac:dyDescent="0.3">
      <c r="A4518" s="2">
        <v>45724.166666666657</v>
      </c>
      <c r="B4518" s="3">
        <f t="shared" si="280"/>
        <v>3</v>
      </c>
      <c r="C4518" s="3">
        <f t="shared" si="281"/>
        <v>7</v>
      </c>
      <c r="D4518" s="3">
        <f t="shared" si="282"/>
        <v>8</v>
      </c>
      <c r="E4518" s="3">
        <f t="shared" si="283"/>
        <v>4</v>
      </c>
      <c r="F4518">
        <v>921.51800000000003</v>
      </c>
      <c r="G4518">
        <v>933.40196827611692</v>
      </c>
      <c r="H4518">
        <v>-11.883968276116891</v>
      </c>
      <c r="I4518">
        <v>11.883968276116891</v>
      </c>
      <c r="J4518">
        <v>1.2896078292681861</v>
      </c>
    </row>
    <row r="4519" spans="1:10" x14ac:dyDescent="0.3">
      <c r="A4519" s="2">
        <v>45724.208333333343</v>
      </c>
      <c r="B4519" s="3">
        <f t="shared" si="280"/>
        <v>3</v>
      </c>
      <c r="C4519" s="3">
        <f t="shared" si="281"/>
        <v>7</v>
      </c>
      <c r="D4519" s="3">
        <f t="shared" si="282"/>
        <v>8</v>
      </c>
      <c r="E4519" s="3">
        <f t="shared" si="283"/>
        <v>5</v>
      </c>
      <c r="F4519">
        <v>949.45299999999997</v>
      </c>
      <c r="G4519">
        <v>963.86372639200044</v>
      </c>
      <c r="H4519">
        <v>-14.41072639200047</v>
      </c>
      <c r="I4519">
        <v>14.41072639200047</v>
      </c>
      <c r="J4519">
        <v>1.517792496521571</v>
      </c>
    </row>
    <row r="4520" spans="1:10" x14ac:dyDescent="0.3">
      <c r="A4520" s="2">
        <v>45724.25</v>
      </c>
      <c r="B4520" s="3">
        <f t="shared" si="280"/>
        <v>3</v>
      </c>
      <c r="C4520" s="3">
        <f t="shared" si="281"/>
        <v>7</v>
      </c>
      <c r="D4520" s="3">
        <f t="shared" si="282"/>
        <v>8</v>
      </c>
      <c r="E4520" s="3">
        <f t="shared" si="283"/>
        <v>6</v>
      </c>
      <c r="F4520">
        <v>1005.006</v>
      </c>
      <c r="G4520">
        <v>1035.5641003019441</v>
      </c>
      <c r="H4520">
        <v>-30.55810030194414</v>
      </c>
      <c r="I4520">
        <v>30.55810030194414</v>
      </c>
      <c r="J4520">
        <v>3.0405888424488108</v>
      </c>
    </row>
    <row r="4521" spans="1:10" x14ac:dyDescent="0.3">
      <c r="A4521" s="2">
        <v>45724.291666666657</v>
      </c>
      <c r="B4521" s="3">
        <f t="shared" si="280"/>
        <v>3</v>
      </c>
      <c r="C4521" s="3">
        <f t="shared" si="281"/>
        <v>7</v>
      </c>
      <c r="D4521" s="3">
        <f t="shared" si="282"/>
        <v>8</v>
      </c>
      <c r="E4521" s="3">
        <f t="shared" si="283"/>
        <v>7</v>
      </c>
      <c r="F4521">
        <v>1016.787</v>
      </c>
      <c r="G4521">
        <v>998.40916643423338</v>
      </c>
      <c r="H4521">
        <v>18.37783356576665</v>
      </c>
      <c r="I4521">
        <v>18.37783356576665</v>
      </c>
      <c r="J4521">
        <v>1.8074418305667601</v>
      </c>
    </row>
    <row r="4522" spans="1:10" x14ac:dyDescent="0.3">
      <c r="A4522" s="2">
        <v>45724.333333333343</v>
      </c>
      <c r="B4522" s="3">
        <f t="shared" si="280"/>
        <v>3</v>
      </c>
      <c r="C4522" s="3">
        <f t="shared" si="281"/>
        <v>7</v>
      </c>
      <c r="D4522" s="3">
        <f t="shared" si="282"/>
        <v>8</v>
      </c>
      <c r="E4522" s="3">
        <f t="shared" si="283"/>
        <v>8</v>
      </c>
      <c r="F4522">
        <v>1007.092</v>
      </c>
      <c r="G4522">
        <v>1001.57293050972</v>
      </c>
      <c r="H4522">
        <v>5.5190694902802306</v>
      </c>
      <c r="I4522">
        <v>5.5190694902802306</v>
      </c>
      <c r="J4522">
        <v>0.5480203884332</v>
      </c>
    </row>
    <row r="4523" spans="1:10" x14ac:dyDescent="0.3">
      <c r="A4523" s="2">
        <v>45724.375</v>
      </c>
      <c r="B4523" s="3">
        <f t="shared" si="280"/>
        <v>3</v>
      </c>
      <c r="C4523" s="3">
        <f t="shared" si="281"/>
        <v>7</v>
      </c>
      <c r="D4523" s="3">
        <f t="shared" si="282"/>
        <v>8</v>
      </c>
      <c r="E4523" s="3">
        <f t="shared" si="283"/>
        <v>9</v>
      </c>
      <c r="F4523">
        <v>1129.5930000000001</v>
      </c>
      <c r="G4523">
        <v>1165.5197976116131</v>
      </c>
      <c r="H4523">
        <v>-35.926797611612528</v>
      </c>
      <c r="I4523">
        <v>35.926797611612528</v>
      </c>
      <c r="J4523">
        <v>3.180508166358091</v>
      </c>
    </row>
    <row r="4524" spans="1:10" x14ac:dyDescent="0.3">
      <c r="A4524" s="2">
        <v>45724.416666666657</v>
      </c>
      <c r="B4524" s="3">
        <f t="shared" si="280"/>
        <v>3</v>
      </c>
      <c r="C4524" s="3">
        <f t="shared" si="281"/>
        <v>7</v>
      </c>
      <c r="D4524" s="3">
        <f t="shared" si="282"/>
        <v>8</v>
      </c>
      <c r="E4524" s="3">
        <f t="shared" si="283"/>
        <v>10</v>
      </c>
      <c r="F4524">
        <v>1170.3689999999999</v>
      </c>
      <c r="G4524">
        <v>1200.202764276507</v>
      </c>
      <c r="H4524">
        <v>-29.83376427650683</v>
      </c>
      <c r="I4524">
        <v>29.83376427650683</v>
      </c>
      <c r="J4524">
        <v>2.549090438699614</v>
      </c>
    </row>
    <row r="4525" spans="1:10" x14ac:dyDescent="0.3">
      <c r="A4525" s="2">
        <v>45724.458333333343</v>
      </c>
      <c r="B4525" s="3">
        <f t="shared" si="280"/>
        <v>3</v>
      </c>
      <c r="C4525" s="3">
        <f t="shared" si="281"/>
        <v>7</v>
      </c>
      <c r="D4525" s="3">
        <f t="shared" si="282"/>
        <v>8</v>
      </c>
      <c r="E4525" s="3">
        <f t="shared" si="283"/>
        <v>11</v>
      </c>
      <c r="F4525">
        <v>1174.1010000000001</v>
      </c>
      <c r="G4525">
        <v>1178.022633688199</v>
      </c>
      <c r="H4525">
        <v>-3.921633688198654</v>
      </c>
      <c r="I4525">
        <v>3.921633688198654</v>
      </c>
      <c r="J4525">
        <v>0.3340116129871552</v>
      </c>
    </row>
    <row r="4526" spans="1:10" x14ac:dyDescent="0.3">
      <c r="A4526" s="2">
        <v>45724.5</v>
      </c>
      <c r="B4526" s="3">
        <f t="shared" si="280"/>
        <v>3</v>
      </c>
      <c r="C4526" s="3">
        <f t="shared" si="281"/>
        <v>7</v>
      </c>
      <c r="D4526" s="3">
        <f t="shared" si="282"/>
        <v>8</v>
      </c>
      <c r="E4526" s="3">
        <f t="shared" si="283"/>
        <v>12</v>
      </c>
      <c r="F4526">
        <v>1152.721</v>
      </c>
      <c r="G4526">
        <v>1147.3477748682569</v>
      </c>
      <c r="H4526">
        <v>5.3732251317428563</v>
      </c>
      <c r="I4526">
        <v>5.3732251317428563</v>
      </c>
      <c r="J4526">
        <v>0.46613405427179599</v>
      </c>
    </row>
    <row r="4527" spans="1:10" x14ac:dyDescent="0.3">
      <c r="A4527" s="2">
        <v>45724.541666666657</v>
      </c>
      <c r="B4527" s="3">
        <f t="shared" si="280"/>
        <v>3</v>
      </c>
      <c r="C4527" s="3">
        <f t="shared" si="281"/>
        <v>7</v>
      </c>
      <c r="D4527" s="3">
        <f t="shared" si="282"/>
        <v>8</v>
      </c>
      <c r="E4527" s="3">
        <f t="shared" si="283"/>
        <v>13</v>
      </c>
      <c r="F4527">
        <v>1071.2840000000001</v>
      </c>
      <c r="G4527">
        <v>1078.8097797192829</v>
      </c>
      <c r="H4527">
        <v>-7.5257797192825819</v>
      </c>
      <c r="I4527">
        <v>7.5257797192825819</v>
      </c>
      <c r="J4527">
        <v>0.70250089792080139</v>
      </c>
    </row>
    <row r="4528" spans="1:10" x14ac:dyDescent="0.3">
      <c r="A4528" s="2">
        <v>45724.583333333343</v>
      </c>
      <c r="B4528" s="3">
        <f t="shared" si="280"/>
        <v>3</v>
      </c>
      <c r="C4528" s="3">
        <f t="shared" si="281"/>
        <v>7</v>
      </c>
      <c r="D4528" s="3">
        <f t="shared" si="282"/>
        <v>8</v>
      </c>
      <c r="E4528" s="3">
        <f t="shared" si="283"/>
        <v>14</v>
      </c>
      <c r="F4528">
        <v>1065.5889999999999</v>
      </c>
      <c r="G4528">
        <v>1051.1398174696631</v>
      </c>
      <c r="H4528">
        <v>14.44918253033666</v>
      </c>
      <c r="I4528">
        <v>14.44918253033666</v>
      </c>
      <c r="J4528">
        <v>1.3559808265978071</v>
      </c>
    </row>
    <row r="4529" spans="1:10" x14ac:dyDescent="0.3">
      <c r="A4529" s="2">
        <v>45724.625</v>
      </c>
      <c r="B4529" s="3">
        <f t="shared" si="280"/>
        <v>3</v>
      </c>
      <c r="C4529" s="3">
        <f t="shared" si="281"/>
        <v>7</v>
      </c>
      <c r="D4529" s="3">
        <f t="shared" si="282"/>
        <v>8</v>
      </c>
      <c r="E4529" s="3">
        <f t="shared" si="283"/>
        <v>15</v>
      </c>
      <c r="F4529">
        <v>1044.4770000000001</v>
      </c>
      <c r="G4529">
        <v>1054.57207957527</v>
      </c>
      <c r="H4529">
        <v>-10.095079575269439</v>
      </c>
      <c r="I4529">
        <v>10.095079575269439</v>
      </c>
      <c r="J4529">
        <v>0.96652004546471293</v>
      </c>
    </row>
    <row r="4530" spans="1:10" x14ac:dyDescent="0.3">
      <c r="A4530" s="2">
        <v>45724.666666666657</v>
      </c>
      <c r="B4530" s="3">
        <f t="shared" si="280"/>
        <v>3</v>
      </c>
      <c r="C4530" s="3">
        <f t="shared" si="281"/>
        <v>7</v>
      </c>
      <c r="D4530" s="3">
        <f t="shared" si="282"/>
        <v>8</v>
      </c>
      <c r="E4530" s="3">
        <f t="shared" si="283"/>
        <v>16</v>
      </c>
      <c r="F4530">
        <v>997.06899999999996</v>
      </c>
      <c r="G4530">
        <v>1012.759724626468</v>
      </c>
      <c r="H4530">
        <v>-15.69072462646818</v>
      </c>
      <c r="I4530">
        <v>15.69072462646818</v>
      </c>
      <c r="J4530">
        <v>1.573684933185828</v>
      </c>
    </row>
    <row r="4531" spans="1:10" x14ac:dyDescent="0.3">
      <c r="A4531" s="2">
        <v>45724.708333333343</v>
      </c>
      <c r="B4531" s="3">
        <f t="shared" si="280"/>
        <v>3</v>
      </c>
      <c r="C4531" s="3">
        <f t="shared" si="281"/>
        <v>7</v>
      </c>
      <c r="D4531" s="3">
        <f t="shared" si="282"/>
        <v>8</v>
      </c>
      <c r="E4531" s="3">
        <f t="shared" si="283"/>
        <v>17</v>
      </c>
      <c r="F4531">
        <v>1013.735</v>
      </c>
      <c r="G4531">
        <v>1007.568938838832</v>
      </c>
      <c r="H4531">
        <v>6.1660611611681588</v>
      </c>
      <c r="I4531">
        <v>6.1660611611681588</v>
      </c>
      <c r="J4531">
        <v>0.60825177794665775</v>
      </c>
    </row>
    <row r="4532" spans="1:10" x14ac:dyDescent="0.3">
      <c r="A4532" s="2">
        <v>45724.75</v>
      </c>
      <c r="B4532" s="3">
        <f t="shared" si="280"/>
        <v>3</v>
      </c>
      <c r="C4532" s="3">
        <f t="shared" si="281"/>
        <v>7</v>
      </c>
      <c r="D4532" s="3">
        <f t="shared" si="282"/>
        <v>8</v>
      </c>
      <c r="E4532" s="3">
        <f t="shared" si="283"/>
        <v>18</v>
      </c>
      <c r="F4532">
        <v>1058.1859999999999</v>
      </c>
      <c r="G4532">
        <v>1056.890943989016</v>
      </c>
      <c r="H4532">
        <v>1.295056010983672</v>
      </c>
      <c r="I4532">
        <v>1.295056010983672</v>
      </c>
      <c r="J4532">
        <v>0.12238453456987231</v>
      </c>
    </row>
    <row r="4533" spans="1:10" x14ac:dyDescent="0.3">
      <c r="A4533" s="2">
        <v>45724.791666666657</v>
      </c>
      <c r="B4533" s="3">
        <f t="shared" si="280"/>
        <v>3</v>
      </c>
      <c r="C4533" s="3">
        <f t="shared" si="281"/>
        <v>7</v>
      </c>
      <c r="D4533" s="3">
        <f t="shared" si="282"/>
        <v>8</v>
      </c>
      <c r="E4533" s="3">
        <f t="shared" si="283"/>
        <v>19</v>
      </c>
      <c r="F4533">
        <v>1216.614</v>
      </c>
      <c r="G4533">
        <v>1187.8148816757409</v>
      </c>
      <c r="H4533">
        <v>28.799118324259101</v>
      </c>
      <c r="I4533">
        <v>28.799118324259101</v>
      </c>
      <c r="J4533">
        <v>2.3671532897251488</v>
      </c>
    </row>
    <row r="4534" spans="1:10" x14ac:dyDescent="0.3">
      <c r="A4534" s="2">
        <v>45724.833333333343</v>
      </c>
      <c r="B4534" s="3">
        <f t="shared" si="280"/>
        <v>3</v>
      </c>
      <c r="C4534" s="3">
        <f t="shared" si="281"/>
        <v>7</v>
      </c>
      <c r="D4534" s="3">
        <f t="shared" si="282"/>
        <v>8</v>
      </c>
      <c r="E4534" s="3">
        <f t="shared" si="283"/>
        <v>20</v>
      </c>
      <c r="F4534">
        <v>1282.99</v>
      </c>
      <c r="G4534">
        <v>1256.995750794084</v>
      </c>
      <c r="H4534">
        <v>25.99424920591628</v>
      </c>
      <c r="I4534">
        <v>25.99424920591628</v>
      </c>
      <c r="J4534">
        <v>2.0260679511075108</v>
      </c>
    </row>
    <row r="4535" spans="1:10" x14ac:dyDescent="0.3">
      <c r="A4535" s="2">
        <v>45724.875</v>
      </c>
      <c r="B4535" s="3">
        <f t="shared" si="280"/>
        <v>3</v>
      </c>
      <c r="C4535" s="3">
        <f t="shared" si="281"/>
        <v>7</v>
      </c>
      <c r="D4535" s="3">
        <f t="shared" si="282"/>
        <v>8</v>
      </c>
      <c r="E4535" s="3">
        <f t="shared" si="283"/>
        <v>21</v>
      </c>
      <c r="F4535">
        <v>1366.4390000000001</v>
      </c>
      <c r="G4535">
        <v>1385.447846042211</v>
      </c>
      <c r="H4535">
        <v>-19.00884604221142</v>
      </c>
      <c r="I4535">
        <v>19.00884604221142</v>
      </c>
      <c r="J4535">
        <v>1.391122914539912</v>
      </c>
    </row>
    <row r="4536" spans="1:10" x14ac:dyDescent="0.3">
      <c r="A4536" s="2">
        <v>45724.916666666657</v>
      </c>
      <c r="B4536" s="3">
        <f t="shared" si="280"/>
        <v>3</v>
      </c>
      <c r="C4536" s="3">
        <f t="shared" si="281"/>
        <v>7</v>
      </c>
      <c r="D4536" s="3">
        <f t="shared" si="282"/>
        <v>8</v>
      </c>
      <c r="E4536" s="3">
        <f t="shared" si="283"/>
        <v>22</v>
      </c>
      <c r="F4536">
        <v>1291.134</v>
      </c>
      <c r="G4536">
        <v>1264.5010767560821</v>
      </c>
      <c r="H4536">
        <v>26.632923243917961</v>
      </c>
      <c r="I4536">
        <v>26.632923243917961</v>
      </c>
      <c r="J4536">
        <v>2.062754388306395</v>
      </c>
    </row>
    <row r="4537" spans="1:10" x14ac:dyDescent="0.3">
      <c r="A4537" s="2">
        <v>45724.958333333343</v>
      </c>
      <c r="B4537" s="3">
        <f t="shared" si="280"/>
        <v>3</v>
      </c>
      <c r="C4537" s="3">
        <f t="shared" si="281"/>
        <v>7</v>
      </c>
      <c r="D4537" s="3">
        <f t="shared" si="282"/>
        <v>8</v>
      </c>
      <c r="E4537" s="3">
        <f t="shared" si="283"/>
        <v>23</v>
      </c>
      <c r="F4537">
        <v>1229.9110000000001</v>
      </c>
      <c r="G4537">
        <v>1204.1118595442781</v>
      </c>
      <c r="H4537">
        <v>25.79914045572173</v>
      </c>
      <c r="I4537">
        <v>25.79914045572173</v>
      </c>
      <c r="J4537">
        <v>2.0976428746242308</v>
      </c>
    </row>
    <row r="4538" spans="1:10" x14ac:dyDescent="0.3">
      <c r="A4538" s="2">
        <v>45725</v>
      </c>
      <c r="B4538" s="3">
        <f t="shared" si="280"/>
        <v>3</v>
      </c>
      <c r="C4538" s="3">
        <f t="shared" si="281"/>
        <v>1</v>
      </c>
      <c r="D4538" s="3">
        <f t="shared" si="282"/>
        <v>9</v>
      </c>
      <c r="E4538" s="3">
        <f t="shared" si="283"/>
        <v>0</v>
      </c>
      <c r="F4538">
        <v>1084.655</v>
      </c>
      <c r="G4538">
        <v>1061.778081717521</v>
      </c>
      <c r="H4538">
        <v>22.876918282478979</v>
      </c>
      <c r="I4538">
        <v>22.876918282478979</v>
      </c>
      <c r="J4538">
        <v>2.1091423800634179</v>
      </c>
    </row>
    <row r="4539" spans="1:10" x14ac:dyDescent="0.3">
      <c r="A4539" s="2">
        <v>45725.041666666657</v>
      </c>
      <c r="B4539" s="3">
        <f t="shared" si="280"/>
        <v>3</v>
      </c>
      <c r="C4539" s="3">
        <f t="shared" si="281"/>
        <v>1</v>
      </c>
      <c r="D4539" s="3">
        <f t="shared" si="282"/>
        <v>9</v>
      </c>
      <c r="E4539" s="3">
        <f t="shared" si="283"/>
        <v>1</v>
      </c>
      <c r="F4539">
        <v>997.23</v>
      </c>
      <c r="G4539">
        <v>970.64170791352262</v>
      </c>
      <c r="H4539">
        <v>26.588292086477399</v>
      </c>
      <c r="I4539">
        <v>26.588292086477399</v>
      </c>
      <c r="J4539">
        <v>2.6662146231536079</v>
      </c>
    </row>
    <row r="4540" spans="1:10" x14ac:dyDescent="0.3">
      <c r="A4540" s="2">
        <v>45725.083333333343</v>
      </c>
      <c r="B4540" s="3">
        <f t="shared" si="280"/>
        <v>3</v>
      </c>
      <c r="C4540" s="3">
        <f t="shared" si="281"/>
        <v>1</v>
      </c>
      <c r="D4540" s="3">
        <f t="shared" si="282"/>
        <v>9</v>
      </c>
      <c r="E4540" s="3">
        <f t="shared" si="283"/>
        <v>2</v>
      </c>
      <c r="F4540">
        <v>989.56299999999999</v>
      </c>
      <c r="G4540">
        <v>987.90751711191649</v>
      </c>
      <c r="H4540">
        <v>1.655482888083498</v>
      </c>
      <c r="I4540">
        <v>1.655482888083498</v>
      </c>
      <c r="J4540">
        <v>0.16729433983317191</v>
      </c>
    </row>
    <row r="4541" spans="1:10" x14ac:dyDescent="0.3">
      <c r="A4541" s="2">
        <v>45725.125</v>
      </c>
      <c r="B4541" s="3">
        <f t="shared" si="280"/>
        <v>3</v>
      </c>
      <c r="C4541" s="3">
        <f t="shared" si="281"/>
        <v>1</v>
      </c>
      <c r="D4541" s="3">
        <f t="shared" si="282"/>
        <v>9</v>
      </c>
      <c r="E4541" s="3">
        <f t="shared" si="283"/>
        <v>3</v>
      </c>
      <c r="F4541">
        <v>930.31799999999998</v>
      </c>
      <c r="G4541">
        <v>894.72607052150124</v>
      </c>
      <c r="H4541">
        <v>35.591929478498741</v>
      </c>
      <c r="I4541">
        <v>35.591929478498741</v>
      </c>
      <c r="J4541">
        <v>3.8257810209514291</v>
      </c>
    </row>
    <row r="4542" spans="1:10" x14ac:dyDescent="0.3">
      <c r="A4542" s="2">
        <v>45725.166666666657</v>
      </c>
      <c r="B4542" s="3">
        <f t="shared" si="280"/>
        <v>3</v>
      </c>
      <c r="C4542" s="3">
        <f t="shared" si="281"/>
        <v>1</v>
      </c>
      <c r="D4542" s="3">
        <f t="shared" si="282"/>
        <v>9</v>
      </c>
      <c r="E4542" s="3">
        <f t="shared" si="283"/>
        <v>4</v>
      </c>
      <c r="F4542">
        <v>893.03300000000002</v>
      </c>
      <c r="G4542">
        <v>884.17325549074383</v>
      </c>
      <c r="H4542">
        <v>8.8597445092561884</v>
      </c>
      <c r="I4542">
        <v>8.8597445092561884</v>
      </c>
      <c r="J4542">
        <v>0.9920959818120042</v>
      </c>
    </row>
    <row r="4543" spans="1:10" x14ac:dyDescent="0.3">
      <c r="A4543" s="2">
        <v>45725.208333333343</v>
      </c>
      <c r="B4543" s="3">
        <f t="shared" si="280"/>
        <v>3</v>
      </c>
      <c r="C4543" s="3">
        <f t="shared" si="281"/>
        <v>1</v>
      </c>
      <c r="D4543" s="3">
        <f t="shared" si="282"/>
        <v>9</v>
      </c>
      <c r="E4543" s="3">
        <f t="shared" si="283"/>
        <v>5</v>
      </c>
      <c r="F4543">
        <v>914.505</v>
      </c>
      <c r="G4543">
        <v>920.70234779531938</v>
      </c>
      <c r="H4543">
        <v>-6.1973477953193878</v>
      </c>
      <c r="I4543">
        <v>6.1973477953193878</v>
      </c>
      <c r="J4543">
        <v>0.6776723796281825</v>
      </c>
    </row>
    <row r="4544" spans="1:10" x14ac:dyDescent="0.3">
      <c r="A4544" s="2">
        <v>45725.25</v>
      </c>
      <c r="B4544" s="3">
        <f t="shared" si="280"/>
        <v>3</v>
      </c>
      <c r="C4544" s="3">
        <f t="shared" si="281"/>
        <v>1</v>
      </c>
      <c r="D4544" s="3">
        <f t="shared" si="282"/>
        <v>9</v>
      </c>
      <c r="E4544" s="3">
        <f t="shared" si="283"/>
        <v>6</v>
      </c>
      <c r="F4544">
        <v>957.43200000000002</v>
      </c>
      <c r="G4544">
        <v>938.37215140419255</v>
      </c>
      <c r="H4544">
        <v>19.05984859580747</v>
      </c>
      <c r="I4544">
        <v>19.05984859580747</v>
      </c>
      <c r="J4544">
        <v>1.9907260876809501</v>
      </c>
    </row>
    <row r="4545" spans="1:10" x14ac:dyDescent="0.3">
      <c r="A4545" s="2">
        <v>45725.291666666657</v>
      </c>
      <c r="B4545" s="3">
        <f t="shared" si="280"/>
        <v>3</v>
      </c>
      <c r="C4545" s="3">
        <f t="shared" si="281"/>
        <v>1</v>
      </c>
      <c r="D4545" s="3">
        <f t="shared" si="282"/>
        <v>9</v>
      </c>
      <c r="E4545" s="3">
        <f t="shared" si="283"/>
        <v>7</v>
      </c>
      <c r="F4545">
        <v>955.33900000000006</v>
      </c>
      <c r="G4545">
        <v>916.00494276797531</v>
      </c>
      <c r="H4545">
        <v>39.334057232024747</v>
      </c>
      <c r="I4545">
        <v>39.334057232024747</v>
      </c>
      <c r="J4545">
        <v>4.1172879189503018</v>
      </c>
    </row>
    <row r="4546" spans="1:10" x14ac:dyDescent="0.3">
      <c r="A4546" s="2">
        <v>45725.333333333343</v>
      </c>
      <c r="B4546" s="3">
        <f t="shared" si="280"/>
        <v>3</v>
      </c>
      <c r="C4546" s="3">
        <f t="shared" si="281"/>
        <v>1</v>
      </c>
      <c r="D4546" s="3">
        <f t="shared" si="282"/>
        <v>9</v>
      </c>
      <c r="E4546" s="3">
        <f t="shared" si="283"/>
        <v>8</v>
      </c>
      <c r="F4546">
        <v>905.43100000000004</v>
      </c>
      <c r="G4546">
        <v>855.09890352502271</v>
      </c>
      <c r="H4546">
        <v>50.332096474977327</v>
      </c>
      <c r="I4546">
        <v>50.332096474977327</v>
      </c>
      <c r="J4546">
        <v>5.5589102289375747</v>
      </c>
    </row>
    <row r="4547" spans="1:10" x14ac:dyDescent="0.3">
      <c r="A4547" s="2">
        <v>45725.375</v>
      </c>
      <c r="B4547" s="3">
        <f t="shared" ref="B4547:B4610" si="284">MONTH(A4547)</f>
        <v>3</v>
      </c>
      <c r="C4547" s="3">
        <f t="shared" ref="C4547:C4610" si="285">WEEKDAY(A4547)</f>
        <v>1</v>
      </c>
      <c r="D4547" s="3">
        <f t="shared" ref="D4547:D4610" si="286">DAY(A4547)</f>
        <v>9</v>
      </c>
      <c r="E4547" s="3">
        <f t="shared" ref="E4547:E4610" si="287">HOUR(A4547)</f>
        <v>9</v>
      </c>
      <c r="F4547">
        <v>930.96900000000005</v>
      </c>
      <c r="G4547">
        <v>886.78771167906848</v>
      </c>
      <c r="H4547">
        <v>44.181288320931571</v>
      </c>
      <c r="I4547">
        <v>44.181288320931571</v>
      </c>
      <c r="J4547">
        <v>4.7457314175796208</v>
      </c>
    </row>
    <row r="4548" spans="1:10" x14ac:dyDescent="0.3">
      <c r="A4548" s="2">
        <v>45725.416666666657</v>
      </c>
      <c r="B4548" s="3">
        <f t="shared" si="284"/>
        <v>3</v>
      </c>
      <c r="C4548" s="3">
        <f t="shared" si="285"/>
        <v>1</v>
      </c>
      <c r="D4548" s="3">
        <f t="shared" si="286"/>
        <v>9</v>
      </c>
      <c r="E4548" s="3">
        <f t="shared" si="287"/>
        <v>10</v>
      </c>
      <c r="F4548">
        <v>941.68</v>
      </c>
      <c r="G4548">
        <v>946.64601000265179</v>
      </c>
      <c r="H4548">
        <v>-4.9660100026518421</v>
      </c>
      <c r="I4548">
        <v>4.9660100026518421</v>
      </c>
      <c r="J4548">
        <v>0.52735642709320729</v>
      </c>
    </row>
    <row r="4549" spans="1:10" x14ac:dyDescent="0.3">
      <c r="A4549" s="2">
        <v>45725.458333333343</v>
      </c>
      <c r="B4549" s="3">
        <f t="shared" si="284"/>
        <v>3</v>
      </c>
      <c r="C4549" s="3">
        <f t="shared" si="285"/>
        <v>1</v>
      </c>
      <c r="D4549" s="3">
        <f t="shared" si="286"/>
        <v>9</v>
      </c>
      <c r="E4549" s="3">
        <f t="shared" si="287"/>
        <v>11</v>
      </c>
      <c r="F4549">
        <v>986.37900000000002</v>
      </c>
      <c r="G4549">
        <v>920.81899109807136</v>
      </c>
      <c r="H4549">
        <v>65.560008901928654</v>
      </c>
      <c r="I4549">
        <v>65.560008901928654</v>
      </c>
      <c r="J4549">
        <v>6.6465333205514314</v>
      </c>
    </row>
    <row r="4550" spans="1:10" x14ac:dyDescent="0.3">
      <c r="A4550" s="2">
        <v>45725.5</v>
      </c>
      <c r="B4550" s="3">
        <f t="shared" si="284"/>
        <v>3</v>
      </c>
      <c r="C4550" s="3">
        <f t="shared" si="285"/>
        <v>1</v>
      </c>
      <c r="D4550" s="3">
        <f t="shared" si="286"/>
        <v>9</v>
      </c>
      <c r="E4550" s="3">
        <f t="shared" si="287"/>
        <v>12</v>
      </c>
      <c r="F4550">
        <v>961.74699999999996</v>
      </c>
      <c r="G4550">
        <v>902.30215195582434</v>
      </c>
      <c r="H4550">
        <v>59.444848044175608</v>
      </c>
      <c r="I4550">
        <v>59.444848044175608</v>
      </c>
      <c r="J4550">
        <v>6.1809236778663648</v>
      </c>
    </row>
    <row r="4551" spans="1:10" x14ac:dyDescent="0.3">
      <c r="A4551" s="2">
        <v>45725.541666666657</v>
      </c>
      <c r="B4551" s="3">
        <f t="shared" si="284"/>
        <v>3</v>
      </c>
      <c r="C4551" s="3">
        <f t="shared" si="285"/>
        <v>1</v>
      </c>
      <c r="D4551" s="3">
        <f t="shared" si="286"/>
        <v>9</v>
      </c>
      <c r="E4551" s="3">
        <f t="shared" si="287"/>
        <v>13</v>
      </c>
      <c r="F4551">
        <v>937.11199999999997</v>
      </c>
      <c r="G4551">
        <v>895.89754287519963</v>
      </c>
      <c r="H4551">
        <v>41.214457124800333</v>
      </c>
      <c r="I4551">
        <v>41.214457124800333</v>
      </c>
      <c r="J4551">
        <v>4.3980289575628033</v>
      </c>
    </row>
    <row r="4552" spans="1:10" x14ac:dyDescent="0.3">
      <c r="A4552" s="2">
        <v>45725.583333333343</v>
      </c>
      <c r="B4552" s="3">
        <f t="shared" si="284"/>
        <v>3</v>
      </c>
      <c r="C4552" s="3">
        <f t="shared" si="285"/>
        <v>1</v>
      </c>
      <c r="D4552" s="3">
        <f t="shared" si="286"/>
        <v>9</v>
      </c>
      <c r="E4552" s="3">
        <f t="shared" si="287"/>
        <v>14</v>
      </c>
      <c r="F4552">
        <v>928.12800000000004</v>
      </c>
      <c r="G4552">
        <v>861.70798599613192</v>
      </c>
      <c r="H4552">
        <v>66.420014003868118</v>
      </c>
      <c r="I4552">
        <v>66.420014003868118</v>
      </c>
      <c r="J4552">
        <v>7.1563420135865901</v>
      </c>
    </row>
    <row r="4553" spans="1:10" x14ac:dyDescent="0.3">
      <c r="A4553" s="2">
        <v>45725.625</v>
      </c>
      <c r="B4553" s="3">
        <f t="shared" si="284"/>
        <v>3</v>
      </c>
      <c r="C4553" s="3">
        <f t="shared" si="285"/>
        <v>1</v>
      </c>
      <c r="D4553" s="3">
        <f t="shared" si="286"/>
        <v>9</v>
      </c>
      <c r="E4553" s="3">
        <f t="shared" si="287"/>
        <v>15</v>
      </c>
      <c r="F4553">
        <v>916.64300000000003</v>
      </c>
      <c r="G4553">
        <v>882.73329710370513</v>
      </c>
      <c r="H4553">
        <v>33.909702896294903</v>
      </c>
      <c r="I4553">
        <v>33.909702896294903</v>
      </c>
      <c r="J4553">
        <v>3.6993358260840039</v>
      </c>
    </row>
    <row r="4554" spans="1:10" x14ac:dyDescent="0.3">
      <c r="A4554" s="2">
        <v>45725.666666666657</v>
      </c>
      <c r="B4554" s="3">
        <f t="shared" si="284"/>
        <v>3</v>
      </c>
      <c r="C4554" s="3">
        <f t="shared" si="285"/>
        <v>1</v>
      </c>
      <c r="D4554" s="3">
        <f t="shared" si="286"/>
        <v>9</v>
      </c>
      <c r="E4554" s="3">
        <f t="shared" si="287"/>
        <v>16</v>
      </c>
      <c r="F4554">
        <v>858.83100000000002</v>
      </c>
      <c r="G4554">
        <v>827.34007425433845</v>
      </c>
      <c r="H4554">
        <v>31.490925745661571</v>
      </c>
      <c r="I4554">
        <v>31.490925745661571</v>
      </c>
      <c r="J4554">
        <v>3.6667197324803018</v>
      </c>
    </row>
    <row r="4555" spans="1:10" x14ac:dyDescent="0.3">
      <c r="A4555" s="2">
        <v>45725.708333333343</v>
      </c>
      <c r="B4555" s="3">
        <f t="shared" si="284"/>
        <v>3</v>
      </c>
      <c r="C4555" s="3">
        <f t="shared" si="285"/>
        <v>1</v>
      </c>
      <c r="D4555" s="3">
        <f t="shared" si="286"/>
        <v>9</v>
      </c>
      <c r="E4555" s="3">
        <f t="shared" si="287"/>
        <v>17</v>
      </c>
      <c r="F4555">
        <v>890.31799999999998</v>
      </c>
      <c r="G4555">
        <v>846.44729893428826</v>
      </c>
      <c r="H4555">
        <v>43.870701065711728</v>
      </c>
      <c r="I4555">
        <v>43.870701065711728</v>
      </c>
      <c r="J4555">
        <v>4.9275316309124157</v>
      </c>
    </row>
    <row r="4556" spans="1:10" x14ac:dyDescent="0.3">
      <c r="A4556" s="2">
        <v>45725.75</v>
      </c>
      <c r="B4556" s="3">
        <f t="shared" si="284"/>
        <v>3</v>
      </c>
      <c r="C4556" s="3">
        <f t="shared" si="285"/>
        <v>1</v>
      </c>
      <c r="D4556" s="3">
        <f t="shared" si="286"/>
        <v>9</v>
      </c>
      <c r="E4556" s="3">
        <f t="shared" si="287"/>
        <v>18</v>
      </c>
      <c r="F4556">
        <v>941.57100000000003</v>
      </c>
      <c r="G4556">
        <v>893.23245428191308</v>
      </c>
      <c r="H4556">
        <v>48.338545718086948</v>
      </c>
      <c r="I4556">
        <v>48.338545718086948</v>
      </c>
      <c r="J4556">
        <v>5.1338184500246724</v>
      </c>
    </row>
    <row r="4557" spans="1:10" x14ac:dyDescent="0.3">
      <c r="A4557" s="2">
        <v>45725.791666666657</v>
      </c>
      <c r="B4557" s="3">
        <f t="shared" si="284"/>
        <v>3</v>
      </c>
      <c r="C4557" s="3">
        <f t="shared" si="285"/>
        <v>1</v>
      </c>
      <c r="D4557" s="3">
        <f t="shared" si="286"/>
        <v>9</v>
      </c>
      <c r="E4557" s="3">
        <f t="shared" si="287"/>
        <v>19</v>
      </c>
      <c r="F4557">
        <v>1120.941</v>
      </c>
      <c r="G4557">
        <v>1067.1761222901521</v>
      </c>
      <c r="H4557">
        <v>53.764877709848413</v>
      </c>
      <c r="I4557">
        <v>53.764877709848413</v>
      </c>
      <c r="J4557">
        <v>4.7964056725415167</v>
      </c>
    </row>
    <row r="4558" spans="1:10" x14ac:dyDescent="0.3">
      <c r="A4558" s="2">
        <v>45725.833333333343</v>
      </c>
      <c r="B4558" s="3">
        <f t="shared" si="284"/>
        <v>3</v>
      </c>
      <c r="C4558" s="3">
        <f t="shared" si="285"/>
        <v>1</v>
      </c>
      <c r="D4558" s="3">
        <f t="shared" si="286"/>
        <v>9</v>
      </c>
      <c r="E4558" s="3">
        <f t="shared" si="287"/>
        <v>20</v>
      </c>
      <c r="F4558">
        <v>1212.9000000000001</v>
      </c>
      <c r="G4558">
        <v>1146.650566782577</v>
      </c>
      <c r="H4558">
        <v>66.249433217422848</v>
      </c>
      <c r="I4558">
        <v>66.249433217422848</v>
      </c>
      <c r="J4558">
        <v>5.4620688611936172</v>
      </c>
    </row>
    <row r="4559" spans="1:10" x14ac:dyDescent="0.3">
      <c r="A4559" s="2">
        <v>45725.875</v>
      </c>
      <c r="B4559" s="3">
        <f t="shared" si="284"/>
        <v>3</v>
      </c>
      <c r="C4559" s="3">
        <f t="shared" si="285"/>
        <v>1</v>
      </c>
      <c r="D4559" s="3">
        <f t="shared" si="286"/>
        <v>9</v>
      </c>
      <c r="E4559" s="3">
        <f t="shared" si="287"/>
        <v>21</v>
      </c>
      <c r="F4559">
        <v>1299.521</v>
      </c>
      <c r="G4559">
        <v>1270.6839157527111</v>
      </c>
      <c r="H4559">
        <v>28.83708424728934</v>
      </c>
      <c r="I4559">
        <v>28.83708424728934</v>
      </c>
      <c r="J4559">
        <v>2.219054886168605</v>
      </c>
    </row>
    <row r="4560" spans="1:10" x14ac:dyDescent="0.3">
      <c r="A4560" s="2">
        <v>45725.916666666657</v>
      </c>
      <c r="B4560" s="3">
        <f t="shared" si="284"/>
        <v>3</v>
      </c>
      <c r="C4560" s="3">
        <f t="shared" si="285"/>
        <v>1</v>
      </c>
      <c r="D4560" s="3">
        <f t="shared" si="286"/>
        <v>9</v>
      </c>
      <c r="E4560" s="3">
        <f t="shared" si="287"/>
        <v>22</v>
      </c>
      <c r="F4560">
        <v>1230.376</v>
      </c>
      <c r="G4560">
        <v>1166.8225668886409</v>
      </c>
      <c r="H4560">
        <v>63.553433111359247</v>
      </c>
      <c r="I4560">
        <v>63.553433111359247</v>
      </c>
      <c r="J4560">
        <v>5.1653667749821262</v>
      </c>
    </row>
    <row r="4561" spans="1:10" x14ac:dyDescent="0.3">
      <c r="A4561" s="2">
        <v>45725.958333333343</v>
      </c>
      <c r="B4561" s="3">
        <f t="shared" si="284"/>
        <v>3</v>
      </c>
      <c r="C4561" s="3">
        <f t="shared" si="285"/>
        <v>1</v>
      </c>
      <c r="D4561" s="3">
        <f t="shared" si="286"/>
        <v>9</v>
      </c>
      <c r="E4561" s="3">
        <f t="shared" si="287"/>
        <v>23</v>
      </c>
      <c r="F4561">
        <v>1156.999</v>
      </c>
      <c r="G4561">
        <v>1109.245235550447</v>
      </c>
      <c r="H4561">
        <v>47.753764449553053</v>
      </c>
      <c r="I4561">
        <v>47.753764449553053</v>
      </c>
      <c r="J4561">
        <v>4.1273816528405742</v>
      </c>
    </row>
    <row r="4562" spans="1:10" x14ac:dyDescent="0.3">
      <c r="A4562" s="2">
        <v>45726</v>
      </c>
      <c r="B4562" s="3">
        <f t="shared" si="284"/>
        <v>3</v>
      </c>
      <c r="C4562" s="3">
        <f t="shared" si="285"/>
        <v>2</v>
      </c>
      <c r="D4562" s="3">
        <f t="shared" si="286"/>
        <v>10</v>
      </c>
      <c r="E4562" s="3">
        <f t="shared" si="287"/>
        <v>0</v>
      </c>
      <c r="F4562">
        <v>1184.1389999999999</v>
      </c>
      <c r="G4562">
        <v>1170.5806485169039</v>
      </c>
      <c r="H4562">
        <v>13.5583514830962</v>
      </c>
      <c r="I4562">
        <v>13.5583514830962</v>
      </c>
      <c r="J4562">
        <v>1.1449966163681</v>
      </c>
    </row>
    <row r="4563" spans="1:10" x14ac:dyDescent="0.3">
      <c r="A4563" s="2">
        <v>45726.041666666657</v>
      </c>
      <c r="B4563" s="3">
        <f t="shared" si="284"/>
        <v>3</v>
      </c>
      <c r="C4563" s="3">
        <f t="shared" si="285"/>
        <v>2</v>
      </c>
      <c r="D4563" s="3">
        <f t="shared" si="286"/>
        <v>10</v>
      </c>
      <c r="E4563" s="3">
        <f t="shared" si="287"/>
        <v>1</v>
      </c>
      <c r="F4563">
        <v>1082.8219999999999</v>
      </c>
      <c r="G4563">
        <v>1049.8322024473689</v>
      </c>
      <c r="H4563">
        <v>32.989797552631217</v>
      </c>
      <c r="I4563">
        <v>32.989797552631217</v>
      </c>
      <c r="J4563">
        <v>3.046650100628558</v>
      </c>
    </row>
    <row r="4564" spans="1:10" x14ac:dyDescent="0.3">
      <c r="A4564" s="2">
        <v>45726.083333333343</v>
      </c>
      <c r="B4564" s="3">
        <f t="shared" si="284"/>
        <v>3</v>
      </c>
      <c r="C4564" s="3">
        <f t="shared" si="285"/>
        <v>2</v>
      </c>
      <c r="D4564" s="3">
        <f t="shared" si="286"/>
        <v>10</v>
      </c>
      <c r="E4564" s="3">
        <f t="shared" si="287"/>
        <v>2</v>
      </c>
      <c r="F4564">
        <v>898.88800000000003</v>
      </c>
      <c r="G4564">
        <v>885.72886457351137</v>
      </c>
      <c r="H4564">
        <v>13.15913542648866</v>
      </c>
      <c r="I4564">
        <v>13.15913542648866</v>
      </c>
      <c r="J4564">
        <v>1.463934931436085</v>
      </c>
    </row>
    <row r="4565" spans="1:10" x14ac:dyDescent="0.3">
      <c r="A4565" s="2">
        <v>45726.125</v>
      </c>
      <c r="B4565" s="3">
        <f t="shared" si="284"/>
        <v>3</v>
      </c>
      <c r="C4565" s="3">
        <f t="shared" si="285"/>
        <v>2</v>
      </c>
      <c r="D4565" s="3">
        <f t="shared" si="286"/>
        <v>10</v>
      </c>
      <c r="E4565" s="3">
        <f t="shared" si="287"/>
        <v>3</v>
      </c>
      <c r="F4565">
        <v>846.80799999999999</v>
      </c>
      <c r="G4565">
        <v>835.20087281994824</v>
      </c>
      <c r="H4565">
        <v>11.60712718005175</v>
      </c>
      <c r="I4565">
        <v>11.60712718005175</v>
      </c>
      <c r="J4565">
        <v>1.3706917246944259</v>
      </c>
    </row>
    <row r="4566" spans="1:10" x14ac:dyDescent="0.3">
      <c r="A4566" s="2">
        <v>45726.166666666657</v>
      </c>
      <c r="B4566" s="3">
        <f t="shared" si="284"/>
        <v>3</v>
      </c>
      <c r="C4566" s="3">
        <f t="shared" si="285"/>
        <v>2</v>
      </c>
      <c r="D4566" s="3">
        <f t="shared" si="286"/>
        <v>10</v>
      </c>
      <c r="E4566" s="3">
        <f t="shared" si="287"/>
        <v>4</v>
      </c>
      <c r="F4566">
        <v>815.46100000000001</v>
      </c>
      <c r="G4566">
        <v>823.31934414387376</v>
      </c>
      <c r="H4566">
        <v>-7.8583441438737509</v>
      </c>
      <c r="I4566">
        <v>7.8583441438737509</v>
      </c>
      <c r="J4566">
        <v>0.96366891167974766</v>
      </c>
    </row>
    <row r="4567" spans="1:10" x14ac:dyDescent="0.3">
      <c r="A4567" s="2">
        <v>45726.208333333343</v>
      </c>
      <c r="B4567" s="3">
        <f t="shared" si="284"/>
        <v>3</v>
      </c>
      <c r="C4567" s="3">
        <f t="shared" si="285"/>
        <v>2</v>
      </c>
      <c r="D4567" s="3">
        <f t="shared" si="286"/>
        <v>10</v>
      </c>
      <c r="E4567" s="3">
        <f t="shared" si="287"/>
        <v>5</v>
      </c>
      <c r="F4567">
        <v>856.44600000000003</v>
      </c>
      <c r="G4567">
        <v>856.04742550687661</v>
      </c>
      <c r="H4567">
        <v>0.39857449312341942</v>
      </c>
      <c r="I4567">
        <v>0.39857449312341942</v>
      </c>
      <c r="J4567">
        <v>4.6538193082035863E-2</v>
      </c>
    </row>
    <row r="4568" spans="1:10" x14ac:dyDescent="0.3">
      <c r="A4568" s="2">
        <v>45726.25</v>
      </c>
      <c r="B4568" s="3">
        <f t="shared" si="284"/>
        <v>3</v>
      </c>
      <c r="C4568" s="3">
        <f t="shared" si="285"/>
        <v>2</v>
      </c>
      <c r="D4568" s="3">
        <f t="shared" si="286"/>
        <v>10</v>
      </c>
      <c r="E4568" s="3">
        <f t="shared" si="287"/>
        <v>6</v>
      </c>
      <c r="F4568">
        <v>907.03200000000004</v>
      </c>
      <c r="G4568">
        <v>902.27154419538977</v>
      </c>
      <c r="H4568">
        <v>4.7604558046102738</v>
      </c>
      <c r="I4568">
        <v>4.7604558046102738</v>
      </c>
      <c r="J4568">
        <v>0.52483879340637907</v>
      </c>
    </row>
    <row r="4569" spans="1:10" x14ac:dyDescent="0.3">
      <c r="A4569" s="2">
        <v>45726.291666666657</v>
      </c>
      <c r="B4569" s="3">
        <f t="shared" si="284"/>
        <v>3</v>
      </c>
      <c r="C4569" s="3">
        <f t="shared" si="285"/>
        <v>2</v>
      </c>
      <c r="D4569" s="3">
        <f t="shared" si="286"/>
        <v>10</v>
      </c>
      <c r="E4569" s="3">
        <f t="shared" si="287"/>
        <v>7</v>
      </c>
      <c r="F4569">
        <v>926.73500000000001</v>
      </c>
      <c r="G4569">
        <v>932.62059800270845</v>
      </c>
      <c r="H4569">
        <v>-5.8855980027084343</v>
      </c>
      <c r="I4569">
        <v>5.8855980027084343</v>
      </c>
      <c r="J4569">
        <v>0.63508964296242176</v>
      </c>
    </row>
    <row r="4570" spans="1:10" x14ac:dyDescent="0.3">
      <c r="A4570" s="2">
        <v>45726.333333333343</v>
      </c>
      <c r="B4570" s="3">
        <f t="shared" si="284"/>
        <v>3</v>
      </c>
      <c r="C4570" s="3">
        <f t="shared" si="285"/>
        <v>2</v>
      </c>
      <c r="D4570" s="3">
        <f t="shared" si="286"/>
        <v>10</v>
      </c>
      <c r="E4570" s="3">
        <f t="shared" si="287"/>
        <v>8</v>
      </c>
      <c r="F4570">
        <v>985.50099999999998</v>
      </c>
      <c r="G4570">
        <v>1025.880661046248</v>
      </c>
      <c r="H4570">
        <v>-40.37966104624843</v>
      </c>
      <c r="I4570">
        <v>40.37966104624843</v>
      </c>
      <c r="J4570">
        <v>4.0973739292242559</v>
      </c>
    </row>
    <row r="4571" spans="1:10" x14ac:dyDescent="0.3">
      <c r="A4571" s="2">
        <v>45726.375</v>
      </c>
      <c r="B4571" s="3">
        <f t="shared" si="284"/>
        <v>3</v>
      </c>
      <c r="C4571" s="3">
        <f t="shared" si="285"/>
        <v>2</v>
      </c>
      <c r="D4571" s="3">
        <f t="shared" si="286"/>
        <v>10</v>
      </c>
      <c r="E4571" s="3">
        <f t="shared" si="287"/>
        <v>9</v>
      </c>
      <c r="F4571">
        <v>1213.701</v>
      </c>
      <c r="G4571">
        <v>1207.3425847323219</v>
      </c>
      <c r="H4571">
        <v>6.3584152676778558</v>
      </c>
      <c r="I4571">
        <v>6.3584152676778558</v>
      </c>
      <c r="J4571">
        <v>0.52388646525604998</v>
      </c>
    </row>
    <row r="4572" spans="1:10" x14ac:dyDescent="0.3">
      <c r="A4572" s="2">
        <v>45726.416666666657</v>
      </c>
      <c r="B4572" s="3">
        <f t="shared" si="284"/>
        <v>3</v>
      </c>
      <c r="C4572" s="3">
        <f t="shared" si="285"/>
        <v>2</v>
      </c>
      <c r="D4572" s="3">
        <f t="shared" si="286"/>
        <v>10</v>
      </c>
      <c r="E4572" s="3">
        <f t="shared" si="287"/>
        <v>10</v>
      </c>
      <c r="F4572">
        <v>1278.097</v>
      </c>
      <c r="G4572">
        <v>1223.214605503377</v>
      </c>
      <c r="H4572">
        <v>54.882394496622958</v>
      </c>
      <c r="I4572">
        <v>54.882394496622958</v>
      </c>
      <c r="J4572">
        <v>4.2940711461351269</v>
      </c>
    </row>
    <row r="4573" spans="1:10" x14ac:dyDescent="0.3">
      <c r="A4573" s="2">
        <v>45726.458333333343</v>
      </c>
      <c r="B4573" s="3">
        <f t="shared" si="284"/>
        <v>3</v>
      </c>
      <c r="C4573" s="3">
        <f t="shared" si="285"/>
        <v>2</v>
      </c>
      <c r="D4573" s="3">
        <f t="shared" si="286"/>
        <v>10</v>
      </c>
      <c r="E4573" s="3">
        <f t="shared" si="287"/>
        <v>11</v>
      </c>
      <c r="F4573">
        <v>1254.317</v>
      </c>
      <c r="G4573">
        <v>1209.402618326073</v>
      </c>
      <c r="H4573">
        <v>44.914381673926528</v>
      </c>
      <c r="I4573">
        <v>44.914381673926528</v>
      </c>
      <c r="J4573">
        <v>3.5807839385038189</v>
      </c>
    </row>
    <row r="4574" spans="1:10" x14ac:dyDescent="0.3">
      <c r="A4574" s="2">
        <v>45726.5</v>
      </c>
      <c r="B4574" s="3">
        <f t="shared" si="284"/>
        <v>3</v>
      </c>
      <c r="C4574" s="3">
        <f t="shared" si="285"/>
        <v>2</v>
      </c>
      <c r="D4574" s="3">
        <f t="shared" si="286"/>
        <v>10</v>
      </c>
      <c r="E4574" s="3">
        <f t="shared" si="287"/>
        <v>12</v>
      </c>
      <c r="F4574">
        <v>1214.165</v>
      </c>
      <c r="G4574">
        <v>1178.3626299058731</v>
      </c>
      <c r="H4574">
        <v>35.802370094127127</v>
      </c>
      <c r="I4574">
        <v>35.802370094127127</v>
      </c>
      <c r="J4574">
        <v>2.9487236161579502</v>
      </c>
    </row>
    <row r="4575" spans="1:10" x14ac:dyDescent="0.3">
      <c r="A4575" s="2">
        <v>45726.541666666657</v>
      </c>
      <c r="B4575" s="3">
        <f t="shared" si="284"/>
        <v>3</v>
      </c>
      <c r="C4575" s="3">
        <f t="shared" si="285"/>
        <v>2</v>
      </c>
      <c r="D4575" s="3">
        <f t="shared" si="286"/>
        <v>10</v>
      </c>
      <c r="E4575" s="3">
        <f t="shared" si="287"/>
        <v>13</v>
      </c>
      <c r="F4575">
        <v>1118.4690000000001</v>
      </c>
      <c r="G4575">
        <v>1077.0730390764199</v>
      </c>
      <c r="H4575">
        <v>41.395960923580333</v>
      </c>
      <c r="I4575">
        <v>41.395960923580333</v>
      </c>
      <c r="J4575">
        <v>3.701127248370462</v>
      </c>
    </row>
    <row r="4576" spans="1:10" x14ac:dyDescent="0.3">
      <c r="A4576" s="2">
        <v>45726.583333333343</v>
      </c>
      <c r="B4576" s="3">
        <f t="shared" si="284"/>
        <v>3</v>
      </c>
      <c r="C4576" s="3">
        <f t="shared" si="285"/>
        <v>2</v>
      </c>
      <c r="D4576" s="3">
        <f t="shared" si="286"/>
        <v>10</v>
      </c>
      <c r="E4576" s="3">
        <f t="shared" si="287"/>
        <v>14</v>
      </c>
      <c r="F4576">
        <v>1096.7760000000001</v>
      </c>
      <c r="G4576">
        <v>1073.6393445085901</v>
      </c>
      <c r="H4576">
        <v>23.136655491410469</v>
      </c>
      <c r="I4576">
        <v>23.136655491410469</v>
      </c>
      <c r="J4576">
        <v>2.1095151144270439</v>
      </c>
    </row>
    <row r="4577" spans="1:10" x14ac:dyDescent="0.3">
      <c r="A4577" s="2">
        <v>45726.625</v>
      </c>
      <c r="B4577" s="3">
        <f t="shared" si="284"/>
        <v>3</v>
      </c>
      <c r="C4577" s="3">
        <f t="shared" si="285"/>
        <v>2</v>
      </c>
      <c r="D4577" s="3">
        <f t="shared" si="286"/>
        <v>10</v>
      </c>
      <c r="E4577" s="3">
        <f t="shared" si="287"/>
        <v>15</v>
      </c>
      <c r="F4577">
        <v>1107.846</v>
      </c>
      <c r="G4577">
        <v>1071.142649156953</v>
      </c>
      <c r="H4577">
        <v>36.703350843047467</v>
      </c>
      <c r="I4577">
        <v>36.703350843047467</v>
      </c>
      <c r="J4577">
        <v>3.3130372671873309</v>
      </c>
    </row>
    <row r="4578" spans="1:10" x14ac:dyDescent="0.3">
      <c r="A4578" s="2">
        <v>45726.666666666657</v>
      </c>
      <c r="B4578" s="3">
        <f t="shared" si="284"/>
        <v>3</v>
      </c>
      <c r="C4578" s="3">
        <f t="shared" si="285"/>
        <v>2</v>
      </c>
      <c r="D4578" s="3">
        <f t="shared" si="286"/>
        <v>10</v>
      </c>
      <c r="E4578" s="3">
        <f t="shared" si="287"/>
        <v>16</v>
      </c>
      <c r="F4578">
        <v>1063.704</v>
      </c>
      <c r="G4578">
        <v>1020.024657505882</v>
      </c>
      <c r="H4578">
        <v>43.679342494117464</v>
      </c>
      <c r="I4578">
        <v>43.679342494117464</v>
      </c>
      <c r="J4578">
        <v>4.1063437285291169</v>
      </c>
    </row>
    <row r="4579" spans="1:10" x14ac:dyDescent="0.3">
      <c r="A4579" s="2">
        <v>45726.708333333343</v>
      </c>
      <c r="B4579" s="3">
        <f t="shared" si="284"/>
        <v>3</v>
      </c>
      <c r="C4579" s="3">
        <f t="shared" si="285"/>
        <v>2</v>
      </c>
      <c r="D4579" s="3">
        <f t="shared" si="286"/>
        <v>10</v>
      </c>
      <c r="E4579" s="3">
        <f t="shared" si="287"/>
        <v>17</v>
      </c>
      <c r="F4579">
        <v>1087.5740000000001</v>
      </c>
      <c r="G4579">
        <v>1012.077083758954</v>
      </c>
      <c r="H4579">
        <v>75.496916241046165</v>
      </c>
      <c r="I4579">
        <v>75.496916241046165</v>
      </c>
      <c r="J4579">
        <v>6.9417728118766373</v>
      </c>
    </row>
    <row r="4580" spans="1:10" x14ac:dyDescent="0.3">
      <c r="A4580" s="2">
        <v>45726.75</v>
      </c>
      <c r="B4580" s="3">
        <f t="shared" si="284"/>
        <v>3</v>
      </c>
      <c r="C4580" s="3">
        <f t="shared" si="285"/>
        <v>2</v>
      </c>
      <c r="D4580" s="3">
        <f t="shared" si="286"/>
        <v>10</v>
      </c>
      <c r="E4580" s="3">
        <f t="shared" si="287"/>
        <v>18</v>
      </c>
      <c r="F4580">
        <v>1111.655</v>
      </c>
      <c r="G4580">
        <v>1043.1004351406541</v>
      </c>
      <c r="H4580">
        <v>68.554564859346328</v>
      </c>
      <c r="I4580">
        <v>68.554564859346328</v>
      </c>
      <c r="J4580">
        <v>6.1668921436363036</v>
      </c>
    </row>
    <row r="4581" spans="1:10" x14ac:dyDescent="0.3">
      <c r="A4581" s="2">
        <v>45726.791666666657</v>
      </c>
      <c r="B4581" s="3">
        <f t="shared" si="284"/>
        <v>3</v>
      </c>
      <c r="C4581" s="3">
        <f t="shared" si="285"/>
        <v>2</v>
      </c>
      <c r="D4581" s="3">
        <f t="shared" si="286"/>
        <v>10</v>
      </c>
      <c r="E4581" s="3">
        <f t="shared" si="287"/>
        <v>19</v>
      </c>
      <c r="F4581">
        <v>1235.6379999999999</v>
      </c>
      <c r="G4581">
        <v>1195.4770425644899</v>
      </c>
      <c r="H4581">
        <v>40.160957435509999</v>
      </c>
      <c r="I4581">
        <v>40.160957435509999</v>
      </c>
      <c r="J4581">
        <v>3.2502203263016152</v>
      </c>
    </row>
    <row r="4582" spans="1:10" x14ac:dyDescent="0.3">
      <c r="A4582" s="2">
        <v>45726.833333333343</v>
      </c>
      <c r="B4582" s="3">
        <f t="shared" si="284"/>
        <v>3</v>
      </c>
      <c r="C4582" s="3">
        <f t="shared" si="285"/>
        <v>2</v>
      </c>
      <c r="D4582" s="3">
        <f t="shared" si="286"/>
        <v>10</v>
      </c>
      <c r="E4582" s="3">
        <f t="shared" si="287"/>
        <v>20</v>
      </c>
      <c r="F4582">
        <v>1329.548</v>
      </c>
      <c r="G4582">
        <v>1297.817430271934</v>
      </c>
      <c r="H4582">
        <v>31.730569728066261</v>
      </c>
      <c r="I4582">
        <v>31.730569728066261</v>
      </c>
      <c r="J4582">
        <v>2.386568196715265</v>
      </c>
    </row>
    <row r="4583" spans="1:10" x14ac:dyDescent="0.3">
      <c r="A4583" s="2">
        <v>45726.875</v>
      </c>
      <c r="B4583" s="3">
        <f t="shared" si="284"/>
        <v>3</v>
      </c>
      <c r="C4583" s="3">
        <f t="shared" si="285"/>
        <v>2</v>
      </c>
      <c r="D4583" s="3">
        <f t="shared" si="286"/>
        <v>10</v>
      </c>
      <c r="E4583" s="3">
        <f t="shared" si="287"/>
        <v>21</v>
      </c>
      <c r="F4583">
        <v>1422.808</v>
      </c>
      <c r="G4583">
        <v>1377.4921847521171</v>
      </c>
      <c r="H4583">
        <v>45.315815247882711</v>
      </c>
      <c r="I4583">
        <v>45.315815247882711</v>
      </c>
      <c r="J4583">
        <v>3.184956455676347</v>
      </c>
    </row>
    <row r="4584" spans="1:10" x14ac:dyDescent="0.3">
      <c r="A4584" s="2">
        <v>45726.916666666657</v>
      </c>
      <c r="B4584" s="3">
        <f t="shared" si="284"/>
        <v>3</v>
      </c>
      <c r="C4584" s="3">
        <f t="shared" si="285"/>
        <v>2</v>
      </c>
      <c r="D4584" s="3">
        <f t="shared" si="286"/>
        <v>10</v>
      </c>
      <c r="E4584" s="3">
        <f t="shared" si="287"/>
        <v>22</v>
      </c>
      <c r="F4584">
        <v>1337.5709999999999</v>
      </c>
      <c r="G4584">
        <v>1293.1505607743991</v>
      </c>
      <c r="H4584">
        <v>44.420439225601058</v>
      </c>
      <c r="I4584">
        <v>44.420439225601058</v>
      </c>
      <c r="J4584">
        <v>3.3209780434532248</v>
      </c>
    </row>
    <row r="4585" spans="1:10" x14ac:dyDescent="0.3">
      <c r="A4585" s="2">
        <v>45726.958333333343</v>
      </c>
      <c r="B4585" s="3">
        <f t="shared" si="284"/>
        <v>3</v>
      </c>
      <c r="C4585" s="3">
        <f t="shared" si="285"/>
        <v>2</v>
      </c>
      <c r="D4585" s="3">
        <f t="shared" si="286"/>
        <v>10</v>
      </c>
      <c r="E4585" s="3">
        <f t="shared" si="287"/>
        <v>23</v>
      </c>
      <c r="F4585">
        <v>1261.0039999999999</v>
      </c>
      <c r="G4585">
        <v>1222.059277944345</v>
      </c>
      <c r="H4585">
        <v>38.944722055654893</v>
      </c>
      <c r="I4585">
        <v>38.944722055654893</v>
      </c>
      <c r="J4585">
        <v>3.0883900491712799</v>
      </c>
    </row>
    <row r="4586" spans="1:10" x14ac:dyDescent="0.3">
      <c r="A4586" s="2">
        <v>45727</v>
      </c>
      <c r="B4586" s="3">
        <f t="shared" si="284"/>
        <v>3</v>
      </c>
      <c r="C4586" s="3">
        <f t="shared" si="285"/>
        <v>3</v>
      </c>
      <c r="D4586" s="3">
        <f t="shared" si="286"/>
        <v>11</v>
      </c>
      <c r="E4586" s="3">
        <f t="shared" si="287"/>
        <v>0</v>
      </c>
      <c r="F4586">
        <v>1169.712</v>
      </c>
      <c r="G4586">
        <v>1172.3609945114929</v>
      </c>
      <c r="H4586">
        <v>-2.6489945114926741</v>
      </c>
      <c r="I4586">
        <v>2.6489945114926741</v>
      </c>
      <c r="J4586">
        <v>0.22646553266893449</v>
      </c>
    </row>
    <row r="4587" spans="1:10" x14ac:dyDescent="0.3">
      <c r="A4587" s="2">
        <v>45727.041666666657</v>
      </c>
      <c r="B4587" s="3">
        <f t="shared" si="284"/>
        <v>3</v>
      </c>
      <c r="C4587" s="3">
        <f t="shared" si="285"/>
        <v>3</v>
      </c>
      <c r="D4587" s="3">
        <f t="shared" si="286"/>
        <v>11</v>
      </c>
      <c r="E4587" s="3">
        <f t="shared" si="287"/>
        <v>1</v>
      </c>
      <c r="F4587">
        <v>1075.0239999999999</v>
      </c>
      <c r="G4587">
        <v>1061.075424868719</v>
      </c>
      <c r="H4587">
        <v>13.948575131281361</v>
      </c>
      <c r="I4587">
        <v>13.948575131281361</v>
      </c>
      <c r="J4587">
        <v>1.297512904947244</v>
      </c>
    </row>
    <row r="4588" spans="1:10" x14ac:dyDescent="0.3">
      <c r="A4588" s="2">
        <v>45727.083333333343</v>
      </c>
      <c r="B4588" s="3">
        <f t="shared" si="284"/>
        <v>3</v>
      </c>
      <c r="C4588" s="3">
        <f t="shared" si="285"/>
        <v>3</v>
      </c>
      <c r="D4588" s="3">
        <f t="shared" si="286"/>
        <v>11</v>
      </c>
      <c r="E4588" s="3">
        <f t="shared" si="287"/>
        <v>2</v>
      </c>
      <c r="F4588">
        <v>985.923</v>
      </c>
      <c r="G4588">
        <v>992.41231573621565</v>
      </c>
      <c r="H4588">
        <v>-6.4893157362156444</v>
      </c>
      <c r="I4588">
        <v>6.4893157362156444</v>
      </c>
      <c r="J4588">
        <v>0.65819701297312128</v>
      </c>
    </row>
    <row r="4589" spans="1:10" x14ac:dyDescent="0.3">
      <c r="A4589" s="2">
        <v>45727.125</v>
      </c>
      <c r="B4589" s="3">
        <f t="shared" si="284"/>
        <v>3</v>
      </c>
      <c r="C4589" s="3">
        <f t="shared" si="285"/>
        <v>3</v>
      </c>
      <c r="D4589" s="3">
        <f t="shared" si="286"/>
        <v>11</v>
      </c>
      <c r="E4589" s="3">
        <f t="shared" si="287"/>
        <v>3</v>
      </c>
      <c r="F4589">
        <v>932.21400000000006</v>
      </c>
      <c r="G4589">
        <v>936.00330314797634</v>
      </c>
      <c r="H4589">
        <v>-3.789303147976284</v>
      </c>
      <c r="I4589">
        <v>3.789303147976284</v>
      </c>
      <c r="J4589">
        <v>0.40648425661660059</v>
      </c>
    </row>
    <row r="4590" spans="1:10" x14ac:dyDescent="0.3">
      <c r="A4590" s="2">
        <v>45727.166666666657</v>
      </c>
      <c r="B4590" s="3">
        <f t="shared" si="284"/>
        <v>3</v>
      </c>
      <c r="C4590" s="3">
        <f t="shared" si="285"/>
        <v>3</v>
      </c>
      <c r="D4590" s="3">
        <f t="shared" si="286"/>
        <v>11</v>
      </c>
      <c r="E4590" s="3">
        <f t="shared" si="287"/>
        <v>4</v>
      </c>
      <c r="F4590">
        <v>911.19899999999996</v>
      </c>
      <c r="G4590">
        <v>912.71254129712929</v>
      </c>
      <c r="H4590">
        <v>-1.513541297129336</v>
      </c>
      <c r="I4590">
        <v>1.513541297129336</v>
      </c>
      <c r="J4590">
        <v>0.16610436327620751</v>
      </c>
    </row>
    <row r="4591" spans="1:10" x14ac:dyDescent="0.3">
      <c r="A4591" s="2">
        <v>45727.208333333343</v>
      </c>
      <c r="B4591" s="3">
        <f t="shared" si="284"/>
        <v>3</v>
      </c>
      <c r="C4591" s="3">
        <f t="shared" si="285"/>
        <v>3</v>
      </c>
      <c r="D4591" s="3">
        <f t="shared" si="286"/>
        <v>11</v>
      </c>
      <c r="E4591" s="3">
        <f t="shared" si="287"/>
        <v>5</v>
      </c>
      <c r="F4591">
        <v>940.25</v>
      </c>
      <c r="G4591">
        <v>937.32173792733192</v>
      </c>
      <c r="H4591">
        <v>2.9282620726680761</v>
      </c>
      <c r="I4591">
        <v>2.9282620726680761</v>
      </c>
      <c r="J4591">
        <v>0.31143441347171119</v>
      </c>
    </row>
    <row r="4592" spans="1:10" x14ac:dyDescent="0.3">
      <c r="A4592" s="2">
        <v>45727.25</v>
      </c>
      <c r="B4592" s="3">
        <f t="shared" si="284"/>
        <v>3</v>
      </c>
      <c r="C4592" s="3">
        <f t="shared" si="285"/>
        <v>3</v>
      </c>
      <c r="D4592" s="3">
        <f t="shared" si="286"/>
        <v>11</v>
      </c>
      <c r="E4592" s="3">
        <f t="shared" si="287"/>
        <v>6</v>
      </c>
      <c r="F4592">
        <v>996.82299999999998</v>
      </c>
      <c r="G4592">
        <v>986.71940791517306</v>
      </c>
      <c r="H4592">
        <v>10.103592084826911</v>
      </c>
      <c r="I4592">
        <v>10.103592084826911</v>
      </c>
      <c r="J4592">
        <v>1.013579350077787</v>
      </c>
    </row>
    <row r="4593" spans="1:10" x14ac:dyDescent="0.3">
      <c r="A4593" s="2">
        <v>45727.291666666657</v>
      </c>
      <c r="B4593" s="3">
        <f t="shared" si="284"/>
        <v>3</v>
      </c>
      <c r="C4593" s="3">
        <f t="shared" si="285"/>
        <v>3</v>
      </c>
      <c r="D4593" s="3">
        <f t="shared" si="286"/>
        <v>11</v>
      </c>
      <c r="E4593" s="3">
        <f t="shared" si="287"/>
        <v>7</v>
      </c>
      <c r="F4593">
        <v>1006.2809999999999</v>
      </c>
      <c r="G4593">
        <v>991.7960783593818</v>
      </c>
      <c r="H4593">
        <v>14.48492164061815</v>
      </c>
      <c r="I4593">
        <v>14.48492164061815</v>
      </c>
      <c r="J4593">
        <v>1.4394509725033779</v>
      </c>
    </row>
    <row r="4594" spans="1:10" x14ac:dyDescent="0.3">
      <c r="A4594" s="2">
        <v>45727.333333333343</v>
      </c>
      <c r="B4594" s="3">
        <f t="shared" si="284"/>
        <v>3</v>
      </c>
      <c r="C4594" s="3">
        <f t="shared" si="285"/>
        <v>3</v>
      </c>
      <c r="D4594" s="3">
        <f t="shared" si="286"/>
        <v>11</v>
      </c>
      <c r="E4594" s="3">
        <f t="shared" si="287"/>
        <v>8</v>
      </c>
      <c r="F4594">
        <v>1054.2629999999999</v>
      </c>
      <c r="G4594">
        <v>1060.7856973165899</v>
      </c>
      <c r="H4594">
        <v>-6.5226973165904383</v>
      </c>
      <c r="I4594">
        <v>6.5226973165904383</v>
      </c>
      <c r="J4594">
        <v>0.61869735697732153</v>
      </c>
    </row>
    <row r="4595" spans="1:10" x14ac:dyDescent="0.3">
      <c r="A4595" s="2">
        <v>45727.375</v>
      </c>
      <c r="B4595" s="3">
        <f t="shared" si="284"/>
        <v>3</v>
      </c>
      <c r="C4595" s="3">
        <f t="shared" si="285"/>
        <v>3</v>
      </c>
      <c r="D4595" s="3">
        <f t="shared" si="286"/>
        <v>11</v>
      </c>
      <c r="E4595" s="3">
        <f t="shared" si="287"/>
        <v>9</v>
      </c>
      <c r="F4595">
        <v>1220.288</v>
      </c>
      <c r="G4595">
        <v>1225.453777564062</v>
      </c>
      <c r="H4595">
        <v>-5.1657775640615</v>
      </c>
      <c r="I4595">
        <v>5.1657775640615</v>
      </c>
      <c r="J4595">
        <v>0.42332445816570158</v>
      </c>
    </row>
    <row r="4596" spans="1:10" x14ac:dyDescent="0.3">
      <c r="A4596" s="2">
        <v>45727.416666666657</v>
      </c>
      <c r="B4596" s="3">
        <f t="shared" si="284"/>
        <v>3</v>
      </c>
      <c r="C4596" s="3">
        <f t="shared" si="285"/>
        <v>3</v>
      </c>
      <c r="D4596" s="3">
        <f t="shared" si="286"/>
        <v>11</v>
      </c>
      <c r="E4596" s="3">
        <f t="shared" si="287"/>
        <v>10</v>
      </c>
      <c r="F4596">
        <v>1255.0029999999999</v>
      </c>
      <c r="G4596">
        <v>1228.306309693545</v>
      </c>
      <c r="H4596">
        <v>26.696690306454911</v>
      </c>
      <c r="I4596">
        <v>26.696690306454911</v>
      </c>
      <c r="J4596">
        <v>2.127221234248267</v>
      </c>
    </row>
    <row r="4597" spans="1:10" x14ac:dyDescent="0.3">
      <c r="A4597" s="2">
        <v>45727.458333333343</v>
      </c>
      <c r="B4597" s="3">
        <f t="shared" si="284"/>
        <v>3</v>
      </c>
      <c r="C4597" s="3">
        <f t="shared" si="285"/>
        <v>3</v>
      </c>
      <c r="D4597" s="3">
        <f t="shared" si="286"/>
        <v>11</v>
      </c>
      <c r="E4597" s="3">
        <f t="shared" si="287"/>
        <v>11</v>
      </c>
      <c r="F4597">
        <v>1230.337</v>
      </c>
      <c r="G4597">
        <v>1199.1306975370601</v>
      </c>
      <c r="H4597">
        <v>31.206302462940361</v>
      </c>
      <c r="I4597">
        <v>31.206302462940361</v>
      </c>
      <c r="J4597">
        <v>2.5364028280818851</v>
      </c>
    </row>
    <row r="4598" spans="1:10" x14ac:dyDescent="0.3">
      <c r="A4598" s="2">
        <v>45727.5</v>
      </c>
      <c r="B4598" s="3">
        <f t="shared" si="284"/>
        <v>3</v>
      </c>
      <c r="C4598" s="3">
        <f t="shared" si="285"/>
        <v>3</v>
      </c>
      <c r="D4598" s="3">
        <f t="shared" si="286"/>
        <v>11</v>
      </c>
      <c r="E4598" s="3">
        <f t="shared" si="287"/>
        <v>12</v>
      </c>
      <c r="F4598">
        <v>1195.0550000000001</v>
      </c>
      <c r="G4598">
        <v>1180.3340633302109</v>
      </c>
      <c r="H4598">
        <v>14.720936669789131</v>
      </c>
      <c r="I4598">
        <v>14.720936669789131</v>
      </c>
      <c r="J4598">
        <v>1.23182085090543</v>
      </c>
    </row>
    <row r="4599" spans="1:10" x14ac:dyDescent="0.3">
      <c r="A4599" s="2">
        <v>45727.541666666657</v>
      </c>
      <c r="B4599" s="3">
        <f t="shared" si="284"/>
        <v>3</v>
      </c>
      <c r="C4599" s="3">
        <f t="shared" si="285"/>
        <v>3</v>
      </c>
      <c r="D4599" s="3">
        <f t="shared" si="286"/>
        <v>11</v>
      </c>
      <c r="E4599" s="3">
        <f t="shared" si="287"/>
        <v>13</v>
      </c>
      <c r="F4599">
        <v>1096.0730000000001</v>
      </c>
      <c r="G4599">
        <v>1071.873032806855</v>
      </c>
      <c r="H4599">
        <v>24.199967193145081</v>
      </c>
      <c r="I4599">
        <v>24.199967193145081</v>
      </c>
      <c r="J4599">
        <v>2.2078791461100562</v>
      </c>
    </row>
    <row r="4600" spans="1:10" x14ac:dyDescent="0.3">
      <c r="A4600" s="2">
        <v>45727.583333333343</v>
      </c>
      <c r="B4600" s="3">
        <f t="shared" si="284"/>
        <v>3</v>
      </c>
      <c r="C4600" s="3">
        <f t="shared" si="285"/>
        <v>3</v>
      </c>
      <c r="D4600" s="3">
        <f t="shared" si="286"/>
        <v>11</v>
      </c>
      <c r="E4600" s="3">
        <f t="shared" si="287"/>
        <v>14</v>
      </c>
      <c r="F4600">
        <v>1110.3</v>
      </c>
      <c r="G4600">
        <v>1084.826532229215</v>
      </c>
      <c r="H4600">
        <v>25.473467770784961</v>
      </c>
      <c r="I4600">
        <v>25.473467770784961</v>
      </c>
      <c r="J4600">
        <v>2.2942869288284848</v>
      </c>
    </row>
    <row r="4601" spans="1:10" x14ac:dyDescent="0.3">
      <c r="A4601" s="2">
        <v>45727.625</v>
      </c>
      <c r="B4601" s="3">
        <f t="shared" si="284"/>
        <v>3</v>
      </c>
      <c r="C4601" s="3">
        <f t="shared" si="285"/>
        <v>3</v>
      </c>
      <c r="D4601" s="3">
        <f t="shared" si="286"/>
        <v>11</v>
      </c>
      <c r="E4601" s="3">
        <f t="shared" si="287"/>
        <v>15</v>
      </c>
      <c r="F4601">
        <v>1102.1300000000001</v>
      </c>
      <c r="G4601">
        <v>1092.0625513371899</v>
      </c>
      <c r="H4601">
        <v>10.06744866281019</v>
      </c>
      <c r="I4601">
        <v>10.06744866281019</v>
      </c>
      <c r="J4601">
        <v>0.91345382693595845</v>
      </c>
    </row>
    <row r="4602" spans="1:10" x14ac:dyDescent="0.3">
      <c r="A4602" s="2">
        <v>45727.666666666657</v>
      </c>
      <c r="B4602" s="3">
        <f t="shared" si="284"/>
        <v>3</v>
      </c>
      <c r="C4602" s="3">
        <f t="shared" si="285"/>
        <v>3</v>
      </c>
      <c r="D4602" s="3">
        <f t="shared" si="286"/>
        <v>11</v>
      </c>
      <c r="E4602" s="3">
        <f t="shared" si="287"/>
        <v>16</v>
      </c>
      <c r="F4602">
        <v>1057.2090000000001</v>
      </c>
      <c r="G4602">
        <v>1043.145967681455</v>
      </c>
      <c r="H4602">
        <v>14.063032318545311</v>
      </c>
      <c r="I4602">
        <v>14.063032318545311</v>
      </c>
      <c r="J4602">
        <v>1.330203613338893</v>
      </c>
    </row>
    <row r="4603" spans="1:10" x14ac:dyDescent="0.3">
      <c r="A4603" s="2">
        <v>45727.708333333343</v>
      </c>
      <c r="B4603" s="3">
        <f t="shared" si="284"/>
        <v>3</v>
      </c>
      <c r="C4603" s="3">
        <f t="shared" si="285"/>
        <v>3</v>
      </c>
      <c r="D4603" s="3">
        <f t="shared" si="286"/>
        <v>11</v>
      </c>
      <c r="E4603" s="3">
        <f t="shared" si="287"/>
        <v>17</v>
      </c>
      <c r="F4603">
        <v>1092.4179999999999</v>
      </c>
      <c r="G4603">
        <v>1067.8172010265559</v>
      </c>
      <c r="H4603">
        <v>24.600798973443489</v>
      </c>
      <c r="I4603">
        <v>24.600798973443489</v>
      </c>
      <c r="J4603">
        <v>2.2519584054310009</v>
      </c>
    </row>
    <row r="4604" spans="1:10" x14ac:dyDescent="0.3">
      <c r="A4604" s="2">
        <v>45727.75</v>
      </c>
      <c r="B4604" s="3">
        <f t="shared" si="284"/>
        <v>3</v>
      </c>
      <c r="C4604" s="3">
        <f t="shared" si="285"/>
        <v>3</v>
      </c>
      <c r="D4604" s="3">
        <f t="shared" si="286"/>
        <v>11</v>
      </c>
      <c r="E4604" s="3">
        <f t="shared" si="287"/>
        <v>18</v>
      </c>
      <c r="F4604">
        <v>1093.5429999999999</v>
      </c>
      <c r="G4604">
        <v>1088.4756586600611</v>
      </c>
      <c r="H4604">
        <v>5.067341339938821</v>
      </c>
      <c r="I4604">
        <v>5.067341339938821</v>
      </c>
      <c r="J4604">
        <v>0.46338747904182631</v>
      </c>
    </row>
    <row r="4605" spans="1:10" x14ac:dyDescent="0.3">
      <c r="A4605" s="2">
        <v>45727.791666666657</v>
      </c>
      <c r="B4605" s="3">
        <f t="shared" si="284"/>
        <v>3</v>
      </c>
      <c r="C4605" s="3">
        <f t="shared" si="285"/>
        <v>3</v>
      </c>
      <c r="D4605" s="3">
        <f t="shared" si="286"/>
        <v>11</v>
      </c>
      <c r="E4605" s="3">
        <f t="shared" si="287"/>
        <v>19</v>
      </c>
      <c r="F4605">
        <v>1219.9649999999999</v>
      </c>
      <c r="G4605">
        <v>1217.839665563977</v>
      </c>
      <c r="H4605">
        <v>2.1253344360227402</v>
      </c>
      <c r="I4605">
        <v>2.1253344360227402</v>
      </c>
      <c r="J4605">
        <v>0.17421273856402161</v>
      </c>
    </row>
    <row r="4606" spans="1:10" x14ac:dyDescent="0.3">
      <c r="A4606" s="2">
        <v>45727.833333333343</v>
      </c>
      <c r="B4606" s="3">
        <f t="shared" si="284"/>
        <v>3</v>
      </c>
      <c r="C4606" s="3">
        <f t="shared" si="285"/>
        <v>3</v>
      </c>
      <c r="D4606" s="3">
        <f t="shared" si="286"/>
        <v>11</v>
      </c>
      <c r="E4606" s="3">
        <f t="shared" si="287"/>
        <v>20</v>
      </c>
      <c r="F4606">
        <v>1316.385</v>
      </c>
      <c r="G4606">
        <v>1304.391798665102</v>
      </c>
      <c r="H4606">
        <v>11.993201334898229</v>
      </c>
      <c r="I4606">
        <v>11.993201334898229</v>
      </c>
      <c r="J4606">
        <v>0.91107095073989142</v>
      </c>
    </row>
    <row r="4607" spans="1:10" x14ac:dyDescent="0.3">
      <c r="A4607" s="2">
        <v>45727.875</v>
      </c>
      <c r="B4607" s="3">
        <f t="shared" si="284"/>
        <v>3</v>
      </c>
      <c r="C4607" s="3">
        <f t="shared" si="285"/>
        <v>3</v>
      </c>
      <c r="D4607" s="3">
        <f t="shared" si="286"/>
        <v>11</v>
      </c>
      <c r="E4607" s="3">
        <f t="shared" si="287"/>
        <v>21</v>
      </c>
      <c r="F4607">
        <v>1410.5830000000001</v>
      </c>
      <c r="G4607">
        <v>1396.1743997289341</v>
      </c>
      <c r="H4607">
        <v>14.408600271065779</v>
      </c>
      <c r="I4607">
        <v>14.408600271065779</v>
      </c>
      <c r="J4607">
        <v>1.0214641939584379</v>
      </c>
    </row>
    <row r="4608" spans="1:10" x14ac:dyDescent="0.3">
      <c r="A4608" s="2">
        <v>45727.916666666657</v>
      </c>
      <c r="B4608" s="3">
        <f t="shared" si="284"/>
        <v>3</v>
      </c>
      <c r="C4608" s="3">
        <f t="shared" si="285"/>
        <v>3</v>
      </c>
      <c r="D4608" s="3">
        <f t="shared" si="286"/>
        <v>11</v>
      </c>
      <c r="E4608" s="3">
        <f t="shared" si="287"/>
        <v>22</v>
      </c>
      <c r="F4608">
        <v>1328</v>
      </c>
      <c r="G4608">
        <v>1299.742030669528</v>
      </c>
      <c r="H4608">
        <v>28.25796933047172</v>
      </c>
      <c r="I4608">
        <v>28.25796933047172</v>
      </c>
      <c r="J4608">
        <v>2.127859136330541</v>
      </c>
    </row>
    <row r="4609" spans="1:10" x14ac:dyDescent="0.3">
      <c r="A4609" s="2">
        <v>45727.958333333343</v>
      </c>
      <c r="B4609" s="3">
        <f t="shared" si="284"/>
        <v>3</v>
      </c>
      <c r="C4609" s="3">
        <f t="shared" si="285"/>
        <v>3</v>
      </c>
      <c r="D4609" s="3">
        <f t="shared" si="286"/>
        <v>11</v>
      </c>
      <c r="E4609" s="3">
        <f t="shared" si="287"/>
        <v>23</v>
      </c>
      <c r="F4609">
        <v>1264.374</v>
      </c>
      <c r="G4609">
        <v>1230.2917008941699</v>
      </c>
      <c r="H4609">
        <v>34.082299105829627</v>
      </c>
      <c r="I4609">
        <v>34.082299105829627</v>
      </c>
      <c r="J4609">
        <v>2.6955868363179669</v>
      </c>
    </row>
    <row r="4610" spans="1:10" x14ac:dyDescent="0.3">
      <c r="A4610" s="2">
        <v>45728</v>
      </c>
      <c r="B4610" s="3">
        <f t="shared" si="284"/>
        <v>3</v>
      </c>
      <c r="C4610" s="3">
        <f t="shared" si="285"/>
        <v>4</v>
      </c>
      <c r="D4610" s="3">
        <f t="shared" si="286"/>
        <v>12</v>
      </c>
      <c r="E4610" s="3">
        <f t="shared" si="287"/>
        <v>0</v>
      </c>
      <c r="F4610">
        <v>1136.2349999999999</v>
      </c>
      <c r="G4610">
        <v>1164.46507989215</v>
      </c>
      <c r="H4610">
        <v>-28.230079892149892</v>
      </c>
      <c r="I4610">
        <v>28.230079892149892</v>
      </c>
      <c r="J4610">
        <v>2.484528279110167</v>
      </c>
    </row>
    <row r="4611" spans="1:10" x14ac:dyDescent="0.3">
      <c r="A4611" s="2">
        <v>45728.041666666657</v>
      </c>
      <c r="B4611" s="3">
        <f t="shared" ref="B4611:B4674" si="288">MONTH(A4611)</f>
        <v>3</v>
      </c>
      <c r="C4611" s="3">
        <f t="shared" ref="C4611:C4674" si="289">WEEKDAY(A4611)</f>
        <v>4</v>
      </c>
      <c r="D4611" s="3">
        <f t="shared" ref="D4611:D4674" si="290">DAY(A4611)</f>
        <v>12</v>
      </c>
      <c r="E4611" s="3">
        <f t="shared" ref="E4611:E4674" si="291">HOUR(A4611)</f>
        <v>1</v>
      </c>
      <c r="F4611">
        <v>1047.066</v>
      </c>
      <c r="G4611">
        <v>1047.903053297121</v>
      </c>
      <c r="H4611">
        <v>-0.83705329712074672</v>
      </c>
      <c r="I4611">
        <v>0.83705329712074672</v>
      </c>
      <c r="J4611">
        <v>7.9942744499455307E-2</v>
      </c>
    </row>
    <row r="4612" spans="1:10" x14ac:dyDescent="0.3">
      <c r="A4612" s="2">
        <v>45728.083333333343</v>
      </c>
      <c r="B4612" s="3">
        <f t="shared" si="288"/>
        <v>3</v>
      </c>
      <c r="C4612" s="3">
        <f t="shared" si="289"/>
        <v>4</v>
      </c>
      <c r="D4612" s="3">
        <f t="shared" si="290"/>
        <v>12</v>
      </c>
      <c r="E4612" s="3">
        <f t="shared" si="291"/>
        <v>2</v>
      </c>
      <c r="F4612">
        <v>979.18799999999999</v>
      </c>
      <c r="G4612">
        <v>973.89845053570764</v>
      </c>
      <c r="H4612">
        <v>5.2895494642923504</v>
      </c>
      <c r="I4612">
        <v>5.2895494642923504</v>
      </c>
      <c r="J4612">
        <v>0.54019753758132349</v>
      </c>
    </row>
    <row r="4613" spans="1:10" x14ac:dyDescent="0.3">
      <c r="A4613" s="2">
        <v>45728.125</v>
      </c>
      <c r="B4613" s="3">
        <f t="shared" si="288"/>
        <v>3</v>
      </c>
      <c r="C4613" s="3">
        <f t="shared" si="289"/>
        <v>4</v>
      </c>
      <c r="D4613" s="3">
        <f t="shared" si="290"/>
        <v>12</v>
      </c>
      <c r="E4613" s="3">
        <f t="shared" si="291"/>
        <v>3</v>
      </c>
      <c r="F4613">
        <v>926.90599999999995</v>
      </c>
      <c r="G4613">
        <v>931.69051364678057</v>
      </c>
      <c r="H4613">
        <v>-4.7845136467806242</v>
      </c>
      <c r="I4613">
        <v>4.7845136467806242</v>
      </c>
      <c r="J4613">
        <v>0.5161811064746703</v>
      </c>
    </row>
    <row r="4614" spans="1:10" x14ac:dyDescent="0.3">
      <c r="A4614" s="2">
        <v>45728.166666666657</v>
      </c>
      <c r="B4614" s="3">
        <f t="shared" si="288"/>
        <v>3</v>
      </c>
      <c r="C4614" s="3">
        <f t="shared" si="289"/>
        <v>4</v>
      </c>
      <c r="D4614" s="3">
        <f t="shared" si="290"/>
        <v>12</v>
      </c>
      <c r="E4614" s="3">
        <f t="shared" si="291"/>
        <v>4</v>
      </c>
      <c r="F4614">
        <v>894.93700000000001</v>
      </c>
      <c r="G4614">
        <v>899.20664622307652</v>
      </c>
      <c r="H4614">
        <v>-4.2696462230765064</v>
      </c>
      <c r="I4614">
        <v>4.2696462230765064</v>
      </c>
      <c r="J4614">
        <v>0.47708902672210768</v>
      </c>
    </row>
    <row r="4615" spans="1:10" x14ac:dyDescent="0.3">
      <c r="A4615" s="2">
        <v>45728.208333333343</v>
      </c>
      <c r="B4615" s="3">
        <f t="shared" si="288"/>
        <v>3</v>
      </c>
      <c r="C4615" s="3">
        <f t="shared" si="289"/>
        <v>4</v>
      </c>
      <c r="D4615" s="3">
        <f t="shared" si="290"/>
        <v>12</v>
      </c>
      <c r="E4615" s="3">
        <f t="shared" si="291"/>
        <v>5</v>
      </c>
      <c r="F4615">
        <v>926.029</v>
      </c>
      <c r="G4615">
        <v>929.57041728863237</v>
      </c>
      <c r="H4615">
        <v>-3.541417288632374</v>
      </c>
      <c r="I4615">
        <v>3.541417288632374</v>
      </c>
      <c r="J4615">
        <v>0.38243049500955062</v>
      </c>
    </row>
    <row r="4616" spans="1:10" x14ac:dyDescent="0.3">
      <c r="A4616" s="2">
        <v>45728.25</v>
      </c>
      <c r="B4616" s="3">
        <f t="shared" si="288"/>
        <v>3</v>
      </c>
      <c r="C4616" s="3">
        <f t="shared" si="289"/>
        <v>4</v>
      </c>
      <c r="D4616" s="3">
        <f t="shared" si="290"/>
        <v>12</v>
      </c>
      <c r="E4616" s="3">
        <f t="shared" si="291"/>
        <v>6</v>
      </c>
      <c r="F4616">
        <v>976.74599999999998</v>
      </c>
      <c r="G4616">
        <v>985.4224160053692</v>
      </c>
      <c r="H4616">
        <v>-8.6764160053692194</v>
      </c>
      <c r="I4616">
        <v>8.6764160053692194</v>
      </c>
      <c r="J4616">
        <v>0.88829808418650602</v>
      </c>
    </row>
    <row r="4617" spans="1:10" x14ac:dyDescent="0.3">
      <c r="A4617" s="2">
        <v>45728.291666666657</v>
      </c>
      <c r="B4617" s="3">
        <f t="shared" si="288"/>
        <v>3</v>
      </c>
      <c r="C4617" s="3">
        <f t="shared" si="289"/>
        <v>4</v>
      </c>
      <c r="D4617" s="3">
        <f t="shared" si="290"/>
        <v>12</v>
      </c>
      <c r="E4617" s="3">
        <f t="shared" si="291"/>
        <v>7</v>
      </c>
      <c r="F4617">
        <v>996.58600000000001</v>
      </c>
      <c r="G4617">
        <v>978.55551212708099</v>
      </c>
      <c r="H4617">
        <v>18.030487872919021</v>
      </c>
      <c r="I4617">
        <v>18.030487872919021</v>
      </c>
      <c r="J4617">
        <v>1.809225483090994</v>
      </c>
    </row>
    <row r="4618" spans="1:10" x14ac:dyDescent="0.3">
      <c r="A4618" s="2">
        <v>45728.333333333343</v>
      </c>
      <c r="B4618" s="3">
        <f t="shared" si="288"/>
        <v>3</v>
      </c>
      <c r="C4618" s="3">
        <f t="shared" si="289"/>
        <v>4</v>
      </c>
      <c r="D4618" s="3">
        <f t="shared" si="290"/>
        <v>12</v>
      </c>
      <c r="E4618" s="3">
        <f t="shared" si="291"/>
        <v>8</v>
      </c>
      <c r="F4618">
        <v>1037.6489999999999</v>
      </c>
      <c r="G4618">
        <v>1042.8492794567051</v>
      </c>
      <c r="H4618">
        <v>-5.2002794567051751</v>
      </c>
      <c r="I4618">
        <v>5.2002794567051751</v>
      </c>
      <c r="J4618">
        <v>0.50115978107285553</v>
      </c>
    </row>
    <row r="4619" spans="1:10" x14ac:dyDescent="0.3">
      <c r="A4619" s="2">
        <v>45728.375</v>
      </c>
      <c r="B4619" s="3">
        <f t="shared" si="288"/>
        <v>3</v>
      </c>
      <c r="C4619" s="3">
        <f t="shared" si="289"/>
        <v>4</v>
      </c>
      <c r="D4619" s="3">
        <f t="shared" si="290"/>
        <v>12</v>
      </c>
      <c r="E4619" s="3">
        <f t="shared" si="291"/>
        <v>9</v>
      </c>
      <c r="F4619">
        <v>1215.94</v>
      </c>
      <c r="G4619">
        <v>1213.468881599108</v>
      </c>
      <c r="H4619">
        <v>2.471118400891783</v>
      </c>
      <c r="I4619">
        <v>2.471118400891783</v>
      </c>
      <c r="J4619">
        <v>0.2032270014056268</v>
      </c>
    </row>
    <row r="4620" spans="1:10" x14ac:dyDescent="0.3">
      <c r="A4620" s="2">
        <v>45728.416666666657</v>
      </c>
      <c r="B4620" s="3">
        <f t="shared" si="288"/>
        <v>3</v>
      </c>
      <c r="C4620" s="3">
        <f t="shared" si="289"/>
        <v>4</v>
      </c>
      <c r="D4620" s="3">
        <f t="shared" si="290"/>
        <v>12</v>
      </c>
      <c r="E4620" s="3">
        <f t="shared" si="291"/>
        <v>10</v>
      </c>
      <c r="F4620">
        <v>1240.1949999999999</v>
      </c>
      <c r="G4620">
        <v>1241.714545959559</v>
      </c>
      <c r="H4620">
        <v>-1.5195459595586269</v>
      </c>
      <c r="I4620">
        <v>1.5195459595586269</v>
      </c>
      <c r="J4620">
        <v>0.122524760989885</v>
      </c>
    </row>
    <row r="4621" spans="1:10" x14ac:dyDescent="0.3">
      <c r="A4621" s="2">
        <v>45728.458333333343</v>
      </c>
      <c r="B4621" s="3">
        <f t="shared" si="288"/>
        <v>3</v>
      </c>
      <c r="C4621" s="3">
        <f t="shared" si="289"/>
        <v>4</v>
      </c>
      <c r="D4621" s="3">
        <f t="shared" si="290"/>
        <v>12</v>
      </c>
      <c r="E4621" s="3">
        <f t="shared" si="291"/>
        <v>11</v>
      </c>
      <c r="F4621">
        <v>1207.94</v>
      </c>
      <c r="G4621">
        <v>1189.670028708957</v>
      </c>
      <c r="H4621">
        <v>18.269971291043252</v>
      </c>
      <c r="I4621">
        <v>18.269971291043252</v>
      </c>
      <c r="J4621">
        <v>1.512489965647444</v>
      </c>
    </row>
    <row r="4622" spans="1:10" x14ac:dyDescent="0.3">
      <c r="A4622" s="2">
        <v>45728.5</v>
      </c>
      <c r="B4622" s="3">
        <f t="shared" si="288"/>
        <v>3</v>
      </c>
      <c r="C4622" s="3">
        <f t="shared" si="289"/>
        <v>4</v>
      </c>
      <c r="D4622" s="3">
        <f t="shared" si="290"/>
        <v>12</v>
      </c>
      <c r="E4622" s="3">
        <f t="shared" si="291"/>
        <v>12</v>
      </c>
      <c r="F4622">
        <v>1173.8209999999999</v>
      </c>
      <c r="G4622">
        <v>1201.199412977895</v>
      </c>
      <c r="H4622">
        <v>-27.378412977894872</v>
      </c>
      <c r="I4622">
        <v>27.378412977894872</v>
      </c>
      <c r="J4622">
        <v>2.3324180584512062</v>
      </c>
    </row>
    <row r="4623" spans="1:10" x14ac:dyDescent="0.3">
      <c r="A4623" s="2">
        <v>45728.541666666657</v>
      </c>
      <c r="B4623" s="3">
        <f t="shared" si="288"/>
        <v>3</v>
      </c>
      <c r="C4623" s="3">
        <f t="shared" si="289"/>
        <v>4</v>
      </c>
      <c r="D4623" s="3">
        <f t="shared" si="290"/>
        <v>12</v>
      </c>
      <c r="E4623" s="3">
        <f t="shared" si="291"/>
        <v>13</v>
      </c>
      <c r="F4623">
        <v>1070.614</v>
      </c>
      <c r="G4623">
        <v>1071.020335706502</v>
      </c>
      <c r="H4623">
        <v>-0.40633570650152251</v>
      </c>
      <c r="I4623">
        <v>0.40633570650152251</v>
      </c>
      <c r="J4623">
        <v>3.7953520736837422E-2</v>
      </c>
    </row>
    <row r="4624" spans="1:10" x14ac:dyDescent="0.3">
      <c r="A4624" s="2">
        <v>45728.583333333343</v>
      </c>
      <c r="B4624" s="3">
        <f t="shared" si="288"/>
        <v>3</v>
      </c>
      <c r="C4624" s="3">
        <f t="shared" si="289"/>
        <v>4</v>
      </c>
      <c r="D4624" s="3">
        <f t="shared" si="290"/>
        <v>12</v>
      </c>
      <c r="E4624" s="3">
        <f t="shared" si="291"/>
        <v>14</v>
      </c>
      <c r="F4624">
        <v>1075.8430000000001</v>
      </c>
      <c r="G4624">
        <v>1093.549855709924</v>
      </c>
      <c r="H4624">
        <v>-17.706855709923499</v>
      </c>
      <c r="I4624">
        <v>17.706855709923499</v>
      </c>
      <c r="J4624">
        <v>1.645858708930751</v>
      </c>
    </row>
    <row r="4625" spans="1:10" x14ac:dyDescent="0.3">
      <c r="A4625" s="2">
        <v>45728.625</v>
      </c>
      <c r="B4625" s="3">
        <f t="shared" si="288"/>
        <v>3</v>
      </c>
      <c r="C4625" s="3">
        <f t="shared" si="289"/>
        <v>4</v>
      </c>
      <c r="D4625" s="3">
        <f t="shared" si="290"/>
        <v>12</v>
      </c>
      <c r="E4625" s="3">
        <f t="shared" si="291"/>
        <v>15</v>
      </c>
      <c r="F4625">
        <v>1078.7639999999999</v>
      </c>
      <c r="G4625">
        <v>1093.2758313595741</v>
      </c>
      <c r="H4625">
        <v>-14.51183135957376</v>
      </c>
      <c r="I4625">
        <v>14.51183135957376</v>
      </c>
      <c r="J4625">
        <v>1.345227627133684</v>
      </c>
    </row>
    <row r="4626" spans="1:10" x14ac:dyDescent="0.3">
      <c r="A4626" s="2">
        <v>45728.666666666657</v>
      </c>
      <c r="B4626" s="3">
        <f t="shared" si="288"/>
        <v>3</v>
      </c>
      <c r="C4626" s="3">
        <f t="shared" si="289"/>
        <v>4</v>
      </c>
      <c r="D4626" s="3">
        <f t="shared" si="290"/>
        <v>12</v>
      </c>
      <c r="E4626" s="3">
        <f t="shared" si="291"/>
        <v>16</v>
      </c>
      <c r="F4626">
        <v>1042.2170000000001</v>
      </c>
      <c r="G4626">
        <v>1041.511391571813</v>
      </c>
      <c r="H4626">
        <v>0.70560842818667879</v>
      </c>
      <c r="I4626">
        <v>0.70560842818667879</v>
      </c>
      <c r="J4626">
        <v>6.7702640446913737E-2</v>
      </c>
    </row>
    <row r="4627" spans="1:10" x14ac:dyDescent="0.3">
      <c r="A4627" s="2">
        <v>45728.708333333343</v>
      </c>
      <c r="B4627" s="3">
        <f t="shared" si="288"/>
        <v>3</v>
      </c>
      <c r="C4627" s="3">
        <f t="shared" si="289"/>
        <v>4</v>
      </c>
      <c r="D4627" s="3">
        <f t="shared" si="290"/>
        <v>12</v>
      </c>
      <c r="E4627" s="3">
        <f t="shared" si="291"/>
        <v>17</v>
      </c>
      <c r="F4627">
        <v>1080.277</v>
      </c>
      <c r="G4627">
        <v>1054.113857273886</v>
      </c>
      <c r="H4627">
        <v>26.163142726113851</v>
      </c>
      <c r="I4627">
        <v>26.163142726113851</v>
      </c>
      <c r="J4627">
        <v>2.4218920449210182</v>
      </c>
    </row>
    <row r="4628" spans="1:10" x14ac:dyDescent="0.3">
      <c r="A4628" s="2">
        <v>45728.75</v>
      </c>
      <c r="B4628" s="3">
        <f t="shared" si="288"/>
        <v>3</v>
      </c>
      <c r="C4628" s="3">
        <f t="shared" si="289"/>
        <v>4</v>
      </c>
      <c r="D4628" s="3">
        <f t="shared" si="290"/>
        <v>12</v>
      </c>
      <c r="E4628" s="3">
        <f t="shared" si="291"/>
        <v>18</v>
      </c>
      <c r="F4628">
        <v>1094.8779999999999</v>
      </c>
      <c r="G4628">
        <v>1085.638062029609</v>
      </c>
      <c r="H4628">
        <v>9.2399379703908835</v>
      </c>
      <c r="I4628">
        <v>9.2399379703908835</v>
      </c>
      <c r="J4628">
        <v>0.84392397786694406</v>
      </c>
    </row>
    <row r="4629" spans="1:10" x14ac:dyDescent="0.3">
      <c r="A4629" s="2">
        <v>45728.791666666657</v>
      </c>
      <c r="B4629" s="3">
        <f t="shared" si="288"/>
        <v>3</v>
      </c>
      <c r="C4629" s="3">
        <f t="shared" si="289"/>
        <v>4</v>
      </c>
      <c r="D4629" s="3">
        <f t="shared" si="290"/>
        <v>12</v>
      </c>
      <c r="E4629" s="3">
        <f t="shared" si="291"/>
        <v>19</v>
      </c>
      <c r="F4629">
        <v>1201.1199999999999</v>
      </c>
      <c r="G4629">
        <v>1208.1677656926099</v>
      </c>
      <c r="H4629">
        <v>-7.0477656926100281</v>
      </c>
      <c r="I4629">
        <v>7.0477656926100281</v>
      </c>
      <c r="J4629">
        <v>0.58676615930210485</v>
      </c>
    </row>
    <row r="4630" spans="1:10" x14ac:dyDescent="0.3">
      <c r="A4630" s="2">
        <v>45728.833333333343</v>
      </c>
      <c r="B4630" s="3">
        <f t="shared" si="288"/>
        <v>3</v>
      </c>
      <c r="C4630" s="3">
        <f t="shared" si="289"/>
        <v>4</v>
      </c>
      <c r="D4630" s="3">
        <f t="shared" si="290"/>
        <v>12</v>
      </c>
      <c r="E4630" s="3">
        <f t="shared" si="291"/>
        <v>20</v>
      </c>
      <c r="F4630">
        <v>1277.6030000000001</v>
      </c>
      <c r="G4630">
        <v>1302.084684731667</v>
      </c>
      <c r="H4630">
        <v>-24.481684731667428</v>
      </c>
      <c r="I4630">
        <v>24.481684731667428</v>
      </c>
      <c r="J4630">
        <v>1.9162200410977051</v>
      </c>
    </row>
    <row r="4631" spans="1:10" x14ac:dyDescent="0.3">
      <c r="A4631" s="2">
        <v>45728.875</v>
      </c>
      <c r="B4631" s="3">
        <f t="shared" si="288"/>
        <v>3</v>
      </c>
      <c r="C4631" s="3">
        <f t="shared" si="289"/>
        <v>4</v>
      </c>
      <c r="D4631" s="3">
        <f t="shared" si="290"/>
        <v>12</v>
      </c>
      <c r="E4631" s="3">
        <f t="shared" si="291"/>
        <v>21</v>
      </c>
      <c r="F4631">
        <v>1365.3109999999999</v>
      </c>
      <c r="G4631">
        <v>1414.320739914436</v>
      </c>
      <c r="H4631">
        <v>-49.009739914436302</v>
      </c>
      <c r="I4631">
        <v>49.009739914436302</v>
      </c>
      <c r="J4631">
        <v>3.5896392773831529</v>
      </c>
    </row>
    <row r="4632" spans="1:10" x14ac:dyDescent="0.3">
      <c r="A4632" s="2">
        <v>45728.916666666657</v>
      </c>
      <c r="B4632" s="3">
        <f t="shared" si="288"/>
        <v>3</v>
      </c>
      <c r="C4632" s="3">
        <f t="shared" si="289"/>
        <v>4</v>
      </c>
      <c r="D4632" s="3">
        <f t="shared" si="290"/>
        <v>12</v>
      </c>
      <c r="E4632" s="3">
        <f t="shared" si="291"/>
        <v>22</v>
      </c>
      <c r="F4632">
        <v>1289.9549999999999</v>
      </c>
      <c r="G4632">
        <v>1305.815597660451</v>
      </c>
      <c r="H4632">
        <v>-15.86059766045059</v>
      </c>
      <c r="I4632">
        <v>15.86059766045059</v>
      </c>
      <c r="J4632">
        <v>1.229546585768446</v>
      </c>
    </row>
    <row r="4633" spans="1:10" x14ac:dyDescent="0.3">
      <c r="A4633" s="2">
        <v>45728.958333333343</v>
      </c>
      <c r="B4633" s="3">
        <f t="shared" si="288"/>
        <v>3</v>
      </c>
      <c r="C4633" s="3">
        <f t="shared" si="289"/>
        <v>4</v>
      </c>
      <c r="D4633" s="3">
        <f t="shared" si="290"/>
        <v>12</v>
      </c>
      <c r="E4633" s="3">
        <f t="shared" si="291"/>
        <v>23</v>
      </c>
      <c r="F4633">
        <v>1224.144</v>
      </c>
      <c r="G4633">
        <v>1217.118172792462</v>
      </c>
      <c r="H4633">
        <v>7.0258272075375316</v>
      </c>
      <c r="I4633">
        <v>7.0258272075375316</v>
      </c>
      <c r="J4633">
        <v>0.5739379686978785</v>
      </c>
    </row>
    <row r="4634" spans="1:10" x14ac:dyDescent="0.3">
      <c r="A4634" s="2">
        <v>45729</v>
      </c>
      <c r="B4634" s="3">
        <f t="shared" si="288"/>
        <v>3</v>
      </c>
      <c r="C4634" s="3">
        <f t="shared" si="289"/>
        <v>5</v>
      </c>
      <c r="D4634" s="3">
        <f t="shared" si="290"/>
        <v>13</v>
      </c>
      <c r="E4634" s="3">
        <f t="shared" si="291"/>
        <v>0</v>
      </c>
      <c r="F4634">
        <v>1139.643</v>
      </c>
      <c r="G4634">
        <v>1146.3453707349281</v>
      </c>
      <c r="H4634">
        <v>-6.7023707349278538</v>
      </c>
      <c r="I4634">
        <v>6.7023707349278538</v>
      </c>
      <c r="J4634">
        <v>0.58811142918679493</v>
      </c>
    </row>
    <row r="4635" spans="1:10" x14ac:dyDescent="0.3">
      <c r="A4635" s="2">
        <v>45729.041666666657</v>
      </c>
      <c r="B4635" s="3">
        <f t="shared" si="288"/>
        <v>3</v>
      </c>
      <c r="C4635" s="3">
        <f t="shared" si="289"/>
        <v>5</v>
      </c>
      <c r="D4635" s="3">
        <f t="shared" si="290"/>
        <v>13</v>
      </c>
      <c r="E4635" s="3">
        <f t="shared" si="291"/>
        <v>1</v>
      </c>
      <c r="F4635">
        <v>1058.6279999999999</v>
      </c>
      <c r="G4635">
        <v>1047.2230788902</v>
      </c>
      <c r="H4635">
        <v>11.4049211098004</v>
      </c>
      <c r="I4635">
        <v>11.4049211098004</v>
      </c>
      <c r="J4635">
        <v>1.0773303851588401</v>
      </c>
    </row>
    <row r="4636" spans="1:10" x14ac:dyDescent="0.3">
      <c r="A4636" s="2">
        <v>45729.083333333343</v>
      </c>
      <c r="B4636" s="3">
        <f t="shared" si="288"/>
        <v>3</v>
      </c>
      <c r="C4636" s="3">
        <f t="shared" si="289"/>
        <v>5</v>
      </c>
      <c r="D4636" s="3">
        <f t="shared" si="290"/>
        <v>13</v>
      </c>
      <c r="E4636" s="3">
        <f t="shared" si="291"/>
        <v>2</v>
      </c>
      <c r="F4636">
        <v>957.07799999999997</v>
      </c>
      <c r="G4636">
        <v>975.96067700275955</v>
      </c>
      <c r="H4636">
        <v>-18.882677002759578</v>
      </c>
      <c r="I4636">
        <v>18.882677002759578</v>
      </c>
      <c r="J4636">
        <v>1.972950689782609</v>
      </c>
    </row>
    <row r="4637" spans="1:10" x14ac:dyDescent="0.3">
      <c r="A4637" s="2">
        <v>45729.125</v>
      </c>
      <c r="B4637" s="3">
        <f t="shared" si="288"/>
        <v>3</v>
      </c>
      <c r="C4637" s="3">
        <f t="shared" si="289"/>
        <v>5</v>
      </c>
      <c r="D4637" s="3">
        <f t="shared" si="290"/>
        <v>13</v>
      </c>
      <c r="E4637" s="3">
        <f t="shared" si="291"/>
        <v>3</v>
      </c>
      <c r="F4637">
        <v>903.36699999999996</v>
      </c>
      <c r="G4637">
        <v>903.97032370810211</v>
      </c>
      <c r="H4637">
        <v>-0.60332370810215252</v>
      </c>
      <c r="I4637">
        <v>0.60332370810215252</v>
      </c>
      <c r="J4637">
        <v>6.6786113296377417E-2</v>
      </c>
    </row>
    <row r="4638" spans="1:10" x14ac:dyDescent="0.3">
      <c r="A4638" s="2">
        <v>45729.166666666657</v>
      </c>
      <c r="B4638" s="3">
        <f t="shared" si="288"/>
        <v>3</v>
      </c>
      <c r="C4638" s="3">
        <f t="shared" si="289"/>
        <v>5</v>
      </c>
      <c r="D4638" s="3">
        <f t="shared" si="290"/>
        <v>13</v>
      </c>
      <c r="E4638" s="3">
        <f t="shared" si="291"/>
        <v>4</v>
      </c>
      <c r="F4638">
        <v>872.26</v>
      </c>
      <c r="G4638">
        <v>891.81277556123666</v>
      </c>
      <c r="H4638">
        <v>-19.552775561236668</v>
      </c>
      <c r="I4638">
        <v>19.552775561236668</v>
      </c>
      <c r="J4638">
        <v>2.2416224017190318</v>
      </c>
    </row>
    <row r="4639" spans="1:10" x14ac:dyDescent="0.3">
      <c r="A4639" s="2">
        <v>45729.208333333343</v>
      </c>
      <c r="B4639" s="3">
        <f t="shared" si="288"/>
        <v>3</v>
      </c>
      <c r="C4639" s="3">
        <f t="shared" si="289"/>
        <v>5</v>
      </c>
      <c r="D4639" s="3">
        <f t="shared" si="290"/>
        <v>13</v>
      </c>
      <c r="E4639" s="3">
        <f t="shared" si="291"/>
        <v>5</v>
      </c>
      <c r="F4639">
        <v>898.31700000000001</v>
      </c>
      <c r="G4639">
        <v>916.22675662912241</v>
      </c>
      <c r="H4639">
        <v>-17.909756629122398</v>
      </c>
      <c r="I4639">
        <v>17.909756629122398</v>
      </c>
      <c r="J4639">
        <v>1.993701179997752</v>
      </c>
    </row>
    <row r="4640" spans="1:10" x14ac:dyDescent="0.3">
      <c r="A4640" s="2">
        <v>45729.25</v>
      </c>
      <c r="B4640" s="3">
        <f t="shared" si="288"/>
        <v>3</v>
      </c>
      <c r="C4640" s="3">
        <f t="shared" si="289"/>
        <v>5</v>
      </c>
      <c r="D4640" s="3">
        <f t="shared" si="290"/>
        <v>13</v>
      </c>
      <c r="E4640" s="3">
        <f t="shared" si="291"/>
        <v>6</v>
      </c>
      <c r="F4640">
        <v>951.18700000000001</v>
      </c>
      <c r="G4640">
        <v>956.94692083446682</v>
      </c>
      <c r="H4640">
        <v>-5.7599208344668114</v>
      </c>
      <c r="I4640">
        <v>5.7599208344668114</v>
      </c>
      <c r="J4640">
        <v>0.60555083642503582</v>
      </c>
    </row>
    <row r="4641" spans="1:10" x14ac:dyDescent="0.3">
      <c r="A4641" s="2">
        <v>45729.291666666657</v>
      </c>
      <c r="B4641" s="3">
        <f t="shared" si="288"/>
        <v>3</v>
      </c>
      <c r="C4641" s="3">
        <f t="shared" si="289"/>
        <v>5</v>
      </c>
      <c r="D4641" s="3">
        <f t="shared" si="290"/>
        <v>13</v>
      </c>
      <c r="E4641" s="3">
        <f t="shared" si="291"/>
        <v>7</v>
      </c>
      <c r="F4641">
        <v>970.93799999999999</v>
      </c>
      <c r="G4641">
        <v>975.36448564630621</v>
      </c>
      <c r="H4641">
        <v>-4.4264856463062188</v>
      </c>
      <c r="I4641">
        <v>4.4264856463062188</v>
      </c>
      <c r="J4641">
        <v>0.455897868484472</v>
      </c>
    </row>
    <row r="4642" spans="1:10" x14ac:dyDescent="0.3">
      <c r="A4642" s="2">
        <v>45729.333333333343</v>
      </c>
      <c r="B4642" s="3">
        <f t="shared" si="288"/>
        <v>3</v>
      </c>
      <c r="C4642" s="3">
        <f t="shared" si="289"/>
        <v>5</v>
      </c>
      <c r="D4642" s="3">
        <f t="shared" si="290"/>
        <v>13</v>
      </c>
      <c r="E4642" s="3">
        <f t="shared" si="291"/>
        <v>8</v>
      </c>
      <c r="F4642">
        <v>998.52300000000002</v>
      </c>
      <c r="G4642">
        <v>1040.121209898432</v>
      </c>
      <c r="H4642">
        <v>-41.598209898431492</v>
      </c>
      <c r="I4642">
        <v>41.598209898431492</v>
      </c>
      <c r="J4642">
        <v>4.165974133638116</v>
      </c>
    </row>
    <row r="4643" spans="1:10" x14ac:dyDescent="0.3">
      <c r="A4643" s="2">
        <v>45729.375</v>
      </c>
      <c r="B4643" s="3">
        <f t="shared" si="288"/>
        <v>3</v>
      </c>
      <c r="C4643" s="3">
        <f t="shared" si="289"/>
        <v>5</v>
      </c>
      <c r="D4643" s="3">
        <f t="shared" si="290"/>
        <v>13</v>
      </c>
      <c r="E4643" s="3">
        <f t="shared" si="291"/>
        <v>9</v>
      </c>
      <c r="F4643">
        <v>1166.124</v>
      </c>
      <c r="G4643">
        <v>1193.0524576079049</v>
      </c>
      <c r="H4643">
        <v>-26.928457607904871</v>
      </c>
      <c r="I4643">
        <v>26.928457607904871</v>
      </c>
      <c r="J4643">
        <v>2.3092276299863959</v>
      </c>
    </row>
    <row r="4644" spans="1:10" x14ac:dyDescent="0.3">
      <c r="A4644" s="2">
        <v>45729.416666666657</v>
      </c>
      <c r="B4644" s="3">
        <f t="shared" si="288"/>
        <v>3</v>
      </c>
      <c r="C4644" s="3">
        <f t="shared" si="289"/>
        <v>5</v>
      </c>
      <c r="D4644" s="3">
        <f t="shared" si="290"/>
        <v>13</v>
      </c>
      <c r="E4644" s="3">
        <f t="shared" si="291"/>
        <v>10</v>
      </c>
      <c r="F4644">
        <v>1227.48</v>
      </c>
      <c r="G4644">
        <v>1249.707190882006</v>
      </c>
      <c r="H4644">
        <v>-22.22719088200552</v>
      </c>
      <c r="I4644">
        <v>22.22719088200552</v>
      </c>
      <c r="J4644">
        <v>1.8107986184706639</v>
      </c>
    </row>
    <row r="4645" spans="1:10" x14ac:dyDescent="0.3">
      <c r="A4645" s="2">
        <v>45729.458333333343</v>
      </c>
      <c r="B4645" s="3">
        <f t="shared" si="288"/>
        <v>3</v>
      </c>
      <c r="C4645" s="3">
        <f t="shared" si="289"/>
        <v>5</v>
      </c>
      <c r="D4645" s="3">
        <f t="shared" si="290"/>
        <v>13</v>
      </c>
      <c r="E4645" s="3">
        <f t="shared" si="291"/>
        <v>11</v>
      </c>
      <c r="F4645">
        <v>1178.241</v>
      </c>
      <c r="G4645">
        <v>1191.2911504476369</v>
      </c>
      <c r="H4645">
        <v>-13.05015044763741</v>
      </c>
      <c r="I4645">
        <v>13.05015044763741</v>
      </c>
      <c r="J4645">
        <v>1.1075960221751151</v>
      </c>
    </row>
    <row r="4646" spans="1:10" x14ac:dyDescent="0.3">
      <c r="A4646" s="2">
        <v>45729.5</v>
      </c>
      <c r="B4646" s="3">
        <f t="shared" si="288"/>
        <v>3</v>
      </c>
      <c r="C4646" s="3">
        <f t="shared" si="289"/>
        <v>5</v>
      </c>
      <c r="D4646" s="3">
        <f t="shared" si="290"/>
        <v>13</v>
      </c>
      <c r="E4646" s="3">
        <f t="shared" si="291"/>
        <v>12</v>
      </c>
      <c r="F4646">
        <v>1166.44</v>
      </c>
      <c r="G4646">
        <v>1198.1289686101759</v>
      </c>
      <c r="H4646">
        <v>-31.688968610176062</v>
      </c>
      <c r="I4646">
        <v>31.688968610176062</v>
      </c>
      <c r="J4646">
        <v>2.716725130325893</v>
      </c>
    </row>
    <row r="4647" spans="1:10" x14ac:dyDescent="0.3">
      <c r="A4647" s="2">
        <v>45729.541666666657</v>
      </c>
      <c r="B4647" s="3">
        <f t="shared" si="288"/>
        <v>3</v>
      </c>
      <c r="C4647" s="3">
        <f t="shared" si="289"/>
        <v>5</v>
      </c>
      <c r="D4647" s="3">
        <f t="shared" si="290"/>
        <v>13</v>
      </c>
      <c r="E4647" s="3">
        <f t="shared" si="291"/>
        <v>13</v>
      </c>
      <c r="F4647">
        <v>1067.5830000000001</v>
      </c>
      <c r="G4647">
        <v>1094.7939111240501</v>
      </c>
      <c r="H4647">
        <v>-27.210911124049971</v>
      </c>
      <c r="I4647">
        <v>27.210911124049971</v>
      </c>
      <c r="J4647">
        <v>2.5488333107634178</v>
      </c>
    </row>
    <row r="4648" spans="1:10" x14ac:dyDescent="0.3">
      <c r="A4648" s="2">
        <v>45729.583333333343</v>
      </c>
      <c r="B4648" s="3">
        <f t="shared" si="288"/>
        <v>3</v>
      </c>
      <c r="C4648" s="3">
        <f t="shared" si="289"/>
        <v>5</v>
      </c>
      <c r="D4648" s="3">
        <f t="shared" si="290"/>
        <v>13</v>
      </c>
      <c r="E4648" s="3">
        <f t="shared" si="291"/>
        <v>14</v>
      </c>
      <c r="F4648">
        <v>1104.3009999999999</v>
      </c>
      <c r="G4648">
        <v>1119.055943609244</v>
      </c>
      <c r="H4648">
        <v>-14.75494360924381</v>
      </c>
      <c r="I4648">
        <v>14.75494360924381</v>
      </c>
      <c r="J4648">
        <v>1.33613422511095</v>
      </c>
    </row>
    <row r="4649" spans="1:10" x14ac:dyDescent="0.3">
      <c r="A4649" s="2">
        <v>45729.625</v>
      </c>
      <c r="B4649" s="3">
        <f t="shared" si="288"/>
        <v>3</v>
      </c>
      <c r="C4649" s="3">
        <f t="shared" si="289"/>
        <v>5</v>
      </c>
      <c r="D4649" s="3">
        <f t="shared" si="290"/>
        <v>13</v>
      </c>
      <c r="E4649" s="3">
        <f t="shared" si="291"/>
        <v>15</v>
      </c>
      <c r="F4649">
        <v>1168.0340000000001</v>
      </c>
      <c r="G4649">
        <v>1128.635128830851</v>
      </c>
      <c r="H4649">
        <v>39.398871169148833</v>
      </c>
      <c r="I4649">
        <v>39.398871169148833</v>
      </c>
      <c r="J4649">
        <v>3.3730928354093681</v>
      </c>
    </row>
    <row r="4650" spans="1:10" x14ac:dyDescent="0.3">
      <c r="A4650" s="2">
        <v>45729.666666666657</v>
      </c>
      <c r="B4650" s="3">
        <f t="shared" si="288"/>
        <v>3</v>
      </c>
      <c r="C4650" s="3">
        <f t="shared" si="289"/>
        <v>5</v>
      </c>
      <c r="D4650" s="3">
        <f t="shared" si="290"/>
        <v>13</v>
      </c>
      <c r="E4650" s="3">
        <f t="shared" si="291"/>
        <v>16</v>
      </c>
      <c r="F4650">
        <v>1163.951</v>
      </c>
      <c r="G4650">
        <v>1104.0826051898271</v>
      </c>
      <c r="H4650">
        <v>59.868394810173413</v>
      </c>
      <c r="I4650">
        <v>59.868394810173413</v>
      </c>
      <c r="J4650">
        <v>5.1435494114587534</v>
      </c>
    </row>
    <row r="4651" spans="1:10" x14ac:dyDescent="0.3">
      <c r="A4651" s="2">
        <v>45729.708333333343</v>
      </c>
      <c r="B4651" s="3">
        <f t="shared" si="288"/>
        <v>3</v>
      </c>
      <c r="C4651" s="3">
        <f t="shared" si="289"/>
        <v>5</v>
      </c>
      <c r="D4651" s="3">
        <f t="shared" si="290"/>
        <v>13</v>
      </c>
      <c r="E4651" s="3">
        <f t="shared" si="291"/>
        <v>17</v>
      </c>
      <c r="F4651">
        <v>1162.5160000000001</v>
      </c>
      <c r="G4651">
        <v>1117.03360984965</v>
      </c>
      <c r="H4651">
        <v>45.482390150349602</v>
      </c>
      <c r="I4651">
        <v>45.482390150349602</v>
      </c>
      <c r="J4651">
        <v>3.9124098206257529</v>
      </c>
    </row>
    <row r="4652" spans="1:10" x14ac:dyDescent="0.3">
      <c r="A4652" s="2">
        <v>45729.75</v>
      </c>
      <c r="B4652" s="3">
        <f t="shared" si="288"/>
        <v>3</v>
      </c>
      <c r="C4652" s="3">
        <f t="shared" si="289"/>
        <v>5</v>
      </c>
      <c r="D4652" s="3">
        <f t="shared" si="290"/>
        <v>13</v>
      </c>
      <c r="E4652" s="3">
        <f t="shared" si="291"/>
        <v>18</v>
      </c>
      <c r="F4652">
        <v>1161.828</v>
      </c>
      <c r="G4652">
        <v>1096.3481128956651</v>
      </c>
      <c r="H4652">
        <v>65.479887104334694</v>
      </c>
      <c r="I4652">
        <v>65.479887104334694</v>
      </c>
      <c r="J4652">
        <v>5.6359363954328057</v>
      </c>
    </row>
    <row r="4653" spans="1:10" x14ac:dyDescent="0.3">
      <c r="A4653" s="2">
        <v>45729.791666666657</v>
      </c>
      <c r="B4653" s="3">
        <f t="shared" si="288"/>
        <v>3</v>
      </c>
      <c r="C4653" s="3">
        <f t="shared" si="289"/>
        <v>5</v>
      </c>
      <c r="D4653" s="3">
        <f t="shared" si="290"/>
        <v>13</v>
      </c>
      <c r="E4653" s="3">
        <f t="shared" si="291"/>
        <v>19</v>
      </c>
      <c r="F4653">
        <v>1216.2190000000001</v>
      </c>
      <c r="G4653">
        <v>1189.8983656561329</v>
      </c>
      <c r="H4653">
        <v>26.32063434386669</v>
      </c>
      <c r="I4653">
        <v>26.32063434386669</v>
      </c>
      <c r="J4653">
        <v>2.1641360925840258</v>
      </c>
    </row>
    <row r="4654" spans="1:10" x14ac:dyDescent="0.3">
      <c r="A4654" s="2">
        <v>45729.833333333343</v>
      </c>
      <c r="B4654" s="3">
        <f t="shared" si="288"/>
        <v>3</v>
      </c>
      <c r="C4654" s="3">
        <f t="shared" si="289"/>
        <v>5</v>
      </c>
      <c r="D4654" s="3">
        <f t="shared" si="290"/>
        <v>13</v>
      </c>
      <c r="E4654" s="3">
        <f t="shared" si="291"/>
        <v>20</v>
      </c>
      <c r="F4654">
        <v>1272.1759999999999</v>
      </c>
      <c r="G4654">
        <v>1257.2767439257229</v>
      </c>
      <c r="H4654">
        <v>14.89925607427722</v>
      </c>
      <c r="I4654">
        <v>14.89925607427722</v>
      </c>
      <c r="J4654">
        <v>1.171163115345365</v>
      </c>
    </row>
    <row r="4655" spans="1:10" x14ac:dyDescent="0.3">
      <c r="A4655" s="2">
        <v>45729.875</v>
      </c>
      <c r="B4655" s="3">
        <f t="shared" si="288"/>
        <v>3</v>
      </c>
      <c r="C4655" s="3">
        <f t="shared" si="289"/>
        <v>5</v>
      </c>
      <c r="D4655" s="3">
        <f t="shared" si="290"/>
        <v>13</v>
      </c>
      <c r="E4655" s="3">
        <f t="shared" si="291"/>
        <v>21</v>
      </c>
      <c r="F4655">
        <v>1345.9749999999999</v>
      </c>
      <c r="G4655">
        <v>1325.752125632665</v>
      </c>
      <c r="H4655">
        <v>20.22287436733518</v>
      </c>
      <c r="I4655">
        <v>20.22287436733518</v>
      </c>
      <c r="J4655">
        <v>1.5024702811964319</v>
      </c>
    </row>
    <row r="4656" spans="1:10" x14ac:dyDescent="0.3">
      <c r="A4656" s="2">
        <v>45729.916666666657</v>
      </c>
      <c r="B4656" s="3">
        <f t="shared" si="288"/>
        <v>3</v>
      </c>
      <c r="C4656" s="3">
        <f t="shared" si="289"/>
        <v>5</v>
      </c>
      <c r="D4656" s="3">
        <f t="shared" si="290"/>
        <v>13</v>
      </c>
      <c r="E4656" s="3">
        <f t="shared" si="291"/>
        <v>22</v>
      </c>
      <c r="F4656">
        <v>1269.8320000000001</v>
      </c>
      <c r="G4656">
        <v>1284.018853065757</v>
      </c>
      <c r="H4656">
        <v>-14.18685306575685</v>
      </c>
      <c r="I4656">
        <v>14.18685306575685</v>
      </c>
      <c r="J4656">
        <v>1.1172228346549571</v>
      </c>
    </row>
    <row r="4657" spans="1:10" x14ac:dyDescent="0.3">
      <c r="A4657" s="2">
        <v>45729.958333333343</v>
      </c>
      <c r="B4657" s="3">
        <f t="shared" si="288"/>
        <v>3</v>
      </c>
      <c r="C4657" s="3">
        <f t="shared" si="289"/>
        <v>5</v>
      </c>
      <c r="D4657" s="3">
        <f t="shared" si="290"/>
        <v>13</v>
      </c>
      <c r="E4657" s="3">
        <f t="shared" si="291"/>
        <v>23</v>
      </c>
      <c r="F4657">
        <v>1214.6320000000001</v>
      </c>
      <c r="G4657">
        <v>1196.8534548694411</v>
      </c>
      <c r="H4657">
        <v>17.778545130558769</v>
      </c>
      <c r="I4657">
        <v>17.778545130558769</v>
      </c>
      <c r="J4657">
        <v>1.4636980690906629</v>
      </c>
    </row>
    <row r="4658" spans="1:10" x14ac:dyDescent="0.3">
      <c r="A4658" s="2">
        <v>45730</v>
      </c>
      <c r="B4658" s="3">
        <f t="shared" si="288"/>
        <v>3</v>
      </c>
      <c r="C4658" s="3">
        <f t="shared" si="289"/>
        <v>6</v>
      </c>
      <c r="D4658" s="3">
        <f t="shared" si="290"/>
        <v>14</v>
      </c>
      <c r="E4658" s="3">
        <f t="shared" si="291"/>
        <v>0</v>
      </c>
      <c r="F4658">
        <v>1072.4780000000001</v>
      </c>
      <c r="G4658">
        <v>1110.6080335859051</v>
      </c>
      <c r="H4658">
        <v>-38.130033585904812</v>
      </c>
      <c r="I4658">
        <v>38.130033585904812</v>
      </c>
      <c r="J4658">
        <v>3.5553208164550929</v>
      </c>
    </row>
    <row r="4659" spans="1:10" x14ac:dyDescent="0.3">
      <c r="A4659" s="2">
        <v>45730.041666666657</v>
      </c>
      <c r="B4659" s="3">
        <f t="shared" si="288"/>
        <v>3</v>
      </c>
      <c r="C4659" s="3">
        <f t="shared" si="289"/>
        <v>6</v>
      </c>
      <c r="D4659" s="3">
        <f t="shared" si="290"/>
        <v>14</v>
      </c>
      <c r="E4659" s="3">
        <f t="shared" si="291"/>
        <v>1</v>
      </c>
      <c r="F4659">
        <v>994.59100000000001</v>
      </c>
      <c r="G4659">
        <v>1025.8154708948539</v>
      </c>
      <c r="H4659">
        <v>-31.22447089485388</v>
      </c>
      <c r="I4659">
        <v>31.22447089485388</v>
      </c>
      <c r="J4659">
        <v>3.1394282569267911</v>
      </c>
    </row>
    <row r="4660" spans="1:10" x14ac:dyDescent="0.3">
      <c r="A4660" s="2">
        <v>45730.083333333343</v>
      </c>
      <c r="B4660" s="3">
        <f t="shared" si="288"/>
        <v>3</v>
      </c>
      <c r="C4660" s="3">
        <f t="shared" si="289"/>
        <v>6</v>
      </c>
      <c r="D4660" s="3">
        <f t="shared" si="290"/>
        <v>14</v>
      </c>
      <c r="E4660" s="3">
        <f t="shared" si="291"/>
        <v>2</v>
      </c>
      <c r="F4660">
        <v>965.1</v>
      </c>
      <c r="G4660">
        <v>972.6170028497437</v>
      </c>
      <c r="H4660">
        <v>-7.5170028497436761</v>
      </c>
      <c r="I4660">
        <v>7.5170028497436761</v>
      </c>
      <c r="J4660">
        <v>0.77888331258345223</v>
      </c>
    </row>
    <row r="4661" spans="1:10" x14ac:dyDescent="0.3">
      <c r="A4661" s="2">
        <v>45730.125</v>
      </c>
      <c r="B4661" s="3">
        <f t="shared" si="288"/>
        <v>3</v>
      </c>
      <c r="C4661" s="3">
        <f t="shared" si="289"/>
        <v>6</v>
      </c>
      <c r="D4661" s="3">
        <f t="shared" si="290"/>
        <v>14</v>
      </c>
      <c r="E4661" s="3">
        <f t="shared" si="291"/>
        <v>3</v>
      </c>
      <c r="F4661">
        <v>900.52099999999996</v>
      </c>
      <c r="G4661">
        <v>901.85377415838002</v>
      </c>
      <c r="H4661">
        <v>-1.3327741583800621</v>
      </c>
      <c r="I4661">
        <v>1.3327741583800621</v>
      </c>
      <c r="J4661">
        <v>0.14800034184432281</v>
      </c>
    </row>
    <row r="4662" spans="1:10" x14ac:dyDescent="0.3">
      <c r="A4662" s="2">
        <v>45730.166666666657</v>
      </c>
      <c r="B4662" s="3">
        <f t="shared" si="288"/>
        <v>3</v>
      </c>
      <c r="C4662" s="3">
        <f t="shared" si="289"/>
        <v>6</v>
      </c>
      <c r="D4662" s="3">
        <f t="shared" si="290"/>
        <v>14</v>
      </c>
      <c r="E4662" s="3">
        <f t="shared" si="291"/>
        <v>4</v>
      </c>
      <c r="F4662">
        <v>875.40800000000002</v>
      </c>
      <c r="G4662">
        <v>884.18291170362693</v>
      </c>
      <c r="H4662">
        <v>-8.7749117036269126</v>
      </c>
      <c r="I4662">
        <v>8.7749117036269126</v>
      </c>
      <c r="J4662">
        <v>1.002379656528831</v>
      </c>
    </row>
    <row r="4663" spans="1:10" x14ac:dyDescent="0.3">
      <c r="A4663" s="2">
        <v>45730.208333333343</v>
      </c>
      <c r="B4663" s="3">
        <f t="shared" si="288"/>
        <v>3</v>
      </c>
      <c r="C4663" s="3">
        <f t="shared" si="289"/>
        <v>6</v>
      </c>
      <c r="D4663" s="3">
        <f t="shared" si="290"/>
        <v>14</v>
      </c>
      <c r="E4663" s="3">
        <f t="shared" si="291"/>
        <v>5</v>
      </c>
      <c r="F4663">
        <v>896.64300000000003</v>
      </c>
      <c r="G4663">
        <v>924.18437133041448</v>
      </c>
      <c r="H4663">
        <v>-27.541371330414449</v>
      </c>
      <c r="I4663">
        <v>27.541371330414449</v>
      </c>
      <c r="J4663">
        <v>3.0716094733814212</v>
      </c>
    </row>
    <row r="4664" spans="1:10" x14ac:dyDescent="0.3">
      <c r="A4664" s="2">
        <v>45730.25</v>
      </c>
      <c r="B4664" s="3">
        <f t="shared" si="288"/>
        <v>3</v>
      </c>
      <c r="C4664" s="3">
        <f t="shared" si="289"/>
        <v>6</v>
      </c>
      <c r="D4664" s="3">
        <f t="shared" si="290"/>
        <v>14</v>
      </c>
      <c r="E4664" s="3">
        <f t="shared" si="291"/>
        <v>6</v>
      </c>
      <c r="F4664">
        <v>945.13199999999995</v>
      </c>
      <c r="G4664">
        <v>959.15942339338153</v>
      </c>
      <c r="H4664">
        <v>-14.02742339338158</v>
      </c>
      <c r="I4664">
        <v>14.02742339338158</v>
      </c>
      <c r="J4664">
        <v>1.484176114381917</v>
      </c>
    </row>
    <row r="4665" spans="1:10" x14ac:dyDescent="0.3">
      <c r="A4665" s="2">
        <v>45730.291666666657</v>
      </c>
      <c r="B4665" s="3">
        <f t="shared" si="288"/>
        <v>3</v>
      </c>
      <c r="C4665" s="3">
        <f t="shared" si="289"/>
        <v>6</v>
      </c>
      <c r="D4665" s="3">
        <f t="shared" si="290"/>
        <v>14</v>
      </c>
      <c r="E4665" s="3">
        <f t="shared" si="291"/>
        <v>7</v>
      </c>
      <c r="F4665">
        <v>953.74199999999996</v>
      </c>
      <c r="G4665">
        <v>978.76101130985558</v>
      </c>
      <c r="H4665">
        <v>-25.01901130985561</v>
      </c>
      <c r="I4665">
        <v>25.01901130985561</v>
      </c>
      <c r="J4665">
        <v>2.6232473048112581</v>
      </c>
    </row>
    <row r="4666" spans="1:10" x14ac:dyDescent="0.3">
      <c r="A4666" s="2">
        <v>45730.333333333343</v>
      </c>
      <c r="B4666" s="3">
        <f t="shared" si="288"/>
        <v>3</v>
      </c>
      <c r="C4666" s="3">
        <f t="shared" si="289"/>
        <v>6</v>
      </c>
      <c r="D4666" s="3">
        <f t="shared" si="290"/>
        <v>14</v>
      </c>
      <c r="E4666" s="3">
        <f t="shared" si="291"/>
        <v>8</v>
      </c>
      <c r="F4666">
        <v>993.16899999999998</v>
      </c>
      <c r="G4666">
        <v>998.83859039949698</v>
      </c>
      <c r="H4666">
        <v>-5.6695903994969967</v>
      </c>
      <c r="I4666">
        <v>5.6695903994969967</v>
      </c>
      <c r="J4666">
        <v>0.57085857487461111</v>
      </c>
    </row>
    <row r="4667" spans="1:10" x14ac:dyDescent="0.3">
      <c r="A4667" s="2">
        <v>45730.375</v>
      </c>
      <c r="B4667" s="3">
        <f t="shared" si="288"/>
        <v>3</v>
      </c>
      <c r="C4667" s="3">
        <f t="shared" si="289"/>
        <v>6</v>
      </c>
      <c r="D4667" s="3">
        <f t="shared" si="290"/>
        <v>14</v>
      </c>
      <c r="E4667" s="3">
        <f t="shared" si="291"/>
        <v>9</v>
      </c>
      <c r="F4667">
        <v>1144.576</v>
      </c>
      <c r="G4667">
        <v>1153.265126169206</v>
      </c>
      <c r="H4667">
        <v>-8.6891261692062471</v>
      </c>
      <c r="I4667">
        <v>8.6891261692062471</v>
      </c>
      <c r="J4667">
        <v>0.75915676802636856</v>
      </c>
    </row>
    <row r="4668" spans="1:10" x14ac:dyDescent="0.3">
      <c r="A4668" s="2">
        <v>45730.416666666657</v>
      </c>
      <c r="B4668" s="3">
        <f t="shared" si="288"/>
        <v>3</v>
      </c>
      <c r="C4668" s="3">
        <f t="shared" si="289"/>
        <v>6</v>
      </c>
      <c r="D4668" s="3">
        <f t="shared" si="290"/>
        <v>14</v>
      </c>
      <c r="E4668" s="3">
        <f t="shared" si="291"/>
        <v>10</v>
      </c>
      <c r="F4668">
        <v>1164.4649999999999</v>
      </c>
      <c r="G4668">
        <v>1169.0136874304051</v>
      </c>
      <c r="H4668">
        <v>-4.5486874304053799</v>
      </c>
      <c r="I4668">
        <v>4.5486874304053799</v>
      </c>
      <c r="J4668">
        <v>0.39062465856895567</v>
      </c>
    </row>
    <row r="4669" spans="1:10" x14ac:dyDescent="0.3">
      <c r="A4669" s="2">
        <v>45730.458333333343</v>
      </c>
      <c r="B4669" s="3">
        <f t="shared" si="288"/>
        <v>3</v>
      </c>
      <c r="C4669" s="3">
        <f t="shared" si="289"/>
        <v>6</v>
      </c>
      <c r="D4669" s="3">
        <f t="shared" si="290"/>
        <v>14</v>
      </c>
      <c r="E4669" s="3">
        <f t="shared" si="291"/>
        <v>11</v>
      </c>
      <c r="F4669">
        <v>1147.2249999999999</v>
      </c>
      <c r="G4669">
        <v>1159.8047614774489</v>
      </c>
      <c r="H4669">
        <v>-12.579761477448759</v>
      </c>
      <c r="I4669">
        <v>12.579761477448759</v>
      </c>
      <c r="J4669">
        <v>1.0965382969729269</v>
      </c>
    </row>
    <row r="4670" spans="1:10" x14ac:dyDescent="0.3">
      <c r="A4670" s="2">
        <v>45730.5</v>
      </c>
      <c r="B4670" s="3">
        <f t="shared" si="288"/>
        <v>3</v>
      </c>
      <c r="C4670" s="3">
        <f t="shared" si="289"/>
        <v>6</v>
      </c>
      <c r="D4670" s="3">
        <f t="shared" si="290"/>
        <v>14</v>
      </c>
      <c r="E4670" s="3">
        <f t="shared" si="291"/>
        <v>12</v>
      </c>
      <c r="F4670">
        <v>1117.989</v>
      </c>
      <c r="G4670">
        <v>1162.914794626498</v>
      </c>
      <c r="H4670">
        <v>-44.925794626497691</v>
      </c>
      <c r="I4670">
        <v>44.925794626497691</v>
      </c>
      <c r="J4670">
        <v>4.0184469280550763</v>
      </c>
    </row>
    <row r="4671" spans="1:10" x14ac:dyDescent="0.3">
      <c r="A4671" s="2">
        <v>45730.541666666657</v>
      </c>
      <c r="B4671" s="3">
        <f t="shared" si="288"/>
        <v>3</v>
      </c>
      <c r="C4671" s="3">
        <f t="shared" si="289"/>
        <v>6</v>
      </c>
      <c r="D4671" s="3">
        <f t="shared" si="290"/>
        <v>14</v>
      </c>
      <c r="E4671" s="3">
        <f t="shared" si="291"/>
        <v>13</v>
      </c>
      <c r="F4671">
        <v>1046.143</v>
      </c>
      <c r="G4671">
        <v>1037.035184757952</v>
      </c>
      <c r="H4671">
        <v>9.1078152420477636</v>
      </c>
      <c r="I4671">
        <v>9.1078152420477636</v>
      </c>
      <c r="J4671">
        <v>0.87060901253909773</v>
      </c>
    </row>
    <row r="4672" spans="1:10" x14ac:dyDescent="0.3">
      <c r="A4672" s="2">
        <v>45730.583333333343</v>
      </c>
      <c r="B4672" s="3">
        <f t="shared" si="288"/>
        <v>3</v>
      </c>
      <c r="C4672" s="3">
        <f t="shared" si="289"/>
        <v>6</v>
      </c>
      <c r="D4672" s="3">
        <f t="shared" si="290"/>
        <v>14</v>
      </c>
      <c r="E4672" s="3">
        <f t="shared" si="291"/>
        <v>14</v>
      </c>
      <c r="F4672">
        <v>992.75400000000002</v>
      </c>
      <c r="G4672">
        <v>1055.245381418122</v>
      </c>
      <c r="H4672">
        <v>-62.49138141812216</v>
      </c>
      <c r="I4672">
        <v>62.49138141812216</v>
      </c>
      <c r="J4672">
        <v>6.2947498995839721</v>
      </c>
    </row>
    <row r="4673" spans="1:10" x14ac:dyDescent="0.3">
      <c r="A4673" s="2">
        <v>45730.625</v>
      </c>
      <c r="B4673" s="3">
        <f t="shared" si="288"/>
        <v>3</v>
      </c>
      <c r="C4673" s="3">
        <f t="shared" si="289"/>
        <v>6</v>
      </c>
      <c r="D4673" s="3">
        <f t="shared" si="290"/>
        <v>14</v>
      </c>
      <c r="E4673" s="3">
        <f t="shared" si="291"/>
        <v>15</v>
      </c>
      <c r="F4673">
        <v>1018.731</v>
      </c>
      <c r="G4673">
        <v>1076.955798943939</v>
      </c>
      <c r="H4673">
        <v>-58.224798943939049</v>
      </c>
      <c r="I4673">
        <v>58.224798943939049</v>
      </c>
      <c r="J4673">
        <v>5.7154242821641166</v>
      </c>
    </row>
    <row r="4674" spans="1:10" x14ac:dyDescent="0.3">
      <c r="A4674" s="2">
        <v>45730.666666666657</v>
      </c>
      <c r="B4674" s="3">
        <f t="shared" si="288"/>
        <v>3</v>
      </c>
      <c r="C4674" s="3">
        <f t="shared" si="289"/>
        <v>6</v>
      </c>
      <c r="D4674" s="3">
        <f t="shared" si="290"/>
        <v>14</v>
      </c>
      <c r="E4674" s="3">
        <f t="shared" si="291"/>
        <v>16</v>
      </c>
      <c r="F4674">
        <v>988.19100000000003</v>
      </c>
      <c r="G4674">
        <v>1042.793692245197</v>
      </c>
      <c r="H4674">
        <v>-54.602692245196522</v>
      </c>
      <c r="I4674">
        <v>54.602692245196522</v>
      </c>
      <c r="J4674">
        <v>5.5255200912769888</v>
      </c>
    </row>
    <row r="4675" spans="1:10" x14ac:dyDescent="0.3">
      <c r="A4675" s="2">
        <v>45730.708333333343</v>
      </c>
      <c r="B4675" s="3">
        <f t="shared" ref="B4675:B4738" si="292">MONTH(A4675)</f>
        <v>3</v>
      </c>
      <c r="C4675" s="3">
        <f t="shared" ref="C4675:C4738" si="293">WEEKDAY(A4675)</f>
        <v>6</v>
      </c>
      <c r="D4675" s="3">
        <f t="shared" ref="D4675:D4738" si="294">DAY(A4675)</f>
        <v>14</v>
      </c>
      <c r="E4675" s="3">
        <f t="shared" ref="E4675:E4738" si="295">HOUR(A4675)</f>
        <v>17</v>
      </c>
      <c r="F4675">
        <v>1020.336</v>
      </c>
      <c r="G4675">
        <v>1046.521241026787</v>
      </c>
      <c r="H4675">
        <v>-26.18524102678748</v>
      </c>
      <c r="I4675">
        <v>26.18524102678748</v>
      </c>
      <c r="J4675">
        <v>2.566335111844031</v>
      </c>
    </row>
    <row r="4676" spans="1:10" x14ac:dyDescent="0.3">
      <c r="A4676" s="2">
        <v>45730.75</v>
      </c>
      <c r="B4676" s="3">
        <f t="shared" si="292"/>
        <v>3</v>
      </c>
      <c r="C4676" s="3">
        <f t="shared" si="293"/>
        <v>6</v>
      </c>
      <c r="D4676" s="3">
        <f t="shared" si="294"/>
        <v>14</v>
      </c>
      <c r="E4676" s="3">
        <f t="shared" si="295"/>
        <v>18</v>
      </c>
      <c r="F4676">
        <v>1044.635</v>
      </c>
      <c r="G4676">
        <v>1029.2556760199</v>
      </c>
      <c r="H4676">
        <v>15.379323980100031</v>
      </c>
      <c r="I4676">
        <v>15.379323980100031</v>
      </c>
      <c r="J4676">
        <v>1.472219864363969</v>
      </c>
    </row>
    <row r="4677" spans="1:10" x14ac:dyDescent="0.3">
      <c r="A4677" s="2">
        <v>45730.791666666657</v>
      </c>
      <c r="B4677" s="3">
        <f t="shared" si="292"/>
        <v>3</v>
      </c>
      <c r="C4677" s="3">
        <f t="shared" si="293"/>
        <v>6</v>
      </c>
      <c r="D4677" s="3">
        <f t="shared" si="294"/>
        <v>14</v>
      </c>
      <c r="E4677" s="3">
        <f t="shared" si="295"/>
        <v>19</v>
      </c>
      <c r="F4677">
        <v>1137.0630000000001</v>
      </c>
      <c r="G4677">
        <v>1159.3228397960131</v>
      </c>
      <c r="H4677">
        <v>-22.25983979601256</v>
      </c>
      <c r="I4677">
        <v>22.25983979601256</v>
      </c>
      <c r="J4677">
        <v>1.957661079114402</v>
      </c>
    </row>
    <row r="4678" spans="1:10" x14ac:dyDescent="0.3">
      <c r="A4678" s="2">
        <v>45730.833333333343</v>
      </c>
      <c r="B4678" s="3">
        <f t="shared" si="292"/>
        <v>3</v>
      </c>
      <c r="C4678" s="3">
        <f t="shared" si="293"/>
        <v>6</v>
      </c>
      <c r="D4678" s="3">
        <f t="shared" si="294"/>
        <v>14</v>
      </c>
      <c r="E4678" s="3">
        <f t="shared" si="295"/>
        <v>20</v>
      </c>
      <c r="F4678">
        <v>1196.883</v>
      </c>
      <c r="G4678">
        <v>1230.7575972952591</v>
      </c>
      <c r="H4678">
        <v>-33.874597295259257</v>
      </c>
      <c r="I4678">
        <v>33.874597295259257</v>
      </c>
      <c r="J4678">
        <v>2.830234642421726</v>
      </c>
    </row>
    <row r="4679" spans="1:10" x14ac:dyDescent="0.3">
      <c r="A4679" s="2">
        <v>45730.875</v>
      </c>
      <c r="B4679" s="3">
        <f t="shared" si="292"/>
        <v>3</v>
      </c>
      <c r="C4679" s="3">
        <f t="shared" si="293"/>
        <v>6</v>
      </c>
      <c r="D4679" s="3">
        <f t="shared" si="294"/>
        <v>14</v>
      </c>
      <c r="E4679" s="3">
        <f t="shared" si="295"/>
        <v>21</v>
      </c>
      <c r="F4679">
        <v>1262.7850000000001</v>
      </c>
      <c r="G4679">
        <v>1309.5172628661501</v>
      </c>
      <c r="H4679">
        <v>-46.73226286614954</v>
      </c>
      <c r="I4679">
        <v>46.73226286614954</v>
      </c>
      <c r="J4679">
        <v>3.700729963227773</v>
      </c>
    </row>
    <row r="4680" spans="1:10" x14ac:dyDescent="0.3">
      <c r="A4680" s="2">
        <v>45730.916666666657</v>
      </c>
      <c r="B4680" s="3">
        <f t="shared" si="292"/>
        <v>3</v>
      </c>
      <c r="C4680" s="3">
        <f t="shared" si="293"/>
        <v>6</v>
      </c>
      <c r="D4680" s="3">
        <f t="shared" si="294"/>
        <v>14</v>
      </c>
      <c r="E4680" s="3">
        <f t="shared" si="295"/>
        <v>22</v>
      </c>
      <c r="F4680">
        <v>1195.4559999999999</v>
      </c>
      <c r="G4680">
        <v>1207.3772948995099</v>
      </c>
      <c r="H4680">
        <v>-11.9212948995098</v>
      </c>
      <c r="I4680">
        <v>11.9212948995098</v>
      </c>
      <c r="J4680">
        <v>0.99721737140545597</v>
      </c>
    </row>
    <row r="4681" spans="1:10" x14ac:dyDescent="0.3">
      <c r="A4681" s="2">
        <v>45730.958333333343</v>
      </c>
      <c r="B4681" s="3">
        <f t="shared" si="292"/>
        <v>3</v>
      </c>
      <c r="C4681" s="3">
        <f t="shared" si="293"/>
        <v>6</v>
      </c>
      <c r="D4681" s="3">
        <f t="shared" si="294"/>
        <v>14</v>
      </c>
      <c r="E4681" s="3">
        <f t="shared" si="295"/>
        <v>23</v>
      </c>
      <c r="F4681">
        <v>1135.817</v>
      </c>
      <c r="G4681">
        <v>1152.462480471959</v>
      </c>
      <c r="H4681">
        <v>-16.645480471959221</v>
      </c>
      <c r="I4681">
        <v>16.645480471959221</v>
      </c>
      <c r="J4681">
        <v>1.4655072491394081</v>
      </c>
    </row>
    <row r="4682" spans="1:10" x14ac:dyDescent="0.3">
      <c r="A4682" s="2">
        <v>45731</v>
      </c>
      <c r="B4682" s="3">
        <f t="shared" si="292"/>
        <v>3</v>
      </c>
      <c r="C4682" s="3">
        <f t="shared" si="293"/>
        <v>7</v>
      </c>
      <c r="D4682" s="3">
        <f t="shared" si="294"/>
        <v>15</v>
      </c>
      <c r="E4682" s="3">
        <f t="shared" si="295"/>
        <v>0</v>
      </c>
      <c r="F4682">
        <v>1039.2059999999999</v>
      </c>
      <c r="G4682">
        <v>1071.3741955926171</v>
      </c>
      <c r="H4682">
        <v>-32.168195592616939</v>
      </c>
      <c r="I4682">
        <v>32.168195592616939</v>
      </c>
      <c r="J4682">
        <v>3.095458993944785</v>
      </c>
    </row>
    <row r="4683" spans="1:10" x14ac:dyDescent="0.3">
      <c r="A4683" s="2">
        <v>45731.041666666657</v>
      </c>
      <c r="B4683" s="3">
        <f t="shared" si="292"/>
        <v>3</v>
      </c>
      <c r="C4683" s="3">
        <f t="shared" si="293"/>
        <v>7</v>
      </c>
      <c r="D4683" s="3">
        <f t="shared" si="294"/>
        <v>15</v>
      </c>
      <c r="E4683" s="3">
        <f t="shared" si="295"/>
        <v>1</v>
      </c>
      <c r="F4683">
        <v>955.99800000000005</v>
      </c>
      <c r="G4683">
        <v>983.0449844833563</v>
      </c>
      <c r="H4683">
        <v>-27.046984483356251</v>
      </c>
      <c r="I4683">
        <v>27.046984483356251</v>
      </c>
      <c r="J4683">
        <v>2.8291883961424</v>
      </c>
    </row>
    <row r="4684" spans="1:10" x14ac:dyDescent="0.3">
      <c r="A4684" s="2">
        <v>45731.083333333343</v>
      </c>
      <c r="B4684" s="3">
        <f t="shared" si="292"/>
        <v>3</v>
      </c>
      <c r="C4684" s="3">
        <f t="shared" si="293"/>
        <v>7</v>
      </c>
      <c r="D4684" s="3">
        <f t="shared" si="294"/>
        <v>15</v>
      </c>
      <c r="E4684" s="3">
        <f t="shared" si="295"/>
        <v>2</v>
      </c>
      <c r="F4684">
        <v>919.52200000000005</v>
      </c>
      <c r="G4684">
        <v>956.57564241732223</v>
      </c>
      <c r="H4684">
        <v>-37.05364241732218</v>
      </c>
      <c r="I4684">
        <v>37.05364241732218</v>
      </c>
      <c r="J4684">
        <v>4.029663500962255</v>
      </c>
    </row>
    <row r="4685" spans="1:10" x14ac:dyDescent="0.3">
      <c r="A4685" s="2">
        <v>45731.125</v>
      </c>
      <c r="B4685" s="3">
        <f t="shared" si="292"/>
        <v>3</v>
      </c>
      <c r="C4685" s="3">
        <f t="shared" si="293"/>
        <v>7</v>
      </c>
      <c r="D4685" s="3">
        <f t="shared" si="294"/>
        <v>15</v>
      </c>
      <c r="E4685" s="3">
        <f t="shared" si="295"/>
        <v>3</v>
      </c>
      <c r="F4685">
        <v>871.96299999999997</v>
      </c>
      <c r="G4685">
        <v>894.16795488475509</v>
      </c>
      <c r="H4685">
        <v>-22.204954884755129</v>
      </c>
      <c r="I4685">
        <v>22.204954884755129</v>
      </c>
      <c r="J4685">
        <v>2.546547833423273</v>
      </c>
    </row>
    <row r="4686" spans="1:10" x14ac:dyDescent="0.3">
      <c r="A4686" s="2">
        <v>45731.166666666657</v>
      </c>
      <c r="B4686" s="3">
        <f t="shared" si="292"/>
        <v>3</v>
      </c>
      <c r="C4686" s="3">
        <f t="shared" si="293"/>
        <v>7</v>
      </c>
      <c r="D4686" s="3">
        <f t="shared" si="294"/>
        <v>15</v>
      </c>
      <c r="E4686" s="3">
        <f t="shared" si="295"/>
        <v>4</v>
      </c>
      <c r="F4686">
        <v>838.19299999999998</v>
      </c>
      <c r="G4686">
        <v>850.57413677274985</v>
      </c>
      <c r="H4686">
        <v>-12.381136772749869</v>
      </c>
      <c r="I4686">
        <v>12.381136772749869</v>
      </c>
      <c r="J4686">
        <v>1.47712242559272</v>
      </c>
    </row>
    <row r="4687" spans="1:10" x14ac:dyDescent="0.3">
      <c r="A4687" s="2">
        <v>45731.208333333343</v>
      </c>
      <c r="B4687" s="3">
        <f t="shared" si="292"/>
        <v>3</v>
      </c>
      <c r="C4687" s="3">
        <f t="shared" si="293"/>
        <v>7</v>
      </c>
      <c r="D4687" s="3">
        <f t="shared" si="294"/>
        <v>15</v>
      </c>
      <c r="E4687" s="3">
        <f t="shared" si="295"/>
        <v>5</v>
      </c>
      <c r="F4687">
        <v>862.51099999999997</v>
      </c>
      <c r="G4687">
        <v>886.83387035425096</v>
      </c>
      <c r="H4687">
        <v>-24.322870354250991</v>
      </c>
      <c r="I4687">
        <v>24.322870354250991</v>
      </c>
      <c r="J4687">
        <v>2.8200069743166378</v>
      </c>
    </row>
    <row r="4688" spans="1:10" x14ac:dyDescent="0.3">
      <c r="A4688" s="2">
        <v>45731.25</v>
      </c>
      <c r="B4688" s="3">
        <f t="shared" si="292"/>
        <v>3</v>
      </c>
      <c r="C4688" s="3">
        <f t="shared" si="293"/>
        <v>7</v>
      </c>
      <c r="D4688" s="3">
        <f t="shared" si="294"/>
        <v>15</v>
      </c>
      <c r="E4688" s="3">
        <f t="shared" si="295"/>
        <v>6</v>
      </c>
      <c r="F4688">
        <v>899.93</v>
      </c>
      <c r="G4688">
        <v>905.17763183941406</v>
      </c>
      <c r="H4688">
        <v>-5.2476318394141117</v>
      </c>
      <c r="I4688">
        <v>5.2476318394141117</v>
      </c>
      <c r="J4688">
        <v>0.58311555781155522</v>
      </c>
    </row>
    <row r="4689" spans="1:10" x14ac:dyDescent="0.3">
      <c r="A4689" s="2">
        <v>45731.291666666657</v>
      </c>
      <c r="B4689" s="3">
        <f t="shared" si="292"/>
        <v>3</v>
      </c>
      <c r="C4689" s="3">
        <f t="shared" si="293"/>
        <v>7</v>
      </c>
      <c r="D4689" s="3">
        <f t="shared" si="294"/>
        <v>15</v>
      </c>
      <c r="E4689" s="3">
        <f t="shared" si="295"/>
        <v>7</v>
      </c>
      <c r="F4689">
        <v>911.01300000000003</v>
      </c>
      <c r="G4689">
        <v>903.68419948820303</v>
      </c>
      <c r="H4689">
        <v>7.3288005117969988</v>
      </c>
      <c r="I4689">
        <v>7.3288005117969988</v>
      </c>
      <c r="J4689">
        <v>0.80446717135718071</v>
      </c>
    </row>
    <row r="4690" spans="1:10" x14ac:dyDescent="0.3">
      <c r="A4690" s="2">
        <v>45731.333333333343</v>
      </c>
      <c r="B4690" s="3">
        <f t="shared" si="292"/>
        <v>3</v>
      </c>
      <c r="C4690" s="3">
        <f t="shared" si="293"/>
        <v>7</v>
      </c>
      <c r="D4690" s="3">
        <f t="shared" si="294"/>
        <v>15</v>
      </c>
      <c r="E4690" s="3">
        <f t="shared" si="295"/>
        <v>8</v>
      </c>
      <c r="F4690">
        <v>897.702</v>
      </c>
      <c r="G4690">
        <v>931.54183291181005</v>
      </c>
      <c r="H4690">
        <v>-33.839832911810049</v>
      </c>
      <c r="I4690">
        <v>33.839832911810049</v>
      </c>
      <c r="J4690">
        <v>3.7696064965663738</v>
      </c>
    </row>
    <row r="4691" spans="1:10" x14ac:dyDescent="0.3">
      <c r="A4691" s="2">
        <v>45731.375</v>
      </c>
      <c r="B4691" s="3">
        <f t="shared" si="292"/>
        <v>3</v>
      </c>
      <c r="C4691" s="3">
        <f t="shared" si="293"/>
        <v>7</v>
      </c>
      <c r="D4691" s="3">
        <f t="shared" si="294"/>
        <v>15</v>
      </c>
      <c r="E4691" s="3">
        <f t="shared" si="295"/>
        <v>9</v>
      </c>
      <c r="F4691">
        <v>1042.578</v>
      </c>
      <c r="G4691">
        <v>1072.3738453331109</v>
      </c>
      <c r="H4691">
        <v>-29.79584533311095</v>
      </c>
      <c r="I4691">
        <v>29.79584533311095</v>
      </c>
      <c r="J4691">
        <v>2.85790083169874</v>
      </c>
    </row>
    <row r="4692" spans="1:10" x14ac:dyDescent="0.3">
      <c r="A4692" s="2">
        <v>45731.416666666657</v>
      </c>
      <c r="B4692" s="3">
        <f t="shared" si="292"/>
        <v>3</v>
      </c>
      <c r="C4692" s="3">
        <f t="shared" si="293"/>
        <v>7</v>
      </c>
      <c r="D4692" s="3">
        <f t="shared" si="294"/>
        <v>15</v>
      </c>
      <c r="E4692" s="3">
        <f t="shared" si="295"/>
        <v>10</v>
      </c>
      <c r="F4692">
        <v>1106.0530000000001</v>
      </c>
      <c r="G4692">
        <v>1118.3376638426951</v>
      </c>
      <c r="H4692">
        <v>-12.28466384269473</v>
      </c>
      <c r="I4692">
        <v>12.28466384269473</v>
      </c>
      <c r="J4692">
        <v>1.1106758756310611</v>
      </c>
    </row>
    <row r="4693" spans="1:10" x14ac:dyDescent="0.3">
      <c r="A4693" s="2">
        <v>45731.458333333343</v>
      </c>
      <c r="B4693" s="3">
        <f t="shared" si="292"/>
        <v>3</v>
      </c>
      <c r="C4693" s="3">
        <f t="shared" si="293"/>
        <v>7</v>
      </c>
      <c r="D4693" s="3">
        <f t="shared" si="294"/>
        <v>15</v>
      </c>
      <c r="E4693" s="3">
        <f t="shared" si="295"/>
        <v>11</v>
      </c>
      <c r="F4693">
        <v>1073.52</v>
      </c>
      <c r="G4693">
        <v>1087.6643876814619</v>
      </c>
      <c r="H4693">
        <v>-14.14438768146238</v>
      </c>
      <c r="I4693">
        <v>14.14438768146238</v>
      </c>
      <c r="J4693">
        <v>1.3175709517718399</v>
      </c>
    </row>
    <row r="4694" spans="1:10" x14ac:dyDescent="0.3">
      <c r="A4694" s="2">
        <v>45731.5</v>
      </c>
      <c r="B4694" s="3">
        <f t="shared" si="292"/>
        <v>3</v>
      </c>
      <c r="C4694" s="3">
        <f t="shared" si="293"/>
        <v>7</v>
      </c>
      <c r="D4694" s="3">
        <f t="shared" si="294"/>
        <v>15</v>
      </c>
      <c r="E4694" s="3">
        <f t="shared" si="295"/>
        <v>12</v>
      </c>
      <c r="F4694">
        <v>1066.963</v>
      </c>
      <c r="G4694">
        <v>1134.3610965291671</v>
      </c>
      <c r="H4694">
        <v>-67.398096529167105</v>
      </c>
      <c r="I4694">
        <v>67.398096529167105</v>
      </c>
      <c r="J4694">
        <v>6.3168166589807502</v>
      </c>
    </row>
    <row r="4695" spans="1:10" x14ac:dyDescent="0.3">
      <c r="A4695" s="2">
        <v>45731.541666666657</v>
      </c>
      <c r="B4695" s="3">
        <f t="shared" si="292"/>
        <v>3</v>
      </c>
      <c r="C4695" s="3">
        <f t="shared" si="293"/>
        <v>7</v>
      </c>
      <c r="D4695" s="3">
        <f t="shared" si="294"/>
        <v>15</v>
      </c>
      <c r="E4695" s="3">
        <f t="shared" si="295"/>
        <v>13</v>
      </c>
      <c r="F4695">
        <v>1019.318</v>
      </c>
      <c r="G4695">
        <v>1029.6335432379101</v>
      </c>
      <c r="H4695">
        <v>-10.315543237909649</v>
      </c>
      <c r="I4695">
        <v>10.315543237909649</v>
      </c>
      <c r="J4695">
        <v>1.0120044223597191</v>
      </c>
    </row>
    <row r="4696" spans="1:10" x14ac:dyDescent="0.3">
      <c r="A4696" s="2">
        <v>45731.583333333343</v>
      </c>
      <c r="B4696" s="3">
        <f t="shared" si="292"/>
        <v>3</v>
      </c>
      <c r="C4696" s="3">
        <f t="shared" si="293"/>
        <v>7</v>
      </c>
      <c r="D4696" s="3">
        <f t="shared" si="294"/>
        <v>15</v>
      </c>
      <c r="E4696" s="3">
        <f t="shared" si="295"/>
        <v>14</v>
      </c>
      <c r="F4696">
        <v>1025.7260000000001</v>
      </c>
      <c r="G4696">
        <v>1042.2244340814009</v>
      </c>
      <c r="H4696">
        <v>-16.49843408140077</v>
      </c>
      <c r="I4696">
        <v>16.49843408140077</v>
      </c>
      <c r="J4696">
        <v>1.608464061688907</v>
      </c>
    </row>
    <row r="4697" spans="1:10" x14ac:dyDescent="0.3">
      <c r="A4697" s="2">
        <v>45731.625</v>
      </c>
      <c r="B4697" s="3">
        <f t="shared" si="292"/>
        <v>3</v>
      </c>
      <c r="C4697" s="3">
        <f t="shared" si="293"/>
        <v>7</v>
      </c>
      <c r="D4697" s="3">
        <f t="shared" si="294"/>
        <v>15</v>
      </c>
      <c r="E4697" s="3">
        <f t="shared" si="295"/>
        <v>15</v>
      </c>
      <c r="F4697">
        <v>1012.1559999999999</v>
      </c>
      <c r="G4697">
        <v>1058.4089509811749</v>
      </c>
      <c r="H4697">
        <v>-46.25295098117499</v>
      </c>
      <c r="I4697">
        <v>46.25295098117499</v>
      </c>
      <c r="J4697">
        <v>4.5697452745594971</v>
      </c>
    </row>
    <row r="4698" spans="1:10" x14ac:dyDescent="0.3">
      <c r="A4698" s="2">
        <v>45731.666666666657</v>
      </c>
      <c r="B4698" s="3">
        <f t="shared" si="292"/>
        <v>3</v>
      </c>
      <c r="C4698" s="3">
        <f t="shared" si="293"/>
        <v>7</v>
      </c>
      <c r="D4698" s="3">
        <f t="shared" si="294"/>
        <v>15</v>
      </c>
      <c r="E4698" s="3">
        <f t="shared" si="295"/>
        <v>16</v>
      </c>
      <c r="F4698">
        <v>977.33299999999997</v>
      </c>
      <c r="G4698">
        <v>1011.078434324036</v>
      </c>
      <c r="H4698">
        <v>-33.745434324036182</v>
      </c>
      <c r="I4698">
        <v>33.745434324036182</v>
      </c>
      <c r="J4698">
        <v>3.4528082367046582</v>
      </c>
    </row>
    <row r="4699" spans="1:10" x14ac:dyDescent="0.3">
      <c r="A4699" s="2">
        <v>45731.708333333343</v>
      </c>
      <c r="B4699" s="3">
        <f t="shared" si="292"/>
        <v>3</v>
      </c>
      <c r="C4699" s="3">
        <f t="shared" si="293"/>
        <v>7</v>
      </c>
      <c r="D4699" s="3">
        <f t="shared" si="294"/>
        <v>15</v>
      </c>
      <c r="E4699" s="3">
        <f t="shared" si="295"/>
        <v>17</v>
      </c>
      <c r="F4699">
        <v>983.87199999999996</v>
      </c>
      <c r="G4699">
        <v>1011.952809267298</v>
      </c>
      <c r="H4699">
        <v>-28.08080926729815</v>
      </c>
      <c r="I4699">
        <v>28.08080926729815</v>
      </c>
      <c r="J4699">
        <v>2.854112045804261</v>
      </c>
    </row>
    <row r="4700" spans="1:10" x14ac:dyDescent="0.3">
      <c r="A4700" s="2">
        <v>45731.75</v>
      </c>
      <c r="B4700" s="3">
        <f t="shared" si="292"/>
        <v>3</v>
      </c>
      <c r="C4700" s="3">
        <f t="shared" si="293"/>
        <v>7</v>
      </c>
      <c r="D4700" s="3">
        <f t="shared" si="294"/>
        <v>15</v>
      </c>
      <c r="E4700" s="3">
        <f t="shared" si="295"/>
        <v>18</v>
      </c>
      <c r="F4700">
        <v>1001.3680000000001</v>
      </c>
      <c r="G4700">
        <v>1025.8880232625711</v>
      </c>
      <c r="H4700">
        <v>-24.520023262571272</v>
      </c>
      <c r="I4700">
        <v>24.520023262571272</v>
      </c>
      <c r="J4700">
        <v>2.4486525695417489</v>
      </c>
    </row>
    <row r="4701" spans="1:10" x14ac:dyDescent="0.3">
      <c r="A4701" s="2">
        <v>45731.791666666657</v>
      </c>
      <c r="B4701" s="3">
        <f t="shared" si="292"/>
        <v>3</v>
      </c>
      <c r="C4701" s="3">
        <f t="shared" si="293"/>
        <v>7</v>
      </c>
      <c r="D4701" s="3">
        <f t="shared" si="294"/>
        <v>15</v>
      </c>
      <c r="E4701" s="3">
        <f t="shared" si="295"/>
        <v>19</v>
      </c>
      <c r="F4701">
        <v>1124.816</v>
      </c>
      <c r="G4701">
        <v>1139.8775826935951</v>
      </c>
      <c r="H4701">
        <v>-15.061582693594801</v>
      </c>
      <c r="I4701">
        <v>15.061582693594801</v>
      </c>
      <c r="J4701">
        <v>1.3390263557411579</v>
      </c>
    </row>
    <row r="4702" spans="1:10" x14ac:dyDescent="0.3">
      <c r="A4702" s="2">
        <v>45731.833333333343</v>
      </c>
      <c r="B4702" s="3">
        <f t="shared" si="292"/>
        <v>3</v>
      </c>
      <c r="C4702" s="3">
        <f t="shared" si="293"/>
        <v>7</v>
      </c>
      <c r="D4702" s="3">
        <f t="shared" si="294"/>
        <v>15</v>
      </c>
      <c r="E4702" s="3">
        <f t="shared" si="295"/>
        <v>20</v>
      </c>
      <c r="F4702">
        <v>1151.5309999999999</v>
      </c>
      <c r="G4702">
        <v>1179.377600990043</v>
      </c>
      <c r="H4702">
        <v>-27.84660099004304</v>
      </c>
      <c r="I4702">
        <v>27.84660099004304</v>
      </c>
      <c r="J4702">
        <v>2.4182241719971609</v>
      </c>
    </row>
    <row r="4703" spans="1:10" x14ac:dyDescent="0.3">
      <c r="A4703" s="2">
        <v>45731.875</v>
      </c>
      <c r="B4703" s="3">
        <f t="shared" si="292"/>
        <v>3</v>
      </c>
      <c r="C4703" s="3">
        <f t="shared" si="293"/>
        <v>7</v>
      </c>
      <c r="D4703" s="3">
        <f t="shared" si="294"/>
        <v>15</v>
      </c>
      <c r="E4703" s="3">
        <f t="shared" si="295"/>
        <v>21</v>
      </c>
      <c r="F4703">
        <v>1209.098</v>
      </c>
      <c r="G4703">
        <v>1226.6588971193471</v>
      </c>
      <c r="H4703">
        <v>-17.56089711934737</v>
      </c>
      <c r="I4703">
        <v>17.56089711934737</v>
      </c>
      <c r="J4703">
        <v>1.452396507094208</v>
      </c>
    </row>
    <row r="4704" spans="1:10" x14ac:dyDescent="0.3">
      <c r="A4704" s="2">
        <v>45731.916666666657</v>
      </c>
      <c r="B4704" s="3">
        <f t="shared" si="292"/>
        <v>3</v>
      </c>
      <c r="C4704" s="3">
        <f t="shared" si="293"/>
        <v>7</v>
      </c>
      <c r="D4704" s="3">
        <f t="shared" si="294"/>
        <v>15</v>
      </c>
      <c r="E4704" s="3">
        <f t="shared" si="295"/>
        <v>22</v>
      </c>
      <c r="F4704">
        <v>1144.67</v>
      </c>
      <c r="G4704">
        <v>1150.1234580245471</v>
      </c>
      <c r="H4704">
        <v>-5.4534580245465349</v>
      </c>
      <c r="I4704">
        <v>5.4534580245465349</v>
      </c>
      <c r="J4704">
        <v>0.47642185298348511</v>
      </c>
    </row>
    <row r="4705" spans="1:10" x14ac:dyDescent="0.3">
      <c r="A4705" s="2">
        <v>45731.958333333343</v>
      </c>
      <c r="B4705" s="3">
        <f t="shared" si="292"/>
        <v>3</v>
      </c>
      <c r="C4705" s="3">
        <f t="shared" si="293"/>
        <v>7</v>
      </c>
      <c r="D4705" s="3">
        <f t="shared" si="294"/>
        <v>15</v>
      </c>
      <c r="E4705" s="3">
        <f t="shared" si="295"/>
        <v>23</v>
      </c>
      <c r="F4705">
        <v>1082.325</v>
      </c>
      <c r="G4705">
        <v>1101.843395580916</v>
      </c>
      <c r="H4705">
        <v>-19.518395580915691</v>
      </c>
      <c r="I4705">
        <v>19.518395580915691</v>
      </c>
      <c r="J4705">
        <v>1.803376581055957</v>
      </c>
    </row>
    <row r="4706" spans="1:10" x14ac:dyDescent="0.3">
      <c r="A4706" s="2">
        <v>45732</v>
      </c>
      <c r="B4706" s="3">
        <f t="shared" si="292"/>
        <v>3</v>
      </c>
      <c r="C4706" s="3">
        <f t="shared" si="293"/>
        <v>1</v>
      </c>
      <c r="D4706" s="3">
        <f t="shared" si="294"/>
        <v>16</v>
      </c>
      <c r="E4706" s="3">
        <f t="shared" si="295"/>
        <v>0</v>
      </c>
      <c r="F4706">
        <v>927.6</v>
      </c>
      <c r="G4706">
        <v>953.98698339388034</v>
      </c>
      <c r="H4706">
        <v>-26.38698339388031</v>
      </c>
      <c r="I4706">
        <v>26.38698339388031</v>
      </c>
      <c r="J4706">
        <v>2.8446510773908442</v>
      </c>
    </row>
    <row r="4707" spans="1:10" x14ac:dyDescent="0.3">
      <c r="A4707" s="2">
        <v>45732.041666666657</v>
      </c>
      <c r="B4707" s="3">
        <f t="shared" si="292"/>
        <v>3</v>
      </c>
      <c r="C4707" s="3">
        <f t="shared" si="293"/>
        <v>1</v>
      </c>
      <c r="D4707" s="3">
        <f t="shared" si="294"/>
        <v>16</v>
      </c>
      <c r="E4707" s="3">
        <f t="shared" si="295"/>
        <v>1</v>
      </c>
      <c r="F4707">
        <v>856.46400000000006</v>
      </c>
      <c r="G4707">
        <v>853.96599264414886</v>
      </c>
      <c r="H4707">
        <v>2.4980073558511999</v>
      </c>
      <c r="I4707">
        <v>2.4980073558511999</v>
      </c>
      <c r="J4707">
        <v>0.29166519034669391</v>
      </c>
    </row>
    <row r="4708" spans="1:10" x14ac:dyDescent="0.3">
      <c r="A4708" s="2">
        <v>45732.083333333343</v>
      </c>
      <c r="B4708" s="3">
        <f t="shared" si="292"/>
        <v>3</v>
      </c>
      <c r="C4708" s="3">
        <f t="shared" si="293"/>
        <v>1</v>
      </c>
      <c r="D4708" s="3">
        <f t="shared" si="294"/>
        <v>16</v>
      </c>
      <c r="E4708" s="3">
        <f t="shared" si="295"/>
        <v>2</v>
      </c>
      <c r="F4708">
        <v>889.64599999999996</v>
      </c>
      <c r="G4708">
        <v>910.79441367791026</v>
      </c>
      <c r="H4708">
        <v>-21.148413677910298</v>
      </c>
      <c r="I4708">
        <v>21.148413677910298</v>
      </c>
      <c r="J4708">
        <v>2.3771717826987269</v>
      </c>
    </row>
    <row r="4709" spans="1:10" x14ac:dyDescent="0.3">
      <c r="A4709" s="2">
        <v>45732.125</v>
      </c>
      <c r="B4709" s="3">
        <f t="shared" si="292"/>
        <v>3</v>
      </c>
      <c r="C4709" s="3">
        <f t="shared" si="293"/>
        <v>1</v>
      </c>
      <c r="D4709" s="3">
        <f t="shared" si="294"/>
        <v>16</v>
      </c>
      <c r="E4709" s="3">
        <f t="shared" si="295"/>
        <v>3</v>
      </c>
      <c r="F4709">
        <v>824.54700000000003</v>
      </c>
      <c r="G4709">
        <v>836.44429792997892</v>
      </c>
      <c r="H4709">
        <v>-11.89729792997889</v>
      </c>
      <c r="I4709">
        <v>11.89729792997889</v>
      </c>
      <c r="J4709">
        <v>1.442888996015685</v>
      </c>
    </row>
    <row r="4710" spans="1:10" x14ac:dyDescent="0.3">
      <c r="A4710" s="2">
        <v>45732.166666666657</v>
      </c>
      <c r="B4710" s="3">
        <f t="shared" si="292"/>
        <v>3</v>
      </c>
      <c r="C4710" s="3">
        <f t="shared" si="293"/>
        <v>1</v>
      </c>
      <c r="D4710" s="3">
        <f t="shared" si="294"/>
        <v>16</v>
      </c>
      <c r="E4710" s="3">
        <f t="shared" si="295"/>
        <v>4</v>
      </c>
      <c r="F4710">
        <v>802.06399999999996</v>
      </c>
      <c r="G4710">
        <v>807.72449598236494</v>
      </c>
      <c r="H4710">
        <v>-5.6604959823649779</v>
      </c>
      <c r="I4710">
        <v>5.6604959823649779</v>
      </c>
      <c r="J4710">
        <v>0.70574118553684895</v>
      </c>
    </row>
    <row r="4711" spans="1:10" x14ac:dyDescent="0.3">
      <c r="A4711" s="2">
        <v>45732.208333333343</v>
      </c>
      <c r="B4711" s="3">
        <f t="shared" si="292"/>
        <v>3</v>
      </c>
      <c r="C4711" s="3">
        <f t="shared" si="293"/>
        <v>1</v>
      </c>
      <c r="D4711" s="3">
        <f t="shared" si="294"/>
        <v>16</v>
      </c>
      <c r="E4711" s="3">
        <f t="shared" si="295"/>
        <v>5</v>
      </c>
      <c r="F4711">
        <v>814.79700000000003</v>
      </c>
      <c r="G4711">
        <v>830.09050376689652</v>
      </c>
      <c r="H4711">
        <v>-15.293503766896491</v>
      </c>
      <c r="I4711">
        <v>15.293503766896491</v>
      </c>
      <c r="J4711">
        <v>1.8769710451676449</v>
      </c>
    </row>
    <row r="4712" spans="1:10" x14ac:dyDescent="0.3">
      <c r="A4712" s="2">
        <v>45732.25</v>
      </c>
      <c r="B4712" s="3">
        <f t="shared" si="292"/>
        <v>3</v>
      </c>
      <c r="C4712" s="3">
        <f t="shared" si="293"/>
        <v>1</v>
      </c>
      <c r="D4712" s="3">
        <f t="shared" si="294"/>
        <v>16</v>
      </c>
      <c r="E4712" s="3">
        <f t="shared" si="295"/>
        <v>6</v>
      </c>
      <c r="F4712">
        <v>846.83799999999997</v>
      </c>
      <c r="G4712">
        <v>848.51528157941027</v>
      </c>
      <c r="H4712">
        <v>-1.6772815794103051</v>
      </c>
      <c r="I4712">
        <v>1.6772815794103051</v>
      </c>
      <c r="J4712">
        <v>0.19806404287598189</v>
      </c>
    </row>
    <row r="4713" spans="1:10" x14ac:dyDescent="0.3">
      <c r="A4713" s="2">
        <v>45732.291666666657</v>
      </c>
      <c r="B4713" s="3">
        <f t="shared" si="292"/>
        <v>3</v>
      </c>
      <c r="C4713" s="3">
        <f t="shared" si="293"/>
        <v>1</v>
      </c>
      <c r="D4713" s="3">
        <f t="shared" si="294"/>
        <v>16</v>
      </c>
      <c r="E4713" s="3">
        <f t="shared" si="295"/>
        <v>7</v>
      </c>
      <c r="F4713">
        <v>841.94200000000001</v>
      </c>
      <c r="G4713">
        <v>843.42364267332448</v>
      </c>
      <c r="H4713">
        <v>-1.481642673324473</v>
      </c>
      <c r="I4713">
        <v>1.481642673324473</v>
      </c>
      <c r="J4713">
        <v>0.17597918542183391</v>
      </c>
    </row>
    <row r="4714" spans="1:10" x14ac:dyDescent="0.3">
      <c r="A4714" s="2">
        <v>45732.333333333343</v>
      </c>
      <c r="B4714" s="3">
        <f t="shared" si="292"/>
        <v>3</v>
      </c>
      <c r="C4714" s="3">
        <f t="shared" si="293"/>
        <v>1</v>
      </c>
      <c r="D4714" s="3">
        <f t="shared" si="294"/>
        <v>16</v>
      </c>
      <c r="E4714" s="3">
        <f t="shared" si="295"/>
        <v>8</v>
      </c>
      <c r="F4714">
        <v>809.10900000000004</v>
      </c>
      <c r="G4714">
        <v>783.9399182673385</v>
      </c>
      <c r="H4714">
        <v>25.169081732661539</v>
      </c>
      <c r="I4714">
        <v>25.169081732661539</v>
      </c>
      <c r="J4714">
        <v>3.1107158284802701</v>
      </c>
    </row>
    <row r="4715" spans="1:10" x14ac:dyDescent="0.3">
      <c r="A4715" s="2">
        <v>45732.375</v>
      </c>
      <c r="B4715" s="3">
        <f t="shared" si="292"/>
        <v>3</v>
      </c>
      <c r="C4715" s="3">
        <f t="shared" si="293"/>
        <v>1</v>
      </c>
      <c r="D4715" s="3">
        <f t="shared" si="294"/>
        <v>16</v>
      </c>
      <c r="E4715" s="3">
        <f t="shared" si="295"/>
        <v>9</v>
      </c>
      <c r="F4715">
        <v>797.64400000000001</v>
      </c>
      <c r="G4715">
        <v>802.68192952201787</v>
      </c>
      <c r="H4715">
        <v>-5.0379295220178619</v>
      </c>
      <c r="I4715">
        <v>5.0379295220178619</v>
      </c>
      <c r="J4715">
        <v>0.6316012559509292</v>
      </c>
    </row>
    <row r="4716" spans="1:10" x14ac:dyDescent="0.3">
      <c r="A4716" s="2">
        <v>45732.416666666657</v>
      </c>
      <c r="B4716" s="3">
        <f t="shared" si="292"/>
        <v>3</v>
      </c>
      <c r="C4716" s="3">
        <f t="shared" si="293"/>
        <v>1</v>
      </c>
      <c r="D4716" s="3">
        <f t="shared" si="294"/>
        <v>16</v>
      </c>
      <c r="E4716" s="3">
        <f t="shared" si="295"/>
        <v>10</v>
      </c>
      <c r="F4716">
        <v>803.96500000000003</v>
      </c>
      <c r="G4716">
        <v>838.35822323711614</v>
      </c>
      <c r="H4716">
        <v>-34.393223237116104</v>
      </c>
      <c r="I4716">
        <v>34.393223237116104</v>
      </c>
      <c r="J4716">
        <v>4.2779503133981978</v>
      </c>
    </row>
    <row r="4717" spans="1:10" x14ac:dyDescent="0.3">
      <c r="A4717" s="2">
        <v>45732.458333333343</v>
      </c>
      <c r="B4717" s="3">
        <f t="shared" si="292"/>
        <v>3</v>
      </c>
      <c r="C4717" s="3">
        <f t="shared" si="293"/>
        <v>1</v>
      </c>
      <c r="D4717" s="3">
        <f t="shared" si="294"/>
        <v>16</v>
      </c>
      <c r="E4717" s="3">
        <f t="shared" si="295"/>
        <v>11</v>
      </c>
      <c r="F4717">
        <v>831.00900000000001</v>
      </c>
      <c r="G4717">
        <v>847.561961645819</v>
      </c>
      <c r="H4717">
        <v>-16.552961645818979</v>
      </c>
      <c r="I4717">
        <v>16.552961645818979</v>
      </c>
      <c r="J4717">
        <v>1.991911236318378</v>
      </c>
    </row>
    <row r="4718" spans="1:10" x14ac:dyDescent="0.3">
      <c r="A4718" s="2">
        <v>45732.5</v>
      </c>
      <c r="B4718" s="3">
        <f t="shared" si="292"/>
        <v>3</v>
      </c>
      <c r="C4718" s="3">
        <f t="shared" si="293"/>
        <v>1</v>
      </c>
      <c r="D4718" s="3">
        <f t="shared" si="294"/>
        <v>16</v>
      </c>
      <c r="E4718" s="3">
        <f t="shared" si="295"/>
        <v>12</v>
      </c>
      <c r="F4718">
        <v>857.524</v>
      </c>
      <c r="G4718">
        <v>921.46368459687415</v>
      </c>
      <c r="H4718">
        <v>-63.939684596874137</v>
      </c>
      <c r="I4718">
        <v>63.939684596874137</v>
      </c>
      <c r="J4718">
        <v>7.4563142952111763</v>
      </c>
    </row>
    <row r="4719" spans="1:10" x14ac:dyDescent="0.3">
      <c r="A4719" s="2">
        <v>45732.541666666657</v>
      </c>
      <c r="B4719" s="3">
        <f t="shared" si="292"/>
        <v>3</v>
      </c>
      <c r="C4719" s="3">
        <f t="shared" si="293"/>
        <v>1</v>
      </c>
      <c r="D4719" s="3">
        <f t="shared" si="294"/>
        <v>16</v>
      </c>
      <c r="E4719" s="3">
        <f t="shared" si="295"/>
        <v>13</v>
      </c>
      <c r="F4719">
        <v>883.14</v>
      </c>
      <c r="G4719">
        <v>880.19784810061924</v>
      </c>
      <c r="H4719">
        <v>2.9421518993807472</v>
      </c>
      <c r="I4719">
        <v>2.9421518993807472</v>
      </c>
      <c r="J4719">
        <v>0.3331467150599467</v>
      </c>
    </row>
    <row r="4720" spans="1:10" x14ac:dyDescent="0.3">
      <c r="A4720" s="2">
        <v>45732.583333333343</v>
      </c>
      <c r="B4720" s="3">
        <f t="shared" si="292"/>
        <v>3</v>
      </c>
      <c r="C4720" s="3">
        <f t="shared" si="293"/>
        <v>1</v>
      </c>
      <c r="D4720" s="3">
        <f t="shared" si="294"/>
        <v>16</v>
      </c>
      <c r="E4720" s="3">
        <f t="shared" si="295"/>
        <v>14</v>
      </c>
      <c r="F4720">
        <v>880.995</v>
      </c>
      <c r="G4720">
        <v>886.5837929530976</v>
      </c>
      <c r="H4720">
        <v>-5.5887929530975953</v>
      </c>
      <c r="I4720">
        <v>5.5887929530975953</v>
      </c>
      <c r="J4720">
        <v>0.63437283447658166</v>
      </c>
    </row>
    <row r="4721" spans="1:10" x14ac:dyDescent="0.3">
      <c r="A4721" s="2">
        <v>45732.625</v>
      </c>
      <c r="B4721" s="3">
        <f t="shared" si="292"/>
        <v>3</v>
      </c>
      <c r="C4721" s="3">
        <f t="shared" si="293"/>
        <v>1</v>
      </c>
      <c r="D4721" s="3">
        <f t="shared" si="294"/>
        <v>16</v>
      </c>
      <c r="E4721" s="3">
        <f t="shared" si="295"/>
        <v>15</v>
      </c>
      <c r="F4721">
        <v>834.50900000000001</v>
      </c>
      <c r="G4721">
        <v>913.93274753133278</v>
      </c>
      <c r="H4721">
        <v>-79.423747531332765</v>
      </c>
      <c r="I4721">
        <v>79.423747531332765</v>
      </c>
      <c r="J4721">
        <v>9.5174225240618426</v>
      </c>
    </row>
    <row r="4722" spans="1:10" x14ac:dyDescent="0.3">
      <c r="A4722" s="2">
        <v>45732.666666666657</v>
      </c>
      <c r="B4722" s="3">
        <f t="shared" si="292"/>
        <v>3</v>
      </c>
      <c r="C4722" s="3">
        <f t="shared" si="293"/>
        <v>1</v>
      </c>
      <c r="D4722" s="3">
        <f t="shared" si="294"/>
        <v>16</v>
      </c>
      <c r="E4722" s="3">
        <f t="shared" si="295"/>
        <v>16</v>
      </c>
      <c r="F4722">
        <v>840.20799999999997</v>
      </c>
      <c r="G4722">
        <v>873.51124216085373</v>
      </c>
      <c r="H4722">
        <v>-33.303242160853763</v>
      </c>
      <c r="I4722">
        <v>33.303242160853763</v>
      </c>
      <c r="J4722">
        <v>3.9636902006229171</v>
      </c>
    </row>
    <row r="4723" spans="1:10" x14ac:dyDescent="0.3">
      <c r="A4723" s="2">
        <v>45732.708333333343</v>
      </c>
      <c r="B4723" s="3">
        <f t="shared" si="292"/>
        <v>3</v>
      </c>
      <c r="C4723" s="3">
        <f t="shared" si="293"/>
        <v>1</v>
      </c>
      <c r="D4723" s="3">
        <f t="shared" si="294"/>
        <v>16</v>
      </c>
      <c r="E4723" s="3">
        <f t="shared" si="295"/>
        <v>17</v>
      </c>
      <c r="F4723">
        <v>885.471</v>
      </c>
      <c r="G4723">
        <v>867.15388178862668</v>
      </c>
      <c r="H4723">
        <v>18.31711821137333</v>
      </c>
      <c r="I4723">
        <v>18.31711821137333</v>
      </c>
      <c r="J4723">
        <v>2.0686299394752909</v>
      </c>
    </row>
    <row r="4724" spans="1:10" x14ac:dyDescent="0.3">
      <c r="A4724" s="2">
        <v>45732.75</v>
      </c>
      <c r="B4724" s="3">
        <f t="shared" si="292"/>
        <v>3</v>
      </c>
      <c r="C4724" s="3">
        <f t="shared" si="293"/>
        <v>1</v>
      </c>
      <c r="D4724" s="3">
        <f t="shared" si="294"/>
        <v>16</v>
      </c>
      <c r="E4724" s="3">
        <f t="shared" si="295"/>
        <v>18</v>
      </c>
      <c r="F4724">
        <v>894.30200000000002</v>
      </c>
      <c r="G4724">
        <v>882.84337180175999</v>
      </c>
      <c r="H4724">
        <v>11.45862819824004</v>
      </c>
      <c r="I4724">
        <v>11.45862819824004</v>
      </c>
      <c r="J4724">
        <v>1.281292918749902</v>
      </c>
    </row>
    <row r="4725" spans="1:10" x14ac:dyDescent="0.3">
      <c r="A4725" s="2">
        <v>45732.791666666657</v>
      </c>
      <c r="B4725" s="3">
        <f t="shared" si="292"/>
        <v>3</v>
      </c>
      <c r="C4725" s="3">
        <f t="shared" si="293"/>
        <v>1</v>
      </c>
      <c r="D4725" s="3">
        <f t="shared" si="294"/>
        <v>16</v>
      </c>
      <c r="E4725" s="3">
        <f t="shared" si="295"/>
        <v>19</v>
      </c>
      <c r="F4725">
        <v>959.65499999999997</v>
      </c>
      <c r="G4725">
        <v>1022.4371720197011</v>
      </c>
      <c r="H4725">
        <v>-62.782172019701193</v>
      </c>
      <c r="I4725">
        <v>62.782172019701193</v>
      </c>
      <c r="J4725">
        <v>6.5421606743772136</v>
      </c>
    </row>
    <row r="4726" spans="1:10" x14ac:dyDescent="0.3">
      <c r="A4726" s="2">
        <v>45732.833333333343</v>
      </c>
      <c r="B4726" s="3">
        <f t="shared" si="292"/>
        <v>3</v>
      </c>
      <c r="C4726" s="3">
        <f t="shared" si="293"/>
        <v>1</v>
      </c>
      <c r="D4726" s="3">
        <f t="shared" si="294"/>
        <v>16</v>
      </c>
      <c r="E4726" s="3">
        <f t="shared" si="295"/>
        <v>20</v>
      </c>
      <c r="F4726">
        <v>1055.8720000000001</v>
      </c>
      <c r="G4726">
        <v>1058.568032928689</v>
      </c>
      <c r="H4726">
        <v>-2.696032928689192</v>
      </c>
      <c r="I4726">
        <v>2.696032928689192</v>
      </c>
      <c r="J4726">
        <v>0.25533709850142222</v>
      </c>
    </row>
    <row r="4727" spans="1:10" x14ac:dyDescent="0.3">
      <c r="A4727" s="2">
        <v>45732.875</v>
      </c>
      <c r="B4727" s="3">
        <f t="shared" si="292"/>
        <v>3</v>
      </c>
      <c r="C4727" s="3">
        <f t="shared" si="293"/>
        <v>1</v>
      </c>
      <c r="D4727" s="3">
        <f t="shared" si="294"/>
        <v>16</v>
      </c>
      <c r="E4727" s="3">
        <f t="shared" si="295"/>
        <v>21</v>
      </c>
      <c r="F4727">
        <v>1107.1590000000001</v>
      </c>
      <c r="G4727">
        <v>1134.304144961224</v>
      </c>
      <c r="H4727">
        <v>-27.145144961224329</v>
      </c>
      <c r="I4727">
        <v>27.145144961224329</v>
      </c>
      <c r="J4727">
        <v>2.4517837962950111</v>
      </c>
    </row>
    <row r="4728" spans="1:10" x14ac:dyDescent="0.3">
      <c r="A4728" s="2">
        <v>45732.916666666657</v>
      </c>
      <c r="B4728" s="3">
        <f t="shared" si="292"/>
        <v>3</v>
      </c>
      <c r="C4728" s="3">
        <f t="shared" si="293"/>
        <v>1</v>
      </c>
      <c r="D4728" s="3">
        <f t="shared" si="294"/>
        <v>16</v>
      </c>
      <c r="E4728" s="3">
        <f t="shared" si="295"/>
        <v>22</v>
      </c>
      <c r="F4728">
        <v>1045.328</v>
      </c>
      <c r="G4728">
        <v>1032.8815246478359</v>
      </c>
      <c r="H4728">
        <v>12.446475352164271</v>
      </c>
      <c r="I4728">
        <v>12.446475352164271</v>
      </c>
      <c r="J4728">
        <v>1.1906765486204409</v>
      </c>
    </row>
    <row r="4729" spans="1:10" x14ac:dyDescent="0.3">
      <c r="A4729" s="2">
        <v>45732.958333333343</v>
      </c>
      <c r="B4729" s="3">
        <f t="shared" si="292"/>
        <v>3</v>
      </c>
      <c r="C4729" s="3">
        <f t="shared" si="293"/>
        <v>1</v>
      </c>
      <c r="D4729" s="3">
        <f t="shared" si="294"/>
        <v>16</v>
      </c>
      <c r="E4729" s="3">
        <f t="shared" si="295"/>
        <v>23</v>
      </c>
      <c r="F4729">
        <v>989.24099999999999</v>
      </c>
      <c r="G4729">
        <v>970.17876817039019</v>
      </c>
      <c r="H4729">
        <v>19.0622318296098</v>
      </c>
      <c r="I4729">
        <v>19.0622318296098</v>
      </c>
      <c r="J4729">
        <v>1.926955294979471</v>
      </c>
    </row>
    <row r="4730" spans="1:10" x14ac:dyDescent="0.3">
      <c r="A4730" s="2">
        <v>45733</v>
      </c>
      <c r="B4730" s="3">
        <f t="shared" si="292"/>
        <v>3</v>
      </c>
      <c r="C4730" s="3">
        <f t="shared" si="293"/>
        <v>2</v>
      </c>
      <c r="D4730" s="3">
        <f t="shared" si="294"/>
        <v>17</v>
      </c>
      <c r="E4730" s="3">
        <f t="shared" si="295"/>
        <v>0</v>
      </c>
      <c r="F4730">
        <v>1065.4570000000001</v>
      </c>
      <c r="G4730">
        <v>1069.9526537137881</v>
      </c>
      <c r="H4730">
        <v>-4.4956537137879877</v>
      </c>
      <c r="I4730">
        <v>4.4956537137879877</v>
      </c>
      <c r="J4730">
        <v>0.42194604885861797</v>
      </c>
    </row>
    <row r="4731" spans="1:10" x14ac:dyDescent="0.3">
      <c r="A4731" s="2">
        <v>45733.041666666657</v>
      </c>
      <c r="B4731" s="3">
        <f t="shared" si="292"/>
        <v>3</v>
      </c>
      <c r="C4731" s="3">
        <f t="shared" si="293"/>
        <v>2</v>
      </c>
      <c r="D4731" s="3">
        <f t="shared" si="294"/>
        <v>17</v>
      </c>
      <c r="E4731" s="3">
        <f t="shared" si="295"/>
        <v>1</v>
      </c>
      <c r="F4731">
        <v>997.33900000000006</v>
      </c>
      <c r="G4731">
        <v>961.11555087067791</v>
      </c>
      <c r="H4731">
        <v>36.223449129322148</v>
      </c>
      <c r="I4731">
        <v>36.223449129322148</v>
      </c>
      <c r="J4731">
        <v>3.6320096907188542</v>
      </c>
    </row>
    <row r="4732" spans="1:10" x14ac:dyDescent="0.3">
      <c r="A4732" s="2">
        <v>45733.083333333343</v>
      </c>
      <c r="B4732" s="3">
        <f t="shared" si="292"/>
        <v>3</v>
      </c>
      <c r="C4732" s="3">
        <f t="shared" si="293"/>
        <v>2</v>
      </c>
      <c r="D4732" s="3">
        <f t="shared" si="294"/>
        <v>17</v>
      </c>
      <c r="E4732" s="3">
        <f t="shared" si="295"/>
        <v>2</v>
      </c>
      <c r="F4732">
        <v>780.16200000000003</v>
      </c>
      <c r="G4732">
        <v>782.168937396297</v>
      </c>
      <c r="H4732">
        <v>-2.0069373962969621</v>
      </c>
      <c r="I4732">
        <v>2.0069373962969621</v>
      </c>
      <c r="J4732">
        <v>0.25724623812704339</v>
      </c>
    </row>
    <row r="4733" spans="1:10" x14ac:dyDescent="0.3">
      <c r="A4733" s="2">
        <v>45733.125</v>
      </c>
      <c r="B4733" s="3">
        <f t="shared" si="292"/>
        <v>3</v>
      </c>
      <c r="C4733" s="3">
        <f t="shared" si="293"/>
        <v>2</v>
      </c>
      <c r="D4733" s="3">
        <f t="shared" si="294"/>
        <v>17</v>
      </c>
      <c r="E4733" s="3">
        <f t="shared" si="295"/>
        <v>3</v>
      </c>
      <c r="F4733">
        <v>730.80700000000002</v>
      </c>
      <c r="G4733">
        <v>755.42445623960748</v>
      </c>
      <c r="H4733">
        <v>-24.61745623960746</v>
      </c>
      <c r="I4733">
        <v>24.61745623960746</v>
      </c>
      <c r="J4733">
        <v>3.3685304382147541</v>
      </c>
    </row>
    <row r="4734" spans="1:10" x14ac:dyDescent="0.3">
      <c r="A4734" s="2">
        <v>45733.166666666657</v>
      </c>
      <c r="B4734" s="3">
        <f t="shared" si="292"/>
        <v>3</v>
      </c>
      <c r="C4734" s="3">
        <f t="shared" si="293"/>
        <v>2</v>
      </c>
      <c r="D4734" s="3">
        <f t="shared" si="294"/>
        <v>17</v>
      </c>
      <c r="E4734" s="3">
        <f t="shared" si="295"/>
        <v>4</v>
      </c>
      <c r="F4734">
        <v>706.43600000000004</v>
      </c>
      <c r="G4734">
        <v>741.05350434732873</v>
      </c>
      <c r="H4734">
        <v>-34.617504347328691</v>
      </c>
      <c r="I4734">
        <v>34.617504347328691</v>
      </c>
      <c r="J4734">
        <v>4.900302978234941</v>
      </c>
    </row>
    <row r="4735" spans="1:10" x14ac:dyDescent="0.3">
      <c r="A4735" s="2">
        <v>45733.208333333343</v>
      </c>
      <c r="B4735" s="3">
        <f t="shared" si="292"/>
        <v>3</v>
      </c>
      <c r="C4735" s="3">
        <f t="shared" si="293"/>
        <v>2</v>
      </c>
      <c r="D4735" s="3">
        <f t="shared" si="294"/>
        <v>17</v>
      </c>
      <c r="E4735" s="3">
        <f t="shared" si="295"/>
        <v>5</v>
      </c>
      <c r="F4735">
        <v>741.87699999999995</v>
      </c>
      <c r="G4735">
        <v>758.27167849628404</v>
      </c>
      <c r="H4735">
        <v>-16.39467849628409</v>
      </c>
      <c r="I4735">
        <v>16.39467849628409</v>
      </c>
      <c r="J4735">
        <v>2.2098917335733379</v>
      </c>
    </row>
    <row r="4736" spans="1:10" x14ac:dyDescent="0.3">
      <c r="A4736" s="2">
        <v>45733.25</v>
      </c>
      <c r="B4736" s="3">
        <f t="shared" si="292"/>
        <v>3</v>
      </c>
      <c r="C4736" s="3">
        <f t="shared" si="293"/>
        <v>2</v>
      </c>
      <c r="D4736" s="3">
        <f t="shared" si="294"/>
        <v>17</v>
      </c>
      <c r="E4736" s="3">
        <f t="shared" si="295"/>
        <v>6</v>
      </c>
      <c r="F4736">
        <v>766.68799999999999</v>
      </c>
      <c r="G4736">
        <v>791.32985095456661</v>
      </c>
      <c r="H4736">
        <v>-24.641850954566621</v>
      </c>
      <c r="I4736">
        <v>24.641850954566621</v>
      </c>
      <c r="J4736">
        <v>3.214065037481141</v>
      </c>
    </row>
    <row r="4737" spans="1:10" x14ac:dyDescent="0.3">
      <c r="A4737" s="2">
        <v>45733.291666666657</v>
      </c>
      <c r="B4737" s="3">
        <f t="shared" si="292"/>
        <v>3</v>
      </c>
      <c r="C4737" s="3">
        <f t="shared" si="293"/>
        <v>2</v>
      </c>
      <c r="D4737" s="3">
        <f t="shared" si="294"/>
        <v>17</v>
      </c>
      <c r="E4737" s="3">
        <f t="shared" si="295"/>
        <v>7</v>
      </c>
      <c r="F4737">
        <v>795.87699999999995</v>
      </c>
      <c r="G4737">
        <v>836.05139781935736</v>
      </c>
      <c r="H4737">
        <v>-40.174397819357409</v>
      </c>
      <c r="I4737">
        <v>40.174397819357409</v>
      </c>
      <c r="J4737">
        <v>5.0478149034778443</v>
      </c>
    </row>
    <row r="4738" spans="1:10" x14ac:dyDescent="0.3">
      <c r="A4738" s="2">
        <v>45733.333333333343</v>
      </c>
      <c r="B4738" s="3">
        <f t="shared" si="292"/>
        <v>3</v>
      </c>
      <c r="C4738" s="3">
        <f t="shared" si="293"/>
        <v>2</v>
      </c>
      <c r="D4738" s="3">
        <f t="shared" si="294"/>
        <v>17</v>
      </c>
      <c r="E4738" s="3">
        <f t="shared" si="295"/>
        <v>8</v>
      </c>
      <c r="F4738">
        <v>821.17100000000005</v>
      </c>
      <c r="G4738">
        <v>884.3368250642086</v>
      </c>
      <c r="H4738">
        <v>-63.165825064208548</v>
      </c>
      <c r="I4738">
        <v>63.165825064208548</v>
      </c>
      <c r="J4738">
        <v>7.6921646117801101</v>
      </c>
    </row>
    <row r="4739" spans="1:10" x14ac:dyDescent="0.3">
      <c r="A4739" s="2">
        <v>45733.375</v>
      </c>
      <c r="B4739" s="3">
        <f t="shared" ref="B4739:B4802" si="296">MONTH(A4739)</f>
        <v>3</v>
      </c>
      <c r="C4739" s="3">
        <f t="shared" ref="C4739:C4802" si="297">WEEKDAY(A4739)</f>
        <v>2</v>
      </c>
      <c r="D4739" s="3">
        <f t="shared" ref="D4739:D4802" si="298">DAY(A4739)</f>
        <v>17</v>
      </c>
      <c r="E4739" s="3">
        <f t="shared" ref="E4739:E4802" si="299">HOUR(A4739)</f>
        <v>9</v>
      </c>
      <c r="F4739">
        <v>1046.491</v>
      </c>
      <c r="G4739">
        <v>1055.043780537075</v>
      </c>
      <c r="H4739">
        <v>-8.5527805370745682</v>
      </c>
      <c r="I4739">
        <v>8.5527805370745682</v>
      </c>
      <c r="J4739">
        <v>0.81728180529729832</v>
      </c>
    </row>
    <row r="4740" spans="1:10" x14ac:dyDescent="0.3">
      <c r="A4740" s="2">
        <v>45733.416666666657</v>
      </c>
      <c r="B4740" s="3">
        <f t="shared" si="296"/>
        <v>3</v>
      </c>
      <c r="C4740" s="3">
        <f t="shared" si="297"/>
        <v>2</v>
      </c>
      <c r="D4740" s="3">
        <f t="shared" si="298"/>
        <v>17</v>
      </c>
      <c r="E4740" s="3">
        <f t="shared" si="299"/>
        <v>10</v>
      </c>
      <c r="F4740">
        <v>1105.4770000000001</v>
      </c>
      <c r="G4740">
        <v>1094.6195425090921</v>
      </c>
      <c r="H4740">
        <v>10.857457490908249</v>
      </c>
      <c r="I4740">
        <v>10.857457490908249</v>
      </c>
      <c r="J4740">
        <v>0.98215136912909662</v>
      </c>
    </row>
    <row r="4741" spans="1:10" x14ac:dyDescent="0.3">
      <c r="A4741" s="2">
        <v>45733.458333333343</v>
      </c>
      <c r="B4741" s="3">
        <f t="shared" si="296"/>
        <v>3</v>
      </c>
      <c r="C4741" s="3">
        <f t="shared" si="297"/>
        <v>2</v>
      </c>
      <c r="D4741" s="3">
        <f t="shared" si="298"/>
        <v>17</v>
      </c>
      <c r="E4741" s="3">
        <f t="shared" si="299"/>
        <v>11</v>
      </c>
      <c r="F4741">
        <v>1132.471</v>
      </c>
      <c r="G4741">
        <v>1104.558297740529</v>
      </c>
      <c r="H4741">
        <v>27.91270225947142</v>
      </c>
      <c r="I4741">
        <v>27.91270225947142</v>
      </c>
      <c r="J4741">
        <v>2.464760886545347</v>
      </c>
    </row>
    <row r="4742" spans="1:10" x14ac:dyDescent="0.3">
      <c r="A4742" s="2">
        <v>45733.5</v>
      </c>
      <c r="B4742" s="3">
        <f t="shared" si="296"/>
        <v>3</v>
      </c>
      <c r="C4742" s="3">
        <f t="shared" si="297"/>
        <v>2</v>
      </c>
      <c r="D4742" s="3">
        <f t="shared" si="298"/>
        <v>17</v>
      </c>
      <c r="E4742" s="3">
        <f t="shared" si="299"/>
        <v>12</v>
      </c>
      <c r="F4742">
        <v>1136.5899999999999</v>
      </c>
      <c r="G4742">
        <v>1092.9298216316331</v>
      </c>
      <c r="H4742">
        <v>43.660178368366587</v>
      </c>
      <c r="I4742">
        <v>43.660178368366587</v>
      </c>
      <c r="J4742">
        <v>3.8413305033796492</v>
      </c>
    </row>
    <row r="4743" spans="1:10" x14ac:dyDescent="0.3">
      <c r="A4743" s="2">
        <v>45733.541666666657</v>
      </c>
      <c r="B4743" s="3">
        <f t="shared" si="296"/>
        <v>3</v>
      </c>
      <c r="C4743" s="3">
        <f t="shared" si="297"/>
        <v>2</v>
      </c>
      <c r="D4743" s="3">
        <f t="shared" si="298"/>
        <v>17</v>
      </c>
      <c r="E4743" s="3">
        <f t="shared" si="299"/>
        <v>13</v>
      </c>
      <c r="F4743">
        <v>1039.796</v>
      </c>
      <c r="G4743">
        <v>1034.02088517419</v>
      </c>
      <c r="H4743">
        <v>5.7751148258105331</v>
      </c>
      <c r="I4743">
        <v>5.7751148258105331</v>
      </c>
      <c r="J4743">
        <v>0.55540844798498712</v>
      </c>
    </row>
    <row r="4744" spans="1:10" x14ac:dyDescent="0.3">
      <c r="A4744" s="2">
        <v>45733.583333333343</v>
      </c>
      <c r="B4744" s="3">
        <f t="shared" si="296"/>
        <v>3</v>
      </c>
      <c r="C4744" s="3">
        <f t="shared" si="297"/>
        <v>2</v>
      </c>
      <c r="D4744" s="3">
        <f t="shared" si="298"/>
        <v>17</v>
      </c>
      <c r="E4744" s="3">
        <f t="shared" si="299"/>
        <v>14</v>
      </c>
      <c r="F4744">
        <v>1071.153</v>
      </c>
      <c r="G4744">
        <v>1066.7534016508871</v>
      </c>
      <c r="H4744">
        <v>4.3995983491129209</v>
      </c>
      <c r="I4744">
        <v>4.3995983491129209</v>
      </c>
      <c r="J4744">
        <v>0.41073482024626817</v>
      </c>
    </row>
    <row r="4745" spans="1:10" x14ac:dyDescent="0.3">
      <c r="A4745" s="2">
        <v>45733.625</v>
      </c>
      <c r="B4745" s="3">
        <f t="shared" si="296"/>
        <v>3</v>
      </c>
      <c r="C4745" s="3">
        <f t="shared" si="297"/>
        <v>2</v>
      </c>
      <c r="D4745" s="3">
        <f t="shared" si="298"/>
        <v>17</v>
      </c>
      <c r="E4745" s="3">
        <f t="shared" si="299"/>
        <v>15</v>
      </c>
      <c r="F4745">
        <v>1095.7049999999999</v>
      </c>
      <c r="G4745">
        <v>1078.3214158779911</v>
      </c>
      <c r="H4745">
        <v>17.383584122009101</v>
      </c>
      <c r="I4745">
        <v>17.383584122009101</v>
      </c>
      <c r="J4745">
        <v>1.5865204705652991</v>
      </c>
    </row>
    <row r="4746" spans="1:10" x14ac:dyDescent="0.3">
      <c r="A4746" s="2">
        <v>45733.666666666657</v>
      </c>
      <c r="B4746" s="3">
        <f t="shared" si="296"/>
        <v>3</v>
      </c>
      <c r="C4746" s="3">
        <f t="shared" si="297"/>
        <v>2</v>
      </c>
      <c r="D4746" s="3">
        <f t="shared" si="298"/>
        <v>17</v>
      </c>
      <c r="E4746" s="3">
        <f t="shared" si="299"/>
        <v>16</v>
      </c>
      <c r="F4746">
        <v>1049.134</v>
      </c>
      <c r="G4746">
        <v>1052.2036857683111</v>
      </c>
      <c r="H4746">
        <v>-3.0696857683105918</v>
      </c>
      <c r="I4746">
        <v>3.0696857683105918</v>
      </c>
      <c r="J4746">
        <v>0.29259234457279037</v>
      </c>
    </row>
    <row r="4747" spans="1:10" x14ac:dyDescent="0.3">
      <c r="A4747" s="2">
        <v>45733.708333333343</v>
      </c>
      <c r="B4747" s="3">
        <f t="shared" si="296"/>
        <v>3</v>
      </c>
      <c r="C4747" s="3">
        <f t="shared" si="297"/>
        <v>2</v>
      </c>
      <c r="D4747" s="3">
        <f t="shared" si="298"/>
        <v>17</v>
      </c>
      <c r="E4747" s="3">
        <f t="shared" si="299"/>
        <v>17</v>
      </c>
      <c r="F4747">
        <v>1081.9559999999999</v>
      </c>
      <c r="G4747">
        <v>1045.3068555519851</v>
      </c>
      <c r="H4747">
        <v>36.649144448014567</v>
      </c>
      <c r="I4747">
        <v>36.649144448014567</v>
      </c>
      <c r="J4747">
        <v>3.3873045158963189</v>
      </c>
    </row>
    <row r="4748" spans="1:10" x14ac:dyDescent="0.3">
      <c r="A4748" s="2">
        <v>45733.75</v>
      </c>
      <c r="B4748" s="3">
        <f t="shared" si="296"/>
        <v>3</v>
      </c>
      <c r="C4748" s="3">
        <f t="shared" si="297"/>
        <v>2</v>
      </c>
      <c r="D4748" s="3">
        <f t="shared" si="298"/>
        <v>17</v>
      </c>
      <c r="E4748" s="3">
        <f t="shared" si="299"/>
        <v>18</v>
      </c>
      <c r="F4748">
        <v>1077.2070000000001</v>
      </c>
      <c r="G4748">
        <v>1047.545819827975</v>
      </c>
      <c r="H4748">
        <v>29.661180172024839</v>
      </c>
      <c r="I4748">
        <v>29.661180172024839</v>
      </c>
      <c r="J4748">
        <v>2.7535264969520332</v>
      </c>
    </row>
    <row r="4749" spans="1:10" x14ac:dyDescent="0.3">
      <c r="A4749" s="2">
        <v>45733.791666666657</v>
      </c>
      <c r="B4749" s="3">
        <f t="shared" si="296"/>
        <v>3</v>
      </c>
      <c r="C4749" s="3">
        <f t="shared" si="297"/>
        <v>2</v>
      </c>
      <c r="D4749" s="3">
        <f t="shared" si="298"/>
        <v>17</v>
      </c>
      <c r="E4749" s="3">
        <f t="shared" si="299"/>
        <v>19</v>
      </c>
      <c r="F4749">
        <v>1153.204</v>
      </c>
      <c r="G4749">
        <v>1130.679996813861</v>
      </c>
      <c r="H4749">
        <v>22.524003186139002</v>
      </c>
      <c r="I4749">
        <v>22.524003186139002</v>
      </c>
      <c r="J4749">
        <v>1.9531672788281209</v>
      </c>
    </row>
    <row r="4750" spans="1:10" x14ac:dyDescent="0.3">
      <c r="A4750" s="2">
        <v>45733.833333333343</v>
      </c>
      <c r="B4750" s="3">
        <f t="shared" si="296"/>
        <v>3</v>
      </c>
      <c r="C4750" s="3">
        <f t="shared" si="297"/>
        <v>2</v>
      </c>
      <c r="D4750" s="3">
        <f t="shared" si="298"/>
        <v>17</v>
      </c>
      <c r="E4750" s="3">
        <f t="shared" si="299"/>
        <v>20</v>
      </c>
      <c r="F4750">
        <v>1198.8399999999999</v>
      </c>
      <c r="G4750">
        <v>1154.6145603580451</v>
      </c>
      <c r="H4750">
        <v>44.225439641954608</v>
      </c>
      <c r="I4750">
        <v>44.225439641954608</v>
      </c>
      <c r="J4750">
        <v>3.6890193555395978</v>
      </c>
    </row>
    <row r="4751" spans="1:10" x14ac:dyDescent="0.3">
      <c r="A4751" s="2">
        <v>45733.875</v>
      </c>
      <c r="B4751" s="3">
        <f t="shared" si="296"/>
        <v>3</v>
      </c>
      <c r="C4751" s="3">
        <f t="shared" si="297"/>
        <v>2</v>
      </c>
      <c r="D4751" s="3">
        <f t="shared" si="298"/>
        <v>17</v>
      </c>
      <c r="E4751" s="3">
        <f t="shared" si="299"/>
        <v>21</v>
      </c>
      <c r="F4751">
        <v>1262.711</v>
      </c>
      <c r="G4751">
        <v>1224.438897953293</v>
      </c>
      <c r="H4751">
        <v>38.272102046707232</v>
      </c>
      <c r="I4751">
        <v>38.272102046707232</v>
      </c>
      <c r="J4751">
        <v>3.0309470691792662</v>
      </c>
    </row>
    <row r="4752" spans="1:10" x14ac:dyDescent="0.3">
      <c r="A4752" s="2">
        <v>45733.916666666657</v>
      </c>
      <c r="B4752" s="3">
        <f t="shared" si="296"/>
        <v>3</v>
      </c>
      <c r="C4752" s="3">
        <f t="shared" si="297"/>
        <v>2</v>
      </c>
      <c r="D4752" s="3">
        <f t="shared" si="298"/>
        <v>17</v>
      </c>
      <c r="E4752" s="3">
        <f t="shared" si="299"/>
        <v>22</v>
      </c>
      <c r="F4752">
        <v>1191.6289999999999</v>
      </c>
      <c r="G4752">
        <v>1162.8821761547181</v>
      </c>
      <c r="H4752">
        <v>28.746823845281821</v>
      </c>
      <c r="I4752">
        <v>28.746823845281821</v>
      </c>
      <c r="J4752">
        <v>2.4123971341146788</v>
      </c>
    </row>
    <row r="4753" spans="1:10" x14ac:dyDescent="0.3">
      <c r="A4753" s="2">
        <v>45733.958333333343</v>
      </c>
      <c r="B4753" s="3">
        <f t="shared" si="296"/>
        <v>3</v>
      </c>
      <c r="C4753" s="3">
        <f t="shared" si="297"/>
        <v>2</v>
      </c>
      <c r="D4753" s="3">
        <f t="shared" si="298"/>
        <v>17</v>
      </c>
      <c r="E4753" s="3">
        <f t="shared" si="299"/>
        <v>23</v>
      </c>
      <c r="F4753">
        <v>1134.1210000000001</v>
      </c>
      <c r="G4753">
        <v>1112.054181555065</v>
      </c>
      <c r="H4753">
        <v>22.06681844493551</v>
      </c>
      <c r="I4753">
        <v>22.06681844493551</v>
      </c>
      <c r="J4753">
        <v>1.945719940370874</v>
      </c>
    </row>
    <row r="4754" spans="1:10" x14ac:dyDescent="0.3">
      <c r="A4754" s="2">
        <v>45734</v>
      </c>
      <c r="B4754" s="3">
        <f t="shared" si="296"/>
        <v>3</v>
      </c>
      <c r="C4754" s="3">
        <f t="shared" si="297"/>
        <v>3</v>
      </c>
      <c r="D4754" s="3">
        <f t="shared" si="298"/>
        <v>18</v>
      </c>
      <c r="E4754" s="3">
        <f t="shared" si="299"/>
        <v>0</v>
      </c>
      <c r="F4754">
        <v>1129.393</v>
      </c>
      <c r="G4754">
        <v>1098.292128511913</v>
      </c>
      <c r="H4754">
        <v>31.100871488086572</v>
      </c>
      <c r="I4754">
        <v>31.100871488086572</v>
      </c>
      <c r="J4754">
        <v>2.7537687490611158</v>
      </c>
    </row>
    <row r="4755" spans="1:10" x14ac:dyDescent="0.3">
      <c r="A4755" s="2">
        <v>45734.041666666657</v>
      </c>
      <c r="B4755" s="3">
        <f t="shared" si="296"/>
        <v>3</v>
      </c>
      <c r="C4755" s="3">
        <f t="shared" si="297"/>
        <v>3</v>
      </c>
      <c r="D4755" s="3">
        <f t="shared" si="298"/>
        <v>18</v>
      </c>
      <c r="E4755" s="3">
        <f t="shared" si="299"/>
        <v>1</v>
      </c>
      <c r="F4755">
        <v>1031.2349999999999</v>
      </c>
      <c r="G4755">
        <v>1013.104065358693</v>
      </c>
      <c r="H4755">
        <v>18.130934641306791</v>
      </c>
      <c r="I4755">
        <v>18.130934641306791</v>
      </c>
      <c r="J4755">
        <v>1.758176811425624</v>
      </c>
    </row>
    <row r="4756" spans="1:10" x14ac:dyDescent="0.3">
      <c r="A4756" s="2">
        <v>45734.083333333343</v>
      </c>
      <c r="B4756" s="3">
        <f t="shared" si="296"/>
        <v>3</v>
      </c>
      <c r="C4756" s="3">
        <f t="shared" si="297"/>
        <v>3</v>
      </c>
      <c r="D4756" s="3">
        <f t="shared" si="298"/>
        <v>18</v>
      </c>
      <c r="E4756" s="3">
        <f t="shared" si="299"/>
        <v>2</v>
      </c>
      <c r="F4756">
        <v>905.49699999999996</v>
      </c>
      <c r="G4756">
        <v>892.34556125719644</v>
      </c>
      <c r="H4756">
        <v>13.151438742803521</v>
      </c>
      <c r="I4756">
        <v>13.151438742803521</v>
      </c>
      <c r="J4756">
        <v>1.4524000347656669</v>
      </c>
    </row>
    <row r="4757" spans="1:10" x14ac:dyDescent="0.3">
      <c r="A4757" s="2">
        <v>45734.125</v>
      </c>
      <c r="B4757" s="3">
        <f t="shared" si="296"/>
        <v>3</v>
      </c>
      <c r="C4757" s="3">
        <f t="shared" si="297"/>
        <v>3</v>
      </c>
      <c r="D4757" s="3">
        <f t="shared" si="298"/>
        <v>18</v>
      </c>
      <c r="E4757" s="3">
        <f t="shared" si="299"/>
        <v>3</v>
      </c>
      <c r="F4757">
        <v>853.12</v>
      </c>
      <c r="G4757">
        <v>845.85463081001978</v>
      </c>
      <c r="H4757">
        <v>7.2653691899802197</v>
      </c>
      <c r="I4757">
        <v>7.2653691899802197</v>
      </c>
      <c r="J4757">
        <v>0.85162335779015474</v>
      </c>
    </row>
    <row r="4758" spans="1:10" x14ac:dyDescent="0.3">
      <c r="A4758" s="2">
        <v>45734.166666666657</v>
      </c>
      <c r="B4758" s="3">
        <f t="shared" si="296"/>
        <v>3</v>
      </c>
      <c r="C4758" s="3">
        <f t="shared" si="297"/>
        <v>3</v>
      </c>
      <c r="D4758" s="3">
        <f t="shared" si="298"/>
        <v>18</v>
      </c>
      <c r="E4758" s="3">
        <f t="shared" si="299"/>
        <v>4</v>
      </c>
      <c r="F4758">
        <v>836.65499999999997</v>
      </c>
      <c r="G4758">
        <v>836.65220418539843</v>
      </c>
      <c r="H4758">
        <v>2.7958146015407688E-3</v>
      </c>
      <c r="I4758">
        <v>2.7958146015407688E-3</v>
      </c>
      <c r="J4758">
        <v>3.3416576743585291E-4</v>
      </c>
    </row>
    <row r="4759" spans="1:10" x14ac:dyDescent="0.3">
      <c r="A4759" s="2">
        <v>45734.208333333343</v>
      </c>
      <c r="B4759" s="3">
        <f t="shared" si="296"/>
        <v>3</v>
      </c>
      <c r="C4759" s="3">
        <f t="shared" si="297"/>
        <v>3</v>
      </c>
      <c r="D4759" s="3">
        <f t="shared" si="298"/>
        <v>18</v>
      </c>
      <c r="E4759" s="3">
        <f t="shared" si="299"/>
        <v>5</v>
      </c>
      <c r="F4759">
        <v>874.35900000000004</v>
      </c>
      <c r="G4759">
        <v>853.0278823783525</v>
      </c>
      <c r="H4759">
        <v>21.33111762164754</v>
      </c>
      <c r="I4759">
        <v>21.33111762164754</v>
      </c>
      <c r="J4759">
        <v>2.439629216562659</v>
      </c>
    </row>
    <row r="4760" spans="1:10" x14ac:dyDescent="0.3">
      <c r="A4760" s="2">
        <v>45734.25</v>
      </c>
      <c r="B4760" s="3">
        <f t="shared" si="296"/>
        <v>3</v>
      </c>
      <c r="C4760" s="3">
        <f t="shared" si="297"/>
        <v>3</v>
      </c>
      <c r="D4760" s="3">
        <f t="shared" si="298"/>
        <v>18</v>
      </c>
      <c r="E4760" s="3">
        <f t="shared" si="299"/>
        <v>6</v>
      </c>
      <c r="F4760">
        <v>903.399</v>
      </c>
      <c r="G4760">
        <v>889.80449779858316</v>
      </c>
      <c r="H4760">
        <v>13.594502201416841</v>
      </c>
      <c r="I4760">
        <v>13.594502201416841</v>
      </c>
      <c r="J4760">
        <v>1.5048170522012241</v>
      </c>
    </row>
    <row r="4761" spans="1:10" x14ac:dyDescent="0.3">
      <c r="A4761" s="2">
        <v>45734.291666666657</v>
      </c>
      <c r="B4761" s="3">
        <f t="shared" si="296"/>
        <v>3</v>
      </c>
      <c r="C4761" s="3">
        <f t="shared" si="297"/>
        <v>3</v>
      </c>
      <c r="D4761" s="3">
        <f t="shared" si="298"/>
        <v>18</v>
      </c>
      <c r="E4761" s="3">
        <f t="shared" si="299"/>
        <v>7</v>
      </c>
      <c r="F4761">
        <v>925.274</v>
      </c>
      <c r="G4761">
        <v>904.34174297263212</v>
      </c>
      <c r="H4761">
        <v>20.932257027367879</v>
      </c>
      <c r="I4761">
        <v>20.932257027367879</v>
      </c>
      <c r="J4761">
        <v>2.2622765826518001</v>
      </c>
    </row>
    <row r="4762" spans="1:10" x14ac:dyDescent="0.3">
      <c r="A4762" s="2">
        <v>45734.333333333343</v>
      </c>
      <c r="B4762" s="3">
        <f t="shared" si="296"/>
        <v>3</v>
      </c>
      <c r="C4762" s="3">
        <f t="shared" si="297"/>
        <v>3</v>
      </c>
      <c r="D4762" s="3">
        <f t="shared" si="298"/>
        <v>18</v>
      </c>
      <c r="E4762" s="3">
        <f t="shared" si="299"/>
        <v>8</v>
      </c>
      <c r="F4762">
        <v>956.66200000000003</v>
      </c>
      <c r="G4762">
        <v>928.08075000564065</v>
      </c>
      <c r="H4762">
        <v>28.581249994359379</v>
      </c>
      <c r="I4762">
        <v>28.581249994359379</v>
      </c>
      <c r="J4762">
        <v>2.9876016810907502</v>
      </c>
    </row>
    <row r="4763" spans="1:10" x14ac:dyDescent="0.3">
      <c r="A4763" s="2">
        <v>45734.375</v>
      </c>
      <c r="B4763" s="3">
        <f t="shared" si="296"/>
        <v>3</v>
      </c>
      <c r="C4763" s="3">
        <f t="shared" si="297"/>
        <v>3</v>
      </c>
      <c r="D4763" s="3">
        <f t="shared" si="298"/>
        <v>18</v>
      </c>
      <c r="E4763" s="3">
        <f t="shared" si="299"/>
        <v>9</v>
      </c>
      <c r="F4763">
        <v>1103.9480000000001</v>
      </c>
      <c r="G4763">
        <v>1064.7031010744211</v>
      </c>
      <c r="H4763">
        <v>39.244898925579491</v>
      </c>
      <c r="I4763">
        <v>39.244898925579491</v>
      </c>
      <c r="J4763">
        <v>3.554959013067275</v>
      </c>
    </row>
    <row r="4764" spans="1:10" x14ac:dyDescent="0.3">
      <c r="A4764" s="2">
        <v>45734.416666666657</v>
      </c>
      <c r="B4764" s="3">
        <f t="shared" si="296"/>
        <v>3</v>
      </c>
      <c r="C4764" s="3">
        <f t="shared" si="297"/>
        <v>3</v>
      </c>
      <c r="D4764" s="3">
        <f t="shared" si="298"/>
        <v>18</v>
      </c>
      <c r="E4764" s="3">
        <f t="shared" si="299"/>
        <v>10</v>
      </c>
      <c r="F4764">
        <v>1129.2809999999999</v>
      </c>
      <c r="G4764">
        <v>1117.667173334183</v>
      </c>
      <c r="H4764">
        <v>11.613826665816759</v>
      </c>
      <c r="I4764">
        <v>11.613826665816759</v>
      </c>
      <c r="J4764">
        <v>1.0284266418912329</v>
      </c>
    </row>
    <row r="4765" spans="1:10" x14ac:dyDescent="0.3">
      <c r="A4765" s="2">
        <v>45734.458333333343</v>
      </c>
      <c r="B4765" s="3">
        <f t="shared" si="296"/>
        <v>3</v>
      </c>
      <c r="C4765" s="3">
        <f t="shared" si="297"/>
        <v>3</v>
      </c>
      <c r="D4765" s="3">
        <f t="shared" si="298"/>
        <v>18</v>
      </c>
      <c r="E4765" s="3">
        <f t="shared" si="299"/>
        <v>11</v>
      </c>
      <c r="F4765">
        <v>1116.4469999999999</v>
      </c>
      <c r="G4765">
        <v>1079.096769168423</v>
      </c>
      <c r="H4765">
        <v>37.35023083157671</v>
      </c>
      <c r="I4765">
        <v>37.35023083157671</v>
      </c>
      <c r="J4765">
        <v>3.3454548967907449</v>
      </c>
    </row>
    <row r="4766" spans="1:10" x14ac:dyDescent="0.3">
      <c r="A4766" s="2">
        <v>45734.5</v>
      </c>
      <c r="B4766" s="3">
        <f t="shared" si="296"/>
        <v>3</v>
      </c>
      <c r="C4766" s="3">
        <f t="shared" si="297"/>
        <v>3</v>
      </c>
      <c r="D4766" s="3">
        <f t="shared" si="298"/>
        <v>18</v>
      </c>
      <c r="E4766" s="3">
        <f t="shared" si="299"/>
        <v>12</v>
      </c>
      <c r="F4766">
        <v>1099.6849999999999</v>
      </c>
      <c r="G4766">
        <v>1106.693307378114</v>
      </c>
      <c r="H4766">
        <v>-7.0083073781142957</v>
      </c>
      <c r="I4766">
        <v>7.0083073781142957</v>
      </c>
      <c r="J4766">
        <v>0.63730135248854525</v>
      </c>
    </row>
    <row r="4767" spans="1:10" x14ac:dyDescent="0.3">
      <c r="A4767" s="2">
        <v>45734.541666666657</v>
      </c>
      <c r="B4767" s="3">
        <f t="shared" si="296"/>
        <v>3</v>
      </c>
      <c r="C4767" s="3">
        <f t="shared" si="297"/>
        <v>3</v>
      </c>
      <c r="D4767" s="3">
        <f t="shared" si="298"/>
        <v>18</v>
      </c>
      <c r="E4767" s="3">
        <f t="shared" si="299"/>
        <v>13</v>
      </c>
      <c r="F4767">
        <v>1028.652</v>
      </c>
      <c r="G4767">
        <v>1037.4669955228289</v>
      </c>
      <c r="H4767">
        <v>-8.8149955228291219</v>
      </c>
      <c r="I4767">
        <v>8.8149955228291219</v>
      </c>
      <c r="J4767">
        <v>0.85694632614608868</v>
      </c>
    </row>
    <row r="4768" spans="1:10" x14ac:dyDescent="0.3">
      <c r="A4768" s="2">
        <v>45734.583333333343</v>
      </c>
      <c r="B4768" s="3">
        <f t="shared" si="296"/>
        <v>3</v>
      </c>
      <c r="C4768" s="3">
        <f t="shared" si="297"/>
        <v>3</v>
      </c>
      <c r="D4768" s="3">
        <f t="shared" si="298"/>
        <v>18</v>
      </c>
      <c r="E4768" s="3">
        <f t="shared" si="299"/>
        <v>14</v>
      </c>
      <c r="F4768">
        <v>1027.5309999999999</v>
      </c>
      <c r="G4768">
        <v>1075.902409823879</v>
      </c>
      <c r="H4768">
        <v>-48.371409823879283</v>
      </c>
      <c r="I4768">
        <v>48.371409823879283</v>
      </c>
      <c r="J4768">
        <v>4.7075377603084068</v>
      </c>
    </row>
    <row r="4769" spans="1:10" x14ac:dyDescent="0.3">
      <c r="A4769" s="2">
        <v>45734.625</v>
      </c>
      <c r="B4769" s="3">
        <f t="shared" si="296"/>
        <v>3</v>
      </c>
      <c r="C4769" s="3">
        <f t="shared" si="297"/>
        <v>3</v>
      </c>
      <c r="D4769" s="3">
        <f t="shared" si="298"/>
        <v>18</v>
      </c>
      <c r="E4769" s="3">
        <f t="shared" si="299"/>
        <v>15</v>
      </c>
      <c r="F4769">
        <v>1050.01</v>
      </c>
      <c r="G4769">
        <v>1100.409490254704</v>
      </c>
      <c r="H4769">
        <v>-50.399490254703778</v>
      </c>
      <c r="I4769">
        <v>50.399490254703778</v>
      </c>
      <c r="J4769">
        <v>4.7999057394404794</v>
      </c>
    </row>
    <row r="4770" spans="1:10" x14ac:dyDescent="0.3">
      <c r="A4770" s="2">
        <v>45734.666666666657</v>
      </c>
      <c r="B4770" s="3">
        <f t="shared" si="296"/>
        <v>3</v>
      </c>
      <c r="C4770" s="3">
        <f t="shared" si="297"/>
        <v>3</v>
      </c>
      <c r="D4770" s="3">
        <f t="shared" si="298"/>
        <v>18</v>
      </c>
      <c r="E4770" s="3">
        <f t="shared" si="299"/>
        <v>16</v>
      </c>
      <c r="F4770">
        <v>1080.7539999999999</v>
      </c>
      <c r="G4770">
        <v>1049.7174175085629</v>
      </c>
      <c r="H4770">
        <v>31.036582491436999</v>
      </c>
      <c r="I4770">
        <v>31.036582491436999</v>
      </c>
      <c r="J4770">
        <v>2.8717527292458902</v>
      </c>
    </row>
    <row r="4771" spans="1:10" x14ac:dyDescent="0.3">
      <c r="A4771" s="2">
        <v>45734.708333333343</v>
      </c>
      <c r="B4771" s="3">
        <f t="shared" si="296"/>
        <v>3</v>
      </c>
      <c r="C4771" s="3">
        <f t="shared" si="297"/>
        <v>3</v>
      </c>
      <c r="D4771" s="3">
        <f t="shared" si="298"/>
        <v>18</v>
      </c>
      <c r="E4771" s="3">
        <f t="shared" si="299"/>
        <v>17</v>
      </c>
      <c r="F4771">
        <v>1082.0719999999999</v>
      </c>
      <c r="G4771">
        <v>1075.614477559307</v>
      </c>
      <c r="H4771">
        <v>6.4575224406928564</v>
      </c>
      <c r="I4771">
        <v>6.4575224406928564</v>
      </c>
      <c r="J4771">
        <v>0.59677382287798397</v>
      </c>
    </row>
    <row r="4772" spans="1:10" x14ac:dyDescent="0.3">
      <c r="A4772" s="2">
        <v>45734.75</v>
      </c>
      <c r="B4772" s="3">
        <f t="shared" si="296"/>
        <v>3</v>
      </c>
      <c r="C4772" s="3">
        <f t="shared" si="297"/>
        <v>3</v>
      </c>
      <c r="D4772" s="3">
        <f t="shared" si="298"/>
        <v>18</v>
      </c>
      <c r="E4772" s="3">
        <f t="shared" si="299"/>
        <v>18</v>
      </c>
      <c r="F4772">
        <v>1106.116</v>
      </c>
      <c r="G4772">
        <v>1095.490005689767</v>
      </c>
      <c r="H4772">
        <v>10.625994310232731</v>
      </c>
      <c r="I4772">
        <v>10.625994310232731</v>
      </c>
      <c r="J4772">
        <v>0.96065822302830506</v>
      </c>
    </row>
    <row r="4773" spans="1:10" x14ac:dyDescent="0.3">
      <c r="A4773" s="2">
        <v>45734.791666666657</v>
      </c>
      <c r="B4773" s="3">
        <f t="shared" si="296"/>
        <v>3</v>
      </c>
      <c r="C4773" s="3">
        <f t="shared" si="297"/>
        <v>3</v>
      </c>
      <c r="D4773" s="3">
        <f t="shared" si="298"/>
        <v>18</v>
      </c>
      <c r="E4773" s="3">
        <f t="shared" si="299"/>
        <v>19</v>
      </c>
      <c r="F4773">
        <v>1194.1790000000001</v>
      </c>
      <c r="G4773">
        <v>1185.048858222679</v>
      </c>
      <c r="H4773">
        <v>9.1301417773208868</v>
      </c>
      <c r="I4773">
        <v>9.1301417773208868</v>
      </c>
      <c r="J4773">
        <v>0.76455387151508447</v>
      </c>
    </row>
    <row r="4774" spans="1:10" x14ac:dyDescent="0.3">
      <c r="A4774" s="2">
        <v>45734.833333333343</v>
      </c>
      <c r="B4774" s="3">
        <f t="shared" si="296"/>
        <v>3</v>
      </c>
      <c r="C4774" s="3">
        <f t="shared" si="297"/>
        <v>3</v>
      </c>
      <c r="D4774" s="3">
        <f t="shared" si="298"/>
        <v>18</v>
      </c>
      <c r="E4774" s="3">
        <f t="shared" si="299"/>
        <v>20</v>
      </c>
      <c r="F4774">
        <v>1273.5609999999999</v>
      </c>
      <c r="G4774">
        <v>1178.94996645233</v>
      </c>
      <c r="H4774">
        <v>94.611033547670104</v>
      </c>
      <c r="I4774">
        <v>94.611033547670104</v>
      </c>
      <c r="J4774">
        <v>7.428857632077511</v>
      </c>
    </row>
    <row r="4775" spans="1:10" x14ac:dyDescent="0.3">
      <c r="A4775" s="2">
        <v>45734.875</v>
      </c>
      <c r="B4775" s="3">
        <f t="shared" si="296"/>
        <v>3</v>
      </c>
      <c r="C4775" s="3">
        <f t="shared" si="297"/>
        <v>3</v>
      </c>
      <c r="D4775" s="3">
        <f t="shared" si="298"/>
        <v>18</v>
      </c>
      <c r="E4775" s="3">
        <f t="shared" si="299"/>
        <v>21</v>
      </c>
      <c r="F4775">
        <v>1356.326</v>
      </c>
      <c r="G4775">
        <v>1270.7500189252769</v>
      </c>
      <c r="H4775">
        <v>85.575981074723131</v>
      </c>
      <c r="I4775">
        <v>85.575981074723131</v>
      </c>
      <c r="J4775">
        <v>6.3093961978695994</v>
      </c>
    </row>
    <row r="4776" spans="1:10" x14ac:dyDescent="0.3">
      <c r="A4776" s="2">
        <v>45734.916666666657</v>
      </c>
      <c r="B4776" s="3">
        <f t="shared" si="296"/>
        <v>3</v>
      </c>
      <c r="C4776" s="3">
        <f t="shared" si="297"/>
        <v>3</v>
      </c>
      <c r="D4776" s="3">
        <f t="shared" si="298"/>
        <v>18</v>
      </c>
      <c r="E4776" s="3">
        <f t="shared" si="299"/>
        <v>22</v>
      </c>
      <c r="F4776">
        <v>1279.4549999999999</v>
      </c>
      <c r="G4776">
        <v>1208.3965244964161</v>
      </c>
      <c r="H4776">
        <v>71.05847550358385</v>
      </c>
      <c r="I4776">
        <v>71.05847550358385</v>
      </c>
      <c r="J4776">
        <v>5.5538081060747189</v>
      </c>
    </row>
    <row r="4777" spans="1:10" x14ac:dyDescent="0.3">
      <c r="A4777" s="2">
        <v>45734.958333333343</v>
      </c>
      <c r="B4777" s="3">
        <f t="shared" si="296"/>
        <v>3</v>
      </c>
      <c r="C4777" s="3">
        <f t="shared" si="297"/>
        <v>3</v>
      </c>
      <c r="D4777" s="3">
        <f t="shared" si="298"/>
        <v>18</v>
      </c>
      <c r="E4777" s="3">
        <f t="shared" si="299"/>
        <v>23</v>
      </c>
      <c r="F4777">
        <v>1210.1020000000001</v>
      </c>
      <c r="G4777">
        <v>1148.991169648149</v>
      </c>
      <c r="H4777">
        <v>61.110830351851057</v>
      </c>
      <c r="I4777">
        <v>61.110830351851057</v>
      </c>
      <c r="J4777">
        <v>5.0500561400481949</v>
      </c>
    </row>
    <row r="4778" spans="1:10" x14ac:dyDescent="0.3">
      <c r="A4778" s="2">
        <v>45735</v>
      </c>
      <c r="B4778" s="3">
        <f t="shared" si="296"/>
        <v>3</v>
      </c>
      <c r="C4778" s="3">
        <f t="shared" si="297"/>
        <v>4</v>
      </c>
      <c r="D4778" s="3">
        <f t="shared" si="298"/>
        <v>19</v>
      </c>
      <c r="E4778" s="3">
        <f t="shared" si="299"/>
        <v>0</v>
      </c>
      <c r="F4778">
        <v>1322.7940000000001</v>
      </c>
      <c r="G4778">
        <v>1198.267085207814</v>
      </c>
      <c r="H4778">
        <v>124.52691479218559</v>
      </c>
      <c r="I4778">
        <v>124.52691479218559</v>
      </c>
      <c r="J4778">
        <v>9.413931027217858</v>
      </c>
    </row>
    <row r="4779" spans="1:10" x14ac:dyDescent="0.3">
      <c r="A4779" s="2">
        <v>45735.041666666657</v>
      </c>
      <c r="B4779" s="3">
        <f t="shared" si="296"/>
        <v>3</v>
      </c>
      <c r="C4779" s="3">
        <f t="shared" si="297"/>
        <v>4</v>
      </c>
      <c r="D4779" s="3">
        <f t="shared" si="298"/>
        <v>19</v>
      </c>
      <c r="E4779" s="3">
        <f t="shared" si="299"/>
        <v>1</v>
      </c>
      <c r="F4779">
        <v>1203.2370000000001</v>
      </c>
      <c r="G4779">
        <v>1116.393595056287</v>
      </c>
      <c r="H4779">
        <v>86.84340494371304</v>
      </c>
      <c r="I4779">
        <v>86.84340494371304</v>
      </c>
      <c r="J4779">
        <v>7.2174812562866508</v>
      </c>
    </row>
    <row r="4780" spans="1:10" x14ac:dyDescent="0.3">
      <c r="A4780" s="2">
        <v>45735.083333333343</v>
      </c>
      <c r="B4780" s="3">
        <f t="shared" si="296"/>
        <v>3</v>
      </c>
      <c r="C4780" s="3">
        <f t="shared" si="297"/>
        <v>4</v>
      </c>
      <c r="D4780" s="3">
        <f t="shared" si="298"/>
        <v>19</v>
      </c>
      <c r="E4780" s="3">
        <f t="shared" si="299"/>
        <v>2</v>
      </c>
      <c r="F4780">
        <v>932.54499999999996</v>
      </c>
      <c r="G4780">
        <v>890.73108989591447</v>
      </c>
      <c r="H4780">
        <v>41.813910104085487</v>
      </c>
      <c r="I4780">
        <v>41.813910104085487</v>
      </c>
      <c r="J4780">
        <v>4.4838490479366691</v>
      </c>
    </row>
    <row r="4781" spans="1:10" x14ac:dyDescent="0.3">
      <c r="A4781" s="2">
        <v>45735.125</v>
      </c>
      <c r="B4781" s="3">
        <f t="shared" si="296"/>
        <v>3</v>
      </c>
      <c r="C4781" s="3">
        <f t="shared" si="297"/>
        <v>4</v>
      </c>
      <c r="D4781" s="3">
        <f t="shared" si="298"/>
        <v>19</v>
      </c>
      <c r="E4781" s="3">
        <f t="shared" si="299"/>
        <v>3</v>
      </c>
      <c r="F4781">
        <v>891.15599999999995</v>
      </c>
      <c r="G4781">
        <v>848.07487260932919</v>
      </c>
      <c r="H4781">
        <v>43.081127390670758</v>
      </c>
      <c r="I4781">
        <v>43.081127390670758</v>
      </c>
      <c r="J4781">
        <v>4.834296957060932</v>
      </c>
    </row>
    <row r="4782" spans="1:10" x14ac:dyDescent="0.3">
      <c r="A4782" s="2">
        <v>45735.166666666657</v>
      </c>
      <c r="B4782" s="3">
        <f t="shared" si="296"/>
        <v>3</v>
      </c>
      <c r="C4782" s="3">
        <f t="shared" si="297"/>
        <v>4</v>
      </c>
      <c r="D4782" s="3">
        <f t="shared" si="298"/>
        <v>19</v>
      </c>
      <c r="E4782" s="3">
        <f t="shared" si="299"/>
        <v>4</v>
      </c>
      <c r="F4782">
        <v>870.32</v>
      </c>
      <c r="G4782">
        <v>855.63304121859323</v>
      </c>
      <c r="H4782">
        <v>14.686958781406821</v>
      </c>
      <c r="I4782">
        <v>14.686958781406821</v>
      </c>
      <c r="J4782">
        <v>1.68753547906576</v>
      </c>
    </row>
    <row r="4783" spans="1:10" x14ac:dyDescent="0.3">
      <c r="A4783" s="2">
        <v>45735.208333333343</v>
      </c>
      <c r="B4783" s="3">
        <f t="shared" si="296"/>
        <v>3</v>
      </c>
      <c r="C4783" s="3">
        <f t="shared" si="297"/>
        <v>4</v>
      </c>
      <c r="D4783" s="3">
        <f t="shared" si="298"/>
        <v>19</v>
      </c>
      <c r="E4783" s="3">
        <f t="shared" si="299"/>
        <v>5</v>
      </c>
      <c r="F4783">
        <v>904.303</v>
      </c>
      <c r="G4783">
        <v>874.5616614116534</v>
      </c>
      <c r="H4783">
        <v>29.74133858834659</v>
      </c>
      <c r="I4783">
        <v>29.74133858834659</v>
      </c>
      <c r="J4783">
        <v>3.2888687296562442</v>
      </c>
    </row>
    <row r="4784" spans="1:10" x14ac:dyDescent="0.3">
      <c r="A4784" s="2">
        <v>45735.25</v>
      </c>
      <c r="B4784" s="3">
        <f t="shared" si="296"/>
        <v>3</v>
      </c>
      <c r="C4784" s="3">
        <f t="shared" si="297"/>
        <v>4</v>
      </c>
      <c r="D4784" s="3">
        <f t="shared" si="298"/>
        <v>19</v>
      </c>
      <c r="E4784" s="3">
        <f t="shared" si="299"/>
        <v>6</v>
      </c>
      <c r="F4784">
        <v>933.07500000000005</v>
      </c>
      <c r="G4784">
        <v>904.55227348777225</v>
      </c>
      <c r="H4784">
        <v>28.522726512227791</v>
      </c>
      <c r="I4784">
        <v>28.522726512227791</v>
      </c>
      <c r="J4784">
        <v>3.0568525051281759</v>
      </c>
    </row>
    <row r="4785" spans="1:10" x14ac:dyDescent="0.3">
      <c r="A4785" s="2">
        <v>45735.291666666657</v>
      </c>
      <c r="B4785" s="3">
        <f t="shared" si="296"/>
        <v>3</v>
      </c>
      <c r="C4785" s="3">
        <f t="shared" si="297"/>
        <v>4</v>
      </c>
      <c r="D4785" s="3">
        <f t="shared" si="298"/>
        <v>19</v>
      </c>
      <c r="E4785" s="3">
        <f t="shared" si="299"/>
        <v>7</v>
      </c>
      <c r="F4785">
        <v>943.649</v>
      </c>
      <c r="G4785">
        <v>915.41319001928582</v>
      </c>
      <c r="H4785">
        <v>28.23580998071418</v>
      </c>
      <c r="I4785">
        <v>28.23580998071418</v>
      </c>
      <c r="J4785">
        <v>2.992194129460338</v>
      </c>
    </row>
    <row r="4786" spans="1:10" x14ac:dyDescent="0.3">
      <c r="A4786" s="2">
        <v>45735.333333333343</v>
      </c>
      <c r="B4786" s="3">
        <f t="shared" si="296"/>
        <v>3</v>
      </c>
      <c r="C4786" s="3">
        <f t="shared" si="297"/>
        <v>4</v>
      </c>
      <c r="D4786" s="3">
        <f t="shared" si="298"/>
        <v>19</v>
      </c>
      <c r="E4786" s="3">
        <f t="shared" si="299"/>
        <v>8</v>
      </c>
      <c r="F4786">
        <v>967.06399999999996</v>
      </c>
      <c r="G4786">
        <v>984.9661351443749</v>
      </c>
      <c r="H4786">
        <v>-17.902135144374942</v>
      </c>
      <c r="I4786">
        <v>17.902135144374942</v>
      </c>
      <c r="J4786">
        <v>1.851184114430181</v>
      </c>
    </row>
    <row r="4787" spans="1:10" x14ac:dyDescent="0.3">
      <c r="A4787" s="2">
        <v>45735.375</v>
      </c>
      <c r="B4787" s="3">
        <f t="shared" si="296"/>
        <v>3</v>
      </c>
      <c r="C4787" s="3">
        <f t="shared" si="297"/>
        <v>4</v>
      </c>
      <c r="D4787" s="3">
        <f t="shared" si="298"/>
        <v>19</v>
      </c>
      <c r="E4787" s="3">
        <f t="shared" si="299"/>
        <v>9</v>
      </c>
      <c r="F4787">
        <v>1214.5260000000001</v>
      </c>
      <c r="G4787">
        <v>1202.624629066273</v>
      </c>
      <c r="H4787">
        <v>11.90137093372709</v>
      </c>
      <c r="I4787">
        <v>11.90137093372709</v>
      </c>
      <c r="J4787">
        <v>0.97991899174872443</v>
      </c>
    </row>
    <row r="4788" spans="1:10" x14ac:dyDescent="0.3">
      <c r="A4788" s="2">
        <v>45735.416666666657</v>
      </c>
      <c r="B4788" s="3">
        <f t="shared" si="296"/>
        <v>3</v>
      </c>
      <c r="C4788" s="3">
        <f t="shared" si="297"/>
        <v>4</v>
      </c>
      <c r="D4788" s="3">
        <f t="shared" si="298"/>
        <v>19</v>
      </c>
      <c r="E4788" s="3">
        <f t="shared" si="299"/>
        <v>10</v>
      </c>
      <c r="F4788">
        <v>1350.761</v>
      </c>
      <c r="G4788">
        <v>1315.8917494140469</v>
      </c>
      <c r="H4788">
        <v>34.869250585952841</v>
      </c>
      <c r="I4788">
        <v>34.869250585952841</v>
      </c>
      <c r="J4788">
        <v>2.5814522766018748</v>
      </c>
    </row>
    <row r="4789" spans="1:10" x14ac:dyDescent="0.3">
      <c r="A4789" s="2">
        <v>45735.458333333343</v>
      </c>
      <c r="B4789" s="3">
        <f t="shared" si="296"/>
        <v>3</v>
      </c>
      <c r="C4789" s="3">
        <f t="shared" si="297"/>
        <v>4</v>
      </c>
      <c r="D4789" s="3">
        <f t="shared" si="298"/>
        <v>19</v>
      </c>
      <c r="E4789" s="3">
        <f t="shared" si="299"/>
        <v>11</v>
      </c>
      <c r="F4789">
        <v>1402.6669999999999</v>
      </c>
      <c r="G4789">
        <v>1295.262814743603</v>
      </c>
      <c r="H4789">
        <v>107.4041852563971</v>
      </c>
      <c r="I4789">
        <v>107.4041852563971</v>
      </c>
      <c r="J4789">
        <v>7.6571406653460494</v>
      </c>
    </row>
    <row r="4790" spans="1:10" x14ac:dyDescent="0.3">
      <c r="A4790" s="2">
        <v>45735.5</v>
      </c>
      <c r="B4790" s="3">
        <f t="shared" si="296"/>
        <v>3</v>
      </c>
      <c r="C4790" s="3">
        <f t="shared" si="297"/>
        <v>4</v>
      </c>
      <c r="D4790" s="3">
        <f t="shared" si="298"/>
        <v>19</v>
      </c>
      <c r="E4790" s="3">
        <f t="shared" si="299"/>
        <v>12</v>
      </c>
      <c r="F4790">
        <v>1342.7660000000001</v>
      </c>
      <c r="G4790">
        <v>1302.2219861232329</v>
      </c>
      <c r="H4790">
        <v>40.544013876766712</v>
      </c>
      <c r="I4790">
        <v>40.544013876766712</v>
      </c>
      <c r="J4790">
        <v>3.0194400123896261</v>
      </c>
    </row>
    <row r="4791" spans="1:10" x14ac:dyDescent="0.3">
      <c r="A4791" s="2">
        <v>45735.541666666657</v>
      </c>
      <c r="B4791" s="3">
        <f t="shared" si="296"/>
        <v>3</v>
      </c>
      <c r="C4791" s="3">
        <f t="shared" si="297"/>
        <v>4</v>
      </c>
      <c r="D4791" s="3">
        <f t="shared" si="298"/>
        <v>19</v>
      </c>
      <c r="E4791" s="3">
        <f t="shared" si="299"/>
        <v>13</v>
      </c>
      <c r="F4791">
        <v>1241.6199999999999</v>
      </c>
      <c r="G4791">
        <v>1237.956800765357</v>
      </c>
      <c r="H4791">
        <v>3.663199234643344</v>
      </c>
      <c r="I4791">
        <v>3.663199234643344</v>
      </c>
      <c r="J4791">
        <v>0.29503384567283458</v>
      </c>
    </row>
    <row r="4792" spans="1:10" x14ac:dyDescent="0.3">
      <c r="A4792" s="2">
        <v>45735.583333333343</v>
      </c>
      <c r="B4792" s="3">
        <f t="shared" si="296"/>
        <v>3</v>
      </c>
      <c r="C4792" s="3">
        <f t="shared" si="297"/>
        <v>4</v>
      </c>
      <c r="D4792" s="3">
        <f t="shared" si="298"/>
        <v>19</v>
      </c>
      <c r="E4792" s="3">
        <f t="shared" si="299"/>
        <v>14</v>
      </c>
      <c r="F4792">
        <v>1283.8219999999999</v>
      </c>
      <c r="G4792">
        <v>1266.932575424205</v>
      </c>
      <c r="H4792">
        <v>16.889424575794919</v>
      </c>
      <c r="I4792">
        <v>16.889424575794919</v>
      </c>
      <c r="J4792">
        <v>1.315558120657973</v>
      </c>
    </row>
    <row r="4793" spans="1:10" x14ac:dyDescent="0.3">
      <c r="A4793" s="2">
        <v>45735.625</v>
      </c>
      <c r="B4793" s="3">
        <f t="shared" si="296"/>
        <v>3</v>
      </c>
      <c r="C4793" s="3">
        <f t="shared" si="297"/>
        <v>4</v>
      </c>
      <c r="D4793" s="3">
        <f t="shared" si="298"/>
        <v>19</v>
      </c>
      <c r="E4793" s="3">
        <f t="shared" si="299"/>
        <v>15</v>
      </c>
      <c r="F4793">
        <v>1317.31</v>
      </c>
      <c r="G4793">
        <v>1263.3310058704001</v>
      </c>
      <c r="H4793">
        <v>53.978994129600324</v>
      </c>
      <c r="I4793">
        <v>53.978994129600324</v>
      </c>
      <c r="J4793">
        <v>4.0976682883752673</v>
      </c>
    </row>
    <row r="4794" spans="1:10" x14ac:dyDescent="0.3">
      <c r="A4794" s="2">
        <v>45735.666666666657</v>
      </c>
      <c r="B4794" s="3">
        <f t="shared" si="296"/>
        <v>3</v>
      </c>
      <c r="C4794" s="3">
        <f t="shared" si="297"/>
        <v>4</v>
      </c>
      <c r="D4794" s="3">
        <f t="shared" si="298"/>
        <v>19</v>
      </c>
      <c r="E4794" s="3">
        <f t="shared" si="299"/>
        <v>16</v>
      </c>
      <c r="F4794">
        <v>1261.8889999999999</v>
      </c>
      <c r="G4794">
        <v>1223.8819766408731</v>
      </c>
      <c r="H4794">
        <v>38.007023359126833</v>
      </c>
      <c r="I4794">
        <v>38.007023359126833</v>
      </c>
      <c r="J4794">
        <v>3.011914943320992</v>
      </c>
    </row>
    <row r="4795" spans="1:10" x14ac:dyDescent="0.3">
      <c r="A4795" s="2">
        <v>45735.708333333343</v>
      </c>
      <c r="B4795" s="3">
        <f t="shared" si="296"/>
        <v>3</v>
      </c>
      <c r="C4795" s="3">
        <f t="shared" si="297"/>
        <v>4</v>
      </c>
      <c r="D4795" s="3">
        <f t="shared" si="298"/>
        <v>19</v>
      </c>
      <c r="E4795" s="3">
        <f t="shared" si="299"/>
        <v>17</v>
      </c>
      <c r="F4795">
        <v>1275.8019999999999</v>
      </c>
      <c r="G4795">
        <v>1221.676153369697</v>
      </c>
      <c r="H4795">
        <v>54.125846630302703</v>
      </c>
      <c r="I4795">
        <v>54.125846630302703</v>
      </c>
      <c r="J4795">
        <v>4.242495828529699</v>
      </c>
    </row>
    <row r="4796" spans="1:10" x14ac:dyDescent="0.3">
      <c r="A4796" s="2">
        <v>45735.75</v>
      </c>
      <c r="B4796" s="3">
        <f t="shared" si="296"/>
        <v>3</v>
      </c>
      <c r="C4796" s="3">
        <f t="shared" si="297"/>
        <v>4</v>
      </c>
      <c r="D4796" s="3">
        <f t="shared" si="298"/>
        <v>19</v>
      </c>
      <c r="E4796" s="3">
        <f t="shared" si="299"/>
        <v>18</v>
      </c>
      <c r="F4796">
        <v>1301.1980000000001</v>
      </c>
      <c r="G4796">
        <v>1231.8349036559471</v>
      </c>
      <c r="H4796">
        <v>69.363096344053019</v>
      </c>
      <c r="I4796">
        <v>69.363096344053019</v>
      </c>
      <c r="J4796">
        <v>5.3307103410893406</v>
      </c>
    </row>
    <row r="4797" spans="1:10" x14ac:dyDescent="0.3">
      <c r="A4797" s="2">
        <v>45735.791666666657</v>
      </c>
      <c r="B4797" s="3">
        <f t="shared" si="296"/>
        <v>3</v>
      </c>
      <c r="C4797" s="3">
        <f t="shared" si="297"/>
        <v>4</v>
      </c>
      <c r="D4797" s="3">
        <f t="shared" si="298"/>
        <v>19</v>
      </c>
      <c r="E4797" s="3">
        <f t="shared" si="299"/>
        <v>19</v>
      </c>
      <c r="F4797">
        <v>1387.748</v>
      </c>
      <c r="G4797">
        <v>1297.566551482244</v>
      </c>
      <c r="H4797">
        <v>90.18144851775628</v>
      </c>
      <c r="I4797">
        <v>90.18144851775628</v>
      </c>
      <c r="J4797">
        <v>6.4984023408968898</v>
      </c>
    </row>
    <row r="4798" spans="1:10" x14ac:dyDescent="0.3">
      <c r="A4798" s="2">
        <v>45735.833333333343</v>
      </c>
      <c r="B4798" s="3">
        <f t="shared" si="296"/>
        <v>3</v>
      </c>
      <c r="C4798" s="3">
        <f t="shared" si="297"/>
        <v>4</v>
      </c>
      <c r="D4798" s="3">
        <f t="shared" si="298"/>
        <v>19</v>
      </c>
      <c r="E4798" s="3">
        <f t="shared" si="299"/>
        <v>20</v>
      </c>
      <c r="F4798">
        <v>1485.1120000000001</v>
      </c>
      <c r="G4798">
        <v>1411.0332352987509</v>
      </c>
      <c r="H4798">
        <v>74.078764701248929</v>
      </c>
      <c r="I4798">
        <v>74.078764701248929</v>
      </c>
      <c r="J4798">
        <v>4.9880927971253302</v>
      </c>
    </row>
    <row r="4799" spans="1:10" x14ac:dyDescent="0.3">
      <c r="A4799" s="2">
        <v>45735.875</v>
      </c>
      <c r="B4799" s="3">
        <f t="shared" si="296"/>
        <v>3</v>
      </c>
      <c r="C4799" s="3">
        <f t="shared" si="297"/>
        <v>4</v>
      </c>
      <c r="D4799" s="3">
        <f t="shared" si="298"/>
        <v>19</v>
      </c>
      <c r="E4799" s="3">
        <f t="shared" si="299"/>
        <v>21</v>
      </c>
      <c r="F4799">
        <v>1586.8889999999999</v>
      </c>
      <c r="G4799">
        <v>1460.608191028052</v>
      </c>
      <c r="H4799">
        <v>126.28080897194759</v>
      </c>
      <c r="I4799">
        <v>126.28080897194759</v>
      </c>
      <c r="J4799">
        <v>7.9577594256397068</v>
      </c>
    </row>
    <row r="4800" spans="1:10" x14ac:dyDescent="0.3">
      <c r="A4800" s="2">
        <v>45735.916666666657</v>
      </c>
      <c r="B4800" s="3">
        <f t="shared" si="296"/>
        <v>3</v>
      </c>
      <c r="C4800" s="3">
        <f t="shared" si="297"/>
        <v>4</v>
      </c>
      <c r="D4800" s="3">
        <f t="shared" si="298"/>
        <v>19</v>
      </c>
      <c r="E4800" s="3">
        <f t="shared" si="299"/>
        <v>22</v>
      </c>
      <c r="F4800">
        <v>1508.6569999999999</v>
      </c>
      <c r="G4800">
        <v>1392.3444552004</v>
      </c>
      <c r="H4800">
        <v>116.31254479959991</v>
      </c>
      <c r="I4800">
        <v>116.31254479959991</v>
      </c>
      <c r="J4800">
        <v>7.7096745515774749</v>
      </c>
    </row>
    <row r="4801" spans="1:10" x14ac:dyDescent="0.3">
      <c r="A4801" s="2">
        <v>45735.958333333343</v>
      </c>
      <c r="B4801" s="3">
        <f t="shared" si="296"/>
        <v>3</v>
      </c>
      <c r="C4801" s="3">
        <f t="shared" si="297"/>
        <v>4</v>
      </c>
      <c r="D4801" s="3">
        <f t="shared" si="298"/>
        <v>19</v>
      </c>
      <c r="E4801" s="3">
        <f t="shared" si="299"/>
        <v>23</v>
      </c>
      <c r="F4801">
        <v>1431.2550000000001</v>
      </c>
      <c r="G4801">
        <v>1313.731635449084</v>
      </c>
      <c r="H4801">
        <v>117.5233645509159</v>
      </c>
      <c r="I4801">
        <v>117.5233645509159</v>
      </c>
      <c r="J4801">
        <v>8.2112107591524666</v>
      </c>
    </row>
    <row r="4802" spans="1:10" x14ac:dyDescent="0.3">
      <c r="A4802" s="2">
        <v>45736</v>
      </c>
      <c r="B4802" s="3">
        <f t="shared" si="296"/>
        <v>3</v>
      </c>
      <c r="C4802" s="3">
        <f t="shared" si="297"/>
        <v>5</v>
      </c>
      <c r="D4802" s="3">
        <f t="shared" si="298"/>
        <v>20</v>
      </c>
      <c r="E4802" s="3">
        <f t="shared" si="299"/>
        <v>0</v>
      </c>
      <c r="F4802">
        <v>1382.645</v>
      </c>
      <c r="G4802">
        <v>1301.8149789271549</v>
      </c>
      <c r="H4802">
        <v>80.830021072844602</v>
      </c>
      <c r="I4802">
        <v>80.830021072844602</v>
      </c>
      <c r="J4802">
        <v>5.8460429881017006</v>
      </c>
    </row>
    <row r="4803" spans="1:10" x14ac:dyDescent="0.3">
      <c r="A4803" s="2">
        <v>45736.041666666657</v>
      </c>
      <c r="B4803" s="3">
        <f t="shared" ref="B4803:B4866" si="300">MONTH(A4803)</f>
        <v>3</v>
      </c>
      <c r="C4803" s="3">
        <f t="shared" ref="C4803:C4866" si="301">WEEKDAY(A4803)</f>
        <v>5</v>
      </c>
      <c r="D4803" s="3">
        <f t="shared" ref="D4803:D4866" si="302">DAY(A4803)</f>
        <v>20</v>
      </c>
      <c r="E4803" s="3">
        <f t="shared" ref="E4803:E4866" si="303">HOUR(A4803)</f>
        <v>1</v>
      </c>
      <c r="F4803">
        <v>1247.1420000000001</v>
      </c>
      <c r="G4803">
        <v>1188.060703537365</v>
      </c>
      <c r="H4803">
        <v>59.081296462635237</v>
      </c>
      <c r="I4803">
        <v>59.081296462635237</v>
      </c>
      <c r="J4803">
        <v>4.7373351601205389</v>
      </c>
    </row>
    <row r="4804" spans="1:10" x14ac:dyDescent="0.3">
      <c r="A4804" s="2">
        <v>45736.083333333343</v>
      </c>
      <c r="B4804" s="3">
        <f t="shared" si="300"/>
        <v>3</v>
      </c>
      <c r="C4804" s="3">
        <f t="shared" si="301"/>
        <v>5</v>
      </c>
      <c r="D4804" s="3">
        <f t="shared" si="302"/>
        <v>20</v>
      </c>
      <c r="E4804" s="3">
        <f t="shared" si="303"/>
        <v>2</v>
      </c>
      <c r="F4804">
        <v>1096.855</v>
      </c>
      <c r="G4804">
        <v>1025.4982187620481</v>
      </c>
      <c r="H4804">
        <v>71.356781237952418</v>
      </c>
      <c r="I4804">
        <v>71.356781237952418</v>
      </c>
      <c r="J4804">
        <v>6.5055801576275716</v>
      </c>
    </row>
    <row r="4805" spans="1:10" x14ac:dyDescent="0.3">
      <c r="A4805" s="2">
        <v>45736.125</v>
      </c>
      <c r="B4805" s="3">
        <f t="shared" si="300"/>
        <v>3</v>
      </c>
      <c r="C4805" s="3">
        <f t="shared" si="301"/>
        <v>5</v>
      </c>
      <c r="D4805" s="3">
        <f t="shared" si="302"/>
        <v>20</v>
      </c>
      <c r="E4805" s="3">
        <f t="shared" si="303"/>
        <v>3</v>
      </c>
      <c r="F4805">
        <v>1044.47</v>
      </c>
      <c r="G4805">
        <v>970.8707713531644</v>
      </c>
      <c r="H4805">
        <v>73.599228646835627</v>
      </c>
      <c r="I4805">
        <v>73.599228646835627</v>
      </c>
      <c r="J4805">
        <v>7.0465622417904372</v>
      </c>
    </row>
    <row r="4806" spans="1:10" x14ac:dyDescent="0.3">
      <c r="A4806" s="2">
        <v>45736.166666666657</v>
      </c>
      <c r="B4806" s="3">
        <f t="shared" si="300"/>
        <v>3</v>
      </c>
      <c r="C4806" s="3">
        <f t="shared" si="301"/>
        <v>5</v>
      </c>
      <c r="D4806" s="3">
        <f t="shared" si="302"/>
        <v>20</v>
      </c>
      <c r="E4806" s="3">
        <f t="shared" si="303"/>
        <v>4</v>
      </c>
      <c r="F4806">
        <v>1012.682</v>
      </c>
      <c r="G4806">
        <v>951.66375956286788</v>
      </c>
      <c r="H4806">
        <v>61.018240437132143</v>
      </c>
      <c r="I4806">
        <v>61.018240437132143</v>
      </c>
      <c r="J4806">
        <v>6.0254097966712257</v>
      </c>
    </row>
    <row r="4807" spans="1:10" x14ac:dyDescent="0.3">
      <c r="A4807" s="2">
        <v>45736.208333333343</v>
      </c>
      <c r="B4807" s="3">
        <f t="shared" si="300"/>
        <v>3</v>
      </c>
      <c r="C4807" s="3">
        <f t="shared" si="301"/>
        <v>5</v>
      </c>
      <c r="D4807" s="3">
        <f t="shared" si="302"/>
        <v>20</v>
      </c>
      <c r="E4807" s="3">
        <f t="shared" si="303"/>
        <v>5</v>
      </c>
      <c r="F4807">
        <v>1052.914</v>
      </c>
      <c r="G4807">
        <v>986.20431115410361</v>
      </c>
      <c r="H4807">
        <v>66.70968884589638</v>
      </c>
      <c r="I4807">
        <v>66.70968884589638</v>
      </c>
      <c r="J4807">
        <v>6.3357205665315526</v>
      </c>
    </row>
    <row r="4808" spans="1:10" x14ac:dyDescent="0.3">
      <c r="A4808" s="2">
        <v>45736.25</v>
      </c>
      <c r="B4808" s="3">
        <f t="shared" si="300"/>
        <v>3</v>
      </c>
      <c r="C4808" s="3">
        <f t="shared" si="301"/>
        <v>5</v>
      </c>
      <c r="D4808" s="3">
        <f t="shared" si="302"/>
        <v>20</v>
      </c>
      <c r="E4808" s="3">
        <f t="shared" si="303"/>
        <v>6</v>
      </c>
      <c r="F4808">
        <v>1099.335</v>
      </c>
      <c r="G4808">
        <v>1015.115799104324</v>
      </c>
      <c r="H4808">
        <v>84.219200895676408</v>
      </c>
      <c r="I4808">
        <v>84.219200895676408</v>
      </c>
      <c r="J4808">
        <v>7.6609223663095181</v>
      </c>
    </row>
    <row r="4809" spans="1:10" x14ac:dyDescent="0.3">
      <c r="A4809" s="2">
        <v>45736.291666666657</v>
      </c>
      <c r="B4809" s="3">
        <f t="shared" si="300"/>
        <v>3</v>
      </c>
      <c r="C4809" s="3">
        <f t="shared" si="301"/>
        <v>5</v>
      </c>
      <c r="D4809" s="3">
        <f t="shared" si="302"/>
        <v>20</v>
      </c>
      <c r="E4809" s="3">
        <f t="shared" si="303"/>
        <v>7</v>
      </c>
      <c r="F4809">
        <v>1114.1310000000001</v>
      </c>
      <c r="G4809">
        <v>1018.057117561925</v>
      </c>
      <c r="H4809">
        <v>96.073882438074861</v>
      </c>
      <c r="I4809">
        <v>96.073882438074861</v>
      </c>
      <c r="J4809">
        <v>8.6232123904699023</v>
      </c>
    </row>
    <row r="4810" spans="1:10" x14ac:dyDescent="0.3">
      <c r="A4810" s="2">
        <v>45736.333333333343</v>
      </c>
      <c r="B4810" s="3">
        <f t="shared" si="300"/>
        <v>3</v>
      </c>
      <c r="C4810" s="3">
        <f t="shared" si="301"/>
        <v>5</v>
      </c>
      <c r="D4810" s="3">
        <f t="shared" si="302"/>
        <v>20</v>
      </c>
      <c r="E4810" s="3">
        <f t="shared" si="303"/>
        <v>8</v>
      </c>
      <c r="F4810">
        <v>1147.73</v>
      </c>
      <c r="G4810">
        <v>1076.9192507421451</v>
      </c>
      <c r="H4810">
        <v>70.810749257854695</v>
      </c>
      <c r="I4810">
        <v>70.810749257854695</v>
      </c>
      <c r="J4810">
        <v>6.1696347797695026</v>
      </c>
    </row>
    <row r="4811" spans="1:10" x14ac:dyDescent="0.3">
      <c r="A4811" s="2">
        <v>45736.375</v>
      </c>
      <c r="B4811" s="3">
        <f t="shared" si="300"/>
        <v>3</v>
      </c>
      <c r="C4811" s="3">
        <f t="shared" si="301"/>
        <v>5</v>
      </c>
      <c r="D4811" s="3">
        <f t="shared" si="302"/>
        <v>20</v>
      </c>
      <c r="E4811" s="3">
        <f t="shared" si="303"/>
        <v>9</v>
      </c>
      <c r="F4811">
        <v>1333.3330000000001</v>
      </c>
      <c r="G4811">
        <v>1314.688231793672</v>
      </c>
      <c r="H4811">
        <v>18.64476820632763</v>
      </c>
      <c r="I4811">
        <v>18.64476820632763</v>
      </c>
      <c r="J4811">
        <v>1.3983579650639579</v>
      </c>
    </row>
    <row r="4812" spans="1:10" x14ac:dyDescent="0.3">
      <c r="A4812" s="2">
        <v>45736.416666666657</v>
      </c>
      <c r="B4812" s="3">
        <f t="shared" si="300"/>
        <v>3</v>
      </c>
      <c r="C4812" s="3">
        <f t="shared" si="301"/>
        <v>5</v>
      </c>
      <c r="D4812" s="3">
        <f t="shared" si="302"/>
        <v>20</v>
      </c>
      <c r="E4812" s="3">
        <f t="shared" si="303"/>
        <v>10</v>
      </c>
      <c r="F4812">
        <v>1408.933</v>
      </c>
      <c r="G4812">
        <v>1354.3574932059259</v>
      </c>
      <c r="H4812">
        <v>54.575506794074037</v>
      </c>
      <c r="I4812">
        <v>54.575506794074037</v>
      </c>
      <c r="J4812">
        <v>3.873534567936884</v>
      </c>
    </row>
    <row r="4813" spans="1:10" x14ac:dyDescent="0.3">
      <c r="A4813" s="2">
        <v>45736.458333333343</v>
      </c>
      <c r="B4813" s="3">
        <f t="shared" si="300"/>
        <v>3</v>
      </c>
      <c r="C4813" s="3">
        <f t="shared" si="301"/>
        <v>5</v>
      </c>
      <c r="D4813" s="3">
        <f t="shared" si="302"/>
        <v>20</v>
      </c>
      <c r="E4813" s="3">
        <f t="shared" si="303"/>
        <v>11</v>
      </c>
      <c r="F4813">
        <v>1422.2070000000001</v>
      </c>
      <c r="G4813">
        <v>1390.149649888351</v>
      </c>
      <c r="H4813">
        <v>32.05735011164893</v>
      </c>
      <c r="I4813">
        <v>32.05735011164893</v>
      </c>
      <c r="J4813">
        <v>2.2540565551742242</v>
      </c>
    </row>
    <row r="4814" spans="1:10" x14ac:dyDescent="0.3">
      <c r="A4814" s="2">
        <v>45736.5</v>
      </c>
      <c r="B4814" s="3">
        <f t="shared" si="300"/>
        <v>3</v>
      </c>
      <c r="C4814" s="3">
        <f t="shared" si="301"/>
        <v>5</v>
      </c>
      <c r="D4814" s="3">
        <f t="shared" si="302"/>
        <v>20</v>
      </c>
      <c r="E4814" s="3">
        <f t="shared" si="303"/>
        <v>12</v>
      </c>
      <c r="F4814">
        <v>1429.52</v>
      </c>
      <c r="G4814">
        <v>1367.139258865692</v>
      </c>
      <c r="H4814">
        <v>62.380741134308209</v>
      </c>
      <c r="I4814">
        <v>62.380741134308209</v>
      </c>
      <c r="J4814">
        <v>4.3637543465151829</v>
      </c>
    </row>
    <row r="4815" spans="1:10" x14ac:dyDescent="0.3">
      <c r="A4815" s="2">
        <v>45736.541666666657</v>
      </c>
      <c r="B4815" s="3">
        <f t="shared" si="300"/>
        <v>3</v>
      </c>
      <c r="C4815" s="3">
        <f t="shared" si="301"/>
        <v>5</v>
      </c>
      <c r="D4815" s="3">
        <f t="shared" si="302"/>
        <v>20</v>
      </c>
      <c r="E4815" s="3">
        <f t="shared" si="303"/>
        <v>13</v>
      </c>
      <c r="F4815">
        <v>1345.932</v>
      </c>
      <c r="G4815">
        <v>1256.5875307397639</v>
      </c>
      <c r="H4815">
        <v>89.34446926023611</v>
      </c>
      <c r="I4815">
        <v>89.34446926023611</v>
      </c>
      <c r="J4815">
        <v>6.6381116772786051</v>
      </c>
    </row>
    <row r="4816" spans="1:10" x14ac:dyDescent="0.3">
      <c r="A4816" s="2">
        <v>45736.583333333343</v>
      </c>
      <c r="B4816" s="3">
        <f t="shared" si="300"/>
        <v>3</v>
      </c>
      <c r="C4816" s="3">
        <f t="shared" si="301"/>
        <v>5</v>
      </c>
      <c r="D4816" s="3">
        <f t="shared" si="302"/>
        <v>20</v>
      </c>
      <c r="E4816" s="3">
        <f t="shared" si="303"/>
        <v>14</v>
      </c>
      <c r="F4816">
        <v>1315.8330000000001</v>
      </c>
      <c r="G4816">
        <v>1273.1675799145719</v>
      </c>
      <c r="H4816">
        <v>42.665420085427741</v>
      </c>
      <c r="I4816">
        <v>42.665420085427741</v>
      </c>
      <c r="J4816">
        <v>3.2424646657611178</v>
      </c>
    </row>
    <row r="4817" spans="1:10" x14ac:dyDescent="0.3">
      <c r="A4817" s="2">
        <v>45736.625</v>
      </c>
      <c r="B4817" s="3">
        <f t="shared" si="300"/>
        <v>3</v>
      </c>
      <c r="C4817" s="3">
        <f t="shared" si="301"/>
        <v>5</v>
      </c>
      <c r="D4817" s="3">
        <f t="shared" si="302"/>
        <v>20</v>
      </c>
      <c r="E4817" s="3">
        <f t="shared" si="303"/>
        <v>15</v>
      </c>
      <c r="F4817">
        <v>1352.5730000000001</v>
      </c>
      <c r="G4817">
        <v>1313.8632148812201</v>
      </c>
      <c r="H4817">
        <v>38.709785118780019</v>
      </c>
      <c r="I4817">
        <v>38.709785118780019</v>
      </c>
      <c r="J4817">
        <v>2.8619368506377958</v>
      </c>
    </row>
    <row r="4818" spans="1:10" x14ac:dyDescent="0.3">
      <c r="A4818" s="2">
        <v>45736.666666666657</v>
      </c>
      <c r="B4818" s="3">
        <f t="shared" si="300"/>
        <v>3</v>
      </c>
      <c r="C4818" s="3">
        <f t="shared" si="301"/>
        <v>5</v>
      </c>
      <c r="D4818" s="3">
        <f t="shared" si="302"/>
        <v>20</v>
      </c>
      <c r="E4818" s="3">
        <f t="shared" si="303"/>
        <v>16</v>
      </c>
      <c r="F4818">
        <v>1314.9480000000001</v>
      </c>
      <c r="G4818">
        <v>1248.543834521693</v>
      </c>
      <c r="H4818">
        <v>66.404165478307505</v>
      </c>
      <c r="I4818">
        <v>66.404165478307505</v>
      </c>
      <c r="J4818">
        <v>5.0499461178923006</v>
      </c>
    </row>
    <row r="4819" spans="1:10" x14ac:dyDescent="0.3">
      <c r="A4819" s="2">
        <v>45736.708333333343</v>
      </c>
      <c r="B4819" s="3">
        <f t="shared" si="300"/>
        <v>3</v>
      </c>
      <c r="C4819" s="3">
        <f t="shared" si="301"/>
        <v>5</v>
      </c>
      <c r="D4819" s="3">
        <f t="shared" si="302"/>
        <v>20</v>
      </c>
      <c r="E4819" s="3">
        <f t="shared" si="303"/>
        <v>17</v>
      </c>
      <c r="F4819">
        <v>1338.2090000000001</v>
      </c>
      <c r="G4819">
        <v>1268.1510751630231</v>
      </c>
      <c r="H4819">
        <v>70.057924836977236</v>
      </c>
      <c r="I4819">
        <v>70.057924836977236</v>
      </c>
      <c r="J4819">
        <v>5.2352005431866022</v>
      </c>
    </row>
    <row r="4820" spans="1:10" x14ac:dyDescent="0.3">
      <c r="A4820" s="2">
        <v>45736.75</v>
      </c>
      <c r="B4820" s="3">
        <f t="shared" si="300"/>
        <v>3</v>
      </c>
      <c r="C4820" s="3">
        <f t="shared" si="301"/>
        <v>5</v>
      </c>
      <c r="D4820" s="3">
        <f t="shared" si="302"/>
        <v>20</v>
      </c>
      <c r="E4820" s="3">
        <f t="shared" si="303"/>
        <v>18</v>
      </c>
      <c r="F4820">
        <v>1352.4590000000001</v>
      </c>
      <c r="G4820">
        <v>1263.7432024124</v>
      </c>
      <c r="H4820">
        <v>88.715797587600491</v>
      </c>
      <c r="I4820">
        <v>88.715797587600491</v>
      </c>
      <c r="J4820">
        <v>6.5595923859868526</v>
      </c>
    </row>
    <row r="4821" spans="1:10" x14ac:dyDescent="0.3">
      <c r="A4821" s="2">
        <v>45736.791666666657</v>
      </c>
      <c r="B4821" s="3">
        <f t="shared" si="300"/>
        <v>3</v>
      </c>
      <c r="C4821" s="3">
        <f t="shared" si="301"/>
        <v>5</v>
      </c>
      <c r="D4821" s="3">
        <f t="shared" si="302"/>
        <v>20</v>
      </c>
      <c r="E4821" s="3">
        <f t="shared" si="303"/>
        <v>19</v>
      </c>
      <c r="F4821">
        <v>1448.7529999999999</v>
      </c>
      <c r="G4821">
        <v>1367.00928688623</v>
      </c>
      <c r="H4821">
        <v>81.7437131137699</v>
      </c>
      <c r="I4821">
        <v>81.7437131137699</v>
      </c>
      <c r="J4821">
        <v>5.6423498770159064</v>
      </c>
    </row>
    <row r="4822" spans="1:10" x14ac:dyDescent="0.3">
      <c r="A4822" s="2">
        <v>45736.833333333343</v>
      </c>
      <c r="B4822" s="3">
        <f t="shared" si="300"/>
        <v>3</v>
      </c>
      <c r="C4822" s="3">
        <f t="shared" si="301"/>
        <v>5</v>
      </c>
      <c r="D4822" s="3">
        <f t="shared" si="302"/>
        <v>20</v>
      </c>
      <c r="E4822" s="3">
        <f t="shared" si="303"/>
        <v>20</v>
      </c>
      <c r="F4822">
        <v>1550.751</v>
      </c>
      <c r="G4822">
        <v>1458.546019025177</v>
      </c>
      <c r="H4822">
        <v>92.204980974822547</v>
      </c>
      <c r="I4822">
        <v>92.204980974822547</v>
      </c>
      <c r="J4822">
        <v>5.9458276006152246</v>
      </c>
    </row>
    <row r="4823" spans="1:10" x14ac:dyDescent="0.3">
      <c r="A4823" s="2">
        <v>45736.875</v>
      </c>
      <c r="B4823" s="3">
        <f t="shared" si="300"/>
        <v>3</v>
      </c>
      <c r="C4823" s="3">
        <f t="shared" si="301"/>
        <v>5</v>
      </c>
      <c r="D4823" s="3">
        <f t="shared" si="302"/>
        <v>20</v>
      </c>
      <c r="E4823" s="3">
        <f t="shared" si="303"/>
        <v>21</v>
      </c>
      <c r="F4823">
        <v>1648.6479999999999</v>
      </c>
      <c r="G4823">
        <v>1525.0842636093309</v>
      </c>
      <c r="H4823">
        <v>123.56373639066869</v>
      </c>
      <c r="I4823">
        <v>123.56373639066869</v>
      </c>
      <c r="J4823">
        <v>7.4948525331460232</v>
      </c>
    </row>
    <row r="4824" spans="1:10" x14ac:dyDescent="0.3">
      <c r="A4824" s="2">
        <v>45736.916666666657</v>
      </c>
      <c r="B4824" s="3">
        <f t="shared" si="300"/>
        <v>3</v>
      </c>
      <c r="C4824" s="3">
        <f t="shared" si="301"/>
        <v>5</v>
      </c>
      <c r="D4824" s="3">
        <f t="shared" si="302"/>
        <v>20</v>
      </c>
      <c r="E4824" s="3">
        <f t="shared" si="303"/>
        <v>22</v>
      </c>
      <c r="F4824">
        <v>1577.172</v>
      </c>
      <c r="G4824">
        <v>1463.4201902898631</v>
      </c>
      <c r="H4824">
        <v>113.75180971013739</v>
      </c>
      <c r="I4824">
        <v>113.75180971013739</v>
      </c>
      <c r="J4824">
        <v>7.2123908939627519</v>
      </c>
    </row>
    <row r="4825" spans="1:10" x14ac:dyDescent="0.3">
      <c r="A4825" s="2">
        <v>45736.958333333343</v>
      </c>
      <c r="B4825" s="3">
        <f t="shared" si="300"/>
        <v>3</v>
      </c>
      <c r="C4825" s="3">
        <f t="shared" si="301"/>
        <v>5</v>
      </c>
      <c r="D4825" s="3">
        <f t="shared" si="302"/>
        <v>20</v>
      </c>
      <c r="E4825" s="3">
        <f t="shared" si="303"/>
        <v>23</v>
      </c>
      <c r="F4825">
        <v>1488.08</v>
      </c>
      <c r="G4825">
        <v>1386.0124097642779</v>
      </c>
      <c r="H4825">
        <v>102.06759023572199</v>
      </c>
      <c r="I4825">
        <v>102.06759023572199</v>
      </c>
      <c r="J4825">
        <v>6.8590123001260137</v>
      </c>
    </row>
    <row r="4826" spans="1:10" x14ac:dyDescent="0.3">
      <c r="A4826" s="2">
        <v>45737</v>
      </c>
      <c r="B4826" s="3">
        <f t="shared" si="300"/>
        <v>3</v>
      </c>
      <c r="C4826" s="3">
        <f t="shared" si="301"/>
        <v>6</v>
      </c>
      <c r="D4826" s="3">
        <f t="shared" si="302"/>
        <v>21</v>
      </c>
      <c r="E4826" s="3">
        <f t="shared" si="303"/>
        <v>0</v>
      </c>
      <c r="F4826">
        <v>1352.047</v>
      </c>
      <c r="G4826">
        <v>1334.696704592815</v>
      </c>
      <c r="H4826">
        <v>17.3502954071846</v>
      </c>
      <c r="I4826">
        <v>17.3502954071846</v>
      </c>
      <c r="J4826">
        <v>1.2832612628986511</v>
      </c>
    </row>
    <row r="4827" spans="1:10" x14ac:dyDescent="0.3">
      <c r="A4827" s="2">
        <v>45737.041666666657</v>
      </c>
      <c r="B4827" s="3">
        <f t="shared" si="300"/>
        <v>3</v>
      </c>
      <c r="C4827" s="3">
        <f t="shared" si="301"/>
        <v>6</v>
      </c>
      <c r="D4827" s="3">
        <f t="shared" si="302"/>
        <v>21</v>
      </c>
      <c r="E4827" s="3">
        <f t="shared" si="303"/>
        <v>1</v>
      </c>
      <c r="F4827">
        <v>1240.502</v>
      </c>
      <c r="G4827">
        <v>1210.8960915323839</v>
      </c>
      <c r="H4827">
        <v>29.605908467616018</v>
      </c>
      <c r="I4827">
        <v>29.605908467616018</v>
      </c>
      <c r="J4827">
        <v>2.3866070725894541</v>
      </c>
    </row>
    <row r="4828" spans="1:10" x14ac:dyDescent="0.3">
      <c r="A4828" s="2">
        <v>45737.083333333343</v>
      </c>
      <c r="B4828" s="3">
        <f t="shared" si="300"/>
        <v>3</v>
      </c>
      <c r="C4828" s="3">
        <f t="shared" si="301"/>
        <v>6</v>
      </c>
      <c r="D4828" s="3">
        <f t="shared" si="302"/>
        <v>21</v>
      </c>
      <c r="E4828" s="3">
        <f t="shared" si="303"/>
        <v>2</v>
      </c>
      <c r="F4828">
        <v>1145.212</v>
      </c>
      <c r="G4828">
        <v>1040.4969057700521</v>
      </c>
      <c r="H4828">
        <v>104.7150942299477</v>
      </c>
      <c r="I4828">
        <v>104.7150942299477</v>
      </c>
      <c r="J4828">
        <v>9.1437300892706794</v>
      </c>
    </row>
    <row r="4829" spans="1:10" x14ac:dyDescent="0.3">
      <c r="A4829" s="2">
        <v>45737.125</v>
      </c>
      <c r="B4829" s="3">
        <f t="shared" si="300"/>
        <v>3</v>
      </c>
      <c r="C4829" s="3">
        <f t="shared" si="301"/>
        <v>6</v>
      </c>
      <c r="D4829" s="3">
        <f t="shared" si="302"/>
        <v>21</v>
      </c>
      <c r="E4829" s="3">
        <f t="shared" si="303"/>
        <v>3</v>
      </c>
      <c r="F4829">
        <v>1076.2</v>
      </c>
      <c r="G4829">
        <v>1007.509457642087</v>
      </c>
      <c r="H4829">
        <v>68.690542357912591</v>
      </c>
      <c r="I4829">
        <v>68.690542357912591</v>
      </c>
      <c r="J4829">
        <v>6.3826930271237874</v>
      </c>
    </row>
    <row r="4830" spans="1:10" x14ac:dyDescent="0.3">
      <c r="A4830" s="2">
        <v>45737.166666666657</v>
      </c>
      <c r="B4830" s="3">
        <f t="shared" si="300"/>
        <v>3</v>
      </c>
      <c r="C4830" s="3">
        <f t="shared" si="301"/>
        <v>6</v>
      </c>
      <c r="D4830" s="3">
        <f t="shared" si="302"/>
        <v>21</v>
      </c>
      <c r="E4830" s="3">
        <f t="shared" si="303"/>
        <v>4</v>
      </c>
      <c r="F4830">
        <v>1048.422</v>
      </c>
      <c r="G4830">
        <v>979.16631892455962</v>
      </c>
      <c r="H4830">
        <v>69.255681075440407</v>
      </c>
      <c r="I4830">
        <v>69.255681075440407</v>
      </c>
      <c r="J4830">
        <v>6.6057065833637409</v>
      </c>
    </row>
    <row r="4831" spans="1:10" x14ac:dyDescent="0.3">
      <c r="A4831" s="2">
        <v>45737.208333333343</v>
      </c>
      <c r="B4831" s="3">
        <f t="shared" si="300"/>
        <v>3</v>
      </c>
      <c r="C4831" s="3">
        <f t="shared" si="301"/>
        <v>6</v>
      </c>
      <c r="D4831" s="3">
        <f t="shared" si="302"/>
        <v>21</v>
      </c>
      <c r="E4831" s="3">
        <f t="shared" si="303"/>
        <v>5</v>
      </c>
      <c r="F4831">
        <v>1072.6300000000001</v>
      </c>
      <c r="G4831">
        <v>1024.3080973585529</v>
      </c>
      <c r="H4831">
        <v>48.321902641447203</v>
      </c>
      <c r="I4831">
        <v>48.321902641447203</v>
      </c>
      <c r="J4831">
        <v>4.5049926481119007</v>
      </c>
    </row>
    <row r="4832" spans="1:10" x14ac:dyDescent="0.3">
      <c r="A4832" s="2">
        <v>45737.25</v>
      </c>
      <c r="B4832" s="3">
        <f t="shared" si="300"/>
        <v>3</v>
      </c>
      <c r="C4832" s="3">
        <f t="shared" si="301"/>
        <v>6</v>
      </c>
      <c r="D4832" s="3">
        <f t="shared" si="302"/>
        <v>21</v>
      </c>
      <c r="E4832" s="3">
        <f t="shared" si="303"/>
        <v>6</v>
      </c>
      <c r="F4832">
        <v>1133.511</v>
      </c>
      <c r="G4832">
        <v>1054.885848600424</v>
      </c>
      <c r="H4832">
        <v>78.625151399576225</v>
      </c>
      <c r="I4832">
        <v>78.625151399576225</v>
      </c>
      <c r="J4832">
        <v>6.9364259720081494</v>
      </c>
    </row>
    <row r="4833" spans="1:10" x14ac:dyDescent="0.3">
      <c r="A4833" s="2">
        <v>45737.291666666657</v>
      </c>
      <c r="B4833" s="3">
        <f t="shared" si="300"/>
        <v>3</v>
      </c>
      <c r="C4833" s="3">
        <f t="shared" si="301"/>
        <v>6</v>
      </c>
      <c r="D4833" s="3">
        <f t="shared" si="302"/>
        <v>21</v>
      </c>
      <c r="E4833" s="3">
        <f t="shared" si="303"/>
        <v>7</v>
      </c>
      <c r="F4833">
        <v>1141.413</v>
      </c>
      <c r="G4833">
        <v>1047.3405342451581</v>
      </c>
      <c r="H4833">
        <v>94.072465754842142</v>
      </c>
      <c r="I4833">
        <v>94.072465754842142</v>
      </c>
      <c r="J4833">
        <v>8.2417552415150261</v>
      </c>
    </row>
    <row r="4834" spans="1:10" x14ac:dyDescent="0.3">
      <c r="A4834" s="2">
        <v>45737.333333333343</v>
      </c>
      <c r="B4834" s="3">
        <f t="shared" si="300"/>
        <v>3</v>
      </c>
      <c r="C4834" s="3">
        <f t="shared" si="301"/>
        <v>6</v>
      </c>
      <c r="D4834" s="3">
        <f t="shared" si="302"/>
        <v>21</v>
      </c>
      <c r="E4834" s="3">
        <f t="shared" si="303"/>
        <v>8</v>
      </c>
      <c r="F4834">
        <v>1172.021</v>
      </c>
      <c r="G4834">
        <v>1109.9743720143749</v>
      </c>
      <c r="H4834">
        <v>62.046627985624809</v>
      </c>
      <c r="I4834">
        <v>62.046627985624809</v>
      </c>
      <c r="J4834">
        <v>5.2939860280335864</v>
      </c>
    </row>
    <row r="4835" spans="1:10" x14ac:dyDescent="0.3">
      <c r="A4835" s="2">
        <v>45737.375</v>
      </c>
      <c r="B4835" s="3">
        <f t="shared" si="300"/>
        <v>3</v>
      </c>
      <c r="C4835" s="3">
        <f t="shared" si="301"/>
        <v>6</v>
      </c>
      <c r="D4835" s="3">
        <f t="shared" si="302"/>
        <v>21</v>
      </c>
      <c r="E4835" s="3">
        <f t="shared" si="303"/>
        <v>9</v>
      </c>
      <c r="F4835">
        <v>1349.566</v>
      </c>
      <c r="G4835">
        <v>1273.840745098272</v>
      </c>
      <c r="H4835">
        <v>75.725254901728476</v>
      </c>
      <c r="I4835">
        <v>75.725254901728476</v>
      </c>
      <c r="J4835">
        <v>5.6110819998223773</v>
      </c>
    </row>
    <row r="4836" spans="1:10" x14ac:dyDescent="0.3">
      <c r="A4836" s="2">
        <v>45737.416666666657</v>
      </c>
      <c r="B4836" s="3">
        <f t="shared" si="300"/>
        <v>3</v>
      </c>
      <c r="C4836" s="3">
        <f t="shared" si="301"/>
        <v>6</v>
      </c>
      <c r="D4836" s="3">
        <f t="shared" si="302"/>
        <v>21</v>
      </c>
      <c r="E4836" s="3">
        <f t="shared" si="303"/>
        <v>10</v>
      </c>
      <c r="F4836">
        <v>1390.662</v>
      </c>
      <c r="G4836">
        <v>1340.482911898388</v>
      </c>
      <c r="H4836">
        <v>50.179088101612017</v>
      </c>
      <c r="I4836">
        <v>50.179088101612017</v>
      </c>
      <c r="J4836">
        <v>3.60828785870387</v>
      </c>
    </row>
    <row r="4837" spans="1:10" x14ac:dyDescent="0.3">
      <c r="A4837" s="2">
        <v>45737.458333333343</v>
      </c>
      <c r="B4837" s="3">
        <f t="shared" si="300"/>
        <v>3</v>
      </c>
      <c r="C4837" s="3">
        <f t="shared" si="301"/>
        <v>6</v>
      </c>
      <c r="D4837" s="3">
        <f t="shared" si="302"/>
        <v>21</v>
      </c>
      <c r="E4837" s="3">
        <f t="shared" si="303"/>
        <v>11</v>
      </c>
      <c r="F4837">
        <v>1383.279</v>
      </c>
      <c r="G4837">
        <v>1376.3973956279781</v>
      </c>
      <c r="H4837">
        <v>6.8816043720219113</v>
      </c>
      <c r="I4837">
        <v>6.8816043720219113</v>
      </c>
      <c r="J4837">
        <v>0.4974849160596968</v>
      </c>
    </row>
    <row r="4838" spans="1:10" x14ac:dyDescent="0.3">
      <c r="A4838" s="2">
        <v>45737.5</v>
      </c>
      <c r="B4838" s="3">
        <f t="shared" si="300"/>
        <v>3</v>
      </c>
      <c r="C4838" s="3">
        <f t="shared" si="301"/>
        <v>6</v>
      </c>
      <c r="D4838" s="3">
        <f t="shared" si="302"/>
        <v>21</v>
      </c>
      <c r="E4838" s="3">
        <f t="shared" si="303"/>
        <v>12</v>
      </c>
      <c r="F4838">
        <v>1376.2139999999999</v>
      </c>
      <c r="G4838">
        <v>1370.8186422306101</v>
      </c>
      <c r="H4838">
        <v>5.3953577693903298</v>
      </c>
      <c r="I4838">
        <v>5.3953577693903298</v>
      </c>
      <c r="J4838">
        <v>0.39204351717029018</v>
      </c>
    </row>
    <row r="4839" spans="1:10" x14ac:dyDescent="0.3">
      <c r="A4839" s="2">
        <v>45737.541666666657</v>
      </c>
      <c r="B4839" s="3">
        <f t="shared" si="300"/>
        <v>3</v>
      </c>
      <c r="C4839" s="3">
        <f t="shared" si="301"/>
        <v>6</v>
      </c>
      <c r="D4839" s="3">
        <f t="shared" si="302"/>
        <v>21</v>
      </c>
      <c r="E4839" s="3">
        <f t="shared" si="303"/>
        <v>13</v>
      </c>
      <c r="F4839">
        <v>1311.8510000000001</v>
      </c>
      <c r="G4839">
        <v>1237.636567326964</v>
      </c>
      <c r="H4839">
        <v>74.214432673035617</v>
      </c>
      <c r="I4839">
        <v>74.214432673035617</v>
      </c>
      <c r="J4839">
        <v>5.657230331267038</v>
      </c>
    </row>
    <row r="4840" spans="1:10" x14ac:dyDescent="0.3">
      <c r="A4840" s="2">
        <v>45737.583333333343</v>
      </c>
      <c r="B4840" s="3">
        <f t="shared" si="300"/>
        <v>3</v>
      </c>
      <c r="C4840" s="3">
        <f t="shared" si="301"/>
        <v>6</v>
      </c>
      <c r="D4840" s="3">
        <f t="shared" si="302"/>
        <v>21</v>
      </c>
      <c r="E4840" s="3">
        <f t="shared" si="303"/>
        <v>14</v>
      </c>
      <c r="F4840">
        <v>1238.8520000000001</v>
      </c>
      <c r="G4840">
        <v>1219.7445303830009</v>
      </c>
      <c r="H4840">
        <v>19.107469616998738</v>
      </c>
      <c r="I4840">
        <v>19.107469616998738</v>
      </c>
      <c r="J4840">
        <v>1.542352889368318</v>
      </c>
    </row>
    <row r="4841" spans="1:10" x14ac:dyDescent="0.3">
      <c r="A4841" s="2">
        <v>45737.625</v>
      </c>
      <c r="B4841" s="3">
        <f t="shared" si="300"/>
        <v>3</v>
      </c>
      <c r="C4841" s="3">
        <f t="shared" si="301"/>
        <v>6</v>
      </c>
      <c r="D4841" s="3">
        <f t="shared" si="302"/>
        <v>21</v>
      </c>
      <c r="E4841" s="3">
        <f t="shared" si="303"/>
        <v>15</v>
      </c>
      <c r="F4841">
        <v>1219.2570000000001</v>
      </c>
      <c r="G4841">
        <v>1228.669185472143</v>
      </c>
      <c r="H4841">
        <v>-9.4121854721429372</v>
      </c>
      <c r="I4841">
        <v>9.4121854721429372</v>
      </c>
      <c r="J4841">
        <v>0.77196074922203972</v>
      </c>
    </row>
    <row r="4842" spans="1:10" x14ac:dyDescent="0.3">
      <c r="A4842" s="2">
        <v>45737.666666666657</v>
      </c>
      <c r="B4842" s="3">
        <f t="shared" si="300"/>
        <v>3</v>
      </c>
      <c r="C4842" s="3">
        <f t="shared" si="301"/>
        <v>6</v>
      </c>
      <c r="D4842" s="3">
        <f t="shared" si="302"/>
        <v>21</v>
      </c>
      <c r="E4842" s="3">
        <f t="shared" si="303"/>
        <v>16</v>
      </c>
      <c r="F4842">
        <v>1189.1880000000001</v>
      </c>
      <c r="G4842">
        <v>1171.798548072027</v>
      </c>
      <c r="H4842">
        <v>17.38945192797291</v>
      </c>
      <c r="I4842">
        <v>17.38945192797291</v>
      </c>
      <c r="J4842">
        <v>1.462296283512065</v>
      </c>
    </row>
    <row r="4843" spans="1:10" x14ac:dyDescent="0.3">
      <c r="A4843" s="2">
        <v>45737.708333333343</v>
      </c>
      <c r="B4843" s="3">
        <f t="shared" si="300"/>
        <v>3</v>
      </c>
      <c r="C4843" s="3">
        <f t="shared" si="301"/>
        <v>6</v>
      </c>
      <c r="D4843" s="3">
        <f t="shared" si="302"/>
        <v>21</v>
      </c>
      <c r="E4843" s="3">
        <f t="shared" si="303"/>
        <v>17</v>
      </c>
      <c r="F4843">
        <v>1216.663</v>
      </c>
      <c r="G4843">
        <v>1175.1835262258501</v>
      </c>
      <c r="H4843">
        <v>41.47947377414971</v>
      </c>
      <c r="I4843">
        <v>41.47947377414971</v>
      </c>
      <c r="J4843">
        <v>3.4092820916018902</v>
      </c>
    </row>
    <row r="4844" spans="1:10" x14ac:dyDescent="0.3">
      <c r="A4844" s="2">
        <v>45737.75</v>
      </c>
      <c r="B4844" s="3">
        <f t="shared" si="300"/>
        <v>3</v>
      </c>
      <c r="C4844" s="3">
        <f t="shared" si="301"/>
        <v>6</v>
      </c>
      <c r="D4844" s="3">
        <f t="shared" si="302"/>
        <v>21</v>
      </c>
      <c r="E4844" s="3">
        <f t="shared" si="303"/>
        <v>18</v>
      </c>
      <c r="F4844">
        <v>1241.6500000000001</v>
      </c>
      <c r="G4844">
        <v>1194.8654979030209</v>
      </c>
      <c r="H4844">
        <v>46.784502096979388</v>
      </c>
      <c r="I4844">
        <v>46.784502096979388</v>
      </c>
      <c r="J4844">
        <v>3.767929939755617</v>
      </c>
    </row>
    <row r="4845" spans="1:10" x14ac:dyDescent="0.3">
      <c r="A4845" s="2">
        <v>45737.791666666657</v>
      </c>
      <c r="B4845" s="3">
        <f t="shared" si="300"/>
        <v>3</v>
      </c>
      <c r="C4845" s="3">
        <f t="shared" si="301"/>
        <v>6</v>
      </c>
      <c r="D4845" s="3">
        <f t="shared" si="302"/>
        <v>21</v>
      </c>
      <c r="E4845" s="3">
        <f t="shared" si="303"/>
        <v>19</v>
      </c>
      <c r="F4845">
        <v>1373.702</v>
      </c>
      <c r="G4845">
        <v>1336.2345594098281</v>
      </c>
      <c r="H4845">
        <v>37.467440590172373</v>
      </c>
      <c r="I4845">
        <v>37.467440590172373</v>
      </c>
      <c r="J4845">
        <v>2.727479510852401</v>
      </c>
    </row>
    <row r="4846" spans="1:10" x14ac:dyDescent="0.3">
      <c r="A4846" s="2">
        <v>45737.833333333343</v>
      </c>
      <c r="B4846" s="3">
        <f t="shared" si="300"/>
        <v>3</v>
      </c>
      <c r="C4846" s="3">
        <f t="shared" si="301"/>
        <v>6</v>
      </c>
      <c r="D4846" s="3">
        <f t="shared" si="302"/>
        <v>21</v>
      </c>
      <c r="E4846" s="3">
        <f t="shared" si="303"/>
        <v>20</v>
      </c>
      <c r="F4846">
        <v>1480.652</v>
      </c>
      <c r="G4846">
        <v>1488.0244926636481</v>
      </c>
      <c r="H4846">
        <v>-7.3724926636475629</v>
      </c>
      <c r="I4846">
        <v>7.3724926636475629</v>
      </c>
      <c r="J4846">
        <v>0.49792204134712709</v>
      </c>
    </row>
    <row r="4847" spans="1:10" x14ac:dyDescent="0.3">
      <c r="A4847" s="2">
        <v>45737.875</v>
      </c>
      <c r="B4847" s="3">
        <f t="shared" si="300"/>
        <v>3</v>
      </c>
      <c r="C4847" s="3">
        <f t="shared" si="301"/>
        <v>6</v>
      </c>
      <c r="D4847" s="3">
        <f t="shared" si="302"/>
        <v>21</v>
      </c>
      <c r="E4847" s="3">
        <f t="shared" si="303"/>
        <v>21</v>
      </c>
      <c r="F4847">
        <v>1580.154</v>
      </c>
      <c r="G4847">
        <v>1552.306526392922</v>
      </c>
      <c r="H4847">
        <v>27.847473607077522</v>
      </c>
      <c r="I4847">
        <v>27.847473607077522</v>
      </c>
      <c r="J4847">
        <v>1.762326558492131</v>
      </c>
    </row>
    <row r="4848" spans="1:10" x14ac:dyDescent="0.3">
      <c r="A4848" s="2">
        <v>45737.916666666657</v>
      </c>
      <c r="B4848" s="3">
        <f t="shared" si="300"/>
        <v>3</v>
      </c>
      <c r="C4848" s="3">
        <f t="shared" si="301"/>
        <v>6</v>
      </c>
      <c r="D4848" s="3">
        <f t="shared" si="302"/>
        <v>21</v>
      </c>
      <c r="E4848" s="3">
        <f t="shared" si="303"/>
        <v>22</v>
      </c>
      <c r="F4848">
        <v>1512.001</v>
      </c>
      <c r="G4848">
        <v>1503.3190527600291</v>
      </c>
      <c r="H4848">
        <v>8.6819472399713504</v>
      </c>
      <c r="I4848">
        <v>8.6819472399713504</v>
      </c>
      <c r="J4848">
        <v>0.57420248002288199</v>
      </c>
    </row>
    <row r="4849" spans="1:10" x14ac:dyDescent="0.3">
      <c r="A4849" s="2">
        <v>45737.958333333343</v>
      </c>
      <c r="B4849" s="3">
        <f t="shared" si="300"/>
        <v>3</v>
      </c>
      <c r="C4849" s="3">
        <f t="shared" si="301"/>
        <v>6</v>
      </c>
      <c r="D4849" s="3">
        <f t="shared" si="302"/>
        <v>21</v>
      </c>
      <c r="E4849" s="3">
        <f t="shared" si="303"/>
        <v>23</v>
      </c>
      <c r="F4849">
        <v>1421.578</v>
      </c>
      <c r="G4849">
        <v>1411.367677362226</v>
      </c>
      <c r="H4849">
        <v>10.210322637773739</v>
      </c>
      <c r="I4849">
        <v>10.210322637773739</v>
      </c>
      <c r="J4849">
        <v>0.71823865013196775</v>
      </c>
    </row>
    <row r="4850" spans="1:10" x14ac:dyDescent="0.3">
      <c r="A4850" s="2">
        <v>45738</v>
      </c>
      <c r="B4850" s="3">
        <f t="shared" si="300"/>
        <v>3</v>
      </c>
      <c r="C4850" s="3">
        <f t="shared" si="301"/>
        <v>7</v>
      </c>
      <c r="D4850" s="3">
        <f t="shared" si="302"/>
        <v>22</v>
      </c>
      <c r="E4850" s="3">
        <f t="shared" si="303"/>
        <v>0</v>
      </c>
      <c r="F4850">
        <v>1305.999</v>
      </c>
      <c r="G4850">
        <v>1322.0989363369961</v>
      </c>
      <c r="H4850">
        <v>-16.099936336995821</v>
      </c>
      <c r="I4850">
        <v>16.099936336995821</v>
      </c>
      <c r="J4850">
        <v>1.232767891628906</v>
      </c>
    </row>
    <row r="4851" spans="1:10" x14ac:dyDescent="0.3">
      <c r="A4851" s="2">
        <v>45738.041666666657</v>
      </c>
      <c r="B4851" s="3">
        <f t="shared" si="300"/>
        <v>3</v>
      </c>
      <c r="C4851" s="3">
        <f t="shared" si="301"/>
        <v>7</v>
      </c>
      <c r="D4851" s="3">
        <f t="shared" si="302"/>
        <v>22</v>
      </c>
      <c r="E4851" s="3">
        <f t="shared" si="303"/>
        <v>1</v>
      </c>
      <c r="F4851">
        <v>1208.9939999999999</v>
      </c>
      <c r="G4851">
        <v>1211.8885769015451</v>
      </c>
      <c r="H4851">
        <v>-2.894576901544951</v>
      </c>
      <c r="I4851">
        <v>2.894576901544951</v>
      </c>
      <c r="J4851">
        <v>0.2394202867462297</v>
      </c>
    </row>
    <row r="4852" spans="1:10" x14ac:dyDescent="0.3">
      <c r="A4852" s="2">
        <v>45738.083333333343</v>
      </c>
      <c r="B4852" s="3">
        <f t="shared" si="300"/>
        <v>3</v>
      </c>
      <c r="C4852" s="3">
        <f t="shared" si="301"/>
        <v>7</v>
      </c>
      <c r="D4852" s="3">
        <f t="shared" si="302"/>
        <v>22</v>
      </c>
      <c r="E4852" s="3">
        <f t="shared" si="303"/>
        <v>2</v>
      </c>
      <c r="F4852">
        <v>1130.6790000000001</v>
      </c>
      <c r="G4852">
        <v>1094.891009522526</v>
      </c>
      <c r="H4852">
        <v>35.787990477473613</v>
      </c>
      <c r="I4852">
        <v>35.787990477473613</v>
      </c>
      <c r="J4852">
        <v>3.1651768961367859</v>
      </c>
    </row>
    <row r="4853" spans="1:10" x14ac:dyDescent="0.3">
      <c r="A4853" s="2">
        <v>45738.125</v>
      </c>
      <c r="B4853" s="3">
        <f t="shared" si="300"/>
        <v>3</v>
      </c>
      <c r="C4853" s="3">
        <f t="shared" si="301"/>
        <v>7</v>
      </c>
      <c r="D4853" s="3">
        <f t="shared" si="302"/>
        <v>22</v>
      </c>
      <c r="E4853" s="3">
        <f t="shared" si="303"/>
        <v>3</v>
      </c>
      <c r="F4853">
        <v>1056.2809999999999</v>
      </c>
      <c r="G4853">
        <v>1046.6840120132531</v>
      </c>
      <c r="H4853">
        <v>9.5969879867466261</v>
      </c>
      <c r="I4853">
        <v>9.5969879867466261</v>
      </c>
      <c r="J4853">
        <v>0.90856391308238216</v>
      </c>
    </row>
    <row r="4854" spans="1:10" x14ac:dyDescent="0.3">
      <c r="A4854" s="2">
        <v>45738.166666666657</v>
      </c>
      <c r="B4854" s="3">
        <f t="shared" si="300"/>
        <v>3</v>
      </c>
      <c r="C4854" s="3">
        <f t="shared" si="301"/>
        <v>7</v>
      </c>
      <c r="D4854" s="3">
        <f t="shared" si="302"/>
        <v>22</v>
      </c>
      <c r="E4854" s="3">
        <f t="shared" si="303"/>
        <v>4</v>
      </c>
      <c r="F4854">
        <v>1026.2850000000001</v>
      </c>
      <c r="G4854">
        <v>1015.454746638437</v>
      </c>
      <c r="H4854">
        <v>10.83025336156356</v>
      </c>
      <c r="I4854">
        <v>10.83025336156356</v>
      </c>
      <c r="J4854">
        <v>1.055287114355419</v>
      </c>
    </row>
    <row r="4855" spans="1:10" x14ac:dyDescent="0.3">
      <c r="A4855" s="2">
        <v>45738.208333333343</v>
      </c>
      <c r="B4855" s="3">
        <f t="shared" si="300"/>
        <v>3</v>
      </c>
      <c r="C4855" s="3">
        <f t="shared" si="301"/>
        <v>7</v>
      </c>
      <c r="D4855" s="3">
        <f t="shared" si="302"/>
        <v>22</v>
      </c>
      <c r="E4855" s="3">
        <f t="shared" si="303"/>
        <v>5</v>
      </c>
      <c r="F4855">
        <v>1069.6669999999999</v>
      </c>
      <c r="G4855">
        <v>1041.338261201005</v>
      </c>
      <c r="H4855">
        <v>28.32873879899466</v>
      </c>
      <c r="I4855">
        <v>28.32873879899466</v>
      </c>
      <c r="J4855">
        <v>2.648369894461736</v>
      </c>
    </row>
    <row r="4856" spans="1:10" x14ac:dyDescent="0.3">
      <c r="A4856" s="2">
        <v>45738.25</v>
      </c>
      <c r="B4856" s="3">
        <f t="shared" si="300"/>
        <v>3</v>
      </c>
      <c r="C4856" s="3">
        <f t="shared" si="301"/>
        <v>7</v>
      </c>
      <c r="D4856" s="3">
        <f t="shared" si="302"/>
        <v>22</v>
      </c>
      <c r="E4856" s="3">
        <f t="shared" si="303"/>
        <v>6</v>
      </c>
      <c r="F4856">
        <v>1108.377</v>
      </c>
      <c r="G4856">
        <v>1088.8224215134389</v>
      </c>
      <c r="H4856">
        <v>19.55457848656124</v>
      </c>
      <c r="I4856">
        <v>19.55457848656124</v>
      </c>
      <c r="J4856">
        <v>1.7642533620383209</v>
      </c>
    </row>
    <row r="4857" spans="1:10" x14ac:dyDescent="0.3">
      <c r="A4857" s="2">
        <v>45738.291666666657</v>
      </c>
      <c r="B4857" s="3">
        <f t="shared" si="300"/>
        <v>3</v>
      </c>
      <c r="C4857" s="3">
        <f t="shared" si="301"/>
        <v>7</v>
      </c>
      <c r="D4857" s="3">
        <f t="shared" si="302"/>
        <v>22</v>
      </c>
      <c r="E4857" s="3">
        <f t="shared" si="303"/>
        <v>7</v>
      </c>
      <c r="F4857">
        <v>1111.616</v>
      </c>
      <c r="G4857">
        <v>1015.339159955749</v>
      </c>
      <c r="H4857">
        <v>96.276840044251003</v>
      </c>
      <c r="I4857">
        <v>96.276840044251003</v>
      </c>
      <c r="J4857">
        <v>8.6609800546449804</v>
      </c>
    </row>
    <row r="4858" spans="1:10" x14ac:dyDescent="0.3">
      <c r="A4858" s="2">
        <v>45738.333333333343</v>
      </c>
      <c r="B4858" s="3">
        <f t="shared" si="300"/>
        <v>3</v>
      </c>
      <c r="C4858" s="3">
        <f t="shared" si="301"/>
        <v>7</v>
      </c>
      <c r="D4858" s="3">
        <f t="shared" si="302"/>
        <v>22</v>
      </c>
      <c r="E4858" s="3">
        <f t="shared" si="303"/>
        <v>8</v>
      </c>
      <c r="F4858">
        <v>1095.114</v>
      </c>
      <c r="G4858">
        <v>1049.064656407864</v>
      </c>
      <c r="H4858">
        <v>46.049343592136211</v>
      </c>
      <c r="I4858">
        <v>46.049343592136211</v>
      </c>
      <c r="J4858">
        <v>4.2049817272112318</v>
      </c>
    </row>
    <row r="4859" spans="1:10" x14ac:dyDescent="0.3">
      <c r="A4859" s="2">
        <v>45738.375</v>
      </c>
      <c r="B4859" s="3">
        <f t="shared" si="300"/>
        <v>3</v>
      </c>
      <c r="C4859" s="3">
        <f t="shared" si="301"/>
        <v>7</v>
      </c>
      <c r="D4859" s="3">
        <f t="shared" si="302"/>
        <v>22</v>
      </c>
      <c r="E4859" s="3">
        <f t="shared" si="303"/>
        <v>9</v>
      </c>
      <c r="F4859">
        <v>1228.8520000000001</v>
      </c>
      <c r="G4859">
        <v>1256.6098135775351</v>
      </c>
      <c r="H4859">
        <v>-27.75781357753522</v>
      </c>
      <c r="I4859">
        <v>27.75781357753522</v>
      </c>
      <c r="J4859">
        <v>2.258841062840192</v>
      </c>
    </row>
    <row r="4860" spans="1:10" x14ac:dyDescent="0.3">
      <c r="A4860" s="2">
        <v>45738.416666666657</v>
      </c>
      <c r="B4860" s="3">
        <f t="shared" si="300"/>
        <v>3</v>
      </c>
      <c r="C4860" s="3">
        <f t="shared" si="301"/>
        <v>7</v>
      </c>
      <c r="D4860" s="3">
        <f t="shared" si="302"/>
        <v>22</v>
      </c>
      <c r="E4860" s="3">
        <f t="shared" si="303"/>
        <v>10</v>
      </c>
      <c r="F4860">
        <v>1290.671</v>
      </c>
      <c r="G4860">
        <v>1293.946115863029</v>
      </c>
      <c r="H4860">
        <v>-3.2751158630289861</v>
      </c>
      <c r="I4860">
        <v>3.2751158630289861</v>
      </c>
      <c r="J4860">
        <v>0.25375295974177248</v>
      </c>
    </row>
    <row r="4861" spans="1:10" x14ac:dyDescent="0.3">
      <c r="A4861" s="2">
        <v>45738.458333333343</v>
      </c>
      <c r="B4861" s="3">
        <f t="shared" si="300"/>
        <v>3</v>
      </c>
      <c r="C4861" s="3">
        <f t="shared" si="301"/>
        <v>7</v>
      </c>
      <c r="D4861" s="3">
        <f t="shared" si="302"/>
        <v>22</v>
      </c>
      <c r="E4861" s="3">
        <f t="shared" si="303"/>
        <v>11</v>
      </c>
      <c r="F4861">
        <v>1296.5160000000001</v>
      </c>
      <c r="G4861">
        <v>1305.600704359126</v>
      </c>
      <c r="H4861">
        <v>-9.0847043591263628</v>
      </c>
      <c r="I4861">
        <v>9.0847043591263628</v>
      </c>
      <c r="J4861">
        <v>0.70070129170219742</v>
      </c>
    </row>
    <row r="4862" spans="1:10" x14ac:dyDescent="0.3">
      <c r="A4862" s="2">
        <v>45738.5</v>
      </c>
      <c r="B4862" s="3">
        <f t="shared" si="300"/>
        <v>3</v>
      </c>
      <c r="C4862" s="3">
        <f t="shared" si="301"/>
        <v>7</v>
      </c>
      <c r="D4862" s="3">
        <f t="shared" si="302"/>
        <v>22</v>
      </c>
      <c r="E4862" s="3">
        <f t="shared" si="303"/>
        <v>12</v>
      </c>
      <c r="F4862">
        <v>1288.384</v>
      </c>
      <c r="G4862">
        <v>1337.378939165262</v>
      </c>
      <c r="H4862">
        <v>-48.994939165262167</v>
      </c>
      <c r="I4862">
        <v>48.994939165262167</v>
      </c>
      <c r="J4862">
        <v>3.8028211437939592</v>
      </c>
    </row>
    <row r="4863" spans="1:10" x14ac:dyDescent="0.3">
      <c r="A4863" s="2">
        <v>45738.541666666657</v>
      </c>
      <c r="B4863" s="3">
        <f t="shared" si="300"/>
        <v>3</v>
      </c>
      <c r="C4863" s="3">
        <f t="shared" si="301"/>
        <v>7</v>
      </c>
      <c r="D4863" s="3">
        <f t="shared" si="302"/>
        <v>22</v>
      </c>
      <c r="E4863" s="3">
        <f t="shared" si="303"/>
        <v>13</v>
      </c>
      <c r="F4863">
        <v>1198.7809999999999</v>
      </c>
      <c r="G4863">
        <v>1221.0464297280321</v>
      </c>
      <c r="H4863">
        <v>-22.265429728032132</v>
      </c>
      <c r="I4863">
        <v>22.265429728032132</v>
      </c>
      <c r="J4863">
        <v>1.8573392244313409</v>
      </c>
    </row>
    <row r="4864" spans="1:10" x14ac:dyDescent="0.3">
      <c r="A4864" s="2">
        <v>45738.583333333343</v>
      </c>
      <c r="B4864" s="3">
        <f t="shared" si="300"/>
        <v>3</v>
      </c>
      <c r="C4864" s="3">
        <f t="shared" si="301"/>
        <v>7</v>
      </c>
      <c r="D4864" s="3">
        <f t="shared" si="302"/>
        <v>22</v>
      </c>
      <c r="E4864" s="3">
        <f t="shared" si="303"/>
        <v>14</v>
      </c>
      <c r="F4864">
        <v>1183.3050000000001</v>
      </c>
      <c r="G4864">
        <v>1177.303411595354</v>
      </c>
      <c r="H4864">
        <v>6.0015884046458723</v>
      </c>
      <c r="I4864">
        <v>6.0015884046458723</v>
      </c>
      <c r="J4864">
        <v>0.50718862885269345</v>
      </c>
    </row>
    <row r="4865" spans="1:10" x14ac:dyDescent="0.3">
      <c r="A4865" s="2">
        <v>45738.625</v>
      </c>
      <c r="B4865" s="3">
        <f t="shared" si="300"/>
        <v>3</v>
      </c>
      <c r="C4865" s="3">
        <f t="shared" si="301"/>
        <v>7</v>
      </c>
      <c r="D4865" s="3">
        <f t="shared" si="302"/>
        <v>22</v>
      </c>
      <c r="E4865" s="3">
        <f t="shared" si="303"/>
        <v>15</v>
      </c>
      <c r="F4865">
        <v>1152.039</v>
      </c>
      <c r="G4865">
        <v>1163.5158709920329</v>
      </c>
      <c r="H4865">
        <v>-11.476870992033129</v>
      </c>
      <c r="I4865">
        <v>11.476870992033129</v>
      </c>
      <c r="J4865">
        <v>0.99622243622239615</v>
      </c>
    </row>
    <row r="4866" spans="1:10" x14ac:dyDescent="0.3">
      <c r="A4866" s="2">
        <v>45738.666666666657</v>
      </c>
      <c r="B4866" s="3">
        <f t="shared" si="300"/>
        <v>3</v>
      </c>
      <c r="C4866" s="3">
        <f t="shared" si="301"/>
        <v>7</v>
      </c>
      <c r="D4866" s="3">
        <f t="shared" si="302"/>
        <v>22</v>
      </c>
      <c r="E4866" s="3">
        <f t="shared" si="303"/>
        <v>16</v>
      </c>
      <c r="F4866">
        <v>1089.2460000000001</v>
      </c>
      <c r="G4866">
        <v>1105.669474851366</v>
      </c>
      <c r="H4866">
        <v>-16.42347485136634</v>
      </c>
      <c r="I4866">
        <v>16.42347485136634</v>
      </c>
      <c r="J4866">
        <v>1.507783811128508</v>
      </c>
    </row>
    <row r="4867" spans="1:10" x14ac:dyDescent="0.3">
      <c r="A4867" s="2">
        <v>45738.708333333343</v>
      </c>
      <c r="B4867" s="3">
        <f t="shared" ref="B4867:B4930" si="304">MONTH(A4867)</f>
        <v>3</v>
      </c>
      <c r="C4867" s="3">
        <f t="shared" ref="C4867:C4930" si="305">WEEKDAY(A4867)</f>
        <v>7</v>
      </c>
      <c r="D4867" s="3">
        <f t="shared" ref="D4867:D4930" si="306">DAY(A4867)</f>
        <v>22</v>
      </c>
      <c r="E4867" s="3">
        <f t="shared" ref="E4867:E4930" si="307">HOUR(A4867)</f>
        <v>17</v>
      </c>
      <c r="F4867">
        <v>1100.79</v>
      </c>
      <c r="G4867">
        <v>1114.555482253935</v>
      </c>
      <c r="H4867">
        <v>-13.765482253935261</v>
      </c>
      <c r="I4867">
        <v>13.765482253935261</v>
      </c>
      <c r="J4867">
        <v>1.2505093845269319</v>
      </c>
    </row>
    <row r="4868" spans="1:10" x14ac:dyDescent="0.3">
      <c r="A4868" s="2">
        <v>45738.75</v>
      </c>
      <c r="B4868" s="3">
        <f t="shared" si="304"/>
        <v>3</v>
      </c>
      <c r="C4868" s="3">
        <f t="shared" si="305"/>
        <v>7</v>
      </c>
      <c r="D4868" s="3">
        <f t="shared" si="306"/>
        <v>22</v>
      </c>
      <c r="E4868" s="3">
        <f t="shared" si="307"/>
        <v>18</v>
      </c>
      <c r="F4868">
        <v>1146.982</v>
      </c>
      <c r="G4868">
        <v>1152.946748713493</v>
      </c>
      <c r="H4868">
        <v>-5.9647487134930088</v>
      </c>
      <c r="I4868">
        <v>5.9647487134930088</v>
      </c>
      <c r="J4868">
        <v>0.52003856324619635</v>
      </c>
    </row>
    <row r="4869" spans="1:10" x14ac:dyDescent="0.3">
      <c r="A4869" s="2">
        <v>45738.791666666657</v>
      </c>
      <c r="B4869" s="3">
        <f t="shared" si="304"/>
        <v>3</v>
      </c>
      <c r="C4869" s="3">
        <f t="shared" si="305"/>
        <v>7</v>
      </c>
      <c r="D4869" s="3">
        <f t="shared" si="306"/>
        <v>22</v>
      </c>
      <c r="E4869" s="3">
        <f t="shared" si="307"/>
        <v>19</v>
      </c>
      <c r="F4869">
        <v>1319.8440000000001</v>
      </c>
      <c r="G4869">
        <v>1270.9976649360481</v>
      </c>
      <c r="H4869">
        <v>48.846335063951983</v>
      </c>
      <c r="I4869">
        <v>48.846335063951983</v>
      </c>
      <c r="J4869">
        <v>3.7009173102236539</v>
      </c>
    </row>
    <row r="4870" spans="1:10" x14ac:dyDescent="0.3">
      <c r="A4870" s="2">
        <v>45738.833333333343</v>
      </c>
      <c r="B4870" s="3">
        <f t="shared" si="304"/>
        <v>3</v>
      </c>
      <c r="C4870" s="3">
        <f t="shared" si="305"/>
        <v>7</v>
      </c>
      <c r="D4870" s="3">
        <f t="shared" si="306"/>
        <v>22</v>
      </c>
      <c r="E4870" s="3">
        <f t="shared" si="307"/>
        <v>20</v>
      </c>
      <c r="F4870">
        <v>1418.739</v>
      </c>
      <c r="G4870">
        <v>1419.1136378733861</v>
      </c>
      <c r="H4870">
        <v>-0.37463787338560911</v>
      </c>
      <c r="I4870">
        <v>0.37463787338560911</v>
      </c>
      <c r="J4870">
        <v>2.6406398455641428E-2</v>
      </c>
    </row>
    <row r="4871" spans="1:10" x14ac:dyDescent="0.3">
      <c r="A4871" s="2">
        <v>45738.875</v>
      </c>
      <c r="B4871" s="3">
        <f t="shared" si="304"/>
        <v>3</v>
      </c>
      <c r="C4871" s="3">
        <f t="shared" si="305"/>
        <v>7</v>
      </c>
      <c r="D4871" s="3">
        <f t="shared" si="306"/>
        <v>22</v>
      </c>
      <c r="E4871" s="3">
        <f t="shared" si="307"/>
        <v>21</v>
      </c>
      <c r="F4871">
        <v>1512.876</v>
      </c>
      <c r="G4871">
        <v>1481.7349933927551</v>
      </c>
      <c r="H4871">
        <v>31.14100660724489</v>
      </c>
      <c r="I4871">
        <v>31.14100660724489</v>
      </c>
      <c r="J4871">
        <v>2.058397820260407</v>
      </c>
    </row>
    <row r="4872" spans="1:10" x14ac:dyDescent="0.3">
      <c r="A4872" s="2">
        <v>45738.916666666657</v>
      </c>
      <c r="B4872" s="3">
        <f t="shared" si="304"/>
        <v>3</v>
      </c>
      <c r="C4872" s="3">
        <f t="shared" si="305"/>
        <v>7</v>
      </c>
      <c r="D4872" s="3">
        <f t="shared" si="306"/>
        <v>22</v>
      </c>
      <c r="E4872" s="3">
        <f t="shared" si="307"/>
        <v>22</v>
      </c>
      <c r="F4872">
        <v>1449.6890000000001</v>
      </c>
      <c r="G4872">
        <v>1466.053523022628</v>
      </c>
      <c r="H4872">
        <v>-16.364523022628191</v>
      </c>
      <c r="I4872">
        <v>16.364523022628191</v>
      </c>
      <c r="J4872">
        <v>1.1288299092168781</v>
      </c>
    </row>
    <row r="4873" spans="1:10" x14ac:dyDescent="0.3">
      <c r="A4873" s="2">
        <v>45738.958333333343</v>
      </c>
      <c r="B4873" s="3">
        <f t="shared" si="304"/>
        <v>3</v>
      </c>
      <c r="C4873" s="3">
        <f t="shared" si="305"/>
        <v>7</v>
      </c>
      <c r="D4873" s="3">
        <f t="shared" si="306"/>
        <v>22</v>
      </c>
      <c r="E4873" s="3">
        <f t="shared" si="307"/>
        <v>23</v>
      </c>
      <c r="F4873">
        <v>1382.7149999999999</v>
      </c>
      <c r="G4873">
        <v>1381.3443317729921</v>
      </c>
      <c r="H4873">
        <v>1.370668227008309</v>
      </c>
      <c r="I4873">
        <v>1.370668227008309</v>
      </c>
      <c r="J4873">
        <v>9.9128759506348765E-2</v>
      </c>
    </row>
    <row r="4874" spans="1:10" x14ac:dyDescent="0.3">
      <c r="A4874" s="2">
        <v>45739</v>
      </c>
      <c r="B4874" s="3">
        <f t="shared" si="304"/>
        <v>3</v>
      </c>
      <c r="C4874" s="3">
        <f t="shared" si="305"/>
        <v>1</v>
      </c>
      <c r="D4874" s="3">
        <f t="shared" si="306"/>
        <v>23</v>
      </c>
      <c r="E4874" s="3">
        <f t="shared" si="307"/>
        <v>0</v>
      </c>
      <c r="F4874">
        <v>1157.1510000000001</v>
      </c>
      <c r="G4874">
        <v>1190.7707660924109</v>
      </c>
      <c r="H4874">
        <v>-33.619766092411282</v>
      </c>
      <c r="I4874">
        <v>33.619766092411282</v>
      </c>
      <c r="J4874">
        <v>2.9053914391819542</v>
      </c>
    </row>
    <row r="4875" spans="1:10" x14ac:dyDescent="0.3">
      <c r="A4875" s="2">
        <v>45739.041666666657</v>
      </c>
      <c r="B4875" s="3">
        <f t="shared" si="304"/>
        <v>3</v>
      </c>
      <c r="C4875" s="3">
        <f t="shared" si="305"/>
        <v>1</v>
      </c>
      <c r="D4875" s="3">
        <f t="shared" si="306"/>
        <v>23</v>
      </c>
      <c r="E4875" s="3">
        <f t="shared" si="307"/>
        <v>1</v>
      </c>
      <c r="F4875">
        <v>1052.902</v>
      </c>
      <c r="G4875">
        <v>1050.0056215876059</v>
      </c>
      <c r="H4875">
        <v>2.8963784123943701</v>
      </c>
      <c r="I4875">
        <v>2.8963784123943701</v>
      </c>
      <c r="J4875">
        <v>0.27508527976906633</v>
      </c>
    </row>
    <row r="4876" spans="1:10" x14ac:dyDescent="0.3">
      <c r="A4876" s="2">
        <v>45739.083333333343</v>
      </c>
      <c r="B4876" s="3">
        <f t="shared" si="304"/>
        <v>3</v>
      </c>
      <c r="C4876" s="3">
        <f t="shared" si="305"/>
        <v>1</v>
      </c>
      <c r="D4876" s="3">
        <f t="shared" si="306"/>
        <v>23</v>
      </c>
      <c r="E4876" s="3">
        <f t="shared" si="307"/>
        <v>2</v>
      </c>
      <c r="F4876">
        <v>1105.6110000000001</v>
      </c>
      <c r="G4876">
        <v>1075.611761874226</v>
      </c>
      <c r="H4876">
        <v>29.999238125773669</v>
      </c>
      <c r="I4876">
        <v>29.999238125773669</v>
      </c>
      <c r="J4876">
        <v>2.7133628487570181</v>
      </c>
    </row>
    <row r="4877" spans="1:10" x14ac:dyDescent="0.3">
      <c r="A4877" s="2">
        <v>45739.125</v>
      </c>
      <c r="B4877" s="3">
        <f t="shared" si="304"/>
        <v>3</v>
      </c>
      <c r="C4877" s="3">
        <f t="shared" si="305"/>
        <v>1</v>
      </c>
      <c r="D4877" s="3">
        <f t="shared" si="306"/>
        <v>23</v>
      </c>
      <c r="E4877" s="3">
        <f t="shared" si="307"/>
        <v>3</v>
      </c>
      <c r="F4877">
        <v>1040.8630000000001</v>
      </c>
      <c r="G4877">
        <v>1009.860451336034</v>
      </c>
      <c r="H4877">
        <v>31.00254866396654</v>
      </c>
      <c r="I4877">
        <v>31.00254866396654</v>
      </c>
      <c r="J4877">
        <v>2.9785426769866499</v>
      </c>
    </row>
    <row r="4878" spans="1:10" x14ac:dyDescent="0.3">
      <c r="A4878" s="2">
        <v>45739.166666666657</v>
      </c>
      <c r="B4878" s="3">
        <f t="shared" si="304"/>
        <v>3</v>
      </c>
      <c r="C4878" s="3">
        <f t="shared" si="305"/>
        <v>1</v>
      </c>
      <c r="D4878" s="3">
        <f t="shared" si="306"/>
        <v>23</v>
      </c>
      <c r="E4878" s="3">
        <f t="shared" si="307"/>
        <v>4</v>
      </c>
      <c r="F4878">
        <v>993.14099999999996</v>
      </c>
      <c r="G4878">
        <v>992.08378406830229</v>
      </c>
      <c r="H4878">
        <v>1.057215931697669</v>
      </c>
      <c r="I4878">
        <v>1.057215931697669</v>
      </c>
      <c r="J4878">
        <v>0.1064517456934678</v>
      </c>
    </row>
    <row r="4879" spans="1:10" x14ac:dyDescent="0.3">
      <c r="A4879" s="2">
        <v>45739.208333333343</v>
      </c>
      <c r="B4879" s="3">
        <f t="shared" si="304"/>
        <v>3</v>
      </c>
      <c r="C4879" s="3">
        <f t="shared" si="305"/>
        <v>1</v>
      </c>
      <c r="D4879" s="3">
        <f t="shared" si="306"/>
        <v>23</v>
      </c>
      <c r="E4879" s="3">
        <f t="shared" si="307"/>
        <v>5</v>
      </c>
      <c r="F4879">
        <v>1027.8989999999999</v>
      </c>
      <c r="G4879">
        <v>1033.3730161967289</v>
      </c>
      <c r="H4879">
        <v>-5.4740161967290533</v>
      </c>
      <c r="I4879">
        <v>5.4740161967290533</v>
      </c>
      <c r="J4879">
        <v>0.53254416987744135</v>
      </c>
    </row>
    <row r="4880" spans="1:10" x14ac:dyDescent="0.3">
      <c r="A4880" s="2">
        <v>45739.25</v>
      </c>
      <c r="B4880" s="3">
        <f t="shared" si="304"/>
        <v>3</v>
      </c>
      <c r="C4880" s="3">
        <f t="shared" si="305"/>
        <v>1</v>
      </c>
      <c r="D4880" s="3">
        <f t="shared" si="306"/>
        <v>23</v>
      </c>
      <c r="E4880" s="3">
        <f t="shared" si="307"/>
        <v>6</v>
      </c>
      <c r="F4880">
        <v>1063.623</v>
      </c>
      <c r="G4880">
        <v>1052.5942959964441</v>
      </c>
      <c r="H4880">
        <v>11.02870400355641</v>
      </c>
      <c r="I4880">
        <v>11.02870400355641</v>
      </c>
      <c r="J4880">
        <v>1.03689972890351</v>
      </c>
    </row>
    <row r="4881" spans="1:10" x14ac:dyDescent="0.3">
      <c r="A4881" s="2">
        <v>45739.291666666657</v>
      </c>
      <c r="B4881" s="3">
        <f t="shared" si="304"/>
        <v>3</v>
      </c>
      <c r="C4881" s="3">
        <f t="shared" si="305"/>
        <v>1</v>
      </c>
      <c r="D4881" s="3">
        <f t="shared" si="306"/>
        <v>23</v>
      </c>
      <c r="E4881" s="3">
        <f t="shared" si="307"/>
        <v>7</v>
      </c>
      <c r="F4881">
        <v>1050.2539999999999</v>
      </c>
      <c r="G4881">
        <v>980.41940949717662</v>
      </c>
      <c r="H4881">
        <v>69.834590502823289</v>
      </c>
      <c r="I4881">
        <v>69.834590502823289</v>
      </c>
      <c r="J4881">
        <v>6.6493048827061498</v>
      </c>
    </row>
    <row r="4882" spans="1:10" x14ac:dyDescent="0.3">
      <c r="A4882" s="2">
        <v>45739.333333333343</v>
      </c>
      <c r="B4882" s="3">
        <f t="shared" si="304"/>
        <v>3</v>
      </c>
      <c r="C4882" s="3">
        <f t="shared" si="305"/>
        <v>1</v>
      </c>
      <c r="D4882" s="3">
        <f t="shared" si="306"/>
        <v>23</v>
      </c>
      <c r="E4882" s="3">
        <f t="shared" si="307"/>
        <v>8</v>
      </c>
      <c r="F4882">
        <v>999.34299999999996</v>
      </c>
      <c r="G4882">
        <v>900.73692454747709</v>
      </c>
      <c r="H4882">
        <v>98.606075452522873</v>
      </c>
      <c r="I4882">
        <v>98.606075452522873</v>
      </c>
      <c r="J4882">
        <v>9.8670902235281588</v>
      </c>
    </row>
    <row r="4883" spans="1:10" x14ac:dyDescent="0.3">
      <c r="A4883" s="2">
        <v>45739.375</v>
      </c>
      <c r="B4883" s="3">
        <f t="shared" si="304"/>
        <v>3</v>
      </c>
      <c r="C4883" s="3">
        <f t="shared" si="305"/>
        <v>1</v>
      </c>
      <c r="D4883" s="3">
        <f t="shared" si="306"/>
        <v>23</v>
      </c>
      <c r="E4883" s="3">
        <f t="shared" si="307"/>
        <v>9</v>
      </c>
      <c r="F4883">
        <v>1028.2919999999999</v>
      </c>
      <c r="G4883">
        <v>977.12072299735746</v>
      </c>
      <c r="H4883">
        <v>51.171277002642462</v>
      </c>
      <c r="I4883">
        <v>51.171277002642462</v>
      </c>
      <c r="J4883">
        <v>4.9763371690762428</v>
      </c>
    </row>
    <row r="4884" spans="1:10" x14ac:dyDescent="0.3">
      <c r="A4884" s="2">
        <v>45739.416666666657</v>
      </c>
      <c r="B4884" s="3">
        <f t="shared" si="304"/>
        <v>3</v>
      </c>
      <c r="C4884" s="3">
        <f t="shared" si="305"/>
        <v>1</v>
      </c>
      <c r="D4884" s="3">
        <f t="shared" si="306"/>
        <v>23</v>
      </c>
      <c r="E4884" s="3">
        <f t="shared" si="307"/>
        <v>10</v>
      </c>
      <c r="F4884">
        <v>1034.0429999999999</v>
      </c>
      <c r="G4884">
        <v>999.11432442201613</v>
      </c>
      <c r="H4884">
        <v>34.928675577983768</v>
      </c>
      <c r="I4884">
        <v>34.928675577983768</v>
      </c>
      <c r="J4884">
        <v>3.3778745736860452</v>
      </c>
    </row>
    <row r="4885" spans="1:10" x14ac:dyDescent="0.3">
      <c r="A4885" s="2">
        <v>45739.458333333343</v>
      </c>
      <c r="B4885" s="3">
        <f t="shared" si="304"/>
        <v>3</v>
      </c>
      <c r="C4885" s="3">
        <f t="shared" si="305"/>
        <v>1</v>
      </c>
      <c r="D4885" s="3">
        <f t="shared" si="306"/>
        <v>23</v>
      </c>
      <c r="E4885" s="3">
        <f t="shared" si="307"/>
        <v>11</v>
      </c>
      <c r="F4885">
        <v>1058.779</v>
      </c>
      <c r="G4885">
        <v>982.07224278640479</v>
      </c>
      <c r="H4885">
        <v>76.70675721359521</v>
      </c>
      <c r="I4885">
        <v>76.70675721359521</v>
      </c>
      <c r="J4885">
        <v>7.244831755596584</v>
      </c>
    </row>
    <row r="4886" spans="1:10" x14ac:dyDescent="0.3">
      <c r="A4886" s="2">
        <v>45739.5</v>
      </c>
      <c r="B4886" s="3">
        <f t="shared" si="304"/>
        <v>3</v>
      </c>
      <c r="C4886" s="3">
        <f t="shared" si="305"/>
        <v>1</v>
      </c>
      <c r="D4886" s="3">
        <f t="shared" si="306"/>
        <v>23</v>
      </c>
      <c r="E4886" s="3">
        <f t="shared" si="307"/>
        <v>12</v>
      </c>
      <c r="F4886">
        <v>1058.5170000000001</v>
      </c>
      <c r="G4886">
        <v>1065.064704117078</v>
      </c>
      <c r="H4886">
        <v>-6.5477041170777284</v>
      </c>
      <c r="I4886">
        <v>6.5477041170777284</v>
      </c>
      <c r="J4886">
        <v>0.61857335471013775</v>
      </c>
    </row>
    <row r="4887" spans="1:10" x14ac:dyDescent="0.3">
      <c r="A4887" s="2">
        <v>45739.541666666657</v>
      </c>
      <c r="B4887" s="3">
        <f t="shared" si="304"/>
        <v>3</v>
      </c>
      <c r="C4887" s="3">
        <f t="shared" si="305"/>
        <v>1</v>
      </c>
      <c r="D4887" s="3">
        <f t="shared" si="306"/>
        <v>23</v>
      </c>
      <c r="E4887" s="3">
        <f t="shared" si="307"/>
        <v>13</v>
      </c>
      <c r="F4887">
        <v>1047.7750000000001</v>
      </c>
      <c r="G4887">
        <v>1002.149393821741</v>
      </c>
      <c r="H4887">
        <v>45.625606178259432</v>
      </c>
      <c r="I4887">
        <v>45.625606178259432</v>
      </c>
      <c r="J4887">
        <v>4.3545232686650346</v>
      </c>
    </row>
    <row r="4888" spans="1:10" x14ac:dyDescent="0.3">
      <c r="A4888" s="2">
        <v>45739.583333333343</v>
      </c>
      <c r="B4888" s="3">
        <f t="shared" si="304"/>
        <v>3</v>
      </c>
      <c r="C4888" s="3">
        <f t="shared" si="305"/>
        <v>1</v>
      </c>
      <c r="D4888" s="3">
        <f t="shared" si="306"/>
        <v>23</v>
      </c>
      <c r="E4888" s="3">
        <f t="shared" si="307"/>
        <v>14</v>
      </c>
      <c r="F4888">
        <v>986.24699999999996</v>
      </c>
      <c r="G4888">
        <v>964.19885061040759</v>
      </c>
      <c r="H4888">
        <v>22.048149389592371</v>
      </c>
      <c r="I4888">
        <v>22.048149389592371</v>
      </c>
      <c r="J4888">
        <v>2.2355606039450699</v>
      </c>
    </row>
    <row r="4889" spans="1:10" x14ac:dyDescent="0.3">
      <c r="A4889" s="2">
        <v>45739.625</v>
      </c>
      <c r="B4889" s="3">
        <f t="shared" si="304"/>
        <v>3</v>
      </c>
      <c r="C4889" s="3">
        <f t="shared" si="305"/>
        <v>1</v>
      </c>
      <c r="D4889" s="3">
        <f t="shared" si="306"/>
        <v>23</v>
      </c>
      <c r="E4889" s="3">
        <f t="shared" si="307"/>
        <v>15</v>
      </c>
      <c r="F4889">
        <v>962.55</v>
      </c>
      <c r="G4889">
        <v>964.47441737363215</v>
      </c>
      <c r="H4889">
        <v>-1.924417373632195</v>
      </c>
      <c r="I4889">
        <v>1.924417373632195</v>
      </c>
      <c r="J4889">
        <v>0.19992908146402741</v>
      </c>
    </row>
    <row r="4890" spans="1:10" x14ac:dyDescent="0.3">
      <c r="A4890" s="2">
        <v>45739.666666666657</v>
      </c>
      <c r="B4890" s="3">
        <f t="shared" si="304"/>
        <v>3</v>
      </c>
      <c r="C4890" s="3">
        <f t="shared" si="305"/>
        <v>1</v>
      </c>
      <c r="D4890" s="3">
        <f t="shared" si="306"/>
        <v>23</v>
      </c>
      <c r="E4890" s="3">
        <f t="shared" si="307"/>
        <v>16</v>
      </c>
      <c r="F4890">
        <v>921.85500000000002</v>
      </c>
      <c r="G4890">
        <v>909.60429131396211</v>
      </c>
      <c r="H4890">
        <v>12.25070868603791</v>
      </c>
      <c r="I4890">
        <v>12.25070868603791</v>
      </c>
      <c r="J4890">
        <v>1.3289192645303849</v>
      </c>
    </row>
    <row r="4891" spans="1:10" x14ac:dyDescent="0.3">
      <c r="A4891" s="2">
        <v>45739.708333333343</v>
      </c>
      <c r="B4891" s="3">
        <f t="shared" si="304"/>
        <v>3</v>
      </c>
      <c r="C4891" s="3">
        <f t="shared" si="305"/>
        <v>1</v>
      </c>
      <c r="D4891" s="3">
        <f t="shared" si="306"/>
        <v>23</v>
      </c>
      <c r="E4891" s="3">
        <f t="shared" si="307"/>
        <v>17</v>
      </c>
      <c r="F4891">
        <v>940.88900000000001</v>
      </c>
      <c r="G4891">
        <v>912.94449056240296</v>
      </c>
      <c r="H4891">
        <v>27.944509437597048</v>
      </c>
      <c r="I4891">
        <v>27.944509437597048</v>
      </c>
      <c r="J4891">
        <v>2.970011280564878</v>
      </c>
    </row>
    <row r="4892" spans="1:10" x14ac:dyDescent="0.3">
      <c r="A4892" s="2">
        <v>45739.75</v>
      </c>
      <c r="B4892" s="3">
        <f t="shared" si="304"/>
        <v>3</v>
      </c>
      <c r="C4892" s="3">
        <f t="shared" si="305"/>
        <v>1</v>
      </c>
      <c r="D4892" s="3">
        <f t="shared" si="306"/>
        <v>23</v>
      </c>
      <c r="E4892" s="3">
        <f t="shared" si="307"/>
        <v>18</v>
      </c>
      <c r="F4892">
        <v>996.24400000000003</v>
      </c>
      <c r="G4892">
        <v>964.36166081200508</v>
      </c>
      <c r="H4892">
        <v>31.88233918799494</v>
      </c>
      <c r="I4892">
        <v>31.88233918799494</v>
      </c>
      <c r="J4892">
        <v>3.2002540730977289</v>
      </c>
    </row>
    <row r="4893" spans="1:10" x14ac:dyDescent="0.3">
      <c r="A4893" s="2">
        <v>45739.791666666657</v>
      </c>
      <c r="B4893" s="3">
        <f t="shared" si="304"/>
        <v>3</v>
      </c>
      <c r="C4893" s="3">
        <f t="shared" si="305"/>
        <v>1</v>
      </c>
      <c r="D4893" s="3">
        <f t="shared" si="306"/>
        <v>23</v>
      </c>
      <c r="E4893" s="3">
        <f t="shared" si="307"/>
        <v>19</v>
      </c>
      <c r="F4893">
        <v>1160.5350000000001</v>
      </c>
      <c r="G4893">
        <v>1155.7414830524031</v>
      </c>
      <c r="H4893">
        <v>4.7935169475972543</v>
      </c>
      <c r="I4893">
        <v>4.7935169475972543</v>
      </c>
      <c r="J4893">
        <v>0.4130437210077112</v>
      </c>
    </row>
    <row r="4894" spans="1:10" x14ac:dyDescent="0.3">
      <c r="A4894" s="2">
        <v>45739.833333333343</v>
      </c>
      <c r="B4894" s="3">
        <f t="shared" si="304"/>
        <v>3</v>
      </c>
      <c r="C4894" s="3">
        <f t="shared" si="305"/>
        <v>1</v>
      </c>
      <c r="D4894" s="3">
        <f t="shared" si="306"/>
        <v>23</v>
      </c>
      <c r="E4894" s="3">
        <f t="shared" si="307"/>
        <v>20</v>
      </c>
      <c r="F4894">
        <v>1278.338</v>
      </c>
      <c r="G4894">
        <v>1280.578340391352</v>
      </c>
      <c r="H4894">
        <v>-2.2403403913524471</v>
      </c>
      <c r="I4894">
        <v>2.2403403913524471</v>
      </c>
      <c r="J4894">
        <v>0.17525414963431199</v>
      </c>
    </row>
    <row r="4895" spans="1:10" x14ac:dyDescent="0.3">
      <c r="A4895" s="2">
        <v>45739.875</v>
      </c>
      <c r="B4895" s="3">
        <f t="shared" si="304"/>
        <v>3</v>
      </c>
      <c r="C4895" s="3">
        <f t="shared" si="305"/>
        <v>1</v>
      </c>
      <c r="D4895" s="3">
        <f t="shared" si="306"/>
        <v>23</v>
      </c>
      <c r="E4895" s="3">
        <f t="shared" si="307"/>
        <v>21</v>
      </c>
      <c r="F4895">
        <v>1372.95</v>
      </c>
      <c r="G4895">
        <v>1407.370048261427</v>
      </c>
      <c r="H4895">
        <v>-34.420048261426473</v>
      </c>
      <c r="I4895">
        <v>34.420048261426473</v>
      </c>
      <c r="J4895">
        <v>2.507013967109069</v>
      </c>
    </row>
    <row r="4896" spans="1:10" x14ac:dyDescent="0.3">
      <c r="A4896" s="2">
        <v>45739.916666666657</v>
      </c>
      <c r="B4896" s="3">
        <f t="shared" si="304"/>
        <v>3</v>
      </c>
      <c r="C4896" s="3">
        <f t="shared" si="305"/>
        <v>1</v>
      </c>
      <c r="D4896" s="3">
        <f t="shared" si="306"/>
        <v>23</v>
      </c>
      <c r="E4896" s="3">
        <f t="shared" si="307"/>
        <v>22</v>
      </c>
      <c r="F4896">
        <v>1310.481</v>
      </c>
      <c r="G4896">
        <v>1297.9967448548689</v>
      </c>
      <c r="H4896">
        <v>12.48425514513065</v>
      </c>
      <c r="I4896">
        <v>12.48425514513065</v>
      </c>
      <c r="J4896">
        <v>0.95264678733455077</v>
      </c>
    </row>
    <row r="4897" spans="1:10" x14ac:dyDescent="0.3">
      <c r="A4897" s="2">
        <v>45739.958333333343</v>
      </c>
      <c r="B4897" s="3">
        <f t="shared" si="304"/>
        <v>3</v>
      </c>
      <c r="C4897" s="3">
        <f t="shared" si="305"/>
        <v>1</v>
      </c>
      <c r="D4897" s="3">
        <f t="shared" si="306"/>
        <v>23</v>
      </c>
      <c r="E4897" s="3">
        <f t="shared" si="307"/>
        <v>23</v>
      </c>
      <c r="F4897">
        <v>1233.5139999999999</v>
      </c>
      <c r="G4897">
        <v>1250.555342127418</v>
      </c>
      <c r="H4897">
        <v>-17.041342127418151</v>
      </c>
      <c r="I4897">
        <v>17.041342127418151</v>
      </c>
      <c r="J4897">
        <v>1.3815280675709209</v>
      </c>
    </row>
    <row r="4898" spans="1:10" x14ac:dyDescent="0.3">
      <c r="A4898" s="2">
        <v>45740</v>
      </c>
      <c r="B4898" s="3">
        <f t="shared" si="304"/>
        <v>3</v>
      </c>
      <c r="C4898" s="3">
        <f t="shared" si="305"/>
        <v>2</v>
      </c>
      <c r="D4898" s="3">
        <f t="shared" si="306"/>
        <v>24</v>
      </c>
      <c r="E4898" s="3">
        <f t="shared" si="307"/>
        <v>0</v>
      </c>
      <c r="F4898">
        <v>1218.269</v>
      </c>
      <c r="G4898">
        <v>1230.0062311026909</v>
      </c>
      <c r="H4898">
        <v>-11.737231102690879</v>
      </c>
      <c r="I4898">
        <v>11.737231102690879</v>
      </c>
      <c r="J4898">
        <v>0.96343509542555217</v>
      </c>
    </row>
    <row r="4899" spans="1:10" x14ac:dyDescent="0.3">
      <c r="A4899" s="2">
        <v>45740.041666666657</v>
      </c>
      <c r="B4899" s="3">
        <f t="shared" si="304"/>
        <v>3</v>
      </c>
      <c r="C4899" s="3">
        <f t="shared" si="305"/>
        <v>2</v>
      </c>
      <c r="D4899" s="3">
        <f t="shared" si="306"/>
        <v>24</v>
      </c>
      <c r="E4899" s="3">
        <f t="shared" si="307"/>
        <v>1</v>
      </c>
      <c r="F4899">
        <v>1100.22</v>
      </c>
      <c r="G4899">
        <v>1114.3892674923279</v>
      </c>
      <c r="H4899">
        <v>-14.169267492328339</v>
      </c>
      <c r="I4899">
        <v>14.169267492328339</v>
      </c>
      <c r="J4899">
        <v>1.287857655044178</v>
      </c>
    </row>
    <row r="4900" spans="1:10" x14ac:dyDescent="0.3">
      <c r="A4900" s="2">
        <v>45740.083333333343</v>
      </c>
      <c r="B4900" s="3">
        <f t="shared" si="304"/>
        <v>3</v>
      </c>
      <c r="C4900" s="3">
        <f t="shared" si="305"/>
        <v>2</v>
      </c>
      <c r="D4900" s="3">
        <f t="shared" si="306"/>
        <v>24</v>
      </c>
      <c r="E4900" s="3">
        <f t="shared" si="307"/>
        <v>2</v>
      </c>
      <c r="F4900">
        <v>946.86800000000005</v>
      </c>
      <c r="G4900">
        <v>946.53872557030297</v>
      </c>
      <c r="H4900">
        <v>0.32927442969707948</v>
      </c>
      <c r="I4900">
        <v>0.32927442969707948</v>
      </c>
      <c r="J4900">
        <v>3.477511434508767E-2</v>
      </c>
    </row>
    <row r="4901" spans="1:10" x14ac:dyDescent="0.3">
      <c r="A4901" s="2">
        <v>45740.125</v>
      </c>
      <c r="B4901" s="3">
        <f t="shared" si="304"/>
        <v>3</v>
      </c>
      <c r="C4901" s="3">
        <f t="shared" si="305"/>
        <v>2</v>
      </c>
      <c r="D4901" s="3">
        <f t="shared" si="306"/>
        <v>24</v>
      </c>
      <c r="E4901" s="3">
        <f t="shared" si="307"/>
        <v>3</v>
      </c>
      <c r="F4901">
        <v>896.57</v>
      </c>
      <c r="G4901">
        <v>899.05383799459219</v>
      </c>
      <c r="H4901">
        <v>-2.4838379945921361</v>
      </c>
      <c r="I4901">
        <v>2.4838379945921361</v>
      </c>
      <c r="J4901">
        <v>0.27703782131811888</v>
      </c>
    </row>
    <row r="4902" spans="1:10" x14ac:dyDescent="0.3">
      <c r="A4902" s="2">
        <v>45740.166666666657</v>
      </c>
      <c r="B4902" s="3">
        <f t="shared" si="304"/>
        <v>3</v>
      </c>
      <c r="C4902" s="3">
        <f t="shared" si="305"/>
        <v>2</v>
      </c>
      <c r="D4902" s="3">
        <f t="shared" si="306"/>
        <v>24</v>
      </c>
      <c r="E4902" s="3">
        <f t="shared" si="307"/>
        <v>4</v>
      </c>
      <c r="F4902">
        <v>861.92399999999998</v>
      </c>
      <c r="G4902">
        <v>880.57448321159097</v>
      </c>
      <c r="H4902">
        <v>-18.650483211590991</v>
      </c>
      <c r="I4902">
        <v>18.650483211590991</v>
      </c>
      <c r="J4902">
        <v>2.163819920502136</v>
      </c>
    </row>
    <row r="4903" spans="1:10" x14ac:dyDescent="0.3">
      <c r="A4903" s="2">
        <v>45740.208333333343</v>
      </c>
      <c r="B4903" s="3">
        <f t="shared" si="304"/>
        <v>3</v>
      </c>
      <c r="C4903" s="3">
        <f t="shared" si="305"/>
        <v>2</v>
      </c>
      <c r="D4903" s="3">
        <f t="shared" si="306"/>
        <v>24</v>
      </c>
      <c r="E4903" s="3">
        <f t="shared" si="307"/>
        <v>5</v>
      </c>
      <c r="F4903">
        <v>894.11599999999999</v>
      </c>
      <c r="G4903">
        <v>909.59705254138044</v>
      </c>
      <c r="H4903">
        <v>-15.48105254138045</v>
      </c>
      <c r="I4903">
        <v>15.48105254138045</v>
      </c>
      <c r="J4903">
        <v>1.73143669740601</v>
      </c>
    </row>
    <row r="4904" spans="1:10" x14ac:dyDescent="0.3">
      <c r="A4904" s="2">
        <v>45740.25</v>
      </c>
      <c r="B4904" s="3">
        <f t="shared" si="304"/>
        <v>3</v>
      </c>
      <c r="C4904" s="3">
        <f t="shared" si="305"/>
        <v>2</v>
      </c>
      <c r="D4904" s="3">
        <f t="shared" si="306"/>
        <v>24</v>
      </c>
      <c r="E4904" s="3">
        <f t="shared" si="307"/>
        <v>6</v>
      </c>
      <c r="F4904">
        <v>925.01300000000003</v>
      </c>
      <c r="G4904">
        <v>987.96657097564832</v>
      </c>
      <c r="H4904">
        <v>-62.95357097564829</v>
      </c>
      <c r="I4904">
        <v>62.95357097564829</v>
      </c>
      <c r="J4904">
        <v>6.805695809209328</v>
      </c>
    </row>
    <row r="4905" spans="1:10" x14ac:dyDescent="0.3">
      <c r="A4905" s="2">
        <v>45740.291666666657</v>
      </c>
      <c r="B4905" s="3">
        <f t="shared" si="304"/>
        <v>3</v>
      </c>
      <c r="C4905" s="3">
        <f t="shared" si="305"/>
        <v>2</v>
      </c>
      <c r="D4905" s="3">
        <f t="shared" si="306"/>
        <v>24</v>
      </c>
      <c r="E4905" s="3">
        <f t="shared" si="307"/>
        <v>7</v>
      </c>
      <c r="F4905">
        <v>930.83299999999997</v>
      </c>
      <c r="G4905">
        <v>993.57121342006133</v>
      </c>
      <c r="H4905">
        <v>-62.738213420061363</v>
      </c>
      <c r="I4905">
        <v>62.738213420061363</v>
      </c>
      <c r="J4905">
        <v>6.7400074363558904</v>
      </c>
    </row>
    <row r="4906" spans="1:10" x14ac:dyDescent="0.3">
      <c r="A4906" s="2">
        <v>45740.333333333343</v>
      </c>
      <c r="B4906" s="3">
        <f t="shared" si="304"/>
        <v>3</v>
      </c>
      <c r="C4906" s="3">
        <f t="shared" si="305"/>
        <v>2</v>
      </c>
      <c r="D4906" s="3">
        <f t="shared" si="306"/>
        <v>24</v>
      </c>
      <c r="E4906" s="3">
        <f t="shared" si="307"/>
        <v>8</v>
      </c>
      <c r="F4906">
        <v>964.99400000000003</v>
      </c>
      <c r="G4906">
        <v>1030.320129695509</v>
      </c>
      <c r="H4906">
        <v>-65.326129695509394</v>
      </c>
      <c r="I4906">
        <v>65.326129695509394</v>
      </c>
      <c r="J4906">
        <v>6.7695892094150443</v>
      </c>
    </row>
    <row r="4907" spans="1:10" x14ac:dyDescent="0.3">
      <c r="A4907" s="2">
        <v>45740.375</v>
      </c>
      <c r="B4907" s="3">
        <f t="shared" si="304"/>
        <v>3</v>
      </c>
      <c r="C4907" s="3">
        <f t="shared" si="305"/>
        <v>2</v>
      </c>
      <c r="D4907" s="3">
        <f t="shared" si="306"/>
        <v>24</v>
      </c>
      <c r="E4907" s="3">
        <f t="shared" si="307"/>
        <v>9</v>
      </c>
      <c r="F4907">
        <v>1189.0630000000001</v>
      </c>
      <c r="G4907">
        <v>1231.1114002467759</v>
      </c>
      <c r="H4907">
        <v>-42.048400246776048</v>
      </c>
      <c r="I4907">
        <v>42.048400246776048</v>
      </c>
      <c r="J4907">
        <v>3.5362634483431501</v>
      </c>
    </row>
    <row r="4908" spans="1:10" x14ac:dyDescent="0.3">
      <c r="A4908" s="2">
        <v>45740.416666666657</v>
      </c>
      <c r="B4908" s="3">
        <f t="shared" si="304"/>
        <v>3</v>
      </c>
      <c r="C4908" s="3">
        <f t="shared" si="305"/>
        <v>2</v>
      </c>
      <c r="D4908" s="3">
        <f t="shared" si="306"/>
        <v>24</v>
      </c>
      <c r="E4908" s="3">
        <f t="shared" si="307"/>
        <v>10</v>
      </c>
      <c r="F4908">
        <v>1250.96</v>
      </c>
      <c r="G4908">
        <v>1248.8276512625009</v>
      </c>
      <c r="H4908">
        <v>2.132348737499342</v>
      </c>
      <c r="I4908">
        <v>2.132348737499342</v>
      </c>
      <c r="J4908">
        <v>0.17045698803312431</v>
      </c>
    </row>
    <row r="4909" spans="1:10" x14ac:dyDescent="0.3">
      <c r="A4909" s="2">
        <v>45740.458333333343</v>
      </c>
      <c r="B4909" s="3">
        <f t="shared" si="304"/>
        <v>3</v>
      </c>
      <c r="C4909" s="3">
        <f t="shared" si="305"/>
        <v>2</v>
      </c>
      <c r="D4909" s="3">
        <f t="shared" si="306"/>
        <v>24</v>
      </c>
      <c r="E4909" s="3">
        <f t="shared" si="307"/>
        <v>11</v>
      </c>
      <c r="F4909">
        <v>1281.2139999999999</v>
      </c>
      <c r="G4909">
        <v>1285.223694361227</v>
      </c>
      <c r="H4909">
        <v>-4.0096943612270479</v>
      </c>
      <c r="I4909">
        <v>4.0096943612270479</v>
      </c>
      <c r="J4909">
        <v>0.31296054845066751</v>
      </c>
    </row>
    <row r="4910" spans="1:10" x14ac:dyDescent="0.3">
      <c r="A4910" s="2">
        <v>45740.5</v>
      </c>
      <c r="B4910" s="3">
        <f t="shared" si="304"/>
        <v>3</v>
      </c>
      <c r="C4910" s="3">
        <f t="shared" si="305"/>
        <v>2</v>
      </c>
      <c r="D4910" s="3">
        <f t="shared" si="306"/>
        <v>24</v>
      </c>
      <c r="E4910" s="3">
        <f t="shared" si="307"/>
        <v>12</v>
      </c>
      <c r="F4910">
        <v>1279.788</v>
      </c>
      <c r="G4910">
        <v>1293.8315217897491</v>
      </c>
      <c r="H4910">
        <v>-14.043521789748871</v>
      </c>
      <c r="I4910">
        <v>14.043521789748871</v>
      </c>
      <c r="J4910">
        <v>1.0973318854175671</v>
      </c>
    </row>
    <row r="4911" spans="1:10" x14ac:dyDescent="0.3">
      <c r="A4911" s="2">
        <v>45740.541666666657</v>
      </c>
      <c r="B4911" s="3">
        <f t="shared" si="304"/>
        <v>3</v>
      </c>
      <c r="C4911" s="3">
        <f t="shared" si="305"/>
        <v>2</v>
      </c>
      <c r="D4911" s="3">
        <f t="shared" si="306"/>
        <v>24</v>
      </c>
      <c r="E4911" s="3">
        <f t="shared" si="307"/>
        <v>13</v>
      </c>
      <c r="F4911">
        <v>1209.5509999999999</v>
      </c>
      <c r="G4911">
        <v>1193.3092053607661</v>
      </c>
      <c r="H4911">
        <v>16.241794639234289</v>
      </c>
      <c r="I4911">
        <v>16.241794639234289</v>
      </c>
      <c r="J4911">
        <v>1.3427953545764451</v>
      </c>
    </row>
    <row r="4912" spans="1:10" x14ac:dyDescent="0.3">
      <c r="A4912" s="2">
        <v>45740.583333333343</v>
      </c>
      <c r="B4912" s="3">
        <f t="shared" si="304"/>
        <v>3</v>
      </c>
      <c r="C4912" s="3">
        <f t="shared" si="305"/>
        <v>2</v>
      </c>
      <c r="D4912" s="3">
        <f t="shared" si="306"/>
        <v>24</v>
      </c>
      <c r="E4912" s="3">
        <f t="shared" si="307"/>
        <v>14</v>
      </c>
      <c r="F4912">
        <v>1199.8969999999999</v>
      </c>
      <c r="G4912">
        <v>1191.8958584906441</v>
      </c>
      <c r="H4912">
        <v>8.0011415093558753</v>
      </c>
      <c r="I4912">
        <v>8.0011415093558753</v>
      </c>
      <c r="J4912">
        <v>0.66681902774614898</v>
      </c>
    </row>
    <row r="4913" spans="1:10" x14ac:dyDescent="0.3">
      <c r="A4913" s="2">
        <v>45740.625</v>
      </c>
      <c r="B4913" s="3">
        <f t="shared" si="304"/>
        <v>3</v>
      </c>
      <c r="C4913" s="3">
        <f t="shared" si="305"/>
        <v>2</v>
      </c>
      <c r="D4913" s="3">
        <f t="shared" si="306"/>
        <v>24</v>
      </c>
      <c r="E4913" s="3">
        <f t="shared" si="307"/>
        <v>15</v>
      </c>
      <c r="F4913">
        <v>1197.076</v>
      </c>
      <c r="G4913">
        <v>1216.549365525145</v>
      </c>
      <c r="H4913">
        <v>-19.473365525145031</v>
      </c>
      <c r="I4913">
        <v>19.473365525145031</v>
      </c>
      <c r="J4913">
        <v>1.626744294025058</v>
      </c>
    </row>
    <row r="4914" spans="1:10" x14ac:dyDescent="0.3">
      <c r="A4914" s="2">
        <v>45740.666666666657</v>
      </c>
      <c r="B4914" s="3">
        <f t="shared" si="304"/>
        <v>3</v>
      </c>
      <c r="C4914" s="3">
        <f t="shared" si="305"/>
        <v>2</v>
      </c>
      <c r="D4914" s="3">
        <f t="shared" si="306"/>
        <v>24</v>
      </c>
      <c r="E4914" s="3">
        <f t="shared" si="307"/>
        <v>16</v>
      </c>
      <c r="F4914">
        <v>1201.761</v>
      </c>
      <c r="G4914">
        <v>1148.751753995359</v>
      </c>
      <c r="H4914">
        <v>53.009246004641227</v>
      </c>
      <c r="I4914">
        <v>53.009246004641227</v>
      </c>
      <c r="J4914">
        <v>4.410964077269675</v>
      </c>
    </row>
    <row r="4915" spans="1:10" x14ac:dyDescent="0.3">
      <c r="A4915" s="2">
        <v>45740.708333333343</v>
      </c>
      <c r="B4915" s="3">
        <f t="shared" si="304"/>
        <v>3</v>
      </c>
      <c r="C4915" s="3">
        <f t="shared" si="305"/>
        <v>2</v>
      </c>
      <c r="D4915" s="3">
        <f t="shared" si="306"/>
        <v>24</v>
      </c>
      <c r="E4915" s="3">
        <f t="shared" si="307"/>
        <v>17</v>
      </c>
      <c r="F4915">
        <v>1207.4469999999999</v>
      </c>
      <c r="G4915">
        <v>1175.7647566965479</v>
      </c>
      <c r="H4915">
        <v>31.6822433034522</v>
      </c>
      <c r="I4915">
        <v>31.6822433034522</v>
      </c>
      <c r="J4915">
        <v>2.6239034345565129</v>
      </c>
    </row>
    <row r="4916" spans="1:10" x14ac:dyDescent="0.3">
      <c r="A4916" s="2">
        <v>45740.75</v>
      </c>
      <c r="B4916" s="3">
        <f t="shared" si="304"/>
        <v>3</v>
      </c>
      <c r="C4916" s="3">
        <f t="shared" si="305"/>
        <v>2</v>
      </c>
      <c r="D4916" s="3">
        <f t="shared" si="306"/>
        <v>24</v>
      </c>
      <c r="E4916" s="3">
        <f t="shared" si="307"/>
        <v>18</v>
      </c>
      <c r="F4916">
        <v>1238.54</v>
      </c>
      <c r="G4916">
        <v>1184.953956054333</v>
      </c>
      <c r="H4916">
        <v>53.58604394566737</v>
      </c>
      <c r="I4916">
        <v>53.58604394566737</v>
      </c>
      <c r="J4916">
        <v>4.3265493198171274</v>
      </c>
    </row>
    <row r="4917" spans="1:10" x14ac:dyDescent="0.3">
      <c r="A4917" s="2">
        <v>45740.791666666657</v>
      </c>
      <c r="B4917" s="3">
        <f t="shared" si="304"/>
        <v>3</v>
      </c>
      <c r="C4917" s="3">
        <f t="shared" si="305"/>
        <v>2</v>
      </c>
      <c r="D4917" s="3">
        <f t="shared" si="306"/>
        <v>24</v>
      </c>
      <c r="E4917" s="3">
        <f t="shared" si="307"/>
        <v>19</v>
      </c>
      <c r="F4917">
        <v>1326.855</v>
      </c>
      <c r="G4917">
        <v>1304.368364174177</v>
      </c>
      <c r="H4917">
        <v>22.48663582582321</v>
      </c>
      <c r="I4917">
        <v>22.48663582582321</v>
      </c>
      <c r="J4917">
        <v>1.6947319658758131</v>
      </c>
    </row>
    <row r="4918" spans="1:10" x14ac:dyDescent="0.3">
      <c r="A4918" s="2">
        <v>45740.833333333343</v>
      </c>
      <c r="B4918" s="3">
        <f t="shared" si="304"/>
        <v>3</v>
      </c>
      <c r="C4918" s="3">
        <f t="shared" si="305"/>
        <v>2</v>
      </c>
      <c r="D4918" s="3">
        <f t="shared" si="306"/>
        <v>24</v>
      </c>
      <c r="E4918" s="3">
        <f t="shared" si="307"/>
        <v>20</v>
      </c>
      <c r="F4918">
        <v>1392.5360000000001</v>
      </c>
      <c r="G4918">
        <v>1385.893508071948</v>
      </c>
      <c r="H4918">
        <v>6.6424919280520953</v>
      </c>
      <c r="I4918">
        <v>6.6424919280520953</v>
      </c>
      <c r="J4918">
        <v>0.47700683702623259</v>
      </c>
    </row>
    <row r="4919" spans="1:10" x14ac:dyDescent="0.3">
      <c r="A4919" s="2">
        <v>45740.875</v>
      </c>
      <c r="B4919" s="3">
        <f t="shared" si="304"/>
        <v>3</v>
      </c>
      <c r="C4919" s="3">
        <f t="shared" si="305"/>
        <v>2</v>
      </c>
      <c r="D4919" s="3">
        <f t="shared" si="306"/>
        <v>24</v>
      </c>
      <c r="E4919" s="3">
        <f t="shared" si="307"/>
        <v>21</v>
      </c>
      <c r="F4919">
        <v>1481.6990000000001</v>
      </c>
      <c r="G4919">
        <v>1469.256494965113</v>
      </c>
      <c r="H4919">
        <v>12.44250503488729</v>
      </c>
      <c r="I4919">
        <v>12.44250503488729</v>
      </c>
      <c r="J4919">
        <v>0.83974579417860507</v>
      </c>
    </row>
    <row r="4920" spans="1:10" x14ac:dyDescent="0.3">
      <c r="A4920" s="2">
        <v>45740.916666666657</v>
      </c>
      <c r="B4920" s="3">
        <f t="shared" si="304"/>
        <v>3</v>
      </c>
      <c r="C4920" s="3">
        <f t="shared" si="305"/>
        <v>2</v>
      </c>
      <c r="D4920" s="3">
        <f t="shared" si="306"/>
        <v>24</v>
      </c>
      <c r="E4920" s="3">
        <f t="shared" si="307"/>
        <v>22</v>
      </c>
      <c r="F4920">
        <v>1385.432</v>
      </c>
      <c r="G4920">
        <v>1367.943590598896</v>
      </c>
      <c r="H4920">
        <v>17.488409401103809</v>
      </c>
      <c r="I4920">
        <v>17.488409401103809</v>
      </c>
      <c r="J4920">
        <v>1.262307309279888</v>
      </c>
    </row>
    <row r="4921" spans="1:10" x14ac:dyDescent="0.3">
      <c r="A4921" s="2">
        <v>45740.958333333343</v>
      </c>
      <c r="B4921" s="3">
        <f t="shared" si="304"/>
        <v>3</v>
      </c>
      <c r="C4921" s="3">
        <f t="shared" si="305"/>
        <v>2</v>
      </c>
      <c r="D4921" s="3">
        <f t="shared" si="306"/>
        <v>24</v>
      </c>
      <c r="E4921" s="3">
        <f t="shared" si="307"/>
        <v>23</v>
      </c>
      <c r="F4921">
        <v>1297.8889999999999</v>
      </c>
      <c r="G4921">
        <v>1282.1790668210961</v>
      </c>
      <c r="H4921">
        <v>15.70993317890429</v>
      </c>
      <c r="I4921">
        <v>15.70993317890429</v>
      </c>
      <c r="J4921">
        <v>1.210421937384714</v>
      </c>
    </row>
    <row r="4922" spans="1:10" x14ac:dyDescent="0.3">
      <c r="A4922" s="2">
        <v>45741</v>
      </c>
      <c r="B4922" s="3">
        <f t="shared" si="304"/>
        <v>3</v>
      </c>
      <c r="C4922" s="3">
        <f t="shared" si="305"/>
        <v>3</v>
      </c>
      <c r="D4922" s="3">
        <f t="shared" si="306"/>
        <v>25</v>
      </c>
      <c r="E4922" s="3">
        <f t="shared" si="307"/>
        <v>0</v>
      </c>
      <c r="F4922">
        <v>1206.9010000000001</v>
      </c>
      <c r="G4922">
        <v>1196.7521068108581</v>
      </c>
      <c r="H4922">
        <v>10.1488931891422</v>
      </c>
      <c r="I4922">
        <v>10.1488931891422</v>
      </c>
      <c r="J4922">
        <v>0.84090519347828507</v>
      </c>
    </row>
    <row r="4923" spans="1:10" x14ac:dyDescent="0.3">
      <c r="A4923" s="2">
        <v>45741.041666666657</v>
      </c>
      <c r="B4923" s="3">
        <f t="shared" si="304"/>
        <v>3</v>
      </c>
      <c r="C4923" s="3">
        <f t="shared" si="305"/>
        <v>3</v>
      </c>
      <c r="D4923" s="3">
        <f t="shared" si="306"/>
        <v>25</v>
      </c>
      <c r="E4923" s="3">
        <f t="shared" si="307"/>
        <v>1</v>
      </c>
      <c r="F4923">
        <v>1092.0070000000001</v>
      </c>
      <c r="G4923">
        <v>1075.6990703944771</v>
      </c>
      <c r="H4923">
        <v>16.307929605523441</v>
      </c>
      <c r="I4923">
        <v>16.307929605523441</v>
      </c>
      <c r="J4923">
        <v>1.493390574009319</v>
      </c>
    </row>
    <row r="4924" spans="1:10" x14ac:dyDescent="0.3">
      <c r="A4924" s="2">
        <v>45741.083333333343</v>
      </c>
      <c r="B4924" s="3">
        <f t="shared" si="304"/>
        <v>3</v>
      </c>
      <c r="C4924" s="3">
        <f t="shared" si="305"/>
        <v>3</v>
      </c>
      <c r="D4924" s="3">
        <f t="shared" si="306"/>
        <v>25</v>
      </c>
      <c r="E4924" s="3">
        <f t="shared" si="307"/>
        <v>2</v>
      </c>
      <c r="F4924">
        <v>995.91800000000001</v>
      </c>
      <c r="G4924">
        <v>1032.472201036544</v>
      </c>
      <c r="H4924">
        <v>-36.554201036543532</v>
      </c>
      <c r="I4924">
        <v>36.554201036543532</v>
      </c>
      <c r="J4924">
        <v>3.6704026874240512</v>
      </c>
    </row>
    <row r="4925" spans="1:10" x14ac:dyDescent="0.3">
      <c r="A4925" s="2">
        <v>45741.125</v>
      </c>
      <c r="B4925" s="3">
        <f t="shared" si="304"/>
        <v>3</v>
      </c>
      <c r="C4925" s="3">
        <f t="shared" si="305"/>
        <v>3</v>
      </c>
      <c r="D4925" s="3">
        <f t="shared" si="306"/>
        <v>25</v>
      </c>
      <c r="E4925" s="3">
        <f t="shared" si="307"/>
        <v>3</v>
      </c>
      <c r="F4925">
        <v>940.62900000000002</v>
      </c>
      <c r="G4925">
        <v>987.70138450894274</v>
      </c>
      <c r="H4925">
        <v>-47.072384508942719</v>
      </c>
      <c r="I4925">
        <v>47.072384508942719</v>
      </c>
      <c r="J4925">
        <v>5.0043518229756589</v>
      </c>
    </row>
    <row r="4926" spans="1:10" x14ac:dyDescent="0.3">
      <c r="A4926" s="2">
        <v>45741.166666666657</v>
      </c>
      <c r="B4926" s="3">
        <f t="shared" si="304"/>
        <v>3</v>
      </c>
      <c r="C4926" s="3">
        <f t="shared" si="305"/>
        <v>3</v>
      </c>
      <c r="D4926" s="3">
        <f t="shared" si="306"/>
        <v>25</v>
      </c>
      <c r="E4926" s="3">
        <f t="shared" si="307"/>
        <v>4</v>
      </c>
      <c r="F4926">
        <v>934.63</v>
      </c>
      <c r="G4926">
        <v>935.66773663050583</v>
      </c>
      <c r="H4926">
        <v>-1.0377366305058331</v>
      </c>
      <c r="I4926">
        <v>1.0377366305058331</v>
      </c>
      <c r="J4926">
        <v>0.1110318126430483</v>
      </c>
    </row>
    <row r="4927" spans="1:10" x14ac:dyDescent="0.3">
      <c r="A4927" s="2">
        <v>45741.208333333343</v>
      </c>
      <c r="B4927" s="3">
        <f t="shared" si="304"/>
        <v>3</v>
      </c>
      <c r="C4927" s="3">
        <f t="shared" si="305"/>
        <v>3</v>
      </c>
      <c r="D4927" s="3">
        <f t="shared" si="306"/>
        <v>25</v>
      </c>
      <c r="E4927" s="3">
        <f t="shared" si="307"/>
        <v>5</v>
      </c>
      <c r="F4927">
        <v>936.78599999999994</v>
      </c>
      <c r="G4927">
        <v>976.84830230109878</v>
      </c>
      <c r="H4927">
        <v>-40.062302301098839</v>
      </c>
      <c r="I4927">
        <v>40.062302301098839</v>
      </c>
      <c r="J4927">
        <v>4.2765692806142024</v>
      </c>
    </row>
    <row r="4928" spans="1:10" x14ac:dyDescent="0.3">
      <c r="A4928" s="2">
        <v>45741.25</v>
      </c>
      <c r="B4928" s="3">
        <f t="shared" si="304"/>
        <v>3</v>
      </c>
      <c r="C4928" s="3">
        <f t="shared" si="305"/>
        <v>3</v>
      </c>
      <c r="D4928" s="3">
        <f t="shared" si="306"/>
        <v>25</v>
      </c>
      <c r="E4928" s="3">
        <f t="shared" si="307"/>
        <v>6</v>
      </c>
      <c r="F4928">
        <v>985.96100000000001</v>
      </c>
      <c r="G4928">
        <v>996.15473464210311</v>
      </c>
      <c r="H4928">
        <v>-10.193734642103101</v>
      </c>
      <c r="I4928">
        <v>10.193734642103101</v>
      </c>
      <c r="J4928">
        <v>1.033888220944039</v>
      </c>
    </row>
    <row r="4929" spans="1:10" x14ac:dyDescent="0.3">
      <c r="A4929" s="2">
        <v>45741.291666666657</v>
      </c>
      <c r="B4929" s="3">
        <f t="shared" si="304"/>
        <v>3</v>
      </c>
      <c r="C4929" s="3">
        <f t="shared" si="305"/>
        <v>3</v>
      </c>
      <c r="D4929" s="3">
        <f t="shared" si="306"/>
        <v>25</v>
      </c>
      <c r="E4929" s="3">
        <f t="shared" si="307"/>
        <v>7</v>
      </c>
      <c r="F4929">
        <v>992.85500000000002</v>
      </c>
      <c r="G4929">
        <v>1034.8970892334489</v>
      </c>
      <c r="H4929">
        <v>-42.042089233448678</v>
      </c>
      <c r="I4929">
        <v>42.042089233448678</v>
      </c>
      <c r="J4929">
        <v>4.2344641698379366</v>
      </c>
    </row>
    <row r="4930" spans="1:10" x14ac:dyDescent="0.3">
      <c r="A4930" s="2">
        <v>45741.333333333343</v>
      </c>
      <c r="B4930" s="3">
        <f t="shared" si="304"/>
        <v>3</v>
      </c>
      <c r="C4930" s="3">
        <f t="shared" si="305"/>
        <v>3</v>
      </c>
      <c r="D4930" s="3">
        <f t="shared" si="306"/>
        <v>25</v>
      </c>
      <c r="E4930" s="3">
        <f t="shared" si="307"/>
        <v>8</v>
      </c>
      <c r="F4930">
        <v>995.31700000000001</v>
      </c>
      <c r="G4930">
        <v>1058.62490971118</v>
      </c>
      <c r="H4930">
        <v>-63.3079097111804</v>
      </c>
      <c r="I4930">
        <v>63.3079097111804</v>
      </c>
      <c r="J4930">
        <v>6.3605775558112683</v>
      </c>
    </row>
    <row r="4931" spans="1:10" x14ac:dyDescent="0.3">
      <c r="A4931" s="2">
        <v>45741.375</v>
      </c>
      <c r="B4931" s="3">
        <f t="shared" ref="B4931:B4994" si="308">MONTH(A4931)</f>
        <v>3</v>
      </c>
      <c r="C4931" s="3">
        <f t="shared" ref="C4931:C4994" si="309">WEEKDAY(A4931)</f>
        <v>3</v>
      </c>
      <c r="D4931" s="3">
        <f t="shared" ref="D4931:D4994" si="310">DAY(A4931)</f>
        <v>25</v>
      </c>
      <c r="E4931" s="3">
        <f t="shared" ref="E4931:E4994" si="311">HOUR(A4931)</f>
        <v>9</v>
      </c>
      <c r="F4931">
        <v>1160.4390000000001</v>
      </c>
      <c r="G4931">
        <v>1224.1128915179379</v>
      </c>
      <c r="H4931">
        <v>-63.673891517938273</v>
      </c>
      <c r="I4931">
        <v>63.673891517938273</v>
      </c>
      <c r="J4931">
        <v>5.4870520137579639</v>
      </c>
    </row>
    <row r="4932" spans="1:10" x14ac:dyDescent="0.3">
      <c r="A4932" s="2">
        <v>45741.416666666657</v>
      </c>
      <c r="B4932" s="3">
        <f t="shared" si="308"/>
        <v>3</v>
      </c>
      <c r="C4932" s="3">
        <f t="shared" si="309"/>
        <v>3</v>
      </c>
      <c r="D4932" s="3">
        <f t="shared" si="310"/>
        <v>25</v>
      </c>
      <c r="E4932" s="3">
        <f t="shared" si="311"/>
        <v>10</v>
      </c>
      <c r="F4932">
        <v>1236.575</v>
      </c>
      <c r="G4932">
        <v>1226.8553748843169</v>
      </c>
      <c r="H4932">
        <v>9.7196251156831295</v>
      </c>
      <c r="I4932">
        <v>9.7196251156831295</v>
      </c>
      <c r="J4932">
        <v>0.78601177572588332</v>
      </c>
    </row>
    <row r="4933" spans="1:10" x14ac:dyDescent="0.3">
      <c r="A4933" s="2">
        <v>45741.458333333343</v>
      </c>
      <c r="B4933" s="3">
        <f t="shared" si="308"/>
        <v>3</v>
      </c>
      <c r="C4933" s="3">
        <f t="shared" si="309"/>
        <v>3</v>
      </c>
      <c r="D4933" s="3">
        <f t="shared" si="310"/>
        <v>25</v>
      </c>
      <c r="E4933" s="3">
        <f t="shared" si="311"/>
        <v>11</v>
      </c>
      <c r="F4933">
        <v>1245.1210000000001</v>
      </c>
      <c r="G4933">
        <v>1246.432872891125</v>
      </c>
      <c r="H4933">
        <v>-1.3118728911244939</v>
      </c>
      <c r="I4933">
        <v>1.3118728911244939</v>
      </c>
      <c r="J4933">
        <v>0.1053610766443092</v>
      </c>
    </row>
    <row r="4934" spans="1:10" x14ac:dyDescent="0.3">
      <c r="A4934" s="2">
        <v>45741.5</v>
      </c>
      <c r="B4934" s="3">
        <f t="shared" si="308"/>
        <v>3</v>
      </c>
      <c r="C4934" s="3">
        <f t="shared" si="309"/>
        <v>3</v>
      </c>
      <c r="D4934" s="3">
        <f t="shared" si="310"/>
        <v>25</v>
      </c>
      <c r="E4934" s="3">
        <f t="shared" si="311"/>
        <v>12</v>
      </c>
      <c r="F4934">
        <v>1277.6320000000001</v>
      </c>
      <c r="G4934">
        <v>1226.9183848489799</v>
      </c>
      <c r="H4934">
        <v>50.713615151020349</v>
      </c>
      <c r="I4934">
        <v>50.713615151020349</v>
      </c>
      <c r="J4934">
        <v>3.9693444709444008</v>
      </c>
    </row>
    <row r="4935" spans="1:10" x14ac:dyDescent="0.3">
      <c r="A4935" s="2">
        <v>45741.541666666657</v>
      </c>
      <c r="B4935" s="3">
        <f t="shared" si="308"/>
        <v>3</v>
      </c>
      <c r="C4935" s="3">
        <f t="shared" si="309"/>
        <v>3</v>
      </c>
      <c r="D4935" s="3">
        <f t="shared" si="310"/>
        <v>25</v>
      </c>
      <c r="E4935" s="3">
        <f t="shared" si="311"/>
        <v>13</v>
      </c>
      <c r="F4935">
        <v>1196.0070000000001</v>
      </c>
      <c r="G4935">
        <v>1156.21156379016</v>
      </c>
      <c r="H4935">
        <v>39.795436209839863</v>
      </c>
      <c r="I4935">
        <v>39.795436209839863</v>
      </c>
      <c r="J4935">
        <v>3.32735813501397</v>
      </c>
    </row>
    <row r="4936" spans="1:10" x14ac:dyDescent="0.3">
      <c r="A4936" s="2">
        <v>45741.583333333343</v>
      </c>
      <c r="B4936" s="3">
        <f t="shared" si="308"/>
        <v>3</v>
      </c>
      <c r="C4936" s="3">
        <f t="shared" si="309"/>
        <v>3</v>
      </c>
      <c r="D4936" s="3">
        <f t="shared" si="310"/>
        <v>25</v>
      </c>
      <c r="E4936" s="3">
        <f t="shared" si="311"/>
        <v>14</v>
      </c>
      <c r="F4936">
        <v>1228.886</v>
      </c>
      <c r="G4936">
        <v>1142.768330909639</v>
      </c>
      <c r="H4936">
        <v>86.117669090360778</v>
      </c>
      <c r="I4936">
        <v>86.117669090360778</v>
      </c>
      <c r="J4936">
        <v>7.0077833981633582</v>
      </c>
    </row>
    <row r="4937" spans="1:10" x14ac:dyDescent="0.3">
      <c r="A4937" s="2">
        <v>45741.625</v>
      </c>
      <c r="B4937" s="3">
        <f t="shared" si="308"/>
        <v>3</v>
      </c>
      <c r="C4937" s="3">
        <f t="shared" si="309"/>
        <v>3</v>
      </c>
      <c r="D4937" s="3">
        <f t="shared" si="310"/>
        <v>25</v>
      </c>
      <c r="E4937" s="3">
        <f t="shared" si="311"/>
        <v>15</v>
      </c>
      <c r="F4937">
        <v>1227.519</v>
      </c>
      <c r="G4937">
        <v>1167.1087066202069</v>
      </c>
      <c r="H4937">
        <v>60.410293379792847</v>
      </c>
      <c r="I4937">
        <v>60.410293379792847</v>
      </c>
      <c r="J4937">
        <v>4.9213326538968376</v>
      </c>
    </row>
    <row r="4938" spans="1:10" x14ac:dyDescent="0.3">
      <c r="A4938" s="2">
        <v>45741.666666666657</v>
      </c>
      <c r="B4938" s="3">
        <f t="shared" si="308"/>
        <v>3</v>
      </c>
      <c r="C4938" s="3">
        <f t="shared" si="309"/>
        <v>3</v>
      </c>
      <c r="D4938" s="3">
        <f t="shared" si="310"/>
        <v>25</v>
      </c>
      <c r="E4938" s="3">
        <f t="shared" si="311"/>
        <v>16</v>
      </c>
      <c r="F4938">
        <v>1206.4079999999999</v>
      </c>
      <c r="G4938">
        <v>1148.3940698347469</v>
      </c>
      <c r="H4938">
        <v>58.013930165252532</v>
      </c>
      <c r="I4938">
        <v>58.013930165252532</v>
      </c>
      <c r="J4938">
        <v>4.8088151077618626</v>
      </c>
    </row>
    <row r="4939" spans="1:10" x14ac:dyDescent="0.3">
      <c r="A4939" s="2">
        <v>45741.708333333343</v>
      </c>
      <c r="B4939" s="3">
        <f t="shared" si="308"/>
        <v>3</v>
      </c>
      <c r="C4939" s="3">
        <f t="shared" si="309"/>
        <v>3</v>
      </c>
      <c r="D4939" s="3">
        <f t="shared" si="310"/>
        <v>25</v>
      </c>
      <c r="E4939" s="3">
        <f t="shared" si="311"/>
        <v>17</v>
      </c>
      <c r="F4939">
        <v>1139.3900000000001</v>
      </c>
      <c r="G4939">
        <v>1152.5783835237669</v>
      </c>
      <c r="H4939">
        <v>-13.188383523767239</v>
      </c>
      <c r="I4939">
        <v>13.188383523767239</v>
      </c>
      <c r="J4939">
        <v>1.157495109116816</v>
      </c>
    </row>
    <row r="4940" spans="1:10" x14ac:dyDescent="0.3">
      <c r="A4940" s="2">
        <v>45741.75</v>
      </c>
      <c r="B4940" s="3">
        <f t="shared" si="308"/>
        <v>3</v>
      </c>
      <c r="C4940" s="3">
        <f t="shared" si="309"/>
        <v>3</v>
      </c>
      <c r="D4940" s="3">
        <f t="shared" si="310"/>
        <v>25</v>
      </c>
      <c r="E4940" s="3">
        <f t="shared" si="311"/>
        <v>18</v>
      </c>
      <c r="F4940">
        <v>1191.279</v>
      </c>
      <c r="G4940">
        <v>1170.7033756889</v>
      </c>
      <c r="H4940">
        <v>20.575624311100231</v>
      </c>
      <c r="I4940">
        <v>20.575624311100231</v>
      </c>
      <c r="J4940">
        <v>1.727187695837709</v>
      </c>
    </row>
    <row r="4941" spans="1:10" x14ac:dyDescent="0.3">
      <c r="A4941" s="2">
        <v>45741.791666666657</v>
      </c>
      <c r="B4941" s="3">
        <f t="shared" si="308"/>
        <v>3</v>
      </c>
      <c r="C4941" s="3">
        <f t="shared" si="309"/>
        <v>3</v>
      </c>
      <c r="D4941" s="3">
        <f t="shared" si="310"/>
        <v>25</v>
      </c>
      <c r="E4941" s="3">
        <f t="shared" si="311"/>
        <v>19</v>
      </c>
      <c r="F4941">
        <v>1253.9670000000001</v>
      </c>
      <c r="G4941">
        <v>1286.9532955743059</v>
      </c>
      <c r="H4941">
        <v>-32.986295574305593</v>
      </c>
      <c r="I4941">
        <v>32.986295574305593</v>
      </c>
      <c r="J4941">
        <v>2.6305553155946648</v>
      </c>
    </row>
    <row r="4942" spans="1:10" x14ac:dyDescent="0.3">
      <c r="A4942" s="2">
        <v>45741.833333333343</v>
      </c>
      <c r="B4942" s="3">
        <f t="shared" si="308"/>
        <v>3</v>
      </c>
      <c r="C4942" s="3">
        <f t="shared" si="309"/>
        <v>3</v>
      </c>
      <c r="D4942" s="3">
        <f t="shared" si="310"/>
        <v>25</v>
      </c>
      <c r="E4942" s="3">
        <f t="shared" si="311"/>
        <v>20</v>
      </c>
      <c r="F4942">
        <v>1349.1959999999999</v>
      </c>
      <c r="G4942">
        <v>1355.2665344510781</v>
      </c>
      <c r="H4942">
        <v>-6.0705344510784016</v>
      </c>
      <c r="I4942">
        <v>6.0705344510784016</v>
      </c>
      <c r="J4942">
        <v>0.44993718118627329</v>
      </c>
    </row>
    <row r="4943" spans="1:10" x14ac:dyDescent="0.3">
      <c r="A4943" s="2">
        <v>45741.875</v>
      </c>
      <c r="B4943" s="3">
        <f t="shared" si="308"/>
        <v>3</v>
      </c>
      <c r="C4943" s="3">
        <f t="shared" si="309"/>
        <v>3</v>
      </c>
      <c r="D4943" s="3">
        <f t="shared" si="310"/>
        <v>25</v>
      </c>
      <c r="E4943" s="3">
        <f t="shared" si="311"/>
        <v>21</v>
      </c>
      <c r="F4943">
        <v>1430.3789999999999</v>
      </c>
      <c r="G4943">
        <v>1447.382920591717</v>
      </c>
      <c r="H4943">
        <v>-17.003920591716909</v>
      </c>
      <c r="I4943">
        <v>17.003920591716909</v>
      </c>
      <c r="J4943">
        <v>1.188770290371693</v>
      </c>
    </row>
    <row r="4944" spans="1:10" x14ac:dyDescent="0.3">
      <c r="A4944" s="2">
        <v>45741.916666666657</v>
      </c>
      <c r="B4944" s="3">
        <f t="shared" si="308"/>
        <v>3</v>
      </c>
      <c r="C4944" s="3">
        <f t="shared" si="309"/>
        <v>3</v>
      </c>
      <c r="D4944" s="3">
        <f t="shared" si="310"/>
        <v>25</v>
      </c>
      <c r="E4944" s="3">
        <f t="shared" si="311"/>
        <v>22</v>
      </c>
      <c r="F4944">
        <v>1365.29</v>
      </c>
      <c r="G4944">
        <v>1359.2486475360949</v>
      </c>
      <c r="H4944">
        <v>6.0413524639050138</v>
      </c>
      <c r="I4944">
        <v>6.0413524639050138</v>
      </c>
      <c r="J4944">
        <v>0.44249591397465532</v>
      </c>
    </row>
    <row r="4945" spans="1:10" x14ac:dyDescent="0.3">
      <c r="A4945" s="2">
        <v>45741.958333333343</v>
      </c>
      <c r="B4945" s="3">
        <f t="shared" si="308"/>
        <v>3</v>
      </c>
      <c r="C4945" s="3">
        <f t="shared" si="309"/>
        <v>3</v>
      </c>
      <c r="D4945" s="3">
        <f t="shared" si="310"/>
        <v>25</v>
      </c>
      <c r="E4945" s="3">
        <f t="shared" si="311"/>
        <v>23</v>
      </c>
      <c r="F4945">
        <v>1302.3140000000001</v>
      </c>
      <c r="G4945">
        <v>1245.317630889579</v>
      </c>
      <c r="H4945">
        <v>56.996369110421483</v>
      </c>
      <c r="I4945">
        <v>56.996369110421483</v>
      </c>
      <c r="J4945">
        <v>4.3765458338324787</v>
      </c>
    </row>
    <row r="4946" spans="1:10" x14ac:dyDescent="0.3">
      <c r="A4946" s="2">
        <v>45742</v>
      </c>
      <c r="B4946" s="3">
        <f t="shared" si="308"/>
        <v>3</v>
      </c>
      <c r="C4946" s="3">
        <f t="shared" si="309"/>
        <v>4</v>
      </c>
      <c r="D4946" s="3">
        <f t="shared" si="310"/>
        <v>26</v>
      </c>
      <c r="E4946" s="3">
        <f t="shared" si="311"/>
        <v>0</v>
      </c>
      <c r="F4946">
        <v>1174.806</v>
      </c>
      <c r="G4946">
        <v>1170.8571107859809</v>
      </c>
      <c r="H4946">
        <v>3.948889214018664</v>
      </c>
      <c r="I4946">
        <v>3.948889214018664</v>
      </c>
      <c r="J4946">
        <v>0.33613117519133601</v>
      </c>
    </row>
    <row r="4947" spans="1:10" x14ac:dyDescent="0.3">
      <c r="A4947" s="2">
        <v>45742.041666666657</v>
      </c>
      <c r="B4947" s="3">
        <f t="shared" si="308"/>
        <v>3</v>
      </c>
      <c r="C4947" s="3">
        <f t="shared" si="309"/>
        <v>4</v>
      </c>
      <c r="D4947" s="3">
        <f t="shared" si="310"/>
        <v>26</v>
      </c>
      <c r="E4947" s="3">
        <f t="shared" si="311"/>
        <v>1</v>
      </c>
      <c r="F4947">
        <v>1048.8019999999999</v>
      </c>
      <c r="G4947">
        <v>1052.4874233551579</v>
      </c>
      <c r="H4947">
        <v>-3.685423355158036</v>
      </c>
      <c r="I4947">
        <v>3.685423355158036</v>
      </c>
      <c r="J4947">
        <v>0.35139362388302892</v>
      </c>
    </row>
    <row r="4948" spans="1:10" x14ac:dyDescent="0.3">
      <c r="A4948" s="2">
        <v>45742.083333333343</v>
      </c>
      <c r="B4948" s="3">
        <f t="shared" si="308"/>
        <v>3</v>
      </c>
      <c r="C4948" s="3">
        <f t="shared" si="309"/>
        <v>4</v>
      </c>
      <c r="D4948" s="3">
        <f t="shared" si="310"/>
        <v>26</v>
      </c>
      <c r="E4948" s="3">
        <f t="shared" si="311"/>
        <v>2</v>
      </c>
      <c r="F4948">
        <v>986.58799999999997</v>
      </c>
      <c r="G4948">
        <v>1012.129494834051</v>
      </c>
      <c r="H4948">
        <v>-25.541494834050699</v>
      </c>
      <c r="I4948">
        <v>25.541494834050699</v>
      </c>
      <c r="J4948">
        <v>2.588871426983514</v>
      </c>
    </row>
    <row r="4949" spans="1:10" x14ac:dyDescent="0.3">
      <c r="A4949" s="2">
        <v>45742.125</v>
      </c>
      <c r="B4949" s="3">
        <f t="shared" si="308"/>
        <v>3</v>
      </c>
      <c r="C4949" s="3">
        <f t="shared" si="309"/>
        <v>4</v>
      </c>
      <c r="D4949" s="3">
        <f t="shared" si="310"/>
        <v>26</v>
      </c>
      <c r="E4949" s="3">
        <f t="shared" si="311"/>
        <v>3</v>
      </c>
      <c r="F4949">
        <v>949.33600000000001</v>
      </c>
      <c r="G4949">
        <v>957.46633580615025</v>
      </c>
      <c r="H4949">
        <v>-8.1303358061502422</v>
      </c>
      <c r="I4949">
        <v>8.1303358061502422</v>
      </c>
      <c r="J4949">
        <v>0.8564234165932173</v>
      </c>
    </row>
    <row r="4950" spans="1:10" x14ac:dyDescent="0.3">
      <c r="A4950" s="2">
        <v>45742.166666666657</v>
      </c>
      <c r="B4950" s="3">
        <f t="shared" si="308"/>
        <v>3</v>
      </c>
      <c r="C4950" s="3">
        <f t="shared" si="309"/>
        <v>4</v>
      </c>
      <c r="D4950" s="3">
        <f t="shared" si="310"/>
        <v>26</v>
      </c>
      <c r="E4950" s="3">
        <f t="shared" si="311"/>
        <v>4</v>
      </c>
      <c r="F4950">
        <v>917.44500000000005</v>
      </c>
      <c r="G4950">
        <v>911.77440022748704</v>
      </c>
      <c r="H4950">
        <v>5.6705997725130146</v>
      </c>
      <c r="I4950">
        <v>5.6705997725130146</v>
      </c>
      <c r="J4950">
        <v>0.61808607300845242</v>
      </c>
    </row>
    <row r="4951" spans="1:10" x14ac:dyDescent="0.3">
      <c r="A4951" s="2">
        <v>45742.208333333343</v>
      </c>
      <c r="B4951" s="3">
        <f t="shared" si="308"/>
        <v>3</v>
      </c>
      <c r="C4951" s="3">
        <f t="shared" si="309"/>
        <v>4</v>
      </c>
      <c r="D4951" s="3">
        <f t="shared" si="310"/>
        <v>26</v>
      </c>
      <c r="E4951" s="3">
        <f t="shared" si="311"/>
        <v>5</v>
      </c>
      <c r="F4951">
        <v>934.30899999999997</v>
      </c>
      <c r="G4951">
        <v>947.54097279845814</v>
      </c>
      <c r="H4951">
        <v>-13.23197279845817</v>
      </c>
      <c r="I4951">
        <v>13.23197279845817</v>
      </c>
      <c r="J4951">
        <v>1.416230904171613</v>
      </c>
    </row>
    <row r="4952" spans="1:10" x14ac:dyDescent="0.3">
      <c r="A4952" s="2">
        <v>45742.25</v>
      </c>
      <c r="B4952" s="3">
        <f t="shared" si="308"/>
        <v>3</v>
      </c>
      <c r="C4952" s="3">
        <f t="shared" si="309"/>
        <v>4</v>
      </c>
      <c r="D4952" s="3">
        <f t="shared" si="310"/>
        <v>26</v>
      </c>
      <c r="E4952" s="3">
        <f t="shared" si="311"/>
        <v>6</v>
      </c>
      <c r="F4952">
        <v>961.98199999999997</v>
      </c>
      <c r="G4952">
        <v>965.95252257191873</v>
      </c>
      <c r="H4952">
        <v>-3.9705225719187638</v>
      </c>
      <c r="I4952">
        <v>3.9705225719187638</v>
      </c>
      <c r="J4952">
        <v>0.41274395694704802</v>
      </c>
    </row>
    <row r="4953" spans="1:10" x14ac:dyDescent="0.3">
      <c r="A4953" s="2">
        <v>45742.291666666657</v>
      </c>
      <c r="B4953" s="3">
        <f t="shared" si="308"/>
        <v>3</v>
      </c>
      <c r="C4953" s="3">
        <f t="shared" si="309"/>
        <v>4</v>
      </c>
      <c r="D4953" s="3">
        <f t="shared" si="310"/>
        <v>26</v>
      </c>
      <c r="E4953" s="3">
        <f t="shared" si="311"/>
        <v>7</v>
      </c>
      <c r="F4953">
        <v>975.54700000000003</v>
      </c>
      <c r="G4953">
        <v>1001.826696772608</v>
      </c>
      <c r="H4953">
        <v>-26.27969677260819</v>
      </c>
      <c r="I4953">
        <v>26.27969677260819</v>
      </c>
      <c r="J4953">
        <v>2.6938422005916158</v>
      </c>
    </row>
    <row r="4954" spans="1:10" x14ac:dyDescent="0.3">
      <c r="A4954" s="2">
        <v>45742.333333333343</v>
      </c>
      <c r="B4954" s="3">
        <f t="shared" si="308"/>
        <v>3</v>
      </c>
      <c r="C4954" s="3">
        <f t="shared" si="309"/>
        <v>4</v>
      </c>
      <c r="D4954" s="3">
        <f t="shared" si="310"/>
        <v>26</v>
      </c>
      <c r="E4954" s="3">
        <f t="shared" si="311"/>
        <v>8</v>
      </c>
      <c r="F4954">
        <v>983.87800000000004</v>
      </c>
      <c r="G4954">
        <v>1030.574017586044</v>
      </c>
      <c r="H4954">
        <v>-46.696017586043688</v>
      </c>
      <c r="I4954">
        <v>46.696017586043688</v>
      </c>
      <c r="J4954">
        <v>4.7461186840277909</v>
      </c>
    </row>
    <row r="4955" spans="1:10" x14ac:dyDescent="0.3">
      <c r="A4955" s="2">
        <v>45742.375</v>
      </c>
      <c r="B4955" s="3">
        <f t="shared" si="308"/>
        <v>3</v>
      </c>
      <c r="C4955" s="3">
        <f t="shared" si="309"/>
        <v>4</v>
      </c>
      <c r="D4955" s="3">
        <f t="shared" si="310"/>
        <v>26</v>
      </c>
      <c r="E4955" s="3">
        <f t="shared" si="311"/>
        <v>9</v>
      </c>
      <c r="F4955">
        <v>1202.9490000000001</v>
      </c>
      <c r="G4955">
        <v>1189.2384521197309</v>
      </c>
      <c r="H4955">
        <v>13.7105478802689</v>
      </c>
      <c r="I4955">
        <v>13.7105478802689</v>
      </c>
      <c r="J4955">
        <v>1.139744734005163</v>
      </c>
    </row>
    <row r="4956" spans="1:10" x14ac:dyDescent="0.3">
      <c r="A4956" s="2">
        <v>45742.416666666657</v>
      </c>
      <c r="B4956" s="3">
        <f t="shared" si="308"/>
        <v>3</v>
      </c>
      <c r="C4956" s="3">
        <f t="shared" si="309"/>
        <v>4</v>
      </c>
      <c r="D4956" s="3">
        <f t="shared" si="310"/>
        <v>26</v>
      </c>
      <c r="E4956" s="3">
        <f t="shared" si="311"/>
        <v>10</v>
      </c>
      <c r="F4956">
        <v>1256.9059999999999</v>
      </c>
      <c r="G4956">
        <v>1213.0755764555561</v>
      </c>
      <c r="H4956">
        <v>43.830423544443647</v>
      </c>
      <c r="I4956">
        <v>43.830423544443647</v>
      </c>
      <c r="J4956">
        <v>3.4871679779108509</v>
      </c>
    </row>
    <row r="4957" spans="1:10" x14ac:dyDescent="0.3">
      <c r="A4957" s="2">
        <v>45742.458333333343</v>
      </c>
      <c r="B4957" s="3">
        <f t="shared" si="308"/>
        <v>3</v>
      </c>
      <c r="C4957" s="3">
        <f t="shared" si="309"/>
        <v>4</v>
      </c>
      <c r="D4957" s="3">
        <f t="shared" si="310"/>
        <v>26</v>
      </c>
      <c r="E4957" s="3">
        <f t="shared" si="311"/>
        <v>11</v>
      </c>
      <c r="F4957">
        <v>1173.4929999999999</v>
      </c>
      <c r="G4957">
        <v>1227.939568733771</v>
      </c>
      <c r="H4957">
        <v>-54.446568733771301</v>
      </c>
      <c r="I4957">
        <v>54.446568733771301</v>
      </c>
      <c r="J4957">
        <v>4.639701194107392</v>
      </c>
    </row>
    <row r="4958" spans="1:10" x14ac:dyDescent="0.3">
      <c r="A4958" s="2">
        <v>45742.5</v>
      </c>
      <c r="B4958" s="3">
        <f t="shared" si="308"/>
        <v>3</v>
      </c>
      <c r="C4958" s="3">
        <f t="shared" si="309"/>
        <v>4</v>
      </c>
      <c r="D4958" s="3">
        <f t="shared" si="310"/>
        <v>26</v>
      </c>
      <c r="E4958" s="3">
        <f t="shared" si="311"/>
        <v>12</v>
      </c>
      <c r="F4958">
        <v>1175.4549999999999</v>
      </c>
      <c r="G4958">
        <v>1185.1921864486051</v>
      </c>
      <c r="H4958">
        <v>-9.7371864486049162</v>
      </c>
      <c r="I4958">
        <v>9.7371864486049162</v>
      </c>
      <c r="J4958">
        <v>0.82837594366471612</v>
      </c>
    </row>
    <row r="4959" spans="1:10" x14ac:dyDescent="0.3">
      <c r="A4959" s="2">
        <v>45742.541666666657</v>
      </c>
      <c r="B4959" s="3">
        <f t="shared" si="308"/>
        <v>3</v>
      </c>
      <c r="C4959" s="3">
        <f t="shared" si="309"/>
        <v>4</v>
      </c>
      <c r="D4959" s="3">
        <f t="shared" si="310"/>
        <v>26</v>
      </c>
      <c r="E4959" s="3">
        <f t="shared" si="311"/>
        <v>13</v>
      </c>
      <c r="F4959">
        <v>1113.941</v>
      </c>
      <c r="G4959">
        <v>1161.743826689986</v>
      </c>
      <c r="H4959">
        <v>-47.802826689986198</v>
      </c>
      <c r="I4959">
        <v>47.802826689986198</v>
      </c>
      <c r="J4959">
        <v>4.2913248268967488</v>
      </c>
    </row>
    <row r="4960" spans="1:10" x14ac:dyDescent="0.3">
      <c r="A4960" s="2">
        <v>45742.583333333343</v>
      </c>
      <c r="B4960" s="3">
        <f t="shared" si="308"/>
        <v>3</v>
      </c>
      <c r="C4960" s="3">
        <f t="shared" si="309"/>
        <v>4</v>
      </c>
      <c r="D4960" s="3">
        <f t="shared" si="310"/>
        <v>26</v>
      </c>
      <c r="E4960" s="3">
        <f t="shared" si="311"/>
        <v>14</v>
      </c>
      <c r="F4960">
        <v>1147.6590000000001</v>
      </c>
      <c r="G4960">
        <v>1169.60481953474</v>
      </c>
      <c r="H4960">
        <v>-21.945819534740171</v>
      </c>
      <c r="I4960">
        <v>21.945819534740171</v>
      </c>
      <c r="J4960">
        <v>1.912224757941013</v>
      </c>
    </row>
    <row r="4961" spans="1:10" x14ac:dyDescent="0.3">
      <c r="A4961" s="2">
        <v>45742.625</v>
      </c>
      <c r="B4961" s="3">
        <f t="shared" si="308"/>
        <v>3</v>
      </c>
      <c r="C4961" s="3">
        <f t="shared" si="309"/>
        <v>4</v>
      </c>
      <c r="D4961" s="3">
        <f t="shared" si="310"/>
        <v>26</v>
      </c>
      <c r="E4961" s="3">
        <f t="shared" si="311"/>
        <v>15</v>
      </c>
      <c r="F4961">
        <v>1136.694</v>
      </c>
      <c r="G4961">
        <v>1167.9131346875611</v>
      </c>
      <c r="H4961">
        <v>-31.219134687560882</v>
      </c>
      <c r="I4961">
        <v>31.219134687560882</v>
      </c>
      <c r="J4961">
        <v>2.7464853942712928</v>
      </c>
    </row>
    <row r="4962" spans="1:10" x14ac:dyDescent="0.3">
      <c r="A4962" s="2">
        <v>45742.666666666657</v>
      </c>
      <c r="B4962" s="3">
        <f t="shared" si="308"/>
        <v>3</v>
      </c>
      <c r="C4962" s="3">
        <f t="shared" si="309"/>
        <v>4</v>
      </c>
      <c r="D4962" s="3">
        <f t="shared" si="310"/>
        <v>26</v>
      </c>
      <c r="E4962" s="3">
        <f t="shared" si="311"/>
        <v>16</v>
      </c>
      <c r="F4962">
        <v>1109.4449999999999</v>
      </c>
      <c r="G4962">
        <v>1133.92539038325</v>
      </c>
      <c r="H4962">
        <v>-24.48039038325032</v>
      </c>
      <c r="I4962">
        <v>24.48039038325032</v>
      </c>
      <c r="J4962">
        <v>2.2065438469908929</v>
      </c>
    </row>
    <row r="4963" spans="1:10" x14ac:dyDescent="0.3">
      <c r="A4963" s="2">
        <v>45742.708333333343</v>
      </c>
      <c r="B4963" s="3">
        <f t="shared" si="308"/>
        <v>3</v>
      </c>
      <c r="C4963" s="3">
        <f t="shared" si="309"/>
        <v>4</v>
      </c>
      <c r="D4963" s="3">
        <f t="shared" si="310"/>
        <v>26</v>
      </c>
      <c r="E4963" s="3">
        <f t="shared" si="311"/>
        <v>17</v>
      </c>
      <c r="F4963">
        <v>1097.229</v>
      </c>
      <c r="G4963">
        <v>1140.237783127219</v>
      </c>
      <c r="H4963">
        <v>-43.008783127218983</v>
      </c>
      <c r="I4963">
        <v>43.008783127218983</v>
      </c>
      <c r="J4963">
        <v>3.9197636160924518</v>
      </c>
    </row>
    <row r="4964" spans="1:10" x14ac:dyDescent="0.3">
      <c r="A4964" s="2">
        <v>45742.75</v>
      </c>
      <c r="B4964" s="3">
        <f t="shared" si="308"/>
        <v>3</v>
      </c>
      <c r="C4964" s="3">
        <f t="shared" si="309"/>
        <v>4</v>
      </c>
      <c r="D4964" s="3">
        <f t="shared" si="310"/>
        <v>26</v>
      </c>
      <c r="E4964" s="3">
        <f t="shared" si="311"/>
        <v>18</v>
      </c>
      <c r="F4964">
        <v>1130.5530000000001</v>
      </c>
      <c r="G4964">
        <v>1196.5570359931171</v>
      </c>
      <c r="H4964">
        <v>-66.004035993116986</v>
      </c>
      <c r="I4964">
        <v>66.004035993116986</v>
      </c>
      <c r="J4964">
        <v>5.838208026789645</v>
      </c>
    </row>
    <row r="4965" spans="1:10" x14ac:dyDescent="0.3">
      <c r="A4965" s="2">
        <v>45742.791666666657</v>
      </c>
      <c r="B4965" s="3">
        <f t="shared" si="308"/>
        <v>3</v>
      </c>
      <c r="C4965" s="3">
        <f t="shared" si="309"/>
        <v>4</v>
      </c>
      <c r="D4965" s="3">
        <f t="shared" si="310"/>
        <v>26</v>
      </c>
      <c r="E4965" s="3">
        <f t="shared" si="311"/>
        <v>19</v>
      </c>
      <c r="F4965">
        <v>1222.4069999999999</v>
      </c>
      <c r="G4965">
        <v>1261.8562945368999</v>
      </c>
      <c r="H4965">
        <v>-39.449294536900197</v>
      </c>
      <c r="I4965">
        <v>39.449294536900197</v>
      </c>
      <c r="J4965">
        <v>3.227181661827605</v>
      </c>
    </row>
    <row r="4966" spans="1:10" x14ac:dyDescent="0.3">
      <c r="A4966" s="2">
        <v>45742.833333333343</v>
      </c>
      <c r="B4966" s="3">
        <f t="shared" si="308"/>
        <v>3</v>
      </c>
      <c r="C4966" s="3">
        <f t="shared" si="309"/>
        <v>4</v>
      </c>
      <c r="D4966" s="3">
        <f t="shared" si="310"/>
        <v>26</v>
      </c>
      <c r="E4966" s="3">
        <f t="shared" si="311"/>
        <v>20</v>
      </c>
      <c r="F4966">
        <v>1277.127</v>
      </c>
      <c r="G4966">
        <v>1359.0945569547951</v>
      </c>
      <c r="H4966">
        <v>-81.967556954795327</v>
      </c>
      <c r="I4966">
        <v>81.967556954795327</v>
      </c>
      <c r="J4966">
        <v>6.4181210603791881</v>
      </c>
    </row>
    <row r="4967" spans="1:10" x14ac:dyDescent="0.3">
      <c r="A4967" s="2">
        <v>45742.875</v>
      </c>
      <c r="B4967" s="3">
        <f t="shared" si="308"/>
        <v>3</v>
      </c>
      <c r="C4967" s="3">
        <f t="shared" si="309"/>
        <v>4</v>
      </c>
      <c r="D4967" s="3">
        <f t="shared" si="310"/>
        <v>26</v>
      </c>
      <c r="E4967" s="3">
        <f t="shared" si="311"/>
        <v>21</v>
      </c>
      <c r="F4967">
        <v>1345.8920000000001</v>
      </c>
      <c r="G4967">
        <v>1407.672454724747</v>
      </c>
      <c r="H4967">
        <v>-61.780454724747187</v>
      </c>
      <c r="I4967">
        <v>61.780454724747187</v>
      </c>
      <c r="J4967">
        <v>4.5902980866772811</v>
      </c>
    </row>
    <row r="4968" spans="1:10" x14ac:dyDescent="0.3">
      <c r="A4968" s="2">
        <v>45742.916666666657</v>
      </c>
      <c r="B4968" s="3">
        <f t="shared" si="308"/>
        <v>3</v>
      </c>
      <c r="C4968" s="3">
        <f t="shared" si="309"/>
        <v>4</v>
      </c>
      <c r="D4968" s="3">
        <f t="shared" si="310"/>
        <v>26</v>
      </c>
      <c r="E4968" s="3">
        <f t="shared" si="311"/>
        <v>22</v>
      </c>
      <c r="F4968">
        <v>1288.2239999999999</v>
      </c>
      <c r="G4968">
        <v>1327.3951117837489</v>
      </c>
      <c r="H4968">
        <v>-39.171111783748977</v>
      </c>
      <c r="I4968">
        <v>39.171111783748977</v>
      </c>
      <c r="J4968">
        <v>3.040706568403162</v>
      </c>
    </row>
    <row r="4969" spans="1:10" x14ac:dyDescent="0.3">
      <c r="A4969" s="2">
        <v>45742.958333333343</v>
      </c>
      <c r="B4969" s="3">
        <f t="shared" si="308"/>
        <v>3</v>
      </c>
      <c r="C4969" s="3">
        <f t="shared" si="309"/>
        <v>4</v>
      </c>
      <c r="D4969" s="3">
        <f t="shared" si="310"/>
        <v>26</v>
      </c>
      <c r="E4969" s="3">
        <f t="shared" si="311"/>
        <v>23</v>
      </c>
      <c r="F4969">
        <v>1223.24</v>
      </c>
      <c r="G4969">
        <v>1237.012463418472</v>
      </c>
      <c r="H4969">
        <v>-13.77246341847194</v>
      </c>
      <c r="I4969">
        <v>13.77246341847194</v>
      </c>
      <c r="J4969">
        <v>1.1259003481304419</v>
      </c>
    </row>
    <row r="4970" spans="1:10" x14ac:dyDescent="0.3">
      <c r="A4970" s="2">
        <v>45743</v>
      </c>
      <c r="B4970" s="3">
        <f t="shared" si="308"/>
        <v>3</v>
      </c>
      <c r="C4970" s="3">
        <f t="shared" si="309"/>
        <v>5</v>
      </c>
      <c r="D4970" s="3">
        <f t="shared" si="310"/>
        <v>27</v>
      </c>
      <c r="E4970" s="3">
        <f t="shared" si="311"/>
        <v>0</v>
      </c>
      <c r="F4970">
        <v>1121.3219999999999</v>
      </c>
      <c r="G4970">
        <v>1151.254676774194</v>
      </c>
      <c r="H4970">
        <v>-29.93267677419362</v>
      </c>
      <c r="I4970">
        <v>29.93267677419362</v>
      </c>
      <c r="J4970">
        <v>2.6694095696143441</v>
      </c>
    </row>
    <row r="4971" spans="1:10" x14ac:dyDescent="0.3">
      <c r="A4971" s="2">
        <v>45743.041666666657</v>
      </c>
      <c r="B4971" s="3">
        <f t="shared" si="308"/>
        <v>3</v>
      </c>
      <c r="C4971" s="3">
        <f t="shared" si="309"/>
        <v>5</v>
      </c>
      <c r="D4971" s="3">
        <f t="shared" si="310"/>
        <v>27</v>
      </c>
      <c r="E4971" s="3">
        <f t="shared" si="311"/>
        <v>1</v>
      </c>
      <c r="F4971">
        <v>1015.55</v>
      </c>
      <c r="G4971">
        <v>1038.6899521876619</v>
      </c>
      <c r="H4971">
        <v>-23.139952187661951</v>
      </c>
      <c r="I4971">
        <v>23.139952187661951</v>
      </c>
      <c r="J4971">
        <v>2.2785635554782799</v>
      </c>
    </row>
    <row r="4972" spans="1:10" x14ac:dyDescent="0.3">
      <c r="A4972" s="2">
        <v>45743.083333333343</v>
      </c>
      <c r="B4972" s="3">
        <f t="shared" si="308"/>
        <v>3</v>
      </c>
      <c r="C4972" s="3">
        <f t="shared" si="309"/>
        <v>5</v>
      </c>
      <c r="D4972" s="3">
        <f t="shared" si="310"/>
        <v>27</v>
      </c>
      <c r="E4972" s="3">
        <f t="shared" si="311"/>
        <v>2</v>
      </c>
      <c r="F4972">
        <v>962.71100000000001</v>
      </c>
      <c r="G4972">
        <v>979.62512494952205</v>
      </c>
      <c r="H4972">
        <v>-16.91412494952203</v>
      </c>
      <c r="I4972">
        <v>16.91412494952203</v>
      </c>
      <c r="J4972">
        <v>1.7569265282644819</v>
      </c>
    </row>
    <row r="4973" spans="1:10" x14ac:dyDescent="0.3">
      <c r="A4973" s="2">
        <v>45743.125</v>
      </c>
      <c r="B4973" s="3">
        <f t="shared" si="308"/>
        <v>3</v>
      </c>
      <c r="C4973" s="3">
        <f t="shared" si="309"/>
        <v>5</v>
      </c>
      <c r="D4973" s="3">
        <f t="shared" si="310"/>
        <v>27</v>
      </c>
      <c r="E4973" s="3">
        <f t="shared" si="311"/>
        <v>3</v>
      </c>
      <c r="F4973">
        <v>911.88800000000003</v>
      </c>
      <c r="G4973">
        <v>921.64882266113182</v>
      </c>
      <c r="H4973">
        <v>-9.7608226611317832</v>
      </c>
      <c r="I4973">
        <v>9.7608226611317832</v>
      </c>
      <c r="J4973">
        <v>1.0703970949426591</v>
      </c>
    </row>
    <row r="4974" spans="1:10" x14ac:dyDescent="0.3">
      <c r="A4974" s="2">
        <v>45743.166666666657</v>
      </c>
      <c r="B4974" s="3">
        <f t="shared" si="308"/>
        <v>3</v>
      </c>
      <c r="C4974" s="3">
        <f t="shared" si="309"/>
        <v>5</v>
      </c>
      <c r="D4974" s="3">
        <f t="shared" si="310"/>
        <v>27</v>
      </c>
      <c r="E4974" s="3">
        <f t="shared" si="311"/>
        <v>4</v>
      </c>
      <c r="F4974">
        <v>900.79399999999998</v>
      </c>
      <c r="G4974">
        <v>900.90400188729438</v>
      </c>
      <c r="H4974">
        <v>-0.110001887294402</v>
      </c>
      <c r="I4974">
        <v>0.110001887294402</v>
      </c>
      <c r="J4974">
        <v>1.2211658525077849E-2</v>
      </c>
    </row>
    <row r="4975" spans="1:10" x14ac:dyDescent="0.3">
      <c r="A4975" s="2">
        <v>45743.208333333343</v>
      </c>
      <c r="B4975" s="3">
        <f t="shared" si="308"/>
        <v>3</v>
      </c>
      <c r="C4975" s="3">
        <f t="shared" si="309"/>
        <v>5</v>
      </c>
      <c r="D4975" s="3">
        <f t="shared" si="310"/>
        <v>27</v>
      </c>
      <c r="E4975" s="3">
        <f t="shared" si="311"/>
        <v>5</v>
      </c>
      <c r="F4975">
        <v>902.476</v>
      </c>
      <c r="G4975">
        <v>931.58134910075455</v>
      </c>
      <c r="H4975">
        <v>-29.105349100754552</v>
      </c>
      <c r="I4975">
        <v>29.105349100754552</v>
      </c>
      <c r="J4975">
        <v>3.2250551926867108</v>
      </c>
    </row>
    <row r="4976" spans="1:10" x14ac:dyDescent="0.3">
      <c r="A4976" s="2">
        <v>45743.25</v>
      </c>
      <c r="B4976" s="3">
        <f t="shared" si="308"/>
        <v>3</v>
      </c>
      <c r="C4976" s="3">
        <f t="shared" si="309"/>
        <v>5</v>
      </c>
      <c r="D4976" s="3">
        <f t="shared" si="310"/>
        <v>27</v>
      </c>
      <c r="E4976" s="3">
        <f t="shared" si="311"/>
        <v>6</v>
      </c>
      <c r="F4976">
        <v>948.23299999999995</v>
      </c>
      <c r="G4976">
        <v>950.25323961688923</v>
      </c>
      <c r="H4976">
        <v>-2.0202396168892851</v>
      </c>
      <c r="I4976">
        <v>2.0202396168892851</v>
      </c>
      <c r="J4976">
        <v>0.21305308050754099</v>
      </c>
    </row>
    <row r="4977" spans="1:10" x14ac:dyDescent="0.3">
      <c r="A4977" s="2">
        <v>45743.291666666657</v>
      </c>
      <c r="B4977" s="3">
        <f t="shared" si="308"/>
        <v>3</v>
      </c>
      <c r="C4977" s="3">
        <f t="shared" si="309"/>
        <v>5</v>
      </c>
      <c r="D4977" s="3">
        <f t="shared" si="310"/>
        <v>27</v>
      </c>
      <c r="E4977" s="3">
        <f t="shared" si="311"/>
        <v>7</v>
      </c>
      <c r="F4977">
        <v>957.54700000000003</v>
      </c>
      <c r="G4977">
        <v>957.89758036289652</v>
      </c>
      <c r="H4977">
        <v>-0.35058036289649408</v>
      </c>
      <c r="I4977">
        <v>0.35058036289649408</v>
      </c>
      <c r="J4977">
        <v>3.6612339957877507E-2</v>
      </c>
    </row>
    <row r="4978" spans="1:10" x14ac:dyDescent="0.3">
      <c r="A4978" s="2">
        <v>45743.333333333343</v>
      </c>
      <c r="B4978" s="3">
        <f t="shared" si="308"/>
        <v>3</v>
      </c>
      <c r="C4978" s="3">
        <f t="shared" si="309"/>
        <v>5</v>
      </c>
      <c r="D4978" s="3">
        <f t="shared" si="310"/>
        <v>27</v>
      </c>
      <c r="E4978" s="3">
        <f t="shared" si="311"/>
        <v>8</v>
      </c>
      <c r="F4978">
        <v>942.74099999999999</v>
      </c>
      <c r="G4978">
        <v>981.29001765248108</v>
      </c>
      <c r="H4978">
        <v>-38.549017652481098</v>
      </c>
      <c r="I4978">
        <v>38.549017652481098</v>
      </c>
      <c r="J4978">
        <v>4.0890358701358069</v>
      </c>
    </row>
    <row r="4979" spans="1:10" x14ac:dyDescent="0.3">
      <c r="A4979" s="2">
        <v>45743.375</v>
      </c>
      <c r="B4979" s="3">
        <f t="shared" si="308"/>
        <v>3</v>
      </c>
      <c r="C4979" s="3">
        <f t="shared" si="309"/>
        <v>5</v>
      </c>
      <c r="D4979" s="3">
        <f t="shared" si="310"/>
        <v>27</v>
      </c>
      <c r="E4979" s="3">
        <f t="shared" si="311"/>
        <v>9</v>
      </c>
      <c r="F4979">
        <v>1100.7439999999999</v>
      </c>
      <c r="G4979">
        <v>1159.8932799097499</v>
      </c>
      <c r="H4979">
        <v>-59.149279909750483</v>
      </c>
      <c r="I4979">
        <v>59.149279909750483</v>
      </c>
      <c r="J4979">
        <v>5.3735727752997162</v>
      </c>
    </row>
    <row r="4980" spans="1:10" x14ac:dyDescent="0.3">
      <c r="A4980" s="2">
        <v>45743.416666666657</v>
      </c>
      <c r="B4980" s="3">
        <f t="shared" si="308"/>
        <v>3</v>
      </c>
      <c r="C4980" s="3">
        <f t="shared" si="309"/>
        <v>5</v>
      </c>
      <c r="D4980" s="3">
        <f t="shared" si="310"/>
        <v>27</v>
      </c>
      <c r="E4980" s="3">
        <f t="shared" si="311"/>
        <v>10</v>
      </c>
      <c r="F4980">
        <v>1153.039</v>
      </c>
      <c r="G4980">
        <v>1197.781992273711</v>
      </c>
      <c r="H4980">
        <v>-44.742992273711252</v>
      </c>
      <c r="I4980">
        <v>44.742992273711252</v>
      </c>
      <c r="J4980">
        <v>3.8804404945285782</v>
      </c>
    </row>
    <row r="4981" spans="1:10" x14ac:dyDescent="0.3">
      <c r="A4981" s="2">
        <v>45743.458333333343</v>
      </c>
      <c r="B4981" s="3">
        <f t="shared" si="308"/>
        <v>3</v>
      </c>
      <c r="C4981" s="3">
        <f t="shared" si="309"/>
        <v>5</v>
      </c>
      <c r="D4981" s="3">
        <f t="shared" si="310"/>
        <v>27</v>
      </c>
      <c r="E4981" s="3">
        <f t="shared" si="311"/>
        <v>11</v>
      </c>
      <c r="F4981">
        <v>1173.799</v>
      </c>
      <c r="G4981">
        <v>1186.693602860669</v>
      </c>
      <c r="H4981">
        <v>-12.894602860668559</v>
      </c>
      <c r="I4981">
        <v>12.894602860668559</v>
      </c>
      <c r="J4981">
        <v>1.098535853299198</v>
      </c>
    </row>
    <row r="4982" spans="1:10" x14ac:dyDescent="0.3">
      <c r="A4982" s="2">
        <v>45743.5</v>
      </c>
      <c r="B4982" s="3">
        <f t="shared" si="308"/>
        <v>3</v>
      </c>
      <c r="C4982" s="3">
        <f t="shared" si="309"/>
        <v>5</v>
      </c>
      <c r="D4982" s="3">
        <f t="shared" si="310"/>
        <v>27</v>
      </c>
      <c r="E4982" s="3">
        <f t="shared" si="311"/>
        <v>12</v>
      </c>
      <c r="F4982">
        <v>1196.9369999999999</v>
      </c>
      <c r="G4982">
        <v>1209.094933644792</v>
      </c>
      <c r="H4982">
        <v>-12.157933644792591</v>
      </c>
      <c r="I4982">
        <v>12.157933644792591</v>
      </c>
      <c r="J4982">
        <v>1.0157538487649369</v>
      </c>
    </row>
    <row r="4983" spans="1:10" x14ac:dyDescent="0.3">
      <c r="A4983" s="2">
        <v>45743.541666666657</v>
      </c>
      <c r="B4983" s="3">
        <f t="shared" si="308"/>
        <v>3</v>
      </c>
      <c r="C4983" s="3">
        <f t="shared" si="309"/>
        <v>5</v>
      </c>
      <c r="D4983" s="3">
        <f t="shared" si="310"/>
        <v>27</v>
      </c>
      <c r="E4983" s="3">
        <f t="shared" si="311"/>
        <v>13</v>
      </c>
      <c r="F4983">
        <v>1154.4929999999999</v>
      </c>
      <c r="G4983">
        <v>1155.9479815139141</v>
      </c>
      <c r="H4983">
        <v>-1.45498151391439</v>
      </c>
      <c r="I4983">
        <v>1.45498151391439</v>
      </c>
      <c r="J4983">
        <v>0.1260277467177596</v>
      </c>
    </row>
    <row r="4984" spans="1:10" x14ac:dyDescent="0.3">
      <c r="A4984" s="2">
        <v>45743.583333333343</v>
      </c>
      <c r="B4984" s="3">
        <f t="shared" si="308"/>
        <v>3</v>
      </c>
      <c r="C4984" s="3">
        <f t="shared" si="309"/>
        <v>5</v>
      </c>
      <c r="D4984" s="3">
        <f t="shared" si="310"/>
        <v>27</v>
      </c>
      <c r="E4984" s="3">
        <f t="shared" si="311"/>
        <v>14</v>
      </c>
      <c r="F4984">
        <v>1163.806</v>
      </c>
      <c r="G4984">
        <v>1169.1902416472401</v>
      </c>
      <c r="H4984">
        <v>-5.3842416472398327</v>
      </c>
      <c r="I4984">
        <v>5.3842416472398327</v>
      </c>
      <c r="J4984">
        <v>0.46264082220227171</v>
      </c>
    </row>
    <row r="4985" spans="1:10" x14ac:dyDescent="0.3">
      <c r="A4985" s="2">
        <v>45743.625</v>
      </c>
      <c r="B4985" s="3">
        <f t="shared" si="308"/>
        <v>3</v>
      </c>
      <c r="C4985" s="3">
        <f t="shared" si="309"/>
        <v>5</v>
      </c>
      <c r="D4985" s="3">
        <f t="shared" si="310"/>
        <v>27</v>
      </c>
      <c r="E4985" s="3">
        <f t="shared" si="311"/>
        <v>15</v>
      </c>
      <c r="F4985">
        <v>1179.7739999999999</v>
      </c>
      <c r="G4985">
        <v>1194.5968868858649</v>
      </c>
      <c r="H4985">
        <v>-14.82288688586482</v>
      </c>
      <c r="I4985">
        <v>14.82288688586482</v>
      </c>
      <c r="J4985">
        <v>1.2564174906264729</v>
      </c>
    </row>
    <row r="4986" spans="1:10" x14ac:dyDescent="0.3">
      <c r="A4986" s="2">
        <v>45743.666666666657</v>
      </c>
      <c r="B4986" s="3">
        <f t="shared" si="308"/>
        <v>3</v>
      </c>
      <c r="C4986" s="3">
        <f t="shared" si="309"/>
        <v>5</v>
      </c>
      <c r="D4986" s="3">
        <f t="shared" si="310"/>
        <v>27</v>
      </c>
      <c r="E4986" s="3">
        <f t="shared" si="311"/>
        <v>16</v>
      </c>
      <c r="F4986">
        <v>1159.739</v>
      </c>
      <c r="G4986">
        <v>1172.055335587014</v>
      </c>
      <c r="H4986">
        <v>-12.316335587013549</v>
      </c>
      <c r="I4986">
        <v>12.316335587013549</v>
      </c>
      <c r="J4986">
        <v>1.061992016049516</v>
      </c>
    </row>
    <row r="4987" spans="1:10" x14ac:dyDescent="0.3">
      <c r="A4987" s="2">
        <v>45743.708333333343</v>
      </c>
      <c r="B4987" s="3">
        <f t="shared" si="308"/>
        <v>3</v>
      </c>
      <c r="C4987" s="3">
        <f t="shared" si="309"/>
        <v>5</v>
      </c>
      <c r="D4987" s="3">
        <f t="shared" si="310"/>
        <v>27</v>
      </c>
      <c r="E4987" s="3">
        <f t="shared" si="311"/>
        <v>17</v>
      </c>
      <c r="F4987">
        <v>1113.9949999999999</v>
      </c>
      <c r="G4987">
        <v>1139.2874985904921</v>
      </c>
      <c r="H4987">
        <v>-25.29249859049219</v>
      </c>
      <c r="I4987">
        <v>25.29249859049219</v>
      </c>
      <c r="J4987">
        <v>2.270431966973812</v>
      </c>
    </row>
    <row r="4988" spans="1:10" x14ac:dyDescent="0.3">
      <c r="A4988" s="2">
        <v>45743.75</v>
      </c>
      <c r="B4988" s="3">
        <f t="shared" si="308"/>
        <v>3</v>
      </c>
      <c r="C4988" s="3">
        <f t="shared" si="309"/>
        <v>5</v>
      </c>
      <c r="D4988" s="3">
        <f t="shared" si="310"/>
        <v>27</v>
      </c>
      <c r="E4988" s="3">
        <f t="shared" si="311"/>
        <v>18</v>
      </c>
      <c r="F4988">
        <v>1069.2380000000001</v>
      </c>
      <c r="G4988">
        <v>1161.4418883573551</v>
      </c>
      <c r="H4988">
        <v>-92.203888357354799</v>
      </c>
      <c r="I4988">
        <v>92.203888357354799</v>
      </c>
      <c r="J4988">
        <v>8.6233269260301419</v>
      </c>
    </row>
    <row r="4989" spans="1:10" x14ac:dyDescent="0.3">
      <c r="A4989" s="2">
        <v>45743.791666666657</v>
      </c>
      <c r="B4989" s="3">
        <f t="shared" si="308"/>
        <v>3</v>
      </c>
      <c r="C4989" s="3">
        <f t="shared" si="309"/>
        <v>5</v>
      </c>
      <c r="D4989" s="3">
        <f t="shared" si="310"/>
        <v>27</v>
      </c>
      <c r="E4989" s="3">
        <f t="shared" si="311"/>
        <v>19</v>
      </c>
      <c r="F4989">
        <v>1168.4849999999999</v>
      </c>
      <c r="G4989">
        <v>1249.3268933978791</v>
      </c>
      <c r="H4989">
        <v>-80.841893397879403</v>
      </c>
      <c r="I4989">
        <v>80.841893397879403</v>
      </c>
      <c r="J4989">
        <v>6.91852213745769</v>
      </c>
    </row>
    <row r="4990" spans="1:10" x14ac:dyDescent="0.3">
      <c r="A4990" s="2">
        <v>45743.833333333343</v>
      </c>
      <c r="B4990" s="3">
        <f t="shared" si="308"/>
        <v>3</v>
      </c>
      <c r="C4990" s="3">
        <f t="shared" si="309"/>
        <v>5</v>
      </c>
      <c r="D4990" s="3">
        <f t="shared" si="310"/>
        <v>27</v>
      </c>
      <c r="E4990" s="3">
        <f t="shared" si="311"/>
        <v>20</v>
      </c>
      <c r="F4990">
        <v>1246.912</v>
      </c>
      <c r="G4990">
        <v>1303.4164924937761</v>
      </c>
      <c r="H4990">
        <v>-56.504492493775842</v>
      </c>
      <c r="I4990">
        <v>56.504492493775842</v>
      </c>
      <c r="J4990">
        <v>4.5315541508760289</v>
      </c>
    </row>
    <row r="4991" spans="1:10" x14ac:dyDescent="0.3">
      <c r="A4991" s="2">
        <v>45743.875</v>
      </c>
      <c r="B4991" s="3">
        <f t="shared" si="308"/>
        <v>3</v>
      </c>
      <c r="C4991" s="3">
        <f t="shared" si="309"/>
        <v>5</v>
      </c>
      <c r="D4991" s="3">
        <f t="shared" si="310"/>
        <v>27</v>
      </c>
      <c r="E4991" s="3">
        <f t="shared" si="311"/>
        <v>21</v>
      </c>
      <c r="F4991">
        <v>1307.241</v>
      </c>
      <c r="G4991">
        <v>1354.823537292142</v>
      </c>
      <c r="H4991">
        <v>-47.582537292141517</v>
      </c>
      <c r="I4991">
        <v>47.582537292141517</v>
      </c>
      <c r="J4991">
        <v>3.639920817365573</v>
      </c>
    </row>
    <row r="4992" spans="1:10" x14ac:dyDescent="0.3">
      <c r="A4992" s="2">
        <v>45743.916666666657</v>
      </c>
      <c r="B4992" s="3">
        <f t="shared" si="308"/>
        <v>3</v>
      </c>
      <c r="C4992" s="3">
        <f t="shared" si="309"/>
        <v>5</v>
      </c>
      <c r="D4992" s="3">
        <f t="shared" si="310"/>
        <v>27</v>
      </c>
      <c r="E4992" s="3">
        <f t="shared" si="311"/>
        <v>22</v>
      </c>
      <c r="F4992">
        <v>1262.6679999999999</v>
      </c>
      <c r="G4992">
        <v>1269.2248233257619</v>
      </c>
      <c r="H4992">
        <v>-6.5568233257617976</v>
      </c>
      <c r="I4992">
        <v>6.5568233257617976</v>
      </c>
      <c r="J4992">
        <v>0.51928324197344655</v>
      </c>
    </row>
    <row r="4993" spans="1:10" x14ac:dyDescent="0.3">
      <c r="A4993" s="2">
        <v>45743.958333333343</v>
      </c>
      <c r="B4993" s="3">
        <f t="shared" si="308"/>
        <v>3</v>
      </c>
      <c r="C4993" s="3">
        <f t="shared" si="309"/>
        <v>5</v>
      </c>
      <c r="D4993" s="3">
        <f t="shared" si="310"/>
        <v>27</v>
      </c>
      <c r="E4993" s="3">
        <f t="shared" si="311"/>
        <v>23</v>
      </c>
      <c r="F4993">
        <v>1216.181</v>
      </c>
      <c r="G4993">
        <v>1208.4824656015751</v>
      </c>
      <c r="H4993">
        <v>7.6985343984251813</v>
      </c>
      <c r="I4993">
        <v>7.6985343984251813</v>
      </c>
      <c r="J4993">
        <v>0.63300893521807589</v>
      </c>
    </row>
    <row r="4994" spans="1:10" x14ac:dyDescent="0.3">
      <c r="A4994" s="2">
        <v>45744</v>
      </c>
      <c r="B4994" s="3">
        <f t="shared" si="308"/>
        <v>3</v>
      </c>
      <c r="C4994" s="3">
        <f t="shared" si="309"/>
        <v>6</v>
      </c>
      <c r="D4994" s="3">
        <f t="shared" si="310"/>
        <v>28</v>
      </c>
      <c r="E4994" s="3">
        <f t="shared" si="311"/>
        <v>0</v>
      </c>
      <c r="F4994">
        <v>1106.7190000000001</v>
      </c>
      <c r="G4994">
        <v>1135.860636797649</v>
      </c>
      <c r="H4994">
        <v>-29.141636797649429</v>
      </c>
      <c r="I4994">
        <v>29.141636797649429</v>
      </c>
      <c r="J4994">
        <v>2.6331559137998708</v>
      </c>
    </row>
    <row r="4995" spans="1:10" x14ac:dyDescent="0.3">
      <c r="A4995" s="2">
        <v>45744.041666666657</v>
      </c>
      <c r="B4995" s="3">
        <f t="shared" ref="B4995:B5058" si="312">MONTH(A4995)</f>
        <v>3</v>
      </c>
      <c r="C4995" s="3">
        <f t="shared" ref="C4995:C5058" si="313">WEEKDAY(A4995)</f>
        <v>6</v>
      </c>
      <c r="D4995" s="3">
        <f t="shared" ref="D4995:D5058" si="314">DAY(A4995)</f>
        <v>28</v>
      </c>
      <c r="E4995" s="3">
        <f t="shared" ref="E4995:E5058" si="315">HOUR(A4995)</f>
        <v>1</v>
      </c>
      <c r="F4995">
        <v>1019.0359999999999</v>
      </c>
      <c r="G4995">
        <v>1040.2715790775519</v>
      </c>
      <c r="H4995">
        <v>-21.23557907755173</v>
      </c>
      <c r="I4995">
        <v>21.23557907755173</v>
      </c>
      <c r="J4995">
        <v>2.0838889968116581</v>
      </c>
    </row>
    <row r="4996" spans="1:10" x14ac:dyDescent="0.3">
      <c r="A4996" s="2">
        <v>45744.083333333343</v>
      </c>
      <c r="B4996" s="3">
        <f t="shared" si="312"/>
        <v>3</v>
      </c>
      <c r="C4996" s="3">
        <f t="shared" si="313"/>
        <v>6</v>
      </c>
      <c r="D4996" s="3">
        <f t="shared" si="314"/>
        <v>28</v>
      </c>
      <c r="E4996" s="3">
        <f t="shared" si="315"/>
        <v>2</v>
      </c>
      <c r="F4996">
        <v>925.53899999999999</v>
      </c>
      <c r="G4996">
        <v>946.47695178776542</v>
      </c>
      <c r="H4996">
        <v>-20.937951787765432</v>
      </c>
      <c r="I4996">
        <v>20.937951787765432</v>
      </c>
      <c r="J4996">
        <v>2.262244139659503</v>
      </c>
    </row>
    <row r="4997" spans="1:10" x14ac:dyDescent="0.3">
      <c r="A4997" s="2">
        <v>45744.125</v>
      </c>
      <c r="B4997" s="3">
        <f t="shared" si="312"/>
        <v>3</v>
      </c>
      <c r="C4997" s="3">
        <f t="shared" si="313"/>
        <v>6</v>
      </c>
      <c r="D4997" s="3">
        <f t="shared" si="314"/>
        <v>28</v>
      </c>
      <c r="E4997" s="3">
        <f t="shared" si="315"/>
        <v>3</v>
      </c>
      <c r="F4997">
        <v>878.77599999999995</v>
      </c>
      <c r="G4997">
        <v>900.06865269373816</v>
      </c>
      <c r="H4997">
        <v>-21.292652693738209</v>
      </c>
      <c r="I4997">
        <v>21.292652693738209</v>
      </c>
      <c r="J4997">
        <v>2.422989782804239</v>
      </c>
    </row>
    <row r="4998" spans="1:10" x14ac:dyDescent="0.3">
      <c r="A4998" s="2">
        <v>45744.166666666657</v>
      </c>
      <c r="B4998" s="3">
        <f t="shared" si="312"/>
        <v>3</v>
      </c>
      <c r="C4998" s="3">
        <f t="shared" si="313"/>
        <v>6</v>
      </c>
      <c r="D4998" s="3">
        <f t="shared" si="314"/>
        <v>28</v>
      </c>
      <c r="E4998" s="3">
        <f t="shared" si="315"/>
        <v>4</v>
      </c>
      <c r="F4998">
        <v>852.25900000000001</v>
      </c>
      <c r="G4998">
        <v>884.793798106944</v>
      </c>
      <c r="H4998">
        <v>-32.534798106943981</v>
      </c>
      <c r="I4998">
        <v>32.534798106943981</v>
      </c>
      <c r="J4998">
        <v>3.8174777980567129</v>
      </c>
    </row>
    <row r="4999" spans="1:10" x14ac:dyDescent="0.3">
      <c r="A4999" s="2">
        <v>45744.208333333343</v>
      </c>
      <c r="B4999" s="3">
        <f t="shared" si="312"/>
        <v>3</v>
      </c>
      <c r="C4999" s="3">
        <f t="shared" si="313"/>
        <v>6</v>
      </c>
      <c r="D4999" s="3">
        <f t="shared" si="314"/>
        <v>28</v>
      </c>
      <c r="E4999" s="3">
        <f t="shared" si="315"/>
        <v>5</v>
      </c>
      <c r="F4999">
        <v>846.13900000000001</v>
      </c>
      <c r="G4999">
        <v>913.03194460995451</v>
      </c>
      <c r="H4999">
        <v>-66.892944609954498</v>
      </c>
      <c r="I4999">
        <v>66.892944609954498</v>
      </c>
      <c r="J4999">
        <v>7.9056685260869184</v>
      </c>
    </row>
    <row r="5000" spans="1:10" x14ac:dyDescent="0.3">
      <c r="A5000" s="2">
        <v>45744.25</v>
      </c>
      <c r="B5000" s="3">
        <f t="shared" si="312"/>
        <v>3</v>
      </c>
      <c r="C5000" s="3">
        <f t="shared" si="313"/>
        <v>6</v>
      </c>
      <c r="D5000" s="3">
        <f t="shared" si="314"/>
        <v>28</v>
      </c>
      <c r="E5000" s="3">
        <f t="shared" si="315"/>
        <v>6</v>
      </c>
      <c r="F5000">
        <v>880.95399999999995</v>
      </c>
      <c r="G5000">
        <v>918.51646429756534</v>
      </c>
      <c r="H5000">
        <v>-37.562464297565377</v>
      </c>
      <c r="I5000">
        <v>37.562464297565377</v>
      </c>
      <c r="J5000">
        <v>4.2638394623965752</v>
      </c>
    </row>
    <row r="5001" spans="1:10" x14ac:dyDescent="0.3">
      <c r="A5001" s="2">
        <v>45744.291666666657</v>
      </c>
      <c r="B5001" s="3">
        <f t="shared" si="312"/>
        <v>3</v>
      </c>
      <c r="C5001" s="3">
        <f t="shared" si="313"/>
        <v>6</v>
      </c>
      <c r="D5001" s="3">
        <f t="shared" si="314"/>
        <v>28</v>
      </c>
      <c r="E5001" s="3">
        <f t="shared" si="315"/>
        <v>7</v>
      </c>
      <c r="F5001">
        <v>899.30399999999997</v>
      </c>
      <c r="G5001">
        <v>942.37184286859645</v>
      </c>
      <c r="H5001">
        <v>-43.067842868596472</v>
      </c>
      <c r="I5001">
        <v>43.067842868596472</v>
      </c>
      <c r="J5001">
        <v>4.7890193826105172</v>
      </c>
    </row>
    <row r="5002" spans="1:10" x14ac:dyDescent="0.3">
      <c r="A5002" s="2">
        <v>45744.333333333343</v>
      </c>
      <c r="B5002" s="3">
        <f t="shared" si="312"/>
        <v>3</v>
      </c>
      <c r="C5002" s="3">
        <f t="shared" si="313"/>
        <v>6</v>
      </c>
      <c r="D5002" s="3">
        <f t="shared" si="314"/>
        <v>28</v>
      </c>
      <c r="E5002" s="3">
        <f t="shared" si="315"/>
        <v>8</v>
      </c>
      <c r="F5002">
        <v>901.09799999999996</v>
      </c>
      <c r="G5002">
        <v>928.75244415922236</v>
      </c>
      <c r="H5002">
        <v>-27.654444159222411</v>
      </c>
      <c r="I5002">
        <v>27.654444159222411</v>
      </c>
      <c r="J5002">
        <v>3.068971872007189</v>
      </c>
    </row>
    <row r="5003" spans="1:10" x14ac:dyDescent="0.3">
      <c r="A5003" s="2">
        <v>45744.375</v>
      </c>
      <c r="B5003" s="3">
        <f t="shared" si="312"/>
        <v>3</v>
      </c>
      <c r="C5003" s="3">
        <f t="shared" si="313"/>
        <v>6</v>
      </c>
      <c r="D5003" s="3">
        <f t="shared" si="314"/>
        <v>28</v>
      </c>
      <c r="E5003" s="3">
        <f t="shared" si="315"/>
        <v>9</v>
      </c>
      <c r="F5003">
        <v>1066.212</v>
      </c>
      <c r="G5003">
        <v>1112.409225568623</v>
      </c>
      <c r="H5003">
        <v>-46.197225568623253</v>
      </c>
      <c r="I5003">
        <v>46.197225568623253</v>
      </c>
      <c r="J5003">
        <v>4.3328367687306946</v>
      </c>
    </row>
    <row r="5004" spans="1:10" x14ac:dyDescent="0.3">
      <c r="A5004" s="2">
        <v>45744.416666666657</v>
      </c>
      <c r="B5004" s="3">
        <f t="shared" si="312"/>
        <v>3</v>
      </c>
      <c r="C5004" s="3">
        <f t="shared" si="313"/>
        <v>6</v>
      </c>
      <c r="D5004" s="3">
        <f t="shared" si="314"/>
        <v>28</v>
      </c>
      <c r="E5004" s="3">
        <f t="shared" si="315"/>
        <v>10</v>
      </c>
      <c r="F5004">
        <v>1182.57</v>
      </c>
      <c r="G5004">
        <v>1172.900933069322</v>
      </c>
      <c r="H5004">
        <v>9.6690669306783548</v>
      </c>
      <c r="I5004">
        <v>9.6690669306783548</v>
      </c>
      <c r="J5004">
        <v>0.81763167767468625</v>
      </c>
    </row>
    <row r="5005" spans="1:10" x14ac:dyDescent="0.3">
      <c r="A5005" s="2">
        <v>45744.458333333343</v>
      </c>
      <c r="B5005" s="3">
        <f t="shared" si="312"/>
        <v>3</v>
      </c>
      <c r="C5005" s="3">
        <f t="shared" si="313"/>
        <v>6</v>
      </c>
      <c r="D5005" s="3">
        <f t="shared" si="314"/>
        <v>28</v>
      </c>
      <c r="E5005" s="3">
        <f t="shared" si="315"/>
        <v>11</v>
      </c>
      <c r="F5005">
        <v>1160.3710000000001</v>
      </c>
      <c r="G5005">
        <v>1151.3508623102421</v>
      </c>
      <c r="H5005">
        <v>9.0201376897578029</v>
      </c>
      <c r="I5005">
        <v>9.0201376897578029</v>
      </c>
      <c r="J5005">
        <v>0.77734945890211193</v>
      </c>
    </row>
    <row r="5006" spans="1:10" x14ac:dyDescent="0.3">
      <c r="A5006" s="2">
        <v>45744.5</v>
      </c>
      <c r="B5006" s="3">
        <f t="shared" si="312"/>
        <v>3</v>
      </c>
      <c r="C5006" s="3">
        <f t="shared" si="313"/>
        <v>6</v>
      </c>
      <c r="D5006" s="3">
        <f t="shared" si="314"/>
        <v>28</v>
      </c>
      <c r="E5006" s="3">
        <f t="shared" si="315"/>
        <v>12</v>
      </c>
      <c r="F5006">
        <v>1131.172</v>
      </c>
      <c r="G5006">
        <v>1186.311083537483</v>
      </c>
      <c r="H5006">
        <v>-55.139083537482747</v>
      </c>
      <c r="I5006">
        <v>55.139083537482747</v>
      </c>
      <c r="J5006">
        <v>4.8745092291426833</v>
      </c>
    </row>
    <row r="5007" spans="1:10" x14ac:dyDescent="0.3">
      <c r="A5007" s="2">
        <v>45744.541666666657</v>
      </c>
      <c r="B5007" s="3">
        <f t="shared" si="312"/>
        <v>3</v>
      </c>
      <c r="C5007" s="3">
        <f t="shared" si="313"/>
        <v>6</v>
      </c>
      <c r="D5007" s="3">
        <f t="shared" si="314"/>
        <v>28</v>
      </c>
      <c r="E5007" s="3">
        <f t="shared" si="315"/>
        <v>13</v>
      </c>
      <c r="F5007">
        <v>1076.02</v>
      </c>
      <c r="G5007">
        <v>1095.141436905142</v>
      </c>
      <c r="H5007">
        <v>-19.121436905141991</v>
      </c>
      <c r="I5007">
        <v>19.121436905141991</v>
      </c>
      <c r="J5007">
        <v>1.7770521835226309</v>
      </c>
    </row>
    <row r="5008" spans="1:10" x14ac:dyDescent="0.3">
      <c r="A5008" s="2">
        <v>45744.583333333343</v>
      </c>
      <c r="B5008" s="3">
        <f t="shared" si="312"/>
        <v>3</v>
      </c>
      <c r="C5008" s="3">
        <f t="shared" si="313"/>
        <v>6</v>
      </c>
      <c r="D5008" s="3">
        <f t="shared" si="314"/>
        <v>28</v>
      </c>
      <c r="E5008" s="3">
        <f t="shared" si="315"/>
        <v>14</v>
      </c>
      <c r="F5008">
        <v>1064.607</v>
      </c>
      <c r="G5008">
        <v>1101.5742851765731</v>
      </c>
      <c r="H5008">
        <v>-36.967285176573341</v>
      </c>
      <c r="I5008">
        <v>36.967285176573341</v>
      </c>
      <c r="J5008">
        <v>3.4723879494094878</v>
      </c>
    </row>
    <row r="5009" spans="1:10" x14ac:dyDescent="0.3">
      <c r="A5009" s="2">
        <v>45744.625</v>
      </c>
      <c r="B5009" s="3">
        <f t="shared" si="312"/>
        <v>3</v>
      </c>
      <c r="C5009" s="3">
        <f t="shared" si="313"/>
        <v>6</v>
      </c>
      <c r="D5009" s="3">
        <f t="shared" si="314"/>
        <v>28</v>
      </c>
      <c r="E5009" s="3">
        <f t="shared" si="315"/>
        <v>15</v>
      </c>
      <c r="F5009">
        <v>1105.8340000000001</v>
      </c>
      <c r="G5009">
        <v>1148.1749792752221</v>
      </c>
      <c r="H5009">
        <v>-42.340979275221798</v>
      </c>
      <c r="I5009">
        <v>42.340979275221798</v>
      </c>
      <c r="J5009">
        <v>3.8288729841203981</v>
      </c>
    </row>
    <row r="5010" spans="1:10" x14ac:dyDescent="0.3">
      <c r="A5010" s="2">
        <v>45744.666666666657</v>
      </c>
      <c r="B5010" s="3">
        <f t="shared" si="312"/>
        <v>3</v>
      </c>
      <c r="C5010" s="3">
        <f t="shared" si="313"/>
        <v>6</v>
      </c>
      <c r="D5010" s="3">
        <f t="shared" si="314"/>
        <v>28</v>
      </c>
      <c r="E5010" s="3">
        <f t="shared" si="315"/>
        <v>16</v>
      </c>
      <c r="F5010">
        <v>1067.6179999999999</v>
      </c>
      <c r="G5010">
        <v>1129.0276547138139</v>
      </c>
      <c r="H5010">
        <v>-61.409654713814462</v>
      </c>
      <c r="I5010">
        <v>61.409654713814462</v>
      </c>
      <c r="J5010">
        <v>5.7520250420851573</v>
      </c>
    </row>
    <row r="5011" spans="1:10" x14ac:dyDescent="0.3">
      <c r="A5011" s="2">
        <v>45744.708333333343</v>
      </c>
      <c r="B5011" s="3">
        <f t="shared" si="312"/>
        <v>3</v>
      </c>
      <c r="C5011" s="3">
        <f t="shared" si="313"/>
        <v>6</v>
      </c>
      <c r="D5011" s="3">
        <f t="shared" si="314"/>
        <v>28</v>
      </c>
      <c r="E5011" s="3">
        <f t="shared" si="315"/>
        <v>17</v>
      </c>
      <c r="F5011">
        <v>1019.3869999999999</v>
      </c>
      <c r="G5011">
        <v>1063.6802585923961</v>
      </c>
      <c r="H5011">
        <v>-44.293258592395887</v>
      </c>
      <c r="I5011">
        <v>44.293258592395887</v>
      </c>
      <c r="J5011">
        <v>4.3450876450642921</v>
      </c>
    </row>
    <row r="5012" spans="1:10" x14ac:dyDescent="0.3">
      <c r="A5012" s="2">
        <v>45744.75</v>
      </c>
      <c r="B5012" s="3">
        <f t="shared" si="312"/>
        <v>3</v>
      </c>
      <c r="C5012" s="3">
        <f t="shared" si="313"/>
        <v>6</v>
      </c>
      <c r="D5012" s="3">
        <f t="shared" si="314"/>
        <v>28</v>
      </c>
      <c r="E5012" s="3">
        <f t="shared" si="315"/>
        <v>18</v>
      </c>
      <c r="F5012">
        <v>1036.8879999999999</v>
      </c>
      <c r="G5012">
        <v>1069.227381964502</v>
      </c>
      <c r="H5012">
        <v>-32.339381964502309</v>
      </c>
      <c r="I5012">
        <v>32.339381964502309</v>
      </c>
      <c r="J5012">
        <v>3.118888632571617</v>
      </c>
    </row>
    <row r="5013" spans="1:10" x14ac:dyDescent="0.3">
      <c r="A5013" s="2">
        <v>45744.791666666657</v>
      </c>
      <c r="B5013" s="3">
        <f t="shared" si="312"/>
        <v>3</v>
      </c>
      <c r="C5013" s="3">
        <f t="shared" si="313"/>
        <v>6</v>
      </c>
      <c r="D5013" s="3">
        <f t="shared" si="314"/>
        <v>28</v>
      </c>
      <c r="E5013" s="3">
        <f t="shared" si="315"/>
        <v>19</v>
      </c>
      <c r="F5013">
        <v>1130.0640000000001</v>
      </c>
      <c r="G5013">
        <v>1165.309054475674</v>
      </c>
      <c r="H5013">
        <v>-35.245054475673903</v>
      </c>
      <c r="I5013">
        <v>35.245054475673903</v>
      </c>
      <c r="J5013">
        <v>3.1188547264288369</v>
      </c>
    </row>
    <row r="5014" spans="1:10" x14ac:dyDescent="0.3">
      <c r="A5014" s="2">
        <v>45744.833333333343</v>
      </c>
      <c r="B5014" s="3">
        <f t="shared" si="312"/>
        <v>3</v>
      </c>
      <c r="C5014" s="3">
        <f t="shared" si="313"/>
        <v>6</v>
      </c>
      <c r="D5014" s="3">
        <f t="shared" si="314"/>
        <v>28</v>
      </c>
      <c r="E5014" s="3">
        <f t="shared" si="315"/>
        <v>20</v>
      </c>
      <c r="F5014">
        <v>1207.625</v>
      </c>
      <c r="G5014">
        <v>1221.892284004015</v>
      </c>
      <c r="H5014">
        <v>-14.26728400401498</v>
      </c>
      <c r="I5014">
        <v>14.26728400401498</v>
      </c>
      <c r="J5014">
        <v>1.181433309513616</v>
      </c>
    </row>
    <row r="5015" spans="1:10" x14ac:dyDescent="0.3">
      <c r="A5015" s="2">
        <v>45744.875</v>
      </c>
      <c r="B5015" s="3">
        <f t="shared" si="312"/>
        <v>3</v>
      </c>
      <c r="C5015" s="3">
        <f t="shared" si="313"/>
        <v>6</v>
      </c>
      <c r="D5015" s="3">
        <f t="shared" si="314"/>
        <v>28</v>
      </c>
      <c r="E5015" s="3">
        <f t="shared" si="315"/>
        <v>21</v>
      </c>
      <c r="F5015">
        <v>1274.0550000000001</v>
      </c>
      <c r="G5015">
        <v>1312.389102586445</v>
      </c>
      <c r="H5015">
        <v>-38.334102586444487</v>
      </c>
      <c r="I5015">
        <v>38.334102586444487</v>
      </c>
      <c r="J5015">
        <v>3.0088263525861501</v>
      </c>
    </row>
    <row r="5016" spans="1:10" x14ac:dyDescent="0.3">
      <c r="A5016" s="2">
        <v>45744.916666666657</v>
      </c>
      <c r="B5016" s="3">
        <f t="shared" si="312"/>
        <v>3</v>
      </c>
      <c r="C5016" s="3">
        <f t="shared" si="313"/>
        <v>6</v>
      </c>
      <c r="D5016" s="3">
        <f t="shared" si="314"/>
        <v>28</v>
      </c>
      <c r="E5016" s="3">
        <f t="shared" si="315"/>
        <v>22</v>
      </c>
      <c r="F5016">
        <v>1231.384</v>
      </c>
      <c r="G5016">
        <v>1235.258866278087</v>
      </c>
      <c r="H5016">
        <v>-3.8748662780874379</v>
      </c>
      <c r="I5016">
        <v>3.8748662780874379</v>
      </c>
      <c r="J5016">
        <v>0.31467570458014099</v>
      </c>
    </row>
    <row r="5017" spans="1:10" x14ac:dyDescent="0.3">
      <c r="A5017" s="2">
        <v>45744.958333333343</v>
      </c>
      <c r="B5017" s="3">
        <f t="shared" si="312"/>
        <v>3</v>
      </c>
      <c r="C5017" s="3">
        <f t="shared" si="313"/>
        <v>6</v>
      </c>
      <c r="D5017" s="3">
        <f t="shared" si="314"/>
        <v>28</v>
      </c>
      <c r="E5017" s="3">
        <f t="shared" si="315"/>
        <v>23</v>
      </c>
      <c r="F5017">
        <v>1192.23</v>
      </c>
      <c r="G5017">
        <v>1197.8199442814</v>
      </c>
      <c r="H5017">
        <v>-5.5899442813995392</v>
      </c>
      <c r="I5017">
        <v>5.5899442813995392</v>
      </c>
      <c r="J5017">
        <v>0.46886458832599998</v>
      </c>
    </row>
    <row r="5018" spans="1:10" x14ac:dyDescent="0.3">
      <c r="A5018" s="2">
        <v>45745</v>
      </c>
      <c r="B5018" s="3">
        <f t="shared" si="312"/>
        <v>3</v>
      </c>
      <c r="C5018" s="3">
        <f t="shared" si="313"/>
        <v>7</v>
      </c>
      <c r="D5018" s="3">
        <f t="shared" si="314"/>
        <v>29</v>
      </c>
      <c r="E5018" s="3">
        <f t="shared" si="315"/>
        <v>0</v>
      </c>
      <c r="F5018">
        <v>1073.8969999999999</v>
      </c>
      <c r="G5018">
        <v>1051.667704879334</v>
      </c>
      <c r="H5018">
        <v>22.229295120665942</v>
      </c>
      <c r="I5018">
        <v>22.229295120665942</v>
      </c>
      <c r="J5018">
        <v>2.0699652872355419</v>
      </c>
    </row>
    <row r="5019" spans="1:10" x14ac:dyDescent="0.3">
      <c r="A5019" s="2">
        <v>45745.041666666657</v>
      </c>
      <c r="B5019" s="3">
        <f t="shared" si="312"/>
        <v>3</v>
      </c>
      <c r="C5019" s="3">
        <f t="shared" si="313"/>
        <v>7</v>
      </c>
      <c r="D5019" s="3">
        <f t="shared" si="314"/>
        <v>29</v>
      </c>
      <c r="E5019" s="3">
        <f t="shared" si="315"/>
        <v>1</v>
      </c>
      <c r="F5019">
        <v>972.47199999999998</v>
      </c>
      <c r="G5019">
        <v>995.08190146362858</v>
      </c>
      <c r="H5019">
        <v>-22.609901463628599</v>
      </c>
      <c r="I5019">
        <v>22.609901463628599</v>
      </c>
      <c r="J5019">
        <v>2.3249925410321608</v>
      </c>
    </row>
    <row r="5020" spans="1:10" x14ac:dyDescent="0.3">
      <c r="A5020" s="2">
        <v>45745.083333333343</v>
      </c>
      <c r="B5020" s="3">
        <f t="shared" si="312"/>
        <v>3</v>
      </c>
      <c r="C5020" s="3">
        <f t="shared" si="313"/>
        <v>7</v>
      </c>
      <c r="D5020" s="3">
        <f t="shared" si="314"/>
        <v>29</v>
      </c>
      <c r="E5020" s="3">
        <f t="shared" si="315"/>
        <v>2</v>
      </c>
      <c r="F5020">
        <v>920.09</v>
      </c>
      <c r="G5020">
        <v>946.42421308372298</v>
      </c>
      <c r="H5020">
        <v>-26.33421308372294</v>
      </c>
      <c r="I5020">
        <v>26.33421308372294</v>
      </c>
      <c r="J5020">
        <v>2.862134474205793</v>
      </c>
    </row>
    <row r="5021" spans="1:10" x14ac:dyDescent="0.3">
      <c r="A5021" s="2">
        <v>45745.125</v>
      </c>
      <c r="B5021" s="3">
        <f t="shared" si="312"/>
        <v>3</v>
      </c>
      <c r="C5021" s="3">
        <f t="shared" si="313"/>
        <v>7</v>
      </c>
      <c r="D5021" s="3">
        <f t="shared" si="314"/>
        <v>29</v>
      </c>
      <c r="E5021" s="3">
        <f t="shared" si="315"/>
        <v>3</v>
      </c>
      <c r="F5021">
        <v>860.02300000000002</v>
      </c>
      <c r="G5021">
        <v>890.3660191693715</v>
      </c>
      <c r="H5021">
        <v>-30.34301916937147</v>
      </c>
      <c r="I5021">
        <v>30.34301916937147</v>
      </c>
      <c r="J5021">
        <v>3.5281636850837641</v>
      </c>
    </row>
    <row r="5022" spans="1:10" x14ac:dyDescent="0.3">
      <c r="A5022" s="2">
        <v>45745.166666666657</v>
      </c>
      <c r="B5022" s="3">
        <f t="shared" si="312"/>
        <v>3</v>
      </c>
      <c r="C5022" s="3">
        <f t="shared" si="313"/>
        <v>7</v>
      </c>
      <c r="D5022" s="3">
        <f t="shared" si="314"/>
        <v>29</v>
      </c>
      <c r="E5022" s="3">
        <f t="shared" si="315"/>
        <v>4</v>
      </c>
      <c r="F5022">
        <v>833.75</v>
      </c>
      <c r="G5022">
        <v>888.35581125180511</v>
      </c>
      <c r="H5022">
        <v>-54.605811251805108</v>
      </c>
      <c r="I5022">
        <v>54.605811251805108</v>
      </c>
      <c r="J5022">
        <v>6.5494226388963783</v>
      </c>
    </row>
    <row r="5023" spans="1:10" x14ac:dyDescent="0.3">
      <c r="A5023" s="2">
        <v>45745.208333333343</v>
      </c>
      <c r="B5023" s="3">
        <f t="shared" si="312"/>
        <v>3</v>
      </c>
      <c r="C5023" s="3">
        <f t="shared" si="313"/>
        <v>7</v>
      </c>
      <c r="D5023" s="3">
        <f t="shared" si="314"/>
        <v>29</v>
      </c>
      <c r="E5023" s="3">
        <f t="shared" si="315"/>
        <v>5</v>
      </c>
      <c r="F5023">
        <v>846.99400000000003</v>
      </c>
      <c r="G5023">
        <v>875.32304271445901</v>
      </c>
      <c r="H5023">
        <v>-28.329042714458978</v>
      </c>
      <c r="I5023">
        <v>28.329042714458978</v>
      </c>
      <c r="J5023">
        <v>3.344656835167148</v>
      </c>
    </row>
    <row r="5024" spans="1:10" x14ac:dyDescent="0.3">
      <c r="A5024" s="2">
        <v>45745.25</v>
      </c>
      <c r="B5024" s="3">
        <f t="shared" si="312"/>
        <v>3</v>
      </c>
      <c r="C5024" s="3">
        <f t="shared" si="313"/>
        <v>7</v>
      </c>
      <c r="D5024" s="3">
        <f t="shared" si="314"/>
        <v>29</v>
      </c>
      <c r="E5024" s="3">
        <f t="shared" si="315"/>
        <v>6</v>
      </c>
      <c r="F5024">
        <v>886.11300000000006</v>
      </c>
      <c r="G5024">
        <v>893.97746051204274</v>
      </c>
      <c r="H5024">
        <v>-7.8644605120426831</v>
      </c>
      <c r="I5024">
        <v>7.8644605120426831</v>
      </c>
      <c r="J5024">
        <v>0.88752343234348163</v>
      </c>
    </row>
    <row r="5025" spans="1:10" x14ac:dyDescent="0.3">
      <c r="A5025" s="2">
        <v>45745.291666666657</v>
      </c>
      <c r="B5025" s="3">
        <f t="shared" si="312"/>
        <v>3</v>
      </c>
      <c r="C5025" s="3">
        <f t="shared" si="313"/>
        <v>7</v>
      </c>
      <c r="D5025" s="3">
        <f t="shared" si="314"/>
        <v>29</v>
      </c>
      <c r="E5025" s="3">
        <f t="shared" si="315"/>
        <v>7</v>
      </c>
      <c r="F5025">
        <v>869.18700000000001</v>
      </c>
      <c r="G5025">
        <v>886.84506399400311</v>
      </c>
      <c r="H5025">
        <v>-17.658063994003101</v>
      </c>
      <c r="I5025">
        <v>17.658063994003101</v>
      </c>
      <c r="J5025">
        <v>2.0315609867613151</v>
      </c>
    </row>
    <row r="5026" spans="1:10" x14ac:dyDescent="0.3">
      <c r="A5026" s="2">
        <v>45745.333333333343</v>
      </c>
      <c r="B5026" s="3">
        <f t="shared" si="312"/>
        <v>3</v>
      </c>
      <c r="C5026" s="3">
        <f t="shared" si="313"/>
        <v>7</v>
      </c>
      <c r="D5026" s="3">
        <f t="shared" si="314"/>
        <v>29</v>
      </c>
      <c r="E5026" s="3">
        <f t="shared" si="315"/>
        <v>8</v>
      </c>
      <c r="F5026">
        <v>799.45600000000002</v>
      </c>
      <c r="G5026">
        <v>891.80180368231822</v>
      </c>
      <c r="H5026">
        <v>-92.345803682318206</v>
      </c>
      <c r="I5026">
        <v>92.345803682318206</v>
      </c>
      <c r="J5026">
        <v>11.551080194820811</v>
      </c>
    </row>
    <row r="5027" spans="1:10" x14ac:dyDescent="0.3">
      <c r="A5027" s="2">
        <v>45745.375</v>
      </c>
      <c r="B5027" s="3">
        <f t="shared" si="312"/>
        <v>3</v>
      </c>
      <c r="C5027" s="3">
        <f t="shared" si="313"/>
        <v>7</v>
      </c>
      <c r="D5027" s="3">
        <f t="shared" si="314"/>
        <v>29</v>
      </c>
      <c r="E5027" s="3">
        <f t="shared" si="315"/>
        <v>9</v>
      </c>
      <c r="F5027">
        <v>808.98</v>
      </c>
      <c r="G5027">
        <v>1046.5869366082561</v>
      </c>
      <c r="H5027">
        <v>-237.60693660825561</v>
      </c>
      <c r="I5027">
        <v>237.60693660825561</v>
      </c>
      <c r="J5027">
        <v>29.37117562958618</v>
      </c>
    </row>
    <row r="5028" spans="1:10" x14ac:dyDescent="0.3">
      <c r="A5028" s="2">
        <v>45745.416666666657</v>
      </c>
      <c r="B5028" s="3">
        <f t="shared" si="312"/>
        <v>3</v>
      </c>
      <c r="C5028" s="3">
        <f t="shared" si="313"/>
        <v>7</v>
      </c>
      <c r="D5028" s="3">
        <f t="shared" si="314"/>
        <v>29</v>
      </c>
      <c r="E5028" s="3">
        <f t="shared" si="315"/>
        <v>10</v>
      </c>
      <c r="F5028">
        <v>884.97400000000005</v>
      </c>
      <c r="G5028">
        <v>1114.0386246123151</v>
      </c>
      <c r="H5028">
        <v>-229.06462461231521</v>
      </c>
      <c r="I5028">
        <v>229.06462461231521</v>
      </c>
      <c r="J5028">
        <v>25.883768857874841</v>
      </c>
    </row>
    <row r="5029" spans="1:10" x14ac:dyDescent="0.3">
      <c r="A5029" s="2">
        <v>45745.458333333343</v>
      </c>
      <c r="B5029" s="3">
        <f t="shared" si="312"/>
        <v>3</v>
      </c>
      <c r="C5029" s="3">
        <f t="shared" si="313"/>
        <v>7</v>
      </c>
      <c r="D5029" s="3">
        <f t="shared" si="314"/>
        <v>29</v>
      </c>
      <c r="E5029" s="3">
        <f t="shared" si="315"/>
        <v>11</v>
      </c>
      <c r="F5029">
        <v>945.82899999999995</v>
      </c>
      <c r="G5029">
        <v>1064.3909506387561</v>
      </c>
      <c r="H5029">
        <v>-118.5619506387561</v>
      </c>
      <c r="I5029">
        <v>118.5619506387561</v>
      </c>
      <c r="J5029">
        <v>12.53524163868348</v>
      </c>
    </row>
    <row r="5030" spans="1:10" x14ac:dyDescent="0.3">
      <c r="A5030" s="2">
        <v>45745.5</v>
      </c>
      <c r="B5030" s="3">
        <f t="shared" si="312"/>
        <v>3</v>
      </c>
      <c r="C5030" s="3">
        <f t="shared" si="313"/>
        <v>7</v>
      </c>
      <c r="D5030" s="3">
        <f t="shared" si="314"/>
        <v>29</v>
      </c>
      <c r="E5030" s="3">
        <f t="shared" si="315"/>
        <v>12</v>
      </c>
      <c r="F5030">
        <v>986.548</v>
      </c>
      <c r="G5030">
        <v>1147.323628633115</v>
      </c>
      <c r="H5030">
        <v>-160.77562863311499</v>
      </c>
      <c r="I5030">
        <v>160.77562863311499</v>
      </c>
      <c r="J5030">
        <v>16.296787245334109</v>
      </c>
    </row>
    <row r="5031" spans="1:10" x14ac:dyDescent="0.3">
      <c r="A5031" s="2">
        <v>45745.541666666657</v>
      </c>
      <c r="B5031" s="3">
        <f t="shared" si="312"/>
        <v>3</v>
      </c>
      <c r="C5031" s="3">
        <f t="shared" si="313"/>
        <v>7</v>
      </c>
      <c r="D5031" s="3">
        <f t="shared" si="314"/>
        <v>29</v>
      </c>
      <c r="E5031" s="3">
        <f t="shared" si="315"/>
        <v>13</v>
      </c>
      <c r="F5031">
        <v>994.25099999999998</v>
      </c>
      <c r="G5031">
        <v>1107.7066799802451</v>
      </c>
      <c r="H5031">
        <v>-113.45567998024489</v>
      </c>
      <c r="I5031">
        <v>113.45567998024489</v>
      </c>
      <c r="J5031">
        <v>11.411170819062139</v>
      </c>
    </row>
    <row r="5032" spans="1:10" x14ac:dyDescent="0.3">
      <c r="A5032" s="2">
        <v>45745.583333333343</v>
      </c>
      <c r="B5032" s="3">
        <f t="shared" si="312"/>
        <v>3</v>
      </c>
      <c r="C5032" s="3">
        <f t="shared" si="313"/>
        <v>7</v>
      </c>
      <c r="D5032" s="3">
        <f t="shared" si="314"/>
        <v>29</v>
      </c>
      <c r="E5032" s="3">
        <f t="shared" si="315"/>
        <v>14</v>
      </c>
      <c r="F5032">
        <v>947.66600000000005</v>
      </c>
      <c r="G5032">
        <v>1105.2659061921211</v>
      </c>
      <c r="H5032">
        <v>-157.59990619212121</v>
      </c>
      <c r="I5032">
        <v>157.59990619212121</v>
      </c>
      <c r="J5032">
        <v>16.630321884725689</v>
      </c>
    </row>
    <row r="5033" spans="1:10" x14ac:dyDescent="0.3">
      <c r="A5033" s="2">
        <v>45745.625</v>
      </c>
      <c r="B5033" s="3">
        <f t="shared" si="312"/>
        <v>3</v>
      </c>
      <c r="C5033" s="3">
        <f t="shared" si="313"/>
        <v>7</v>
      </c>
      <c r="D5033" s="3">
        <f t="shared" si="314"/>
        <v>29</v>
      </c>
      <c r="E5033" s="3">
        <f t="shared" si="315"/>
        <v>15</v>
      </c>
      <c r="F5033">
        <v>943.43399999999997</v>
      </c>
      <c r="G5033">
        <v>1089.455978483717</v>
      </c>
      <c r="H5033">
        <v>-146.02197848371699</v>
      </c>
      <c r="I5033">
        <v>146.02197848371699</v>
      </c>
      <c r="J5033">
        <v>15.477709991764289</v>
      </c>
    </row>
    <row r="5034" spans="1:10" x14ac:dyDescent="0.3">
      <c r="A5034" s="2">
        <v>45745.666666666657</v>
      </c>
      <c r="B5034" s="3">
        <f t="shared" si="312"/>
        <v>3</v>
      </c>
      <c r="C5034" s="3">
        <f t="shared" si="313"/>
        <v>7</v>
      </c>
      <c r="D5034" s="3">
        <f t="shared" si="314"/>
        <v>29</v>
      </c>
      <c r="E5034" s="3">
        <f t="shared" si="315"/>
        <v>16</v>
      </c>
      <c r="F5034">
        <v>900.54200000000003</v>
      </c>
      <c r="G5034">
        <v>1059.622193253939</v>
      </c>
      <c r="H5034">
        <v>-159.0801932539392</v>
      </c>
      <c r="I5034">
        <v>159.0801932539392</v>
      </c>
      <c r="J5034">
        <v>17.664938809508229</v>
      </c>
    </row>
    <row r="5035" spans="1:10" x14ac:dyDescent="0.3">
      <c r="A5035" s="2">
        <v>45745.708333333343</v>
      </c>
      <c r="B5035" s="3">
        <f t="shared" si="312"/>
        <v>3</v>
      </c>
      <c r="C5035" s="3">
        <f t="shared" si="313"/>
        <v>7</v>
      </c>
      <c r="D5035" s="3">
        <f t="shared" si="314"/>
        <v>29</v>
      </c>
      <c r="E5035" s="3">
        <f t="shared" si="315"/>
        <v>17</v>
      </c>
      <c r="F5035">
        <v>942.13800000000003</v>
      </c>
      <c r="G5035">
        <v>1033.2474659761619</v>
      </c>
      <c r="H5035">
        <v>-91.109465976162141</v>
      </c>
      <c r="I5035">
        <v>91.109465976162141</v>
      </c>
      <c r="J5035">
        <v>9.6705011342449261</v>
      </c>
    </row>
    <row r="5036" spans="1:10" x14ac:dyDescent="0.3">
      <c r="A5036" s="2">
        <v>45745.75</v>
      </c>
      <c r="B5036" s="3">
        <f t="shared" si="312"/>
        <v>3</v>
      </c>
      <c r="C5036" s="3">
        <f t="shared" si="313"/>
        <v>7</v>
      </c>
      <c r="D5036" s="3">
        <f t="shared" si="314"/>
        <v>29</v>
      </c>
      <c r="E5036" s="3">
        <f t="shared" si="315"/>
        <v>18</v>
      </c>
      <c r="F5036">
        <v>963.64700000000005</v>
      </c>
      <c r="G5036">
        <v>1054.9352390096431</v>
      </c>
      <c r="H5036">
        <v>-91.288239009643007</v>
      </c>
      <c r="I5036">
        <v>91.288239009643007</v>
      </c>
      <c r="J5036">
        <v>9.4732032590392041</v>
      </c>
    </row>
    <row r="5037" spans="1:10" x14ac:dyDescent="0.3">
      <c r="A5037" s="2">
        <v>45745.791666666657</v>
      </c>
      <c r="B5037" s="3">
        <f t="shared" si="312"/>
        <v>3</v>
      </c>
      <c r="C5037" s="3">
        <f t="shared" si="313"/>
        <v>7</v>
      </c>
      <c r="D5037" s="3">
        <f t="shared" si="314"/>
        <v>29</v>
      </c>
      <c r="E5037" s="3">
        <f t="shared" si="315"/>
        <v>19</v>
      </c>
      <c r="F5037">
        <v>1074.471</v>
      </c>
      <c r="G5037">
        <v>1169.2113389376709</v>
      </c>
      <c r="H5037">
        <v>-94.740338937670685</v>
      </c>
      <c r="I5037">
        <v>94.740338937670685</v>
      </c>
      <c r="J5037">
        <v>8.8173937628527774</v>
      </c>
    </row>
    <row r="5038" spans="1:10" x14ac:dyDescent="0.3">
      <c r="A5038" s="2">
        <v>45745.833333333343</v>
      </c>
      <c r="B5038" s="3">
        <f t="shared" si="312"/>
        <v>3</v>
      </c>
      <c r="C5038" s="3">
        <f t="shared" si="313"/>
        <v>7</v>
      </c>
      <c r="D5038" s="3">
        <f t="shared" si="314"/>
        <v>29</v>
      </c>
      <c r="E5038" s="3">
        <f t="shared" si="315"/>
        <v>20</v>
      </c>
      <c r="F5038">
        <v>1143.03</v>
      </c>
      <c r="G5038">
        <v>1232.4042712367191</v>
      </c>
      <c r="H5038">
        <v>-89.374271236718869</v>
      </c>
      <c r="I5038">
        <v>89.374271236718869</v>
      </c>
      <c r="J5038">
        <v>7.8190660994646723</v>
      </c>
    </row>
    <row r="5039" spans="1:10" x14ac:dyDescent="0.3">
      <c r="A5039" s="2">
        <v>45745.875</v>
      </c>
      <c r="B5039" s="3">
        <f t="shared" si="312"/>
        <v>3</v>
      </c>
      <c r="C5039" s="3">
        <f t="shared" si="313"/>
        <v>7</v>
      </c>
      <c r="D5039" s="3">
        <f t="shared" si="314"/>
        <v>29</v>
      </c>
      <c r="E5039" s="3">
        <f t="shared" si="315"/>
        <v>21</v>
      </c>
      <c r="F5039">
        <v>1217.769</v>
      </c>
      <c r="G5039">
        <v>1263.238410356598</v>
      </c>
      <c r="H5039">
        <v>-45.469410356597791</v>
      </c>
      <c r="I5039">
        <v>45.469410356597791</v>
      </c>
      <c r="J5039">
        <v>3.7338288588881841</v>
      </c>
    </row>
    <row r="5040" spans="1:10" x14ac:dyDescent="0.3">
      <c r="A5040" s="2">
        <v>45745.916666666657</v>
      </c>
      <c r="B5040" s="3">
        <f t="shared" si="312"/>
        <v>3</v>
      </c>
      <c r="C5040" s="3">
        <f t="shared" si="313"/>
        <v>7</v>
      </c>
      <c r="D5040" s="3">
        <f t="shared" si="314"/>
        <v>29</v>
      </c>
      <c r="E5040" s="3">
        <f t="shared" si="315"/>
        <v>22</v>
      </c>
      <c r="F5040">
        <v>1186.2370000000001</v>
      </c>
      <c r="G5040">
        <v>1197.552809057725</v>
      </c>
      <c r="H5040">
        <v>-11.31580905772489</v>
      </c>
      <c r="I5040">
        <v>11.31580905772489</v>
      </c>
      <c r="J5040">
        <v>0.95392481078603497</v>
      </c>
    </row>
    <row r="5041" spans="1:10" x14ac:dyDescent="0.3">
      <c r="A5041" s="2">
        <v>45745.958333333343</v>
      </c>
      <c r="B5041" s="3">
        <f t="shared" si="312"/>
        <v>3</v>
      </c>
      <c r="C5041" s="3">
        <f t="shared" si="313"/>
        <v>7</v>
      </c>
      <c r="D5041" s="3">
        <f t="shared" si="314"/>
        <v>29</v>
      </c>
      <c r="E5041" s="3">
        <f t="shared" si="315"/>
        <v>23</v>
      </c>
      <c r="F5041">
        <v>1125.135</v>
      </c>
      <c r="G5041">
        <v>1152.347547861438</v>
      </c>
      <c r="H5041">
        <v>-27.212547861438001</v>
      </c>
      <c r="I5041">
        <v>27.212547861438001</v>
      </c>
      <c r="J5041">
        <v>2.4186029108894109</v>
      </c>
    </row>
    <row r="5042" spans="1:10" x14ac:dyDescent="0.3">
      <c r="A5042" s="2">
        <v>45746</v>
      </c>
      <c r="B5042" s="3">
        <f t="shared" si="312"/>
        <v>3</v>
      </c>
      <c r="C5042" s="3">
        <f t="shared" si="313"/>
        <v>1</v>
      </c>
      <c r="D5042" s="3">
        <f t="shared" si="314"/>
        <v>30</v>
      </c>
      <c r="E5042" s="3">
        <f t="shared" si="315"/>
        <v>0</v>
      </c>
      <c r="F5042">
        <v>978.899</v>
      </c>
      <c r="G5042">
        <v>894.81253939368798</v>
      </c>
      <c r="H5042">
        <v>84.086460606312016</v>
      </c>
      <c r="I5042">
        <v>84.086460606312016</v>
      </c>
      <c r="J5042">
        <v>8.5899015737377837</v>
      </c>
    </row>
    <row r="5043" spans="1:10" x14ac:dyDescent="0.3">
      <c r="A5043" s="2">
        <v>45746.041666666657</v>
      </c>
      <c r="B5043" s="3">
        <f t="shared" si="312"/>
        <v>3</v>
      </c>
      <c r="C5043" s="3">
        <f t="shared" si="313"/>
        <v>1</v>
      </c>
      <c r="D5043" s="3">
        <f t="shared" si="314"/>
        <v>30</v>
      </c>
      <c r="E5043" s="3">
        <f t="shared" si="315"/>
        <v>1</v>
      </c>
      <c r="F5043">
        <v>904.17</v>
      </c>
      <c r="G5043">
        <v>828.08674744762266</v>
      </c>
      <c r="H5043">
        <v>76.083252552377303</v>
      </c>
      <c r="I5043">
        <v>76.083252552377303</v>
      </c>
      <c r="J5043">
        <v>8.4147065875188165</v>
      </c>
    </row>
    <row r="5044" spans="1:10" x14ac:dyDescent="0.3">
      <c r="A5044" s="2">
        <v>45746.083333333343</v>
      </c>
      <c r="B5044" s="3">
        <f t="shared" si="312"/>
        <v>3</v>
      </c>
      <c r="C5044" s="3">
        <f t="shared" si="313"/>
        <v>1</v>
      </c>
      <c r="D5044" s="3">
        <f t="shared" si="314"/>
        <v>30</v>
      </c>
      <c r="E5044" s="3">
        <f t="shared" si="315"/>
        <v>2</v>
      </c>
      <c r="F5044">
        <v>859.07899999999995</v>
      </c>
      <c r="G5044">
        <v>880.89599448357683</v>
      </c>
      <c r="H5044">
        <v>-21.816994483576881</v>
      </c>
      <c r="I5044">
        <v>21.816994483576881</v>
      </c>
      <c r="J5044">
        <v>2.5395795361747102</v>
      </c>
    </row>
    <row r="5045" spans="1:10" x14ac:dyDescent="0.3">
      <c r="A5045" s="2">
        <v>45746.125</v>
      </c>
      <c r="B5045" s="3">
        <f t="shared" si="312"/>
        <v>3</v>
      </c>
      <c r="C5045" s="3">
        <f t="shared" si="313"/>
        <v>1</v>
      </c>
      <c r="D5045" s="3">
        <f t="shared" si="314"/>
        <v>30</v>
      </c>
      <c r="E5045" s="3">
        <f t="shared" si="315"/>
        <v>3</v>
      </c>
      <c r="F5045">
        <v>787.89</v>
      </c>
      <c r="G5045">
        <v>787.22768850445925</v>
      </c>
      <c r="H5045">
        <v>0.66231149554073454</v>
      </c>
      <c r="I5045">
        <v>0.66231149554073454</v>
      </c>
      <c r="J5045">
        <v>8.4061416636922723E-2</v>
      </c>
    </row>
    <row r="5046" spans="1:10" x14ac:dyDescent="0.3">
      <c r="A5046" s="2">
        <v>45746.166666666657</v>
      </c>
      <c r="B5046" s="3">
        <f t="shared" si="312"/>
        <v>3</v>
      </c>
      <c r="C5046" s="3">
        <f t="shared" si="313"/>
        <v>1</v>
      </c>
      <c r="D5046" s="3">
        <f t="shared" si="314"/>
        <v>30</v>
      </c>
      <c r="E5046" s="3">
        <f t="shared" si="315"/>
        <v>4</v>
      </c>
      <c r="F5046">
        <v>741.05899999999997</v>
      </c>
      <c r="G5046">
        <v>764.25282001827259</v>
      </c>
      <c r="H5046">
        <v>-23.193820018272621</v>
      </c>
      <c r="I5046">
        <v>23.193820018272621</v>
      </c>
      <c r="J5046">
        <v>3.129820974884522</v>
      </c>
    </row>
    <row r="5047" spans="1:10" x14ac:dyDescent="0.3">
      <c r="A5047" s="2">
        <v>45746.208333333343</v>
      </c>
      <c r="B5047" s="3">
        <f t="shared" si="312"/>
        <v>3</v>
      </c>
      <c r="C5047" s="3">
        <f t="shared" si="313"/>
        <v>1</v>
      </c>
      <c r="D5047" s="3">
        <f t="shared" si="314"/>
        <v>30</v>
      </c>
      <c r="E5047" s="3">
        <f t="shared" si="315"/>
        <v>5</v>
      </c>
      <c r="F5047">
        <v>717.96400000000006</v>
      </c>
      <c r="G5047">
        <v>777.30381893407946</v>
      </c>
      <c r="H5047">
        <v>-59.339818934079403</v>
      </c>
      <c r="I5047">
        <v>59.339818934079403</v>
      </c>
      <c r="J5047">
        <v>8.2650131391088042</v>
      </c>
    </row>
    <row r="5048" spans="1:10" x14ac:dyDescent="0.3">
      <c r="A5048" s="2">
        <v>45746.25</v>
      </c>
      <c r="B5048" s="3">
        <f t="shared" si="312"/>
        <v>3</v>
      </c>
      <c r="C5048" s="3">
        <f t="shared" si="313"/>
        <v>1</v>
      </c>
      <c r="D5048" s="3">
        <f t="shared" si="314"/>
        <v>30</v>
      </c>
      <c r="E5048" s="3">
        <f t="shared" si="315"/>
        <v>6</v>
      </c>
      <c r="F5048">
        <v>748.07600000000002</v>
      </c>
      <c r="G5048">
        <v>815.53393443023742</v>
      </c>
      <c r="H5048">
        <v>-67.457934430237401</v>
      </c>
      <c r="I5048">
        <v>67.457934430237401</v>
      </c>
      <c r="J5048">
        <v>9.0175242128110487</v>
      </c>
    </row>
    <row r="5049" spans="1:10" x14ac:dyDescent="0.3">
      <c r="A5049" s="2">
        <v>45746.291666666657</v>
      </c>
      <c r="B5049" s="3">
        <f t="shared" si="312"/>
        <v>3</v>
      </c>
      <c r="C5049" s="3">
        <f t="shared" si="313"/>
        <v>1</v>
      </c>
      <c r="D5049" s="3">
        <f t="shared" si="314"/>
        <v>30</v>
      </c>
      <c r="E5049" s="3">
        <f t="shared" si="315"/>
        <v>7</v>
      </c>
      <c r="F5049">
        <v>825.12699999999995</v>
      </c>
      <c r="G5049">
        <v>774.39281763285567</v>
      </c>
      <c r="H5049">
        <v>50.734182367144292</v>
      </c>
      <c r="I5049">
        <v>50.734182367144292</v>
      </c>
      <c r="J5049">
        <v>6.148651343022121</v>
      </c>
    </row>
    <row r="5050" spans="1:10" x14ac:dyDescent="0.3">
      <c r="A5050" s="2">
        <v>45746.333333333343</v>
      </c>
      <c r="B5050" s="3">
        <f t="shared" si="312"/>
        <v>3</v>
      </c>
      <c r="C5050" s="3">
        <f t="shared" si="313"/>
        <v>1</v>
      </c>
      <c r="D5050" s="3">
        <f t="shared" si="314"/>
        <v>30</v>
      </c>
      <c r="E5050" s="3">
        <f t="shared" si="315"/>
        <v>8</v>
      </c>
      <c r="F5050">
        <v>862.06</v>
      </c>
      <c r="G5050">
        <v>706.08844686848749</v>
      </c>
      <c r="H5050">
        <v>155.97155313151251</v>
      </c>
      <c r="I5050">
        <v>155.97155313151251</v>
      </c>
      <c r="J5050">
        <v>18.09288832929197</v>
      </c>
    </row>
    <row r="5051" spans="1:10" x14ac:dyDescent="0.3">
      <c r="A5051" s="2">
        <v>45746.375</v>
      </c>
      <c r="B5051" s="3">
        <f t="shared" si="312"/>
        <v>3</v>
      </c>
      <c r="C5051" s="3">
        <f t="shared" si="313"/>
        <v>1</v>
      </c>
      <c r="D5051" s="3">
        <f t="shared" si="314"/>
        <v>30</v>
      </c>
      <c r="E5051" s="3">
        <f t="shared" si="315"/>
        <v>9</v>
      </c>
      <c r="F5051">
        <v>931.07600000000002</v>
      </c>
      <c r="G5051">
        <v>631.14531953496771</v>
      </c>
      <c r="H5051">
        <v>299.93068046503231</v>
      </c>
      <c r="I5051">
        <v>299.93068046503231</v>
      </c>
      <c r="J5051">
        <v>32.213340314324512</v>
      </c>
    </row>
    <row r="5052" spans="1:10" x14ac:dyDescent="0.3">
      <c r="A5052" s="2">
        <v>45746.416666666657</v>
      </c>
      <c r="B5052" s="3">
        <f t="shared" si="312"/>
        <v>3</v>
      </c>
      <c r="C5052" s="3">
        <f t="shared" si="313"/>
        <v>1</v>
      </c>
      <c r="D5052" s="3">
        <f t="shared" si="314"/>
        <v>30</v>
      </c>
      <c r="E5052" s="3">
        <f t="shared" si="315"/>
        <v>10</v>
      </c>
      <c r="F5052">
        <v>949.846</v>
      </c>
      <c r="G5052">
        <v>593.50458616628703</v>
      </c>
      <c r="H5052">
        <v>356.34141383371298</v>
      </c>
      <c r="I5052">
        <v>356.34141383371298</v>
      </c>
      <c r="J5052">
        <v>37.515704001877722</v>
      </c>
    </row>
    <row r="5053" spans="1:10" x14ac:dyDescent="0.3">
      <c r="A5053" s="2">
        <v>45746.458333333343</v>
      </c>
      <c r="B5053" s="3">
        <f t="shared" si="312"/>
        <v>3</v>
      </c>
      <c r="C5053" s="3">
        <f t="shared" si="313"/>
        <v>1</v>
      </c>
      <c r="D5053" s="3">
        <f t="shared" si="314"/>
        <v>30</v>
      </c>
      <c r="E5053" s="3">
        <f t="shared" si="315"/>
        <v>11</v>
      </c>
      <c r="F5053">
        <v>925.09400000000005</v>
      </c>
      <c r="G5053">
        <v>671.60723763385181</v>
      </c>
      <c r="H5053">
        <v>253.48676236614821</v>
      </c>
      <c r="I5053">
        <v>253.48676236614821</v>
      </c>
      <c r="J5053">
        <v>27.401189756513482</v>
      </c>
    </row>
    <row r="5054" spans="1:10" x14ac:dyDescent="0.3">
      <c r="A5054" s="2">
        <v>45746.5</v>
      </c>
      <c r="B5054" s="3">
        <f t="shared" si="312"/>
        <v>3</v>
      </c>
      <c r="C5054" s="3">
        <f t="shared" si="313"/>
        <v>1</v>
      </c>
      <c r="D5054" s="3">
        <f t="shared" si="314"/>
        <v>30</v>
      </c>
      <c r="E5054" s="3">
        <f t="shared" si="315"/>
        <v>12</v>
      </c>
      <c r="F5054">
        <v>877.76099999999997</v>
      </c>
      <c r="G5054">
        <v>771.59569501599185</v>
      </c>
      <c r="H5054">
        <v>106.1653049840081</v>
      </c>
      <c r="I5054">
        <v>106.1653049840081</v>
      </c>
      <c r="J5054">
        <v>12.095012763610599</v>
      </c>
    </row>
    <row r="5055" spans="1:10" x14ac:dyDescent="0.3">
      <c r="A5055" s="2">
        <v>45746.541666666657</v>
      </c>
      <c r="B5055" s="3">
        <f t="shared" si="312"/>
        <v>3</v>
      </c>
      <c r="C5055" s="3">
        <f t="shared" si="313"/>
        <v>1</v>
      </c>
      <c r="D5055" s="3">
        <f t="shared" si="314"/>
        <v>30</v>
      </c>
      <c r="E5055" s="3">
        <f t="shared" si="315"/>
        <v>13</v>
      </c>
      <c r="F5055">
        <v>808.81700000000001</v>
      </c>
      <c r="G5055">
        <v>787.83005456962792</v>
      </c>
      <c r="H5055">
        <v>20.986945430372089</v>
      </c>
      <c r="I5055">
        <v>20.986945430372089</v>
      </c>
      <c r="J5055">
        <v>2.594770563720779</v>
      </c>
    </row>
    <row r="5056" spans="1:10" x14ac:dyDescent="0.3">
      <c r="A5056" s="2">
        <v>45746.583333333343</v>
      </c>
      <c r="B5056" s="3">
        <f t="shared" si="312"/>
        <v>3</v>
      </c>
      <c r="C5056" s="3">
        <f t="shared" si="313"/>
        <v>1</v>
      </c>
      <c r="D5056" s="3">
        <f t="shared" si="314"/>
        <v>30</v>
      </c>
      <c r="E5056" s="3">
        <f t="shared" si="315"/>
        <v>14</v>
      </c>
      <c r="F5056">
        <v>801.28899999999999</v>
      </c>
      <c r="G5056">
        <v>744.58361816062666</v>
      </c>
      <c r="H5056">
        <v>56.705381839373331</v>
      </c>
      <c r="I5056">
        <v>56.705381839373331</v>
      </c>
      <c r="J5056">
        <v>7.0767702838010056</v>
      </c>
    </row>
    <row r="5057" spans="1:10" x14ac:dyDescent="0.3">
      <c r="A5057" s="2">
        <v>45746.625</v>
      </c>
      <c r="B5057" s="3">
        <f t="shared" si="312"/>
        <v>3</v>
      </c>
      <c r="C5057" s="3">
        <f t="shared" si="313"/>
        <v>1</v>
      </c>
      <c r="D5057" s="3">
        <f t="shared" si="314"/>
        <v>30</v>
      </c>
      <c r="E5057" s="3">
        <f t="shared" si="315"/>
        <v>15</v>
      </c>
      <c r="F5057">
        <v>808.43200000000002</v>
      </c>
      <c r="G5057">
        <v>791.02296136740927</v>
      </c>
      <c r="H5057">
        <v>17.40903863259075</v>
      </c>
      <c r="I5057">
        <v>17.40903863259075</v>
      </c>
      <c r="J5057">
        <v>2.1534326489536042</v>
      </c>
    </row>
    <row r="5058" spans="1:10" x14ac:dyDescent="0.3">
      <c r="A5058" s="2">
        <v>45746.666666666657</v>
      </c>
      <c r="B5058" s="3">
        <f t="shared" si="312"/>
        <v>3</v>
      </c>
      <c r="C5058" s="3">
        <f t="shared" si="313"/>
        <v>1</v>
      </c>
      <c r="D5058" s="3">
        <f t="shared" si="314"/>
        <v>30</v>
      </c>
      <c r="E5058" s="3">
        <f t="shared" si="315"/>
        <v>16</v>
      </c>
      <c r="F5058">
        <v>796.25199999999995</v>
      </c>
      <c r="G5058">
        <v>772.29135634784097</v>
      </c>
      <c r="H5058">
        <v>23.960643652158979</v>
      </c>
      <c r="I5058">
        <v>23.960643652158979</v>
      </c>
      <c r="J5058">
        <v>3.0091784575933209</v>
      </c>
    </row>
    <row r="5059" spans="1:10" x14ac:dyDescent="0.3">
      <c r="A5059" s="2">
        <v>45746.708333333343</v>
      </c>
      <c r="B5059" s="3">
        <f t="shared" ref="B5059:B5122" si="316">MONTH(A5059)</f>
        <v>3</v>
      </c>
      <c r="C5059" s="3">
        <f t="shared" ref="C5059:C5122" si="317">WEEKDAY(A5059)</f>
        <v>1</v>
      </c>
      <c r="D5059" s="3">
        <f t="shared" ref="D5059:D5122" si="318">DAY(A5059)</f>
        <v>30</v>
      </c>
      <c r="E5059" s="3">
        <f t="shared" ref="E5059:E5122" si="319">HOUR(A5059)</f>
        <v>17</v>
      </c>
      <c r="F5059">
        <v>776.35</v>
      </c>
      <c r="G5059">
        <v>752.64353089195629</v>
      </c>
      <c r="H5059">
        <v>23.706469108043731</v>
      </c>
      <c r="I5059">
        <v>23.706469108043731</v>
      </c>
      <c r="J5059">
        <v>3.0535801002177729</v>
      </c>
    </row>
    <row r="5060" spans="1:10" x14ac:dyDescent="0.3">
      <c r="A5060" s="2">
        <v>45746.75</v>
      </c>
      <c r="B5060" s="3">
        <f t="shared" si="316"/>
        <v>3</v>
      </c>
      <c r="C5060" s="3">
        <f t="shared" si="317"/>
        <v>1</v>
      </c>
      <c r="D5060" s="3">
        <f t="shared" si="318"/>
        <v>30</v>
      </c>
      <c r="E5060" s="3">
        <f t="shared" si="319"/>
        <v>18</v>
      </c>
      <c r="F5060">
        <v>790.20899999999995</v>
      </c>
      <c r="G5060">
        <v>771.60455077831989</v>
      </c>
      <c r="H5060">
        <v>18.60444922168006</v>
      </c>
      <c r="I5060">
        <v>18.60444922168006</v>
      </c>
      <c r="J5060">
        <v>2.3543707072024871</v>
      </c>
    </row>
    <row r="5061" spans="1:10" x14ac:dyDescent="0.3">
      <c r="A5061" s="2">
        <v>45746.791666666657</v>
      </c>
      <c r="B5061" s="3">
        <f t="shared" si="316"/>
        <v>3</v>
      </c>
      <c r="C5061" s="3">
        <f t="shared" si="317"/>
        <v>1</v>
      </c>
      <c r="D5061" s="3">
        <f t="shared" si="318"/>
        <v>30</v>
      </c>
      <c r="E5061" s="3">
        <f t="shared" si="319"/>
        <v>19</v>
      </c>
      <c r="F5061">
        <v>890.34400000000005</v>
      </c>
      <c r="G5061">
        <v>885.68073050119688</v>
      </c>
      <c r="H5061">
        <v>4.6632694988031744</v>
      </c>
      <c r="I5061">
        <v>4.6632694988031744</v>
      </c>
      <c r="J5061">
        <v>0.52376042280316937</v>
      </c>
    </row>
    <row r="5062" spans="1:10" x14ac:dyDescent="0.3">
      <c r="A5062" s="2">
        <v>45746.833333333343</v>
      </c>
      <c r="B5062" s="3">
        <f t="shared" si="316"/>
        <v>3</v>
      </c>
      <c r="C5062" s="3">
        <f t="shared" si="317"/>
        <v>1</v>
      </c>
      <c r="D5062" s="3">
        <f t="shared" si="318"/>
        <v>30</v>
      </c>
      <c r="E5062" s="3">
        <f t="shared" si="319"/>
        <v>20</v>
      </c>
      <c r="F5062">
        <v>1007.4930000000001</v>
      </c>
      <c r="G5062">
        <v>1023.790661856313</v>
      </c>
      <c r="H5062">
        <v>-16.297661856312629</v>
      </c>
      <c r="I5062">
        <v>16.297661856312629</v>
      </c>
      <c r="J5062">
        <v>1.617645170369522</v>
      </c>
    </row>
    <row r="5063" spans="1:10" x14ac:dyDescent="0.3">
      <c r="A5063" s="2">
        <v>45746.875</v>
      </c>
      <c r="B5063" s="3">
        <f t="shared" si="316"/>
        <v>3</v>
      </c>
      <c r="C5063" s="3">
        <f t="shared" si="317"/>
        <v>1</v>
      </c>
      <c r="D5063" s="3">
        <f t="shared" si="318"/>
        <v>30</v>
      </c>
      <c r="E5063" s="3">
        <f t="shared" si="319"/>
        <v>21</v>
      </c>
      <c r="F5063">
        <v>1080.83</v>
      </c>
      <c r="G5063">
        <v>1049.0072262841029</v>
      </c>
      <c r="H5063">
        <v>31.822773715897259</v>
      </c>
      <c r="I5063">
        <v>31.822773715897259</v>
      </c>
      <c r="J5063">
        <v>2.944290380161017</v>
      </c>
    </row>
    <row r="5064" spans="1:10" x14ac:dyDescent="0.3">
      <c r="A5064" s="2">
        <v>45746.916666666657</v>
      </c>
      <c r="B5064" s="3">
        <f t="shared" si="316"/>
        <v>3</v>
      </c>
      <c r="C5064" s="3">
        <f t="shared" si="317"/>
        <v>1</v>
      </c>
      <c r="D5064" s="3">
        <f t="shared" si="318"/>
        <v>30</v>
      </c>
      <c r="E5064" s="3">
        <f t="shared" si="319"/>
        <v>22</v>
      </c>
      <c r="F5064">
        <v>1045.808</v>
      </c>
      <c r="G5064">
        <v>1010.907550294483</v>
      </c>
      <c r="H5064">
        <v>34.900449705517083</v>
      </c>
      <c r="I5064">
        <v>34.900449705517083</v>
      </c>
      <c r="J5064">
        <v>3.337175629323331</v>
      </c>
    </row>
    <row r="5065" spans="1:10" x14ac:dyDescent="0.3">
      <c r="A5065" s="2">
        <v>45746.958333333343</v>
      </c>
      <c r="B5065" s="3">
        <f t="shared" si="316"/>
        <v>3</v>
      </c>
      <c r="C5065" s="3">
        <f t="shared" si="317"/>
        <v>1</v>
      </c>
      <c r="D5065" s="3">
        <f t="shared" si="318"/>
        <v>30</v>
      </c>
      <c r="E5065" s="3">
        <f t="shared" si="319"/>
        <v>23</v>
      </c>
      <c r="F5065">
        <v>1013.88</v>
      </c>
      <c r="G5065">
        <v>986.89018585185977</v>
      </c>
      <c r="H5065">
        <v>26.98981414814023</v>
      </c>
      <c r="I5065">
        <v>26.98981414814023</v>
      </c>
      <c r="J5065">
        <v>2.6620324050319129</v>
      </c>
    </row>
    <row r="5066" spans="1:10" x14ac:dyDescent="0.3">
      <c r="A5066" s="2">
        <v>45747</v>
      </c>
      <c r="B5066" s="3">
        <f t="shared" si="316"/>
        <v>3</v>
      </c>
      <c r="C5066" s="3">
        <f t="shared" si="317"/>
        <v>2</v>
      </c>
      <c r="D5066" s="3">
        <f t="shared" si="318"/>
        <v>31</v>
      </c>
      <c r="E5066" s="3">
        <f t="shared" si="319"/>
        <v>0</v>
      </c>
      <c r="F5066">
        <v>958.55499999999995</v>
      </c>
      <c r="G5066">
        <v>975.2603208335463</v>
      </c>
      <c r="H5066">
        <v>-16.705320833546349</v>
      </c>
      <c r="I5066">
        <v>16.705320833546349</v>
      </c>
      <c r="J5066">
        <v>1.742760804914127</v>
      </c>
    </row>
    <row r="5067" spans="1:10" x14ac:dyDescent="0.3">
      <c r="A5067" s="2">
        <v>45747.041666666657</v>
      </c>
      <c r="B5067" s="3">
        <f t="shared" si="316"/>
        <v>3</v>
      </c>
      <c r="C5067" s="3">
        <f t="shared" si="317"/>
        <v>2</v>
      </c>
      <c r="D5067" s="3">
        <f t="shared" si="318"/>
        <v>31</v>
      </c>
      <c r="E5067" s="3">
        <f t="shared" si="319"/>
        <v>1</v>
      </c>
      <c r="F5067">
        <v>886.53700000000003</v>
      </c>
      <c r="G5067">
        <v>881.15083566117096</v>
      </c>
      <c r="H5067">
        <v>5.3861643388290759</v>
      </c>
      <c r="I5067">
        <v>5.3861643388290759</v>
      </c>
      <c r="J5067">
        <v>0.60755099209942376</v>
      </c>
    </row>
    <row r="5068" spans="1:10" x14ac:dyDescent="0.3">
      <c r="A5068" s="2">
        <v>45747.083333333343</v>
      </c>
      <c r="B5068" s="3">
        <f t="shared" si="316"/>
        <v>3</v>
      </c>
      <c r="C5068" s="3">
        <f t="shared" si="317"/>
        <v>2</v>
      </c>
      <c r="D5068" s="3">
        <f t="shared" si="318"/>
        <v>31</v>
      </c>
      <c r="E5068" s="3">
        <f t="shared" si="319"/>
        <v>2</v>
      </c>
      <c r="F5068">
        <v>828.41600000000005</v>
      </c>
      <c r="G5068">
        <v>747.76545304332387</v>
      </c>
      <c r="H5068">
        <v>80.65054695667618</v>
      </c>
      <c r="I5068">
        <v>80.65054695667618</v>
      </c>
      <c r="J5068">
        <v>9.7355129496130477</v>
      </c>
    </row>
    <row r="5069" spans="1:10" x14ac:dyDescent="0.3">
      <c r="A5069" s="2">
        <v>45747.125</v>
      </c>
      <c r="B5069" s="3">
        <f t="shared" si="316"/>
        <v>3</v>
      </c>
      <c r="C5069" s="3">
        <f t="shared" si="317"/>
        <v>2</v>
      </c>
      <c r="D5069" s="3">
        <f t="shared" si="318"/>
        <v>31</v>
      </c>
      <c r="E5069" s="3">
        <f t="shared" si="319"/>
        <v>3</v>
      </c>
      <c r="F5069">
        <v>777.55</v>
      </c>
      <c r="G5069">
        <v>692.61383356037595</v>
      </c>
      <c r="H5069">
        <v>84.936166439624003</v>
      </c>
      <c r="I5069">
        <v>84.936166439624003</v>
      </c>
      <c r="J5069">
        <v>10.923563300059561</v>
      </c>
    </row>
    <row r="5070" spans="1:10" x14ac:dyDescent="0.3">
      <c r="A5070" s="2">
        <v>45747.166666666657</v>
      </c>
      <c r="B5070" s="3">
        <f t="shared" si="316"/>
        <v>3</v>
      </c>
      <c r="C5070" s="3">
        <f t="shared" si="317"/>
        <v>2</v>
      </c>
      <c r="D5070" s="3">
        <f t="shared" si="318"/>
        <v>31</v>
      </c>
      <c r="E5070" s="3">
        <f t="shared" si="319"/>
        <v>4</v>
      </c>
      <c r="F5070">
        <v>745.28899999999999</v>
      </c>
      <c r="G5070">
        <v>637.69608495939815</v>
      </c>
      <c r="H5070">
        <v>107.5929150406018</v>
      </c>
      <c r="I5070">
        <v>107.5929150406018</v>
      </c>
      <c r="J5070">
        <v>14.436401857613269</v>
      </c>
    </row>
    <row r="5071" spans="1:10" x14ac:dyDescent="0.3">
      <c r="A5071" s="2">
        <v>45747.208333333343</v>
      </c>
      <c r="B5071" s="3">
        <f t="shared" si="316"/>
        <v>3</v>
      </c>
      <c r="C5071" s="3">
        <f t="shared" si="317"/>
        <v>2</v>
      </c>
      <c r="D5071" s="3">
        <f t="shared" si="318"/>
        <v>31</v>
      </c>
      <c r="E5071" s="3">
        <f t="shared" si="319"/>
        <v>5</v>
      </c>
      <c r="F5071">
        <v>733.21400000000006</v>
      </c>
      <c r="G5071">
        <v>658.29830997181068</v>
      </c>
      <c r="H5071">
        <v>74.915690028189374</v>
      </c>
      <c r="I5071">
        <v>74.915690028189374</v>
      </c>
      <c r="J5071">
        <v>10.21743856884609</v>
      </c>
    </row>
    <row r="5072" spans="1:10" x14ac:dyDescent="0.3">
      <c r="A5072" s="2">
        <v>45747.25</v>
      </c>
      <c r="B5072" s="3">
        <f t="shared" si="316"/>
        <v>3</v>
      </c>
      <c r="C5072" s="3">
        <f t="shared" si="317"/>
        <v>2</v>
      </c>
      <c r="D5072" s="3">
        <f t="shared" si="318"/>
        <v>31</v>
      </c>
      <c r="E5072" s="3">
        <f t="shared" si="319"/>
        <v>6</v>
      </c>
      <c r="F5072">
        <v>749.98299999999995</v>
      </c>
      <c r="G5072">
        <v>729.23687965573401</v>
      </c>
      <c r="H5072">
        <v>20.746120344265929</v>
      </c>
      <c r="I5072">
        <v>20.746120344265929</v>
      </c>
      <c r="J5072">
        <v>2.7662120800422372</v>
      </c>
    </row>
    <row r="5073" spans="1:10" x14ac:dyDescent="0.3">
      <c r="A5073" s="2">
        <v>45747.291666666657</v>
      </c>
      <c r="B5073" s="3">
        <f t="shared" si="316"/>
        <v>3</v>
      </c>
      <c r="C5073" s="3">
        <f t="shared" si="317"/>
        <v>2</v>
      </c>
      <c r="D5073" s="3">
        <f t="shared" si="318"/>
        <v>31</v>
      </c>
      <c r="E5073" s="3">
        <f t="shared" si="319"/>
        <v>7</v>
      </c>
      <c r="F5073">
        <v>783.88099999999997</v>
      </c>
      <c r="G5073">
        <v>780.82681213415663</v>
      </c>
      <c r="H5073">
        <v>3.0541878658433461</v>
      </c>
      <c r="I5073">
        <v>3.0541878658433461</v>
      </c>
      <c r="J5073">
        <v>0.38962391815121888</v>
      </c>
    </row>
    <row r="5074" spans="1:10" x14ac:dyDescent="0.3">
      <c r="A5074" s="2">
        <v>45747.333333333343</v>
      </c>
      <c r="B5074" s="3">
        <f t="shared" si="316"/>
        <v>3</v>
      </c>
      <c r="C5074" s="3">
        <f t="shared" si="317"/>
        <v>2</v>
      </c>
      <c r="D5074" s="3">
        <f t="shared" si="318"/>
        <v>31</v>
      </c>
      <c r="E5074" s="3">
        <f t="shared" si="319"/>
        <v>8</v>
      </c>
      <c r="F5074">
        <v>764.553</v>
      </c>
      <c r="G5074">
        <v>776.76787841737075</v>
      </c>
      <c r="H5074">
        <v>-12.214878417370761</v>
      </c>
      <c r="I5074">
        <v>12.214878417370761</v>
      </c>
      <c r="J5074">
        <v>1.5976496616152389</v>
      </c>
    </row>
    <row r="5075" spans="1:10" x14ac:dyDescent="0.3">
      <c r="A5075" s="2">
        <v>45747.375</v>
      </c>
      <c r="B5075" s="3">
        <f t="shared" si="316"/>
        <v>3</v>
      </c>
      <c r="C5075" s="3">
        <f t="shared" si="317"/>
        <v>2</v>
      </c>
      <c r="D5075" s="3">
        <f t="shared" si="318"/>
        <v>31</v>
      </c>
      <c r="E5075" s="3">
        <f t="shared" si="319"/>
        <v>9</v>
      </c>
      <c r="F5075">
        <v>820.69399999999996</v>
      </c>
      <c r="G5075">
        <v>839.53772263191559</v>
      </c>
      <c r="H5075">
        <v>-18.843722631915629</v>
      </c>
      <c r="I5075">
        <v>18.843722631915629</v>
      </c>
      <c r="J5075">
        <v>2.2960716944334099</v>
      </c>
    </row>
    <row r="5076" spans="1:10" x14ac:dyDescent="0.3">
      <c r="A5076" s="2">
        <v>45747.416666666657</v>
      </c>
      <c r="B5076" s="3">
        <f t="shared" si="316"/>
        <v>3</v>
      </c>
      <c r="C5076" s="3">
        <f t="shared" si="317"/>
        <v>2</v>
      </c>
      <c r="D5076" s="3">
        <f t="shared" si="318"/>
        <v>31</v>
      </c>
      <c r="E5076" s="3">
        <f t="shared" si="319"/>
        <v>10</v>
      </c>
      <c r="F5076">
        <v>876.06399999999996</v>
      </c>
      <c r="G5076">
        <v>809.03610612487023</v>
      </c>
      <c r="H5076">
        <v>67.027893875129735</v>
      </c>
      <c r="I5076">
        <v>67.027893875129735</v>
      </c>
      <c r="J5076">
        <v>7.6510270796565178</v>
      </c>
    </row>
    <row r="5077" spans="1:10" x14ac:dyDescent="0.3">
      <c r="A5077" s="2">
        <v>45747.458333333343</v>
      </c>
      <c r="B5077" s="3">
        <f t="shared" si="316"/>
        <v>3</v>
      </c>
      <c r="C5077" s="3">
        <f t="shared" si="317"/>
        <v>2</v>
      </c>
      <c r="D5077" s="3">
        <f t="shared" si="318"/>
        <v>31</v>
      </c>
      <c r="E5077" s="3">
        <f t="shared" si="319"/>
        <v>11</v>
      </c>
      <c r="F5077">
        <v>957.47799999999995</v>
      </c>
      <c r="G5077">
        <v>974.75950532109414</v>
      </c>
      <c r="H5077">
        <v>-17.28150532109419</v>
      </c>
      <c r="I5077">
        <v>17.28150532109419</v>
      </c>
      <c r="J5077">
        <v>1.804898422845473</v>
      </c>
    </row>
    <row r="5078" spans="1:10" x14ac:dyDescent="0.3">
      <c r="A5078" s="2">
        <v>45747.5</v>
      </c>
      <c r="B5078" s="3">
        <f t="shared" si="316"/>
        <v>3</v>
      </c>
      <c r="C5078" s="3">
        <f t="shared" si="317"/>
        <v>2</v>
      </c>
      <c r="D5078" s="3">
        <f t="shared" si="318"/>
        <v>31</v>
      </c>
      <c r="E5078" s="3">
        <f t="shared" si="319"/>
        <v>12</v>
      </c>
      <c r="F5078">
        <v>958.04899999999998</v>
      </c>
      <c r="G5078">
        <v>961.22549580645159</v>
      </c>
      <c r="H5078">
        <v>-3.1764958064516118</v>
      </c>
      <c r="I5078">
        <v>3.1764958064516118</v>
      </c>
      <c r="J5078">
        <v>0.33155880403312149</v>
      </c>
    </row>
    <row r="5079" spans="1:10" x14ac:dyDescent="0.3">
      <c r="A5079" s="2">
        <v>45747.541666666657</v>
      </c>
      <c r="B5079" s="3">
        <f t="shared" si="316"/>
        <v>3</v>
      </c>
      <c r="C5079" s="3">
        <f t="shared" si="317"/>
        <v>2</v>
      </c>
      <c r="D5079" s="3">
        <f t="shared" si="318"/>
        <v>31</v>
      </c>
      <c r="E5079" s="3">
        <f t="shared" si="319"/>
        <v>13</v>
      </c>
      <c r="F5079">
        <v>967.80600000000004</v>
      </c>
      <c r="G5079">
        <v>924.28232168008958</v>
      </c>
      <c r="H5079">
        <v>43.523678319910459</v>
      </c>
      <c r="I5079">
        <v>43.523678319910459</v>
      </c>
      <c r="J5079">
        <v>4.4971490484566079</v>
      </c>
    </row>
    <row r="5080" spans="1:10" x14ac:dyDescent="0.3">
      <c r="A5080" s="2">
        <v>45747.583333333343</v>
      </c>
      <c r="B5080" s="3">
        <f t="shared" si="316"/>
        <v>3</v>
      </c>
      <c r="C5080" s="3">
        <f t="shared" si="317"/>
        <v>2</v>
      </c>
      <c r="D5080" s="3">
        <f t="shared" si="318"/>
        <v>31</v>
      </c>
      <c r="E5080" s="3">
        <f t="shared" si="319"/>
        <v>14</v>
      </c>
      <c r="F5080">
        <v>985.49</v>
      </c>
      <c r="G5080">
        <v>957.33831597335757</v>
      </c>
      <c r="H5080">
        <v>28.151684026642439</v>
      </c>
      <c r="I5080">
        <v>28.151684026642439</v>
      </c>
      <c r="J5080">
        <v>2.8566179288110058</v>
      </c>
    </row>
    <row r="5081" spans="1:10" x14ac:dyDescent="0.3">
      <c r="A5081" s="2">
        <v>45747.625</v>
      </c>
      <c r="B5081" s="3">
        <f t="shared" si="316"/>
        <v>3</v>
      </c>
      <c r="C5081" s="3">
        <f t="shared" si="317"/>
        <v>2</v>
      </c>
      <c r="D5081" s="3">
        <f t="shared" si="318"/>
        <v>31</v>
      </c>
      <c r="E5081" s="3">
        <f t="shared" si="319"/>
        <v>15</v>
      </c>
      <c r="F5081">
        <v>954.12599999999998</v>
      </c>
      <c r="G5081">
        <v>952.59663361488117</v>
      </c>
      <c r="H5081">
        <v>1.529366385118806</v>
      </c>
      <c r="I5081">
        <v>1.529366385118806</v>
      </c>
      <c r="J5081">
        <v>0.16028977148915821</v>
      </c>
    </row>
    <row r="5082" spans="1:10" x14ac:dyDescent="0.3">
      <c r="A5082" s="2">
        <v>45747.666666666657</v>
      </c>
      <c r="B5082" s="3">
        <f t="shared" si="316"/>
        <v>3</v>
      </c>
      <c r="C5082" s="3">
        <f t="shared" si="317"/>
        <v>2</v>
      </c>
      <c r="D5082" s="3">
        <f t="shared" si="318"/>
        <v>31</v>
      </c>
      <c r="E5082" s="3">
        <f t="shared" si="319"/>
        <v>16</v>
      </c>
      <c r="F5082">
        <v>915.57299999999998</v>
      </c>
      <c r="G5082">
        <v>912.18628390580704</v>
      </c>
      <c r="H5082">
        <v>3.3867160941929342</v>
      </c>
      <c r="I5082">
        <v>3.3867160941929342</v>
      </c>
      <c r="J5082">
        <v>0.36990126338288309</v>
      </c>
    </row>
    <row r="5083" spans="1:10" x14ac:dyDescent="0.3">
      <c r="A5083" s="2">
        <v>45747.708333333343</v>
      </c>
      <c r="B5083" s="3">
        <f t="shared" si="316"/>
        <v>3</v>
      </c>
      <c r="C5083" s="3">
        <f t="shared" si="317"/>
        <v>2</v>
      </c>
      <c r="D5083" s="3">
        <f t="shared" si="318"/>
        <v>31</v>
      </c>
      <c r="E5083" s="3">
        <f t="shared" si="319"/>
        <v>17</v>
      </c>
      <c r="F5083">
        <v>901.21799999999996</v>
      </c>
      <c r="G5083">
        <v>945.99530600107255</v>
      </c>
      <c r="H5083">
        <v>-44.777306001072589</v>
      </c>
      <c r="I5083">
        <v>44.777306001072589</v>
      </c>
      <c r="J5083">
        <v>4.9685321421751034</v>
      </c>
    </row>
    <row r="5084" spans="1:10" x14ac:dyDescent="0.3">
      <c r="A5084" s="2">
        <v>45747.75</v>
      </c>
      <c r="B5084" s="3">
        <f t="shared" si="316"/>
        <v>3</v>
      </c>
      <c r="C5084" s="3">
        <f t="shared" si="317"/>
        <v>2</v>
      </c>
      <c r="D5084" s="3">
        <f t="shared" si="318"/>
        <v>31</v>
      </c>
      <c r="E5084" s="3">
        <f t="shared" si="319"/>
        <v>18</v>
      </c>
      <c r="F5084">
        <v>917.76599999999996</v>
      </c>
      <c r="G5084">
        <v>932.53952042301898</v>
      </c>
      <c r="H5084">
        <v>-14.77352042301902</v>
      </c>
      <c r="I5084">
        <v>14.77352042301902</v>
      </c>
      <c r="J5084">
        <v>1.609726272602974</v>
      </c>
    </row>
    <row r="5085" spans="1:10" x14ac:dyDescent="0.3">
      <c r="A5085" s="2">
        <v>45747.791666666657</v>
      </c>
      <c r="B5085" s="3">
        <f t="shared" si="316"/>
        <v>3</v>
      </c>
      <c r="C5085" s="3">
        <f t="shared" si="317"/>
        <v>2</v>
      </c>
      <c r="D5085" s="3">
        <f t="shared" si="318"/>
        <v>31</v>
      </c>
      <c r="E5085" s="3">
        <f t="shared" si="319"/>
        <v>19</v>
      </c>
      <c r="F5085">
        <v>982.39099999999996</v>
      </c>
      <c r="G5085">
        <v>985.98735482166376</v>
      </c>
      <c r="H5085">
        <v>-3.5963548216637951</v>
      </c>
      <c r="I5085">
        <v>3.5963548216637951</v>
      </c>
      <c r="J5085">
        <v>0.36608181687977892</v>
      </c>
    </row>
    <row r="5086" spans="1:10" x14ac:dyDescent="0.3">
      <c r="A5086" s="2">
        <v>45747.833333333343</v>
      </c>
      <c r="B5086" s="3">
        <f t="shared" si="316"/>
        <v>3</v>
      </c>
      <c r="C5086" s="3">
        <f t="shared" si="317"/>
        <v>2</v>
      </c>
      <c r="D5086" s="3">
        <f t="shared" si="318"/>
        <v>31</v>
      </c>
      <c r="E5086" s="3">
        <f t="shared" si="319"/>
        <v>20</v>
      </c>
      <c r="F5086">
        <v>1091.5429999999999</v>
      </c>
      <c r="G5086">
        <v>1064.766322807088</v>
      </c>
      <c r="H5086">
        <v>26.776677192912079</v>
      </c>
      <c r="I5086">
        <v>26.776677192912079</v>
      </c>
      <c r="J5086">
        <v>2.4531032852493779</v>
      </c>
    </row>
    <row r="5087" spans="1:10" x14ac:dyDescent="0.3">
      <c r="A5087" s="2">
        <v>45747.875</v>
      </c>
      <c r="B5087" s="3">
        <f t="shared" si="316"/>
        <v>3</v>
      </c>
      <c r="C5087" s="3">
        <f t="shared" si="317"/>
        <v>2</v>
      </c>
      <c r="D5087" s="3">
        <f t="shared" si="318"/>
        <v>31</v>
      </c>
      <c r="E5087" s="3">
        <f t="shared" si="319"/>
        <v>21</v>
      </c>
      <c r="F5087">
        <v>1134.875</v>
      </c>
      <c r="G5087">
        <v>1068.1192390754979</v>
      </c>
      <c r="H5087">
        <v>66.755760924501828</v>
      </c>
      <c r="I5087">
        <v>66.755760924501828</v>
      </c>
      <c r="J5087">
        <v>5.8822126599401647</v>
      </c>
    </row>
    <row r="5088" spans="1:10" x14ac:dyDescent="0.3">
      <c r="A5088" s="2">
        <v>45747.916666666657</v>
      </c>
      <c r="B5088" s="3">
        <f t="shared" si="316"/>
        <v>3</v>
      </c>
      <c r="C5088" s="3">
        <f t="shared" si="317"/>
        <v>2</v>
      </c>
      <c r="D5088" s="3">
        <f t="shared" si="318"/>
        <v>31</v>
      </c>
      <c r="E5088" s="3">
        <f t="shared" si="319"/>
        <v>22</v>
      </c>
      <c r="F5088">
        <v>1077.3399999999999</v>
      </c>
      <c r="G5088">
        <v>1013.6851603886209</v>
      </c>
      <c r="H5088">
        <v>63.654839611378748</v>
      </c>
      <c r="I5088">
        <v>63.654839611378748</v>
      </c>
      <c r="J5088">
        <v>5.9085190943780832</v>
      </c>
    </row>
    <row r="5089" spans="1:10" x14ac:dyDescent="0.3">
      <c r="A5089" s="2">
        <v>45747.958333333343</v>
      </c>
      <c r="B5089" s="3">
        <f t="shared" si="316"/>
        <v>3</v>
      </c>
      <c r="C5089" s="3">
        <f t="shared" si="317"/>
        <v>2</v>
      </c>
      <c r="D5089" s="3">
        <f t="shared" si="318"/>
        <v>31</v>
      </c>
      <c r="E5089" s="3">
        <f t="shared" si="319"/>
        <v>23</v>
      </c>
      <c r="F5089">
        <v>1008.745</v>
      </c>
      <c r="G5089">
        <v>1014.325478499606</v>
      </c>
      <c r="H5089">
        <v>-5.5804784996058743</v>
      </c>
      <c r="I5089">
        <v>5.5804784996058743</v>
      </c>
      <c r="J5089">
        <v>0.55321002826336885</v>
      </c>
    </row>
    <row r="5090" spans="1:10" x14ac:dyDescent="0.3">
      <c r="A5090" s="2">
        <v>45748</v>
      </c>
      <c r="B5090" s="3">
        <f t="shared" si="316"/>
        <v>4</v>
      </c>
      <c r="C5090" s="3">
        <f t="shared" si="317"/>
        <v>3</v>
      </c>
      <c r="D5090" s="3">
        <f t="shared" si="318"/>
        <v>1</v>
      </c>
      <c r="E5090" s="3">
        <f t="shared" si="319"/>
        <v>0</v>
      </c>
      <c r="F5090">
        <v>1042.585</v>
      </c>
      <c r="G5090">
        <v>946.69521779204297</v>
      </c>
      <c r="H5090">
        <v>95.889782207957069</v>
      </c>
      <c r="I5090">
        <v>95.889782207957069</v>
      </c>
      <c r="J5090">
        <v>9.1973107428121317</v>
      </c>
    </row>
    <row r="5091" spans="1:10" x14ac:dyDescent="0.3">
      <c r="A5091" s="2">
        <v>45748.041666666657</v>
      </c>
      <c r="B5091" s="3">
        <f t="shared" si="316"/>
        <v>4</v>
      </c>
      <c r="C5091" s="3">
        <f t="shared" si="317"/>
        <v>3</v>
      </c>
      <c r="D5091" s="3">
        <f t="shared" si="318"/>
        <v>1</v>
      </c>
      <c r="E5091" s="3">
        <f t="shared" si="319"/>
        <v>1</v>
      </c>
      <c r="F5091">
        <v>945.78899999999999</v>
      </c>
      <c r="G5091">
        <v>828.69352427947342</v>
      </c>
      <c r="H5091">
        <v>117.09547572052659</v>
      </c>
      <c r="I5091">
        <v>117.09547572052659</v>
      </c>
      <c r="J5091">
        <v>12.380718714270751</v>
      </c>
    </row>
    <row r="5092" spans="1:10" x14ac:dyDescent="0.3">
      <c r="A5092" s="2">
        <v>45748.083333333343</v>
      </c>
      <c r="B5092" s="3">
        <f t="shared" si="316"/>
        <v>4</v>
      </c>
      <c r="C5092" s="3">
        <f t="shared" si="317"/>
        <v>3</v>
      </c>
      <c r="D5092" s="3">
        <f t="shared" si="318"/>
        <v>1</v>
      </c>
      <c r="E5092" s="3">
        <f t="shared" si="319"/>
        <v>2</v>
      </c>
      <c r="F5092">
        <v>814.14099999999996</v>
      </c>
      <c r="G5092">
        <v>793.98398713898439</v>
      </c>
      <c r="H5092">
        <v>20.15701286101557</v>
      </c>
      <c r="I5092">
        <v>20.15701286101557</v>
      </c>
      <c r="J5092">
        <v>2.475862640625285</v>
      </c>
    </row>
    <row r="5093" spans="1:10" x14ac:dyDescent="0.3">
      <c r="A5093" s="2">
        <v>45748.125</v>
      </c>
      <c r="B5093" s="3">
        <f t="shared" si="316"/>
        <v>4</v>
      </c>
      <c r="C5093" s="3">
        <f t="shared" si="317"/>
        <v>3</v>
      </c>
      <c r="D5093" s="3">
        <f t="shared" si="318"/>
        <v>1</v>
      </c>
      <c r="E5093" s="3">
        <f t="shared" si="319"/>
        <v>3</v>
      </c>
      <c r="F5093">
        <v>733.79600000000005</v>
      </c>
      <c r="G5093">
        <v>712.00620932663855</v>
      </c>
      <c r="H5093">
        <v>21.789790673361491</v>
      </c>
      <c r="I5093">
        <v>21.789790673361491</v>
      </c>
      <c r="J5093">
        <v>2.9694616314832079</v>
      </c>
    </row>
    <row r="5094" spans="1:10" x14ac:dyDescent="0.3">
      <c r="A5094" s="2">
        <v>45748.166666666657</v>
      </c>
      <c r="B5094" s="3">
        <f t="shared" si="316"/>
        <v>4</v>
      </c>
      <c r="C5094" s="3">
        <f t="shared" si="317"/>
        <v>3</v>
      </c>
      <c r="D5094" s="3">
        <f t="shared" si="318"/>
        <v>1</v>
      </c>
      <c r="E5094" s="3">
        <f t="shared" si="319"/>
        <v>4</v>
      </c>
      <c r="F5094">
        <v>698.90499999999997</v>
      </c>
      <c r="G5094">
        <v>673.81279608371347</v>
      </c>
      <c r="H5094">
        <v>25.092203916286511</v>
      </c>
      <c r="I5094">
        <v>25.092203916286511</v>
      </c>
      <c r="J5094">
        <v>3.590216684139178</v>
      </c>
    </row>
    <row r="5095" spans="1:10" x14ac:dyDescent="0.3">
      <c r="A5095" s="2">
        <v>45748.208333333343</v>
      </c>
      <c r="B5095" s="3">
        <f t="shared" si="316"/>
        <v>4</v>
      </c>
      <c r="C5095" s="3">
        <f t="shared" si="317"/>
        <v>3</v>
      </c>
      <c r="D5095" s="3">
        <f t="shared" si="318"/>
        <v>1</v>
      </c>
      <c r="E5095" s="3">
        <f t="shared" si="319"/>
        <v>5</v>
      </c>
      <c r="F5095">
        <v>676.19399999999996</v>
      </c>
      <c r="G5095">
        <v>678.06007882337792</v>
      </c>
      <c r="H5095">
        <v>-1.866078823377961</v>
      </c>
      <c r="I5095">
        <v>1.866078823377961</v>
      </c>
      <c r="J5095">
        <v>0.27596796531434548</v>
      </c>
    </row>
    <row r="5096" spans="1:10" x14ac:dyDescent="0.3">
      <c r="A5096" s="2">
        <v>45748.25</v>
      </c>
      <c r="B5096" s="3">
        <f t="shared" si="316"/>
        <v>4</v>
      </c>
      <c r="C5096" s="3">
        <f t="shared" si="317"/>
        <v>3</v>
      </c>
      <c r="D5096" s="3">
        <f t="shared" si="318"/>
        <v>1</v>
      </c>
      <c r="E5096" s="3">
        <f t="shared" si="319"/>
        <v>6</v>
      </c>
      <c r="F5096">
        <v>660.75599999999997</v>
      </c>
      <c r="G5096">
        <v>703.25683470154377</v>
      </c>
      <c r="H5096">
        <v>-42.500834701543788</v>
      </c>
      <c r="I5096">
        <v>42.500834701543788</v>
      </c>
      <c r="J5096">
        <v>6.4321526708100052</v>
      </c>
    </row>
    <row r="5097" spans="1:10" x14ac:dyDescent="0.3">
      <c r="A5097" s="2">
        <v>45748.291666666657</v>
      </c>
      <c r="B5097" s="3">
        <f t="shared" si="316"/>
        <v>4</v>
      </c>
      <c r="C5097" s="3">
        <f t="shared" si="317"/>
        <v>3</v>
      </c>
      <c r="D5097" s="3">
        <f t="shared" si="318"/>
        <v>1</v>
      </c>
      <c r="E5097" s="3">
        <f t="shared" si="319"/>
        <v>7</v>
      </c>
      <c r="F5097">
        <v>721.82899999999995</v>
      </c>
      <c r="G5097">
        <v>775.0503983396577</v>
      </c>
      <c r="H5097">
        <v>-53.221398339657753</v>
      </c>
      <c r="I5097">
        <v>53.221398339657753</v>
      </c>
      <c r="J5097">
        <v>7.3731310794731693</v>
      </c>
    </row>
    <row r="5098" spans="1:10" x14ac:dyDescent="0.3">
      <c r="A5098" s="2">
        <v>45748.333333333343</v>
      </c>
      <c r="B5098" s="3">
        <f t="shared" si="316"/>
        <v>4</v>
      </c>
      <c r="C5098" s="3">
        <f t="shared" si="317"/>
        <v>3</v>
      </c>
      <c r="D5098" s="3">
        <f t="shared" si="318"/>
        <v>1</v>
      </c>
      <c r="E5098" s="3">
        <f t="shared" si="319"/>
        <v>8</v>
      </c>
      <c r="F5098">
        <v>709.32500000000005</v>
      </c>
      <c r="G5098">
        <v>745.88917141256798</v>
      </c>
      <c r="H5098">
        <v>-36.56417141256793</v>
      </c>
      <c r="I5098">
        <v>36.56417141256793</v>
      </c>
      <c r="J5098">
        <v>5.1547839724474356</v>
      </c>
    </row>
    <row r="5099" spans="1:10" x14ac:dyDescent="0.3">
      <c r="A5099" s="2">
        <v>45748.375</v>
      </c>
      <c r="B5099" s="3">
        <f t="shared" si="316"/>
        <v>4</v>
      </c>
      <c r="C5099" s="3">
        <f t="shared" si="317"/>
        <v>3</v>
      </c>
      <c r="D5099" s="3">
        <f t="shared" si="318"/>
        <v>1</v>
      </c>
      <c r="E5099" s="3">
        <f t="shared" si="319"/>
        <v>9</v>
      </c>
      <c r="F5099">
        <v>798.13</v>
      </c>
      <c r="G5099">
        <v>776.25787542575995</v>
      </c>
      <c r="H5099">
        <v>21.872124574240051</v>
      </c>
      <c r="I5099">
        <v>21.872124574240051</v>
      </c>
      <c r="J5099">
        <v>2.7404213065838028</v>
      </c>
    </row>
    <row r="5100" spans="1:10" x14ac:dyDescent="0.3">
      <c r="A5100" s="2">
        <v>45748.416666666657</v>
      </c>
      <c r="B5100" s="3">
        <f t="shared" si="316"/>
        <v>4</v>
      </c>
      <c r="C5100" s="3">
        <f t="shared" si="317"/>
        <v>3</v>
      </c>
      <c r="D5100" s="3">
        <f t="shared" si="318"/>
        <v>1</v>
      </c>
      <c r="E5100" s="3">
        <f t="shared" si="319"/>
        <v>10</v>
      </c>
      <c r="F5100">
        <v>870.64700000000005</v>
      </c>
      <c r="G5100">
        <v>854.38283740335737</v>
      </c>
      <c r="H5100">
        <v>16.264162596642681</v>
      </c>
      <c r="I5100">
        <v>16.264162596642681</v>
      </c>
      <c r="J5100">
        <v>1.8680547451080409</v>
      </c>
    </row>
    <row r="5101" spans="1:10" x14ac:dyDescent="0.3">
      <c r="A5101" s="2">
        <v>45748.458333333343</v>
      </c>
      <c r="B5101" s="3">
        <f t="shared" si="316"/>
        <v>4</v>
      </c>
      <c r="C5101" s="3">
        <f t="shared" si="317"/>
        <v>3</v>
      </c>
      <c r="D5101" s="3">
        <f t="shared" si="318"/>
        <v>1</v>
      </c>
      <c r="E5101" s="3">
        <f t="shared" si="319"/>
        <v>11</v>
      </c>
      <c r="F5101">
        <v>981.697</v>
      </c>
      <c r="G5101">
        <v>799.01698993446996</v>
      </c>
      <c r="H5101">
        <v>182.68001006553001</v>
      </c>
      <c r="I5101">
        <v>182.68001006553001</v>
      </c>
      <c r="J5101">
        <v>18.608594104444791</v>
      </c>
    </row>
    <row r="5102" spans="1:10" x14ac:dyDescent="0.3">
      <c r="A5102" s="2">
        <v>45748.5</v>
      </c>
      <c r="B5102" s="3">
        <f t="shared" si="316"/>
        <v>4</v>
      </c>
      <c r="C5102" s="3">
        <f t="shared" si="317"/>
        <v>3</v>
      </c>
      <c r="D5102" s="3">
        <f t="shared" si="318"/>
        <v>1</v>
      </c>
      <c r="E5102" s="3">
        <f t="shared" si="319"/>
        <v>12</v>
      </c>
      <c r="F5102">
        <v>1032.5999999999999</v>
      </c>
      <c r="G5102">
        <v>1025.8847635812861</v>
      </c>
      <c r="H5102">
        <v>6.7152364187143121</v>
      </c>
      <c r="I5102">
        <v>6.7152364187143121</v>
      </c>
      <c r="J5102">
        <v>0.65032310853318442</v>
      </c>
    </row>
    <row r="5103" spans="1:10" x14ac:dyDescent="0.3">
      <c r="A5103" s="2">
        <v>45748.541666666657</v>
      </c>
      <c r="B5103" s="3">
        <f t="shared" si="316"/>
        <v>4</v>
      </c>
      <c r="C5103" s="3">
        <f t="shared" si="317"/>
        <v>3</v>
      </c>
      <c r="D5103" s="3">
        <f t="shared" si="318"/>
        <v>1</v>
      </c>
      <c r="E5103" s="3">
        <f t="shared" si="319"/>
        <v>13</v>
      </c>
      <c r="F5103">
        <v>1044.9480000000001</v>
      </c>
      <c r="G5103">
        <v>930.67813957079034</v>
      </c>
      <c r="H5103">
        <v>114.2698604292098</v>
      </c>
      <c r="I5103">
        <v>114.2698604292098</v>
      </c>
      <c r="J5103">
        <v>10.935459030420541</v>
      </c>
    </row>
    <row r="5104" spans="1:10" x14ac:dyDescent="0.3">
      <c r="A5104" s="2">
        <v>45748.583333333343</v>
      </c>
      <c r="B5104" s="3">
        <f t="shared" si="316"/>
        <v>4</v>
      </c>
      <c r="C5104" s="3">
        <f t="shared" si="317"/>
        <v>3</v>
      </c>
      <c r="D5104" s="3">
        <f t="shared" si="318"/>
        <v>1</v>
      </c>
      <c r="E5104" s="3">
        <f t="shared" si="319"/>
        <v>14</v>
      </c>
      <c r="F5104">
        <v>1062.3309999999999</v>
      </c>
      <c r="G5104">
        <v>1023.589457481488</v>
      </c>
      <c r="H5104">
        <v>38.741542518512013</v>
      </c>
      <c r="I5104">
        <v>38.741542518512013</v>
      </c>
      <c r="J5104">
        <v>3.6468428878107071</v>
      </c>
    </row>
    <row r="5105" spans="1:10" x14ac:dyDescent="0.3">
      <c r="A5105" s="2">
        <v>45748.625</v>
      </c>
      <c r="B5105" s="3">
        <f t="shared" si="316"/>
        <v>4</v>
      </c>
      <c r="C5105" s="3">
        <f t="shared" si="317"/>
        <v>3</v>
      </c>
      <c r="D5105" s="3">
        <f t="shared" si="318"/>
        <v>1</v>
      </c>
      <c r="E5105" s="3">
        <f t="shared" si="319"/>
        <v>15</v>
      </c>
      <c r="F5105">
        <v>1044.144</v>
      </c>
      <c r="G5105">
        <v>1041.406276517265</v>
      </c>
      <c r="H5105">
        <v>2.7377234827345092</v>
      </c>
      <c r="I5105">
        <v>2.7377234827345092</v>
      </c>
      <c r="J5105">
        <v>0.26219788484483431</v>
      </c>
    </row>
    <row r="5106" spans="1:10" x14ac:dyDescent="0.3">
      <c r="A5106" s="2">
        <v>45748.666666666657</v>
      </c>
      <c r="B5106" s="3">
        <f t="shared" si="316"/>
        <v>4</v>
      </c>
      <c r="C5106" s="3">
        <f t="shared" si="317"/>
        <v>3</v>
      </c>
      <c r="D5106" s="3">
        <f t="shared" si="318"/>
        <v>1</v>
      </c>
      <c r="E5106" s="3">
        <f t="shared" si="319"/>
        <v>16</v>
      </c>
      <c r="F5106">
        <v>1012.25</v>
      </c>
      <c r="G5106">
        <v>1018.7988474632371</v>
      </c>
      <c r="H5106">
        <v>-6.5488474632368252</v>
      </c>
      <c r="I5106">
        <v>6.5488474632368252</v>
      </c>
      <c r="J5106">
        <v>0.64695949254000273</v>
      </c>
    </row>
    <row r="5107" spans="1:10" x14ac:dyDescent="0.3">
      <c r="A5107" s="2">
        <v>45748.708333333343</v>
      </c>
      <c r="B5107" s="3">
        <f t="shared" si="316"/>
        <v>4</v>
      </c>
      <c r="C5107" s="3">
        <f t="shared" si="317"/>
        <v>3</v>
      </c>
      <c r="D5107" s="3">
        <f t="shared" si="318"/>
        <v>1</v>
      </c>
      <c r="E5107" s="3">
        <f t="shared" si="319"/>
        <v>17</v>
      </c>
      <c r="F5107">
        <v>1001.562</v>
      </c>
      <c r="G5107">
        <v>986.6270039035046</v>
      </c>
      <c r="H5107">
        <v>14.934996096495411</v>
      </c>
      <c r="I5107">
        <v>14.934996096495411</v>
      </c>
      <c r="J5107">
        <v>1.4911704014822771</v>
      </c>
    </row>
    <row r="5108" spans="1:10" x14ac:dyDescent="0.3">
      <c r="A5108" s="2">
        <v>45748.75</v>
      </c>
      <c r="B5108" s="3">
        <f t="shared" si="316"/>
        <v>4</v>
      </c>
      <c r="C5108" s="3">
        <f t="shared" si="317"/>
        <v>3</v>
      </c>
      <c r="D5108" s="3">
        <f t="shared" si="318"/>
        <v>1</v>
      </c>
      <c r="E5108" s="3">
        <f t="shared" si="319"/>
        <v>18</v>
      </c>
      <c r="F5108">
        <v>1040.346</v>
      </c>
      <c r="G5108">
        <v>951.24647656927937</v>
      </c>
      <c r="H5108">
        <v>89.099523430720637</v>
      </c>
      <c r="I5108">
        <v>89.099523430720637</v>
      </c>
      <c r="J5108">
        <v>8.5644125541610254</v>
      </c>
    </row>
    <row r="5109" spans="1:10" x14ac:dyDescent="0.3">
      <c r="A5109" s="2">
        <v>45748.791666666657</v>
      </c>
      <c r="B5109" s="3">
        <f t="shared" si="316"/>
        <v>4</v>
      </c>
      <c r="C5109" s="3">
        <f t="shared" si="317"/>
        <v>3</v>
      </c>
      <c r="D5109" s="3">
        <f t="shared" si="318"/>
        <v>1</v>
      </c>
      <c r="E5109" s="3">
        <f t="shared" si="319"/>
        <v>19</v>
      </c>
      <c r="F5109">
        <v>1099.5719999999999</v>
      </c>
      <c r="G5109">
        <v>956.80543837989353</v>
      </c>
      <c r="H5109">
        <v>142.76656162010639</v>
      </c>
      <c r="I5109">
        <v>142.76656162010639</v>
      </c>
      <c r="J5109">
        <v>12.98383021940295</v>
      </c>
    </row>
    <row r="5110" spans="1:10" x14ac:dyDescent="0.3">
      <c r="A5110" s="2">
        <v>45748.833333333343</v>
      </c>
      <c r="B5110" s="3">
        <f t="shared" si="316"/>
        <v>4</v>
      </c>
      <c r="C5110" s="3">
        <f t="shared" si="317"/>
        <v>3</v>
      </c>
      <c r="D5110" s="3">
        <f t="shared" si="318"/>
        <v>1</v>
      </c>
      <c r="E5110" s="3">
        <f t="shared" si="319"/>
        <v>20</v>
      </c>
      <c r="F5110">
        <v>1189.973</v>
      </c>
      <c r="G5110">
        <v>1141.6466571132439</v>
      </c>
      <c r="H5110">
        <v>48.32634288675581</v>
      </c>
      <c r="I5110">
        <v>48.32634288675581</v>
      </c>
      <c r="J5110">
        <v>4.0611293606453049</v>
      </c>
    </row>
    <row r="5111" spans="1:10" x14ac:dyDescent="0.3">
      <c r="A5111" s="2">
        <v>45748.875</v>
      </c>
      <c r="B5111" s="3">
        <f t="shared" si="316"/>
        <v>4</v>
      </c>
      <c r="C5111" s="3">
        <f t="shared" si="317"/>
        <v>3</v>
      </c>
      <c r="D5111" s="3">
        <f t="shared" si="318"/>
        <v>1</v>
      </c>
      <c r="E5111" s="3">
        <f t="shared" si="319"/>
        <v>21</v>
      </c>
      <c r="F5111">
        <v>1227.8910000000001</v>
      </c>
      <c r="G5111">
        <v>1057.730125594956</v>
      </c>
      <c r="H5111">
        <v>170.1608744050445</v>
      </c>
      <c r="I5111">
        <v>170.1608744050445</v>
      </c>
      <c r="J5111">
        <v>13.85797879494439</v>
      </c>
    </row>
    <row r="5112" spans="1:10" x14ac:dyDescent="0.3">
      <c r="A5112" s="2">
        <v>45748.916666666657</v>
      </c>
      <c r="B5112" s="3">
        <f t="shared" si="316"/>
        <v>4</v>
      </c>
      <c r="C5112" s="3">
        <f t="shared" si="317"/>
        <v>3</v>
      </c>
      <c r="D5112" s="3">
        <f t="shared" si="318"/>
        <v>1</v>
      </c>
      <c r="E5112" s="3">
        <f t="shared" si="319"/>
        <v>22</v>
      </c>
      <c r="F5112">
        <v>1167.2070000000001</v>
      </c>
      <c r="G5112">
        <v>1025.537496495358</v>
      </c>
      <c r="H5112">
        <v>141.6695035046416</v>
      </c>
      <c r="I5112">
        <v>141.6695035046416</v>
      </c>
      <c r="J5112">
        <v>12.13747891373419</v>
      </c>
    </row>
    <row r="5113" spans="1:10" x14ac:dyDescent="0.3">
      <c r="A5113" s="2">
        <v>45748.958333333343</v>
      </c>
      <c r="B5113" s="3">
        <f t="shared" si="316"/>
        <v>4</v>
      </c>
      <c r="C5113" s="3">
        <f t="shared" si="317"/>
        <v>3</v>
      </c>
      <c r="D5113" s="3">
        <f t="shared" si="318"/>
        <v>1</v>
      </c>
      <c r="E5113" s="3">
        <f t="shared" si="319"/>
        <v>23</v>
      </c>
      <c r="F5113">
        <v>1105.7270000000001</v>
      </c>
      <c r="G5113">
        <v>1010.364122674215</v>
      </c>
      <c r="H5113">
        <v>95.362877325784666</v>
      </c>
      <c r="I5113">
        <v>95.362877325784666</v>
      </c>
      <c r="J5113">
        <v>8.6244504589085764</v>
      </c>
    </row>
    <row r="5114" spans="1:10" x14ac:dyDescent="0.3">
      <c r="A5114" s="2">
        <v>45749</v>
      </c>
      <c r="B5114" s="3">
        <f t="shared" si="316"/>
        <v>4</v>
      </c>
      <c r="C5114" s="3">
        <f t="shared" si="317"/>
        <v>4</v>
      </c>
      <c r="D5114" s="3">
        <f t="shared" si="318"/>
        <v>2</v>
      </c>
      <c r="E5114" s="3">
        <f t="shared" si="319"/>
        <v>0</v>
      </c>
      <c r="F5114">
        <v>1217.0219999999999</v>
      </c>
      <c r="G5114">
        <v>1076.9624087677889</v>
      </c>
      <c r="H5114">
        <v>140.05959123221061</v>
      </c>
      <c r="I5114">
        <v>140.05959123221061</v>
      </c>
      <c r="J5114">
        <v>11.5083861452134</v>
      </c>
    </row>
    <row r="5115" spans="1:10" x14ac:dyDescent="0.3">
      <c r="A5115" s="2">
        <v>45749.041666666657</v>
      </c>
      <c r="B5115" s="3">
        <f t="shared" si="316"/>
        <v>4</v>
      </c>
      <c r="C5115" s="3">
        <f t="shared" si="317"/>
        <v>4</v>
      </c>
      <c r="D5115" s="3">
        <f t="shared" si="318"/>
        <v>2</v>
      </c>
      <c r="E5115" s="3">
        <f t="shared" si="319"/>
        <v>1</v>
      </c>
      <c r="F5115">
        <v>1103.338</v>
      </c>
      <c r="G5115">
        <v>820.92388084443724</v>
      </c>
      <c r="H5115">
        <v>282.41411915556267</v>
      </c>
      <c r="I5115">
        <v>282.41411915556267</v>
      </c>
      <c r="J5115">
        <v>25.5963375824577</v>
      </c>
    </row>
    <row r="5116" spans="1:10" x14ac:dyDescent="0.3">
      <c r="A5116" s="2">
        <v>45749.083333333343</v>
      </c>
      <c r="B5116" s="3">
        <f t="shared" si="316"/>
        <v>4</v>
      </c>
      <c r="C5116" s="3">
        <f t="shared" si="317"/>
        <v>4</v>
      </c>
      <c r="D5116" s="3">
        <f t="shared" si="318"/>
        <v>2</v>
      </c>
      <c r="E5116" s="3">
        <f t="shared" si="319"/>
        <v>2</v>
      </c>
      <c r="F5116">
        <v>858.53599999999994</v>
      </c>
      <c r="G5116">
        <v>750.28561256524904</v>
      </c>
      <c r="H5116">
        <v>108.25038743475091</v>
      </c>
      <c r="I5116">
        <v>108.25038743475091</v>
      </c>
      <c r="J5116">
        <v>12.608718496922471</v>
      </c>
    </row>
    <row r="5117" spans="1:10" x14ac:dyDescent="0.3">
      <c r="A5117" s="2">
        <v>45749.125</v>
      </c>
      <c r="B5117" s="3">
        <f t="shared" si="316"/>
        <v>4</v>
      </c>
      <c r="C5117" s="3">
        <f t="shared" si="317"/>
        <v>4</v>
      </c>
      <c r="D5117" s="3">
        <f t="shared" si="318"/>
        <v>2</v>
      </c>
      <c r="E5117" s="3">
        <f t="shared" si="319"/>
        <v>3</v>
      </c>
      <c r="F5117">
        <v>801.42600000000004</v>
      </c>
      <c r="G5117">
        <v>674.63962726002342</v>
      </c>
      <c r="H5117">
        <v>126.7863727399766</v>
      </c>
      <c r="I5117">
        <v>126.7863727399766</v>
      </c>
      <c r="J5117">
        <v>15.82009726911291</v>
      </c>
    </row>
    <row r="5118" spans="1:10" x14ac:dyDescent="0.3">
      <c r="A5118" s="2">
        <v>45749.166666666657</v>
      </c>
      <c r="B5118" s="3">
        <f t="shared" si="316"/>
        <v>4</v>
      </c>
      <c r="C5118" s="3">
        <f t="shared" si="317"/>
        <v>4</v>
      </c>
      <c r="D5118" s="3">
        <f t="shared" si="318"/>
        <v>2</v>
      </c>
      <c r="E5118" s="3">
        <f t="shared" si="319"/>
        <v>4</v>
      </c>
      <c r="F5118">
        <v>764.07100000000003</v>
      </c>
      <c r="G5118">
        <v>660.81564576588494</v>
      </c>
      <c r="H5118">
        <v>103.2553542341151</v>
      </c>
      <c r="I5118">
        <v>103.2553542341151</v>
      </c>
      <c r="J5118">
        <v>13.51384285414596</v>
      </c>
    </row>
    <row r="5119" spans="1:10" x14ac:dyDescent="0.3">
      <c r="A5119" s="2">
        <v>45749.208333333343</v>
      </c>
      <c r="B5119" s="3">
        <f t="shared" si="316"/>
        <v>4</v>
      </c>
      <c r="C5119" s="3">
        <f t="shared" si="317"/>
        <v>4</v>
      </c>
      <c r="D5119" s="3">
        <f t="shared" si="318"/>
        <v>2</v>
      </c>
      <c r="E5119" s="3">
        <f t="shared" si="319"/>
        <v>5</v>
      </c>
      <c r="F5119">
        <v>754.702</v>
      </c>
      <c r="G5119">
        <v>614.4760768035519</v>
      </c>
      <c r="H5119">
        <v>140.22592319644809</v>
      </c>
      <c r="I5119">
        <v>140.22592319644809</v>
      </c>
      <c r="J5119">
        <v>18.58030364255421</v>
      </c>
    </row>
    <row r="5120" spans="1:10" x14ac:dyDescent="0.3">
      <c r="A5120" s="2">
        <v>45749.25</v>
      </c>
      <c r="B5120" s="3">
        <f t="shared" si="316"/>
        <v>4</v>
      </c>
      <c r="C5120" s="3">
        <f t="shared" si="317"/>
        <v>4</v>
      </c>
      <c r="D5120" s="3">
        <f t="shared" si="318"/>
        <v>2</v>
      </c>
      <c r="E5120" s="3">
        <f t="shared" si="319"/>
        <v>6</v>
      </c>
      <c r="F5120">
        <v>769.08299999999997</v>
      </c>
      <c r="G5120">
        <v>627.16418151559219</v>
      </c>
      <c r="H5120">
        <v>141.91881848440781</v>
      </c>
      <c r="I5120">
        <v>141.91881848440781</v>
      </c>
      <c r="J5120">
        <v>18.452991222584469</v>
      </c>
    </row>
    <row r="5121" spans="1:10" x14ac:dyDescent="0.3">
      <c r="A5121" s="2">
        <v>45749.291666666657</v>
      </c>
      <c r="B5121" s="3">
        <f t="shared" si="316"/>
        <v>4</v>
      </c>
      <c r="C5121" s="3">
        <f t="shared" si="317"/>
        <v>4</v>
      </c>
      <c r="D5121" s="3">
        <f t="shared" si="318"/>
        <v>2</v>
      </c>
      <c r="E5121" s="3">
        <f t="shared" si="319"/>
        <v>7</v>
      </c>
      <c r="F5121">
        <v>801.524</v>
      </c>
      <c r="G5121">
        <v>750.33124732093688</v>
      </c>
      <c r="H5121">
        <v>51.192752679063119</v>
      </c>
      <c r="I5121">
        <v>51.192752679063119</v>
      </c>
      <c r="J5121">
        <v>6.3869269889681073</v>
      </c>
    </row>
    <row r="5122" spans="1:10" x14ac:dyDescent="0.3">
      <c r="A5122" s="2">
        <v>45749.333333333343</v>
      </c>
      <c r="B5122" s="3">
        <f t="shared" si="316"/>
        <v>4</v>
      </c>
      <c r="C5122" s="3">
        <f t="shared" si="317"/>
        <v>4</v>
      </c>
      <c r="D5122" s="3">
        <f t="shared" si="318"/>
        <v>2</v>
      </c>
      <c r="E5122" s="3">
        <f t="shared" si="319"/>
        <v>8</v>
      </c>
      <c r="F5122">
        <v>832.41200000000003</v>
      </c>
      <c r="G5122">
        <v>774.3470123995545</v>
      </c>
      <c r="H5122">
        <v>58.064987600445527</v>
      </c>
      <c r="I5122">
        <v>58.064987600445527</v>
      </c>
      <c r="J5122">
        <v>6.9755106366124657</v>
      </c>
    </row>
    <row r="5123" spans="1:10" x14ac:dyDescent="0.3">
      <c r="A5123" s="2">
        <v>45749.375</v>
      </c>
      <c r="B5123" s="3">
        <f t="shared" ref="B5123:B5186" si="320">MONTH(A5123)</f>
        <v>4</v>
      </c>
      <c r="C5123" s="3">
        <f t="shared" ref="C5123:C5186" si="321">WEEKDAY(A5123)</f>
        <v>4</v>
      </c>
      <c r="D5123" s="3">
        <f t="shared" ref="D5123:D5186" si="322">DAY(A5123)</f>
        <v>2</v>
      </c>
      <c r="E5123" s="3">
        <f t="shared" ref="E5123:E5186" si="323">HOUR(A5123)</f>
        <v>9</v>
      </c>
      <c r="F5123">
        <v>1049.6679999999999</v>
      </c>
      <c r="G5123">
        <v>803.15798619675195</v>
      </c>
      <c r="H5123">
        <v>246.51001380324789</v>
      </c>
      <c r="I5123">
        <v>246.51001380324789</v>
      </c>
      <c r="J5123">
        <v>23.48456976903406</v>
      </c>
    </row>
    <row r="5124" spans="1:10" x14ac:dyDescent="0.3">
      <c r="A5124" s="2">
        <v>45749.416666666657</v>
      </c>
      <c r="B5124" s="3">
        <f t="shared" si="320"/>
        <v>4</v>
      </c>
      <c r="C5124" s="3">
        <f t="shared" si="321"/>
        <v>4</v>
      </c>
      <c r="D5124" s="3">
        <f t="shared" si="322"/>
        <v>2</v>
      </c>
      <c r="E5124" s="3">
        <f t="shared" si="323"/>
        <v>10</v>
      </c>
      <c r="F5124">
        <v>1188.828</v>
      </c>
      <c r="G5124">
        <v>821.50533993938859</v>
      </c>
      <c r="H5124">
        <v>367.32266006061138</v>
      </c>
      <c r="I5124">
        <v>367.32266006061138</v>
      </c>
      <c r="J5124">
        <v>30.897880943297139</v>
      </c>
    </row>
    <row r="5125" spans="1:10" x14ac:dyDescent="0.3">
      <c r="A5125" s="2">
        <v>45749.458333333343</v>
      </c>
      <c r="B5125" s="3">
        <f t="shared" si="320"/>
        <v>4</v>
      </c>
      <c r="C5125" s="3">
        <f t="shared" si="321"/>
        <v>4</v>
      </c>
      <c r="D5125" s="3">
        <f t="shared" si="322"/>
        <v>2</v>
      </c>
      <c r="E5125" s="3">
        <f t="shared" si="323"/>
        <v>11</v>
      </c>
      <c r="F5125">
        <v>1291.7809999999999</v>
      </c>
      <c r="G5125">
        <v>863.1851922269534</v>
      </c>
      <c r="H5125">
        <v>428.59580777304649</v>
      </c>
      <c r="I5125">
        <v>428.59580777304649</v>
      </c>
      <c r="J5125">
        <v>33.178674076566637</v>
      </c>
    </row>
    <row r="5126" spans="1:10" x14ac:dyDescent="0.3">
      <c r="A5126" s="2">
        <v>45749.5</v>
      </c>
      <c r="B5126" s="3">
        <f t="shared" si="320"/>
        <v>4</v>
      </c>
      <c r="C5126" s="3">
        <f t="shared" si="321"/>
        <v>4</v>
      </c>
      <c r="D5126" s="3">
        <f t="shared" si="322"/>
        <v>2</v>
      </c>
      <c r="E5126" s="3">
        <f t="shared" si="323"/>
        <v>12</v>
      </c>
      <c r="F5126">
        <v>1326.701</v>
      </c>
      <c r="G5126">
        <v>987.54274804653301</v>
      </c>
      <c r="H5126">
        <v>339.15825195346702</v>
      </c>
      <c r="I5126">
        <v>339.15825195346702</v>
      </c>
      <c r="J5126">
        <v>25.564030776598599</v>
      </c>
    </row>
    <row r="5127" spans="1:10" x14ac:dyDescent="0.3">
      <c r="A5127" s="2">
        <v>45749.541666666657</v>
      </c>
      <c r="B5127" s="3">
        <f t="shared" si="320"/>
        <v>4</v>
      </c>
      <c r="C5127" s="3">
        <f t="shared" si="321"/>
        <v>4</v>
      </c>
      <c r="D5127" s="3">
        <f t="shared" si="322"/>
        <v>2</v>
      </c>
      <c r="E5127" s="3">
        <f t="shared" si="323"/>
        <v>13</v>
      </c>
      <c r="F5127">
        <v>1273.894</v>
      </c>
      <c r="G5127">
        <v>865.45799651135258</v>
      </c>
      <c r="H5127">
        <v>408.43600348864737</v>
      </c>
      <c r="I5127">
        <v>408.43600348864737</v>
      </c>
      <c r="J5127">
        <v>32.062008572818087</v>
      </c>
    </row>
    <row r="5128" spans="1:10" x14ac:dyDescent="0.3">
      <c r="A5128" s="2">
        <v>45749.583333333343</v>
      </c>
      <c r="B5128" s="3">
        <f t="shared" si="320"/>
        <v>4</v>
      </c>
      <c r="C5128" s="3">
        <f t="shared" si="321"/>
        <v>4</v>
      </c>
      <c r="D5128" s="3">
        <f t="shared" si="322"/>
        <v>2</v>
      </c>
      <c r="E5128" s="3">
        <f t="shared" si="323"/>
        <v>14</v>
      </c>
      <c r="F5128">
        <v>1287.951</v>
      </c>
      <c r="G5128">
        <v>988.56742892903299</v>
      </c>
      <c r="H5128">
        <v>299.38357107096698</v>
      </c>
      <c r="I5128">
        <v>299.38357107096698</v>
      </c>
      <c r="J5128">
        <v>23.244950395701679</v>
      </c>
    </row>
    <row r="5129" spans="1:10" x14ac:dyDescent="0.3">
      <c r="A5129" s="2">
        <v>45749.625</v>
      </c>
      <c r="B5129" s="3">
        <f t="shared" si="320"/>
        <v>4</v>
      </c>
      <c r="C5129" s="3">
        <f t="shared" si="321"/>
        <v>4</v>
      </c>
      <c r="D5129" s="3">
        <f t="shared" si="322"/>
        <v>2</v>
      </c>
      <c r="E5129" s="3">
        <f t="shared" si="323"/>
        <v>15</v>
      </c>
      <c r="F5129">
        <v>1294.0920000000001</v>
      </c>
      <c r="G5129">
        <v>966.30088889305807</v>
      </c>
      <c r="H5129">
        <v>327.79111110694203</v>
      </c>
      <c r="I5129">
        <v>327.79111110694203</v>
      </c>
      <c r="J5129">
        <v>25.329815121870521</v>
      </c>
    </row>
    <row r="5130" spans="1:10" x14ac:dyDescent="0.3">
      <c r="A5130" s="2">
        <v>45749.666666666657</v>
      </c>
      <c r="B5130" s="3">
        <f t="shared" si="320"/>
        <v>4</v>
      </c>
      <c r="C5130" s="3">
        <f t="shared" si="321"/>
        <v>4</v>
      </c>
      <c r="D5130" s="3">
        <f t="shared" si="322"/>
        <v>2</v>
      </c>
      <c r="E5130" s="3">
        <f t="shared" si="323"/>
        <v>16</v>
      </c>
      <c r="F5130">
        <v>1255.029</v>
      </c>
      <c r="G5130">
        <v>974.12204273717339</v>
      </c>
      <c r="H5130">
        <v>280.90695726282661</v>
      </c>
      <c r="I5130">
        <v>280.90695726282661</v>
      </c>
      <c r="J5130">
        <v>22.382507277744519</v>
      </c>
    </row>
    <row r="5131" spans="1:10" x14ac:dyDescent="0.3">
      <c r="A5131" s="2">
        <v>45749.708333333343</v>
      </c>
      <c r="B5131" s="3">
        <f t="shared" si="320"/>
        <v>4</v>
      </c>
      <c r="C5131" s="3">
        <f t="shared" si="321"/>
        <v>4</v>
      </c>
      <c r="D5131" s="3">
        <f t="shared" si="322"/>
        <v>2</v>
      </c>
      <c r="E5131" s="3">
        <f t="shared" si="323"/>
        <v>17</v>
      </c>
      <c r="F5131">
        <v>1247.4590000000001</v>
      </c>
      <c r="G5131">
        <v>971.60170622903888</v>
      </c>
      <c r="H5131">
        <v>275.85729377096118</v>
      </c>
      <c r="I5131">
        <v>275.85729377096118</v>
      </c>
      <c r="J5131">
        <v>22.113535897447449</v>
      </c>
    </row>
    <row r="5132" spans="1:10" x14ac:dyDescent="0.3">
      <c r="A5132" s="2">
        <v>45749.75</v>
      </c>
      <c r="B5132" s="3">
        <f t="shared" si="320"/>
        <v>4</v>
      </c>
      <c r="C5132" s="3">
        <f t="shared" si="321"/>
        <v>4</v>
      </c>
      <c r="D5132" s="3">
        <f t="shared" si="322"/>
        <v>2</v>
      </c>
      <c r="E5132" s="3">
        <f t="shared" si="323"/>
        <v>18</v>
      </c>
      <c r="F5132">
        <v>1240.866</v>
      </c>
      <c r="G5132">
        <v>961.60372962198903</v>
      </c>
      <c r="H5132">
        <v>279.26227037801101</v>
      </c>
      <c r="I5132">
        <v>279.26227037801101</v>
      </c>
      <c r="J5132">
        <v>22.505433332687691</v>
      </c>
    </row>
    <row r="5133" spans="1:10" x14ac:dyDescent="0.3">
      <c r="A5133" s="2">
        <v>45749.791666666657</v>
      </c>
      <c r="B5133" s="3">
        <f t="shared" si="320"/>
        <v>4</v>
      </c>
      <c r="C5133" s="3">
        <f t="shared" si="321"/>
        <v>4</v>
      </c>
      <c r="D5133" s="3">
        <f t="shared" si="322"/>
        <v>2</v>
      </c>
      <c r="E5133" s="3">
        <f t="shared" si="323"/>
        <v>19</v>
      </c>
      <c r="F5133">
        <v>1275.607</v>
      </c>
      <c r="G5133">
        <v>978.21095899518082</v>
      </c>
      <c r="H5133">
        <v>297.39604100481921</v>
      </c>
      <c r="I5133">
        <v>297.39604100481921</v>
      </c>
      <c r="J5133">
        <v>23.314080355845949</v>
      </c>
    </row>
    <row r="5134" spans="1:10" x14ac:dyDescent="0.3">
      <c r="A5134" s="2">
        <v>45749.833333333343</v>
      </c>
      <c r="B5134" s="3">
        <f t="shared" si="320"/>
        <v>4</v>
      </c>
      <c r="C5134" s="3">
        <f t="shared" si="321"/>
        <v>4</v>
      </c>
      <c r="D5134" s="3">
        <f t="shared" si="322"/>
        <v>2</v>
      </c>
      <c r="E5134" s="3">
        <f t="shared" si="323"/>
        <v>20</v>
      </c>
      <c r="F5134">
        <v>1375.7950000000001</v>
      </c>
      <c r="G5134">
        <v>1102.827694861747</v>
      </c>
      <c r="H5134">
        <v>272.96730513825293</v>
      </c>
      <c r="I5134">
        <v>272.96730513825293</v>
      </c>
      <c r="J5134">
        <v>19.840696116662219</v>
      </c>
    </row>
    <row r="5135" spans="1:10" x14ac:dyDescent="0.3">
      <c r="A5135" s="2">
        <v>45749.875</v>
      </c>
      <c r="B5135" s="3">
        <f t="shared" si="320"/>
        <v>4</v>
      </c>
      <c r="C5135" s="3">
        <f t="shared" si="321"/>
        <v>4</v>
      </c>
      <c r="D5135" s="3">
        <f t="shared" si="322"/>
        <v>2</v>
      </c>
      <c r="E5135" s="3">
        <f t="shared" si="323"/>
        <v>21</v>
      </c>
      <c r="F5135">
        <v>1434.05</v>
      </c>
      <c r="G5135">
        <v>1101.192743124835</v>
      </c>
      <c r="H5135">
        <v>332.85725687516509</v>
      </c>
      <c r="I5135">
        <v>332.85725687516509</v>
      </c>
      <c r="J5135">
        <v>23.21099381996039</v>
      </c>
    </row>
    <row r="5136" spans="1:10" x14ac:dyDescent="0.3">
      <c r="A5136" s="2">
        <v>45749.916666666657</v>
      </c>
      <c r="B5136" s="3">
        <f t="shared" si="320"/>
        <v>4</v>
      </c>
      <c r="C5136" s="3">
        <f t="shared" si="321"/>
        <v>4</v>
      </c>
      <c r="D5136" s="3">
        <f t="shared" si="322"/>
        <v>2</v>
      </c>
      <c r="E5136" s="3">
        <f t="shared" si="323"/>
        <v>22</v>
      </c>
      <c r="F5136">
        <v>1365.4010000000001</v>
      </c>
      <c r="G5136">
        <v>989.18148144213433</v>
      </c>
      <c r="H5136">
        <v>376.21951855786568</v>
      </c>
      <c r="I5136">
        <v>376.21951855786568</v>
      </c>
      <c r="J5136">
        <v>27.55377493921846</v>
      </c>
    </row>
    <row r="5137" spans="1:10" x14ac:dyDescent="0.3">
      <c r="A5137" s="2">
        <v>45749.958333333343</v>
      </c>
      <c r="B5137" s="3">
        <f t="shared" si="320"/>
        <v>4</v>
      </c>
      <c r="C5137" s="3">
        <f t="shared" si="321"/>
        <v>4</v>
      </c>
      <c r="D5137" s="3">
        <f t="shared" si="322"/>
        <v>2</v>
      </c>
      <c r="E5137" s="3">
        <f t="shared" si="323"/>
        <v>23</v>
      </c>
      <c r="F5137">
        <v>1283.1990000000001</v>
      </c>
      <c r="G5137">
        <v>962.80686357678542</v>
      </c>
      <c r="H5137">
        <v>320.39213642321471</v>
      </c>
      <c r="I5137">
        <v>320.39213642321471</v>
      </c>
      <c r="J5137">
        <v>24.968234578049831</v>
      </c>
    </row>
    <row r="5138" spans="1:10" x14ac:dyDescent="0.3">
      <c r="A5138" s="2">
        <v>45750</v>
      </c>
      <c r="B5138" s="3">
        <f t="shared" si="320"/>
        <v>4</v>
      </c>
      <c r="C5138" s="3">
        <f t="shared" si="321"/>
        <v>5</v>
      </c>
      <c r="D5138" s="3">
        <f t="shared" si="322"/>
        <v>3</v>
      </c>
      <c r="E5138" s="3">
        <f t="shared" si="323"/>
        <v>0</v>
      </c>
      <c r="F5138">
        <v>1195.7380000000001</v>
      </c>
      <c r="G5138">
        <v>1119.410377891121</v>
      </c>
      <c r="H5138">
        <v>76.327622108878586</v>
      </c>
      <c r="I5138">
        <v>76.327622108878586</v>
      </c>
      <c r="J5138">
        <v>6.383306552846209</v>
      </c>
    </row>
    <row r="5139" spans="1:10" x14ac:dyDescent="0.3">
      <c r="A5139" s="2">
        <v>45750.041666666657</v>
      </c>
      <c r="B5139" s="3">
        <f t="shared" si="320"/>
        <v>4</v>
      </c>
      <c r="C5139" s="3">
        <f t="shared" si="321"/>
        <v>5</v>
      </c>
      <c r="D5139" s="3">
        <f t="shared" si="322"/>
        <v>3</v>
      </c>
      <c r="E5139" s="3">
        <f t="shared" si="323"/>
        <v>1</v>
      </c>
      <c r="F5139">
        <v>1081.749</v>
      </c>
      <c r="G5139">
        <v>1022.798910947261</v>
      </c>
      <c r="H5139">
        <v>58.950089052738583</v>
      </c>
      <c r="I5139">
        <v>58.950089052738583</v>
      </c>
      <c r="J5139">
        <v>5.4495163899142147</v>
      </c>
    </row>
    <row r="5140" spans="1:10" x14ac:dyDescent="0.3">
      <c r="A5140" s="2">
        <v>45750.083333333343</v>
      </c>
      <c r="B5140" s="3">
        <f t="shared" si="320"/>
        <v>4</v>
      </c>
      <c r="C5140" s="3">
        <f t="shared" si="321"/>
        <v>5</v>
      </c>
      <c r="D5140" s="3">
        <f t="shared" si="322"/>
        <v>3</v>
      </c>
      <c r="E5140" s="3">
        <f t="shared" si="323"/>
        <v>2</v>
      </c>
      <c r="F5140">
        <v>1000.927</v>
      </c>
      <c r="G5140">
        <v>891.77858362346296</v>
      </c>
      <c r="H5140">
        <v>109.1484163765371</v>
      </c>
      <c r="I5140">
        <v>109.1484163765371</v>
      </c>
      <c r="J5140">
        <v>10.904732950207769</v>
      </c>
    </row>
    <row r="5141" spans="1:10" x14ac:dyDescent="0.3">
      <c r="A5141" s="2">
        <v>45750.125</v>
      </c>
      <c r="B5141" s="3">
        <f t="shared" si="320"/>
        <v>4</v>
      </c>
      <c r="C5141" s="3">
        <f t="shared" si="321"/>
        <v>5</v>
      </c>
      <c r="D5141" s="3">
        <f t="shared" si="322"/>
        <v>3</v>
      </c>
      <c r="E5141" s="3">
        <f t="shared" si="323"/>
        <v>3</v>
      </c>
      <c r="F5141">
        <v>935.21500000000003</v>
      </c>
      <c r="G5141">
        <v>839.9868757647522</v>
      </c>
      <c r="H5141">
        <v>95.228124235247833</v>
      </c>
      <c r="I5141">
        <v>95.228124235247833</v>
      </c>
      <c r="J5141">
        <v>10.18248469445396</v>
      </c>
    </row>
    <row r="5142" spans="1:10" x14ac:dyDescent="0.3">
      <c r="A5142" s="2">
        <v>45750.166666666657</v>
      </c>
      <c r="B5142" s="3">
        <f t="shared" si="320"/>
        <v>4</v>
      </c>
      <c r="C5142" s="3">
        <f t="shared" si="321"/>
        <v>5</v>
      </c>
      <c r="D5142" s="3">
        <f t="shared" si="322"/>
        <v>3</v>
      </c>
      <c r="E5142" s="3">
        <f t="shared" si="323"/>
        <v>4</v>
      </c>
      <c r="F5142">
        <v>893.93499999999995</v>
      </c>
      <c r="G5142">
        <v>786.66716925907122</v>
      </c>
      <c r="H5142">
        <v>107.2678307409287</v>
      </c>
      <c r="I5142">
        <v>107.2678307409287</v>
      </c>
      <c r="J5142">
        <v>11.99951123302217</v>
      </c>
    </row>
    <row r="5143" spans="1:10" x14ac:dyDescent="0.3">
      <c r="A5143" s="2">
        <v>45750.208333333343</v>
      </c>
      <c r="B5143" s="3">
        <f t="shared" si="320"/>
        <v>4</v>
      </c>
      <c r="C5143" s="3">
        <f t="shared" si="321"/>
        <v>5</v>
      </c>
      <c r="D5143" s="3">
        <f t="shared" si="322"/>
        <v>3</v>
      </c>
      <c r="E5143" s="3">
        <f t="shared" si="323"/>
        <v>5</v>
      </c>
      <c r="F5143">
        <v>873.13099999999997</v>
      </c>
      <c r="G5143">
        <v>788.84822104515445</v>
      </c>
      <c r="H5143">
        <v>84.282778954845526</v>
      </c>
      <c r="I5143">
        <v>84.282778954845526</v>
      </c>
      <c r="J5143">
        <v>9.6529362667040655</v>
      </c>
    </row>
    <row r="5144" spans="1:10" x14ac:dyDescent="0.3">
      <c r="A5144" s="2">
        <v>45750.25</v>
      </c>
      <c r="B5144" s="3">
        <f t="shared" si="320"/>
        <v>4</v>
      </c>
      <c r="C5144" s="3">
        <f t="shared" si="321"/>
        <v>5</v>
      </c>
      <c r="D5144" s="3">
        <f t="shared" si="322"/>
        <v>3</v>
      </c>
      <c r="E5144" s="3">
        <f t="shared" si="323"/>
        <v>6</v>
      </c>
      <c r="F5144">
        <v>889.85</v>
      </c>
      <c r="G5144">
        <v>785.6884597023427</v>
      </c>
      <c r="H5144">
        <v>104.1615402976573</v>
      </c>
      <c r="I5144">
        <v>104.1615402976573</v>
      </c>
      <c r="J5144">
        <v>11.70551669356022</v>
      </c>
    </row>
    <row r="5145" spans="1:10" x14ac:dyDescent="0.3">
      <c r="A5145" s="2">
        <v>45750.291666666657</v>
      </c>
      <c r="B5145" s="3">
        <f t="shared" si="320"/>
        <v>4</v>
      </c>
      <c r="C5145" s="3">
        <f t="shared" si="321"/>
        <v>5</v>
      </c>
      <c r="D5145" s="3">
        <f t="shared" si="322"/>
        <v>3</v>
      </c>
      <c r="E5145" s="3">
        <f t="shared" si="323"/>
        <v>7</v>
      </c>
      <c r="F5145">
        <v>924.71</v>
      </c>
      <c r="G5145">
        <v>834.15413810964878</v>
      </c>
      <c r="H5145">
        <v>90.555861890351252</v>
      </c>
      <c r="I5145">
        <v>90.555861890351252</v>
      </c>
      <c r="J5145">
        <v>9.7928931113907538</v>
      </c>
    </row>
    <row r="5146" spans="1:10" x14ac:dyDescent="0.3">
      <c r="A5146" s="2">
        <v>45750.333333333343</v>
      </c>
      <c r="B5146" s="3">
        <f t="shared" si="320"/>
        <v>4</v>
      </c>
      <c r="C5146" s="3">
        <f t="shared" si="321"/>
        <v>5</v>
      </c>
      <c r="D5146" s="3">
        <f t="shared" si="322"/>
        <v>3</v>
      </c>
      <c r="E5146" s="3">
        <f t="shared" si="323"/>
        <v>8</v>
      </c>
      <c r="F5146">
        <v>943.90200000000004</v>
      </c>
      <c r="G5146">
        <v>832.45070573143698</v>
      </c>
      <c r="H5146">
        <v>111.4512942685631</v>
      </c>
      <c r="I5146">
        <v>111.4512942685631</v>
      </c>
      <c r="J5146">
        <v>11.807506951839409</v>
      </c>
    </row>
    <row r="5147" spans="1:10" x14ac:dyDescent="0.3">
      <c r="A5147" s="2">
        <v>45750.375</v>
      </c>
      <c r="B5147" s="3">
        <f t="shared" si="320"/>
        <v>4</v>
      </c>
      <c r="C5147" s="3">
        <f t="shared" si="321"/>
        <v>5</v>
      </c>
      <c r="D5147" s="3">
        <f t="shared" si="322"/>
        <v>3</v>
      </c>
      <c r="E5147" s="3">
        <f t="shared" si="323"/>
        <v>9</v>
      </c>
      <c r="F5147">
        <v>1144.2539999999999</v>
      </c>
      <c r="G5147">
        <v>974.22455575691026</v>
      </c>
      <c r="H5147">
        <v>170.02944424308961</v>
      </c>
      <c r="I5147">
        <v>170.02944424308961</v>
      </c>
      <c r="J5147">
        <v>14.859414451955139</v>
      </c>
    </row>
    <row r="5148" spans="1:10" x14ac:dyDescent="0.3">
      <c r="A5148" s="2">
        <v>45750.416666666657</v>
      </c>
      <c r="B5148" s="3">
        <f t="shared" si="320"/>
        <v>4</v>
      </c>
      <c r="C5148" s="3">
        <f t="shared" si="321"/>
        <v>5</v>
      </c>
      <c r="D5148" s="3">
        <f t="shared" si="322"/>
        <v>3</v>
      </c>
      <c r="E5148" s="3">
        <f t="shared" si="323"/>
        <v>10</v>
      </c>
      <c r="F5148">
        <v>1247.5940000000001</v>
      </c>
      <c r="G5148">
        <v>1061.5249923608969</v>
      </c>
      <c r="H5148">
        <v>186.06900763910289</v>
      </c>
      <c r="I5148">
        <v>186.06900763910289</v>
      </c>
      <c r="J5148">
        <v>14.914227516250319</v>
      </c>
    </row>
    <row r="5149" spans="1:10" x14ac:dyDescent="0.3">
      <c r="A5149" s="2">
        <v>45750.458333333343</v>
      </c>
      <c r="B5149" s="3">
        <f t="shared" si="320"/>
        <v>4</v>
      </c>
      <c r="C5149" s="3">
        <f t="shared" si="321"/>
        <v>5</v>
      </c>
      <c r="D5149" s="3">
        <f t="shared" si="322"/>
        <v>3</v>
      </c>
      <c r="E5149" s="3">
        <f t="shared" si="323"/>
        <v>11</v>
      </c>
      <c r="F5149">
        <v>1274.623</v>
      </c>
      <c r="G5149">
        <v>1108.629545142182</v>
      </c>
      <c r="H5149">
        <v>165.9934548578176</v>
      </c>
      <c r="I5149">
        <v>165.9934548578176</v>
      </c>
      <c r="J5149">
        <v>13.02294520480209</v>
      </c>
    </row>
    <row r="5150" spans="1:10" x14ac:dyDescent="0.3">
      <c r="A5150" s="2">
        <v>45750.5</v>
      </c>
      <c r="B5150" s="3">
        <f t="shared" si="320"/>
        <v>4</v>
      </c>
      <c r="C5150" s="3">
        <f t="shared" si="321"/>
        <v>5</v>
      </c>
      <c r="D5150" s="3">
        <f t="shared" si="322"/>
        <v>3</v>
      </c>
      <c r="E5150" s="3">
        <f t="shared" si="323"/>
        <v>12</v>
      </c>
      <c r="F5150">
        <v>1296.481</v>
      </c>
      <c r="G5150">
        <v>1085.219881674705</v>
      </c>
      <c r="H5150">
        <v>211.2611183252948</v>
      </c>
      <c r="I5150">
        <v>211.2611183252948</v>
      </c>
      <c r="J5150">
        <v>16.294964471155261</v>
      </c>
    </row>
    <row r="5151" spans="1:10" x14ac:dyDescent="0.3">
      <c r="A5151" s="2">
        <v>45750.541666666657</v>
      </c>
      <c r="B5151" s="3">
        <f t="shared" si="320"/>
        <v>4</v>
      </c>
      <c r="C5151" s="3">
        <f t="shared" si="321"/>
        <v>5</v>
      </c>
      <c r="D5151" s="3">
        <f t="shared" si="322"/>
        <v>3</v>
      </c>
      <c r="E5151" s="3">
        <f t="shared" si="323"/>
        <v>13</v>
      </c>
      <c r="F5151">
        <v>1163.5619999999999</v>
      </c>
      <c r="G5151">
        <v>1092.0820744876421</v>
      </c>
      <c r="H5151">
        <v>71.47992551235825</v>
      </c>
      <c r="I5151">
        <v>71.47992551235825</v>
      </c>
      <c r="J5151">
        <v>6.1431986875088826</v>
      </c>
    </row>
    <row r="5152" spans="1:10" x14ac:dyDescent="0.3">
      <c r="A5152" s="2">
        <v>45750.583333333343</v>
      </c>
      <c r="B5152" s="3">
        <f t="shared" si="320"/>
        <v>4</v>
      </c>
      <c r="C5152" s="3">
        <f t="shared" si="321"/>
        <v>5</v>
      </c>
      <c r="D5152" s="3">
        <f t="shared" si="322"/>
        <v>3</v>
      </c>
      <c r="E5152" s="3">
        <f t="shared" si="323"/>
        <v>14</v>
      </c>
      <c r="F5152">
        <v>1180.663</v>
      </c>
      <c r="G5152">
        <v>1147.179520392162</v>
      </c>
      <c r="H5152">
        <v>33.483479607837808</v>
      </c>
      <c r="I5152">
        <v>33.483479607837808</v>
      </c>
      <c r="J5152">
        <v>2.835989576012373</v>
      </c>
    </row>
    <row r="5153" spans="1:10" x14ac:dyDescent="0.3">
      <c r="A5153" s="2">
        <v>45750.625</v>
      </c>
      <c r="B5153" s="3">
        <f t="shared" si="320"/>
        <v>4</v>
      </c>
      <c r="C5153" s="3">
        <f t="shared" si="321"/>
        <v>5</v>
      </c>
      <c r="D5153" s="3">
        <f t="shared" si="322"/>
        <v>3</v>
      </c>
      <c r="E5153" s="3">
        <f t="shared" si="323"/>
        <v>15</v>
      </c>
      <c r="F5153">
        <v>1195.182</v>
      </c>
      <c r="G5153">
        <v>1153.6101229487299</v>
      </c>
      <c r="H5153">
        <v>41.571877051269666</v>
      </c>
      <c r="I5153">
        <v>41.571877051269666</v>
      </c>
      <c r="J5153">
        <v>3.4782884155941258</v>
      </c>
    </row>
    <row r="5154" spans="1:10" x14ac:dyDescent="0.3">
      <c r="A5154" s="2">
        <v>45750.666666666657</v>
      </c>
      <c r="B5154" s="3">
        <f t="shared" si="320"/>
        <v>4</v>
      </c>
      <c r="C5154" s="3">
        <f t="shared" si="321"/>
        <v>5</v>
      </c>
      <c r="D5154" s="3">
        <f t="shared" si="322"/>
        <v>3</v>
      </c>
      <c r="E5154" s="3">
        <f t="shared" si="323"/>
        <v>16</v>
      </c>
      <c r="F5154">
        <v>1144.6579999999999</v>
      </c>
      <c r="G5154">
        <v>1125.5746502788879</v>
      </c>
      <c r="H5154">
        <v>19.083349721111741</v>
      </c>
      <c r="I5154">
        <v>19.083349721111741</v>
      </c>
      <c r="J5154">
        <v>1.6671660636723</v>
      </c>
    </row>
    <row r="5155" spans="1:10" x14ac:dyDescent="0.3">
      <c r="A5155" s="2">
        <v>45750.708333333343</v>
      </c>
      <c r="B5155" s="3">
        <f t="shared" si="320"/>
        <v>4</v>
      </c>
      <c r="C5155" s="3">
        <f t="shared" si="321"/>
        <v>5</v>
      </c>
      <c r="D5155" s="3">
        <f t="shared" si="322"/>
        <v>3</v>
      </c>
      <c r="E5155" s="3">
        <f t="shared" si="323"/>
        <v>17</v>
      </c>
      <c r="F5155">
        <v>1132.0129999999999</v>
      </c>
      <c r="G5155">
        <v>1088.7518196066801</v>
      </c>
      <c r="H5155">
        <v>43.261180393319819</v>
      </c>
      <c r="I5155">
        <v>43.261180393319819</v>
      </c>
      <c r="J5155">
        <v>3.8216151575393571</v>
      </c>
    </row>
    <row r="5156" spans="1:10" x14ac:dyDescent="0.3">
      <c r="A5156" s="2">
        <v>45750.75</v>
      </c>
      <c r="B5156" s="3">
        <f t="shared" si="320"/>
        <v>4</v>
      </c>
      <c r="C5156" s="3">
        <f t="shared" si="321"/>
        <v>5</v>
      </c>
      <c r="D5156" s="3">
        <f t="shared" si="322"/>
        <v>3</v>
      </c>
      <c r="E5156" s="3">
        <f t="shared" si="323"/>
        <v>18</v>
      </c>
      <c r="F5156">
        <v>1173.481</v>
      </c>
      <c r="G5156">
        <v>1092.493756439118</v>
      </c>
      <c r="H5156">
        <v>80.987243560882234</v>
      </c>
      <c r="I5156">
        <v>80.987243560882234</v>
      </c>
      <c r="J5156">
        <v>6.90145333080598</v>
      </c>
    </row>
    <row r="5157" spans="1:10" x14ac:dyDescent="0.3">
      <c r="A5157" s="2">
        <v>45750.791666666657</v>
      </c>
      <c r="B5157" s="3">
        <f t="shared" si="320"/>
        <v>4</v>
      </c>
      <c r="C5157" s="3">
        <f t="shared" si="321"/>
        <v>5</v>
      </c>
      <c r="D5157" s="3">
        <f t="shared" si="322"/>
        <v>3</v>
      </c>
      <c r="E5157" s="3">
        <f t="shared" si="323"/>
        <v>19</v>
      </c>
      <c r="F5157">
        <v>1227.325</v>
      </c>
      <c r="G5157">
        <v>1142.0148064114121</v>
      </c>
      <c r="H5157">
        <v>85.310193588588163</v>
      </c>
      <c r="I5157">
        <v>85.310193588588163</v>
      </c>
      <c r="J5157">
        <v>6.9509049020089391</v>
      </c>
    </row>
    <row r="5158" spans="1:10" x14ac:dyDescent="0.3">
      <c r="A5158" s="2">
        <v>45750.833333333343</v>
      </c>
      <c r="B5158" s="3">
        <f t="shared" si="320"/>
        <v>4</v>
      </c>
      <c r="C5158" s="3">
        <f t="shared" si="321"/>
        <v>5</v>
      </c>
      <c r="D5158" s="3">
        <f t="shared" si="322"/>
        <v>3</v>
      </c>
      <c r="E5158" s="3">
        <f t="shared" si="323"/>
        <v>20</v>
      </c>
      <c r="F5158">
        <v>1334.9649999999999</v>
      </c>
      <c r="G5158">
        <v>1216.92778537103</v>
      </c>
      <c r="H5158">
        <v>118.03721462896971</v>
      </c>
      <c r="I5158">
        <v>118.03721462896971</v>
      </c>
      <c r="J5158">
        <v>8.8419707354845105</v>
      </c>
    </row>
    <row r="5159" spans="1:10" x14ac:dyDescent="0.3">
      <c r="A5159" s="2">
        <v>45750.875</v>
      </c>
      <c r="B5159" s="3">
        <f t="shared" si="320"/>
        <v>4</v>
      </c>
      <c r="C5159" s="3">
        <f t="shared" si="321"/>
        <v>5</v>
      </c>
      <c r="D5159" s="3">
        <f t="shared" si="322"/>
        <v>3</v>
      </c>
      <c r="E5159" s="3">
        <f t="shared" si="323"/>
        <v>21</v>
      </c>
      <c r="F5159">
        <v>1398.117</v>
      </c>
      <c r="G5159">
        <v>1284.351220256329</v>
      </c>
      <c r="H5159">
        <v>113.7657797436709</v>
      </c>
      <c r="I5159">
        <v>113.7657797436709</v>
      </c>
      <c r="J5159">
        <v>8.1370714856956017</v>
      </c>
    </row>
    <row r="5160" spans="1:10" x14ac:dyDescent="0.3">
      <c r="A5160" s="2">
        <v>45750.916666666657</v>
      </c>
      <c r="B5160" s="3">
        <f t="shared" si="320"/>
        <v>4</v>
      </c>
      <c r="C5160" s="3">
        <f t="shared" si="321"/>
        <v>5</v>
      </c>
      <c r="D5160" s="3">
        <f t="shared" si="322"/>
        <v>3</v>
      </c>
      <c r="E5160" s="3">
        <f t="shared" si="323"/>
        <v>22</v>
      </c>
      <c r="F5160">
        <v>1340.23</v>
      </c>
      <c r="G5160">
        <v>1246.025641009006</v>
      </c>
      <c r="H5160">
        <v>94.204358990993796</v>
      </c>
      <c r="I5160">
        <v>94.204358990993796</v>
      </c>
      <c r="J5160">
        <v>7.0289695791757216</v>
      </c>
    </row>
    <row r="5161" spans="1:10" x14ac:dyDescent="0.3">
      <c r="A5161" s="2">
        <v>45750.958333333343</v>
      </c>
      <c r="B5161" s="3">
        <f t="shared" si="320"/>
        <v>4</v>
      </c>
      <c r="C5161" s="3">
        <f t="shared" si="321"/>
        <v>5</v>
      </c>
      <c r="D5161" s="3">
        <f t="shared" si="322"/>
        <v>3</v>
      </c>
      <c r="E5161" s="3">
        <f t="shared" si="323"/>
        <v>23</v>
      </c>
      <c r="F5161">
        <v>1267.7729999999999</v>
      </c>
      <c r="G5161">
        <v>1162.5324872866661</v>
      </c>
      <c r="H5161">
        <v>105.2405127133336</v>
      </c>
      <c r="I5161">
        <v>105.2405127133336</v>
      </c>
      <c r="J5161">
        <v>8.3012110774819536</v>
      </c>
    </row>
    <row r="5162" spans="1:10" x14ac:dyDescent="0.3">
      <c r="A5162" s="2">
        <v>45751</v>
      </c>
      <c r="B5162" s="3">
        <f t="shared" si="320"/>
        <v>4</v>
      </c>
      <c r="C5162" s="3">
        <f t="shared" si="321"/>
        <v>6</v>
      </c>
      <c r="D5162" s="3">
        <f t="shared" si="322"/>
        <v>4</v>
      </c>
      <c r="E5162" s="3">
        <f t="shared" si="323"/>
        <v>0</v>
      </c>
      <c r="F5162">
        <v>1167.7</v>
      </c>
      <c r="G5162">
        <v>1145.7603580868531</v>
      </c>
      <c r="H5162">
        <v>21.939641913147401</v>
      </c>
      <c r="I5162">
        <v>21.939641913147401</v>
      </c>
      <c r="J5162">
        <v>1.8788765875777611</v>
      </c>
    </row>
    <row r="5163" spans="1:10" x14ac:dyDescent="0.3">
      <c r="A5163" s="2">
        <v>45751.041666666657</v>
      </c>
      <c r="B5163" s="3">
        <f t="shared" si="320"/>
        <v>4</v>
      </c>
      <c r="C5163" s="3">
        <f t="shared" si="321"/>
        <v>6</v>
      </c>
      <c r="D5163" s="3">
        <f t="shared" si="322"/>
        <v>4</v>
      </c>
      <c r="E5163" s="3">
        <f t="shared" si="323"/>
        <v>1</v>
      </c>
      <c r="F5163">
        <v>1060.6079999999999</v>
      </c>
      <c r="G5163">
        <v>1043.419253722795</v>
      </c>
      <c r="H5163">
        <v>17.188746277204931</v>
      </c>
      <c r="I5163">
        <v>17.188746277204931</v>
      </c>
      <c r="J5163">
        <v>1.6206502569472709</v>
      </c>
    </row>
    <row r="5164" spans="1:10" x14ac:dyDescent="0.3">
      <c r="A5164" s="2">
        <v>45751.083333333343</v>
      </c>
      <c r="B5164" s="3">
        <f t="shared" si="320"/>
        <v>4</v>
      </c>
      <c r="C5164" s="3">
        <f t="shared" si="321"/>
        <v>6</v>
      </c>
      <c r="D5164" s="3">
        <f t="shared" si="322"/>
        <v>4</v>
      </c>
      <c r="E5164" s="3">
        <f t="shared" si="323"/>
        <v>2</v>
      </c>
      <c r="F5164">
        <v>988.02700000000004</v>
      </c>
      <c r="G5164">
        <v>917.50813826310537</v>
      </c>
      <c r="H5164">
        <v>70.518861736894678</v>
      </c>
      <c r="I5164">
        <v>70.518861736894678</v>
      </c>
      <c r="J5164">
        <v>7.1373415642373681</v>
      </c>
    </row>
    <row r="5165" spans="1:10" x14ac:dyDescent="0.3">
      <c r="A5165" s="2">
        <v>45751.125</v>
      </c>
      <c r="B5165" s="3">
        <f t="shared" si="320"/>
        <v>4</v>
      </c>
      <c r="C5165" s="3">
        <f t="shared" si="321"/>
        <v>6</v>
      </c>
      <c r="D5165" s="3">
        <f t="shared" si="322"/>
        <v>4</v>
      </c>
      <c r="E5165" s="3">
        <f t="shared" si="323"/>
        <v>3</v>
      </c>
      <c r="F5165">
        <v>921.39700000000005</v>
      </c>
      <c r="G5165">
        <v>855.31065419329684</v>
      </c>
      <c r="H5165">
        <v>66.086345806703207</v>
      </c>
      <c r="I5165">
        <v>66.086345806703207</v>
      </c>
      <c r="J5165">
        <v>7.1724073126671808</v>
      </c>
    </row>
    <row r="5166" spans="1:10" x14ac:dyDescent="0.3">
      <c r="A5166" s="2">
        <v>45751.166666666657</v>
      </c>
      <c r="B5166" s="3">
        <f t="shared" si="320"/>
        <v>4</v>
      </c>
      <c r="C5166" s="3">
        <f t="shared" si="321"/>
        <v>6</v>
      </c>
      <c r="D5166" s="3">
        <f t="shared" si="322"/>
        <v>4</v>
      </c>
      <c r="E5166" s="3">
        <f t="shared" si="323"/>
        <v>4</v>
      </c>
      <c r="F5166">
        <v>890.92100000000005</v>
      </c>
      <c r="G5166">
        <v>821.92709865330539</v>
      </c>
      <c r="H5166">
        <v>68.993901346694656</v>
      </c>
      <c r="I5166">
        <v>68.993901346694656</v>
      </c>
      <c r="J5166">
        <v>7.7441098982611143</v>
      </c>
    </row>
    <row r="5167" spans="1:10" x14ac:dyDescent="0.3">
      <c r="A5167" s="2">
        <v>45751.208333333343</v>
      </c>
      <c r="B5167" s="3">
        <f t="shared" si="320"/>
        <v>4</v>
      </c>
      <c r="C5167" s="3">
        <f t="shared" si="321"/>
        <v>6</v>
      </c>
      <c r="D5167" s="3">
        <f t="shared" si="322"/>
        <v>4</v>
      </c>
      <c r="E5167" s="3">
        <f t="shared" si="323"/>
        <v>5</v>
      </c>
      <c r="F5167">
        <v>873.68600000000004</v>
      </c>
      <c r="G5167">
        <v>801.60175917588413</v>
      </c>
      <c r="H5167">
        <v>72.084240824115909</v>
      </c>
      <c r="I5167">
        <v>72.084240824115909</v>
      </c>
      <c r="J5167">
        <v>8.2505889786614013</v>
      </c>
    </row>
    <row r="5168" spans="1:10" x14ac:dyDescent="0.3">
      <c r="A5168" s="2">
        <v>45751.25</v>
      </c>
      <c r="B5168" s="3">
        <f t="shared" si="320"/>
        <v>4</v>
      </c>
      <c r="C5168" s="3">
        <f t="shared" si="321"/>
        <v>6</v>
      </c>
      <c r="D5168" s="3">
        <f t="shared" si="322"/>
        <v>4</v>
      </c>
      <c r="E5168" s="3">
        <f t="shared" si="323"/>
        <v>6</v>
      </c>
      <c r="F5168">
        <v>894.82100000000003</v>
      </c>
      <c r="G5168">
        <v>801.06496789018308</v>
      </c>
      <c r="H5168">
        <v>93.756032109816942</v>
      </c>
      <c r="I5168">
        <v>93.756032109816942</v>
      </c>
      <c r="J5168">
        <v>10.47762983991284</v>
      </c>
    </row>
    <row r="5169" spans="1:10" x14ac:dyDescent="0.3">
      <c r="A5169" s="2">
        <v>45751.291666666657</v>
      </c>
      <c r="B5169" s="3">
        <f t="shared" si="320"/>
        <v>4</v>
      </c>
      <c r="C5169" s="3">
        <f t="shared" si="321"/>
        <v>6</v>
      </c>
      <c r="D5169" s="3">
        <f t="shared" si="322"/>
        <v>4</v>
      </c>
      <c r="E5169" s="3">
        <f t="shared" si="323"/>
        <v>7</v>
      </c>
      <c r="F5169">
        <v>932.06299999999999</v>
      </c>
      <c r="G5169">
        <v>843.88945618143157</v>
      </c>
      <c r="H5169">
        <v>88.173543818568419</v>
      </c>
      <c r="I5169">
        <v>88.173543818568419</v>
      </c>
      <c r="J5169">
        <v>9.4600412009230013</v>
      </c>
    </row>
    <row r="5170" spans="1:10" x14ac:dyDescent="0.3">
      <c r="A5170" s="2">
        <v>45751.333333333343</v>
      </c>
      <c r="B5170" s="3">
        <f t="shared" si="320"/>
        <v>4</v>
      </c>
      <c r="C5170" s="3">
        <f t="shared" si="321"/>
        <v>6</v>
      </c>
      <c r="D5170" s="3">
        <f t="shared" si="322"/>
        <v>4</v>
      </c>
      <c r="E5170" s="3">
        <f t="shared" si="323"/>
        <v>8</v>
      </c>
      <c r="F5170">
        <v>962.95500000000004</v>
      </c>
      <c r="G5170">
        <v>877.83146988533815</v>
      </c>
      <c r="H5170">
        <v>85.123530114661889</v>
      </c>
      <c r="I5170">
        <v>85.123530114661889</v>
      </c>
      <c r="J5170">
        <v>8.8398243027610892</v>
      </c>
    </row>
    <row r="5171" spans="1:10" x14ac:dyDescent="0.3">
      <c r="A5171" s="2">
        <v>45751.375</v>
      </c>
      <c r="B5171" s="3">
        <f t="shared" si="320"/>
        <v>4</v>
      </c>
      <c r="C5171" s="3">
        <f t="shared" si="321"/>
        <v>6</v>
      </c>
      <c r="D5171" s="3">
        <f t="shared" si="322"/>
        <v>4</v>
      </c>
      <c r="E5171" s="3">
        <f t="shared" si="323"/>
        <v>9</v>
      </c>
      <c r="F5171">
        <v>1163.598</v>
      </c>
      <c r="G5171">
        <v>1028.370613244078</v>
      </c>
      <c r="H5171">
        <v>135.2273867559218</v>
      </c>
      <c r="I5171">
        <v>135.2273867559218</v>
      </c>
      <c r="J5171">
        <v>11.62148669522551</v>
      </c>
    </row>
    <row r="5172" spans="1:10" x14ac:dyDescent="0.3">
      <c r="A5172" s="2">
        <v>45751.416666666657</v>
      </c>
      <c r="B5172" s="3">
        <f t="shared" si="320"/>
        <v>4</v>
      </c>
      <c r="C5172" s="3">
        <f t="shared" si="321"/>
        <v>6</v>
      </c>
      <c r="D5172" s="3">
        <f t="shared" si="322"/>
        <v>4</v>
      </c>
      <c r="E5172" s="3">
        <f t="shared" si="323"/>
        <v>10</v>
      </c>
      <c r="F5172">
        <v>1228.162</v>
      </c>
      <c r="G5172">
        <v>1107.119656159945</v>
      </c>
      <c r="H5172">
        <v>121.0423438400549</v>
      </c>
      <c r="I5172">
        <v>121.0423438400549</v>
      </c>
      <c r="J5172">
        <v>9.8555682263451398</v>
      </c>
    </row>
    <row r="5173" spans="1:10" x14ac:dyDescent="0.3">
      <c r="A5173" s="2">
        <v>45751.458333333343</v>
      </c>
      <c r="B5173" s="3">
        <f t="shared" si="320"/>
        <v>4</v>
      </c>
      <c r="C5173" s="3">
        <f t="shared" si="321"/>
        <v>6</v>
      </c>
      <c r="D5173" s="3">
        <f t="shared" si="322"/>
        <v>4</v>
      </c>
      <c r="E5173" s="3">
        <f t="shared" si="323"/>
        <v>11</v>
      </c>
      <c r="F5173">
        <v>1234.134</v>
      </c>
      <c r="G5173">
        <v>1136.3875792300321</v>
      </c>
      <c r="H5173">
        <v>97.746420769967926</v>
      </c>
      <c r="I5173">
        <v>97.746420769967926</v>
      </c>
      <c r="J5173">
        <v>7.9202437312285383</v>
      </c>
    </row>
    <row r="5174" spans="1:10" x14ac:dyDescent="0.3">
      <c r="A5174" s="2">
        <v>45751.5</v>
      </c>
      <c r="B5174" s="3">
        <f t="shared" si="320"/>
        <v>4</v>
      </c>
      <c r="C5174" s="3">
        <f t="shared" si="321"/>
        <v>6</v>
      </c>
      <c r="D5174" s="3">
        <f t="shared" si="322"/>
        <v>4</v>
      </c>
      <c r="E5174" s="3">
        <f t="shared" si="323"/>
        <v>12</v>
      </c>
      <c r="F5174">
        <v>1210.413</v>
      </c>
      <c r="G5174">
        <v>1209.5017488866561</v>
      </c>
      <c r="H5174">
        <v>0.91125111334417852</v>
      </c>
      <c r="I5174">
        <v>0.91125111334417852</v>
      </c>
      <c r="J5174">
        <v>7.5284313151304821E-2</v>
      </c>
    </row>
    <row r="5175" spans="1:10" x14ac:dyDescent="0.3">
      <c r="A5175" s="2">
        <v>45751.541666666657</v>
      </c>
      <c r="B5175" s="3">
        <f t="shared" si="320"/>
        <v>4</v>
      </c>
      <c r="C5175" s="3">
        <f t="shared" si="321"/>
        <v>6</v>
      </c>
      <c r="D5175" s="3">
        <f t="shared" si="322"/>
        <v>4</v>
      </c>
      <c r="E5175" s="3">
        <f t="shared" si="323"/>
        <v>13</v>
      </c>
      <c r="F5175">
        <v>1117.1990000000001</v>
      </c>
      <c r="G5175">
        <v>1112.1382270917391</v>
      </c>
      <c r="H5175">
        <v>5.0607729082614696</v>
      </c>
      <c r="I5175">
        <v>5.0607729082614696</v>
      </c>
      <c r="J5175">
        <v>0.45298759739858491</v>
      </c>
    </row>
    <row r="5176" spans="1:10" x14ac:dyDescent="0.3">
      <c r="A5176" s="2">
        <v>45751.583333333343</v>
      </c>
      <c r="B5176" s="3">
        <f t="shared" si="320"/>
        <v>4</v>
      </c>
      <c r="C5176" s="3">
        <f t="shared" si="321"/>
        <v>6</v>
      </c>
      <c r="D5176" s="3">
        <f t="shared" si="322"/>
        <v>4</v>
      </c>
      <c r="E5176" s="3">
        <f t="shared" si="323"/>
        <v>14</v>
      </c>
      <c r="F5176">
        <v>1081.171</v>
      </c>
      <c r="G5176">
        <v>1140.409943698646</v>
      </c>
      <c r="H5176">
        <v>-59.238943698645471</v>
      </c>
      <c r="I5176">
        <v>59.238943698645471</v>
      </c>
      <c r="J5176">
        <v>5.4791465641087296</v>
      </c>
    </row>
    <row r="5177" spans="1:10" x14ac:dyDescent="0.3">
      <c r="A5177" s="2">
        <v>45751.625</v>
      </c>
      <c r="B5177" s="3">
        <f t="shared" si="320"/>
        <v>4</v>
      </c>
      <c r="C5177" s="3">
        <f t="shared" si="321"/>
        <v>6</v>
      </c>
      <c r="D5177" s="3">
        <f t="shared" si="322"/>
        <v>4</v>
      </c>
      <c r="E5177" s="3">
        <f t="shared" si="323"/>
        <v>15</v>
      </c>
      <c r="F5177">
        <v>1116.2429999999999</v>
      </c>
      <c r="G5177">
        <v>1161.088265222018</v>
      </c>
      <c r="H5177">
        <v>-44.845265222018043</v>
      </c>
      <c r="I5177">
        <v>44.845265222018043</v>
      </c>
      <c r="J5177">
        <v>4.0175181588609314</v>
      </c>
    </row>
    <row r="5178" spans="1:10" x14ac:dyDescent="0.3">
      <c r="A5178" s="2">
        <v>45751.666666666657</v>
      </c>
      <c r="B5178" s="3">
        <f t="shared" si="320"/>
        <v>4</v>
      </c>
      <c r="C5178" s="3">
        <f t="shared" si="321"/>
        <v>6</v>
      </c>
      <c r="D5178" s="3">
        <f t="shared" si="322"/>
        <v>4</v>
      </c>
      <c r="E5178" s="3">
        <f t="shared" si="323"/>
        <v>16</v>
      </c>
      <c r="F5178">
        <v>1094.414</v>
      </c>
      <c r="G5178">
        <v>1094.724238890889</v>
      </c>
      <c r="H5178">
        <v>-0.3102388908885132</v>
      </c>
      <c r="I5178">
        <v>0.3102388908885132</v>
      </c>
      <c r="J5178">
        <v>2.8347489239765281E-2</v>
      </c>
    </row>
    <row r="5179" spans="1:10" x14ac:dyDescent="0.3">
      <c r="A5179" s="2">
        <v>45751.708333333343</v>
      </c>
      <c r="B5179" s="3">
        <f t="shared" si="320"/>
        <v>4</v>
      </c>
      <c r="C5179" s="3">
        <f t="shared" si="321"/>
        <v>6</v>
      </c>
      <c r="D5179" s="3">
        <f t="shared" si="322"/>
        <v>4</v>
      </c>
      <c r="E5179" s="3">
        <f t="shared" si="323"/>
        <v>17</v>
      </c>
      <c r="F5179">
        <v>1082.519</v>
      </c>
      <c r="G5179">
        <v>1092.200517824404</v>
      </c>
      <c r="H5179">
        <v>-9.681517824403727</v>
      </c>
      <c r="I5179">
        <v>9.681517824403727</v>
      </c>
      <c r="J5179">
        <v>0.89435084505702278</v>
      </c>
    </row>
    <row r="5180" spans="1:10" x14ac:dyDescent="0.3">
      <c r="A5180" s="2">
        <v>45751.75</v>
      </c>
      <c r="B5180" s="3">
        <f t="shared" si="320"/>
        <v>4</v>
      </c>
      <c r="C5180" s="3">
        <f t="shared" si="321"/>
        <v>6</v>
      </c>
      <c r="D5180" s="3">
        <f t="shared" si="322"/>
        <v>4</v>
      </c>
      <c r="E5180" s="3">
        <f t="shared" si="323"/>
        <v>18</v>
      </c>
      <c r="F5180">
        <v>1102.3499999999999</v>
      </c>
      <c r="G5180">
        <v>1106.233378182839</v>
      </c>
      <c r="H5180">
        <v>-3.8833781828393512</v>
      </c>
      <c r="I5180">
        <v>3.8833781828393512</v>
      </c>
      <c r="J5180">
        <v>0.35228177827722579</v>
      </c>
    </row>
    <row r="5181" spans="1:10" x14ac:dyDescent="0.3">
      <c r="A5181" s="2">
        <v>45751.791666666657</v>
      </c>
      <c r="B5181" s="3">
        <f t="shared" si="320"/>
        <v>4</v>
      </c>
      <c r="C5181" s="3">
        <f t="shared" si="321"/>
        <v>6</v>
      </c>
      <c r="D5181" s="3">
        <f t="shared" si="322"/>
        <v>4</v>
      </c>
      <c r="E5181" s="3">
        <f t="shared" si="323"/>
        <v>19</v>
      </c>
      <c r="F5181">
        <v>1141.4649999999999</v>
      </c>
      <c r="G5181">
        <v>1161.7088212013159</v>
      </c>
      <c r="H5181">
        <v>-20.243821201315772</v>
      </c>
      <c r="I5181">
        <v>20.243821201315772</v>
      </c>
      <c r="J5181">
        <v>1.7734946933382969</v>
      </c>
    </row>
    <row r="5182" spans="1:10" x14ac:dyDescent="0.3">
      <c r="A5182" s="2">
        <v>45751.833333333343</v>
      </c>
      <c r="B5182" s="3">
        <f t="shared" si="320"/>
        <v>4</v>
      </c>
      <c r="C5182" s="3">
        <f t="shared" si="321"/>
        <v>6</v>
      </c>
      <c r="D5182" s="3">
        <f t="shared" si="322"/>
        <v>4</v>
      </c>
      <c r="E5182" s="3">
        <f t="shared" si="323"/>
        <v>20</v>
      </c>
      <c r="F5182">
        <v>1267.645</v>
      </c>
      <c r="G5182">
        <v>1256.8196556276939</v>
      </c>
      <c r="H5182">
        <v>10.825344372306059</v>
      </c>
      <c r="I5182">
        <v>10.825344372306059</v>
      </c>
      <c r="J5182">
        <v>0.85397286876887535</v>
      </c>
    </row>
    <row r="5183" spans="1:10" x14ac:dyDescent="0.3">
      <c r="A5183" s="2">
        <v>45751.875</v>
      </c>
      <c r="B5183" s="3">
        <f t="shared" si="320"/>
        <v>4</v>
      </c>
      <c r="C5183" s="3">
        <f t="shared" si="321"/>
        <v>6</v>
      </c>
      <c r="D5183" s="3">
        <f t="shared" si="322"/>
        <v>4</v>
      </c>
      <c r="E5183" s="3">
        <f t="shared" si="323"/>
        <v>21</v>
      </c>
      <c r="F5183">
        <v>1342.2619999999999</v>
      </c>
      <c r="G5183">
        <v>1346.616778242867</v>
      </c>
      <c r="H5183">
        <v>-4.3547782428665869</v>
      </c>
      <c r="I5183">
        <v>4.3547782428665869</v>
      </c>
      <c r="J5183">
        <v>0.32443578398749739</v>
      </c>
    </row>
    <row r="5184" spans="1:10" x14ac:dyDescent="0.3">
      <c r="A5184" s="2">
        <v>45751.916666666657</v>
      </c>
      <c r="B5184" s="3">
        <f t="shared" si="320"/>
        <v>4</v>
      </c>
      <c r="C5184" s="3">
        <f t="shared" si="321"/>
        <v>6</v>
      </c>
      <c r="D5184" s="3">
        <f t="shared" si="322"/>
        <v>4</v>
      </c>
      <c r="E5184" s="3">
        <f t="shared" si="323"/>
        <v>22</v>
      </c>
      <c r="F5184">
        <v>1300.9880000000001</v>
      </c>
      <c r="G5184">
        <v>1252.614964688283</v>
      </c>
      <c r="H5184">
        <v>48.373035311716883</v>
      </c>
      <c r="I5184">
        <v>48.373035311716883</v>
      </c>
      <c r="J5184">
        <v>3.7181769018402289</v>
      </c>
    </row>
    <row r="5185" spans="1:10" x14ac:dyDescent="0.3">
      <c r="A5185" s="2">
        <v>45751.958333333343</v>
      </c>
      <c r="B5185" s="3">
        <f t="shared" si="320"/>
        <v>4</v>
      </c>
      <c r="C5185" s="3">
        <f t="shared" si="321"/>
        <v>6</v>
      </c>
      <c r="D5185" s="3">
        <f t="shared" si="322"/>
        <v>4</v>
      </c>
      <c r="E5185" s="3">
        <f t="shared" si="323"/>
        <v>23</v>
      </c>
      <c r="F5185">
        <v>1228.3789999999999</v>
      </c>
      <c r="G5185">
        <v>1205.539900202622</v>
      </c>
      <c r="H5185">
        <v>22.839099797377681</v>
      </c>
      <c r="I5185">
        <v>22.839099797377681</v>
      </c>
      <c r="J5185">
        <v>1.859287711477958</v>
      </c>
    </row>
    <row r="5186" spans="1:10" x14ac:dyDescent="0.3">
      <c r="A5186" s="2">
        <v>45752</v>
      </c>
      <c r="B5186" s="3">
        <f t="shared" si="320"/>
        <v>4</v>
      </c>
      <c r="C5186" s="3">
        <f t="shared" si="321"/>
        <v>7</v>
      </c>
      <c r="D5186" s="3">
        <f t="shared" si="322"/>
        <v>5</v>
      </c>
      <c r="E5186" s="3">
        <f t="shared" si="323"/>
        <v>0</v>
      </c>
      <c r="F5186">
        <v>1183.6189999999999</v>
      </c>
      <c r="G5186">
        <v>1171.9700294394311</v>
      </c>
      <c r="H5186">
        <v>11.6489705605693</v>
      </c>
      <c r="I5186">
        <v>11.6489705605693</v>
      </c>
      <c r="J5186">
        <v>0.98418245740971644</v>
      </c>
    </row>
    <row r="5187" spans="1:10" x14ac:dyDescent="0.3">
      <c r="A5187" s="2">
        <v>45752.041666666657</v>
      </c>
      <c r="B5187" s="3">
        <f t="shared" ref="B5187:B5250" si="324">MONTH(A5187)</f>
        <v>4</v>
      </c>
      <c r="C5187" s="3">
        <f t="shared" ref="C5187:C5250" si="325">WEEKDAY(A5187)</f>
        <v>7</v>
      </c>
      <c r="D5187" s="3">
        <f t="shared" ref="D5187:D5250" si="326">DAY(A5187)</f>
        <v>5</v>
      </c>
      <c r="E5187" s="3">
        <f t="shared" ref="E5187:E5250" si="327">HOUR(A5187)</f>
        <v>1</v>
      </c>
      <c r="F5187">
        <v>1072.384</v>
      </c>
      <c r="G5187">
        <v>1056.3826542893521</v>
      </c>
      <c r="H5187">
        <v>16.001345710648138</v>
      </c>
      <c r="I5187">
        <v>16.001345710648138</v>
      </c>
      <c r="J5187">
        <v>1.4921283524042359</v>
      </c>
    </row>
    <row r="5188" spans="1:10" x14ac:dyDescent="0.3">
      <c r="A5188" s="2">
        <v>45752.083333333343</v>
      </c>
      <c r="B5188" s="3">
        <f t="shared" si="324"/>
        <v>4</v>
      </c>
      <c r="C5188" s="3">
        <f t="shared" si="325"/>
        <v>7</v>
      </c>
      <c r="D5188" s="3">
        <f t="shared" si="326"/>
        <v>5</v>
      </c>
      <c r="E5188" s="3">
        <f t="shared" si="327"/>
        <v>2</v>
      </c>
      <c r="F5188">
        <v>975.70899999999995</v>
      </c>
      <c r="G5188">
        <v>965.15190739930085</v>
      </c>
      <c r="H5188">
        <v>10.55709260069909</v>
      </c>
      <c r="I5188">
        <v>10.55709260069909</v>
      </c>
      <c r="J5188">
        <v>1.0819919259428801</v>
      </c>
    </row>
    <row r="5189" spans="1:10" x14ac:dyDescent="0.3">
      <c r="A5189" s="2">
        <v>45752.125</v>
      </c>
      <c r="B5189" s="3">
        <f t="shared" si="324"/>
        <v>4</v>
      </c>
      <c r="C5189" s="3">
        <f t="shared" si="325"/>
        <v>7</v>
      </c>
      <c r="D5189" s="3">
        <f t="shared" si="326"/>
        <v>5</v>
      </c>
      <c r="E5189" s="3">
        <f t="shared" si="327"/>
        <v>3</v>
      </c>
      <c r="F5189">
        <v>913.62099999999998</v>
      </c>
      <c r="G5189">
        <v>891.02748420772491</v>
      </c>
      <c r="H5189">
        <v>22.59351579227507</v>
      </c>
      <c r="I5189">
        <v>22.59351579227507</v>
      </c>
      <c r="J5189">
        <v>2.4729637116783212</v>
      </c>
    </row>
    <row r="5190" spans="1:10" x14ac:dyDescent="0.3">
      <c r="A5190" s="2">
        <v>45752.166666666657</v>
      </c>
      <c r="B5190" s="3">
        <f t="shared" si="324"/>
        <v>4</v>
      </c>
      <c r="C5190" s="3">
        <f t="shared" si="325"/>
        <v>7</v>
      </c>
      <c r="D5190" s="3">
        <f t="shared" si="326"/>
        <v>5</v>
      </c>
      <c r="E5190" s="3">
        <f t="shared" si="327"/>
        <v>4</v>
      </c>
      <c r="F5190">
        <v>876.64200000000005</v>
      </c>
      <c r="G5190">
        <v>876.73245494424987</v>
      </c>
      <c r="H5190">
        <v>-9.0454944249813707E-2</v>
      </c>
      <c r="I5190">
        <v>9.0454944249813707E-2</v>
      </c>
      <c r="J5190">
        <v>1.031834480321538E-2</v>
      </c>
    </row>
    <row r="5191" spans="1:10" x14ac:dyDescent="0.3">
      <c r="A5191" s="2">
        <v>45752.208333333343</v>
      </c>
      <c r="B5191" s="3">
        <f t="shared" si="324"/>
        <v>4</v>
      </c>
      <c r="C5191" s="3">
        <f t="shared" si="325"/>
        <v>7</v>
      </c>
      <c r="D5191" s="3">
        <f t="shared" si="326"/>
        <v>5</v>
      </c>
      <c r="E5191" s="3">
        <f t="shared" si="327"/>
        <v>5</v>
      </c>
      <c r="F5191">
        <v>859.07100000000003</v>
      </c>
      <c r="G5191">
        <v>837.76359273860464</v>
      </c>
      <c r="H5191">
        <v>21.30740726139538</v>
      </c>
      <c r="I5191">
        <v>21.30740726139538</v>
      </c>
      <c r="J5191">
        <v>2.4802847798834899</v>
      </c>
    </row>
    <row r="5192" spans="1:10" x14ac:dyDescent="0.3">
      <c r="A5192" s="2">
        <v>45752.25</v>
      </c>
      <c r="B5192" s="3">
        <f t="shared" si="324"/>
        <v>4</v>
      </c>
      <c r="C5192" s="3">
        <f t="shared" si="325"/>
        <v>7</v>
      </c>
      <c r="D5192" s="3">
        <f t="shared" si="326"/>
        <v>5</v>
      </c>
      <c r="E5192" s="3">
        <f t="shared" si="327"/>
        <v>6</v>
      </c>
      <c r="F5192">
        <v>879.87699999999995</v>
      </c>
      <c r="G5192">
        <v>846.3625488847008</v>
      </c>
      <c r="H5192">
        <v>33.514451115299153</v>
      </c>
      <c r="I5192">
        <v>33.514451115299153</v>
      </c>
      <c r="J5192">
        <v>3.8089927473152891</v>
      </c>
    </row>
    <row r="5193" spans="1:10" x14ac:dyDescent="0.3">
      <c r="A5193" s="2">
        <v>45752.291666666657</v>
      </c>
      <c r="B5193" s="3">
        <f t="shared" si="324"/>
        <v>4</v>
      </c>
      <c r="C5193" s="3">
        <f t="shared" si="325"/>
        <v>7</v>
      </c>
      <c r="D5193" s="3">
        <f t="shared" si="326"/>
        <v>5</v>
      </c>
      <c r="E5193" s="3">
        <f t="shared" si="327"/>
        <v>7</v>
      </c>
      <c r="F5193">
        <v>915.11400000000003</v>
      </c>
      <c r="G5193">
        <v>863.6926844060323</v>
      </c>
      <c r="H5193">
        <v>51.421315593967734</v>
      </c>
      <c r="I5193">
        <v>51.421315593967734</v>
      </c>
      <c r="J5193">
        <v>5.6191158253465812</v>
      </c>
    </row>
    <row r="5194" spans="1:10" x14ac:dyDescent="0.3">
      <c r="A5194" s="2">
        <v>45752.333333333343</v>
      </c>
      <c r="B5194" s="3">
        <f t="shared" si="324"/>
        <v>4</v>
      </c>
      <c r="C5194" s="3">
        <f t="shared" si="325"/>
        <v>7</v>
      </c>
      <c r="D5194" s="3">
        <f t="shared" si="326"/>
        <v>5</v>
      </c>
      <c r="E5194" s="3">
        <f t="shared" si="327"/>
        <v>8</v>
      </c>
      <c r="F5194">
        <v>923.38699999999994</v>
      </c>
      <c r="G5194">
        <v>872.12042695582988</v>
      </c>
      <c r="H5194">
        <v>51.266573044170059</v>
      </c>
      <c r="I5194">
        <v>51.266573044170059</v>
      </c>
      <c r="J5194">
        <v>5.552013732504844</v>
      </c>
    </row>
    <row r="5195" spans="1:10" x14ac:dyDescent="0.3">
      <c r="A5195" s="2">
        <v>45752.375</v>
      </c>
      <c r="B5195" s="3">
        <f t="shared" si="324"/>
        <v>4</v>
      </c>
      <c r="C5195" s="3">
        <f t="shared" si="325"/>
        <v>7</v>
      </c>
      <c r="D5195" s="3">
        <f t="shared" si="326"/>
        <v>5</v>
      </c>
      <c r="E5195" s="3">
        <f t="shared" si="327"/>
        <v>9</v>
      </c>
      <c r="F5195">
        <v>1065.558</v>
      </c>
      <c r="G5195">
        <v>1065.1051374719341</v>
      </c>
      <c r="H5195">
        <v>0.45286252806567973</v>
      </c>
      <c r="I5195">
        <v>0.45286252806567973</v>
      </c>
      <c r="J5195">
        <v>4.2500035480531058E-2</v>
      </c>
    </row>
    <row r="5196" spans="1:10" x14ac:dyDescent="0.3">
      <c r="A5196" s="2">
        <v>45752.416666666657</v>
      </c>
      <c r="B5196" s="3">
        <f t="shared" si="324"/>
        <v>4</v>
      </c>
      <c r="C5196" s="3">
        <f t="shared" si="325"/>
        <v>7</v>
      </c>
      <c r="D5196" s="3">
        <f t="shared" si="326"/>
        <v>5</v>
      </c>
      <c r="E5196" s="3">
        <f t="shared" si="327"/>
        <v>10</v>
      </c>
      <c r="F5196">
        <v>1128.7360000000001</v>
      </c>
      <c r="G5196">
        <v>1142.4496638696701</v>
      </c>
      <c r="H5196">
        <v>-13.71366386966997</v>
      </c>
      <c r="I5196">
        <v>13.71366386966997</v>
      </c>
      <c r="J5196">
        <v>1.214957604760436</v>
      </c>
    </row>
    <row r="5197" spans="1:10" x14ac:dyDescent="0.3">
      <c r="A5197" s="2">
        <v>45752.458333333343</v>
      </c>
      <c r="B5197" s="3">
        <f t="shared" si="324"/>
        <v>4</v>
      </c>
      <c r="C5197" s="3">
        <f t="shared" si="325"/>
        <v>7</v>
      </c>
      <c r="D5197" s="3">
        <f t="shared" si="326"/>
        <v>5</v>
      </c>
      <c r="E5197" s="3">
        <f t="shared" si="327"/>
        <v>11</v>
      </c>
      <c r="F5197">
        <v>1180.3030000000001</v>
      </c>
      <c r="G5197">
        <v>1179.5355589320211</v>
      </c>
      <c r="H5197">
        <v>0.7674410679792345</v>
      </c>
      <c r="I5197">
        <v>0.7674410679792345</v>
      </c>
      <c r="J5197">
        <v>6.502068265345165E-2</v>
      </c>
    </row>
    <row r="5198" spans="1:10" x14ac:dyDescent="0.3">
      <c r="A5198" s="2">
        <v>45752.5</v>
      </c>
      <c r="B5198" s="3">
        <f t="shared" si="324"/>
        <v>4</v>
      </c>
      <c r="C5198" s="3">
        <f t="shared" si="325"/>
        <v>7</v>
      </c>
      <c r="D5198" s="3">
        <f t="shared" si="326"/>
        <v>5</v>
      </c>
      <c r="E5198" s="3">
        <f t="shared" si="327"/>
        <v>12</v>
      </c>
      <c r="F5198">
        <v>1229.289</v>
      </c>
      <c r="G5198">
        <v>1213.6156195738561</v>
      </c>
      <c r="H5198">
        <v>15.673380426144149</v>
      </c>
      <c r="I5198">
        <v>15.673380426144149</v>
      </c>
      <c r="J5198">
        <v>1.2749955808717779</v>
      </c>
    </row>
    <row r="5199" spans="1:10" x14ac:dyDescent="0.3">
      <c r="A5199" s="2">
        <v>45752.541666666657</v>
      </c>
      <c r="B5199" s="3">
        <f t="shared" si="324"/>
        <v>4</v>
      </c>
      <c r="C5199" s="3">
        <f t="shared" si="325"/>
        <v>7</v>
      </c>
      <c r="D5199" s="3">
        <f t="shared" si="326"/>
        <v>5</v>
      </c>
      <c r="E5199" s="3">
        <f t="shared" si="327"/>
        <v>13</v>
      </c>
      <c r="F5199">
        <v>1193.3599999999999</v>
      </c>
      <c r="G5199">
        <v>1145.0089269383809</v>
      </c>
      <c r="H5199">
        <v>48.351073061618763</v>
      </c>
      <c r="I5199">
        <v>48.351073061618763</v>
      </c>
      <c r="J5199">
        <v>4.0516753587865111</v>
      </c>
    </row>
    <row r="5200" spans="1:10" x14ac:dyDescent="0.3">
      <c r="A5200" s="2">
        <v>45752.583333333343</v>
      </c>
      <c r="B5200" s="3">
        <f t="shared" si="324"/>
        <v>4</v>
      </c>
      <c r="C5200" s="3">
        <f t="shared" si="325"/>
        <v>7</v>
      </c>
      <c r="D5200" s="3">
        <f t="shared" si="326"/>
        <v>5</v>
      </c>
      <c r="E5200" s="3">
        <f t="shared" si="327"/>
        <v>14</v>
      </c>
      <c r="F5200">
        <v>1174.4000000000001</v>
      </c>
      <c r="G5200">
        <v>1172.347912290169</v>
      </c>
      <c r="H5200">
        <v>2.052087709830857</v>
      </c>
      <c r="I5200">
        <v>2.052087709830857</v>
      </c>
      <c r="J5200">
        <v>0.17473498891610029</v>
      </c>
    </row>
    <row r="5201" spans="1:10" x14ac:dyDescent="0.3">
      <c r="A5201" s="2">
        <v>45752.625</v>
      </c>
      <c r="B5201" s="3">
        <f t="shared" si="324"/>
        <v>4</v>
      </c>
      <c r="C5201" s="3">
        <f t="shared" si="325"/>
        <v>7</v>
      </c>
      <c r="D5201" s="3">
        <f t="shared" si="326"/>
        <v>5</v>
      </c>
      <c r="E5201" s="3">
        <f t="shared" si="327"/>
        <v>15</v>
      </c>
      <c r="F5201">
        <v>1230.5809999999999</v>
      </c>
      <c r="G5201">
        <v>1211.535859401894</v>
      </c>
      <c r="H5201">
        <v>19.045140598105721</v>
      </c>
      <c r="I5201">
        <v>19.045140598105721</v>
      </c>
      <c r="J5201">
        <v>1.5476543679858681</v>
      </c>
    </row>
    <row r="5202" spans="1:10" x14ac:dyDescent="0.3">
      <c r="A5202" s="2">
        <v>45752.666666666657</v>
      </c>
      <c r="B5202" s="3">
        <f t="shared" si="324"/>
        <v>4</v>
      </c>
      <c r="C5202" s="3">
        <f t="shared" si="325"/>
        <v>7</v>
      </c>
      <c r="D5202" s="3">
        <f t="shared" si="326"/>
        <v>5</v>
      </c>
      <c r="E5202" s="3">
        <f t="shared" si="327"/>
        <v>16</v>
      </c>
      <c r="F5202">
        <v>1229.106</v>
      </c>
      <c r="G5202">
        <v>1209.7671683662211</v>
      </c>
      <c r="H5202">
        <v>19.33883163377936</v>
      </c>
      <c r="I5202">
        <v>19.33883163377936</v>
      </c>
      <c r="J5202">
        <v>1.573406332226658</v>
      </c>
    </row>
    <row r="5203" spans="1:10" x14ac:dyDescent="0.3">
      <c r="A5203" s="2">
        <v>45752.708333333343</v>
      </c>
      <c r="B5203" s="3">
        <f t="shared" si="324"/>
        <v>4</v>
      </c>
      <c r="C5203" s="3">
        <f t="shared" si="325"/>
        <v>7</v>
      </c>
      <c r="D5203" s="3">
        <f t="shared" si="326"/>
        <v>5</v>
      </c>
      <c r="E5203" s="3">
        <f t="shared" si="327"/>
        <v>17</v>
      </c>
      <c r="F5203">
        <v>1167.5609999999999</v>
      </c>
      <c r="G5203">
        <v>1197.3992198906219</v>
      </c>
      <c r="H5203">
        <v>-29.83821989062244</v>
      </c>
      <c r="I5203">
        <v>29.83821989062244</v>
      </c>
      <c r="J5203">
        <v>2.555602652933755</v>
      </c>
    </row>
    <row r="5204" spans="1:10" x14ac:dyDescent="0.3">
      <c r="A5204" s="2">
        <v>45752.75</v>
      </c>
      <c r="B5204" s="3">
        <f t="shared" si="324"/>
        <v>4</v>
      </c>
      <c r="C5204" s="3">
        <f t="shared" si="325"/>
        <v>7</v>
      </c>
      <c r="D5204" s="3">
        <f t="shared" si="326"/>
        <v>5</v>
      </c>
      <c r="E5204" s="3">
        <f t="shared" si="327"/>
        <v>18</v>
      </c>
      <c r="F5204">
        <v>1194.4190000000001</v>
      </c>
      <c r="G5204">
        <v>1188.830835397755</v>
      </c>
      <c r="H5204">
        <v>5.5881646022448876</v>
      </c>
      <c r="I5204">
        <v>5.5881646022448876</v>
      </c>
      <c r="J5204">
        <v>0.46785630521989507</v>
      </c>
    </row>
    <row r="5205" spans="1:10" x14ac:dyDescent="0.3">
      <c r="A5205" s="2">
        <v>45752.791666666657</v>
      </c>
      <c r="B5205" s="3">
        <f t="shared" si="324"/>
        <v>4</v>
      </c>
      <c r="C5205" s="3">
        <f t="shared" si="325"/>
        <v>7</v>
      </c>
      <c r="D5205" s="3">
        <f t="shared" si="326"/>
        <v>5</v>
      </c>
      <c r="E5205" s="3">
        <f t="shared" si="327"/>
        <v>19</v>
      </c>
      <c r="F5205">
        <v>1236.047</v>
      </c>
      <c r="G5205">
        <v>1242.1803300780989</v>
      </c>
      <c r="H5205">
        <v>-6.1333300780993341</v>
      </c>
      <c r="I5205">
        <v>6.1333300780993341</v>
      </c>
      <c r="J5205">
        <v>0.496205247704888</v>
      </c>
    </row>
    <row r="5206" spans="1:10" x14ac:dyDescent="0.3">
      <c r="A5206" s="2">
        <v>45752.833333333343</v>
      </c>
      <c r="B5206" s="3">
        <f t="shared" si="324"/>
        <v>4</v>
      </c>
      <c r="C5206" s="3">
        <f t="shared" si="325"/>
        <v>7</v>
      </c>
      <c r="D5206" s="3">
        <f t="shared" si="326"/>
        <v>5</v>
      </c>
      <c r="E5206" s="3">
        <f t="shared" si="327"/>
        <v>20</v>
      </c>
      <c r="F5206">
        <v>1331.356</v>
      </c>
      <c r="G5206">
        <v>1303.283988722276</v>
      </c>
      <c r="H5206">
        <v>28.072011277723501</v>
      </c>
      <c r="I5206">
        <v>28.072011277723501</v>
      </c>
      <c r="J5206">
        <v>2.1085277925454489</v>
      </c>
    </row>
    <row r="5207" spans="1:10" x14ac:dyDescent="0.3">
      <c r="A5207" s="2">
        <v>45752.875</v>
      </c>
      <c r="B5207" s="3">
        <f t="shared" si="324"/>
        <v>4</v>
      </c>
      <c r="C5207" s="3">
        <f t="shared" si="325"/>
        <v>7</v>
      </c>
      <c r="D5207" s="3">
        <f t="shared" si="326"/>
        <v>5</v>
      </c>
      <c r="E5207" s="3">
        <f t="shared" si="327"/>
        <v>21</v>
      </c>
      <c r="F5207">
        <v>1390.6120000000001</v>
      </c>
      <c r="G5207">
        <v>1346.3277058996739</v>
      </c>
      <c r="H5207">
        <v>44.284294100325951</v>
      </c>
      <c r="I5207">
        <v>44.284294100325951</v>
      </c>
      <c r="J5207">
        <v>3.1845183343968531</v>
      </c>
    </row>
    <row r="5208" spans="1:10" x14ac:dyDescent="0.3">
      <c r="A5208" s="2">
        <v>45752.916666666657</v>
      </c>
      <c r="B5208" s="3">
        <f t="shared" si="324"/>
        <v>4</v>
      </c>
      <c r="C5208" s="3">
        <f t="shared" si="325"/>
        <v>7</v>
      </c>
      <c r="D5208" s="3">
        <f t="shared" si="326"/>
        <v>5</v>
      </c>
      <c r="E5208" s="3">
        <f t="shared" si="327"/>
        <v>22</v>
      </c>
      <c r="F5208">
        <v>1330.7180000000001</v>
      </c>
      <c r="G5208">
        <v>1309.0436689309349</v>
      </c>
      <c r="H5208">
        <v>21.67433106906492</v>
      </c>
      <c r="I5208">
        <v>21.67433106906492</v>
      </c>
      <c r="J5208">
        <v>1.628769661871508</v>
      </c>
    </row>
    <row r="5209" spans="1:10" x14ac:dyDescent="0.3">
      <c r="A5209" s="2">
        <v>45752.958333333343</v>
      </c>
      <c r="B5209" s="3">
        <f t="shared" si="324"/>
        <v>4</v>
      </c>
      <c r="C5209" s="3">
        <f t="shared" si="325"/>
        <v>7</v>
      </c>
      <c r="D5209" s="3">
        <f t="shared" si="326"/>
        <v>5</v>
      </c>
      <c r="E5209" s="3">
        <f t="shared" si="327"/>
        <v>23</v>
      </c>
      <c r="F5209">
        <v>1255.8430000000001</v>
      </c>
      <c r="G5209">
        <v>1189.1097673084639</v>
      </c>
      <c r="H5209">
        <v>66.733232691536159</v>
      </c>
      <c r="I5209">
        <v>66.733232691536159</v>
      </c>
      <c r="J5209">
        <v>5.3138196965329936</v>
      </c>
    </row>
    <row r="5210" spans="1:10" x14ac:dyDescent="0.3">
      <c r="A5210" s="2">
        <v>45753</v>
      </c>
      <c r="B5210" s="3">
        <f t="shared" si="324"/>
        <v>4</v>
      </c>
      <c r="C5210" s="3">
        <f t="shared" si="325"/>
        <v>1</v>
      </c>
      <c r="D5210" s="3">
        <f t="shared" si="326"/>
        <v>6</v>
      </c>
      <c r="E5210" s="3">
        <f t="shared" si="327"/>
        <v>0</v>
      </c>
      <c r="F5210">
        <v>1098.6610000000001</v>
      </c>
      <c r="G5210">
        <v>1046.0370186660191</v>
      </c>
      <c r="H5210">
        <v>52.623981333980957</v>
      </c>
      <c r="I5210">
        <v>52.623981333980957</v>
      </c>
      <c r="J5210">
        <v>4.7898288310931374</v>
      </c>
    </row>
    <row r="5211" spans="1:10" x14ac:dyDescent="0.3">
      <c r="A5211" s="2">
        <v>45753.041666666657</v>
      </c>
      <c r="B5211" s="3">
        <f t="shared" si="324"/>
        <v>4</v>
      </c>
      <c r="C5211" s="3">
        <f t="shared" si="325"/>
        <v>1</v>
      </c>
      <c r="D5211" s="3">
        <f t="shared" si="326"/>
        <v>6</v>
      </c>
      <c r="E5211" s="3">
        <f t="shared" si="327"/>
        <v>1</v>
      </c>
      <c r="F5211">
        <v>986.86900000000003</v>
      </c>
      <c r="G5211">
        <v>963.59539020818852</v>
      </c>
      <c r="H5211">
        <v>23.273609791811509</v>
      </c>
      <c r="I5211">
        <v>23.273609791811509</v>
      </c>
      <c r="J5211">
        <v>2.3583281865991479</v>
      </c>
    </row>
    <row r="5212" spans="1:10" x14ac:dyDescent="0.3">
      <c r="A5212" s="2">
        <v>45753.083333333343</v>
      </c>
      <c r="B5212" s="3">
        <f t="shared" si="324"/>
        <v>4</v>
      </c>
      <c r="C5212" s="3">
        <f t="shared" si="325"/>
        <v>1</v>
      </c>
      <c r="D5212" s="3">
        <f t="shared" si="326"/>
        <v>6</v>
      </c>
      <c r="E5212" s="3">
        <f t="shared" si="327"/>
        <v>2</v>
      </c>
      <c r="F5212">
        <v>986.56100000000004</v>
      </c>
      <c r="G5212">
        <v>973.84042544126601</v>
      </c>
      <c r="H5212">
        <v>12.720574558734031</v>
      </c>
      <c r="I5212">
        <v>12.720574558734031</v>
      </c>
      <c r="J5212">
        <v>1.2893855077114069</v>
      </c>
    </row>
    <row r="5213" spans="1:10" x14ac:dyDescent="0.3">
      <c r="A5213" s="2">
        <v>45753.125</v>
      </c>
      <c r="B5213" s="3">
        <f t="shared" si="324"/>
        <v>4</v>
      </c>
      <c r="C5213" s="3">
        <f t="shared" si="325"/>
        <v>1</v>
      </c>
      <c r="D5213" s="3">
        <f t="shared" si="326"/>
        <v>6</v>
      </c>
      <c r="E5213" s="3">
        <f t="shared" si="327"/>
        <v>3</v>
      </c>
      <c r="F5213">
        <v>917.58500000000004</v>
      </c>
      <c r="G5213">
        <v>896.82749467012763</v>
      </c>
      <c r="H5213">
        <v>20.757505329872401</v>
      </c>
      <c r="I5213">
        <v>20.757505329872401</v>
      </c>
      <c r="J5213">
        <v>2.2621888249993338</v>
      </c>
    </row>
    <row r="5214" spans="1:10" x14ac:dyDescent="0.3">
      <c r="A5214" s="2">
        <v>45753.166666666657</v>
      </c>
      <c r="B5214" s="3">
        <f t="shared" si="324"/>
        <v>4</v>
      </c>
      <c r="C5214" s="3">
        <f t="shared" si="325"/>
        <v>1</v>
      </c>
      <c r="D5214" s="3">
        <f t="shared" si="326"/>
        <v>6</v>
      </c>
      <c r="E5214" s="3">
        <f t="shared" si="327"/>
        <v>4</v>
      </c>
      <c r="F5214">
        <v>877.26</v>
      </c>
      <c r="G5214">
        <v>855.98608310599366</v>
      </c>
      <c r="H5214">
        <v>21.27391689400633</v>
      </c>
      <c r="I5214">
        <v>21.27391689400633</v>
      </c>
      <c r="J5214">
        <v>2.4250412527647338</v>
      </c>
    </row>
    <row r="5215" spans="1:10" x14ac:dyDescent="0.3">
      <c r="A5215" s="2">
        <v>45753.208333333343</v>
      </c>
      <c r="B5215" s="3">
        <f t="shared" si="324"/>
        <v>4</v>
      </c>
      <c r="C5215" s="3">
        <f t="shared" si="325"/>
        <v>1</v>
      </c>
      <c r="D5215" s="3">
        <f t="shared" si="326"/>
        <v>6</v>
      </c>
      <c r="E5215" s="3">
        <f t="shared" si="327"/>
        <v>5</v>
      </c>
      <c r="F5215">
        <v>860.11699999999996</v>
      </c>
      <c r="G5215">
        <v>837.62001199652627</v>
      </c>
      <c r="H5215">
        <v>22.496988003473689</v>
      </c>
      <c r="I5215">
        <v>22.496988003473689</v>
      </c>
      <c r="J5215">
        <v>2.615572998030625</v>
      </c>
    </row>
    <row r="5216" spans="1:10" x14ac:dyDescent="0.3">
      <c r="A5216" s="2">
        <v>45753.25</v>
      </c>
      <c r="B5216" s="3">
        <f t="shared" si="324"/>
        <v>4</v>
      </c>
      <c r="C5216" s="3">
        <f t="shared" si="325"/>
        <v>1</v>
      </c>
      <c r="D5216" s="3">
        <f t="shared" si="326"/>
        <v>6</v>
      </c>
      <c r="E5216" s="3">
        <f t="shared" si="327"/>
        <v>6</v>
      </c>
      <c r="F5216">
        <v>872.04100000000005</v>
      </c>
      <c r="G5216">
        <v>823.65304533282858</v>
      </c>
      <c r="H5216">
        <v>48.387954667171471</v>
      </c>
      <c r="I5216">
        <v>48.387954667171471</v>
      </c>
      <c r="J5216">
        <v>5.5488164739004153</v>
      </c>
    </row>
    <row r="5217" spans="1:10" x14ac:dyDescent="0.3">
      <c r="A5217" s="2">
        <v>45753.291666666657</v>
      </c>
      <c r="B5217" s="3">
        <f t="shared" si="324"/>
        <v>4</v>
      </c>
      <c r="C5217" s="3">
        <f t="shared" si="325"/>
        <v>1</v>
      </c>
      <c r="D5217" s="3">
        <f t="shared" si="326"/>
        <v>6</v>
      </c>
      <c r="E5217" s="3">
        <f t="shared" si="327"/>
        <v>7</v>
      </c>
      <c r="F5217">
        <v>889.00199999999995</v>
      </c>
      <c r="G5217">
        <v>843.67432766490413</v>
      </c>
      <c r="H5217">
        <v>45.327672335095833</v>
      </c>
      <c r="I5217">
        <v>45.327672335095833</v>
      </c>
      <c r="J5217">
        <v>5.0987143262996852</v>
      </c>
    </row>
    <row r="5218" spans="1:10" x14ac:dyDescent="0.3">
      <c r="A5218" s="2">
        <v>45753.333333333343</v>
      </c>
      <c r="B5218" s="3">
        <f t="shared" si="324"/>
        <v>4</v>
      </c>
      <c r="C5218" s="3">
        <f t="shared" si="325"/>
        <v>1</v>
      </c>
      <c r="D5218" s="3">
        <f t="shared" si="326"/>
        <v>6</v>
      </c>
      <c r="E5218" s="3">
        <f t="shared" si="327"/>
        <v>8</v>
      </c>
      <c r="F5218">
        <v>878.55200000000002</v>
      </c>
      <c r="G5218">
        <v>798.37013015161608</v>
      </c>
      <c r="H5218">
        <v>80.18186984838394</v>
      </c>
      <c r="I5218">
        <v>80.18186984838394</v>
      </c>
      <c r="J5218">
        <v>9.1265935139154895</v>
      </c>
    </row>
    <row r="5219" spans="1:10" x14ac:dyDescent="0.3">
      <c r="A5219" s="2">
        <v>45753.375</v>
      </c>
      <c r="B5219" s="3">
        <f t="shared" si="324"/>
        <v>4</v>
      </c>
      <c r="C5219" s="3">
        <f t="shared" si="325"/>
        <v>1</v>
      </c>
      <c r="D5219" s="3">
        <f t="shared" si="326"/>
        <v>6</v>
      </c>
      <c r="E5219" s="3">
        <f t="shared" si="327"/>
        <v>9</v>
      </c>
      <c r="F5219">
        <v>937.36800000000005</v>
      </c>
      <c r="G5219">
        <v>846.42446418674535</v>
      </c>
      <c r="H5219">
        <v>90.943535813254698</v>
      </c>
      <c r="I5219">
        <v>90.943535813254698</v>
      </c>
      <c r="J5219">
        <v>9.7020098630681861</v>
      </c>
    </row>
    <row r="5220" spans="1:10" x14ac:dyDescent="0.3">
      <c r="A5220" s="2">
        <v>45753.416666666657</v>
      </c>
      <c r="B5220" s="3">
        <f t="shared" si="324"/>
        <v>4</v>
      </c>
      <c r="C5220" s="3">
        <f t="shared" si="325"/>
        <v>1</v>
      </c>
      <c r="D5220" s="3">
        <f t="shared" si="326"/>
        <v>6</v>
      </c>
      <c r="E5220" s="3">
        <f t="shared" si="327"/>
        <v>10</v>
      </c>
      <c r="F5220">
        <v>985.08699999999999</v>
      </c>
      <c r="G5220">
        <v>889.20938122565258</v>
      </c>
      <c r="H5220">
        <v>95.877618774347411</v>
      </c>
      <c r="I5220">
        <v>95.877618774347411</v>
      </c>
      <c r="J5220">
        <v>9.732908745556248</v>
      </c>
    </row>
    <row r="5221" spans="1:10" x14ac:dyDescent="0.3">
      <c r="A5221" s="2">
        <v>45753.458333333343</v>
      </c>
      <c r="B5221" s="3">
        <f t="shared" si="324"/>
        <v>4</v>
      </c>
      <c r="C5221" s="3">
        <f t="shared" si="325"/>
        <v>1</v>
      </c>
      <c r="D5221" s="3">
        <f t="shared" si="326"/>
        <v>6</v>
      </c>
      <c r="E5221" s="3">
        <f t="shared" si="327"/>
        <v>11</v>
      </c>
      <c r="F5221">
        <v>1024.1469999999999</v>
      </c>
      <c r="G5221">
        <v>929.66568894541729</v>
      </c>
      <c r="H5221">
        <v>94.481311054582648</v>
      </c>
      <c r="I5221">
        <v>94.481311054582648</v>
      </c>
      <c r="J5221">
        <v>9.2253661881129787</v>
      </c>
    </row>
    <row r="5222" spans="1:10" x14ac:dyDescent="0.3">
      <c r="A5222" s="2">
        <v>45753.5</v>
      </c>
      <c r="B5222" s="3">
        <f t="shared" si="324"/>
        <v>4</v>
      </c>
      <c r="C5222" s="3">
        <f t="shared" si="325"/>
        <v>1</v>
      </c>
      <c r="D5222" s="3">
        <f t="shared" si="326"/>
        <v>6</v>
      </c>
      <c r="E5222" s="3">
        <f t="shared" si="327"/>
        <v>12</v>
      </c>
      <c r="F5222">
        <v>1068.001</v>
      </c>
      <c r="G5222">
        <v>951.90112412801273</v>
      </c>
      <c r="H5222">
        <v>116.09987587198729</v>
      </c>
      <c r="I5222">
        <v>116.09987587198729</v>
      </c>
      <c r="J5222">
        <v>10.87076471576116</v>
      </c>
    </row>
    <row r="5223" spans="1:10" x14ac:dyDescent="0.3">
      <c r="A5223" s="2">
        <v>45753.541666666657</v>
      </c>
      <c r="B5223" s="3">
        <f t="shared" si="324"/>
        <v>4</v>
      </c>
      <c r="C5223" s="3">
        <f t="shared" si="325"/>
        <v>1</v>
      </c>
      <c r="D5223" s="3">
        <f t="shared" si="326"/>
        <v>6</v>
      </c>
      <c r="E5223" s="3">
        <f t="shared" si="327"/>
        <v>13</v>
      </c>
      <c r="F5223">
        <v>1043.24</v>
      </c>
      <c r="G5223">
        <v>936.9759907526211</v>
      </c>
      <c r="H5223">
        <v>106.26400924737889</v>
      </c>
      <c r="I5223">
        <v>106.26400924737889</v>
      </c>
      <c r="J5223">
        <v>10.18596001374264</v>
      </c>
    </row>
    <row r="5224" spans="1:10" x14ac:dyDescent="0.3">
      <c r="A5224" s="2">
        <v>45753.583333333343</v>
      </c>
      <c r="B5224" s="3">
        <f t="shared" si="324"/>
        <v>4</v>
      </c>
      <c r="C5224" s="3">
        <f t="shared" si="325"/>
        <v>1</v>
      </c>
      <c r="D5224" s="3">
        <f t="shared" si="326"/>
        <v>6</v>
      </c>
      <c r="E5224" s="3">
        <f t="shared" si="327"/>
        <v>14</v>
      </c>
      <c r="F5224">
        <v>1047.7929999999999</v>
      </c>
      <c r="G5224">
        <v>915.43140635604345</v>
      </c>
      <c r="H5224">
        <v>132.36159364395641</v>
      </c>
      <c r="I5224">
        <v>132.36159364395641</v>
      </c>
      <c r="J5224">
        <v>12.63241820129967</v>
      </c>
    </row>
    <row r="5225" spans="1:10" x14ac:dyDescent="0.3">
      <c r="A5225" s="2">
        <v>45753.625</v>
      </c>
      <c r="B5225" s="3">
        <f t="shared" si="324"/>
        <v>4</v>
      </c>
      <c r="C5225" s="3">
        <f t="shared" si="325"/>
        <v>1</v>
      </c>
      <c r="D5225" s="3">
        <f t="shared" si="326"/>
        <v>6</v>
      </c>
      <c r="E5225" s="3">
        <f t="shared" si="327"/>
        <v>15</v>
      </c>
      <c r="F5225">
        <v>995.78700000000003</v>
      </c>
      <c r="G5225">
        <v>949.64369837025811</v>
      </c>
      <c r="H5225">
        <v>46.143301629741927</v>
      </c>
      <c r="I5225">
        <v>46.143301629741927</v>
      </c>
      <c r="J5225">
        <v>4.6338525839097411</v>
      </c>
    </row>
    <row r="5226" spans="1:10" x14ac:dyDescent="0.3">
      <c r="A5226" s="2">
        <v>45753.666666666657</v>
      </c>
      <c r="B5226" s="3">
        <f t="shared" si="324"/>
        <v>4</v>
      </c>
      <c r="C5226" s="3">
        <f t="shared" si="325"/>
        <v>1</v>
      </c>
      <c r="D5226" s="3">
        <f t="shared" si="326"/>
        <v>6</v>
      </c>
      <c r="E5226" s="3">
        <f t="shared" si="327"/>
        <v>16</v>
      </c>
      <c r="F5226">
        <v>966.74199999999996</v>
      </c>
      <c r="G5226">
        <v>930.83284488921549</v>
      </c>
      <c r="H5226">
        <v>35.909155110784468</v>
      </c>
      <c r="I5226">
        <v>35.909155110784468</v>
      </c>
      <c r="J5226">
        <v>3.714450712887281</v>
      </c>
    </row>
    <row r="5227" spans="1:10" x14ac:dyDescent="0.3">
      <c r="A5227" s="2">
        <v>45753.708333333343</v>
      </c>
      <c r="B5227" s="3">
        <f t="shared" si="324"/>
        <v>4</v>
      </c>
      <c r="C5227" s="3">
        <f t="shared" si="325"/>
        <v>1</v>
      </c>
      <c r="D5227" s="3">
        <f t="shared" si="326"/>
        <v>6</v>
      </c>
      <c r="E5227" s="3">
        <f t="shared" si="327"/>
        <v>17</v>
      </c>
      <c r="F5227">
        <v>984.404</v>
      </c>
      <c r="G5227">
        <v>888.8769647506515</v>
      </c>
      <c r="H5227">
        <v>95.527035249348501</v>
      </c>
      <c r="I5227">
        <v>95.527035249348501</v>
      </c>
      <c r="J5227">
        <v>9.7040478552849034</v>
      </c>
    </row>
    <row r="5228" spans="1:10" x14ac:dyDescent="0.3">
      <c r="A5228" s="2">
        <v>45753.75</v>
      </c>
      <c r="B5228" s="3">
        <f t="shared" si="324"/>
        <v>4</v>
      </c>
      <c r="C5228" s="3">
        <f t="shared" si="325"/>
        <v>1</v>
      </c>
      <c r="D5228" s="3">
        <f t="shared" si="326"/>
        <v>6</v>
      </c>
      <c r="E5228" s="3">
        <f t="shared" si="327"/>
        <v>18</v>
      </c>
      <c r="F5228">
        <v>1026.25</v>
      </c>
      <c r="G5228">
        <v>951.56280876775259</v>
      </c>
      <c r="H5228">
        <v>74.687191232247415</v>
      </c>
      <c r="I5228">
        <v>74.687191232247415</v>
      </c>
      <c r="J5228">
        <v>7.2776800226299763</v>
      </c>
    </row>
    <row r="5229" spans="1:10" x14ac:dyDescent="0.3">
      <c r="A5229" s="2">
        <v>45753.791666666657</v>
      </c>
      <c r="B5229" s="3">
        <f t="shared" si="324"/>
        <v>4</v>
      </c>
      <c r="C5229" s="3">
        <f t="shared" si="325"/>
        <v>1</v>
      </c>
      <c r="D5229" s="3">
        <f t="shared" si="326"/>
        <v>6</v>
      </c>
      <c r="E5229" s="3">
        <f t="shared" si="327"/>
        <v>19</v>
      </c>
      <c r="F5229">
        <v>1107.473</v>
      </c>
      <c r="G5229">
        <v>1034.1731521066979</v>
      </c>
      <c r="H5229">
        <v>73.299847893302285</v>
      </c>
      <c r="I5229">
        <v>73.299847893302285</v>
      </c>
      <c r="J5229">
        <v>6.618657781570807</v>
      </c>
    </row>
    <row r="5230" spans="1:10" x14ac:dyDescent="0.3">
      <c r="A5230" s="2">
        <v>45753.833333333343</v>
      </c>
      <c r="B5230" s="3">
        <f t="shared" si="324"/>
        <v>4</v>
      </c>
      <c r="C5230" s="3">
        <f t="shared" si="325"/>
        <v>1</v>
      </c>
      <c r="D5230" s="3">
        <f t="shared" si="326"/>
        <v>6</v>
      </c>
      <c r="E5230" s="3">
        <f t="shared" si="327"/>
        <v>20</v>
      </c>
      <c r="F5230">
        <v>1232.3920000000001</v>
      </c>
      <c r="G5230">
        <v>1175.6220576311309</v>
      </c>
      <c r="H5230">
        <v>56.769942368868897</v>
      </c>
      <c r="I5230">
        <v>56.769942368868897</v>
      </c>
      <c r="J5230">
        <v>4.6064841680945907</v>
      </c>
    </row>
    <row r="5231" spans="1:10" x14ac:dyDescent="0.3">
      <c r="A5231" s="2">
        <v>45753.875</v>
      </c>
      <c r="B5231" s="3">
        <f t="shared" si="324"/>
        <v>4</v>
      </c>
      <c r="C5231" s="3">
        <f t="shared" si="325"/>
        <v>1</v>
      </c>
      <c r="D5231" s="3">
        <f t="shared" si="326"/>
        <v>6</v>
      </c>
      <c r="E5231" s="3">
        <f t="shared" si="327"/>
        <v>21</v>
      </c>
      <c r="F5231">
        <v>1318.654</v>
      </c>
      <c r="G5231">
        <v>1272.474909095961</v>
      </c>
      <c r="H5231">
        <v>46.179090904038731</v>
      </c>
      <c r="I5231">
        <v>46.179090904038731</v>
      </c>
      <c r="J5231">
        <v>3.5019869430521751</v>
      </c>
    </row>
    <row r="5232" spans="1:10" x14ac:dyDescent="0.3">
      <c r="A5232" s="2">
        <v>45753.916666666657</v>
      </c>
      <c r="B5232" s="3">
        <f t="shared" si="324"/>
        <v>4</v>
      </c>
      <c r="C5232" s="3">
        <f t="shared" si="325"/>
        <v>1</v>
      </c>
      <c r="D5232" s="3">
        <f t="shared" si="326"/>
        <v>6</v>
      </c>
      <c r="E5232" s="3">
        <f t="shared" si="327"/>
        <v>22</v>
      </c>
      <c r="F5232">
        <v>1261.8510000000001</v>
      </c>
      <c r="G5232">
        <v>1202.546402773032</v>
      </c>
      <c r="H5232">
        <v>59.304597226968333</v>
      </c>
      <c r="I5232">
        <v>59.304597226968333</v>
      </c>
      <c r="J5232">
        <v>4.6998098212042168</v>
      </c>
    </row>
    <row r="5233" spans="1:10" x14ac:dyDescent="0.3">
      <c r="A5233" s="2">
        <v>45753.958333333343</v>
      </c>
      <c r="B5233" s="3">
        <f t="shared" si="324"/>
        <v>4</v>
      </c>
      <c r="C5233" s="3">
        <f t="shared" si="325"/>
        <v>1</v>
      </c>
      <c r="D5233" s="3">
        <f t="shared" si="326"/>
        <v>6</v>
      </c>
      <c r="E5233" s="3">
        <f t="shared" si="327"/>
        <v>23</v>
      </c>
      <c r="F5233">
        <v>1187.5530000000001</v>
      </c>
      <c r="G5233">
        <v>1105.5526194838969</v>
      </c>
      <c r="H5233">
        <v>82.000380516102723</v>
      </c>
      <c r="I5233">
        <v>82.000380516102723</v>
      </c>
      <c r="J5233">
        <v>6.9049870208820838</v>
      </c>
    </row>
    <row r="5234" spans="1:10" x14ac:dyDescent="0.3">
      <c r="A5234" s="2">
        <v>45754</v>
      </c>
      <c r="B5234" s="3">
        <f t="shared" si="324"/>
        <v>4</v>
      </c>
      <c r="C5234" s="3">
        <f t="shared" si="325"/>
        <v>2</v>
      </c>
      <c r="D5234" s="3">
        <f t="shared" si="326"/>
        <v>7</v>
      </c>
      <c r="E5234" s="3">
        <f t="shared" si="327"/>
        <v>0</v>
      </c>
      <c r="F5234">
        <v>1206.924</v>
      </c>
      <c r="G5234">
        <v>1185.6136056141791</v>
      </c>
      <c r="H5234">
        <v>21.3103943858207</v>
      </c>
      <c r="I5234">
        <v>21.3103943858207</v>
      </c>
      <c r="J5234">
        <v>1.7656782353999869</v>
      </c>
    </row>
    <row r="5235" spans="1:10" x14ac:dyDescent="0.3">
      <c r="A5235" s="2">
        <v>45754.041666666657</v>
      </c>
      <c r="B5235" s="3">
        <f t="shared" si="324"/>
        <v>4</v>
      </c>
      <c r="C5235" s="3">
        <f t="shared" si="325"/>
        <v>2</v>
      </c>
      <c r="D5235" s="3">
        <f t="shared" si="326"/>
        <v>7</v>
      </c>
      <c r="E5235" s="3">
        <f t="shared" si="327"/>
        <v>1</v>
      </c>
      <c r="F5235">
        <v>1084.1130000000001</v>
      </c>
      <c r="G5235">
        <v>1017.498521736108</v>
      </c>
      <c r="H5235">
        <v>66.614478263892352</v>
      </c>
      <c r="I5235">
        <v>66.614478263892352</v>
      </c>
      <c r="J5235">
        <v>6.1446065367619607</v>
      </c>
    </row>
    <row r="5236" spans="1:10" x14ac:dyDescent="0.3">
      <c r="A5236" s="2">
        <v>45754.083333333343</v>
      </c>
      <c r="B5236" s="3">
        <f t="shared" si="324"/>
        <v>4</v>
      </c>
      <c r="C5236" s="3">
        <f t="shared" si="325"/>
        <v>2</v>
      </c>
      <c r="D5236" s="3">
        <f t="shared" si="326"/>
        <v>7</v>
      </c>
      <c r="E5236" s="3">
        <f t="shared" si="327"/>
        <v>2</v>
      </c>
      <c r="F5236">
        <v>895.21799999999996</v>
      </c>
      <c r="G5236">
        <v>870.57512642779534</v>
      </c>
      <c r="H5236">
        <v>24.642873572204621</v>
      </c>
      <c r="I5236">
        <v>24.642873572204621</v>
      </c>
      <c r="J5236">
        <v>2.7527231995113892</v>
      </c>
    </row>
    <row r="5237" spans="1:10" x14ac:dyDescent="0.3">
      <c r="A5237" s="2">
        <v>45754.125</v>
      </c>
      <c r="B5237" s="3">
        <f t="shared" si="324"/>
        <v>4</v>
      </c>
      <c r="C5237" s="3">
        <f t="shared" si="325"/>
        <v>2</v>
      </c>
      <c r="D5237" s="3">
        <f t="shared" si="326"/>
        <v>7</v>
      </c>
      <c r="E5237" s="3">
        <f t="shared" si="327"/>
        <v>3</v>
      </c>
      <c r="F5237">
        <v>836.86800000000005</v>
      </c>
      <c r="G5237">
        <v>812.18945442914639</v>
      </c>
      <c r="H5237">
        <v>24.678545570853661</v>
      </c>
      <c r="I5237">
        <v>24.678545570853661</v>
      </c>
      <c r="J5237">
        <v>2.94891734070973</v>
      </c>
    </row>
    <row r="5238" spans="1:10" x14ac:dyDescent="0.3">
      <c r="A5238" s="2">
        <v>45754.166666666657</v>
      </c>
      <c r="B5238" s="3">
        <f t="shared" si="324"/>
        <v>4</v>
      </c>
      <c r="C5238" s="3">
        <f t="shared" si="325"/>
        <v>2</v>
      </c>
      <c r="D5238" s="3">
        <f t="shared" si="326"/>
        <v>7</v>
      </c>
      <c r="E5238" s="3">
        <f t="shared" si="327"/>
        <v>4</v>
      </c>
      <c r="F5238">
        <v>805.68100000000004</v>
      </c>
      <c r="G5238">
        <v>764.80477630275675</v>
      </c>
      <c r="H5238">
        <v>40.87622369724329</v>
      </c>
      <c r="I5238">
        <v>40.87622369724329</v>
      </c>
      <c r="J5238">
        <v>5.0734997718995736</v>
      </c>
    </row>
    <row r="5239" spans="1:10" x14ac:dyDescent="0.3">
      <c r="A5239" s="2">
        <v>45754.208333333343</v>
      </c>
      <c r="B5239" s="3">
        <f t="shared" si="324"/>
        <v>4</v>
      </c>
      <c r="C5239" s="3">
        <f t="shared" si="325"/>
        <v>2</v>
      </c>
      <c r="D5239" s="3">
        <f t="shared" si="326"/>
        <v>7</v>
      </c>
      <c r="E5239" s="3">
        <f t="shared" si="327"/>
        <v>5</v>
      </c>
      <c r="F5239">
        <v>797.10599999999999</v>
      </c>
      <c r="G5239">
        <v>779.14220103683931</v>
      </c>
      <c r="H5239">
        <v>17.963798963160681</v>
      </c>
      <c r="I5239">
        <v>17.963798963160681</v>
      </c>
      <c r="J5239">
        <v>2.2536273673963598</v>
      </c>
    </row>
    <row r="5240" spans="1:10" x14ac:dyDescent="0.3">
      <c r="A5240" s="2">
        <v>45754.25</v>
      </c>
      <c r="B5240" s="3">
        <f t="shared" si="324"/>
        <v>4</v>
      </c>
      <c r="C5240" s="3">
        <f t="shared" si="325"/>
        <v>2</v>
      </c>
      <c r="D5240" s="3">
        <f t="shared" si="326"/>
        <v>7</v>
      </c>
      <c r="E5240" s="3">
        <f t="shared" si="327"/>
        <v>6</v>
      </c>
      <c r="F5240">
        <v>818.18299999999999</v>
      </c>
      <c r="G5240">
        <v>797.2058520428526</v>
      </c>
      <c r="H5240">
        <v>20.977147957147391</v>
      </c>
      <c r="I5240">
        <v>20.977147957147391</v>
      </c>
      <c r="J5240">
        <v>2.563869935838905</v>
      </c>
    </row>
    <row r="5241" spans="1:10" x14ac:dyDescent="0.3">
      <c r="A5241" s="2">
        <v>45754.291666666657</v>
      </c>
      <c r="B5241" s="3">
        <f t="shared" si="324"/>
        <v>4</v>
      </c>
      <c r="C5241" s="3">
        <f t="shared" si="325"/>
        <v>2</v>
      </c>
      <c r="D5241" s="3">
        <f t="shared" si="326"/>
        <v>7</v>
      </c>
      <c r="E5241" s="3">
        <f t="shared" si="327"/>
        <v>7</v>
      </c>
      <c r="F5241">
        <v>870.16300000000001</v>
      </c>
      <c r="G5241">
        <v>867.18688434172964</v>
      </c>
      <c r="H5241">
        <v>2.9761156582703729</v>
      </c>
      <c r="I5241">
        <v>2.9761156582703729</v>
      </c>
      <c r="J5241">
        <v>0.34201818030300418</v>
      </c>
    </row>
    <row r="5242" spans="1:10" x14ac:dyDescent="0.3">
      <c r="A5242" s="2">
        <v>45754.333333333343</v>
      </c>
      <c r="B5242" s="3">
        <f t="shared" si="324"/>
        <v>4</v>
      </c>
      <c r="C5242" s="3">
        <f t="shared" si="325"/>
        <v>2</v>
      </c>
      <c r="D5242" s="3">
        <f t="shared" si="326"/>
        <v>7</v>
      </c>
      <c r="E5242" s="3">
        <f t="shared" si="327"/>
        <v>8</v>
      </c>
      <c r="F5242">
        <v>952.53800000000001</v>
      </c>
      <c r="G5242">
        <v>935.9560896875696</v>
      </c>
      <c r="H5242">
        <v>16.581910312430409</v>
      </c>
      <c r="I5242">
        <v>16.581910312430409</v>
      </c>
      <c r="J5242">
        <v>1.740813522655124</v>
      </c>
    </row>
    <row r="5243" spans="1:10" x14ac:dyDescent="0.3">
      <c r="A5243" s="2">
        <v>45754.375</v>
      </c>
      <c r="B5243" s="3">
        <f t="shared" si="324"/>
        <v>4</v>
      </c>
      <c r="C5243" s="3">
        <f t="shared" si="325"/>
        <v>2</v>
      </c>
      <c r="D5243" s="3">
        <f t="shared" si="326"/>
        <v>7</v>
      </c>
      <c r="E5243" s="3">
        <f t="shared" si="327"/>
        <v>9</v>
      </c>
      <c r="F5243">
        <v>1197.7670000000001</v>
      </c>
      <c r="G5243">
        <v>1156.2189369873349</v>
      </c>
      <c r="H5243">
        <v>41.548063012665352</v>
      </c>
      <c r="I5243">
        <v>41.548063012665352</v>
      </c>
      <c r="J5243">
        <v>3.468793430831028</v>
      </c>
    </row>
    <row r="5244" spans="1:10" x14ac:dyDescent="0.3">
      <c r="A5244" s="2">
        <v>45754.416666666657</v>
      </c>
      <c r="B5244" s="3">
        <f t="shared" si="324"/>
        <v>4</v>
      </c>
      <c r="C5244" s="3">
        <f t="shared" si="325"/>
        <v>2</v>
      </c>
      <c r="D5244" s="3">
        <f t="shared" si="326"/>
        <v>7</v>
      </c>
      <c r="E5244" s="3">
        <f t="shared" si="327"/>
        <v>10</v>
      </c>
      <c r="F5244">
        <v>1303.0999999999999</v>
      </c>
      <c r="G5244">
        <v>1222.31108721999</v>
      </c>
      <c r="H5244">
        <v>80.788912780009468</v>
      </c>
      <c r="I5244">
        <v>80.788912780009468</v>
      </c>
      <c r="J5244">
        <v>6.1997477384700526</v>
      </c>
    </row>
    <row r="5245" spans="1:10" x14ac:dyDescent="0.3">
      <c r="A5245" s="2">
        <v>45754.458333333343</v>
      </c>
      <c r="B5245" s="3">
        <f t="shared" si="324"/>
        <v>4</v>
      </c>
      <c r="C5245" s="3">
        <f t="shared" si="325"/>
        <v>2</v>
      </c>
      <c r="D5245" s="3">
        <f t="shared" si="326"/>
        <v>7</v>
      </c>
      <c r="E5245" s="3">
        <f t="shared" si="327"/>
        <v>11</v>
      </c>
      <c r="F5245">
        <v>1319.92</v>
      </c>
      <c r="G5245">
        <v>1239.0771099150629</v>
      </c>
      <c r="H5245">
        <v>80.842890084936926</v>
      </c>
      <c r="I5245">
        <v>80.842890084936926</v>
      </c>
      <c r="J5245">
        <v>6.1248325720445784</v>
      </c>
    </row>
    <row r="5246" spans="1:10" x14ac:dyDescent="0.3">
      <c r="A5246" s="2">
        <v>45754.5</v>
      </c>
      <c r="B5246" s="3">
        <f t="shared" si="324"/>
        <v>4</v>
      </c>
      <c r="C5246" s="3">
        <f t="shared" si="325"/>
        <v>2</v>
      </c>
      <c r="D5246" s="3">
        <f t="shared" si="326"/>
        <v>7</v>
      </c>
      <c r="E5246" s="3">
        <f t="shared" si="327"/>
        <v>12</v>
      </c>
      <c r="F5246">
        <v>1298.059</v>
      </c>
      <c r="G5246">
        <v>1235.077593255166</v>
      </c>
      <c r="H5246">
        <v>62.981406744834203</v>
      </c>
      <c r="I5246">
        <v>62.981406744834203</v>
      </c>
      <c r="J5246">
        <v>4.8519679571444252</v>
      </c>
    </row>
    <row r="5247" spans="1:10" x14ac:dyDescent="0.3">
      <c r="A5247" s="2">
        <v>45754.541666666657</v>
      </c>
      <c r="B5247" s="3">
        <f t="shared" si="324"/>
        <v>4</v>
      </c>
      <c r="C5247" s="3">
        <f t="shared" si="325"/>
        <v>2</v>
      </c>
      <c r="D5247" s="3">
        <f t="shared" si="326"/>
        <v>7</v>
      </c>
      <c r="E5247" s="3">
        <f t="shared" si="327"/>
        <v>13</v>
      </c>
      <c r="F5247">
        <v>1238.3510000000001</v>
      </c>
      <c r="G5247">
        <v>1187.202484141033</v>
      </c>
      <c r="H5247">
        <v>51.148515858966903</v>
      </c>
      <c r="I5247">
        <v>51.148515858966903</v>
      </c>
      <c r="J5247">
        <v>4.1303730411622208</v>
      </c>
    </row>
    <row r="5248" spans="1:10" x14ac:dyDescent="0.3">
      <c r="A5248" s="2">
        <v>45754.583333333343</v>
      </c>
      <c r="B5248" s="3">
        <f t="shared" si="324"/>
        <v>4</v>
      </c>
      <c r="C5248" s="3">
        <f t="shared" si="325"/>
        <v>2</v>
      </c>
      <c r="D5248" s="3">
        <f t="shared" si="326"/>
        <v>7</v>
      </c>
      <c r="E5248" s="3">
        <f t="shared" si="327"/>
        <v>14</v>
      </c>
      <c r="F5248">
        <v>1231.153</v>
      </c>
      <c r="G5248">
        <v>1176.143543333533</v>
      </c>
      <c r="H5248">
        <v>55.009456666467258</v>
      </c>
      <c r="I5248">
        <v>55.009456666467258</v>
      </c>
      <c r="J5248">
        <v>4.4681251368808583</v>
      </c>
    </row>
    <row r="5249" spans="1:10" x14ac:dyDescent="0.3">
      <c r="A5249" s="2">
        <v>45754.625</v>
      </c>
      <c r="B5249" s="3">
        <f t="shared" si="324"/>
        <v>4</v>
      </c>
      <c r="C5249" s="3">
        <f t="shared" si="325"/>
        <v>2</v>
      </c>
      <c r="D5249" s="3">
        <f t="shared" si="326"/>
        <v>7</v>
      </c>
      <c r="E5249" s="3">
        <f t="shared" si="327"/>
        <v>15</v>
      </c>
      <c r="F5249">
        <v>1247.3040000000001</v>
      </c>
      <c r="G5249">
        <v>1197.0514701054519</v>
      </c>
      <c r="H5249">
        <v>50.252529894548161</v>
      </c>
      <c r="I5249">
        <v>50.252529894548161</v>
      </c>
      <c r="J5249">
        <v>4.0288919056255832</v>
      </c>
    </row>
    <row r="5250" spans="1:10" x14ac:dyDescent="0.3">
      <c r="A5250" s="2">
        <v>45754.666666666657</v>
      </c>
      <c r="B5250" s="3">
        <f t="shared" si="324"/>
        <v>4</v>
      </c>
      <c r="C5250" s="3">
        <f t="shared" si="325"/>
        <v>2</v>
      </c>
      <c r="D5250" s="3">
        <f t="shared" si="326"/>
        <v>7</v>
      </c>
      <c r="E5250" s="3">
        <f t="shared" si="327"/>
        <v>16</v>
      </c>
      <c r="F5250">
        <v>1236.7909999999999</v>
      </c>
      <c r="G5250">
        <v>1170.2059583612579</v>
      </c>
      <c r="H5250">
        <v>66.585041638741586</v>
      </c>
      <c r="I5250">
        <v>66.585041638741586</v>
      </c>
      <c r="J5250">
        <v>5.3836939012926353</v>
      </c>
    </row>
    <row r="5251" spans="1:10" x14ac:dyDescent="0.3">
      <c r="A5251" s="2">
        <v>45754.708333333343</v>
      </c>
      <c r="B5251" s="3">
        <f t="shared" ref="B5251:B5314" si="328">MONTH(A5251)</f>
        <v>4</v>
      </c>
      <c r="C5251" s="3">
        <f t="shared" ref="C5251:C5314" si="329">WEEKDAY(A5251)</f>
        <v>2</v>
      </c>
      <c r="D5251" s="3">
        <f t="shared" ref="D5251:D5314" si="330">DAY(A5251)</f>
        <v>7</v>
      </c>
      <c r="E5251" s="3">
        <f t="shared" ref="E5251:E5314" si="331">HOUR(A5251)</f>
        <v>17</v>
      </c>
      <c r="F5251">
        <v>1249.3910000000001</v>
      </c>
      <c r="G5251">
        <v>1167.5395776006551</v>
      </c>
      <c r="H5251">
        <v>81.851422399344983</v>
      </c>
      <c r="I5251">
        <v>81.851422399344983</v>
      </c>
      <c r="J5251">
        <v>6.5513055880295612</v>
      </c>
    </row>
    <row r="5252" spans="1:10" x14ac:dyDescent="0.3">
      <c r="A5252" s="2">
        <v>45754.75</v>
      </c>
      <c r="B5252" s="3">
        <f t="shared" si="328"/>
        <v>4</v>
      </c>
      <c r="C5252" s="3">
        <f t="shared" si="329"/>
        <v>2</v>
      </c>
      <c r="D5252" s="3">
        <f t="shared" si="330"/>
        <v>7</v>
      </c>
      <c r="E5252" s="3">
        <f t="shared" si="331"/>
        <v>18</v>
      </c>
      <c r="F5252">
        <v>1278.335</v>
      </c>
      <c r="G5252">
        <v>1178.1451170108089</v>
      </c>
      <c r="H5252">
        <v>100.18988298919071</v>
      </c>
      <c r="I5252">
        <v>100.18988298919071</v>
      </c>
      <c r="J5252">
        <v>7.8375295199758126</v>
      </c>
    </row>
    <row r="5253" spans="1:10" x14ac:dyDescent="0.3">
      <c r="A5253" s="2">
        <v>45754.791666666657</v>
      </c>
      <c r="B5253" s="3">
        <f t="shared" si="328"/>
        <v>4</v>
      </c>
      <c r="C5253" s="3">
        <f t="shared" si="329"/>
        <v>2</v>
      </c>
      <c r="D5253" s="3">
        <f t="shared" si="330"/>
        <v>7</v>
      </c>
      <c r="E5253" s="3">
        <f t="shared" si="331"/>
        <v>19</v>
      </c>
      <c r="F5253">
        <v>1308.73</v>
      </c>
      <c r="G5253">
        <v>1206.7724717156909</v>
      </c>
      <c r="H5253">
        <v>101.9575282843093</v>
      </c>
      <c r="I5253">
        <v>101.9575282843093</v>
      </c>
      <c r="J5253">
        <v>7.7905701163954006</v>
      </c>
    </row>
    <row r="5254" spans="1:10" x14ac:dyDescent="0.3">
      <c r="A5254" s="2">
        <v>45754.833333333343</v>
      </c>
      <c r="B5254" s="3">
        <f t="shared" si="328"/>
        <v>4</v>
      </c>
      <c r="C5254" s="3">
        <f t="shared" si="329"/>
        <v>2</v>
      </c>
      <c r="D5254" s="3">
        <f t="shared" si="330"/>
        <v>7</v>
      </c>
      <c r="E5254" s="3">
        <f t="shared" si="331"/>
        <v>20</v>
      </c>
      <c r="F5254">
        <v>1392.0519999999999</v>
      </c>
      <c r="G5254">
        <v>1339.0051118916001</v>
      </c>
      <c r="H5254">
        <v>53.046888108400253</v>
      </c>
      <c r="I5254">
        <v>53.046888108400253</v>
      </c>
      <c r="J5254">
        <v>3.810697309324397</v>
      </c>
    </row>
    <row r="5255" spans="1:10" x14ac:dyDescent="0.3">
      <c r="A5255" s="2">
        <v>45754.875</v>
      </c>
      <c r="B5255" s="3">
        <f t="shared" si="328"/>
        <v>4</v>
      </c>
      <c r="C5255" s="3">
        <f t="shared" si="329"/>
        <v>2</v>
      </c>
      <c r="D5255" s="3">
        <f t="shared" si="330"/>
        <v>7</v>
      </c>
      <c r="E5255" s="3">
        <f t="shared" si="331"/>
        <v>21</v>
      </c>
      <c r="F5255">
        <v>1453.2909999999999</v>
      </c>
      <c r="G5255">
        <v>1381.311074027019</v>
      </c>
      <c r="H5255">
        <v>71.979925972980936</v>
      </c>
      <c r="I5255">
        <v>71.979925972980936</v>
      </c>
      <c r="J5255">
        <v>4.9528914699792388</v>
      </c>
    </row>
    <row r="5256" spans="1:10" x14ac:dyDescent="0.3">
      <c r="A5256" s="2">
        <v>45754.916666666657</v>
      </c>
      <c r="B5256" s="3">
        <f t="shared" si="328"/>
        <v>4</v>
      </c>
      <c r="C5256" s="3">
        <f t="shared" si="329"/>
        <v>2</v>
      </c>
      <c r="D5256" s="3">
        <f t="shared" si="330"/>
        <v>7</v>
      </c>
      <c r="E5256" s="3">
        <f t="shared" si="331"/>
        <v>22</v>
      </c>
      <c r="F5256">
        <v>1384.9659999999999</v>
      </c>
      <c r="G5256">
        <v>1327.190031659625</v>
      </c>
      <c r="H5256">
        <v>57.775968340374902</v>
      </c>
      <c r="I5256">
        <v>57.775968340374902</v>
      </c>
      <c r="J5256">
        <v>4.1716524694736714</v>
      </c>
    </row>
    <row r="5257" spans="1:10" x14ac:dyDescent="0.3">
      <c r="A5257" s="2">
        <v>45754.958333333343</v>
      </c>
      <c r="B5257" s="3">
        <f t="shared" si="328"/>
        <v>4</v>
      </c>
      <c r="C5257" s="3">
        <f t="shared" si="329"/>
        <v>2</v>
      </c>
      <c r="D5257" s="3">
        <f t="shared" si="330"/>
        <v>7</v>
      </c>
      <c r="E5257" s="3">
        <f t="shared" si="331"/>
        <v>23</v>
      </c>
      <c r="F5257">
        <v>1294.961</v>
      </c>
      <c r="G5257">
        <v>1257.9598096265549</v>
      </c>
      <c r="H5257">
        <v>37.001190373444622</v>
      </c>
      <c r="I5257">
        <v>37.001190373444622</v>
      </c>
      <c r="J5257">
        <v>2.8573208284606069</v>
      </c>
    </row>
    <row r="5258" spans="1:10" x14ac:dyDescent="0.3">
      <c r="A5258" s="2">
        <v>45755</v>
      </c>
      <c r="B5258" s="3">
        <f t="shared" si="328"/>
        <v>4</v>
      </c>
      <c r="C5258" s="3">
        <f t="shared" si="329"/>
        <v>3</v>
      </c>
      <c r="D5258" s="3">
        <f t="shared" si="330"/>
        <v>8</v>
      </c>
      <c r="E5258" s="3">
        <f t="shared" si="331"/>
        <v>0</v>
      </c>
      <c r="F5258">
        <v>1313.4380000000001</v>
      </c>
      <c r="G5258">
        <v>1241.587054973324</v>
      </c>
      <c r="H5258">
        <v>71.850945026675618</v>
      </c>
      <c r="I5258">
        <v>71.850945026675618</v>
      </c>
      <c r="J5258">
        <v>5.4704481693593561</v>
      </c>
    </row>
    <row r="5259" spans="1:10" x14ac:dyDescent="0.3">
      <c r="A5259" s="2">
        <v>45755.041666666657</v>
      </c>
      <c r="B5259" s="3">
        <f t="shared" si="328"/>
        <v>4</v>
      </c>
      <c r="C5259" s="3">
        <f t="shared" si="329"/>
        <v>3</v>
      </c>
      <c r="D5259" s="3">
        <f t="shared" si="330"/>
        <v>8</v>
      </c>
      <c r="E5259" s="3">
        <f t="shared" si="331"/>
        <v>1</v>
      </c>
      <c r="F5259">
        <v>1168.498</v>
      </c>
      <c r="G5259">
        <v>1139.4074277598261</v>
      </c>
      <c r="H5259">
        <v>29.0905722401742</v>
      </c>
      <c r="I5259">
        <v>29.0905722401742</v>
      </c>
      <c r="J5259">
        <v>2.489569707451079</v>
      </c>
    </row>
    <row r="5260" spans="1:10" x14ac:dyDescent="0.3">
      <c r="A5260" s="2">
        <v>45755.083333333343</v>
      </c>
      <c r="B5260" s="3">
        <f t="shared" si="328"/>
        <v>4</v>
      </c>
      <c r="C5260" s="3">
        <f t="shared" si="329"/>
        <v>3</v>
      </c>
      <c r="D5260" s="3">
        <f t="shared" si="330"/>
        <v>8</v>
      </c>
      <c r="E5260" s="3">
        <f t="shared" si="331"/>
        <v>2</v>
      </c>
      <c r="F5260">
        <v>984.78399999999999</v>
      </c>
      <c r="G5260">
        <v>972.97711982879264</v>
      </c>
      <c r="H5260">
        <v>11.80688017120735</v>
      </c>
      <c r="I5260">
        <v>11.80688017120735</v>
      </c>
      <c r="J5260">
        <v>1.198930950462858</v>
      </c>
    </row>
    <row r="5261" spans="1:10" x14ac:dyDescent="0.3">
      <c r="A5261" s="2">
        <v>45755.125</v>
      </c>
      <c r="B5261" s="3">
        <f t="shared" si="328"/>
        <v>4</v>
      </c>
      <c r="C5261" s="3">
        <f t="shared" si="329"/>
        <v>3</v>
      </c>
      <c r="D5261" s="3">
        <f t="shared" si="330"/>
        <v>8</v>
      </c>
      <c r="E5261" s="3">
        <f t="shared" si="331"/>
        <v>3</v>
      </c>
      <c r="F5261">
        <v>931.40899999999999</v>
      </c>
      <c r="G5261">
        <v>920.35098895404883</v>
      </c>
      <c r="H5261">
        <v>11.05801104595116</v>
      </c>
      <c r="I5261">
        <v>11.05801104595116</v>
      </c>
      <c r="J5261">
        <v>1.187234721368376</v>
      </c>
    </row>
    <row r="5262" spans="1:10" x14ac:dyDescent="0.3">
      <c r="A5262" s="2">
        <v>45755.166666666657</v>
      </c>
      <c r="B5262" s="3">
        <f t="shared" si="328"/>
        <v>4</v>
      </c>
      <c r="C5262" s="3">
        <f t="shared" si="329"/>
        <v>3</v>
      </c>
      <c r="D5262" s="3">
        <f t="shared" si="330"/>
        <v>8</v>
      </c>
      <c r="E5262" s="3">
        <f t="shared" si="331"/>
        <v>4</v>
      </c>
      <c r="F5262">
        <v>898.88599999999997</v>
      </c>
      <c r="G5262">
        <v>896.18650735232404</v>
      </c>
      <c r="H5262">
        <v>2.6994926476759251</v>
      </c>
      <c r="I5262">
        <v>2.6994926476759251</v>
      </c>
      <c r="J5262">
        <v>0.30031535118753933</v>
      </c>
    </row>
    <row r="5263" spans="1:10" x14ac:dyDescent="0.3">
      <c r="A5263" s="2">
        <v>45755.208333333343</v>
      </c>
      <c r="B5263" s="3">
        <f t="shared" si="328"/>
        <v>4</v>
      </c>
      <c r="C5263" s="3">
        <f t="shared" si="329"/>
        <v>3</v>
      </c>
      <c r="D5263" s="3">
        <f t="shared" si="330"/>
        <v>8</v>
      </c>
      <c r="E5263" s="3">
        <f t="shared" si="331"/>
        <v>5</v>
      </c>
      <c r="F5263">
        <v>892.06700000000001</v>
      </c>
      <c r="G5263">
        <v>869.42278987644795</v>
      </c>
      <c r="H5263">
        <v>22.64421012355206</v>
      </c>
      <c r="I5263">
        <v>22.64421012355206</v>
      </c>
      <c r="J5263">
        <v>2.5383979144559232</v>
      </c>
    </row>
    <row r="5264" spans="1:10" x14ac:dyDescent="0.3">
      <c r="A5264" s="2">
        <v>45755.25</v>
      </c>
      <c r="B5264" s="3">
        <f t="shared" si="328"/>
        <v>4</v>
      </c>
      <c r="C5264" s="3">
        <f t="shared" si="329"/>
        <v>3</v>
      </c>
      <c r="D5264" s="3">
        <f t="shared" si="330"/>
        <v>8</v>
      </c>
      <c r="E5264" s="3">
        <f t="shared" si="331"/>
        <v>6</v>
      </c>
      <c r="F5264">
        <v>898.02</v>
      </c>
      <c r="G5264">
        <v>896.78524700899163</v>
      </c>
      <c r="H5264">
        <v>1.234752991008349</v>
      </c>
      <c r="I5264">
        <v>1.234752991008349</v>
      </c>
      <c r="J5264">
        <v>0.13749727077439389</v>
      </c>
    </row>
    <row r="5265" spans="1:10" x14ac:dyDescent="0.3">
      <c r="A5265" s="2">
        <v>45755.291666666657</v>
      </c>
      <c r="B5265" s="3">
        <f t="shared" si="328"/>
        <v>4</v>
      </c>
      <c r="C5265" s="3">
        <f t="shared" si="329"/>
        <v>3</v>
      </c>
      <c r="D5265" s="3">
        <f t="shared" si="330"/>
        <v>8</v>
      </c>
      <c r="E5265" s="3">
        <f t="shared" si="331"/>
        <v>7</v>
      </c>
      <c r="F5265">
        <v>928.89099999999996</v>
      </c>
      <c r="G5265">
        <v>938.43874533429414</v>
      </c>
      <c r="H5265">
        <v>-9.5477453342941772</v>
      </c>
      <c r="I5265">
        <v>9.5477453342941772</v>
      </c>
      <c r="J5265">
        <v>1.0278649846207091</v>
      </c>
    </row>
    <row r="5266" spans="1:10" x14ac:dyDescent="0.3">
      <c r="A5266" s="2">
        <v>45755.333333333343</v>
      </c>
      <c r="B5266" s="3">
        <f t="shared" si="328"/>
        <v>4</v>
      </c>
      <c r="C5266" s="3">
        <f t="shared" si="329"/>
        <v>3</v>
      </c>
      <c r="D5266" s="3">
        <f t="shared" si="330"/>
        <v>8</v>
      </c>
      <c r="E5266" s="3">
        <f t="shared" si="331"/>
        <v>8</v>
      </c>
      <c r="F5266">
        <v>1007.052</v>
      </c>
      <c r="G5266">
        <v>999.14099948531953</v>
      </c>
      <c r="H5266">
        <v>7.9110005146804951</v>
      </c>
      <c r="I5266">
        <v>7.9110005146804951</v>
      </c>
      <c r="J5266">
        <v>0.78556028037079606</v>
      </c>
    </row>
    <row r="5267" spans="1:10" x14ac:dyDescent="0.3">
      <c r="A5267" s="2">
        <v>45755.375</v>
      </c>
      <c r="B5267" s="3">
        <f t="shared" si="328"/>
        <v>4</v>
      </c>
      <c r="C5267" s="3">
        <f t="shared" si="329"/>
        <v>3</v>
      </c>
      <c r="D5267" s="3">
        <f t="shared" si="330"/>
        <v>8</v>
      </c>
      <c r="E5267" s="3">
        <f t="shared" si="331"/>
        <v>9</v>
      </c>
      <c r="F5267">
        <v>1266.5630000000001</v>
      </c>
      <c r="G5267">
        <v>1190.74248841286</v>
      </c>
      <c r="H5267">
        <v>75.82051158713989</v>
      </c>
      <c r="I5267">
        <v>75.82051158713989</v>
      </c>
      <c r="J5267">
        <v>5.9863197951569633</v>
      </c>
    </row>
    <row r="5268" spans="1:10" x14ac:dyDescent="0.3">
      <c r="A5268" s="2">
        <v>45755.416666666657</v>
      </c>
      <c r="B5268" s="3">
        <f t="shared" si="328"/>
        <v>4</v>
      </c>
      <c r="C5268" s="3">
        <f t="shared" si="329"/>
        <v>3</v>
      </c>
      <c r="D5268" s="3">
        <f t="shared" si="330"/>
        <v>8</v>
      </c>
      <c r="E5268" s="3">
        <f t="shared" si="331"/>
        <v>10</v>
      </c>
      <c r="F5268">
        <v>1385.76</v>
      </c>
      <c r="G5268">
        <v>1277.029357155553</v>
      </c>
      <c r="H5268">
        <v>108.73064284444651</v>
      </c>
      <c r="I5268">
        <v>108.73064284444651</v>
      </c>
      <c r="J5268">
        <v>7.8462823897672509</v>
      </c>
    </row>
    <row r="5269" spans="1:10" x14ac:dyDescent="0.3">
      <c r="A5269" s="2">
        <v>45755.458333333343</v>
      </c>
      <c r="B5269" s="3">
        <f t="shared" si="328"/>
        <v>4</v>
      </c>
      <c r="C5269" s="3">
        <f t="shared" si="329"/>
        <v>3</v>
      </c>
      <c r="D5269" s="3">
        <f t="shared" si="330"/>
        <v>8</v>
      </c>
      <c r="E5269" s="3">
        <f t="shared" si="331"/>
        <v>11</v>
      </c>
      <c r="F5269">
        <v>1389.03</v>
      </c>
      <c r="G5269">
        <v>1265.502573637481</v>
      </c>
      <c r="H5269">
        <v>123.5274263625188</v>
      </c>
      <c r="I5269">
        <v>123.5274263625188</v>
      </c>
      <c r="J5269">
        <v>8.8930711620706457</v>
      </c>
    </row>
    <row r="5270" spans="1:10" x14ac:dyDescent="0.3">
      <c r="A5270" s="2">
        <v>45755.5</v>
      </c>
      <c r="B5270" s="3">
        <f t="shared" si="328"/>
        <v>4</v>
      </c>
      <c r="C5270" s="3">
        <f t="shared" si="329"/>
        <v>3</v>
      </c>
      <c r="D5270" s="3">
        <f t="shared" si="330"/>
        <v>8</v>
      </c>
      <c r="E5270" s="3">
        <f t="shared" si="331"/>
        <v>12</v>
      </c>
      <c r="F5270">
        <v>1406.635</v>
      </c>
      <c r="G5270">
        <v>1356.3565798255929</v>
      </c>
      <c r="H5270">
        <v>50.278420174406847</v>
      </c>
      <c r="I5270">
        <v>50.278420174406847</v>
      </c>
      <c r="J5270">
        <v>3.5743757388663919</v>
      </c>
    </row>
    <row r="5271" spans="1:10" x14ac:dyDescent="0.3">
      <c r="A5271" s="2">
        <v>45755.541666666657</v>
      </c>
      <c r="B5271" s="3">
        <f t="shared" si="328"/>
        <v>4</v>
      </c>
      <c r="C5271" s="3">
        <f t="shared" si="329"/>
        <v>3</v>
      </c>
      <c r="D5271" s="3">
        <f t="shared" si="330"/>
        <v>8</v>
      </c>
      <c r="E5271" s="3">
        <f t="shared" si="331"/>
        <v>13</v>
      </c>
      <c r="F5271">
        <v>1371.575</v>
      </c>
      <c r="G5271">
        <v>1304.9378774130309</v>
      </c>
      <c r="H5271">
        <v>66.637122586968644</v>
      </c>
      <c r="I5271">
        <v>66.637122586968644</v>
      </c>
      <c r="J5271">
        <v>4.8584381158131187</v>
      </c>
    </row>
    <row r="5272" spans="1:10" x14ac:dyDescent="0.3">
      <c r="A5272" s="2">
        <v>45755.583333333343</v>
      </c>
      <c r="B5272" s="3">
        <f t="shared" si="328"/>
        <v>4</v>
      </c>
      <c r="C5272" s="3">
        <f t="shared" si="329"/>
        <v>3</v>
      </c>
      <c r="D5272" s="3">
        <f t="shared" si="330"/>
        <v>8</v>
      </c>
      <c r="E5272" s="3">
        <f t="shared" si="331"/>
        <v>14</v>
      </c>
      <c r="F5272">
        <v>1444.0740000000001</v>
      </c>
      <c r="G5272">
        <v>1366.987340826807</v>
      </c>
      <c r="H5272">
        <v>77.086659173193084</v>
      </c>
      <c r="I5272">
        <v>77.086659173193084</v>
      </c>
      <c r="J5272">
        <v>5.338137739006986</v>
      </c>
    </row>
    <row r="5273" spans="1:10" x14ac:dyDescent="0.3">
      <c r="A5273" s="2">
        <v>45755.625</v>
      </c>
      <c r="B5273" s="3">
        <f t="shared" si="328"/>
        <v>4</v>
      </c>
      <c r="C5273" s="3">
        <f t="shared" si="329"/>
        <v>3</v>
      </c>
      <c r="D5273" s="3">
        <f t="shared" si="330"/>
        <v>8</v>
      </c>
      <c r="E5273" s="3">
        <f t="shared" si="331"/>
        <v>15</v>
      </c>
      <c r="F5273">
        <v>1471.7329999999999</v>
      </c>
      <c r="G5273">
        <v>1382.098169101715</v>
      </c>
      <c r="H5273">
        <v>89.63483089828469</v>
      </c>
      <c r="I5273">
        <v>89.63483089828469</v>
      </c>
      <c r="J5273">
        <v>6.0904274687241911</v>
      </c>
    </row>
    <row r="5274" spans="1:10" x14ac:dyDescent="0.3">
      <c r="A5274" s="2">
        <v>45755.666666666657</v>
      </c>
      <c r="B5274" s="3">
        <f t="shared" si="328"/>
        <v>4</v>
      </c>
      <c r="C5274" s="3">
        <f t="shared" si="329"/>
        <v>3</v>
      </c>
      <c r="D5274" s="3">
        <f t="shared" si="330"/>
        <v>8</v>
      </c>
      <c r="E5274" s="3">
        <f t="shared" si="331"/>
        <v>16</v>
      </c>
      <c r="F5274">
        <v>1460.78</v>
      </c>
      <c r="G5274">
        <v>1361.2109490323089</v>
      </c>
      <c r="H5274">
        <v>99.5690509676906</v>
      </c>
      <c r="I5274">
        <v>99.5690509676906</v>
      </c>
      <c r="J5274">
        <v>6.8161565032163489</v>
      </c>
    </row>
    <row r="5275" spans="1:10" x14ac:dyDescent="0.3">
      <c r="A5275" s="2">
        <v>45755.708333333343</v>
      </c>
      <c r="B5275" s="3">
        <f t="shared" si="328"/>
        <v>4</v>
      </c>
      <c r="C5275" s="3">
        <f t="shared" si="329"/>
        <v>3</v>
      </c>
      <c r="D5275" s="3">
        <f t="shared" si="330"/>
        <v>8</v>
      </c>
      <c r="E5275" s="3">
        <f t="shared" si="331"/>
        <v>17</v>
      </c>
      <c r="F5275">
        <v>1448.5909999999999</v>
      </c>
      <c r="G5275">
        <v>1353.8322055523111</v>
      </c>
      <c r="H5275">
        <v>94.758794447688615</v>
      </c>
      <c r="I5275">
        <v>94.758794447688615</v>
      </c>
      <c r="J5275">
        <v>6.5414457529890822</v>
      </c>
    </row>
    <row r="5276" spans="1:10" x14ac:dyDescent="0.3">
      <c r="A5276" s="2">
        <v>45755.75</v>
      </c>
      <c r="B5276" s="3">
        <f t="shared" si="328"/>
        <v>4</v>
      </c>
      <c r="C5276" s="3">
        <f t="shared" si="329"/>
        <v>3</v>
      </c>
      <c r="D5276" s="3">
        <f t="shared" si="330"/>
        <v>8</v>
      </c>
      <c r="E5276" s="3">
        <f t="shared" si="331"/>
        <v>18</v>
      </c>
      <c r="F5276">
        <v>1419.2739999999999</v>
      </c>
      <c r="G5276">
        <v>1343.349737408791</v>
      </c>
      <c r="H5276">
        <v>75.924262591209299</v>
      </c>
      <c r="I5276">
        <v>75.924262591209299</v>
      </c>
      <c r="J5276">
        <v>5.3495140889781636</v>
      </c>
    </row>
    <row r="5277" spans="1:10" x14ac:dyDescent="0.3">
      <c r="A5277" s="2">
        <v>45755.791666666657</v>
      </c>
      <c r="B5277" s="3">
        <f t="shared" si="328"/>
        <v>4</v>
      </c>
      <c r="C5277" s="3">
        <f t="shared" si="329"/>
        <v>3</v>
      </c>
      <c r="D5277" s="3">
        <f t="shared" si="330"/>
        <v>8</v>
      </c>
      <c r="E5277" s="3">
        <f t="shared" si="331"/>
        <v>19</v>
      </c>
      <c r="F5277">
        <v>1409.046</v>
      </c>
      <c r="G5277">
        <v>1324.1892359627309</v>
      </c>
      <c r="H5277">
        <v>84.856764037269159</v>
      </c>
      <c r="I5277">
        <v>84.856764037269159</v>
      </c>
      <c r="J5277">
        <v>6.0222848677234904</v>
      </c>
    </row>
    <row r="5278" spans="1:10" x14ac:dyDescent="0.3">
      <c r="A5278" s="2">
        <v>45755.833333333343</v>
      </c>
      <c r="B5278" s="3">
        <f t="shared" si="328"/>
        <v>4</v>
      </c>
      <c r="C5278" s="3">
        <f t="shared" si="329"/>
        <v>3</v>
      </c>
      <c r="D5278" s="3">
        <f t="shared" si="330"/>
        <v>8</v>
      </c>
      <c r="E5278" s="3">
        <f t="shared" si="331"/>
        <v>20</v>
      </c>
      <c r="F5278">
        <v>1497.826</v>
      </c>
      <c r="G5278">
        <v>1383.703937944076</v>
      </c>
      <c r="H5278">
        <v>114.1220620559245</v>
      </c>
      <c r="I5278">
        <v>114.1220620559245</v>
      </c>
      <c r="J5278">
        <v>7.6191802022342312</v>
      </c>
    </row>
    <row r="5279" spans="1:10" x14ac:dyDescent="0.3">
      <c r="A5279" s="2">
        <v>45755.875</v>
      </c>
      <c r="B5279" s="3">
        <f t="shared" si="328"/>
        <v>4</v>
      </c>
      <c r="C5279" s="3">
        <f t="shared" si="329"/>
        <v>3</v>
      </c>
      <c r="D5279" s="3">
        <f t="shared" si="330"/>
        <v>8</v>
      </c>
      <c r="E5279" s="3">
        <f t="shared" si="331"/>
        <v>21</v>
      </c>
      <c r="F5279">
        <v>1570.7719999999999</v>
      </c>
      <c r="G5279">
        <v>1486.05760283468</v>
      </c>
      <c r="H5279">
        <v>84.714397165319951</v>
      </c>
      <c r="I5279">
        <v>84.714397165319951</v>
      </c>
      <c r="J5279">
        <v>5.3931695475418806</v>
      </c>
    </row>
    <row r="5280" spans="1:10" x14ac:dyDescent="0.3">
      <c r="A5280" s="2">
        <v>45755.916666666657</v>
      </c>
      <c r="B5280" s="3">
        <f t="shared" si="328"/>
        <v>4</v>
      </c>
      <c r="C5280" s="3">
        <f t="shared" si="329"/>
        <v>3</v>
      </c>
      <c r="D5280" s="3">
        <f t="shared" si="330"/>
        <v>8</v>
      </c>
      <c r="E5280" s="3">
        <f t="shared" si="331"/>
        <v>22</v>
      </c>
      <c r="F5280">
        <v>1509.692</v>
      </c>
      <c r="G5280">
        <v>1440.6780174135899</v>
      </c>
      <c r="H5280">
        <v>69.013982586409611</v>
      </c>
      <c r="I5280">
        <v>69.013982586409611</v>
      </c>
      <c r="J5280">
        <v>4.5713948663969228</v>
      </c>
    </row>
    <row r="5281" spans="1:10" x14ac:dyDescent="0.3">
      <c r="A5281" s="2">
        <v>45755.958333333343</v>
      </c>
      <c r="B5281" s="3">
        <f t="shared" si="328"/>
        <v>4</v>
      </c>
      <c r="C5281" s="3">
        <f t="shared" si="329"/>
        <v>3</v>
      </c>
      <c r="D5281" s="3">
        <f t="shared" si="330"/>
        <v>8</v>
      </c>
      <c r="E5281" s="3">
        <f t="shared" si="331"/>
        <v>23</v>
      </c>
      <c r="F5281">
        <v>1415.34</v>
      </c>
      <c r="G5281">
        <v>1303.296471822493</v>
      </c>
      <c r="H5281">
        <v>112.0435281775069</v>
      </c>
      <c r="I5281">
        <v>112.0435281775069</v>
      </c>
      <c r="J5281">
        <v>7.9163683763264654</v>
      </c>
    </row>
    <row r="5282" spans="1:10" x14ac:dyDescent="0.3">
      <c r="A5282" s="2">
        <v>45756</v>
      </c>
      <c r="B5282" s="3">
        <f t="shared" si="328"/>
        <v>4</v>
      </c>
      <c r="C5282" s="3">
        <f t="shared" si="329"/>
        <v>4</v>
      </c>
      <c r="D5282" s="3">
        <f t="shared" si="330"/>
        <v>9</v>
      </c>
      <c r="E5282" s="3">
        <f t="shared" si="331"/>
        <v>0</v>
      </c>
      <c r="F5282">
        <v>1385.8340000000001</v>
      </c>
      <c r="G5282">
        <v>1344.7419528332309</v>
      </c>
      <c r="H5282">
        <v>41.092047166768907</v>
      </c>
      <c r="I5282">
        <v>41.092047166768907</v>
      </c>
      <c r="J5282">
        <v>2.9651493011981191</v>
      </c>
    </row>
    <row r="5283" spans="1:10" x14ac:dyDescent="0.3">
      <c r="A5283" s="2">
        <v>45756.041666666657</v>
      </c>
      <c r="B5283" s="3">
        <f t="shared" si="328"/>
        <v>4</v>
      </c>
      <c r="C5283" s="3">
        <f t="shared" si="329"/>
        <v>4</v>
      </c>
      <c r="D5283" s="3">
        <f t="shared" si="330"/>
        <v>9</v>
      </c>
      <c r="E5283" s="3">
        <f t="shared" si="331"/>
        <v>1</v>
      </c>
      <c r="F5283">
        <v>1229.982</v>
      </c>
      <c r="G5283">
        <v>1198.9499920870551</v>
      </c>
      <c r="H5283">
        <v>31.032007912944891</v>
      </c>
      <c r="I5283">
        <v>31.032007912944891</v>
      </c>
      <c r="J5283">
        <v>2.5229643940270972</v>
      </c>
    </row>
    <row r="5284" spans="1:10" x14ac:dyDescent="0.3">
      <c r="A5284" s="2">
        <v>45756.083333333343</v>
      </c>
      <c r="B5284" s="3">
        <f t="shared" si="328"/>
        <v>4</v>
      </c>
      <c r="C5284" s="3">
        <f t="shared" si="329"/>
        <v>4</v>
      </c>
      <c r="D5284" s="3">
        <f t="shared" si="330"/>
        <v>9</v>
      </c>
      <c r="E5284" s="3">
        <f t="shared" si="331"/>
        <v>2</v>
      </c>
      <c r="F5284">
        <v>1059.7840000000001</v>
      </c>
      <c r="G5284">
        <v>1006.45281126279</v>
      </c>
      <c r="H5284">
        <v>53.331188737209693</v>
      </c>
      <c r="I5284">
        <v>53.331188737209693</v>
      </c>
      <c r="J5284">
        <v>5.0322696641206743</v>
      </c>
    </row>
    <row r="5285" spans="1:10" x14ac:dyDescent="0.3">
      <c r="A5285" s="2">
        <v>45756.125</v>
      </c>
      <c r="B5285" s="3">
        <f t="shared" si="328"/>
        <v>4</v>
      </c>
      <c r="C5285" s="3">
        <f t="shared" si="329"/>
        <v>4</v>
      </c>
      <c r="D5285" s="3">
        <f t="shared" si="330"/>
        <v>9</v>
      </c>
      <c r="E5285" s="3">
        <f t="shared" si="331"/>
        <v>3</v>
      </c>
      <c r="F5285">
        <v>989.27300000000002</v>
      </c>
      <c r="G5285">
        <v>970.26886495570943</v>
      </c>
      <c r="H5285">
        <v>19.004135044290589</v>
      </c>
      <c r="I5285">
        <v>19.004135044290589</v>
      </c>
      <c r="J5285">
        <v>1.9210202890697179</v>
      </c>
    </row>
    <row r="5286" spans="1:10" x14ac:dyDescent="0.3">
      <c r="A5286" s="2">
        <v>45756.166666666657</v>
      </c>
      <c r="B5286" s="3">
        <f t="shared" si="328"/>
        <v>4</v>
      </c>
      <c r="C5286" s="3">
        <f t="shared" si="329"/>
        <v>4</v>
      </c>
      <c r="D5286" s="3">
        <f t="shared" si="330"/>
        <v>9</v>
      </c>
      <c r="E5286" s="3">
        <f t="shared" si="331"/>
        <v>4</v>
      </c>
      <c r="F5286">
        <v>961.71799999999996</v>
      </c>
      <c r="G5286">
        <v>941.0313043471001</v>
      </c>
      <c r="H5286">
        <v>20.686695652899861</v>
      </c>
      <c r="I5286">
        <v>20.686695652899861</v>
      </c>
      <c r="J5286">
        <v>2.1510147104346289</v>
      </c>
    </row>
    <row r="5287" spans="1:10" x14ac:dyDescent="0.3">
      <c r="A5287" s="2">
        <v>45756.208333333343</v>
      </c>
      <c r="B5287" s="3">
        <f t="shared" si="328"/>
        <v>4</v>
      </c>
      <c r="C5287" s="3">
        <f t="shared" si="329"/>
        <v>4</v>
      </c>
      <c r="D5287" s="3">
        <f t="shared" si="330"/>
        <v>9</v>
      </c>
      <c r="E5287" s="3">
        <f t="shared" si="331"/>
        <v>5</v>
      </c>
      <c r="F5287">
        <v>949.40599999999995</v>
      </c>
      <c r="G5287">
        <v>926.26790979266309</v>
      </c>
      <c r="H5287">
        <v>23.138090207336859</v>
      </c>
      <c r="I5287">
        <v>23.138090207336859</v>
      </c>
      <c r="J5287">
        <v>2.437112279397267</v>
      </c>
    </row>
    <row r="5288" spans="1:10" x14ac:dyDescent="0.3">
      <c r="A5288" s="2">
        <v>45756.25</v>
      </c>
      <c r="B5288" s="3">
        <f t="shared" si="328"/>
        <v>4</v>
      </c>
      <c r="C5288" s="3">
        <f t="shared" si="329"/>
        <v>4</v>
      </c>
      <c r="D5288" s="3">
        <f t="shared" si="330"/>
        <v>9</v>
      </c>
      <c r="E5288" s="3">
        <f t="shared" si="331"/>
        <v>6</v>
      </c>
      <c r="F5288">
        <v>970.79399999999998</v>
      </c>
      <c r="G5288">
        <v>938.08485478883654</v>
      </c>
      <c r="H5288">
        <v>32.709145211163452</v>
      </c>
      <c r="I5288">
        <v>32.709145211163452</v>
      </c>
      <c r="J5288">
        <v>3.369318847372365</v>
      </c>
    </row>
    <row r="5289" spans="1:10" x14ac:dyDescent="0.3">
      <c r="A5289" s="2">
        <v>45756.291666666657</v>
      </c>
      <c r="B5289" s="3">
        <f t="shared" si="328"/>
        <v>4</v>
      </c>
      <c r="C5289" s="3">
        <f t="shared" si="329"/>
        <v>4</v>
      </c>
      <c r="D5289" s="3">
        <f t="shared" si="330"/>
        <v>9</v>
      </c>
      <c r="E5289" s="3">
        <f t="shared" si="331"/>
        <v>7</v>
      </c>
      <c r="F5289">
        <v>1012.909</v>
      </c>
      <c r="G5289">
        <v>961.98826557290624</v>
      </c>
      <c r="H5289">
        <v>50.920734427093748</v>
      </c>
      <c r="I5289">
        <v>50.920734427093748</v>
      </c>
      <c r="J5289">
        <v>5.0271776069803629</v>
      </c>
    </row>
    <row r="5290" spans="1:10" x14ac:dyDescent="0.3">
      <c r="A5290" s="2">
        <v>45756.333333333343</v>
      </c>
      <c r="B5290" s="3">
        <f t="shared" si="328"/>
        <v>4</v>
      </c>
      <c r="C5290" s="3">
        <f t="shared" si="329"/>
        <v>4</v>
      </c>
      <c r="D5290" s="3">
        <f t="shared" si="330"/>
        <v>9</v>
      </c>
      <c r="E5290" s="3">
        <f t="shared" si="331"/>
        <v>8</v>
      </c>
      <c r="F5290">
        <v>1098.9580000000001</v>
      </c>
      <c r="G5290">
        <v>1069.6608036615039</v>
      </c>
      <c r="H5290">
        <v>29.29719633849572</v>
      </c>
      <c r="I5290">
        <v>29.29719633849572</v>
      </c>
      <c r="J5290">
        <v>2.6659068261474101</v>
      </c>
    </row>
    <row r="5291" spans="1:10" x14ac:dyDescent="0.3">
      <c r="A5291" s="2">
        <v>45756.375</v>
      </c>
      <c r="B5291" s="3">
        <f t="shared" si="328"/>
        <v>4</v>
      </c>
      <c r="C5291" s="3">
        <f t="shared" si="329"/>
        <v>4</v>
      </c>
      <c r="D5291" s="3">
        <f t="shared" si="330"/>
        <v>9</v>
      </c>
      <c r="E5291" s="3">
        <f t="shared" si="331"/>
        <v>9</v>
      </c>
      <c r="F5291">
        <v>1337.473</v>
      </c>
      <c r="G5291">
        <v>1283.569955911207</v>
      </c>
      <c r="H5291">
        <v>53.903044088793422</v>
      </c>
      <c r="I5291">
        <v>53.903044088793422</v>
      </c>
      <c r="J5291">
        <v>4.0302154951007907</v>
      </c>
    </row>
    <row r="5292" spans="1:10" x14ac:dyDescent="0.3">
      <c r="A5292" s="2">
        <v>45756.416666666657</v>
      </c>
      <c r="B5292" s="3">
        <f t="shared" si="328"/>
        <v>4</v>
      </c>
      <c r="C5292" s="3">
        <f t="shared" si="329"/>
        <v>4</v>
      </c>
      <c r="D5292" s="3">
        <f t="shared" si="330"/>
        <v>9</v>
      </c>
      <c r="E5292" s="3">
        <f t="shared" si="331"/>
        <v>10</v>
      </c>
      <c r="F5292">
        <v>1462.34</v>
      </c>
      <c r="G5292">
        <v>1402.0584007520681</v>
      </c>
      <c r="H5292">
        <v>60.281599247931808</v>
      </c>
      <c r="I5292">
        <v>60.281599247931808</v>
      </c>
      <c r="J5292">
        <v>4.1222697353507174</v>
      </c>
    </row>
    <row r="5293" spans="1:10" x14ac:dyDescent="0.3">
      <c r="A5293" s="2">
        <v>45756.458333333343</v>
      </c>
      <c r="B5293" s="3">
        <f t="shared" si="328"/>
        <v>4</v>
      </c>
      <c r="C5293" s="3">
        <f t="shared" si="329"/>
        <v>4</v>
      </c>
      <c r="D5293" s="3">
        <f t="shared" si="330"/>
        <v>9</v>
      </c>
      <c r="E5293" s="3">
        <f t="shared" si="331"/>
        <v>11</v>
      </c>
      <c r="F5293">
        <v>1481.211</v>
      </c>
      <c r="G5293">
        <v>1410.78409202578</v>
      </c>
      <c r="H5293">
        <v>70.426907974220285</v>
      </c>
      <c r="I5293">
        <v>70.426907974220285</v>
      </c>
      <c r="J5293">
        <v>4.7546843747592691</v>
      </c>
    </row>
    <row r="5294" spans="1:10" x14ac:dyDescent="0.3">
      <c r="A5294" s="2">
        <v>45756.5</v>
      </c>
      <c r="B5294" s="3">
        <f t="shared" si="328"/>
        <v>4</v>
      </c>
      <c r="C5294" s="3">
        <f t="shared" si="329"/>
        <v>4</v>
      </c>
      <c r="D5294" s="3">
        <f t="shared" si="330"/>
        <v>9</v>
      </c>
      <c r="E5294" s="3">
        <f t="shared" si="331"/>
        <v>12</v>
      </c>
      <c r="F5294">
        <v>1453.248</v>
      </c>
      <c r="G5294">
        <v>1395.720321578847</v>
      </c>
      <c r="H5294">
        <v>57.527678421153503</v>
      </c>
      <c r="I5294">
        <v>57.527678421153503</v>
      </c>
      <c r="J5294">
        <v>3.9585589260160372</v>
      </c>
    </row>
    <row r="5295" spans="1:10" x14ac:dyDescent="0.3">
      <c r="A5295" s="2">
        <v>45756.541666666657</v>
      </c>
      <c r="B5295" s="3">
        <f t="shared" si="328"/>
        <v>4</v>
      </c>
      <c r="C5295" s="3">
        <f t="shared" si="329"/>
        <v>4</v>
      </c>
      <c r="D5295" s="3">
        <f t="shared" si="330"/>
        <v>9</v>
      </c>
      <c r="E5295" s="3">
        <f t="shared" si="331"/>
        <v>13</v>
      </c>
      <c r="F5295">
        <v>1331.827</v>
      </c>
      <c r="G5295">
        <v>1261.710066872178</v>
      </c>
      <c r="H5295">
        <v>70.11693312782154</v>
      </c>
      <c r="I5295">
        <v>70.11693312782154</v>
      </c>
      <c r="J5295">
        <v>5.2647177995202288</v>
      </c>
    </row>
    <row r="5296" spans="1:10" x14ac:dyDescent="0.3">
      <c r="A5296" s="2">
        <v>45756.583333333343</v>
      </c>
      <c r="B5296" s="3">
        <f t="shared" si="328"/>
        <v>4</v>
      </c>
      <c r="C5296" s="3">
        <f t="shared" si="329"/>
        <v>4</v>
      </c>
      <c r="D5296" s="3">
        <f t="shared" si="330"/>
        <v>9</v>
      </c>
      <c r="E5296" s="3">
        <f t="shared" si="331"/>
        <v>14</v>
      </c>
      <c r="F5296">
        <v>1341.1780000000001</v>
      </c>
      <c r="G5296">
        <v>1322.822918286161</v>
      </c>
      <c r="H5296">
        <v>18.35508171383935</v>
      </c>
      <c r="I5296">
        <v>18.35508171383935</v>
      </c>
      <c r="J5296">
        <v>1.3685790934415849</v>
      </c>
    </row>
    <row r="5297" spans="1:10" x14ac:dyDescent="0.3">
      <c r="A5297" s="2">
        <v>45756.625</v>
      </c>
      <c r="B5297" s="3">
        <f t="shared" si="328"/>
        <v>4</v>
      </c>
      <c r="C5297" s="3">
        <f t="shared" si="329"/>
        <v>4</v>
      </c>
      <c r="D5297" s="3">
        <f t="shared" si="330"/>
        <v>9</v>
      </c>
      <c r="E5297" s="3">
        <f t="shared" si="331"/>
        <v>15</v>
      </c>
      <c r="F5297">
        <v>1312.8779999999999</v>
      </c>
      <c r="G5297">
        <v>1312.5268782272469</v>
      </c>
      <c r="H5297">
        <v>0.35112177275300382</v>
      </c>
      <c r="I5297">
        <v>0.35112177275300382</v>
      </c>
      <c r="J5297">
        <v>2.6744432670284451E-2</v>
      </c>
    </row>
    <row r="5298" spans="1:10" x14ac:dyDescent="0.3">
      <c r="A5298" s="2">
        <v>45756.666666666657</v>
      </c>
      <c r="B5298" s="3">
        <f t="shared" si="328"/>
        <v>4</v>
      </c>
      <c r="C5298" s="3">
        <f t="shared" si="329"/>
        <v>4</v>
      </c>
      <c r="D5298" s="3">
        <f t="shared" si="330"/>
        <v>9</v>
      </c>
      <c r="E5298" s="3">
        <f t="shared" si="331"/>
        <v>16</v>
      </c>
      <c r="F5298">
        <v>1279.556</v>
      </c>
      <c r="G5298">
        <v>1300.7917335119771</v>
      </c>
      <c r="H5298">
        <v>-21.235733511977291</v>
      </c>
      <c r="I5298">
        <v>21.235733511977291</v>
      </c>
      <c r="J5298">
        <v>1.6596173603949831</v>
      </c>
    </row>
    <row r="5299" spans="1:10" x14ac:dyDescent="0.3">
      <c r="A5299" s="2">
        <v>45756.708333333343</v>
      </c>
      <c r="B5299" s="3">
        <f t="shared" si="328"/>
        <v>4</v>
      </c>
      <c r="C5299" s="3">
        <f t="shared" si="329"/>
        <v>4</v>
      </c>
      <c r="D5299" s="3">
        <f t="shared" si="330"/>
        <v>9</v>
      </c>
      <c r="E5299" s="3">
        <f t="shared" si="331"/>
        <v>17</v>
      </c>
      <c r="F5299">
        <v>1294.1220000000001</v>
      </c>
      <c r="G5299">
        <v>1347.2943025427639</v>
      </c>
      <c r="H5299">
        <v>-53.172302542764101</v>
      </c>
      <c r="I5299">
        <v>53.172302542764101</v>
      </c>
      <c r="J5299">
        <v>4.1087550124918657</v>
      </c>
    </row>
    <row r="5300" spans="1:10" x14ac:dyDescent="0.3">
      <c r="A5300" s="2">
        <v>45756.75</v>
      </c>
      <c r="B5300" s="3">
        <f t="shared" si="328"/>
        <v>4</v>
      </c>
      <c r="C5300" s="3">
        <f t="shared" si="329"/>
        <v>4</v>
      </c>
      <c r="D5300" s="3">
        <f t="shared" si="330"/>
        <v>9</v>
      </c>
      <c r="E5300" s="3">
        <f t="shared" si="331"/>
        <v>18</v>
      </c>
      <c r="F5300">
        <v>1311.5840000000001</v>
      </c>
      <c r="G5300">
        <v>1377.621275263645</v>
      </c>
      <c r="H5300">
        <v>-66.037275263644688</v>
      </c>
      <c r="I5300">
        <v>66.037275263644688</v>
      </c>
      <c r="J5300">
        <v>5.0349253470337887</v>
      </c>
    </row>
    <row r="5301" spans="1:10" x14ac:dyDescent="0.3">
      <c r="A5301" s="2">
        <v>45756.791666666657</v>
      </c>
      <c r="B5301" s="3">
        <f t="shared" si="328"/>
        <v>4</v>
      </c>
      <c r="C5301" s="3">
        <f t="shared" si="329"/>
        <v>4</v>
      </c>
      <c r="D5301" s="3">
        <f t="shared" si="330"/>
        <v>9</v>
      </c>
      <c r="E5301" s="3">
        <f t="shared" si="331"/>
        <v>19</v>
      </c>
      <c r="F5301">
        <v>1369.9469999999999</v>
      </c>
      <c r="G5301">
        <v>1423.2705988567859</v>
      </c>
      <c r="H5301">
        <v>-53.323598856786248</v>
      </c>
      <c r="I5301">
        <v>53.323598856786248</v>
      </c>
      <c r="J5301">
        <v>3.8923840744775058</v>
      </c>
    </row>
    <row r="5302" spans="1:10" x14ac:dyDescent="0.3">
      <c r="A5302" s="2">
        <v>45756.833333333343</v>
      </c>
      <c r="B5302" s="3">
        <f t="shared" si="328"/>
        <v>4</v>
      </c>
      <c r="C5302" s="3">
        <f t="shared" si="329"/>
        <v>4</v>
      </c>
      <c r="D5302" s="3">
        <f t="shared" si="330"/>
        <v>9</v>
      </c>
      <c r="E5302" s="3">
        <f t="shared" si="331"/>
        <v>20</v>
      </c>
      <c r="F5302">
        <v>1512.3050000000001</v>
      </c>
      <c r="G5302">
        <v>1527.075175325881</v>
      </c>
      <c r="H5302">
        <v>-14.77017532588116</v>
      </c>
      <c r="I5302">
        <v>14.77017532588116</v>
      </c>
      <c r="J5302">
        <v>0.97666643473903592</v>
      </c>
    </row>
    <row r="5303" spans="1:10" x14ac:dyDescent="0.3">
      <c r="A5303" s="2">
        <v>45756.875</v>
      </c>
      <c r="B5303" s="3">
        <f t="shared" si="328"/>
        <v>4</v>
      </c>
      <c r="C5303" s="3">
        <f t="shared" si="329"/>
        <v>4</v>
      </c>
      <c r="D5303" s="3">
        <f t="shared" si="330"/>
        <v>9</v>
      </c>
      <c r="E5303" s="3">
        <f t="shared" si="331"/>
        <v>21</v>
      </c>
      <c r="F5303">
        <v>1622.1489999999999</v>
      </c>
      <c r="G5303">
        <v>1620.4686803935031</v>
      </c>
      <c r="H5303">
        <v>1.6803196064970509</v>
      </c>
      <c r="I5303">
        <v>1.6803196064970509</v>
      </c>
      <c r="J5303">
        <v>0.10358602116679461</v>
      </c>
    </row>
    <row r="5304" spans="1:10" x14ac:dyDescent="0.3">
      <c r="A5304" s="2">
        <v>45756.916666666657</v>
      </c>
      <c r="B5304" s="3">
        <f t="shared" si="328"/>
        <v>4</v>
      </c>
      <c r="C5304" s="3">
        <f t="shared" si="329"/>
        <v>4</v>
      </c>
      <c r="D5304" s="3">
        <f t="shared" si="330"/>
        <v>9</v>
      </c>
      <c r="E5304" s="3">
        <f t="shared" si="331"/>
        <v>22</v>
      </c>
      <c r="F5304">
        <v>1574.7349999999999</v>
      </c>
      <c r="G5304">
        <v>1526.877293070793</v>
      </c>
      <c r="H5304">
        <v>47.857706929206422</v>
      </c>
      <c r="I5304">
        <v>47.857706929206422</v>
      </c>
      <c r="J5304">
        <v>3.0390959068797851</v>
      </c>
    </row>
    <row r="5305" spans="1:10" x14ac:dyDescent="0.3">
      <c r="A5305" s="2">
        <v>45756.958333333343</v>
      </c>
      <c r="B5305" s="3">
        <f t="shared" si="328"/>
        <v>4</v>
      </c>
      <c r="C5305" s="3">
        <f t="shared" si="329"/>
        <v>4</v>
      </c>
      <c r="D5305" s="3">
        <f t="shared" si="330"/>
        <v>9</v>
      </c>
      <c r="E5305" s="3">
        <f t="shared" si="331"/>
        <v>23</v>
      </c>
      <c r="F5305">
        <v>1479.886</v>
      </c>
      <c r="G5305">
        <v>1416.3303414572961</v>
      </c>
      <c r="H5305">
        <v>63.555658542703668</v>
      </c>
      <c r="I5305">
        <v>63.555658542703668</v>
      </c>
      <c r="J5305">
        <v>4.2946320556245121</v>
      </c>
    </row>
    <row r="5306" spans="1:10" x14ac:dyDescent="0.3">
      <c r="A5306" s="2">
        <v>45757</v>
      </c>
      <c r="B5306" s="3">
        <f t="shared" si="328"/>
        <v>4</v>
      </c>
      <c r="C5306" s="3">
        <f t="shared" si="329"/>
        <v>5</v>
      </c>
      <c r="D5306" s="3">
        <f t="shared" si="330"/>
        <v>10</v>
      </c>
      <c r="E5306" s="3">
        <f t="shared" si="331"/>
        <v>0</v>
      </c>
      <c r="F5306">
        <v>1356.9369999999999</v>
      </c>
      <c r="G5306">
        <v>1367.803034088246</v>
      </c>
      <c r="H5306">
        <v>-10.86603408824635</v>
      </c>
      <c r="I5306">
        <v>10.86603408824635</v>
      </c>
      <c r="J5306">
        <v>0.80077660851207921</v>
      </c>
    </row>
    <row r="5307" spans="1:10" x14ac:dyDescent="0.3">
      <c r="A5307" s="2">
        <v>45757.041666666657</v>
      </c>
      <c r="B5307" s="3">
        <f t="shared" si="328"/>
        <v>4</v>
      </c>
      <c r="C5307" s="3">
        <f t="shared" si="329"/>
        <v>5</v>
      </c>
      <c r="D5307" s="3">
        <f t="shared" si="330"/>
        <v>10</v>
      </c>
      <c r="E5307" s="3">
        <f t="shared" si="331"/>
        <v>1</v>
      </c>
      <c r="F5307">
        <v>1214.212</v>
      </c>
      <c r="G5307">
        <v>1221.129772043822</v>
      </c>
      <c r="H5307">
        <v>-6.9177720438221968</v>
      </c>
      <c r="I5307">
        <v>6.9177720438221968</v>
      </c>
      <c r="J5307">
        <v>0.56973346036949291</v>
      </c>
    </row>
    <row r="5308" spans="1:10" x14ac:dyDescent="0.3">
      <c r="A5308" s="2">
        <v>45757.083333333343</v>
      </c>
      <c r="B5308" s="3">
        <f t="shared" si="328"/>
        <v>4</v>
      </c>
      <c r="C5308" s="3">
        <f t="shared" si="329"/>
        <v>5</v>
      </c>
      <c r="D5308" s="3">
        <f t="shared" si="330"/>
        <v>10</v>
      </c>
      <c r="E5308" s="3">
        <f t="shared" si="331"/>
        <v>2</v>
      </c>
      <c r="F5308">
        <v>1112.3979999999999</v>
      </c>
      <c r="G5308">
        <v>1069.3620762165469</v>
      </c>
      <c r="H5308">
        <v>43.035923783452738</v>
      </c>
      <c r="I5308">
        <v>43.035923783452738</v>
      </c>
      <c r="J5308">
        <v>3.8687523515368492</v>
      </c>
    </row>
    <row r="5309" spans="1:10" x14ac:dyDescent="0.3">
      <c r="A5309" s="2">
        <v>45757.125</v>
      </c>
      <c r="B5309" s="3">
        <f t="shared" si="328"/>
        <v>4</v>
      </c>
      <c r="C5309" s="3">
        <f t="shared" si="329"/>
        <v>5</v>
      </c>
      <c r="D5309" s="3">
        <f t="shared" si="330"/>
        <v>10</v>
      </c>
      <c r="E5309" s="3">
        <f t="shared" si="331"/>
        <v>3</v>
      </c>
      <c r="F5309">
        <v>1044.3240000000001</v>
      </c>
      <c r="G5309">
        <v>1005.133987805055</v>
      </c>
      <c r="H5309">
        <v>39.190012194945439</v>
      </c>
      <c r="I5309">
        <v>39.190012194945439</v>
      </c>
      <c r="J5309">
        <v>3.7526679646299121</v>
      </c>
    </row>
    <row r="5310" spans="1:10" x14ac:dyDescent="0.3">
      <c r="A5310" s="2">
        <v>45757.166666666657</v>
      </c>
      <c r="B5310" s="3">
        <f t="shared" si="328"/>
        <v>4</v>
      </c>
      <c r="C5310" s="3">
        <f t="shared" si="329"/>
        <v>5</v>
      </c>
      <c r="D5310" s="3">
        <f t="shared" si="330"/>
        <v>10</v>
      </c>
      <c r="E5310" s="3">
        <f t="shared" si="331"/>
        <v>4</v>
      </c>
      <c r="F5310">
        <v>1010.056</v>
      </c>
      <c r="G5310">
        <v>968.69682548745004</v>
      </c>
      <c r="H5310">
        <v>41.359174512549998</v>
      </c>
      <c r="I5310">
        <v>41.359174512549998</v>
      </c>
      <c r="J5310">
        <v>4.0947407383893468</v>
      </c>
    </row>
    <row r="5311" spans="1:10" x14ac:dyDescent="0.3">
      <c r="A5311" s="2">
        <v>45757.208333333343</v>
      </c>
      <c r="B5311" s="3">
        <f t="shared" si="328"/>
        <v>4</v>
      </c>
      <c r="C5311" s="3">
        <f t="shared" si="329"/>
        <v>5</v>
      </c>
      <c r="D5311" s="3">
        <f t="shared" si="330"/>
        <v>10</v>
      </c>
      <c r="E5311" s="3">
        <f t="shared" si="331"/>
        <v>5</v>
      </c>
      <c r="F5311">
        <v>1000.95</v>
      </c>
      <c r="G5311">
        <v>972.84074845476471</v>
      </c>
      <c r="H5311">
        <v>28.109251545235342</v>
      </c>
      <c r="I5311">
        <v>28.109251545235342</v>
      </c>
      <c r="J5311">
        <v>2.8082573100786781</v>
      </c>
    </row>
    <row r="5312" spans="1:10" x14ac:dyDescent="0.3">
      <c r="A5312" s="2">
        <v>45757.25</v>
      </c>
      <c r="B5312" s="3">
        <f t="shared" si="328"/>
        <v>4</v>
      </c>
      <c r="C5312" s="3">
        <f t="shared" si="329"/>
        <v>5</v>
      </c>
      <c r="D5312" s="3">
        <f t="shared" si="330"/>
        <v>10</v>
      </c>
      <c r="E5312" s="3">
        <f t="shared" si="331"/>
        <v>6</v>
      </c>
      <c r="F5312">
        <v>1036.5630000000001</v>
      </c>
      <c r="G5312">
        <v>965.46013173416145</v>
      </c>
      <c r="H5312">
        <v>71.102868265838651</v>
      </c>
      <c r="I5312">
        <v>71.102868265838651</v>
      </c>
      <c r="J5312">
        <v>6.8594835302660604</v>
      </c>
    </row>
    <row r="5313" spans="1:10" x14ac:dyDescent="0.3">
      <c r="A5313" s="2">
        <v>45757.291666666657</v>
      </c>
      <c r="B5313" s="3">
        <f t="shared" si="328"/>
        <v>4</v>
      </c>
      <c r="C5313" s="3">
        <f t="shared" si="329"/>
        <v>5</v>
      </c>
      <c r="D5313" s="3">
        <f t="shared" si="330"/>
        <v>10</v>
      </c>
      <c r="E5313" s="3">
        <f t="shared" si="331"/>
        <v>7</v>
      </c>
      <c r="F5313">
        <v>1096.643</v>
      </c>
      <c r="G5313">
        <v>1035.898832815315</v>
      </c>
      <c r="H5313">
        <v>60.744167184685473</v>
      </c>
      <c r="I5313">
        <v>60.744167184685473</v>
      </c>
      <c r="J5313">
        <v>5.5391013469907637</v>
      </c>
    </row>
    <row r="5314" spans="1:10" x14ac:dyDescent="0.3">
      <c r="A5314" s="2">
        <v>45757.333333333343</v>
      </c>
      <c r="B5314" s="3">
        <f t="shared" si="328"/>
        <v>4</v>
      </c>
      <c r="C5314" s="3">
        <f t="shared" si="329"/>
        <v>5</v>
      </c>
      <c r="D5314" s="3">
        <f t="shared" si="330"/>
        <v>10</v>
      </c>
      <c r="E5314" s="3">
        <f t="shared" si="331"/>
        <v>8</v>
      </c>
      <c r="F5314">
        <v>1187.279</v>
      </c>
      <c r="G5314">
        <v>1155.814127229575</v>
      </c>
      <c r="H5314">
        <v>31.464872770425021</v>
      </c>
      <c r="I5314">
        <v>31.464872770425021</v>
      </c>
      <c r="J5314">
        <v>2.6501667064289331</v>
      </c>
    </row>
    <row r="5315" spans="1:10" x14ac:dyDescent="0.3">
      <c r="A5315" s="2">
        <v>45757.375</v>
      </c>
      <c r="B5315" s="3">
        <f t="shared" ref="B5315:B5378" si="332">MONTH(A5315)</f>
        <v>4</v>
      </c>
      <c r="C5315" s="3">
        <f t="shared" ref="C5315:C5378" si="333">WEEKDAY(A5315)</f>
        <v>5</v>
      </c>
      <c r="D5315" s="3">
        <f t="shared" ref="D5315:D5378" si="334">DAY(A5315)</f>
        <v>10</v>
      </c>
      <c r="E5315" s="3">
        <f t="shared" ref="E5315:E5378" si="335">HOUR(A5315)</f>
        <v>9</v>
      </c>
      <c r="F5315">
        <v>1385.7850000000001</v>
      </c>
      <c r="G5315">
        <v>1349.7434475690829</v>
      </c>
      <c r="H5315">
        <v>36.041552430916909</v>
      </c>
      <c r="I5315">
        <v>36.041552430916909</v>
      </c>
      <c r="J5315">
        <v>2.6008040519210631</v>
      </c>
    </row>
    <row r="5316" spans="1:10" x14ac:dyDescent="0.3">
      <c r="A5316" s="2">
        <v>45757.416666666657</v>
      </c>
      <c r="B5316" s="3">
        <f t="shared" si="332"/>
        <v>4</v>
      </c>
      <c r="C5316" s="3">
        <f t="shared" si="333"/>
        <v>5</v>
      </c>
      <c r="D5316" s="3">
        <f t="shared" si="334"/>
        <v>10</v>
      </c>
      <c r="E5316" s="3">
        <f t="shared" si="335"/>
        <v>10</v>
      </c>
      <c r="F5316">
        <v>1454.21</v>
      </c>
      <c r="G5316">
        <v>1441.2910525553459</v>
      </c>
      <c r="H5316">
        <v>12.91894744465367</v>
      </c>
      <c r="I5316">
        <v>12.91894744465367</v>
      </c>
      <c r="J5316">
        <v>0.88838252003856244</v>
      </c>
    </row>
    <row r="5317" spans="1:10" x14ac:dyDescent="0.3">
      <c r="A5317" s="2">
        <v>45757.458333333343</v>
      </c>
      <c r="B5317" s="3">
        <f t="shared" si="332"/>
        <v>4</v>
      </c>
      <c r="C5317" s="3">
        <f t="shared" si="333"/>
        <v>5</v>
      </c>
      <c r="D5317" s="3">
        <f t="shared" si="334"/>
        <v>10</v>
      </c>
      <c r="E5317" s="3">
        <f t="shared" si="335"/>
        <v>11</v>
      </c>
      <c r="F5317">
        <v>1437.3979999999999</v>
      </c>
      <c r="G5317">
        <v>1458.4474448617359</v>
      </c>
      <c r="H5317">
        <v>-21.04944486173622</v>
      </c>
      <c r="I5317">
        <v>21.04944486173622</v>
      </c>
      <c r="J5317">
        <v>1.4644131174340549</v>
      </c>
    </row>
    <row r="5318" spans="1:10" x14ac:dyDescent="0.3">
      <c r="A5318" s="2">
        <v>45757.5</v>
      </c>
      <c r="B5318" s="3">
        <f t="shared" si="332"/>
        <v>4</v>
      </c>
      <c r="C5318" s="3">
        <f t="shared" si="333"/>
        <v>5</v>
      </c>
      <c r="D5318" s="3">
        <f t="shared" si="334"/>
        <v>10</v>
      </c>
      <c r="E5318" s="3">
        <f t="shared" si="335"/>
        <v>12</v>
      </c>
      <c r="F5318">
        <v>1417.6030000000001</v>
      </c>
      <c r="G5318">
        <v>1429.175721723341</v>
      </c>
      <c r="H5318">
        <v>-11.572721723340919</v>
      </c>
      <c r="I5318">
        <v>11.572721723340919</v>
      </c>
      <c r="J5318">
        <v>0.81635843909332184</v>
      </c>
    </row>
    <row r="5319" spans="1:10" x14ac:dyDescent="0.3">
      <c r="A5319" s="2">
        <v>45757.541666666657</v>
      </c>
      <c r="B5319" s="3">
        <f t="shared" si="332"/>
        <v>4</v>
      </c>
      <c r="C5319" s="3">
        <f t="shared" si="333"/>
        <v>5</v>
      </c>
      <c r="D5319" s="3">
        <f t="shared" si="334"/>
        <v>10</v>
      </c>
      <c r="E5319" s="3">
        <f t="shared" si="335"/>
        <v>13</v>
      </c>
      <c r="F5319">
        <v>1292.018</v>
      </c>
      <c r="G5319">
        <v>1300.6800256211091</v>
      </c>
      <c r="H5319">
        <v>-8.6620256211087963</v>
      </c>
      <c r="I5319">
        <v>8.6620256211087963</v>
      </c>
      <c r="J5319">
        <v>0.670426079288998</v>
      </c>
    </row>
    <row r="5320" spans="1:10" x14ac:dyDescent="0.3">
      <c r="A5320" s="2">
        <v>45757.583333333343</v>
      </c>
      <c r="B5320" s="3">
        <f t="shared" si="332"/>
        <v>4</v>
      </c>
      <c r="C5320" s="3">
        <f t="shared" si="333"/>
        <v>5</v>
      </c>
      <c r="D5320" s="3">
        <f t="shared" si="334"/>
        <v>10</v>
      </c>
      <c r="E5320" s="3">
        <f t="shared" si="335"/>
        <v>14</v>
      </c>
      <c r="F5320">
        <v>1271.002</v>
      </c>
      <c r="G5320">
        <v>1332.6533351044491</v>
      </c>
      <c r="H5320">
        <v>-61.651335104449117</v>
      </c>
      <c r="I5320">
        <v>61.651335104449117</v>
      </c>
      <c r="J5320">
        <v>4.850608819218559</v>
      </c>
    </row>
    <row r="5321" spans="1:10" x14ac:dyDescent="0.3">
      <c r="A5321" s="2">
        <v>45757.625</v>
      </c>
      <c r="B5321" s="3">
        <f t="shared" si="332"/>
        <v>4</v>
      </c>
      <c r="C5321" s="3">
        <f t="shared" si="333"/>
        <v>5</v>
      </c>
      <c r="D5321" s="3">
        <f t="shared" si="334"/>
        <v>10</v>
      </c>
      <c r="E5321" s="3">
        <f t="shared" si="335"/>
        <v>15</v>
      </c>
      <c r="F5321">
        <v>1255.8910000000001</v>
      </c>
      <c r="G5321">
        <v>1301.2094960415441</v>
      </c>
      <c r="H5321">
        <v>-45.318496041544222</v>
      </c>
      <c r="I5321">
        <v>45.318496041544222</v>
      </c>
      <c r="J5321">
        <v>3.608473668617787</v>
      </c>
    </row>
    <row r="5322" spans="1:10" x14ac:dyDescent="0.3">
      <c r="A5322" s="2">
        <v>45757.666666666657</v>
      </c>
      <c r="B5322" s="3">
        <f t="shared" si="332"/>
        <v>4</v>
      </c>
      <c r="C5322" s="3">
        <f t="shared" si="333"/>
        <v>5</v>
      </c>
      <c r="D5322" s="3">
        <f t="shared" si="334"/>
        <v>10</v>
      </c>
      <c r="E5322" s="3">
        <f t="shared" si="335"/>
        <v>16</v>
      </c>
      <c r="F5322">
        <v>1193.4929999999999</v>
      </c>
      <c r="G5322">
        <v>1260.3118208653909</v>
      </c>
      <c r="H5322">
        <v>-66.818820865391444</v>
      </c>
      <c r="I5322">
        <v>66.818820865391444</v>
      </c>
      <c r="J5322">
        <v>5.598593445071387</v>
      </c>
    </row>
    <row r="5323" spans="1:10" x14ac:dyDescent="0.3">
      <c r="A5323" s="2">
        <v>45757.708333333343</v>
      </c>
      <c r="B5323" s="3">
        <f t="shared" si="332"/>
        <v>4</v>
      </c>
      <c r="C5323" s="3">
        <f t="shared" si="333"/>
        <v>5</v>
      </c>
      <c r="D5323" s="3">
        <f t="shared" si="334"/>
        <v>10</v>
      </c>
      <c r="E5323" s="3">
        <f t="shared" si="335"/>
        <v>17</v>
      </c>
      <c r="F5323">
        <v>1184.6679999999999</v>
      </c>
      <c r="G5323">
        <v>1275.734283890394</v>
      </c>
      <c r="H5323">
        <v>-91.066283890394516</v>
      </c>
      <c r="I5323">
        <v>91.066283890394516</v>
      </c>
      <c r="J5323">
        <v>7.6870721493605663</v>
      </c>
    </row>
    <row r="5324" spans="1:10" x14ac:dyDescent="0.3">
      <c r="A5324" s="2">
        <v>45757.75</v>
      </c>
      <c r="B5324" s="3">
        <f t="shared" si="332"/>
        <v>4</v>
      </c>
      <c r="C5324" s="3">
        <f t="shared" si="333"/>
        <v>5</v>
      </c>
      <c r="D5324" s="3">
        <f t="shared" si="334"/>
        <v>10</v>
      </c>
      <c r="E5324" s="3">
        <f t="shared" si="335"/>
        <v>18</v>
      </c>
      <c r="F5324">
        <v>1211.0309999999999</v>
      </c>
      <c r="G5324">
        <v>1331.263904574894</v>
      </c>
      <c r="H5324">
        <v>-120.2329045748945</v>
      </c>
      <c r="I5324">
        <v>120.2329045748945</v>
      </c>
      <c r="J5324">
        <v>9.9281442485687474</v>
      </c>
    </row>
    <row r="5325" spans="1:10" x14ac:dyDescent="0.3">
      <c r="A5325" s="2">
        <v>45757.791666666657</v>
      </c>
      <c r="B5325" s="3">
        <f t="shared" si="332"/>
        <v>4</v>
      </c>
      <c r="C5325" s="3">
        <f t="shared" si="333"/>
        <v>5</v>
      </c>
      <c r="D5325" s="3">
        <f t="shared" si="334"/>
        <v>10</v>
      </c>
      <c r="E5325" s="3">
        <f t="shared" si="335"/>
        <v>19</v>
      </c>
      <c r="F5325">
        <v>1299.8630000000001</v>
      </c>
      <c r="G5325">
        <v>1374.611038485536</v>
      </c>
      <c r="H5325">
        <v>-74.748038485536426</v>
      </c>
      <c r="I5325">
        <v>74.748038485536426</v>
      </c>
      <c r="J5325">
        <v>5.7504551237730954</v>
      </c>
    </row>
    <row r="5326" spans="1:10" x14ac:dyDescent="0.3">
      <c r="A5326" s="2">
        <v>45757.833333333343</v>
      </c>
      <c r="B5326" s="3">
        <f t="shared" si="332"/>
        <v>4</v>
      </c>
      <c r="C5326" s="3">
        <f t="shared" si="333"/>
        <v>5</v>
      </c>
      <c r="D5326" s="3">
        <f t="shared" si="334"/>
        <v>10</v>
      </c>
      <c r="E5326" s="3">
        <f t="shared" si="335"/>
        <v>20</v>
      </c>
      <c r="F5326">
        <v>1468.29</v>
      </c>
      <c r="G5326">
        <v>1513.65677998602</v>
      </c>
      <c r="H5326">
        <v>-45.366779986019992</v>
      </c>
      <c r="I5326">
        <v>45.366779986019992</v>
      </c>
      <c r="J5326">
        <v>3.0897697311850449</v>
      </c>
    </row>
    <row r="5327" spans="1:10" x14ac:dyDescent="0.3">
      <c r="A5327" s="2">
        <v>45757.875</v>
      </c>
      <c r="B5327" s="3">
        <f t="shared" si="332"/>
        <v>4</v>
      </c>
      <c r="C5327" s="3">
        <f t="shared" si="333"/>
        <v>5</v>
      </c>
      <c r="D5327" s="3">
        <f t="shared" si="334"/>
        <v>10</v>
      </c>
      <c r="E5327" s="3">
        <f t="shared" si="335"/>
        <v>21</v>
      </c>
      <c r="F5327">
        <v>1595.4680000000001</v>
      </c>
      <c r="G5327">
        <v>1595.4038516301589</v>
      </c>
      <c r="H5327">
        <v>6.4148369841404929E-2</v>
      </c>
      <c r="I5327">
        <v>6.4148369841404929E-2</v>
      </c>
      <c r="J5327">
        <v>4.0206616391805358E-3</v>
      </c>
    </row>
    <row r="5328" spans="1:10" x14ac:dyDescent="0.3">
      <c r="A5328" s="2">
        <v>45757.916666666657</v>
      </c>
      <c r="B5328" s="3">
        <f t="shared" si="332"/>
        <v>4</v>
      </c>
      <c r="C5328" s="3">
        <f t="shared" si="333"/>
        <v>5</v>
      </c>
      <c r="D5328" s="3">
        <f t="shared" si="334"/>
        <v>10</v>
      </c>
      <c r="E5328" s="3">
        <f t="shared" si="335"/>
        <v>22</v>
      </c>
      <c r="F5328">
        <v>1556.508</v>
      </c>
      <c r="G5328">
        <v>1549.646181315155</v>
      </c>
      <c r="H5328">
        <v>6.8618186848450478</v>
      </c>
      <c r="I5328">
        <v>6.8618186848450478</v>
      </c>
      <c r="J5328">
        <v>0.4408469911394356</v>
      </c>
    </row>
    <row r="5329" spans="1:10" x14ac:dyDescent="0.3">
      <c r="A5329" s="2">
        <v>45757.958333333343</v>
      </c>
      <c r="B5329" s="3">
        <f t="shared" si="332"/>
        <v>4</v>
      </c>
      <c r="C5329" s="3">
        <f t="shared" si="333"/>
        <v>5</v>
      </c>
      <c r="D5329" s="3">
        <f t="shared" si="334"/>
        <v>10</v>
      </c>
      <c r="E5329" s="3">
        <f t="shared" si="335"/>
        <v>23</v>
      </c>
      <c r="F5329">
        <v>1463.3710000000001</v>
      </c>
      <c r="G5329">
        <v>1468.12099482555</v>
      </c>
      <c r="H5329">
        <v>-4.7499948255499476</v>
      </c>
      <c r="I5329">
        <v>4.7499948255499476</v>
      </c>
      <c r="J5329">
        <v>0.32459265801697751</v>
      </c>
    </row>
    <row r="5330" spans="1:10" x14ac:dyDescent="0.3">
      <c r="A5330" s="2">
        <v>45758</v>
      </c>
      <c r="B5330" s="3">
        <f t="shared" si="332"/>
        <v>4</v>
      </c>
      <c r="C5330" s="3">
        <f t="shared" si="333"/>
        <v>6</v>
      </c>
      <c r="D5330" s="3">
        <f t="shared" si="334"/>
        <v>11</v>
      </c>
      <c r="E5330" s="3">
        <f t="shared" si="335"/>
        <v>0</v>
      </c>
      <c r="F5330">
        <v>1389.9190000000001</v>
      </c>
      <c r="G5330">
        <v>1389.7072719355899</v>
      </c>
      <c r="H5330">
        <v>0.2117280644101811</v>
      </c>
      <c r="I5330">
        <v>0.2117280644101811</v>
      </c>
      <c r="J5330">
        <v>1.5233122535210031E-2</v>
      </c>
    </row>
    <row r="5331" spans="1:10" x14ac:dyDescent="0.3">
      <c r="A5331" s="2">
        <v>45758.041666666657</v>
      </c>
      <c r="B5331" s="3">
        <f t="shared" si="332"/>
        <v>4</v>
      </c>
      <c r="C5331" s="3">
        <f t="shared" si="333"/>
        <v>6</v>
      </c>
      <c r="D5331" s="3">
        <f t="shared" si="334"/>
        <v>11</v>
      </c>
      <c r="E5331" s="3">
        <f t="shared" si="335"/>
        <v>1</v>
      </c>
      <c r="F5331">
        <v>1253.7729999999999</v>
      </c>
      <c r="G5331">
        <v>1242.9942377461321</v>
      </c>
      <c r="H5331">
        <v>10.77876225386763</v>
      </c>
      <c r="I5331">
        <v>10.77876225386763</v>
      </c>
      <c r="J5331">
        <v>0.85970604358737712</v>
      </c>
    </row>
    <row r="5332" spans="1:10" x14ac:dyDescent="0.3">
      <c r="A5332" s="2">
        <v>45758.083333333343</v>
      </c>
      <c r="B5332" s="3">
        <f t="shared" si="332"/>
        <v>4</v>
      </c>
      <c r="C5332" s="3">
        <f t="shared" si="333"/>
        <v>6</v>
      </c>
      <c r="D5332" s="3">
        <f t="shared" si="334"/>
        <v>11</v>
      </c>
      <c r="E5332" s="3">
        <f t="shared" si="335"/>
        <v>2</v>
      </c>
      <c r="F5332">
        <v>1102.585</v>
      </c>
      <c r="G5332">
        <v>1100.508191139834</v>
      </c>
      <c r="H5332">
        <v>2.076808860166238</v>
      </c>
      <c r="I5332">
        <v>2.076808860166238</v>
      </c>
      <c r="J5332">
        <v>0.18835816378474671</v>
      </c>
    </row>
    <row r="5333" spans="1:10" x14ac:dyDescent="0.3">
      <c r="A5333" s="2">
        <v>45758.125</v>
      </c>
      <c r="B5333" s="3">
        <f t="shared" si="332"/>
        <v>4</v>
      </c>
      <c r="C5333" s="3">
        <f t="shared" si="333"/>
        <v>6</v>
      </c>
      <c r="D5333" s="3">
        <f t="shared" si="334"/>
        <v>11</v>
      </c>
      <c r="E5333" s="3">
        <f t="shared" si="335"/>
        <v>3</v>
      </c>
      <c r="F5333">
        <v>1035.5129999999999</v>
      </c>
      <c r="G5333">
        <v>1010.352856193301</v>
      </c>
      <c r="H5333">
        <v>25.160143806699349</v>
      </c>
      <c r="I5333">
        <v>25.160143806699349</v>
      </c>
      <c r="J5333">
        <v>2.4297274690609312</v>
      </c>
    </row>
    <row r="5334" spans="1:10" x14ac:dyDescent="0.3">
      <c r="A5334" s="2">
        <v>45758.166666666657</v>
      </c>
      <c r="B5334" s="3">
        <f t="shared" si="332"/>
        <v>4</v>
      </c>
      <c r="C5334" s="3">
        <f t="shared" si="333"/>
        <v>6</v>
      </c>
      <c r="D5334" s="3">
        <f t="shared" si="334"/>
        <v>11</v>
      </c>
      <c r="E5334" s="3">
        <f t="shared" si="335"/>
        <v>4</v>
      </c>
      <c r="F5334">
        <v>1000.728</v>
      </c>
      <c r="G5334">
        <v>965.67472364895457</v>
      </c>
      <c r="H5334">
        <v>35.053276351045383</v>
      </c>
      <c r="I5334">
        <v>35.053276351045383</v>
      </c>
      <c r="J5334">
        <v>3.502777613001923</v>
      </c>
    </row>
    <row r="5335" spans="1:10" x14ac:dyDescent="0.3">
      <c r="A5335" s="2">
        <v>45758.208333333343</v>
      </c>
      <c r="B5335" s="3">
        <f t="shared" si="332"/>
        <v>4</v>
      </c>
      <c r="C5335" s="3">
        <f t="shared" si="333"/>
        <v>6</v>
      </c>
      <c r="D5335" s="3">
        <f t="shared" si="334"/>
        <v>11</v>
      </c>
      <c r="E5335" s="3">
        <f t="shared" si="335"/>
        <v>5</v>
      </c>
      <c r="F5335">
        <v>990.91399999999999</v>
      </c>
      <c r="G5335">
        <v>980.56240662667915</v>
      </c>
      <c r="H5335">
        <v>10.35159337332084</v>
      </c>
      <c r="I5335">
        <v>10.35159337332084</v>
      </c>
      <c r="J5335">
        <v>1.04465103665099</v>
      </c>
    </row>
    <row r="5336" spans="1:10" x14ac:dyDescent="0.3">
      <c r="A5336" s="2">
        <v>45758.25</v>
      </c>
      <c r="B5336" s="3">
        <f t="shared" si="332"/>
        <v>4</v>
      </c>
      <c r="C5336" s="3">
        <f t="shared" si="333"/>
        <v>6</v>
      </c>
      <c r="D5336" s="3">
        <f t="shared" si="334"/>
        <v>11</v>
      </c>
      <c r="E5336" s="3">
        <f t="shared" si="335"/>
        <v>6</v>
      </c>
      <c r="F5336">
        <v>1011.689</v>
      </c>
      <c r="G5336">
        <v>970.82056574762873</v>
      </c>
      <c r="H5336">
        <v>40.86843425237123</v>
      </c>
      <c r="I5336">
        <v>40.86843425237123</v>
      </c>
      <c r="J5336">
        <v>4.0396242572932186</v>
      </c>
    </row>
    <row r="5337" spans="1:10" x14ac:dyDescent="0.3">
      <c r="A5337" s="2">
        <v>45758.291666666657</v>
      </c>
      <c r="B5337" s="3">
        <f t="shared" si="332"/>
        <v>4</v>
      </c>
      <c r="C5337" s="3">
        <f t="shared" si="333"/>
        <v>6</v>
      </c>
      <c r="D5337" s="3">
        <f t="shared" si="334"/>
        <v>11</v>
      </c>
      <c r="E5337" s="3">
        <f t="shared" si="335"/>
        <v>7</v>
      </c>
      <c r="F5337">
        <v>1045.7249999999999</v>
      </c>
      <c r="G5337">
        <v>1029.6890030359471</v>
      </c>
      <c r="H5337">
        <v>16.035996964052629</v>
      </c>
      <c r="I5337">
        <v>16.035996964052629</v>
      </c>
      <c r="J5337">
        <v>1.5334812655383681</v>
      </c>
    </row>
    <row r="5338" spans="1:10" x14ac:dyDescent="0.3">
      <c r="A5338" s="2">
        <v>45758.333333333343</v>
      </c>
      <c r="B5338" s="3">
        <f t="shared" si="332"/>
        <v>4</v>
      </c>
      <c r="C5338" s="3">
        <f t="shared" si="333"/>
        <v>6</v>
      </c>
      <c r="D5338" s="3">
        <f t="shared" si="334"/>
        <v>11</v>
      </c>
      <c r="E5338" s="3">
        <f t="shared" si="335"/>
        <v>8</v>
      </c>
      <c r="F5338">
        <v>1133.443</v>
      </c>
      <c r="G5338">
        <v>1120.9348063869229</v>
      </c>
      <c r="H5338">
        <v>12.508193613077079</v>
      </c>
      <c r="I5338">
        <v>12.508193613077079</v>
      </c>
      <c r="J5338">
        <v>1.1035573569271659</v>
      </c>
    </row>
    <row r="5339" spans="1:10" x14ac:dyDescent="0.3">
      <c r="A5339" s="2">
        <v>45758.375</v>
      </c>
      <c r="B5339" s="3">
        <f t="shared" si="332"/>
        <v>4</v>
      </c>
      <c r="C5339" s="3">
        <f t="shared" si="333"/>
        <v>6</v>
      </c>
      <c r="D5339" s="3">
        <f t="shared" si="334"/>
        <v>11</v>
      </c>
      <c r="E5339" s="3">
        <f t="shared" si="335"/>
        <v>9</v>
      </c>
      <c r="F5339">
        <v>1355.5440000000001</v>
      </c>
      <c r="G5339">
        <v>1301.688584416393</v>
      </c>
      <c r="H5339">
        <v>53.855415583607282</v>
      </c>
      <c r="I5339">
        <v>53.855415583607282</v>
      </c>
      <c r="J5339">
        <v>3.9729743618505409</v>
      </c>
    </row>
    <row r="5340" spans="1:10" x14ac:dyDescent="0.3">
      <c r="A5340" s="2">
        <v>45758.416666666657</v>
      </c>
      <c r="B5340" s="3">
        <f t="shared" si="332"/>
        <v>4</v>
      </c>
      <c r="C5340" s="3">
        <f t="shared" si="333"/>
        <v>6</v>
      </c>
      <c r="D5340" s="3">
        <f t="shared" si="334"/>
        <v>11</v>
      </c>
      <c r="E5340" s="3">
        <f t="shared" si="335"/>
        <v>10</v>
      </c>
      <c r="F5340">
        <v>1477.491</v>
      </c>
      <c r="G5340">
        <v>1459.720127494292</v>
      </c>
      <c r="H5340">
        <v>17.770872505707761</v>
      </c>
      <c r="I5340">
        <v>17.770872505707761</v>
      </c>
      <c r="J5340">
        <v>1.2027736551834529</v>
      </c>
    </row>
    <row r="5341" spans="1:10" x14ac:dyDescent="0.3">
      <c r="A5341" s="2">
        <v>45758.458333333343</v>
      </c>
      <c r="B5341" s="3">
        <f t="shared" si="332"/>
        <v>4</v>
      </c>
      <c r="C5341" s="3">
        <f t="shared" si="333"/>
        <v>6</v>
      </c>
      <c r="D5341" s="3">
        <f t="shared" si="334"/>
        <v>11</v>
      </c>
      <c r="E5341" s="3">
        <f t="shared" si="335"/>
        <v>11</v>
      </c>
      <c r="F5341">
        <v>1494.354</v>
      </c>
      <c r="G5341">
        <v>1433.06197519484</v>
      </c>
      <c r="H5341">
        <v>61.292024805160281</v>
      </c>
      <c r="I5341">
        <v>61.292024805160281</v>
      </c>
      <c r="J5341">
        <v>4.1015733089452819</v>
      </c>
    </row>
    <row r="5342" spans="1:10" x14ac:dyDescent="0.3">
      <c r="A5342" s="2">
        <v>45758.5</v>
      </c>
      <c r="B5342" s="3">
        <f t="shared" si="332"/>
        <v>4</v>
      </c>
      <c r="C5342" s="3">
        <f t="shared" si="333"/>
        <v>6</v>
      </c>
      <c r="D5342" s="3">
        <f t="shared" si="334"/>
        <v>11</v>
      </c>
      <c r="E5342" s="3">
        <f t="shared" si="335"/>
        <v>12</v>
      </c>
      <c r="F5342">
        <v>1512.2909999999999</v>
      </c>
      <c r="G5342">
        <v>1444.2770187616379</v>
      </c>
      <c r="H5342">
        <v>68.013981238361794</v>
      </c>
      <c r="I5342">
        <v>68.013981238361794</v>
      </c>
      <c r="J5342">
        <v>4.4974136087801417</v>
      </c>
    </row>
    <row r="5343" spans="1:10" x14ac:dyDescent="0.3">
      <c r="A5343" s="2">
        <v>45758.541666666657</v>
      </c>
      <c r="B5343" s="3">
        <f t="shared" si="332"/>
        <v>4</v>
      </c>
      <c r="C5343" s="3">
        <f t="shared" si="333"/>
        <v>6</v>
      </c>
      <c r="D5343" s="3">
        <f t="shared" si="334"/>
        <v>11</v>
      </c>
      <c r="E5343" s="3">
        <f t="shared" si="335"/>
        <v>13</v>
      </c>
      <c r="F5343">
        <v>1407.7909999999999</v>
      </c>
      <c r="G5343">
        <v>1286.427050723318</v>
      </c>
      <c r="H5343">
        <v>121.3639492766815</v>
      </c>
      <c r="I5343">
        <v>121.3639492766815</v>
      </c>
      <c r="J5343">
        <v>8.6208783318456295</v>
      </c>
    </row>
    <row r="5344" spans="1:10" x14ac:dyDescent="0.3">
      <c r="A5344" s="2">
        <v>45758.583333333343</v>
      </c>
      <c r="B5344" s="3">
        <f t="shared" si="332"/>
        <v>4</v>
      </c>
      <c r="C5344" s="3">
        <f t="shared" si="333"/>
        <v>6</v>
      </c>
      <c r="D5344" s="3">
        <f t="shared" si="334"/>
        <v>11</v>
      </c>
      <c r="E5344" s="3">
        <f t="shared" si="335"/>
        <v>14</v>
      </c>
      <c r="F5344">
        <v>1340.4770000000001</v>
      </c>
      <c r="G5344">
        <v>1313.3094481773689</v>
      </c>
      <c r="H5344">
        <v>27.167551822631371</v>
      </c>
      <c r="I5344">
        <v>27.167551822631371</v>
      </c>
      <c r="J5344">
        <v>2.0267077930191522</v>
      </c>
    </row>
    <row r="5345" spans="1:10" x14ac:dyDescent="0.3">
      <c r="A5345" s="2">
        <v>45758.625</v>
      </c>
      <c r="B5345" s="3">
        <f t="shared" si="332"/>
        <v>4</v>
      </c>
      <c r="C5345" s="3">
        <f t="shared" si="333"/>
        <v>6</v>
      </c>
      <c r="D5345" s="3">
        <f t="shared" si="334"/>
        <v>11</v>
      </c>
      <c r="E5345" s="3">
        <f t="shared" si="335"/>
        <v>15</v>
      </c>
      <c r="F5345">
        <v>1306.431</v>
      </c>
      <c r="G5345">
        <v>1277.578154381737</v>
      </c>
      <c r="H5345">
        <v>28.852845618263022</v>
      </c>
      <c r="I5345">
        <v>28.852845618263022</v>
      </c>
      <c r="J5345">
        <v>2.20852426329908</v>
      </c>
    </row>
    <row r="5346" spans="1:10" x14ac:dyDescent="0.3">
      <c r="A5346" s="2">
        <v>45758.666666666657</v>
      </c>
      <c r="B5346" s="3">
        <f t="shared" si="332"/>
        <v>4</v>
      </c>
      <c r="C5346" s="3">
        <f t="shared" si="333"/>
        <v>6</v>
      </c>
      <c r="D5346" s="3">
        <f t="shared" si="334"/>
        <v>11</v>
      </c>
      <c r="E5346" s="3">
        <f t="shared" si="335"/>
        <v>16</v>
      </c>
      <c r="F5346">
        <v>1233.1790000000001</v>
      </c>
      <c r="G5346">
        <v>1257.5510856558351</v>
      </c>
      <c r="H5346">
        <v>-24.37208565583455</v>
      </c>
      <c r="I5346">
        <v>24.37208565583455</v>
      </c>
      <c r="J5346">
        <v>1.976362365547303</v>
      </c>
    </row>
    <row r="5347" spans="1:10" x14ac:dyDescent="0.3">
      <c r="A5347" s="2">
        <v>45758.708333333343</v>
      </c>
      <c r="B5347" s="3">
        <f t="shared" si="332"/>
        <v>4</v>
      </c>
      <c r="C5347" s="3">
        <f t="shared" si="333"/>
        <v>6</v>
      </c>
      <c r="D5347" s="3">
        <f t="shared" si="334"/>
        <v>11</v>
      </c>
      <c r="E5347" s="3">
        <f t="shared" si="335"/>
        <v>17</v>
      </c>
      <c r="F5347">
        <v>1217.204</v>
      </c>
      <c r="G5347">
        <v>1254.0544459209989</v>
      </c>
      <c r="H5347">
        <v>-36.850445920998943</v>
      </c>
      <c r="I5347">
        <v>36.850445920998943</v>
      </c>
      <c r="J5347">
        <v>3.0274667123174019</v>
      </c>
    </row>
    <row r="5348" spans="1:10" x14ac:dyDescent="0.3">
      <c r="A5348" s="2">
        <v>45758.75</v>
      </c>
      <c r="B5348" s="3">
        <f t="shared" si="332"/>
        <v>4</v>
      </c>
      <c r="C5348" s="3">
        <f t="shared" si="333"/>
        <v>6</v>
      </c>
      <c r="D5348" s="3">
        <f t="shared" si="334"/>
        <v>11</v>
      </c>
      <c r="E5348" s="3">
        <f t="shared" si="335"/>
        <v>18</v>
      </c>
      <c r="F5348">
        <v>1257.4970000000001</v>
      </c>
      <c r="G5348">
        <v>1305.5438303059721</v>
      </c>
      <c r="H5348">
        <v>-48.046830305972207</v>
      </c>
      <c r="I5348">
        <v>48.046830305972207</v>
      </c>
      <c r="J5348">
        <v>3.8208306108060999</v>
      </c>
    </row>
    <row r="5349" spans="1:10" x14ac:dyDescent="0.3">
      <c r="A5349" s="2">
        <v>45758.791666666657</v>
      </c>
      <c r="B5349" s="3">
        <f t="shared" si="332"/>
        <v>4</v>
      </c>
      <c r="C5349" s="3">
        <f t="shared" si="333"/>
        <v>6</v>
      </c>
      <c r="D5349" s="3">
        <f t="shared" si="334"/>
        <v>11</v>
      </c>
      <c r="E5349" s="3">
        <f t="shared" si="335"/>
        <v>19</v>
      </c>
      <c r="F5349">
        <v>1338.8969999999999</v>
      </c>
      <c r="G5349">
        <v>1389.6382396750059</v>
      </c>
      <c r="H5349">
        <v>-50.741239675006</v>
      </c>
      <c r="I5349">
        <v>50.741239675006</v>
      </c>
      <c r="J5349">
        <v>3.78977917457446</v>
      </c>
    </row>
    <row r="5350" spans="1:10" x14ac:dyDescent="0.3">
      <c r="A5350" s="2">
        <v>45758.833333333343</v>
      </c>
      <c r="B5350" s="3">
        <f t="shared" si="332"/>
        <v>4</v>
      </c>
      <c r="C5350" s="3">
        <f t="shared" si="333"/>
        <v>6</v>
      </c>
      <c r="D5350" s="3">
        <f t="shared" si="334"/>
        <v>11</v>
      </c>
      <c r="E5350" s="3">
        <f t="shared" si="335"/>
        <v>20</v>
      </c>
      <c r="F5350">
        <v>1495.9739999999999</v>
      </c>
      <c r="G5350">
        <v>1536.2313234216131</v>
      </c>
      <c r="H5350">
        <v>-40.257323421613357</v>
      </c>
      <c r="I5350">
        <v>40.257323421613357</v>
      </c>
      <c r="J5350">
        <v>2.6910443244074211</v>
      </c>
    </row>
    <row r="5351" spans="1:10" x14ac:dyDescent="0.3">
      <c r="A5351" s="2">
        <v>45758.875</v>
      </c>
      <c r="B5351" s="3">
        <f t="shared" si="332"/>
        <v>4</v>
      </c>
      <c r="C5351" s="3">
        <f t="shared" si="333"/>
        <v>6</v>
      </c>
      <c r="D5351" s="3">
        <f t="shared" si="334"/>
        <v>11</v>
      </c>
      <c r="E5351" s="3">
        <f t="shared" si="335"/>
        <v>21</v>
      </c>
      <c r="F5351">
        <v>1615.03</v>
      </c>
      <c r="G5351">
        <v>1597.273067312314</v>
      </c>
      <c r="H5351">
        <v>17.756932687686</v>
      </c>
      <c r="I5351">
        <v>17.756932687686</v>
      </c>
      <c r="J5351">
        <v>1.0994800522395809</v>
      </c>
    </row>
    <row r="5352" spans="1:10" x14ac:dyDescent="0.3">
      <c r="A5352" s="2">
        <v>45758.916666666657</v>
      </c>
      <c r="B5352" s="3">
        <f t="shared" si="332"/>
        <v>4</v>
      </c>
      <c r="C5352" s="3">
        <f t="shared" si="333"/>
        <v>6</v>
      </c>
      <c r="D5352" s="3">
        <f t="shared" si="334"/>
        <v>11</v>
      </c>
      <c r="E5352" s="3">
        <f t="shared" si="335"/>
        <v>22</v>
      </c>
      <c r="F5352">
        <v>1568.029</v>
      </c>
      <c r="G5352">
        <v>1516.7658710505521</v>
      </c>
      <c r="H5352">
        <v>51.263128949447953</v>
      </c>
      <c r="I5352">
        <v>51.263128949447953</v>
      </c>
      <c r="J5352">
        <v>3.269271738561256</v>
      </c>
    </row>
    <row r="5353" spans="1:10" x14ac:dyDescent="0.3">
      <c r="A5353" s="2">
        <v>45758.958333333343</v>
      </c>
      <c r="B5353" s="3">
        <f t="shared" si="332"/>
        <v>4</v>
      </c>
      <c r="C5353" s="3">
        <f t="shared" si="333"/>
        <v>6</v>
      </c>
      <c r="D5353" s="3">
        <f t="shared" si="334"/>
        <v>11</v>
      </c>
      <c r="E5353" s="3">
        <f t="shared" si="335"/>
        <v>23</v>
      </c>
      <c r="F5353">
        <v>1478.17</v>
      </c>
      <c r="G5353">
        <v>1412.065273012947</v>
      </c>
      <c r="H5353">
        <v>66.1047269870528</v>
      </c>
      <c r="I5353">
        <v>66.1047269870528</v>
      </c>
      <c r="J5353">
        <v>4.4720652554880918</v>
      </c>
    </row>
    <row r="5354" spans="1:10" x14ac:dyDescent="0.3">
      <c r="A5354" s="2">
        <v>45759</v>
      </c>
      <c r="B5354" s="3">
        <f t="shared" si="332"/>
        <v>4</v>
      </c>
      <c r="C5354" s="3">
        <f t="shared" si="333"/>
        <v>7</v>
      </c>
      <c r="D5354" s="3">
        <f t="shared" si="334"/>
        <v>12</v>
      </c>
      <c r="E5354" s="3">
        <f t="shared" si="335"/>
        <v>0</v>
      </c>
      <c r="F5354">
        <v>1335.99</v>
      </c>
      <c r="G5354">
        <v>1342.5982750613589</v>
      </c>
      <c r="H5354">
        <v>-6.6082750613591088</v>
      </c>
      <c r="I5354">
        <v>6.6082750613591088</v>
      </c>
      <c r="J5354">
        <v>0.49463506922646228</v>
      </c>
    </row>
    <row r="5355" spans="1:10" x14ac:dyDescent="0.3">
      <c r="A5355" s="2">
        <v>45759.041666666657</v>
      </c>
      <c r="B5355" s="3">
        <f t="shared" si="332"/>
        <v>4</v>
      </c>
      <c r="C5355" s="3">
        <f t="shared" si="333"/>
        <v>7</v>
      </c>
      <c r="D5355" s="3">
        <f t="shared" si="334"/>
        <v>12</v>
      </c>
      <c r="E5355" s="3">
        <f t="shared" si="335"/>
        <v>1</v>
      </c>
      <c r="F5355">
        <v>1216.579</v>
      </c>
      <c r="G5355">
        <v>1220.1851813162159</v>
      </c>
      <c r="H5355">
        <v>-3.6061813162159519</v>
      </c>
      <c r="I5355">
        <v>3.6061813162159519</v>
      </c>
      <c r="J5355">
        <v>0.29641982281591711</v>
      </c>
    </row>
    <row r="5356" spans="1:10" x14ac:dyDescent="0.3">
      <c r="A5356" s="2">
        <v>45759.083333333343</v>
      </c>
      <c r="B5356" s="3">
        <f t="shared" si="332"/>
        <v>4</v>
      </c>
      <c r="C5356" s="3">
        <f t="shared" si="333"/>
        <v>7</v>
      </c>
      <c r="D5356" s="3">
        <f t="shared" si="334"/>
        <v>12</v>
      </c>
      <c r="E5356" s="3">
        <f t="shared" si="335"/>
        <v>2</v>
      </c>
      <c r="F5356">
        <v>1140.8879999999999</v>
      </c>
      <c r="G5356">
        <v>1119.920483073186</v>
      </c>
      <c r="H5356">
        <v>20.96751692681346</v>
      </c>
      <c r="I5356">
        <v>20.96751692681346</v>
      </c>
      <c r="J5356">
        <v>1.8378243023689991</v>
      </c>
    </row>
    <row r="5357" spans="1:10" x14ac:dyDescent="0.3">
      <c r="A5357" s="2">
        <v>45759.125</v>
      </c>
      <c r="B5357" s="3">
        <f t="shared" si="332"/>
        <v>4</v>
      </c>
      <c r="C5357" s="3">
        <f t="shared" si="333"/>
        <v>7</v>
      </c>
      <c r="D5357" s="3">
        <f t="shared" si="334"/>
        <v>12</v>
      </c>
      <c r="E5357" s="3">
        <f t="shared" si="335"/>
        <v>3</v>
      </c>
      <c r="F5357">
        <v>1072.153</v>
      </c>
      <c r="G5357">
        <v>1052.409828925609</v>
      </c>
      <c r="H5357">
        <v>19.74317107439083</v>
      </c>
      <c r="I5357">
        <v>19.74317107439083</v>
      </c>
      <c r="J5357">
        <v>1.8414509006073749</v>
      </c>
    </row>
    <row r="5358" spans="1:10" x14ac:dyDescent="0.3">
      <c r="A5358" s="2">
        <v>45759.166666666657</v>
      </c>
      <c r="B5358" s="3">
        <f t="shared" si="332"/>
        <v>4</v>
      </c>
      <c r="C5358" s="3">
        <f t="shared" si="333"/>
        <v>7</v>
      </c>
      <c r="D5358" s="3">
        <f t="shared" si="334"/>
        <v>12</v>
      </c>
      <c r="E5358" s="3">
        <f t="shared" si="335"/>
        <v>4</v>
      </c>
      <c r="F5358">
        <v>1033.3340000000001</v>
      </c>
      <c r="G5358">
        <v>1016.842600570626</v>
      </c>
      <c r="H5358">
        <v>16.491399429373811</v>
      </c>
      <c r="I5358">
        <v>16.491399429373811</v>
      </c>
      <c r="J5358">
        <v>1.595940850622569</v>
      </c>
    </row>
    <row r="5359" spans="1:10" x14ac:dyDescent="0.3">
      <c r="A5359" s="2">
        <v>45759.208333333343</v>
      </c>
      <c r="B5359" s="3">
        <f t="shared" si="332"/>
        <v>4</v>
      </c>
      <c r="C5359" s="3">
        <f t="shared" si="333"/>
        <v>7</v>
      </c>
      <c r="D5359" s="3">
        <f t="shared" si="334"/>
        <v>12</v>
      </c>
      <c r="E5359" s="3">
        <f t="shared" si="335"/>
        <v>5</v>
      </c>
      <c r="F5359">
        <v>1020.472</v>
      </c>
      <c r="G5359">
        <v>1003.563530864783</v>
      </c>
      <c r="H5359">
        <v>16.908469135216819</v>
      </c>
      <c r="I5359">
        <v>16.908469135216819</v>
      </c>
      <c r="J5359">
        <v>1.6569263179406351</v>
      </c>
    </row>
    <row r="5360" spans="1:10" x14ac:dyDescent="0.3">
      <c r="A5360" s="2">
        <v>45759.25</v>
      </c>
      <c r="B5360" s="3">
        <f t="shared" si="332"/>
        <v>4</v>
      </c>
      <c r="C5360" s="3">
        <f t="shared" si="333"/>
        <v>7</v>
      </c>
      <c r="D5360" s="3">
        <f t="shared" si="334"/>
        <v>12</v>
      </c>
      <c r="E5360" s="3">
        <f t="shared" si="335"/>
        <v>6</v>
      </c>
      <c r="F5360">
        <v>1053.0250000000001</v>
      </c>
      <c r="G5360">
        <v>991.83516770669939</v>
      </c>
      <c r="H5360">
        <v>61.189832293300697</v>
      </c>
      <c r="I5360">
        <v>61.189832293300697</v>
      </c>
      <c r="J5360">
        <v>5.8108622580940512</v>
      </c>
    </row>
    <row r="5361" spans="1:10" x14ac:dyDescent="0.3">
      <c r="A5361" s="2">
        <v>45759.291666666657</v>
      </c>
      <c r="B5361" s="3">
        <f t="shared" si="332"/>
        <v>4</v>
      </c>
      <c r="C5361" s="3">
        <f t="shared" si="333"/>
        <v>7</v>
      </c>
      <c r="D5361" s="3">
        <f t="shared" si="334"/>
        <v>12</v>
      </c>
      <c r="E5361" s="3">
        <f t="shared" si="335"/>
        <v>7</v>
      </c>
      <c r="F5361">
        <v>1081.7</v>
      </c>
      <c r="G5361">
        <v>1028.045790012822</v>
      </c>
      <c r="H5361">
        <v>53.654209987178319</v>
      </c>
      <c r="I5361">
        <v>53.654209987178319</v>
      </c>
      <c r="J5361">
        <v>4.9601747237841689</v>
      </c>
    </row>
    <row r="5362" spans="1:10" x14ac:dyDescent="0.3">
      <c r="A5362" s="2">
        <v>45759.333333333343</v>
      </c>
      <c r="B5362" s="3">
        <f t="shared" si="332"/>
        <v>4</v>
      </c>
      <c r="C5362" s="3">
        <f t="shared" si="333"/>
        <v>7</v>
      </c>
      <c r="D5362" s="3">
        <f t="shared" si="334"/>
        <v>12</v>
      </c>
      <c r="E5362" s="3">
        <f t="shared" si="335"/>
        <v>8</v>
      </c>
      <c r="F5362">
        <v>1107.056</v>
      </c>
      <c r="G5362">
        <v>1120.700815221302</v>
      </c>
      <c r="H5362">
        <v>-13.64481522130245</v>
      </c>
      <c r="I5362">
        <v>13.64481522130245</v>
      </c>
      <c r="J5362">
        <v>1.2325316173076351</v>
      </c>
    </row>
    <row r="5363" spans="1:10" x14ac:dyDescent="0.3">
      <c r="A5363" s="2">
        <v>45759.375</v>
      </c>
      <c r="B5363" s="3">
        <f t="shared" si="332"/>
        <v>4</v>
      </c>
      <c r="C5363" s="3">
        <f t="shared" si="333"/>
        <v>7</v>
      </c>
      <c r="D5363" s="3">
        <f t="shared" si="334"/>
        <v>12</v>
      </c>
      <c r="E5363" s="3">
        <f t="shared" si="335"/>
        <v>9</v>
      </c>
      <c r="F5363">
        <v>1277.364</v>
      </c>
      <c r="G5363">
        <v>1282.298331404849</v>
      </c>
      <c r="H5363">
        <v>-4.9343314048489901</v>
      </c>
      <c r="I5363">
        <v>4.9343314048489901</v>
      </c>
      <c r="J5363">
        <v>0.38629015729647959</v>
      </c>
    </row>
    <row r="5364" spans="1:10" x14ac:dyDescent="0.3">
      <c r="A5364" s="2">
        <v>45759.416666666657</v>
      </c>
      <c r="B5364" s="3">
        <f t="shared" si="332"/>
        <v>4</v>
      </c>
      <c r="C5364" s="3">
        <f t="shared" si="333"/>
        <v>7</v>
      </c>
      <c r="D5364" s="3">
        <f t="shared" si="334"/>
        <v>12</v>
      </c>
      <c r="E5364" s="3">
        <f t="shared" si="335"/>
        <v>10</v>
      </c>
      <c r="F5364">
        <v>1344.4949999999999</v>
      </c>
      <c r="G5364">
        <v>1371.6655114570949</v>
      </c>
      <c r="H5364">
        <v>-27.170511457095021</v>
      </c>
      <c r="I5364">
        <v>27.170511457095021</v>
      </c>
      <c r="J5364">
        <v>2.0208711417367109</v>
      </c>
    </row>
    <row r="5365" spans="1:10" x14ac:dyDescent="0.3">
      <c r="A5365" s="2">
        <v>45759.458333333343</v>
      </c>
      <c r="B5365" s="3">
        <f t="shared" si="332"/>
        <v>4</v>
      </c>
      <c r="C5365" s="3">
        <f t="shared" si="333"/>
        <v>7</v>
      </c>
      <c r="D5365" s="3">
        <f t="shared" si="334"/>
        <v>12</v>
      </c>
      <c r="E5365" s="3">
        <f t="shared" si="335"/>
        <v>11</v>
      </c>
      <c r="F5365">
        <v>1323.6489999999999</v>
      </c>
      <c r="G5365">
        <v>1413.412842203486</v>
      </c>
      <c r="H5365">
        <v>-89.763842203485865</v>
      </c>
      <c r="I5365">
        <v>89.763842203485865</v>
      </c>
      <c r="J5365">
        <v>6.7815442162898991</v>
      </c>
    </row>
    <row r="5366" spans="1:10" x14ac:dyDescent="0.3">
      <c r="A5366" s="2">
        <v>45759.5</v>
      </c>
      <c r="B5366" s="3">
        <f t="shared" si="332"/>
        <v>4</v>
      </c>
      <c r="C5366" s="3">
        <f t="shared" si="333"/>
        <v>7</v>
      </c>
      <c r="D5366" s="3">
        <f t="shared" si="334"/>
        <v>12</v>
      </c>
      <c r="E5366" s="3">
        <f t="shared" si="335"/>
        <v>12</v>
      </c>
      <c r="F5366">
        <v>1340.174</v>
      </c>
      <c r="G5366">
        <v>1349.057655920788</v>
      </c>
      <c r="H5366">
        <v>-8.883655920788442</v>
      </c>
      <c r="I5366">
        <v>8.883655920788442</v>
      </c>
      <c r="J5366">
        <v>0.66287332247810948</v>
      </c>
    </row>
    <row r="5367" spans="1:10" x14ac:dyDescent="0.3">
      <c r="A5367" s="2">
        <v>45759.541666666657</v>
      </c>
      <c r="B5367" s="3">
        <f t="shared" si="332"/>
        <v>4</v>
      </c>
      <c r="C5367" s="3">
        <f t="shared" si="333"/>
        <v>7</v>
      </c>
      <c r="D5367" s="3">
        <f t="shared" si="334"/>
        <v>12</v>
      </c>
      <c r="E5367" s="3">
        <f t="shared" si="335"/>
        <v>13</v>
      </c>
      <c r="F5367">
        <v>1256.6199999999999</v>
      </c>
      <c r="G5367">
        <v>1257.4383966152141</v>
      </c>
      <c r="H5367">
        <v>-0.81839661521394191</v>
      </c>
      <c r="I5367">
        <v>0.81839661521394191</v>
      </c>
      <c r="J5367">
        <v>6.5126817591147426E-2</v>
      </c>
    </row>
    <row r="5368" spans="1:10" x14ac:dyDescent="0.3">
      <c r="A5368" s="2">
        <v>45759.583333333343</v>
      </c>
      <c r="B5368" s="3">
        <f t="shared" si="332"/>
        <v>4</v>
      </c>
      <c r="C5368" s="3">
        <f t="shared" si="333"/>
        <v>7</v>
      </c>
      <c r="D5368" s="3">
        <f t="shared" si="334"/>
        <v>12</v>
      </c>
      <c r="E5368" s="3">
        <f t="shared" si="335"/>
        <v>14</v>
      </c>
      <c r="F5368">
        <v>1304.56</v>
      </c>
      <c r="G5368">
        <v>1212.8567754844451</v>
      </c>
      <c r="H5368">
        <v>91.703224515555348</v>
      </c>
      <c r="I5368">
        <v>91.703224515555348</v>
      </c>
      <c r="J5368">
        <v>7.0294370910918866</v>
      </c>
    </row>
    <row r="5369" spans="1:10" x14ac:dyDescent="0.3">
      <c r="A5369" s="2">
        <v>45759.625</v>
      </c>
      <c r="B5369" s="3">
        <f t="shared" si="332"/>
        <v>4</v>
      </c>
      <c r="C5369" s="3">
        <f t="shared" si="333"/>
        <v>7</v>
      </c>
      <c r="D5369" s="3">
        <f t="shared" si="334"/>
        <v>12</v>
      </c>
      <c r="E5369" s="3">
        <f t="shared" si="335"/>
        <v>15</v>
      </c>
      <c r="F5369">
        <v>1314.1310000000001</v>
      </c>
      <c r="G5369">
        <v>1170.5228985136059</v>
      </c>
      <c r="H5369">
        <v>143.60810148639391</v>
      </c>
      <c r="I5369">
        <v>143.60810148639391</v>
      </c>
      <c r="J5369">
        <v>10.92798978841402</v>
      </c>
    </row>
    <row r="5370" spans="1:10" x14ac:dyDescent="0.3">
      <c r="A5370" s="2">
        <v>45759.666666666657</v>
      </c>
      <c r="B5370" s="3">
        <f t="shared" si="332"/>
        <v>4</v>
      </c>
      <c r="C5370" s="3">
        <f t="shared" si="333"/>
        <v>7</v>
      </c>
      <c r="D5370" s="3">
        <f t="shared" si="334"/>
        <v>12</v>
      </c>
      <c r="E5370" s="3">
        <f t="shared" si="335"/>
        <v>16</v>
      </c>
      <c r="F5370">
        <v>1342.8579999999999</v>
      </c>
      <c r="G5370">
        <v>1242.998790212557</v>
      </c>
      <c r="H5370">
        <v>99.859209787442751</v>
      </c>
      <c r="I5370">
        <v>99.859209787442751</v>
      </c>
      <c r="J5370">
        <v>7.4363193865200437</v>
      </c>
    </row>
    <row r="5371" spans="1:10" x14ac:dyDescent="0.3">
      <c r="A5371" s="2">
        <v>45759.708333333343</v>
      </c>
      <c r="B5371" s="3">
        <f t="shared" si="332"/>
        <v>4</v>
      </c>
      <c r="C5371" s="3">
        <f t="shared" si="333"/>
        <v>7</v>
      </c>
      <c r="D5371" s="3">
        <f t="shared" si="334"/>
        <v>12</v>
      </c>
      <c r="E5371" s="3">
        <f t="shared" si="335"/>
        <v>17</v>
      </c>
      <c r="F5371">
        <v>1355.3989999999999</v>
      </c>
      <c r="G5371">
        <v>1295.6010870253381</v>
      </c>
      <c r="H5371">
        <v>59.79791297466204</v>
      </c>
      <c r="I5371">
        <v>59.79791297466204</v>
      </c>
      <c r="J5371">
        <v>4.4118309792657104</v>
      </c>
    </row>
    <row r="5372" spans="1:10" x14ac:dyDescent="0.3">
      <c r="A5372" s="2">
        <v>45759.75</v>
      </c>
      <c r="B5372" s="3">
        <f t="shared" si="332"/>
        <v>4</v>
      </c>
      <c r="C5372" s="3">
        <f t="shared" si="333"/>
        <v>7</v>
      </c>
      <c r="D5372" s="3">
        <f t="shared" si="334"/>
        <v>12</v>
      </c>
      <c r="E5372" s="3">
        <f t="shared" si="335"/>
        <v>18</v>
      </c>
      <c r="F5372">
        <v>1381.913</v>
      </c>
      <c r="G5372">
        <v>1313.836032585717</v>
      </c>
      <c r="H5372">
        <v>68.076967414283445</v>
      </c>
      <c r="I5372">
        <v>68.076967414283445</v>
      </c>
      <c r="J5372">
        <v>4.9262846079513336</v>
      </c>
    </row>
    <row r="5373" spans="1:10" x14ac:dyDescent="0.3">
      <c r="A5373" s="2">
        <v>45759.791666666657</v>
      </c>
      <c r="B5373" s="3">
        <f t="shared" si="332"/>
        <v>4</v>
      </c>
      <c r="C5373" s="3">
        <f t="shared" si="333"/>
        <v>7</v>
      </c>
      <c r="D5373" s="3">
        <f t="shared" si="334"/>
        <v>12</v>
      </c>
      <c r="E5373" s="3">
        <f t="shared" si="335"/>
        <v>19</v>
      </c>
      <c r="F5373">
        <v>1446.1869999999999</v>
      </c>
      <c r="G5373">
        <v>1359.1174293600361</v>
      </c>
      <c r="H5373">
        <v>87.069570639964013</v>
      </c>
      <c r="I5373">
        <v>87.069570639964013</v>
      </c>
      <c r="J5373">
        <v>6.0206301564014888</v>
      </c>
    </row>
    <row r="5374" spans="1:10" x14ac:dyDescent="0.3">
      <c r="A5374" s="2">
        <v>45759.833333333343</v>
      </c>
      <c r="B5374" s="3">
        <f t="shared" si="332"/>
        <v>4</v>
      </c>
      <c r="C5374" s="3">
        <f t="shared" si="333"/>
        <v>7</v>
      </c>
      <c r="D5374" s="3">
        <f t="shared" si="334"/>
        <v>12</v>
      </c>
      <c r="E5374" s="3">
        <f t="shared" si="335"/>
        <v>20</v>
      </c>
      <c r="F5374">
        <v>1533.2</v>
      </c>
      <c r="G5374">
        <v>1468.415446733886</v>
      </c>
      <c r="H5374">
        <v>64.784553266114244</v>
      </c>
      <c r="I5374">
        <v>64.784553266114244</v>
      </c>
      <c r="J5374">
        <v>4.2254469910063932</v>
      </c>
    </row>
    <row r="5375" spans="1:10" x14ac:dyDescent="0.3">
      <c r="A5375" s="2">
        <v>45759.875</v>
      </c>
      <c r="B5375" s="3">
        <f t="shared" si="332"/>
        <v>4</v>
      </c>
      <c r="C5375" s="3">
        <f t="shared" si="333"/>
        <v>7</v>
      </c>
      <c r="D5375" s="3">
        <f t="shared" si="334"/>
        <v>12</v>
      </c>
      <c r="E5375" s="3">
        <f t="shared" si="335"/>
        <v>21</v>
      </c>
      <c r="F5375">
        <v>1551.6089999999999</v>
      </c>
      <c r="G5375">
        <v>1556.2288468292791</v>
      </c>
      <c r="H5375">
        <v>-4.619846829278913</v>
      </c>
      <c r="I5375">
        <v>4.619846829278913</v>
      </c>
      <c r="J5375">
        <v>0.29774555505147338</v>
      </c>
    </row>
    <row r="5376" spans="1:10" x14ac:dyDescent="0.3">
      <c r="A5376" s="2">
        <v>45759.916666666657</v>
      </c>
      <c r="B5376" s="3">
        <f t="shared" si="332"/>
        <v>4</v>
      </c>
      <c r="C5376" s="3">
        <f t="shared" si="333"/>
        <v>7</v>
      </c>
      <c r="D5376" s="3">
        <f t="shared" si="334"/>
        <v>12</v>
      </c>
      <c r="E5376" s="3">
        <f t="shared" si="335"/>
        <v>22</v>
      </c>
      <c r="F5376">
        <v>1494.4079999999999</v>
      </c>
      <c r="G5376">
        <v>1497.578774896562</v>
      </c>
      <c r="H5376">
        <v>-3.1707748965618521</v>
      </c>
      <c r="I5376">
        <v>3.1707748965618521</v>
      </c>
      <c r="J5376">
        <v>0.21217598517684871</v>
      </c>
    </row>
    <row r="5377" spans="1:10" x14ac:dyDescent="0.3">
      <c r="A5377" s="2">
        <v>45759.958333333343</v>
      </c>
      <c r="B5377" s="3">
        <f t="shared" si="332"/>
        <v>4</v>
      </c>
      <c r="C5377" s="3">
        <f t="shared" si="333"/>
        <v>7</v>
      </c>
      <c r="D5377" s="3">
        <f t="shared" si="334"/>
        <v>12</v>
      </c>
      <c r="E5377" s="3">
        <f t="shared" si="335"/>
        <v>23</v>
      </c>
      <c r="F5377">
        <v>1435.568</v>
      </c>
      <c r="G5377">
        <v>1385.8716840635341</v>
      </c>
      <c r="H5377">
        <v>49.696315936466142</v>
      </c>
      <c r="I5377">
        <v>49.696315936466142</v>
      </c>
      <c r="J5377">
        <v>3.4617876642877721</v>
      </c>
    </row>
    <row r="5378" spans="1:10" x14ac:dyDescent="0.3">
      <c r="A5378" s="2">
        <v>45760</v>
      </c>
      <c r="B5378" s="3">
        <f t="shared" si="332"/>
        <v>4</v>
      </c>
      <c r="C5378" s="3">
        <f t="shared" si="333"/>
        <v>1</v>
      </c>
      <c r="D5378" s="3">
        <f t="shared" si="334"/>
        <v>13</v>
      </c>
      <c r="E5378" s="3">
        <f t="shared" si="335"/>
        <v>0</v>
      </c>
      <c r="F5378">
        <v>1204.037</v>
      </c>
      <c r="G5378">
        <v>1222.122467693654</v>
      </c>
      <c r="H5378">
        <v>-18.085467693653531</v>
      </c>
      <c r="I5378">
        <v>18.085467693653531</v>
      </c>
      <c r="J5378">
        <v>1.50206909701712</v>
      </c>
    </row>
    <row r="5379" spans="1:10" x14ac:dyDescent="0.3">
      <c r="A5379" s="2">
        <v>45760.041666666657</v>
      </c>
      <c r="B5379" s="3">
        <f t="shared" ref="B5379:B5442" si="336">MONTH(A5379)</f>
        <v>4</v>
      </c>
      <c r="C5379" s="3">
        <f t="shared" ref="C5379:C5442" si="337">WEEKDAY(A5379)</f>
        <v>1</v>
      </c>
      <c r="D5379" s="3">
        <f t="shared" ref="D5379:D5442" si="338">DAY(A5379)</f>
        <v>13</v>
      </c>
      <c r="E5379" s="3">
        <f t="shared" ref="E5379:E5442" si="339">HOUR(A5379)</f>
        <v>1</v>
      </c>
      <c r="F5379">
        <v>1074.8689999999999</v>
      </c>
      <c r="G5379">
        <v>1121.0762330043401</v>
      </c>
      <c r="H5379">
        <v>-46.207233004339969</v>
      </c>
      <c r="I5379">
        <v>46.207233004339969</v>
      </c>
      <c r="J5379">
        <v>4.2988711186512658</v>
      </c>
    </row>
    <row r="5380" spans="1:10" x14ac:dyDescent="0.3">
      <c r="A5380" s="2">
        <v>45760.083333333343</v>
      </c>
      <c r="B5380" s="3">
        <f t="shared" si="336"/>
        <v>4</v>
      </c>
      <c r="C5380" s="3">
        <f t="shared" si="337"/>
        <v>1</v>
      </c>
      <c r="D5380" s="3">
        <f t="shared" si="338"/>
        <v>13</v>
      </c>
      <c r="E5380" s="3">
        <f t="shared" si="339"/>
        <v>2</v>
      </c>
      <c r="F5380">
        <v>1105.749</v>
      </c>
      <c r="G5380">
        <v>1081.4214679101219</v>
      </c>
      <c r="H5380">
        <v>24.32753208987765</v>
      </c>
      <c r="I5380">
        <v>24.32753208987765</v>
      </c>
      <c r="J5380">
        <v>2.2000953281328268</v>
      </c>
    </row>
    <row r="5381" spans="1:10" x14ac:dyDescent="0.3">
      <c r="A5381" s="2">
        <v>45760.125</v>
      </c>
      <c r="B5381" s="3">
        <f t="shared" si="336"/>
        <v>4</v>
      </c>
      <c r="C5381" s="3">
        <f t="shared" si="337"/>
        <v>1</v>
      </c>
      <c r="D5381" s="3">
        <f t="shared" si="338"/>
        <v>13</v>
      </c>
      <c r="E5381" s="3">
        <f t="shared" si="339"/>
        <v>3</v>
      </c>
      <c r="F5381">
        <v>1038.171</v>
      </c>
      <c r="G5381">
        <v>1007.169440435856</v>
      </c>
      <c r="H5381">
        <v>31.00155956414369</v>
      </c>
      <c r="I5381">
        <v>31.00155956414369</v>
      </c>
      <c r="J5381">
        <v>2.9861708296745619</v>
      </c>
    </row>
    <row r="5382" spans="1:10" x14ac:dyDescent="0.3">
      <c r="A5382" s="2">
        <v>45760.166666666657</v>
      </c>
      <c r="B5382" s="3">
        <f t="shared" si="336"/>
        <v>4</v>
      </c>
      <c r="C5382" s="3">
        <f t="shared" si="337"/>
        <v>1</v>
      </c>
      <c r="D5382" s="3">
        <f t="shared" si="338"/>
        <v>13</v>
      </c>
      <c r="E5382" s="3">
        <f t="shared" si="339"/>
        <v>4</v>
      </c>
      <c r="F5382">
        <v>985.54399999999998</v>
      </c>
      <c r="G5382">
        <v>956.34744968817949</v>
      </c>
      <c r="H5382">
        <v>29.196550311820491</v>
      </c>
      <c r="I5382">
        <v>29.196550311820491</v>
      </c>
      <c r="J5382">
        <v>2.9624806514795412</v>
      </c>
    </row>
    <row r="5383" spans="1:10" x14ac:dyDescent="0.3">
      <c r="A5383" s="2">
        <v>45760.208333333343</v>
      </c>
      <c r="B5383" s="3">
        <f t="shared" si="336"/>
        <v>4</v>
      </c>
      <c r="C5383" s="3">
        <f t="shared" si="337"/>
        <v>1</v>
      </c>
      <c r="D5383" s="3">
        <f t="shared" si="338"/>
        <v>13</v>
      </c>
      <c r="E5383" s="3">
        <f t="shared" si="339"/>
        <v>5</v>
      </c>
      <c r="F5383">
        <v>971.63400000000001</v>
      </c>
      <c r="G5383">
        <v>963.12160171622804</v>
      </c>
      <c r="H5383">
        <v>8.5123982837719723</v>
      </c>
      <c r="I5383">
        <v>8.5123982837719723</v>
      </c>
      <c r="J5383">
        <v>0.87609102643290537</v>
      </c>
    </row>
    <row r="5384" spans="1:10" x14ac:dyDescent="0.3">
      <c r="A5384" s="2">
        <v>45760.25</v>
      </c>
      <c r="B5384" s="3">
        <f t="shared" si="336"/>
        <v>4</v>
      </c>
      <c r="C5384" s="3">
        <f t="shared" si="337"/>
        <v>1</v>
      </c>
      <c r="D5384" s="3">
        <f t="shared" si="338"/>
        <v>13</v>
      </c>
      <c r="E5384" s="3">
        <f t="shared" si="339"/>
        <v>6</v>
      </c>
      <c r="F5384">
        <v>991.87699999999995</v>
      </c>
      <c r="G5384">
        <v>957.53196396866042</v>
      </c>
      <c r="H5384">
        <v>34.345036031339532</v>
      </c>
      <c r="I5384">
        <v>34.345036031339532</v>
      </c>
      <c r="J5384">
        <v>3.4626305511001938</v>
      </c>
    </row>
    <row r="5385" spans="1:10" x14ac:dyDescent="0.3">
      <c r="A5385" s="2">
        <v>45760.291666666657</v>
      </c>
      <c r="B5385" s="3">
        <f t="shared" si="336"/>
        <v>4</v>
      </c>
      <c r="C5385" s="3">
        <f t="shared" si="337"/>
        <v>1</v>
      </c>
      <c r="D5385" s="3">
        <f t="shared" si="338"/>
        <v>13</v>
      </c>
      <c r="E5385" s="3">
        <f t="shared" si="339"/>
        <v>7</v>
      </c>
      <c r="F5385">
        <v>1008.455</v>
      </c>
      <c r="G5385">
        <v>962.77054711231688</v>
      </c>
      <c r="H5385">
        <v>45.684452887683157</v>
      </c>
      <c r="I5385">
        <v>45.684452887683157</v>
      </c>
      <c r="J5385">
        <v>4.530142930292242</v>
      </c>
    </row>
    <row r="5386" spans="1:10" x14ac:dyDescent="0.3">
      <c r="A5386" s="2">
        <v>45760.333333333343</v>
      </c>
      <c r="B5386" s="3">
        <f t="shared" si="336"/>
        <v>4</v>
      </c>
      <c r="C5386" s="3">
        <f t="shared" si="337"/>
        <v>1</v>
      </c>
      <c r="D5386" s="3">
        <f t="shared" si="338"/>
        <v>13</v>
      </c>
      <c r="E5386" s="3">
        <f t="shared" si="339"/>
        <v>8</v>
      </c>
      <c r="F5386">
        <v>967.16399999999999</v>
      </c>
      <c r="G5386">
        <v>927.31599674464792</v>
      </c>
      <c r="H5386">
        <v>39.848003255352069</v>
      </c>
      <c r="I5386">
        <v>39.848003255352069</v>
      </c>
      <c r="J5386">
        <v>4.1200875193191582</v>
      </c>
    </row>
    <row r="5387" spans="1:10" x14ac:dyDescent="0.3">
      <c r="A5387" s="2">
        <v>45760.375</v>
      </c>
      <c r="B5387" s="3">
        <f t="shared" si="336"/>
        <v>4</v>
      </c>
      <c r="C5387" s="3">
        <f t="shared" si="337"/>
        <v>1</v>
      </c>
      <c r="D5387" s="3">
        <f t="shared" si="338"/>
        <v>13</v>
      </c>
      <c r="E5387" s="3">
        <f t="shared" si="339"/>
        <v>9</v>
      </c>
      <c r="F5387">
        <v>1019.304</v>
      </c>
      <c r="G5387">
        <v>997.84664824123706</v>
      </c>
      <c r="H5387">
        <v>21.457351758762911</v>
      </c>
      <c r="I5387">
        <v>21.457351758762911</v>
      </c>
      <c r="J5387">
        <v>2.1050983571889059</v>
      </c>
    </row>
    <row r="5388" spans="1:10" x14ac:dyDescent="0.3">
      <c r="A5388" s="2">
        <v>45760.416666666657</v>
      </c>
      <c r="B5388" s="3">
        <f t="shared" si="336"/>
        <v>4</v>
      </c>
      <c r="C5388" s="3">
        <f t="shared" si="337"/>
        <v>1</v>
      </c>
      <c r="D5388" s="3">
        <f t="shared" si="338"/>
        <v>13</v>
      </c>
      <c r="E5388" s="3">
        <f t="shared" si="339"/>
        <v>10</v>
      </c>
      <c r="F5388">
        <v>1053.1120000000001</v>
      </c>
      <c r="G5388">
        <v>1051.319212346513</v>
      </c>
      <c r="H5388">
        <v>1.7927876534872671</v>
      </c>
      <c r="I5388">
        <v>1.7927876534872671</v>
      </c>
      <c r="J5388">
        <v>0.17023713085475201</v>
      </c>
    </row>
    <row r="5389" spans="1:10" x14ac:dyDescent="0.3">
      <c r="A5389" s="2">
        <v>45760.458333333343</v>
      </c>
      <c r="B5389" s="3">
        <f t="shared" si="336"/>
        <v>4</v>
      </c>
      <c r="C5389" s="3">
        <f t="shared" si="337"/>
        <v>1</v>
      </c>
      <c r="D5389" s="3">
        <f t="shared" si="338"/>
        <v>13</v>
      </c>
      <c r="E5389" s="3">
        <f t="shared" si="339"/>
        <v>11</v>
      </c>
      <c r="F5389">
        <v>1082.3699999999999</v>
      </c>
      <c r="G5389">
        <v>1046.7349512996011</v>
      </c>
      <c r="H5389">
        <v>35.635048700399011</v>
      </c>
      <c r="I5389">
        <v>35.635048700399011</v>
      </c>
      <c r="J5389">
        <v>3.292316740153157</v>
      </c>
    </row>
    <row r="5390" spans="1:10" x14ac:dyDescent="0.3">
      <c r="A5390" s="2">
        <v>45760.5</v>
      </c>
      <c r="B5390" s="3">
        <f t="shared" si="336"/>
        <v>4</v>
      </c>
      <c r="C5390" s="3">
        <f t="shared" si="337"/>
        <v>1</v>
      </c>
      <c r="D5390" s="3">
        <f t="shared" si="338"/>
        <v>13</v>
      </c>
      <c r="E5390" s="3">
        <f t="shared" si="339"/>
        <v>12</v>
      </c>
      <c r="F5390">
        <v>1143.644</v>
      </c>
      <c r="G5390">
        <v>1105.5893890814859</v>
      </c>
      <c r="H5390">
        <v>38.0546109185143</v>
      </c>
      <c r="I5390">
        <v>38.0546109185143</v>
      </c>
      <c r="J5390">
        <v>3.3274874802395651</v>
      </c>
    </row>
    <row r="5391" spans="1:10" x14ac:dyDescent="0.3">
      <c r="A5391" s="2">
        <v>45760.541666666657</v>
      </c>
      <c r="B5391" s="3">
        <f t="shared" si="336"/>
        <v>4</v>
      </c>
      <c r="C5391" s="3">
        <f t="shared" si="337"/>
        <v>1</v>
      </c>
      <c r="D5391" s="3">
        <f t="shared" si="338"/>
        <v>13</v>
      </c>
      <c r="E5391" s="3">
        <f t="shared" si="339"/>
        <v>13</v>
      </c>
      <c r="F5391">
        <v>1099.473</v>
      </c>
      <c r="G5391">
        <v>1039.216066237319</v>
      </c>
      <c r="H5391">
        <v>60.256933762681228</v>
      </c>
      <c r="I5391">
        <v>60.256933762681228</v>
      </c>
      <c r="J5391">
        <v>5.4805287408309029</v>
      </c>
    </row>
    <row r="5392" spans="1:10" x14ac:dyDescent="0.3">
      <c r="A5392" s="2">
        <v>45760.583333333343</v>
      </c>
      <c r="B5392" s="3">
        <f t="shared" si="336"/>
        <v>4</v>
      </c>
      <c r="C5392" s="3">
        <f t="shared" si="337"/>
        <v>1</v>
      </c>
      <c r="D5392" s="3">
        <f t="shared" si="338"/>
        <v>13</v>
      </c>
      <c r="E5392" s="3">
        <f t="shared" si="339"/>
        <v>14</v>
      </c>
      <c r="F5392">
        <v>1064.6379999999999</v>
      </c>
      <c r="G5392">
        <v>1004.422803757146</v>
      </c>
      <c r="H5392">
        <v>60.215196242853843</v>
      </c>
      <c r="I5392">
        <v>60.215196242853843</v>
      </c>
      <c r="J5392">
        <v>5.6559315225314313</v>
      </c>
    </row>
    <row r="5393" spans="1:10" x14ac:dyDescent="0.3">
      <c r="A5393" s="2">
        <v>45760.625</v>
      </c>
      <c r="B5393" s="3">
        <f t="shared" si="336"/>
        <v>4</v>
      </c>
      <c r="C5393" s="3">
        <f t="shared" si="337"/>
        <v>1</v>
      </c>
      <c r="D5393" s="3">
        <f t="shared" si="338"/>
        <v>13</v>
      </c>
      <c r="E5393" s="3">
        <f t="shared" si="339"/>
        <v>15</v>
      </c>
      <c r="F5393">
        <v>1022.308</v>
      </c>
      <c r="G5393">
        <v>972.10815647684194</v>
      </c>
      <c r="H5393">
        <v>50.199843523158052</v>
      </c>
      <c r="I5393">
        <v>50.199843523158052</v>
      </c>
      <c r="J5393">
        <v>4.9104422075493037</v>
      </c>
    </row>
    <row r="5394" spans="1:10" x14ac:dyDescent="0.3">
      <c r="A5394" s="2">
        <v>45760.666666666657</v>
      </c>
      <c r="B5394" s="3">
        <f t="shared" si="336"/>
        <v>4</v>
      </c>
      <c r="C5394" s="3">
        <f t="shared" si="337"/>
        <v>1</v>
      </c>
      <c r="D5394" s="3">
        <f t="shared" si="338"/>
        <v>13</v>
      </c>
      <c r="E5394" s="3">
        <f t="shared" si="339"/>
        <v>16</v>
      </c>
      <c r="F5394">
        <v>943.88900000000001</v>
      </c>
      <c r="G5394">
        <v>918.33157352814328</v>
      </c>
      <c r="H5394">
        <v>25.557426471856729</v>
      </c>
      <c r="I5394">
        <v>25.557426471856729</v>
      </c>
      <c r="J5394">
        <v>2.7076728801643011</v>
      </c>
    </row>
    <row r="5395" spans="1:10" x14ac:dyDescent="0.3">
      <c r="A5395" s="2">
        <v>45760.708333333343</v>
      </c>
      <c r="B5395" s="3">
        <f t="shared" si="336"/>
        <v>4</v>
      </c>
      <c r="C5395" s="3">
        <f t="shared" si="337"/>
        <v>1</v>
      </c>
      <c r="D5395" s="3">
        <f t="shared" si="338"/>
        <v>13</v>
      </c>
      <c r="E5395" s="3">
        <f t="shared" si="339"/>
        <v>17</v>
      </c>
      <c r="F5395">
        <v>914.10799999999995</v>
      </c>
      <c r="G5395">
        <v>928.29464945090581</v>
      </c>
      <c r="H5395">
        <v>-14.186649450905859</v>
      </c>
      <c r="I5395">
        <v>14.186649450905859</v>
      </c>
      <c r="J5395">
        <v>1.5519664471708281</v>
      </c>
    </row>
    <row r="5396" spans="1:10" x14ac:dyDescent="0.3">
      <c r="A5396" s="2">
        <v>45760.75</v>
      </c>
      <c r="B5396" s="3">
        <f t="shared" si="336"/>
        <v>4</v>
      </c>
      <c r="C5396" s="3">
        <f t="shared" si="337"/>
        <v>1</v>
      </c>
      <c r="D5396" s="3">
        <f t="shared" si="338"/>
        <v>13</v>
      </c>
      <c r="E5396" s="3">
        <f t="shared" si="339"/>
        <v>18</v>
      </c>
      <c r="F5396">
        <v>946.68700000000001</v>
      </c>
      <c r="G5396">
        <v>1029.371376181055</v>
      </c>
      <c r="H5396">
        <v>-82.684376181055427</v>
      </c>
      <c r="I5396">
        <v>82.684376181055427</v>
      </c>
      <c r="J5396">
        <v>8.7340774914038839</v>
      </c>
    </row>
    <row r="5397" spans="1:10" x14ac:dyDescent="0.3">
      <c r="A5397" s="2">
        <v>45760.791666666657</v>
      </c>
      <c r="B5397" s="3">
        <f t="shared" si="336"/>
        <v>4</v>
      </c>
      <c r="C5397" s="3">
        <f t="shared" si="337"/>
        <v>1</v>
      </c>
      <c r="D5397" s="3">
        <f t="shared" si="338"/>
        <v>13</v>
      </c>
      <c r="E5397" s="3">
        <f t="shared" si="339"/>
        <v>19</v>
      </c>
      <c r="F5397">
        <v>1069.5229999999999</v>
      </c>
      <c r="G5397">
        <v>1176.069461364538</v>
      </c>
      <c r="H5397">
        <v>-106.5464613645379</v>
      </c>
      <c r="I5397">
        <v>106.5464613645379</v>
      </c>
      <c r="J5397">
        <v>9.9620542395561333</v>
      </c>
    </row>
    <row r="5398" spans="1:10" x14ac:dyDescent="0.3">
      <c r="A5398" s="2">
        <v>45760.833333333343</v>
      </c>
      <c r="B5398" s="3">
        <f t="shared" si="336"/>
        <v>4</v>
      </c>
      <c r="C5398" s="3">
        <f t="shared" si="337"/>
        <v>1</v>
      </c>
      <c r="D5398" s="3">
        <f t="shared" si="338"/>
        <v>13</v>
      </c>
      <c r="E5398" s="3">
        <f t="shared" si="339"/>
        <v>20</v>
      </c>
      <c r="F5398">
        <v>1243.393</v>
      </c>
      <c r="G5398">
        <v>1304.2779658291961</v>
      </c>
      <c r="H5398">
        <v>-60.884965829195608</v>
      </c>
      <c r="I5398">
        <v>60.884965829195608</v>
      </c>
      <c r="J5398">
        <v>4.8966791536698944</v>
      </c>
    </row>
    <row r="5399" spans="1:10" x14ac:dyDescent="0.3">
      <c r="A5399" s="2">
        <v>45760.875</v>
      </c>
      <c r="B5399" s="3">
        <f t="shared" si="336"/>
        <v>4</v>
      </c>
      <c r="C5399" s="3">
        <f t="shared" si="337"/>
        <v>1</v>
      </c>
      <c r="D5399" s="3">
        <f t="shared" si="338"/>
        <v>13</v>
      </c>
      <c r="E5399" s="3">
        <f t="shared" si="339"/>
        <v>21</v>
      </c>
      <c r="F5399">
        <v>1406.0509999999999</v>
      </c>
      <c r="G5399">
        <v>1449.96000482914</v>
      </c>
      <c r="H5399">
        <v>-43.909004829140031</v>
      </c>
      <c r="I5399">
        <v>43.909004829140031</v>
      </c>
      <c r="J5399">
        <v>3.122860040577256</v>
      </c>
    </row>
    <row r="5400" spans="1:10" x14ac:dyDescent="0.3">
      <c r="A5400" s="2">
        <v>45760.916666666657</v>
      </c>
      <c r="B5400" s="3">
        <f t="shared" si="336"/>
        <v>4</v>
      </c>
      <c r="C5400" s="3">
        <f t="shared" si="337"/>
        <v>1</v>
      </c>
      <c r="D5400" s="3">
        <f t="shared" si="338"/>
        <v>13</v>
      </c>
      <c r="E5400" s="3">
        <f t="shared" si="339"/>
        <v>22</v>
      </c>
      <c r="F5400">
        <v>1372.36</v>
      </c>
      <c r="G5400">
        <v>1351.9949477811431</v>
      </c>
      <c r="H5400">
        <v>20.365052218856821</v>
      </c>
      <c r="I5400">
        <v>20.365052218856821</v>
      </c>
      <c r="J5400">
        <v>1.4839438790736641</v>
      </c>
    </row>
    <row r="5401" spans="1:10" x14ac:dyDescent="0.3">
      <c r="A5401" s="2">
        <v>45760.958333333343</v>
      </c>
      <c r="B5401" s="3">
        <f t="shared" si="336"/>
        <v>4</v>
      </c>
      <c r="C5401" s="3">
        <f t="shared" si="337"/>
        <v>1</v>
      </c>
      <c r="D5401" s="3">
        <f t="shared" si="338"/>
        <v>13</v>
      </c>
      <c r="E5401" s="3">
        <f t="shared" si="339"/>
        <v>23</v>
      </c>
      <c r="F5401">
        <v>1290.1389999999999</v>
      </c>
      <c r="G5401">
        <v>1294.2576176961909</v>
      </c>
      <c r="H5401">
        <v>-4.1186176961912224</v>
      </c>
      <c r="I5401">
        <v>4.1186176961912224</v>
      </c>
      <c r="J5401">
        <v>0.31923829108265878</v>
      </c>
    </row>
    <row r="5402" spans="1:10" x14ac:dyDescent="0.3">
      <c r="A5402" s="2">
        <v>45761</v>
      </c>
      <c r="B5402" s="3">
        <f t="shared" si="336"/>
        <v>4</v>
      </c>
      <c r="C5402" s="3">
        <f t="shared" si="337"/>
        <v>2</v>
      </c>
      <c r="D5402" s="3">
        <f t="shared" si="338"/>
        <v>14</v>
      </c>
      <c r="E5402" s="3">
        <f t="shared" si="339"/>
        <v>0</v>
      </c>
      <c r="F5402">
        <v>1246.107</v>
      </c>
      <c r="G5402">
        <v>1305.647289161973</v>
      </c>
      <c r="H5402">
        <v>-59.540289161972623</v>
      </c>
      <c r="I5402">
        <v>59.540289161972623</v>
      </c>
      <c r="J5402">
        <v>4.7781040602426472</v>
      </c>
    </row>
    <row r="5403" spans="1:10" x14ac:dyDescent="0.3">
      <c r="A5403" s="2">
        <v>45761.041666666657</v>
      </c>
      <c r="B5403" s="3">
        <f t="shared" si="336"/>
        <v>4</v>
      </c>
      <c r="C5403" s="3">
        <f t="shared" si="337"/>
        <v>2</v>
      </c>
      <c r="D5403" s="3">
        <f t="shared" si="338"/>
        <v>14</v>
      </c>
      <c r="E5403" s="3">
        <f t="shared" si="339"/>
        <v>1</v>
      </c>
      <c r="F5403">
        <v>1118.2950000000001</v>
      </c>
      <c r="G5403">
        <v>1144.3312580889319</v>
      </c>
      <c r="H5403">
        <v>-26.036258088931621</v>
      </c>
      <c r="I5403">
        <v>26.036258088931621</v>
      </c>
      <c r="J5403">
        <v>2.328210185052181</v>
      </c>
    </row>
    <row r="5404" spans="1:10" x14ac:dyDescent="0.3">
      <c r="A5404" s="2">
        <v>45761.083333333343</v>
      </c>
      <c r="B5404" s="3">
        <f t="shared" si="336"/>
        <v>4</v>
      </c>
      <c r="C5404" s="3">
        <f t="shared" si="337"/>
        <v>2</v>
      </c>
      <c r="D5404" s="3">
        <f t="shared" si="338"/>
        <v>14</v>
      </c>
      <c r="E5404" s="3">
        <f t="shared" si="339"/>
        <v>2</v>
      </c>
      <c r="F5404">
        <v>967.43200000000002</v>
      </c>
      <c r="G5404">
        <v>1006.8137675954709</v>
      </c>
      <c r="H5404">
        <v>-39.381767595471047</v>
      </c>
      <c r="I5404">
        <v>39.381767595471047</v>
      </c>
      <c r="J5404">
        <v>4.0707530447067057</v>
      </c>
    </row>
    <row r="5405" spans="1:10" x14ac:dyDescent="0.3">
      <c r="A5405" s="2">
        <v>45761.125</v>
      </c>
      <c r="B5405" s="3">
        <f t="shared" si="336"/>
        <v>4</v>
      </c>
      <c r="C5405" s="3">
        <f t="shared" si="337"/>
        <v>2</v>
      </c>
      <c r="D5405" s="3">
        <f t="shared" si="338"/>
        <v>14</v>
      </c>
      <c r="E5405" s="3">
        <f t="shared" si="339"/>
        <v>3</v>
      </c>
      <c r="F5405">
        <v>909.29700000000003</v>
      </c>
      <c r="G5405">
        <v>939.223051746387</v>
      </c>
      <c r="H5405">
        <v>-29.926051746386971</v>
      </c>
      <c r="I5405">
        <v>29.926051746386971</v>
      </c>
      <c r="J5405">
        <v>3.291119595289953</v>
      </c>
    </row>
    <row r="5406" spans="1:10" x14ac:dyDescent="0.3">
      <c r="A5406" s="2">
        <v>45761.166666666657</v>
      </c>
      <c r="B5406" s="3">
        <f t="shared" si="336"/>
        <v>4</v>
      </c>
      <c r="C5406" s="3">
        <f t="shared" si="337"/>
        <v>2</v>
      </c>
      <c r="D5406" s="3">
        <f t="shared" si="338"/>
        <v>14</v>
      </c>
      <c r="E5406" s="3">
        <f t="shared" si="339"/>
        <v>4</v>
      </c>
      <c r="F5406">
        <v>874.22900000000004</v>
      </c>
      <c r="G5406">
        <v>900.01519939515765</v>
      </c>
      <c r="H5406">
        <v>-25.78619939515761</v>
      </c>
      <c r="I5406">
        <v>25.78619939515761</v>
      </c>
      <c r="J5406">
        <v>2.9495932295948379</v>
      </c>
    </row>
    <row r="5407" spans="1:10" x14ac:dyDescent="0.3">
      <c r="A5407" s="2">
        <v>45761.208333333343</v>
      </c>
      <c r="B5407" s="3">
        <f t="shared" si="336"/>
        <v>4</v>
      </c>
      <c r="C5407" s="3">
        <f t="shared" si="337"/>
        <v>2</v>
      </c>
      <c r="D5407" s="3">
        <f t="shared" si="338"/>
        <v>14</v>
      </c>
      <c r="E5407" s="3">
        <f t="shared" si="339"/>
        <v>5</v>
      </c>
      <c r="F5407">
        <v>868.87300000000005</v>
      </c>
      <c r="G5407">
        <v>903.68155295993404</v>
      </c>
      <c r="H5407">
        <v>-34.808552959933991</v>
      </c>
      <c r="I5407">
        <v>34.808552959933991</v>
      </c>
      <c r="J5407">
        <v>4.006172704173105</v>
      </c>
    </row>
    <row r="5408" spans="1:10" x14ac:dyDescent="0.3">
      <c r="A5408" s="2">
        <v>45761.25</v>
      </c>
      <c r="B5408" s="3">
        <f t="shared" si="336"/>
        <v>4</v>
      </c>
      <c r="C5408" s="3">
        <f t="shared" si="337"/>
        <v>2</v>
      </c>
      <c r="D5408" s="3">
        <f t="shared" si="338"/>
        <v>14</v>
      </c>
      <c r="E5408" s="3">
        <f t="shared" si="339"/>
        <v>6</v>
      </c>
      <c r="F5408">
        <v>908.49599999999998</v>
      </c>
      <c r="G5408">
        <v>942.71165272129463</v>
      </c>
      <c r="H5408">
        <v>-34.215652721294653</v>
      </c>
      <c r="I5408">
        <v>34.215652721294653</v>
      </c>
      <c r="J5408">
        <v>3.7661863917167362</v>
      </c>
    </row>
    <row r="5409" spans="1:10" x14ac:dyDescent="0.3">
      <c r="A5409" s="2">
        <v>45761.291666666657</v>
      </c>
      <c r="B5409" s="3">
        <f t="shared" si="336"/>
        <v>4</v>
      </c>
      <c r="C5409" s="3">
        <f t="shared" si="337"/>
        <v>2</v>
      </c>
      <c r="D5409" s="3">
        <f t="shared" si="338"/>
        <v>14</v>
      </c>
      <c r="E5409" s="3">
        <f t="shared" si="339"/>
        <v>7</v>
      </c>
      <c r="F5409">
        <v>963.79</v>
      </c>
      <c r="G5409">
        <v>994.49304756143033</v>
      </c>
      <c r="H5409">
        <v>-30.70304756143037</v>
      </c>
      <c r="I5409">
        <v>30.70304756143037</v>
      </c>
      <c r="J5409">
        <v>3.1856574109948408</v>
      </c>
    </row>
    <row r="5410" spans="1:10" x14ac:dyDescent="0.3">
      <c r="A5410" s="2">
        <v>45761.333333333343</v>
      </c>
      <c r="B5410" s="3">
        <f t="shared" si="336"/>
        <v>4</v>
      </c>
      <c r="C5410" s="3">
        <f t="shared" si="337"/>
        <v>2</v>
      </c>
      <c r="D5410" s="3">
        <f t="shared" si="338"/>
        <v>14</v>
      </c>
      <c r="E5410" s="3">
        <f t="shared" si="339"/>
        <v>8</v>
      </c>
      <c r="F5410">
        <v>1063.961</v>
      </c>
      <c r="G5410">
        <v>1077.0215616104799</v>
      </c>
      <c r="H5410">
        <v>-13.060561610480359</v>
      </c>
      <c r="I5410">
        <v>13.060561610480359</v>
      </c>
      <c r="J5410">
        <v>1.2275413864304361</v>
      </c>
    </row>
    <row r="5411" spans="1:10" x14ac:dyDescent="0.3">
      <c r="A5411" s="2">
        <v>45761.375</v>
      </c>
      <c r="B5411" s="3">
        <f t="shared" si="336"/>
        <v>4</v>
      </c>
      <c r="C5411" s="3">
        <f t="shared" si="337"/>
        <v>2</v>
      </c>
      <c r="D5411" s="3">
        <f t="shared" si="338"/>
        <v>14</v>
      </c>
      <c r="E5411" s="3">
        <f t="shared" si="339"/>
        <v>9</v>
      </c>
      <c r="F5411">
        <v>1292.162</v>
      </c>
      <c r="G5411">
        <v>1302.8267930187819</v>
      </c>
      <c r="H5411">
        <v>-10.664793018782349</v>
      </c>
      <c r="I5411">
        <v>10.664793018782349</v>
      </c>
      <c r="J5411">
        <v>0.8253448885496959</v>
      </c>
    </row>
    <row r="5412" spans="1:10" x14ac:dyDescent="0.3">
      <c r="A5412" s="2">
        <v>45761.416666666657</v>
      </c>
      <c r="B5412" s="3">
        <f t="shared" si="336"/>
        <v>4</v>
      </c>
      <c r="C5412" s="3">
        <f t="shared" si="337"/>
        <v>2</v>
      </c>
      <c r="D5412" s="3">
        <f t="shared" si="338"/>
        <v>14</v>
      </c>
      <c r="E5412" s="3">
        <f t="shared" si="339"/>
        <v>10</v>
      </c>
      <c r="F5412">
        <v>1351.242</v>
      </c>
      <c r="G5412">
        <v>1351.0973387054851</v>
      </c>
      <c r="H5412">
        <v>0.14466129451534471</v>
      </c>
      <c r="I5412">
        <v>0.14466129451534471</v>
      </c>
      <c r="J5412">
        <v>1.070580210764127E-2</v>
      </c>
    </row>
    <row r="5413" spans="1:10" x14ac:dyDescent="0.3">
      <c r="A5413" s="2">
        <v>45761.458333333343</v>
      </c>
      <c r="B5413" s="3">
        <f t="shared" si="336"/>
        <v>4</v>
      </c>
      <c r="C5413" s="3">
        <f t="shared" si="337"/>
        <v>2</v>
      </c>
      <c r="D5413" s="3">
        <f t="shared" si="338"/>
        <v>14</v>
      </c>
      <c r="E5413" s="3">
        <f t="shared" si="339"/>
        <v>11</v>
      </c>
      <c r="F5413">
        <v>1329.19</v>
      </c>
      <c r="G5413">
        <v>1324.3925022223209</v>
      </c>
      <c r="H5413">
        <v>4.7974977776793821</v>
      </c>
      <c r="I5413">
        <v>4.7974977776793821</v>
      </c>
      <c r="J5413">
        <v>0.36093393553058778</v>
      </c>
    </row>
    <row r="5414" spans="1:10" x14ac:dyDescent="0.3">
      <c r="A5414" s="2">
        <v>45761.5</v>
      </c>
      <c r="B5414" s="3">
        <f t="shared" si="336"/>
        <v>4</v>
      </c>
      <c r="C5414" s="3">
        <f t="shared" si="337"/>
        <v>2</v>
      </c>
      <c r="D5414" s="3">
        <f t="shared" si="338"/>
        <v>14</v>
      </c>
      <c r="E5414" s="3">
        <f t="shared" si="339"/>
        <v>12</v>
      </c>
      <c r="F5414">
        <v>1305.616</v>
      </c>
      <c r="G5414">
        <v>1332.628267064495</v>
      </c>
      <c r="H5414">
        <v>-27.01226706449529</v>
      </c>
      <c r="I5414">
        <v>27.01226706449529</v>
      </c>
      <c r="J5414">
        <v>2.0689289243156659</v>
      </c>
    </row>
    <row r="5415" spans="1:10" x14ac:dyDescent="0.3">
      <c r="A5415" s="2">
        <v>45761.541666666657</v>
      </c>
      <c r="B5415" s="3">
        <f t="shared" si="336"/>
        <v>4</v>
      </c>
      <c r="C5415" s="3">
        <f t="shared" si="337"/>
        <v>2</v>
      </c>
      <c r="D5415" s="3">
        <f t="shared" si="338"/>
        <v>14</v>
      </c>
      <c r="E5415" s="3">
        <f t="shared" si="339"/>
        <v>13</v>
      </c>
      <c r="F5415">
        <v>1184.075</v>
      </c>
      <c r="G5415">
        <v>1209.522298788602</v>
      </c>
      <c r="H5415">
        <v>-25.447298788602211</v>
      </c>
      <c r="I5415">
        <v>25.447298788602211</v>
      </c>
      <c r="J5415">
        <v>2.1491289646855192</v>
      </c>
    </row>
    <row r="5416" spans="1:10" x14ac:dyDescent="0.3">
      <c r="A5416" s="2">
        <v>45761.583333333343</v>
      </c>
      <c r="B5416" s="3">
        <f t="shared" si="336"/>
        <v>4</v>
      </c>
      <c r="C5416" s="3">
        <f t="shared" si="337"/>
        <v>2</v>
      </c>
      <c r="D5416" s="3">
        <f t="shared" si="338"/>
        <v>14</v>
      </c>
      <c r="E5416" s="3">
        <f t="shared" si="339"/>
        <v>14</v>
      </c>
      <c r="F5416">
        <v>1172.2370000000001</v>
      </c>
      <c r="G5416">
        <v>1229.5793220605419</v>
      </c>
      <c r="H5416">
        <v>-57.342322060542301</v>
      </c>
      <c r="I5416">
        <v>57.342322060542301</v>
      </c>
      <c r="J5416">
        <v>4.8917004036331733</v>
      </c>
    </row>
    <row r="5417" spans="1:10" x14ac:dyDescent="0.3">
      <c r="A5417" s="2">
        <v>45761.625</v>
      </c>
      <c r="B5417" s="3">
        <f t="shared" si="336"/>
        <v>4</v>
      </c>
      <c r="C5417" s="3">
        <f t="shared" si="337"/>
        <v>2</v>
      </c>
      <c r="D5417" s="3">
        <f t="shared" si="338"/>
        <v>14</v>
      </c>
      <c r="E5417" s="3">
        <f t="shared" si="339"/>
        <v>15</v>
      </c>
      <c r="F5417">
        <v>1144.2049999999999</v>
      </c>
      <c r="G5417">
        <v>1212.52369576556</v>
      </c>
      <c r="H5417">
        <v>-68.318695765559823</v>
      </c>
      <c r="I5417">
        <v>68.318695765559823</v>
      </c>
      <c r="J5417">
        <v>5.9708440153253877</v>
      </c>
    </row>
    <row r="5418" spans="1:10" x14ac:dyDescent="0.3">
      <c r="A5418" s="2">
        <v>45761.666666666657</v>
      </c>
      <c r="B5418" s="3">
        <f t="shared" si="336"/>
        <v>4</v>
      </c>
      <c r="C5418" s="3">
        <f t="shared" si="337"/>
        <v>2</v>
      </c>
      <c r="D5418" s="3">
        <f t="shared" si="338"/>
        <v>14</v>
      </c>
      <c r="E5418" s="3">
        <f t="shared" si="339"/>
        <v>16</v>
      </c>
      <c r="F5418">
        <v>1131.575</v>
      </c>
      <c r="G5418">
        <v>1173.4888829578961</v>
      </c>
      <c r="H5418">
        <v>-41.913882957896021</v>
      </c>
      <c r="I5418">
        <v>41.913882957896021</v>
      </c>
      <c r="J5418">
        <v>3.7040304847572911</v>
      </c>
    </row>
    <row r="5419" spans="1:10" x14ac:dyDescent="0.3">
      <c r="A5419" s="2">
        <v>45761.708333333343</v>
      </c>
      <c r="B5419" s="3">
        <f t="shared" si="336"/>
        <v>4</v>
      </c>
      <c r="C5419" s="3">
        <f t="shared" si="337"/>
        <v>2</v>
      </c>
      <c r="D5419" s="3">
        <f t="shared" si="338"/>
        <v>14</v>
      </c>
      <c r="E5419" s="3">
        <f t="shared" si="339"/>
        <v>17</v>
      </c>
      <c r="F5419">
        <v>1157.7149999999999</v>
      </c>
      <c r="G5419">
        <v>1161.7952753433719</v>
      </c>
      <c r="H5419">
        <v>-4.0802753433722501</v>
      </c>
      <c r="I5419">
        <v>4.0802753433722501</v>
      </c>
      <c r="J5419">
        <v>0.35244212464828539</v>
      </c>
    </row>
    <row r="5420" spans="1:10" x14ac:dyDescent="0.3">
      <c r="A5420" s="2">
        <v>45761.75</v>
      </c>
      <c r="B5420" s="3">
        <f t="shared" si="336"/>
        <v>4</v>
      </c>
      <c r="C5420" s="3">
        <f t="shared" si="337"/>
        <v>2</v>
      </c>
      <c r="D5420" s="3">
        <f t="shared" si="338"/>
        <v>14</v>
      </c>
      <c r="E5420" s="3">
        <f t="shared" si="339"/>
        <v>18</v>
      </c>
      <c r="F5420">
        <v>1143.182</v>
      </c>
      <c r="G5420">
        <v>1190.6830531358121</v>
      </c>
      <c r="H5420">
        <v>-47.501053135812299</v>
      </c>
      <c r="I5420">
        <v>47.501053135812299</v>
      </c>
      <c r="J5420">
        <v>4.1551610448562117</v>
      </c>
    </row>
    <row r="5421" spans="1:10" x14ac:dyDescent="0.3">
      <c r="A5421" s="2">
        <v>45761.791666666657</v>
      </c>
      <c r="B5421" s="3">
        <f t="shared" si="336"/>
        <v>4</v>
      </c>
      <c r="C5421" s="3">
        <f t="shared" si="337"/>
        <v>2</v>
      </c>
      <c r="D5421" s="3">
        <f t="shared" si="338"/>
        <v>14</v>
      </c>
      <c r="E5421" s="3">
        <f t="shared" si="339"/>
        <v>19</v>
      </c>
      <c r="F5421">
        <v>1207.364</v>
      </c>
      <c r="G5421">
        <v>1298.7489359481781</v>
      </c>
      <c r="H5421">
        <v>-91.384935948178281</v>
      </c>
      <c r="I5421">
        <v>91.384935948178281</v>
      </c>
      <c r="J5421">
        <v>7.5689631253019556</v>
      </c>
    </row>
    <row r="5422" spans="1:10" x14ac:dyDescent="0.3">
      <c r="A5422" s="2">
        <v>45761.833333333343</v>
      </c>
      <c r="B5422" s="3">
        <f t="shared" si="336"/>
        <v>4</v>
      </c>
      <c r="C5422" s="3">
        <f t="shared" si="337"/>
        <v>2</v>
      </c>
      <c r="D5422" s="3">
        <f t="shared" si="338"/>
        <v>14</v>
      </c>
      <c r="E5422" s="3">
        <f t="shared" si="339"/>
        <v>20</v>
      </c>
      <c r="F5422">
        <v>1354.8869999999999</v>
      </c>
      <c r="G5422">
        <v>1421.0006382099309</v>
      </c>
      <c r="H5422">
        <v>-66.113638209930741</v>
      </c>
      <c r="I5422">
        <v>66.113638209930741</v>
      </c>
      <c r="J5422">
        <v>4.8796422291988817</v>
      </c>
    </row>
    <row r="5423" spans="1:10" x14ac:dyDescent="0.3">
      <c r="A5423" s="2">
        <v>45761.875</v>
      </c>
      <c r="B5423" s="3">
        <f t="shared" si="336"/>
        <v>4</v>
      </c>
      <c r="C5423" s="3">
        <f t="shared" si="337"/>
        <v>2</v>
      </c>
      <c r="D5423" s="3">
        <f t="shared" si="338"/>
        <v>14</v>
      </c>
      <c r="E5423" s="3">
        <f t="shared" si="339"/>
        <v>21</v>
      </c>
      <c r="F5423">
        <v>1488.4970000000001</v>
      </c>
      <c r="G5423">
        <v>1492.7875930857449</v>
      </c>
      <c r="H5423">
        <v>-4.2905930857450576</v>
      </c>
      <c r="I5423">
        <v>4.2905930857450576</v>
      </c>
      <c r="J5423">
        <v>0.28825003246528341</v>
      </c>
    </row>
    <row r="5424" spans="1:10" x14ac:dyDescent="0.3">
      <c r="A5424" s="2">
        <v>45761.916666666657</v>
      </c>
      <c r="B5424" s="3">
        <f t="shared" si="336"/>
        <v>4</v>
      </c>
      <c r="C5424" s="3">
        <f t="shared" si="337"/>
        <v>2</v>
      </c>
      <c r="D5424" s="3">
        <f t="shared" si="338"/>
        <v>14</v>
      </c>
      <c r="E5424" s="3">
        <f t="shared" si="339"/>
        <v>22</v>
      </c>
      <c r="F5424">
        <v>1438.172</v>
      </c>
      <c r="G5424">
        <v>1431.8098539212569</v>
      </c>
      <c r="H5424">
        <v>6.3621460787428532</v>
      </c>
      <c r="I5424">
        <v>6.3621460787428532</v>
      </c>
      <c r="J5424">
        <v>0.44237727328458698</v>
      </c>
    </row>
    <row r="5425" spans="1:10" x14ac:dyDescent="0.3">
      <c r="A5425" s="2">
        <v>45761.958333333343</v>
      </c>
      <c r="B5425" s="3">
        <f t="shared" si="336"/>
        <v>4</v>
      </c>
      <c r="C5425" s="3">
        <f t="shared" si="337"/>
        <v>2</v>
      </c>
      <c r="D5425" s="3">
        <f t="shared" si="338"/>
        <v>14</v>
      </c>
      <c r="E5425" s="3">
        <f t="shared" si="339"/>
        <v>23</v>
      </c>
      <c r="F5425">
        <v>1340.8230000000001</v>
      </c>
      <c r="G5425">
        <v>1352.8087139160691</v>
      </c>
      <c r="H5425">
        <v>-11.98571391606856</v>
      </c>
      <c r="I5425">
        <v>11.98571391606856</v>
      </c>
      <c r="J5425">
        <v>0.89390724324296855</v>
      </c>
    </row>
    <row r="5426" spans="1:10" x14ac:dyDescent="0.3">
      <c r="A5426" s="2">
        <v>45762</v>
      </c>
      <c r="B5426" s="3">
        <f t="shared" si="336"/>
        <v>4</v>
      </c>
      <c r="C5426" s="3">
        <f t="shared" si="337"/>
        <v>3</v>
      </c>
      <c r="D5426" s="3">
        <f t="shared" si="338"/>
        <v>15</v>
      </c>
      <c r="E5426" s="3">
        <f t="shared" si="339"/>
        <v>0</v>
      </c>
      <c r="F5426">
        <v>1203.3330000000001</v>
      </c>
      <c r="G5426">
        <v>1253.6948790034739</v>
      </c>
      <c r="H5426">
        <v>-50.361879003474307</v>
      </c>
      <c r="I5426">
        <v>50.361879003474307</v>
      </c>
      <c r="J5426">
        <v>4.1851988604542649</v>
      </c>
    </row>
    <row r="5427" spans="1:10" x14ac:dyDescent="0.3">
      <c r="A5427" s="2">
        <v>45762.041666666657</v>
      </c>
      <c r="B5427" s="3">
        <f t="shared" si="336"/>
        <v>4</v>
      </c>
      <c r="C5427" s="3">
        <f t="shared" si="337"/>
        <v>3</v>
      </c>
      <c r="D5427" s="3">
        <f t="shared" si="338"/>
        <v>15</v>
      </c>
      <c r="E5427" s="3">
        <f t="shared" si="339"/>
        <v>1</v>
      </c>
      <c r="F5427">
        <v>1079.0619999999999</v>
      </c>
      <c r="G5427">
        <v>1163.0656352016561</v>
      </c>
      <c r="H5427">
        <v>-84.00363520165638</v>
      </c>
      <c r="I5427">
        <v>84.00363520165638</v>
      </c>
      <c r="J5427">
        <v>7.7848756792147809</v>
      </c>
    </row>
    <row r="5428" spans="1:10" x14ac:dyDescent="0.3">
      <c r="A5428" s="2">
        <v>45762.083333333343</v>
      </c>
      <c r="B5428" s="3">
        <f t="shared" si="336"/>
        <v>4</v>
      </c>
      <c r="C5428" s="3">
        <f t="shared" si="337"/>
        <v>3</v>
      </c>
      <c r="D5428" s="3">
        <f t="shared" si="338"/>
        <v>15</v>
      </c>
      <c r="E5428" s="3">
        <f t="shared" si="339"/>
        <v>2</v>
      </c>
      <c r="F5428">
        <v>1012.429</v>
      </c>
      <c r="G5428">
        <v>1081.963055210319</v>
      </c>
      <c r="H5428">
        <v>-69.534055210319025</v>
      </c>
      <c r="I5428">
        <v>69.534055210319025</v>
      </c>
      <c r="J5428">
        <v>6.8680426193157391</v>
      </c>
    </row>
    <row r="5429" spans="1:10" x14ac:dyDescent="0.3">
      <c r="A5429" s="2">
        <v>45762.125</v>
      </c>
      <c r="B5429" s="3">
        <f t="shared" si="336"/>
        <v>4</v>
      </c>
      <c r="C5429" s="3">
        <f t="shared" si="337"/>
        <v>3</v>
      </c>
      <c r="D5429" s="3">
        <f t="shared" si="338"/>
        <v>15</v>
      </c>
      <c r="E5429" s="3">
        <f t="shared" si="339"/>
        <v>3</v>
      </c>
      <c r="F5429">
        <v>962.06299999999999</v>
      </c>
      <c r="G5429">
        <v>1024.4360997647409</v>
      </c>
      <c r="H5429">
        <v>-62.373099764740907</v>
      </c>
      <c r="I5429">
        <v>62.373099764740907</v>
      </c>
      <c r="J5429">
        <v>6.4832656244689204</v>
      </c>
    </row>
    <row r="5430" spans="1:10" x14ac:dyDescent="0.3">
      <c r="A5430" s="2">
        <v>45762.166666666657</v>
      </c>
      <c r="B5430" s="3">
        <f t="shared" si="336"/>
        <v>4</v>
      </c>
      <c r="C5430" s="3">
        <f t="shared" si="337"/>
        <v>3</v>
      </c>
      <c r="D5430" s="3">
        <f t="shared" si="338"/>
        <v>15</v>
      </c>
      <c r="E5430" s="3">
        <f t="shared" si="339"/>
        <v>4</v>
      </c>
      <c r="F5430">
        <v>932.16399999999999</v>
      </c>
      <c r="G5430">
        <v>954.39015541411209</v>
      </c>
      <c r="H5430">
        <v>-22.2261554141121</v>
      </c>
      <c r="I5430">
        <v>22.2261554141121</v>
      </c>
      <c r="J5430">
        <v>2.3843610581517538</v>
      </c>
    </row>
    <row r="5431" spans="1:10" x14ac:dyDescent="0.3">
      <c r="A5431" s="2">
        <v>45762.208333333343</v>
      </c>
      <c r="B5431" s="3">
        <f t="shared" si="336"/>
        <v>4</v>
      </c>
      <c r="C5431" s="3">
        <f t="shared" si="337"/>
        <v>3</v>
      </c>
      <c r="D5431" s="3">
        <f t="shared" si="338"/>
        <v>15</v>
      </c>
      <c r="E5431" s="3">
        <f t="shared" si="339"/>
        <v>5</v>
      </c>
      <c r="F5431">
        <v>924.90499999999997</v>
      </c>
      <c r="G5431">
        <v>946.12682334543456</v>
      </c>
      <c r="H5431">
        <v>-21.22182334543459</v>
      </c>
      <c r="I5431">
        <v>21.22182334543459</v>
      </c>
      <c r="J5431">
        <v>2.2944868224771509</v>
      </c>
    </row>
    <row r="5432" spans="1:10" x14ac:dyDescent="0.3">
      <c r="A5432" s="2">
        <v>45762.25</v>
      </c>
      <c r="B5432" s="3">
        <f t="shared" si="336"/>
        <v>4</v>
      </c>
      <c r="C5432" s="3">
        <f t="shared" si="337"/>
        <v>3</v>
      </c>
      <c r="D5432" s="3">
        <f t="shared" si="338"/>
        <v>15</v>
      </c>
      <c r="E5432" s="3">
        <f t="shared" si="339"/>
        <v>6</v>
      </c>
      <c r="F5432">
        <v>964.5</v>
      </c>
      <c r="G5432">
        <v>1019.716577613974</v>
      </c>
      <c r="H5432">
        <v>-55.216577613973868</v>
      </c>
      <c r="I5432">
        <v>55.216577613973868</v>
      </c>
      <c r="J5432">
        <v>5.7248914063212171</v>
      </c>
    </row>
    <row r="5433" spans="1:10" x14ac:dyDescent="0.3">
      <c r="A5433" s="2">
        <v>45762.291666666657</v>
      </c>
      <c r="B5433" s="3">
        <f t="shared" si="336"/>
        <v>4</v>
      </c>
      <c r="C5433" s="3">
        <f t="shared" si="337"/>
        <v>3</v>
      </c>
      <c r="D5433" s="3">
        <f t="shared" si="338"/>
        <v>15</v>
      </c>
      <c r="E5433" s="3">
        <f t="shared" si="339"/>
        <v>7</v>
      </c>
      <c r="F5433">
        <v>1010.115</v>
      </c>
      <c r="G5433">
        <v>1031.285159633117</v>
      </c>
      <c r="H5433">
        <v>-21.170159633117009</v>
      </c>
      <c r="I5433">
        <v>21.170159633117009</v>
      </c>
      <c r="J5433">
        <v>2.0958167766160201</v>
      </c>
    </row>
    <row r="5434" spans="1:10" x14ac:dyDescent="0.3">
      <c r="A5434" s="2">
        <v>45762.333333333343</v>
      </c>
      <c r="B5434" s="3">
        <f t="shared" si="336"/>
        <v>4</v>
      </c>
      <c r="C5434" s="3">
        <f t="shared" si="337"/>
        <v>3</v>
      </c>
      <c r="D5434" s="3">
        <f t="shared" si="338"/>
        <v>15</v>
      </c>
      <c r="E5434" s="3">
        <f t="shared" si="339"/>
        <v>8</v>
      </c>
      <c r="F5434">
        <v>1087.133</v>
      </c>
      <c r="G5434">
        <v>1111.825045988566</v>
      </c>
      <c r="H5434">
        <v>-24.6920459885655</v>
      </c>
      <c r="I5434">
        <v>24.6920459885655</v>
      </c>
      <c r="J5434">
        <v>2.271299462767042</v>
      </c>
    </row>
    <row r="5435" spans="1:10" x14ac:dyDescent="0.3">
      <c r="A5435" s="2">
        <v>45762.375</v>
      </c>
      <c r="B5435" s="3">
        <f t="shared" si="336"/>
        <v>4</v>
      </c>
      <c r="C5435" s="3">
        <f t="shared" si="337"/>
        <v>3</v>
      </c>
      <c r="D5435" s="3">
        <f t="shared" si="338"/>
        <v>15</v>
      </c>
      <c r="E5435" s="3">
        <f t="shared" si="339"/>
        <v>9</v>
      </c>
      <c r="F5435">
        <v>1259.644</v>
      </c>
      <c r="G5435">
        <v>1290.988045420356</v>
      </c>
      <c r="H5435">
        <v>-31.344045420356451</v>
      </c>
      <c r="I5435">
        <v>31.344045420356451</v>
      </c>
      <c r="J5435">
        <v>2.4883257031632722</v>
      </c>
    </row>
    <row r="5436" spans="1:10" x14ac:dyDescent="0.3">
      <c r="A5436" s="2">
        <v>45762.416666666657</v>
      </c>
      <c r="B5436" s="3">
        <f t="shared" si="336"/>
        <v>4</v>
      </c>
      <c r="C5436" s="3">
        <f t="shared" si="337"/>
        <v>3</v>
      </c>
      <c r="D5436" s="3">
        <f t="shared" si="338"/>
        <v>15</v>
      </c>
      <c r="E5436" s="3">
        <f t="shared" si="339"/>
        <v>10</v>
      </c>
      <c r="F5436">
        <v>1301.076</v>
      </c>
      <c r="G5436">
        <v>1321.4400666499751</v>
      </c>
      <c r="H5436">
        <v>-20.36406664997503</v>
      </c>
      <c r="I5436">
        <v>20.36406664997503</v>
      </c>
      <c r="J5436">
        <v>1.565171185232336</v>
      </c>
    </row>
    <row r="5437" spans="1:10" x14ac:dyDescent="0.3">
      <c r="A5437" s="2">
        <v>45762.458333333343</v>
      </c>
      <c r="B5437" s="3">
        <f t="shared" si="336"/>
        <v>4</v>
      </c>
      <c r="C5437" s="3">
        <f t="shared" si="337"/>
        <v>3</v>
      </c>
      <c r="D5437" s="3">
        <f t="shared" si="338"/>
        <v>15</v>
      </c>
      <c r="E5437" s="3">
        <f t="shared" si="339"/>
        <v>11</v>
      </c>
      <c r="F5437">
        <v>1273.4280000000001</v>
      </c>
      <c r="G5437">
        <v>1283.9927169962059</v>
      </c>
      <c r="H5437">
        <v>-10.56471699620624</v>
      </c>
      <c r="I5437">
        <v>10.56471699620624</v>
      </c>
      <c r="J5437">
        <v>0.82962813729597684</v>
      </c>
    </row>
    <row r="5438" spans="1:10" x14ac:dyDescent="0.3">
      <c r="A5438" s="2">
        <v>45762.5</v>
      </c>
      <c r="B5438" s="3">
        <f t="shared" si="336"/>
        <v>4</v>
      </c>
      <c r="C5438" s="3">
        <f t="shared" si="337"/>
        <v>3</v>
      </c>
      <c r="D5438" s="3">
        <f t="shared" si="338"/>
        <v>15</v>
      </c>
      <c r="E5438" s="3">
        <f t="shared" si="339"/>
        <v>12</v>
      </c>
      <c r="F5438">
        <v>1250.4849999999999</v>
      </c>
      <c r="G5438">
        <v>1302.660077764785</v>
      </c>
      <c r="H5438">
        <v>-52.175077764784866</v>
      </c>
      <c r="I5438">
        <v>52.175077764784866</v>
      </c>
      <c r="J5438">
        <v>4.1723873348965164</v>
      </c>
    </row>
    <row r="5439" spans="1:10" x14ac:dyDescent="0.3">
      <c r="A5439" s="2">
        <v>45762.541666666657</v>
      </c>
      <c r="B5439" s="3">
        <f t="shared" si="336"/>
        <v>4</v>
      </c>
      <c r="C5439" s="3">
        <f t="shared" si="337"/>
        <v>3</v>
      </c>
      <c r="D5439" s="3">
        <f t="shared" si="338"/>
        <v>15</v>
      </c>
      <c r="E5439" s="3">
        <f t="shared" si="339"/>
        <v>13</v>
      </c>
      <c r="F5439">
        <v>1120.048</v>
      </c>
      <c r="G5439">
        <v>1169.4348088148649</v>
      </c>
      <c r="H5439">
        <v>-49.386808814865162</v>
      </c>
      <c r="I5439">
        <v>49.386808814865162</v>
      </c>
      <c r="J5439">
        <v>4.4093475292898834</v>
      </c>
    </row>
    <row r="5440" spans="1:10" x14ac:dyDescent="0.3">
      <c r="A5440" s="2">
        <v>45762.583333333343</v>
      </c>
      <c r="B5440" s="3">
        <f t="shared" si="336"/>
        <v>4</v>
      </c>
      <c r="C5440" s="3">
        <f t="shared" si="337"/>
        <v>3</v>
      </c>
      <c r="D5440" s="3">
        <f t="shared" si="338"/>
        <v>15</v>
      </c>
      <c r="E5440" s="3">
        <f t="shared" si="339"/>
        <v>14</v>
      </c>
      <c r="F5440">
        <v>1115.972</v>
      </c>
      <c r="G5440">
        <v>1183.597069470982</v>
      </c>
      <c r="H5440">
        <v>-67.625069470981771</v>
      </c>
      <c r="I5440">
        <v>67.625069470981771</v>
      </c>
      <c r="J5440">
        <v>6.0597460752577774</v>
      </c>
    </row>
    <row r="5441" spans="1:10" x14ac:dyDescent="0.3">
      <c r="A5441" s="2">
        <v>45762.625</v>
      </c>
      <c r="B5441" s="3">
        <f t="shared" si="336"/>
        <v>4</v>
      </c>
      <c r="C5441" s="3">
        <f t="shared" si="337"/>
        <v>3</v>
      </c>
      <c r="D5441" s="3">
        <f t="shared" si="338"/>
        <v>15</v>
      </c>
      <c r="E5441" s="3">
        <f t="shared" si="339"/>
        <v>15</v>
      </c>
      <c r="F5441">
        <v>1107.165</v>
      </c>
      <c r="G5441">
        <v>1178.4472569320369</v>
      </c>
      <c r="H5441">
        <v>-71.282256932037399</v>
      </c>
      <c r="I5441">
        <v>71.282256932037399</v>
      </c>
      <c r="J5441">
        <v>6.4382686349397753</v>
      </c>
    </row>
    <row r="5442" spans="1:10" x14ac:dyDescent="0.3">
      <c r="A5442" s="2">
        <v>45762.666666666657</v>
      </c>
      <c r="B5442" s="3">
        <f t="shared" si="336"/>
        <v>4</v>
      </c>
      <c r="C5442" s="3">
        <f t="shared" si="337"/>
        <v>3</v>
      </c>
      <c r="D5442" s="3">
        <f t="shared" si="338"/>
        <v>15</v>
      </c>
      <c r="E5442" s="3">
        <f t="shared" si="339"/>
        <v>16</v>
      </c>
      <c r="F5442">
        <v>1051.3409999999999</v>
      </c>
      <c r="G5442">
        <v>1145.339602181635</v>
      </c>
      <c r="H5442">
        <v>-93.998602181635533</v>
      </c>
      <c r="I5442">
        <v>93.998602181635533</v>
      </c>
      <c r="J5442">
        <v>8.9408291107858062</v>
      </c>
    </row>
    <row r="5443" spans="1:10" x14ac:dyDescent="0.3">
      <c r="A5443" s="2">
        <v>45762.708333333343</v>
      </c>
      <c r="B5443" s="3">
        <f t="shared" ref="B5443:B5506" si="340">MONTH(A5443)</f>
        <v>4</v>
      </c>
      <c r="C5443" s="3">
        <f t="shared" ref="C5443:C5506" si="341">WEEKDAY(A5443)</f>
        <v>3</v>
      </c>
      <c r="D5443" s="3">
        <f t="shared" ref="D5443:D5506" si="342">DAY(A5443)</f>
        <v>15</v>
      </c>
      <c r="E5443" s="3">
        <f t="shared" ref="E5443:E5506" si="343">HOUR(A5443)</f>
        <v>17</v>
      </c>
      <c r="F5443">
        <v>1066.585</v>
      </c>
      <c r="G5443">
        <v>1190.5252329805801</v>
      </c>
      <c r="H5443">
        <v>-123.94023298057959</v>
      </c>
      <c r="I5443">
        <v>123.94023298057959</v>
      </c>
      <c r="J5443">
        <v>11.62028652011494</v>
      </c>
    </row>
    <row r="5444" spans="1:10" x14ac:dyDescent="0.3">
      <c r="A5444" s="2">
        <v>45762.75</v>
      </c>
      <c r="B5444" s="3">
        <f t="shared" si="340"/>
        <v>4</v>
      </c>
      <c r="C5444" s="3">
        <f t="shared" si="341"/>
        <v>3</v>
      </c>
      <c r="D5444" s="3">
        <f t="shared" si="342"/>
        <v>15</v>
      </c>
      <c r="E5444" s="3">
        <f t="shared" si="343"/>
        <v>18</v>
      </c>
      <c r="F5444">
        <v>1108.749</v>
      </c>
      <c r="G5444">
        <v>1200.6657262957749</v>
      </c>
      <c r="H5444">
        <v>-91.916726295775334</v>
      </c>
      <c r="I5444">
        <v>91.916726295775334</v>
      </c>
      <c r="J5444">
        <v>8.2901293526097461</v>
      </c>
    </row>
    <row r="5445" spans="1:10" x14ac:dyDescent="0.3">
      <c r="A5445" s="2">
        <v>45762.791666666657</v>
      </c>
      <c r="B5445" s="3">
        <f t="shared" si="340"/>
        <v>4</v>
      </c>
      <c r="C5445" s="3">
        <f t="shared" si="341"/>
        <v>3</v>
      </c>
      <c r="D5445" s="3">
        <f t="shared" si="342"/>
        <v>15</v>
      </c>
      <c r="E5445" s="3">
        <f t="shared" si="343"/>
        <v>19</v>
      </c>
      <c r="F5445">
        <v>1175.037</v>
      </c>
      <c r="G5445">
        <v>1272.6480646994039</v>
      </c>
      <c r="H5445">
        <v>-97.611064699404096</v>
      </c>
      <c r="I5445">
        <v>97.611064699404096</v>
      </c>
      <c r="J5445">
        <v>8.3070630711539959</v>
      </c>
    </row>
    <row r="5446" spans="1:10" x14ac:dyDescent="0.3">
      <c r="A5446" s="2">
        <v>45762.833333333343</v>
      </c>
      <c r="B5446" s="3">
        <f t="shared" si="340"/>
        <v>4</v>
      </c>
      <c r="C5446" s="3">
        <f t="shared" si="341"/>
        <v>3</v>
      </c>
      <c r="D5446" s="3">
        <f t="shared" si="342"/>
        <v>15</v>
      </c>
      <c r="E5446" s="3">
        <f t="shared" si="343"/>
        <v>20</v>
      </c>
      <c r="F5446">
        <v>1298.7929999999999</v>
      </c>
      <c r="G5446">
        <v>1356.399184842001</v>
      </c>
      <c r="H5446">
        <v>-57.606184842000857</v>
      </c>
      <c r="I5446">
        <v>57.606184842000857</v>
      </c>
      <c r="J5446">
        <v>4.4353630518486344</v>
      </c>
    </row>
    <row r="5447" spans="1:10" x14ac:dyDescent="0.3">
      <c r="A5447" s="2">
        <v>45762.875</v>
      </c>
      <c r="B5447" s="3">
        <f t="shared" si="340"/>
        <v>4</v>
      </c>
      <c r="C5447" s="3">
        <f t="shared" si="341"/>
        <v>3</v>
      </c>
      <c r="D5447" s="3">
        <f t="shared" si="342"/>
        <v>15</v>
      </c>
      <c r="E5447" s="3">
        <f t="shared" si="343"/>
        <v>21</v>
      </c>
      <c r="F5447">
        <v>1419.1959999999999</v>
      </c>
      <c r="G5447">
        <v>1442.09199377083</v>
      </c>
      <c r="H5447">
        <v>-22.895993770830049</v>
      </c>
      <c r="I5447">
        <v>22.895993770830049</v>
      </c>
      <c r="J5447">
        <v>1.6133073776158069</v>
      </c>
    </row>
    <row r="5448" spans="1:10" x14ac:dyDescent="0.3">
      <c r="A5448" s="2">
        <v>45762.916666666657</v>
      </c>
      <c r="B5448" s="3">
        <f t="shared" si="340"/>
        <v>4</v>
      </c>
      <c r="C5448" s="3">
        <f t="shared" si="341"/>
        <v>3</v>
      </c>
      <c r="D5448" s="3">
        <f t="shared" si="342"/>
        <v>15</v>
      </c>
      <c r="E5448" s="3">
        <f t="shared" si="343"/>
        <v>22</v>
      </c>
      <c r="F5448">
        <v>1383.056</v>
      </c>
      <c r="G5448">
        <v>1393.9091259145939</v>
      </c>
      <c r="H5448">
        <v>-10.8531259145941</v>
      </c>
      <c r="I5448">
        <v>10.8531259145941</v>
      </c>
      <c r="J5448">
        <v>0.78472064143413689</v>
      </c>
    </row>
    <row r="5449" spans="1:10" x14ac:dyDescent="0.3">
      <c r="A5449" s="2">
        <v>45762.958333333343</v>
      </c>
      <c r="B5449" s="3">
        <f t="shared" si="340"/>
        <v>4</v>
      </c>
      <c r="C5449" s="3">
        <f t="shared" si="341"/>
        <v>3</v>
      </c>
      <c r="D5449" s="3">
        <f t="shared" si="342"/>
        <v>15</v>
      </c>
      <c r="E5449" s="3">
        <f t="shared" si="343"/>
        <v>23</v>
      </c>
      <c r="F5449">
        <v>1297.2570000000001</v>
      </c>
      <c r="G5449">
        <v>1292.2104508889779</v>
      </c>
      <c r="H5449">
        <v>5.0465491110217036</v>
      </c>
      <c r="I5449">
        <v>5.0465491110217036</v>
      </c>
      <c r="J5449">
        <v>0.38901691114569548</v>
      </c>
    </row>
    <row r="5450" spans="1:10" x14ac:dyDescent="0.3">
      <c r="A5450" s="2">
        <v>45763</v>
      </c>
      <c r="B5450" s="3">
        <f t="shared" si="340"/>
        <v>4</v>
      </c>
      <c r="C5450" s="3">
        <f t="shared" si="341"/>
        <v>4</v>
      </c>
      <c r="D5450" s="3">
        <f t="shared" si="342"/>
        <v>16</v>
      </c>
      <c r="E5450" s="3">
        <f t="shared" si="343"/>
        <v>0</v>
      </c>
      <c r="F5450">
        <v>1131.299</v>
      </c>
      <c r="G5450">
        <v>1188.963897059017</v>
      </c>
      <c r="H5450">
        <v>-57.664897059016539</v>
      </c>
      <c r="I5450">
        <v>57.664897059016539</v>
      </c>
      <c r="J5450">
        <v>5.0972286777422626</v>
      </c>
    </row>
    <row r="5451" spans="1:10" x14ac:dyDescent="0.3">
      <c r="A5451" s="2">
        <v>45763.041666666657</v>
      </c>
      <c r="B5451" s="3">
        <f t="shared" si="340"/>
        <v>4</v>
      </c>
      <c r="C5451" s="3">
        <f t="shared" si="341"/>
        <v>4</v>
      </c>
      <c r="D5451" s="3">
        <f t="shared" si="342"/>
        <v>16</v>
      </c>
      <c r="E5451" s="3">
        <f t="shared" si="343"/>
        <v>1</v>
      </c>
      <c r="F5451">
        <v>1013.5</v>
      </c>
      <c r="G5451">
        <v>1085.4286678526851</v>
      </c>
      <c r="H5451">
        <v>-71.928667852684612</v>
      </c>
      <c r="I5451">
        <v>71.928667852684612</v>
      </c>
      <c r="J5451">
        <v>7.0970565222178106</v>
      </c>
    </row>
    <row r="5452" spans="1:10" x14ac:dyDescent="0.3">
      <c r="A5452" s="2">
        <v>45763.083333333343</v>
      </c>
      <c r="B5452" s="3">
        <f t="shared" si="340"/>
        <v>4</v>
      </c>
      <c r="C5452" s="3">
        <f t="shared" si="341"/>
        <v>4</v>
      </c>
      <c r="D5452" s="3">
        <f t="shared" si="342"/>
        <v>16</v>
      </c>
      <c r="E5452" s="3">
        <f t="shared" si="343"/>
        <v>2</v>
      </c>
      <c r="F5452">
        <v>981.15499999999997</v>
      </c>
      <c r="G5452">
        <v>1045.962867116242</v>
      </c>
      <c r="H5452">
        <v>-64.807867116242278</v>
      </c>
      <c r="I5452">
        <v>64.807867116242278</v>
      </c>
      <c r="J5452">
        <v>6.6052628908007058</v>
      </c>
    </row>
    <row r="5453" spans="1:10" x14ac:dyDescent="0.3">
      <c r="A5453" s="2">
        <v>45763.125</v>
      </c>
      <c r="B5453" s="3">
        <f t="shared" si="340"/>
        <v>4</v>
      </c>
      <c r="C5453" s="3">
        <f t="shared" si="341"/>
        <v>4</v>
      </c>
      <c r="D5453" s="3">
        <f t="shared" si="342"/>
        <v>16</v>
      </c>
      <c r="E5453" s="3">
        <f t="shared" si="343"/>
        <v>3</v>
      </c>
      <c r="F5453">
        <v>923.875</v>
      </c>
      <c r="G5453">
        <v>977.99152601237483</v>
      </c>
      <c r="H5453">
        <v>-54.116526012374827</v>
      </c>
      <c r="I5453">
        <v>54.116526012374827</v>
      </c>
      <c r="J5453">
        <v>5.8575593031924198</v>
      </c>
    </row>
    <row r="5454" spans="1:10" x14ac:dyDescent="0.3">
      <c r="A5454" s="2">
        <v>45763.166666666657</v>
      </c>
      <c r="B5454" s="3">
        <f t="shared" si="340"/>
        <v>4</v>
      </c>
      <c r="C5454" s="3">
        <f t="shared" si="341"/>
        <v>4</v>
      </c>
      <c r="D5454" s="3">
        <f t="shared" si="342"/>
        <v>16</v>
      </c>
      <c r="E5454" s="3">
        <f t="shared" si="343"/>
        <v>4</v>
      </c>
      <c r="F5454">
        <v>897.73500000000001</v>
      </c>
      <c r="G5454">
        <v>938.70488862298339</v>
      </c>
      <c r="H5454">
        <v>-40.969888622983383</v>
      </c>
      <c r="I5454">
        <v>40.969888622983383</v>
      </c>
      <c r="J5454">
        <v>4.5636951464495441</v>
      </c>
    </row>
    <row r="5455" spans="1:10" x14ac:dyDescent="0.3">
      <c r="A5455" s="2">
        <v>45763.208333333343</v>
      </c>
      <c r="B5455" s="3">
        <f t="shared" si="340"/>
        <v>4</v>
      </c>
      <c r="C5455" s="3">
        <f t="shared" si="341"/>
        <v>4</v>
      </c>
      <c r="D5455" s="3">
        <f t="shared" si="342"/>
        <v>16</v>
      </c>
      <c r="E5455" s="3">
        <f t="shared" si="343"/>
        <v>5</v>
      </c>
      <c r="F5455">
        <v>890.81100000000004</v>
      </c>
      <c r="G5455">
        <v>933.58619953430309</v>
      </c>
      <c r="H5455">
        <v>-42.775199534303063</v>
      </c>
      <c r="I5455">
        <v>42.775199534303063</v>
      </c>
      <c r="J5455">
        <v>4.8018265978190939</v>
      </c>
    </row>
    <row r="5456" spans="1:10" x14ac:dyDescent="0.3">
      <c r="A5456" s="2">
        <v>45763.25</v>
      </c>
      <c r="B5456" s="3">
        <f t="shared" si="340"/>
        <v>4</v>
      </c>
      <c r="C5456" s="3">
        <f t="shared" si="341"/>
        <v>4</v>
      </c>
      <c r="D5456" s="3">
        <f t="shared" si="342"/>
        <v>16</v>
      </c>
      <c r="E5456" s="3">
        <f t="shared" si="343"/>
        <v>6</v>
      </c>
      <c r="F5456">
        <v>922.87699999999995</v>
      </c>
      <c r="G5456">
        <v>978.80360964834244</v>
      </c>
      <c r="H5456">
        <v>-55.926609648342492</v>
      </c>
      <c r="I5456">
        <v>55.926609648342492</v>
      </c>
      <c r="J5456">
        <v>6.060028546419125</v>
      </c>
    </row>
    <row r="5457" spans="1:10" x14ac:dyDescent="0.3">
      <c r="A5457" s="2">
        <v>45763.291666666657</v>
      </c>
      <c r="B5457" s="3">
        <f t="shared" si="340"/>
        <v>4</v>
      </c>
      <c r="C5457" s="3">
        <f t="shared" si="341"/>
        <v>4</v>
      </c>
      <c r="D5457" s="3">
        <f t="shared" si="342"/>
        <v>16</v>
      </c>
      <c r="E5457" s="3">
        <f t="shared" si="343"/>
        <v>7</v>
      </c>
      <c r="F5457">
        <v>962.16700000000003</v>
      </c>
      <c r="G5457">
        <v>1002.44481300447</v>
      </c>
      <c r="H5457">
        <v>-40.27781300447009</v>
      </c>
      <c r="I5457">
        <v>40.27781300447009</v>
      </c>
      <c r="J5457">
        <v>4.1861561459149916</v>
      </c>
    </row>
    <row r="5458" spans="1:10" x14ac:dyDescent="0.3">
      <c r="A5458" s="2">
        <v>45763.333333333343</v>
      </c>
      <c r="B5458" s="3">
        <f t="shared" si="340"/>
        <v>4</v>
      </c>
      <c r="C5458" s="3">
        <f t="shared" si="341"/>
        <v>4</v>
      </c>
      <c r="D5458" s="3">
        <f t="shared" si="342"/>
        <v>16</v>
      </c>
      <c r="E5458" s="3">
        <f t="shared" si="343"/>
        <v>8</v>
      </c>
      <c r="F5458">
        <v>1033.374</v>
      </c>
      <c r="G5458">
        <v>1083.774582443918</v>
      </c>
      <c r="H5458">
        <v>-50.400582443918438</v>
      </c>
      <c r="I5458">
        <v>50.400582443918438</v>
      </c>
      <c r="J5458">
        <v>4.8772837756623986</v>
      </c>
    </row>
    <row r="5459" spans="1:10" x14ac:dyDescent="0.3">
      <c r="A5459" s="2">
        <v>45763.375</v>
      </c>
      <c r="B5459" s="3">
        <f t="shared" si="340"/>
        <v>4</v>
      </c>
      <c r="C5459" s="3">
        <f t="shared" si="341"/>
        <v>4</v>
      </c>
      <c r="D5459" s="3">
        <f t="shared" si="342"/>
        <v>16</v>
      </c>
      <c r="E5459" s="3">
        <f t="shared" si="343"/>
        <v>9</v>
      </c>
      <c r="F5459">
        <v>1211.78</v>
      </c>
      <c r="G5459">
        <v>1253.6381415856731</v>
      </c>
      <c r="H5459">
        <v>-41.858141585672911</v>
      </c>
      <c r="I5459">
        <v>41.858141585672911</v>
      </c>
      <c r="J5459">
        <v>3.4542690575574331</v>
      </c>
    </row>
    <row r="5460" spans="1:10" x14ac:dyDescent="0.3">
      <c r="A5460" s="2">
        <v>45763.416666666657</v>
      </c>
      <c r="B5460" s="3">
        <f t="shared" si="340"/>
        <v>4</v>
      </c>
      <c r="C5460" s="3">
        <f t="shared" si="341"/>
        <v>4</v>
      </c>
      <c r="D5460" s="3">
        <f t="shared" si="342"/>
        <v>16</v>
      </c>
      <c r="E5460" s="3">
        <f t="shared" si="343"/>
        <v>10</v>
      </c>
      <c r="F5460">
        <v>1243.346</v>
      </c>
      <c r="G5460">
        <v>1286.82313921996</v>
      </c>
      <c r="H5460">
        <v>-43.477139219959547</v>
      </c>
      <c r="I5460">
        <v>43.477139219959547</v>
      </c>
      <c r="J5460">
        <v>3.4967852247046318</v>
      </c>
    </row>
    <row r="5461" spans="1:10" x14ac:dyDescent="0.3">
      <c r="A5461" s="2">
        <v>45763.458333333343</v>
      </c>
      <c r="B5461" s="3">
        <f t="shared" si="340"/>
        <v>4</v>
      </c>
      <c r="C5461" s="3">
        <f t="shared" si="341"/>
        <v>4</v>
      </c>
      <c r="D5461" s="3">
        <f t="shared" si="342"/>
        <v>16</v>
      </c>
      <c r="E5461" s="3">
        <f t="shared" si="343"/>
        <v>11</v>
      </c>
      <c r="F5461">
        <v>1226.5229999999999</v>
      </c>
      <c r="G5461">
        <v>1262.7658165842679</v>
      </c>
      <c r="H5461">
        <v>-36.242816584267757</v>
      </c>
      <c r="I5461">
        <v>36.242816584267757</v>
      </c>
      <c r="J5461">
        <v>2.9549235182923441</v>
      </c>
    </row>
    <row r="5462" spans="1:10" x14ac:dyDescent="0.3">
      <c r="A5462" s="2">
        <v>45763.5</v>
      </c>
      <c r="B5462" s="3">
        <f t="shared" si="340"/>
        <v>4</v>
      </c>
      <c r="C5462" s="3">
        <f t="shared" si="341"/>
        <v>4</v>
      </c>
      <c r="D5462" s="3">
        <f t="shared" si="342"/>
        <v>16</v>
      </c>
      <c r="E5462" s="3">
        <f t="shared" si="343"/>
        <v>12</v>
      </c>
      <c r="F5462">
        <v>1215.4290000000001</v>
      </c>
      <c r="G5462">
        <v>1244.183856572206</v>
      </c>
      <c r="H5462">
        <v>-28.75485657220565</v>
      </c>
      <c r="I5462">
        <v>28.75485657220565</v>
      </c>
      <c r="J5462">
        <v>2.3658195231645189</v>
      </c>
    </row>
    <row r="5463" spans="1:10" x14ac:dyDescent="0.3">
      <c r="A5463" s="2">
        <v>45763.541666666657</v>
      </c>
      <c r="B5463" s="3">
        <f t="shared" si="340"/>
        <v>4</v>
      </c>
      <c r="C5463" s="3">
        <f t="shared" si="341"/>
        <v>4</v>
      </c>
      <c r="D5463" s="3">
        <f t="shared" si="342"/>
        <v>16</v>
      </c>
      <c r="E5463" s="3">
        <f t="shared" si="343"/>
        <v>13</v>
      </c>
      <c r="F5463">
        <v>1096.624</v>
      </c>
      <c r="G5463">
        <v>1158.5298181786991</v>
      </c>
      <c r="H5463">
        <v>-61.905818178699057</v>
      </c>
      <c r="I5463">
        <v>61.905818178699057</v>
      </c>
      <c r="J5463">
        <v>5.6451270607513084</v>
      </c>
    </row>
    <row r="5464" spans="1:10" x14ac:dyDescent="0.3">
      <c r="A5464" s="2">
        <v>45763.583333333343</v>
      </c>
      <c r="B5464" s="3">
        <f t="shared" si="340"/>
        <v>4</v>
      </c>
      <c r="C5464" s="3">
        <f t="shared" si="341"/>
        <v>4</v>
      </c>
      <c r="D5464" s="3">
        <f t="shared" si="342"/>
        <v>16</v>
      </c>
      <c r="E5464" s="3">
        <f t="shared" si="343"/>
        <v>14</v>
      </c>
      <c r="F5464">
        <v>1106.0740000000001</v>
      </c>
      <c r="G5464">
        <v>1155.0160939776481</v>
      </c>
      <c r="H5464">
        <v>-48.942093977648263</v>
      </c>
      <c r="I5464">
        <v>48.942093977648263</v>
      </c>
      <c r="J5464">
        <v>4.4248480642021981</v>
      </c>
    </row>
    <row r="5465" spans="1:10" x14ac:dyDescent="0.3">
      <c r="A5465" s="2">
        <v>45763.625</v>
      </c>
      <c r="B5465" s="3">
        <f t="shared" si="340"/>
        <v>4</v>
      </c>
      <c r="C5465" s="3">
        <f t="shared" si="341"/>
        <v>4</v>
      </c>
      <c r="D5465" s="3">
        <f t="shared" si="342"/>
        <v>16</v>
      </c>
      <c r="E5465" s="3">
        <f t="shared" si="343"/>
        <v>15</v>
      </c>
      <c r="F5465">
        <v>1091.4590000000001</v>
      </c>
      <c r="G5465">
        <v>1142.907829460637</v>
      </c>
      <c r="H5465">
        <v>-51.448829460636723</v>
      </c>
      <c r="I5465">
        <v>51.448829460636723</v>
      </c>
      <c r="J5465">
        <v>4.7137665693930781</v>
      </c>
    </row>
    <row r="5466" spans="1:10" x14ac:dyDescent="0.3">
      <c r="A5466" s="2">
        <v>45763.666666666657</v>
      </c>
      <c r="B5466" s="3">
        <f t="shared" si="340"/>
        <v>4</v>
      </c>
      <c r="C5466" s="3">
        <f t="shared" si="341"/>
        <v>4</v>
      </c>
      <c r="D5466" s="3">
        <f t="shared" si="342"/>
        <v>16</v>
      </c>
      <c r="E5466" s="3">
        <f t="shared" si="343"/>
        <v>16</v>
      </c>
      <c r="F5466">
        <v>1044.828</v>
      </c>
      <c r="G5466">
        <v>1091.3836017124779</v>
      </c>
      <c r="H5466">
        <v>-46.555601712478392</v>
      </c>
      <c r="I5466">
        <v>46.555601712478392</v>
      </c>
      <c r="J5466">
        <v>4.4558149008711423</v>
      </c>
    </row>
    <row r="5467" spans="1:10" x14ac:dyDescent="0.3">
      <c r="A5467" s="2">
        <v>45763.708333333343</v>
      </c>
      <c r="B5467" s="3">
        <f t="shared" si="340"/>
        <v>4</v>
      </c>
      <c r="C5467" s="3">
        <f t="shared" si="341"/>
        <v>4</v>
      </c>
      <c r="D5467" s="3">
        <f t="shared" si="342"/>
        <v>16</v>
      </c>
      <c r="E5467" s="3">
        <f t="shared" si="343"/>
        <v>17</v>
      </c>
      <c r="F5467">
        <v>1037.25</v>
      </c>
      <c r="G5467">
        <v>1095.8073865864289</v>
      </c>
      <c r="H5467">
        <v>-58.557386586428947</v>
      </c>
      <c r="I5467">
        <v>58.557386586428947</v>
      </c>
      <c r="J5467">
        <v>5.6454458024992338</v>
      </c>
    </row>
    <row r="5468" spans="1:10" x14ac:dyDescent="0.3">
      <c r="A5468" s="2">
        <v>45763.75</v>
      </c>
      <c r="B5468" s="3">
        <f t="shared" si="340"/>
        <v>4</v>
      </c>
      <c r="C5468" s="3">
        <f t="shared" si="341"/>
        <v>4</v>
      </c>
      <c r="D5468" s="3">
        <f t="shared" si="342"/>
        <v>16</v>
      </c>
      <c r="E5468" s="3">
        <f t="shared" si="343"/>
        <v>18</v>
      </c>
      <c r="F5468">
        <v>1060.4860000000001</v>
      </c>
      <c r="G5468">
        <v>1083.9129554728779</v>
      </c>
      <c r="H5468">
        <v>-23.426955472878259</v>
      </c>
      <c r="I5468">
        <v>23.426955472878259</v>
      </c>
      <c r="J5468">
        <v>2.2090772978498592</v>
      </c>
    </row>
    <row r="5469" spans="1:10" x14ac:dyDescent="0.3">
      <c r="A5469" s="2">
        <v>45763.791666666657</v>
      </c>
      <c r="B5469" s="3">
        <f t="shared" si="340"/>
        <v>4</v>
      </c>
      <c r="C5469" s="3">
        <f t="shared" si="341"/>
        <v>4</v>
      </c>
      <c r="D5469" s="3">
        <f t="shared" si="342"/>
        <v>16</v>
      </c>
      <c r="E5469" s="3">
        <f t="shared" si="343"/>
        <v>19</v>
      </c>
      <c r="F5469">
        <v>1114.866</v>
      </c>
      <c r="G5469">
        <v>1172.378429229854</v>
      </c>
      <c r="H5469">
        <v>-57.512429229853751</v>
      </c>
      <c r="I5469">
        <v>57.512429229853751</v>
      </c>
      <c r="J5469">
        <v>5.158685369349195</v>
      </c>
    </row>
    <row r="5470" spans="1:10" x14ac:dyDescent="0.3">
      <c r="A5470" s="2">
        <v>45763.833333333343</v>
      </c>
      <c r="B5470" s="3">
        <f t="shared" si="340"/>
        <v>4</v>
      </c>
      <c r="C5470" s="3">
        <f t="shared" si="341"/>
        <v>4</v>
      </c>
      <c r="D5470" s="3">
        <f t="shared" si="342"/>
        <v>16</v>
      </c>
      <c r="E5470" s="3">
        <f t="shared" si="343"/>
        <v>20</v>
      </c>
      <c r="F5470">
        <v>1217.027</v>
      </c>
      <c r="G5470">
        <v>1274.4692202900701</v>
      </c>
      <c r="H5470">
        <v>-57.442220290070047</v>
      </c>
      <c r="I5470">
        <v>57.442220290070047</v>
      </c>
      <c r="J5470">
        <v>4.7198805195008271</v>
      </c>
    </row>
    <row r="5471" spans="1:10" x14ac:dyDescent="0.3">
      <c r="A5471" s="2">
        <v>45763.875</v>
      </c>
      <c r="B5471" s="3">
        <f t="shared" si="340"/>
        <v>4</v>
      </c>
      <c r="C5471" s="3">
        <f t="shared" si="341"/>
        <v>4</v>
      </c>
      <c r="D5471" s="3">
        <f t="shared" si="342"/>
        <v>16</v>
      </c>
      <c r="E5471" s="3">
        <f t="shared" si="343"/>
        <v>21</v>
      </c>
      <c r="F5471">
        <v>1331.4559999999999</v>
      </c>
      <c r="G5471">
        <v>1404.5775612377561</v>
      </c>
      <c r="H5471">
        <v>-73.121561237755941</v>
      </c>
      <c r="I5471">
        <v>73.121561237755941</v>
      </c>
      <c r="J5471">
        <v>5.49184961709215</v>
      </c>
    </row>
    <row r="5472" spans="1:10" x14ac:dyDescent="0.3">
      <c r="A5472" s="2">
        <v>45763.916666666657</v>
      </c>
      <c r="B5472" s="3">
        <f t="shared" si="340"/>
        <v>4</v>
      </c>
      <c r="C5472" s="3">
        <f t="shared" si="341"/>
        <v>4</v>
      </c>
      <c r="D5472" s="3">
        <f t="shared" si="342"/>
        <v>16</v>
      </c>
      <c r="E5472" s="3">
        <f t="shared" si="343"/>
        <v>22</v>
      </c>
      <c r="F5472">
        <v>1293.6679999999999</v>
      </c>
      <c r="G5472">
        <v>1365.522550032231</v>
      </c>
      <c r="H5472">
        <v>-71.854550032231145</v>
      </c>
      <c r="I5472">
        <v>71.854550032231145</v>
      </c>
      <c r="J5472">
        <v>5.5543269240814181</v>
      </c>
    </row>
    <row r="5473" spans="1:10" x14ac:dyDescent="0.3">
      <c r="A5473" s="2">
        <v>45763.958333333343</v>
      </c>
      <c r="B5473" s="3">
        <f t="shared" si="340"/>
        <v>4</v>
      </c>
      <c r="C5473" s="3">
        <f t="shared" si="341"/>
        <v>4</v>
      </c>
      <c r="D5473" s="3">
        <f t="shared" si="342"/>
        <v>16</v>
      </c>
      <c r="E5473" s="3">
        <f t="shared" si="343"/>
        <v>23</v>
      </c>
      <c r="F5473">
        <v>1211.3989999999999</v>
      </c>
      <c r="G5473">
        <v>1256.4598118625249</v>
      </c>
      <c r="H5473">
        <v>-45.060811862524822</v>
      </c>
      <c r="I5473">
        <v>45.060811862524822</v>
      </c>
      <c r="J5473">
        <v>3.7197332887447572</v>
      </c>
    </row>
    <row r="5474" spans="1:10" x14ac:dyDescent="0.3">
      <c r="A5474" s="2">
        <v>45764</v>
      </c>
      <c r="B5474" s="3">
        <f t="shared" si="340"/>
        <v>4</v>
      </c>
      <c r="C5474" s="3">
        <f t="shared" si="341"/>
        <v>5</v>
      </c>
      <c r="D5474" s="3">
        <f t="shared" si="342"/>
        <v>17</v>
      </c>
      <c r="E5474" s="3">
        <f t="shared" si="343"/>
        <v>0</v>
      </c>
      <c r="F5474">
        <v>1102.7270000000001</v>
      </c>
      <c r="G5474">
        <v>1176.22032161984</v>
      </c>
      <c r="H5474">
        <v>-73.493321619839435</v>
      </c>
      <c r="I5474">
        <v>73.493321619839435</v>
      </c>
      <c r="J5474">
        <v>6.6646886872120454</v>
      </c>
    </row>
    <row r="5475" spans="1:10" x14ac:dyDescent="0.3">
      <c r="A5475" s="2">
        <v>45764.041666666657</v>
      </c>
      <c r="B5475" s="3">
        <f t="shared" si="340"/>
        <v>4</v>
      </c>
      <c r="C5475" s="3">
        <f t="shared" si="341"/>
        <v>5</v>
      </c>
      <c r="D5475" s="3">
        <f t="shared" si="342"/>
        <v>17</v>
      </c>
      <c r="E5475" s="3">
        <f t="shared" si="343"/>
        <v>1</v>
      </c>
      <c r="F5475">
        <v>991.09500000000003</v>
      </c>
      <c r="G5475">
        <v>1064.1668088302361</v>
      </c>
      <c r="H5475">
        <v>-73.071808830235568</v>
      </c>
      <c r="I5475">
        <v>73.071808830235568</v>
      </c>
      <c r="J5475">
        <v>7.3728359874914302</v>
      </c>
    </row>
    <row r="5476" spans="1:10" x14ac:dyDescent="0.3">
      <c r="A5476" s="2">
        <v>45764.083333333343</v>
      </c>
      <c r="B5476" s="3">
        <f t="shared" si="340"/>
        <v>4</v>
      </c>
      <c r="C5476" s="3">
        <f t="shared" si="341"/>
        <v>5</v>
      </c>
      <c r="D5476" s="3">
        <f t="shared" si="342"/>
        <v>17</v>
      </c>
      <c r="E5476" s="3">
        <f t="shared" si="343"/>
        <v>2</v>
      </c>
      <c r="F5476">
        <v>933.78599999999994</v>
      </c>
      <c r="G5476">
        <v>1014.0618443808009</v>
      </c>
      <c r="H5476">
        <v>-80.275844380800777</v>
      </c>
      <c r="I5476">
        <v>80.275844380800777</v>
      </c>
      <c r="J5476">
        <v>8.5968138717856313</v>
      </c>
    </row>
    <row r="5477" spans="1:10" x14ac:dyDescent="0.3">
      <c r="A5477" s="2">
        <v>45764.125</v>
      </c>
      <c r="B5477" s="3">
        <f t="shared" si="340"/>
        <v>4</v>
      </c>
      <c r="C5477" s="3">
        <f t="shared" si="341"/>
        <v>5</v>
      </c>
      <c r="D5477" s="3">
        <f t="shared" si="342"/>
        <v>17</v>
      </c>
      <c r="E5477" s="3">
        <f t="shared" si="343"/>
        <v>3</v>
      </c>
      <c r="F5477">
        <v>878.87599999999998</v>
      </c>
      <c r="G5477">
        <v>923.74632280184596</v>
      </c>
      <c r="H5477">
        <v>-44.870322801845987</v>
      </c>
      <c r="I5477">
        <v>44.870322801845987</v>
      </c>
      <c r="J5477">
        <v>5.1054213338219361</v>
      </c>
    </row>
    <row r="5478" spans="1:10" x14ac:dyDescent="0.3">
      <c r="A5478" s="2">
        <v>45764.166666666657</v>
      </c>
      <c r="B5478" s="3">
        <f t="shared" si="340"/>
        <v>4</v>
      </c>
      <c r="C5478" s="3">
        <f t="shared" si="341"/>
        <v>5</v>
      </c>
      <c r="D5478" s="3">
        <f t="shared" si="342"/>
        <v>17</v>
      </c>
      <c r="E5478" s="3">
        <f t="shared" si="343"/>
        <v>4</v>
      </c>
      <c r="F5478">
        <v>849.54600000000005</v>
      </c>
      <c r="G5478">
        <v>902.7674598946769</v>
      </c>
      <c r="H5478">
        <v>-53.221459894676848</v>
      </c>
      <c r="I5478">
        <v>53.221459894676848</v>
      </c>
      <c r="J5478">
        <v>6.2646943066850511</v>
      </c>
    </row>
    <row r="5479" spans="1:10" x14ac:dyDescent="0.3">
      <c r="A5479" s="2">
        <v>45764.208333333343</v>
      </c>
      <c r="B5479" s="3">
        <f t="shared" si="340"/>
        <v>4</v>
      </c>
      <c r="C5479" s="3">
        <f t="shared" si="341"/>
        <v>5</v>
      </c>
      <c r="D5479" s="3">
        <f t="shared" si="342"/>
        <v>17</v>
      </c>
      <c r="E5479" s="3">
        <f t="shared" si="343"/>
        <v>5</v>
      </c>
      <c r="F5479">
        <v>842.76099999999997</v>
      </c>
      <c r="G5479">
        <v>899.94672681957093</v>
      </c>
      <c r="H5479">
        <v>-57.185726819570959</v>
      </c>
      <c r="I5479">
        <v>57.185726819570959</v>
      </c>
      <c r="J5479">
        <v>6.7855212592376919</v>
      </c>
    </row>
    <row r="5480" spans="1:10" x14ac:dyDescent="0.3">
      <c r="A5480" s="2">
        <v>45764.25</v>
      </c>
      <c r="B5480" s="3">
        <f t="shared" si="340"/>
        <v>4</v>
      </c>
      <c r="C5480" s="3">
        <f t="shared" si="341"/>
        <v>5</v>
      </c>
      <c r="D5480" s="3">
        <f t="shared" si="342"/>
        <v>17</v>
      </c>
      <c r="E5480" s="3">
        <f t="shared" si="343"/>
        <v>6</v>
      </c>
      <c r="F5480">
        <v>878.43799999999999</v>
      </c>
      <c r="G5480">
        <v>941.72232679660203</v>
      </c>
      <c r="H5480">
        <v>-63.284326796602038</v>
      </c>
      <c r="I5480">
        <v>63.284326796602038</v>
      </c>
      <c r="J5480">
        <v>7.2041882064066947</v>
      </c>
    </row>
    <row r="5481" spans="1:10" x14ac:dyDescent="0.3">
      <c r="A5481" s="2">
        <v>45764.291666666657</v>
      </c>
      <c r="B5481" s="3">
        <f t="shared" si="340"/>
        <v>4</v>
      </c>
      <c r="C5481" s="3">
        <f t="shared" si="341"/>
        <v>5</v>
      </c>
      <c r="D5481" s="3">
        <f t="shared" si="342"/>
        <v>17</v>
      </c>
      <c r="E5481" s="3">
        <f t="shared" si="343"/>
        <v>7</v>
      </c>
      <c r="F5481">
        <v>919.62400000000002</v>
      </c>
      <c r="G5481">
        <v>995.89469749787781</v>
      </c>
      <c r="H5481">
        <v>-76.270697497877791</v>
      </c>
      <c r="I5481">
        <v>76.270697497877791</v>
      </c>
      <c r="J5481">
        <v>8.2936827983903747</v>
      </c>
    </row>
    <row r="5482" spans="1:10" x14ac:dyDescent="0.3">
      <c r="A5482" s="2">
        <v>45764.333333333343</v>
      </c>
      <c r="B5482" s="3">
        <f t="shared" si="340"/>
        <v>4</v>
      </c>
      <c r="C5482" s="3">
        <f t="shared" si="341"/>
        <v>5</v>
      </c>
      <c r="D5482" s="3">
        <f t="shared" si="342"/>
        <v>17</v>
      </c>
      <c r="E5482" s="3">
        <f t="shared" si="343"/>
        <v>8</v>
      </c>
      <c r="F5482">
        <v>979.99199999999996</v>
      </c>
      <c r="G5482">
        <v>1070.8133350556809</v>
      </c>
      <c r="H5482">
        <v>-90.821335055680947</v>
      </c>
      <c r="I5482">
        <v>90.821335055680947</v>
      </c>
      <c r="J5482">
        <v>9.2675588224874978</v>
      </c>
    </row>
    <row r="5483" spans="1:10" x14ac:dyDescent="0.3">
      <c r="A5483" s="2">
        <v>45764.375</v>
      </c>
      <c r="B5483" s="3">
        <f t="shared" si="340"/>
        <v>4</v>
      </c>
      <c r="C5483" s="3">
        <f t="shared" si="341"/>
        <v>5</v>
      </c>
      <c r="D5483" s="3">
        <f t="shared" si="342"/>
        <v>17</v>
      </c>
      <c r="E5483" s="3">
        <f t="shared" si="343"/>
        <v>9</v>
      </c>
      <c r="F5483">
        <v>1155.1489999999999</v>
      </c>
      <c r="G5483">
        <v>1228.8740027238971</v>
      </c>
      <c r="H5483">
        <v>-73.725002723897433</v>
      </c>
      <c r="I5483">
        <v>73.725002723897433</v>
      </c>
      <c r="J5483">
        <v>6.3822937754255991</v>
      </c>
    </row>
    <row r="5484" spans="1:10" x14ac:dyDescent="0.3">
      <c r="A5484" s="2">
        <v>45764.416666666657</v>
      </c>
      <c r="B5484" s="3">
        <f t="shared" si="340"/>
        <v>4</v>
      </c>
      <c r="C5484" s="3">
        <f t="shared" si="341"/>
        <v>5</v>
      </c>
      <c r="D5484" s="3">
        <f t="shared" si="342"/>
        <v>17</v>
      </c>
      <c r="E5484" s="3">
        <f t="shared" si="343"/>
        <v>10</v>
      </c>
      <c r="F5484">
        <v>1208.4639999999999</v>
      </c>
      <c r="G5484">
        <v>1281.067800651633</v>
      </c>
      <c r="H5484">
        <v>-72.603800651633492</v>
      </c>
      <c r="I5484">
        <v>72.603800651633492</v>
      </c>
      <c r="J5484">
        <v>6.0079407124769526</v>
      </c>
    </row>
    <row r="5485" spans="1:10" x14ac:dyDescent="0.3">
      <c r="A5485" s="2">
        <v>45764.458333333343</v>
      </c>
      <c r="B5485" s="3">
        <f t="shared" si="340"/>
        <v>4</v>
      </c>
      <c r="C5485" s="3">
        <f t="shared" si="341"/>
        <v>5</v>
      </c>
      <c r="D5485" s="3">
        <f t="shared" si="342"/>
        <v>17</v>
      </c>
      <c r="E5485" s="3">
        <f t="shared" si="343"/>
        <v>11</v>
      </c>
      <c r="F5485">
        <v>1196.18</v>
      </c>
      <c r="G5485">
        <v>1233.4197654126881</v>
      </c>
      <c r="H5485">
        <v>-37.239765412687802</v>
      </c>
      <c r="I5485">
        <v>37.239765412687802</v>
      </c>
      <c r="J5485">
        <v>3.113224214807528</v>
      </c>
    </row>
    <row r="5486" spans="1:10" x14ac:dyDescent="0.3">
      <c r="A5486" s="2">
        <v>45764.5</v>
      </c>
      <c r="B5486" s="3">
        <f t="shared" si="340"/>
        <v>4</v>
      </c>
      <c r="C5486" s="3">
        <f t="shared" si="341"/>
        <v>5</v>
      </c>
      <c r="D5486" s="3">
        <f t="shared" si="342"/>
        <v>17</v>
      </c>
      <c r="E5486" s="3">
        <f t="shared" si="343"/>
        <v>12</v>
      </c>
      <c r="F5486">
        <v>1185.4269999999999</v>
      </c>
      <c r="G5486">
        <v>1200.7618959208739</v>
      </c>
      <c r="H5486">
        <v>-15.33489592087426</v>
      </c>
      <c r="I5486">
        <v>15.33489592087426</v>
      </c>
      <c r="J5486">
        <v>1.293617904845509</v>
      </c>
    </row>
    <row r="5487" spans="1:10" x14ac:dyDescent="0.3">
      <c r="A5487" s="2">
        <v>45764.541666666657</v>
      </c>
      <c r="B5487" s="3">
        <f t="shared" si="340"/>
        <v>4</v>
      </c>
      <c r="C5487" s="3">
        <f t="shared" si="341"/>
        <v>5</v>
      </c>
      <c r="D5487" s="3">
        <f t="shared" si="342"/>
        <v>17</v>
      </c>
      <c r="E5487" s="3">
        <f t="shared" si="343"/>
        <v>13</v>
      </c>
      <c r="F5487">
        <v>1064.6020000000001</v>
      </c>
      <c r="G5487">
        <v>1121.580545216528</v>
      </c>
      <c r="H5487">
        <v>-56.978545216527444</v>
      </c>
      <c r="I5487">
        <v>56.978545216527444</v>
      </c>
      <c r="J5487">
        <v>5.3520982692613837</v>
      </c>
    </row>
    <row r="5488" spans="1:10" x14ac:dyDescent="0.3">
      <c r="A5488" s="2">
        <v>45764.583333333343</v>
      </c>
      <c r="B5488" s="3">
        <f t="shared" si="340"/>
        <v>4</v>
      </c>
      <c r="C5488" s="3">
        <f t="shared" si="341"/>
        <v>5</v>
      </c>
      <c r="D5488" s="3">
        <f t="shared" si="342"/>
        <v>17</v>
      </c>
      <c r="E5488" s="3">
        <f t="shared" si="343"/>
        <v>14</v>
      </c>
      <c r="F5488">
        <v>1070.5319999999999</v>
      </c>
      <c r="G5488">
        <v>1142.2262275174751</v>
      </c>
      <c r="H5488">
        <v>-71.694227517475383</v>
      </c>
      <c r="I5488">
        <v>71.694227517475383</v>
      </c>
      <c r="J5488">
        <v>6.6970653392396207</v>
      </c>
    </row>
    <row r="5489" spans="1:10" x14ac:dyDescent="0.3">
      <c r="A5489" s="2">
        <v>45764.625</v>
      </c>
      <c r="B5489" s="3">
        <f t="shared" si="340"/>
        <v>4</v>
      </c>
      <c r="C5489" s="3">
        <f t="shared" si="341"/>
        <v>5</v>
      </c>
      <c r="D5489" s="3">
        <f t="shared" si="342"/>
        <v>17</v>
      </c>
      <c r="E5489" s="3">
        <f t="shared" si="343"/>
        <v>15</v>
      </c>
      <c r="F5489">
        <v>1079.894</v>
      </c>
      <c r="G5489">
        <v>1143.903299307696</v>
      </c>
      <c r="H5489">
        <v>-64.009299307695755</v>
      </c>
      <c r="I5489">
        <v>64.009299307695755</v>
      </c>
      <c r="J5489">
        <v>5.9273687331987981</v>
      </c>
    </row>
    <row r="5490" spans="1:10" x14ac:dyDescent="0.3">
      <c r="A5490" s="2">
        <v>45764.666666666657</v>
      </c>
      <c r="B5490" s="3">
        <f t="shared" si="340"/>
        <v>4</v>
      </c>
      <c r="C5490" s="3">
        <f t="shared" si="341"/>
        <v>5</v>
      </c>
      <c r="D5490" s="3">
        <f t="shared" si="342"/>
        <v>17</v>
      </c>
      <c r="E5490" s="3">
        <f t="shared" si="343"/>
        <v>16</v>
      </c>
      <c r="F5490">
        <v>1047.9390000000001</v>
      </c>
      <c r="G5490">
        <v>1131.285631130814</v>
      </c>
      <c r="H5490">
        <v>-83.346631130813876</v>
      </c>
      <c r="I5490">
        <v>83.346631130813876</v>
      </c>
      <c r="J5490">
        <v>7.9533857534461374</v>
      </c>
    </row>
    <row r="5491" spans="1:10" x14ac:dyDescent="0.3">
      <c r="A5491" s="2">
        <v>45764.708333333343</v>
      </c>
      <c r="B5491" s="3">
        <f t="shared" si="340"/>
        <v>4</v>
      </c>
      <c r="C5491" s="3">
        <f t="shared" si="341"/>
        <v>5</v>
      </c>
      <c r="D5491" s="3">
        <f t="shared" si="342"/>
        <v>17</v>
      </c>
      <c r="E5491" s="3">
        <f t="shared" si="343"/>
        <v>17</v>
      </c>
      <c r="F5491">
        <v>1062.9739999999999</v>
      </c>
      <c r="G5491">
        <v>1118.540885095669</v>
      </c>
      <c r="H5491">
        <v>-55.566885095669022</v>
      </c>
      <c r="I5491">
        <v>55.566885095669022</v>
      </c>
      <c r="J5491">
        <v>5.227492402981051</v>
      </c>
    </row>
    <row r="5492" spans="1:10" x14ac:dyDescent="0.3">
      <c r="A5492" s="2">
        <v>45764.75</v>
      </c>
      <c r="B5492" s="3">
        <f t="shared" si="340"/>
        <v>4</v>
      </c>
      <c r="C5492" s="3">
        <f t="shared" si="341"/>
        <v>5</v>
      </c>
      <c r="D5492" s="3">
        <f t="shared" si="342"/>
        <v>17</v>
      </c>
      <c r="E5492" s="3">
        <f t="shared" si="343"/>
        <v>18</v>
      </c>
      <c r="F5492">
        <v>1090.903</v>
      </c>
      <c r="G5492">
        <v>1122.9422321641589</v>
      </c>
      <c r="H5492">
        <v>-32.039232164158648</v>
      </c>
      <c r="I5492">
        <v>32.039232164158648</v>
      </c>
      <c r="J5492">
        <v>2.9369460129961791</v>
      </c>
    </row>
    <row r="5493" spans="1:10" x14ac:dyDescent="0.3">
      <c r="A5493" s="2">
        <v>45764.791666666657</v>
      </c>
      <c r="B5493" s="3">
        <f t="shared" si="340"/>
        <v>4</v>
      </c>
      <c r="C5493" s="3">
        <f t="shared" si="341"/>
        <v>5</v>
      </c>
      <c r="D5493" s="3">
        <f t="shared" si="342"/>
        <v>17</v>
      </c>
      <c r="E5493" s="3">
        <f t="shared" si="343"/>
        <v>19</v>
      </c>
      <c r="F5493">
        <v>1169.7819999999999</v>
      </c>
      <c r="G5493">
        <v>1182.3616268709659</v>
      </c>
      <c r="H5493">
        <v>-12.579626870966189</v>
      </c>
      <c r="I5493">
        <v>12.579626870966189</v>
      </c>
      <c r="J5493">
        <v>1.07538215419327</v>
      </c>
    </row>
    <row r="5494" spans="1:10" x14ac:dyDescent="0.3">
      <c r="A5494" s="2">
        <v>45764.833333333343</v>
      </c>
      <c r="B5494" s="3">
        <f t="shared" si="340"/>
        <v>4</v>
      </c>
      <c r="C5494" s="3">
        <f t="shared" si="341"/>
        <v>5</v>
      </c>
      <c r="D5494" s="3">
        <f t="shared" si="342"/>
        <v>17</v>
      </c>
      <c r="E5494" s="3">
        <f t="shared" si="343"/>
        <v>20</v>
      </c>
      <c r="F5494">
        <v>1205.364</v>
      </c>
      <c r="G5494">
        <v>1280.5392596628781</v>
      </c>
      <c r="H5494">
        <v>-75.175259662878261</v>
      </c>
      <c r="I5494">
        <v>75.175259662878261</v>
      </c>
      <c r="J5494">
        <v>6.236726803096162</v>
      </c>
    </row>
    <row r="5495" spans="1:10" x14ac:dyDescent="0.3">
      <c r="A5495" s="2">
        <v>45764.875</v>
      </c>
      <c r="B5495" s="3">
        <f t="shared" si="340"/>
        <v>4</v>
      </c>
      <c r="C5495" s="3">
        <f t="shared" si="341"/>
        <v>5</v>
      </c>
      <c r="D5495" s="3">
        <f t="shared" si="342"/>
        <v>17</v>
      </c>
      <c r="E5495" s="3">
        <f t="shared" si="343"/>
        <v>21</v>
      </c>
      <c r="F5495">
        <v>1301.4739999999999</v>
      </c>
      <c r="G5495">
        <v>1376.1904283838769</v>
      </c>
      <c r="H5495">
        <v>-74.716428383877201</v>
      </c>
      <c r="I5495">
        <v>74.716428383877201</v>
      </c>
      <c r="J5495">
        <v>5.7409082612385234</v>
      </c>
    </row>
    <row r="5496" spans="1:10" x14ac:dyDescent="0.3">
      <c r="A5496" s="2">
        <v>45764.916666666657</v>
      </c>
      <c r="B5496" s="3">
        <f t="shared" si="340"/>
        <v>4</v>
      </c>
      <c r="C5496" s="3">
        <f t="shared" si="341"/>
        <v>5</v>
      </c>
      <c r="D5496" s="3">
        <f t="shared" si="342"/>
        <v>17</v>
      </c>
      <c r="E5496" s="3">
        <f t="shared" si="343"/>
        <v>22</v>
      </c>
      <c r="F5496">
        <v>1262.5</v>
      </c>
      <c r="G5496">
        <v>1314.8086200710479</v>
      </c>
      <c r="H5496">
        <v>-52.308620071047699</v>
      </c>
      <c r="I5496">
        <v>52.308620071047699</v>
      </c>
      <c r="J5496">
        <v>4.1432570353301834</v>
      </c>
    </row>
    <row r="5497" spans="1:10" x14ac:dyDescent="0.3">
      <c r="A5497" s="2">
        <v>45764.958333333343</v>
      </c>
      <c r="B5497" s="3">
        <f t="shared" si="340"/>
        <v>4</v>
      </c>
      <c r="C5497" s="3">
        <f t="shared" si="341"/>
        <v>5</v>
      </c>
      <c r="D5497" s="3">
        <f t="shared" si="342"/>
        <v>17</v>
      </c>
      <c r="E5497" s="3">
        <f t="shared" si="343"/>
        <v>23</v>
      </c>
      <c r="F5497">
        <v>1186.58</v>
      </c>
      <c r="G5497">
        <v>1209.9627341183409</v>
      </c>
      <c r="H5497">
        <v>-23.38273411834075</v>
      </c>
      <c r="I5497">
        <v>23.38273411834075</v>
      </c>
      <c r="J5497">
        <v>1.9705990424867079</v>
      </c>
    </row>
    <row r="5498" spans="1:10" x14ac:dyDescent="0.3">
      <c r="A5498" s="2">
        <v>45765</v>
      </c>
      <c r="B5498" s="3">
        <f t="shared" si="340"/>
        <v>4</v>
      </c>
      <c r="C5498" s="3">
        <f t="shared" si="341"/>
        <v>6</v>
      </c>
      <c r="D5498" s="3">
        <f t="shared" si="342"/>
        <v>18</v>
      </c>
      <c r="E5498" s="3">
        <f t="shared" si="343"/>
        <v>0</v>
      </c>
      <c r="F5498">
        <v>1074.6790000000001</v>
      </c>
      <c r="G5498">
        <v>1129.329966837136</v>
      </c>
      <c r="H5498">
        <v>-54.650966837135911</v>
      </c>
      <c r="I5498">
        <v>54.650966837135911</v>
      </c>
      <c r="J5498">
        <v>5.0853293715733558</v>
      </c>
    </row>
    <row r="5499" spans="1:10" x14ac:dyDescent="0.3">
      <c r="A5499" s="2">
        <v>45765.041666666657</v>
      </c>
      <c r="B5499" s="3">
        <f t="shared" si="340"/>
        <v>4</v>
      </c>
      <c r="C5499" s="3">
        <f t="shared" si="341"/>
        <v>6</v>
      </c>
      <c r="D5499" s="3">
        <f t="shared" si="342"/>
        <v>18</v>
      </c>
      <c r="E5499" s="3">
        <f t="shared" si="343"/>
        <v>1</v>
      </c>
      <c r="F5499">
        <v>982.81</v>
      </c>
      <c r="G5499">
        <v>1007.926369888938</v>
      </c>
      <c r="H5499">
        <v>-25.116369888937701</v>
      </c>
      <c r="I5499">
        <v>25.116369888937701</v>
      </c>
      <c r="J5499">
        <v>2.5555671888701932</v>
      </c>
    </row>
    <row r="5500" spans="1:10" x14ac:dyDescent="0.3">
      <c r="A5500" s="2">
        <v>45765.083333333343</v>
      </c>
      <c r="B5500" s="3">
        <f t="shared" si="340"/>
        <v>4</v>
      </c>
      <c r="C5500" s="3">
        <f t="shared" si="341"/>
        <v>6</v>
      </c>
      <c r="D5500" s="3">
        <f t="shared" si="342"/>
        <v>18</v>
      </c>
      <c r="E5500" s="3">
        <f t="shared" si="343"/>
        <v>2</v>
      </c>
      <c r="F5500">
        <v>910.54</v>
      </c>
      <c r="G5500">
        <v>957.17707973718325</v>
      </c>
      <c r="H5500">
        <v>-46.637079737183292</v>
      </c>
      <c r="I5500">
        <v>46.637079737183292</v>
      </c>
      <c r="J5500">
        <v>5.1219144394730778</v>
      </c>
    </row>
    <row r="5501" spans="1:10" x14ac:dyDescent="0.3">
      <c r="A5501" s="2">
        <v>45765.125</v>
      </c>
      <c r="B5501" s="3">
        <f t="shared" si="340"/>
        <v>4</v>
      </c>
      <c r="C5501" s="3">
        <f t="shared" si="341"/>
        <v>6</v>
      </c>
      <c r="D5501" s="3">
        <f t="shared" si="342"/>
        <v>18</v>
      </c>
      <c r="E5501" s="3">
        <f t="shared" si="343"/>
        <v>3</v>
      </c>
      <c r="F5501">
        <v>860.22699999999998</v>
      </c>
      <c r="G5501">
        <v>891.6496755991576</v>
      </c>
      <c r="H5501">
        <v>-31.422675599157628</v>
      </c>
      <c r="I5501">
        <v>31.422675599157628</v>
      </c>
      <c r="J5501">
        <v>3.652835309651286</v>
      </c>
    </row>
    <row r="5502" spans="1:10" x14ac:dyDescent="0.3">
      <c r="A5502" s="2">
        <v>45765.166666666657</v>
      </c>
      <c r="B5502" s="3">
        <f t="shared" si="340"/>
        <v>4</v>
      </c>
      <c r="C5502" s="3">
        <f t="shared" si="341"/>
        <v>6</v>
      </c>
      <c r="D5502" s="3">
        <f t="shared" si="342"/>
        <v>18</v>
      </c>
      <c r="E5502" s="3">
        <f t="shared" si="343"/>
        <v>4</v>
      </c>
      <c r="F5502">
        <v>832.49400000000003</v>
      </c>
      <c r="G5502">
        <v>880.27599466288302</v>
      </c>
      <c r="H5502">
        <v>-47.781994662882987</v>
      </c>
      <c r="I5502">
        <v>47.781994662882987</v>
      </c>
      <c r="J5502">
        <v>5.7396203051165839</v>
      </c>
    </row>
    <row r="5503" spans="1:10" x14ac:dyDescent="0.3">
      <c r="A5503" s="2">
        <v>45765.208333333343</v>
      </c>
      <c r="B5503" s="3">
        <f t="shared" si="340"/>
        <v>4</v>
      </c>
      <c r="C5503" s="3">
        <f t="shared" si="341"/>
        <v>6</v>
      </c>
      <c r="D5503" s="3">
        <f t="shared" si="342"/>
        <v>18</v>
      </c>
      <c r="E5503" s="3">
        <f t="shared" si="343"/>
        <v>5</v>
      </c>
      <c r="F5503">
        <v>828.79</v>
      </c>
      <c r="G5503">
        <v>875.47907745514806</v>
      </c>
      <c r="H5503">
        <v>-46.689077455148087</v>
      </c>
      <c r="I5503">
        <v>46.689077455148087</v>
      </c>
      <c r="J5503">
        <v>5.633402605622952</v>
      </c>
    </row>
    <row r="5504" spans="1:10" x14ac:dyDescent="0.3">
      <c r="A5504" s="2">
        <v>45765.25</v>
      </c>
      <c r="B5504" s="3">
        <f t="shared" si="340"/>
        <v>4</v>
      </c>
      <c r="C5504" s="3">
        <f t="shared" si="341"/>
        <v>6</v>
      </c>
      <c r="D5504" s="3">
        <f t="shared" si="342"/>
        <v>18</v>
      </c>
      <c r="E5504" s="3">
        <f t="shared" si="343"/>
        <v>6</v>
      </c>
      <c r="F5504">
        <v>861.03</v>
      </c>
      <c r="G5504">
        <v>897.2003863180629</v>
      </c>
      <c r="H5504">
        <v>-36.170386318062917</v>
      </c>
      <c r="I5504">
        <v>36.170386318062917</v>
      </c>
      <c r="J5504">
        <v>4.2008276503790487</v>
      </c>
    </row>
    <row r="5505" spans="1:10" x14ac:dyDescent="0.3">
      <c r="A5505" s="2">
        <v>45765.291666666657</v>
      </c>
      <c r="B5505" s="3">
        <f t="shared" si="340"/>
        <v>4</v>
      </c>
      <c r="C5505" s="3">
        <f t="shared" si="341"/>
        <v>6</v>
      </c>
      <c r="D5505" s="3">
        <f t="shared" si="342"/>
        <v>18</v>
      </c>
      <c r="E5505" s="3">
        <f t="shared" si="343"/>
        <v>7</v>
      </c>
      <c r="F5505">
        <v>894.27</v>
      </c>
      <c r="G5505">
        <v>953.90324374056399</v>
      </c>
      <c r="H5505">
        <v>-59.633243740564012</v>
      </c>
      <c r="I5505">
        <v>59.633243740564012</v>
      </c>
      <c r="J5505">
        <v>6.6683712682475473</v>
      </c>
    </row>
    <row r="5506" spans="1:10" x14ac:dyDescent="0.3">
      <c r="A5506" s="2">
        <v>45765.333333333343</v>
      </c>
      <c r="B5506" s="3">
        <f t="shared" si="340"/>
        <v>4</v>
      </c>
      <c r="C5506" s="3">
        <f t="shared" si="341"/>
        <v>6</v>
      </c>
      <c r="D5506" s="3">
        <f t="shared" si="342"/>
        <v>18</v>
      </c>
      <c r="E5506" s="3">
        <f t="shared" si="343"/>
        <v>8</v>
      </c>
      <c r="F5506">
        <v>961.69899999999996</v>
      </c>
      <c r="G5506">
        <v>1016.475078097599</v>
      </c>
      <c r="H5506">
        <v>-54.776078097599338</v>
      </c>
      <c r="I5506">
        <v>54.776078097599338</v>
      </c>
      <c r="J5506">
        <v>5.6957611578668219</v>
      </c>
    </row>
    <row r="5507" spans="1:10" x14ac:dyDescent="0.3">
      <c r="A5507" s="2">
        <v>45765.375</v>
      </c>
      <c r="B5507" s="3">
        <f t="shared" ref="B5507:B5570" si="344">MONTH(A5507)</f>
        <v>4</v>
      </c>
      <c r="C5507" s="3">
        <f t="shared" ref="C5507:C5570" si="345">WEEKDAY(A5507)</f>
        <v>6</v>
      </c>
      <c r="D5507" s="3">
        <f t="shared" ref="D5507:D5570" si="346">DAY(A5507)</f>
        <v>18</v>
      </c>
      <c r="E5507" s="3">
        <f t="shared" ref="E5507:E5570" si="347">HOUR(A5507)</f>
        <v>9</v>
      </c>
      <c r="F5507">
        <v>1141.2439999999999</v>
      </c>
      <c r="G5507">
        <v>1164.6500558065929</v>
      </c>
      <c r="H5507">
        <v>-23.406055806593031</v>
      </c>
      <c r="I5507">
        <v>23.406055806593031</v>
      </c>
      <c r="J5507">
        <v>2.0509247633802219</v>
      </c>
    </row>
    <row r="5508" spans="1:10" x14ac:dyDescent="0.3">
      <c r="A5508" s="2">
        <v>45765.416666666657</v>
      </c>
      <c r="B5508" s="3">
        <f t="shared" si="344"/>
        <v>4</v>
      </c>
      <c r="C5508" s="3">
        <f t="shared" si="345"/>
        <v>6</v>
      </c>
      <c r="D5508" s="3">
        <f t="shared" si="346"/>
        <v>18</v>
      </c>
      <c r="E5508" s="3">
        <f t="shared" si="347"/>
        <v>10</v>
      </c>
      <c r="F5508">
        <v>1187.954</v>
      </c>
      <c r="G5508">
        <v>1198.949719625431</v>
      </c>
      <c r="H5508">
        <v>-10.995719625431089</v>
      </c>
      <c r="I5508">
        <v>10.995719625431089</v>
      </c>
      <c r="J5508">
        <v>0.92560146482356787</v>
      </c>
    </row>
    <row r="5509" spans="1:10" x14ac:dyDescent="0.3">
      <c r="A5509" s="2">
        <v>45765.458333333343</v>
      </c>
      <c r="B5509" s="3">
        <f t="shared" si="344"/>
        <v>4</v>
      </c>
      <c r="C5509" s="3">
        <f t="shared" si="345"/>
        <v>6</v>
      </c>
      <c r="D5509" s="3">
        <f t="shared" si="346"/>
        <v>18</v>
      </c>
      <c r="E5509" s="3">
        <f t="shared" si="347"/>
        <v>11</v>
      </c>
      <c r="F5509">
        <v>1183.5360000000001</v>
      </c>
      <c r="G5509">
        <v>1175.5314499505721</v>
      </c>
      <c r="H5509">
        <v>8.0045500494277348</v>
      </c>
      <c r="I5509">
        <v>8.0045500494277348</v>
      </c>
      <c r="J5509">
        <v>0.67632501668111977</v>
      </c>
    </row>
    <row r="5510" spans="1:10" x14ac:dyDescent="0.3">
      <c r="A5510" s="2">
        <v>45765.5</v>
      </c>
      <c r="B5510" s="3">
        <f t="shared" si="344"/>
        <v>4</v>
      </c>
      <c r="C5510" s="3">
        <f t="shared" si="345"/>
        <v>6</v>
      </c>
      <c r="D5510" s="3">
        <f t="shared" si="346"/>
        <v>18</v>
      </c>
      <c r="E5510" s="3">
        <f t="shared" si="347"/>
        <v>12</v>
      </c>
      <c r="F5510">
        <v>1178.4490000000001</v>
      </c>
      <c r="G5510">
        <v>1183.890754614451</v>
      </c>
      <c r="H5510">
        <v>-5.441754614450474</v>
      </c>
      <c r="I5510">
        <v>5.441754614450474</v>
      </c>
      <c r="J5510">
        <v>0.46177260233154022</v>
      </c>
    </row>
    <row r="5511" spans="1:10" x14ac:dyDescent="0.3">
      <c r="A5511" s="2">
        <v>45765.541666666657</v>
      </c>
      <c r="B5511" s="3">
        <f t="shared" si="344"/>
        <v>4</v>
      </c>
      <c r="C5511" s="3">
        <f t="shared" si="345"/>
        <v>6</v>
      </c>
      <c r="D5511" s="3">
        <f t="shared" si="346"/>
        <v>18</v>
      </c>
      <c r="E5511" s="3">
        <f t="shared" si="347"/>
        <v>13</v>
      </c>
      <c r="F5511">
        <v>1089.672</v>
      </c>
      <c r="G5511">
        <v>1073.3593771649921</v>
      </c>
      <c r="H5511">
        <v>16.312622835008138</v>
      </c>
      <c r="I5511">
        <v>16.312622835008138</v>
      </c>
      <c r="J5511">
        <v>1.4970213821229359</v>
      </c>
    </row>
    <row r="5512" spans="1:10" x14ac:dyDescent="0.3">
      <c r="A5512" s="2">
        <v>45765.583333333343</v>
      </c>
      <c r="B5512" s="3">
        <f t="shared" si="344"/>
        <v>4</v>
      </c>
      <c r="C5512" s="3">
        <f t="shared" si="345"/>
        <v>6</v>
      </c>
      <c r="D5512" s="3">
        <f t="shared" si="346"/>
        <v>18</v>
      </c>
      <c r="E5512" s="3">
        <f t="shared" si="347"/>
        <v>14</v>
      </c>
      <c r="F5512">
        <v>1044.0170000000001</v>
      </c>
      <c r="G5512">
        <v>1103.8773427001861</v>
      </c>
      <c r="H5512">
        <v>-59.860342700186273</v>
      </c>
      <c r="I5512">
        <v>59.860342700186273</v>
      </c>
      <c r="J5512">
        <v>5.7336559366543387</v>
      </c>
    </row>
    <row r="5513" spans="1:10" x14ac:dyDescent="0.3">
      <c r="A5513" s="2">
        <v>45765.625</v>
      </c>
      <c r="B5513" s="3">
        <f t="shared" si="344"/>
        <v>4</v>
      </c>
      <c r="C5513" s="3">
        <f t="shared" si="345"/>
        <v>6</v>
      </c>
      <c r="D5513" s="3">
        <f t="shared" si="346"/>
        <v>18</v>
      </c>
      <c r="E5513" s="3">
        <f t="shared" si="347"/>
        <v>15</v>
      </c>
      <c r="F5513">
        <v>1067.098</v>
      </c>
      <c r="G5513">
        <v>1100.5291894284351</v>
      </c>
      <c r="H5513">
        <v>-33.431189428435118</v>
      </c>
      <c r="I5513">
        <v>33.431189428435118</v>
      </c>
      <c r="J5513">
        <v>3.1329071395909258</v>
      </c>
    </row>
    <row r="5514" spans="1:10" x14ac:dyDescent="0.3">
      <c r="A5514" s="2">
        <v>45765.666666666657</v>
      </c>
      <c r="B5514" s="3">
        <f t="shared" si="344"/>
        <v>4</v>
      </c>
      <c r="C5514" s="3">
        <f t="shared" si="345"/>
        <v>6</v>
      </c>
      <c r="D5514" s="3">
        <f t="shared" si="346"/>
        <v>18</v>
      </c>
      <c r="E5514" s="3">
        <f t="shared" si="347"/>
        <v>16</v>
      </c>
      <c r="F5514">
        <v>1035.9000000000001</v>
      </c>
      <c r="G5514">
        <v>1058.3340980057139</v>
      </c>
      <c r="H5514">
        <v>-22.434098005713849</v>
      </c>
      <c r="I5514">
        <v>22.434098005713849</v>
      </c>
      <c r="J5514">
        <v>2.1656625162382159</v>
      </c>
    </row>
    <row r="5515" spans="1:10" x14ac:dyDescent="0.3">
      <c r="A5515" s="2">
        <v>45765.708333333343</v>
      </c>
      <c r="B5515" s="3">
        <f t="shared" si="344"/>
        <v>4</v>
      </c>
      <c r="C5515" s="3">
        <f t="shared" si="345"/>
        <v>6</v>
      </c>
      <c r="D5515" s="3">
        <f t="shared" si="346"/>
        <v>18</v>
      </c>
      <c r="E5515" s="3">
        <f t="shared" si="347"/>
        <v>17</v>
      </c>
      <c r="F5515">
        <v>1039.905</v>
      </c>
      <c r="G5515">
        <v>1038.433394241182</v>
      </c>
      <c r="H5515">
        <v>1.4716057588179861</v>
      </c>
      <c r="I5515">
        <v>1.4716057588179861</v>
      </c>
      <c r="J5515">
        <v>0.1415134804446411</v>
      </c>
    </row>
    <row r="5516" spans="1:10" x14ac:dyDescent="0.3">
      <c r="A5516" s="2">
        <v>45765.75</v>
      </c>
      <c r="B5516" s="3">
        <f t="shared" si="344"/>
        <v>4</v>
      </c>
      <c r="C5516" s="3">
        <f t="shared" si="345"/>
        <v>6</v>
      </c>
      <c r="D5516" s="3">
        <f t="shared" si="346"/>
        <v>18</v>
      </c>
      <c r="E5516" s="3">
        <f t="shared" si="347"/>
        <v>18</v>
      </c>
      <c r="F5516">
        <v>1063.2660000000001</v>
      </c>
      <c r="G5516">
        <v>1061.934465749528</v>
      </c>
      <c r="H5516">
        <v>1.3315342504722589</v>
      </c>
      <c r="I5516">
        <v>1.3315342504722589</v>
      </c>
      <c r="J5516">
        <v>0.1252305867461326</v>
      </c>
    </row>
    <row r="5517" spans="1:10" x14ac:dyDescent="0.3">
      <c r="A5517" s="2">
        <v>45765.791666666657</v>
      </c>
      <c r="B5517" s="3">
        <f t="shared" si="344"/>
        <v>4</v>
      </c>
      <c r="C5517" s="3">
        <f t="shared" si="345"/>
        <v>6</v>
      </c>
      <c r="D5517" s="3">
        <f t="shared" si="346"/>
        <v>18</v>
      </c>
      <c r="E5517" s="3">
        <f t="shared" si="347"/>
        <v>19</v>
      </c>
      <c r="F5517">
        <v>1111.066</v>
      </c>
      <c r="G5517">
        <v>1128.6249045917421</v>
      </c>
      <c r="H5517">
        <v>-17.558904591742252</v>
      </c>
      <c r="I5517">
        <v>17.558904591742252</v>
      </c>
      <c r="J5517">
        <v>1.58036557609905</v>
      </c>
    </row>
    <row r="5518" spans="1:10" x14ac:dyDescent="0.3">
      <c r="A5518" s="2">
        <v>45765.833333333343</v>
      </c>
      <c r="B5518" s="3">
        <f t="shared" si="344"/>
        <v>4</v>
      </c>
      <c r="C5518" s="3">
        <f t="shared" si="345"/>
        <v>6</v>
      </c>
      <c r="D5518" s="3">
        <f t="shared" si="346"/>
        <v>18</v>
      </c>
      <c r="E5518" s="3">
        <f t="shared" si="347"/>
        <v>20</v>
      </c>
      <c r="F5518">
        <v>1187.6559999999999</v>
      </c>
      <c r="G5518">
        <v>1189.8411660149379</v>
      </c>
      <c r="H5518">
        <v>-2.185166014938432</v>
      </c>
      <c r="I5518">
        <v>2.185166014938432</v>
      </c>
      <c r="J5518">
        <v>0.18398980975452889</v>
      </c>
    </row>
    <row r="5519" spans="1:10" x14ac:dyDescent="0.3">
      <c r="A5519" s="2">
        <v>45765.875</v>
      </c>
      <c r="B5519" s="3">
        <f t="shared" si="344"/>
        <v>4</v>
      </c>
      <c r="C5519" s="3">
        <f t="shared" si="345"/>
        <v>6</v>
      </c>
      <c r="D5519" s="3">
        <f t="shared" si="346"/>
        <v>18</v>
      </c>
      <c r="E5519" s="3">
        <f t="shared" si="347"/>
        <v>21</v>
      </c>
      <c r="F5519">
        <v>1274.74</v>
      </c>
      <c r="G5519">
        <v>1293.5670975094511</v>
      </c>
      <c r="H5519">
        <v>-18.827097509451281</v>
      </c>
      <c r="I5519">
        <v>18.827097509451281</v>
      </c>
      <c r="J5519">
        <v>1.4769362779429369</v>
      </c>
    </row>
    <row r="5520" spans="1:10" x14ac:dyDescent="0.3">
      <c r="A5520" s="2">
        <v>45765.916666666657</v>
      </c>
      <c r="B5520" s="3">
        <f t="shared" si="344"/>
        <v>4</v>
      </c>
      <c r="C5520" s="3">
        <f t="shared" si="345"/>
        <v>6</v>
      </c>
      <c r="D5520" s="3">
        <f t="shared" si="346"/>
        <v>18</v>
      </c>
      <c r="E5520" s="3">
        <f t="shared" si="347"/>
        <v>22</v>
      </c>
      <c r="F5520">
        <v>1224.55</v>
      </c>
      <c r="G5520">
        <v>1253.771967534713</v>
      </c>
      <c r="H5520">
        <v>-29.221967534713489</v>
      </c>
      <c r="I5520">
        <v>29.221967534713489</v>
      </c>
      <c r="J5520">
        <v>2.3863433534531948</v>
      </c>
    </row>
    <row r="5521" spans="1:10" x14ac:dyDescent="0.3">
      <c r="A5521" s="2">
        <v>45765.958333333343</v>
      </c>
      <c r="B5521" s="3">
        <f t="shared" si="344"/>
        <v>4</v>
      </c>
      <c r="C5521" s="3">
        <f t="shared" si="345"/>
        <v>6</v>
      </c>
      <c r="D5521" s="3">
        <f t="shared" si="346"/>
        <v>18</v>
      </c>
      <c r="E5521" s="3">
        <f t="shared" si="347"/>
        <v>23</v>
      </c>
      <c r="F5521">
        <v>1146.0519999999999</v>
      </c>
      <c r="G5521">
        <v>1164.719398415378</v>
      </c>
      <c r="H5521">
        <v>-18.667398415377651</v>
      </c>
      <c r="I5521">
        <v>18.667398415377651</v>
      </c>
      <c r="J5521">
        <v>1.6288439281442739</v>
      </c>
    </row>
    <row r="5522" spans="1:10" x14ac:dyDescent="0.3">
      <c r="A5522" s="2">
        <v>45766</v>
      </c>
      <c r="B5522" s="3">
        <f t="shared" si="344"/>
        <v>4</v>
      </c>
      <c r="C5522" s="3">
        <f t="shared" si="345"/>
        <v>7</v>
      </c>
      <c r="D5522" s="3">
        <f t="shared" si="346"/>
        <v>19</v>
      </c>
      <c r="E5522" s="3">
        <f t="shared" si="347"/>
        <v>0</v>
      </c>
      <c r="F5522">
        <v>1050.548</v>
      </c>
      <c r="G5522">
        <v>1066.6412934372611</v>
      </c>
      <c r="H5522">
        <v>-16.093293437260851</v>
      </c>
      <c r="I5522">
        <v>16.093293437260851</v>
      </c>
      <c r="J5522">
        <v>1.531895109719815</v>
      </c>
    </row>
    <row r="5523" spans="1:10" x14ac:dyDescent="0.3">
      <c r="A5523" s="2">
        <v>45766.041666666657</v>
      </c>
      <c r="B5523" s="3">
        <f t="shared" si="344"/>
        <v>4</v>
      </c>
      <c r="C5523" s="3">
        <f t="shared" si="345"/>
        <v>7</v>
      </c>
      <c r="D5523" s="3">
        <f t="shared" si="346"/>
        <v>19</v>
      </c>
      <c r="E5523" s="3">
        <f t="shared" si="347"/>
        <v>1</v>
      </c>
      <c r="F5523">
        <v>955.83600000000001</v>
      </c>
      <c r="G5523">
        <v>969.28439787721118</v>
      </c>
      <c r="H5523">
        <v>-13.448397877211161</v>
      </c>
      <c r="I5523">
        <v>13.448397877211161</v>
      </c>
      <c r="J5523">
        <v>1.406977543972999</v>
      </c>
    </row>
    <row r="5524" spans="1:10" x14ac:dyDescent="0.3">
      <c r="A5524" s="2">
        <v>45766.083333333343</v>
      </c>
      <c r="B5524" s="3">
        <f t="shared" si="344"/>
        <v>4</v>
      </c>
      <c r="C5524" s="3">
        <f t="shared" si="345"/>
        <v>7</v>
      </c>
      <c r="D5524" s="3">
        <f t="shared" si="346"/>
        <v>19</v>
      </c>
      <c r="E5524" s="3">
        <f t="shared" si="347"/>
        <v>2</v>
      </c>
      <c r="F5524">
        <v>905.65300000000002</v>
      </c>
      <c r="G5524">
        <v>927.46796194947933</v>
      </c>
      <c r="H5524">
        <v>-21.814961949479311</v>
      </c>
      <c r="I5524">
        <v>21.814961949479311</v>
      </c>
      <c r="J5524">
        <v>2.408755003238205</v>
      </c>
    </row>
    <row r="5525" spans="1:10" x14ac:dyDescent="0.3">
      <c r="A5525" s="2">
        <v>45766.125</v>
      </c>
      <c r="B5525" s="3">
        <f t="shared" si="344"/>
        <v>4</v>
      </c>
      <c r="C5525" s="3">
        <f t="shared" si="345"/>
        <v>7</v>
      </c>
      <c r="D5525" s="3">
        <f t="shared" si="346"/>
        <v>19</v>
      </c>
      <c r="E5525" s="3">
        <f t="shared" si="347"/>
        <v>3</v>
      </c>
      <c r="F5525">
        <v>857.59100000000001</v>
      </c>
      <c r="G5525">
        <v>872.14611367954558</v>
      </c>
      <c r="H5525">
        <v>-14.55511367954557</v>
      </c>
      <c r="I5525">
        <v>14.55511367954557</v>
      </c>
      <c r="J5525">
        <v>1.6972092383833171</v>
      </c>
    </row>
    <row r="5526" spans="1:10" x14ac:dyDescent="0.3">
      <c r="A5526" s="2">
        <v>45766.166666666657</v>
      </c>
      <c r="B5526" s="3">
        <f t="shared" si="344"/>
        <v>4</v>
      </c>
      <c r="C5526" s="3">
        <f t="shared" si="345"/>
        <v>7</v>
      </c>
      <c r="D5526" s="3">
        <f t="shared" si="346"/>
        <v>19</v>
      </c>
      <c r="E5526" s="3">
        <f t="shared" si="347"/>
        <v>4</v>
      </c>
      <c r="F5526">
        <v>826.39400000000001</v>
      </c>
      <c r="G5526">
        <v>846.33621494687623</v>
      </c>
      <c r="H5526">
        <v>-19.94221494687622</v>
      </c>
      <c r="I5526">
        <v>19.94221494687622</v>
      </c>
      <c r="J5526">
        <v>2.4131606651154058</v>
      </c>
    </row>
    <row r="5527" spans="1:10" x14ac:dyDescent="0.3">
      <c r="A5527" s="2">
        <v>45766.208333333343</v>
      </c>
      <c r="B5527" s="3">
        <f t="shared" si="344"/>
        <v>4</v>
      </c>
      <c r="C5527" s="3">
        <f t="shared" si="345"/>
        <v>7</v>
      </c>
      <c r="D5527" s="3">
        <f t="shared" si="346"/>
        <v>19</v>
      </c>
      <c r="E5527" s="3">
        <f t="shared" si="347"/>
        <v>5</v>
      </c>
      <c r="F5527">
        <v>816.61300000000006</v>
      </c>
      <c r="G5527">
        <v>849.01929132770499</v>
      </c>
      <c r="H5527">
        <v>-32.406291327704928</v>
      </c>
      <c r="I5527">
        <v>32.406291327704928</v>
      </c>
      <c r="J5527">
        <v>3.968378084564042</v>
      </c>
    </row>
    <row r="5528" spans="1:10" x14ac:dyDescent="0.3">
      <c r="A5528" s="2">
        <v>45766.25</v>
      </c>
      <c r="B5528" s="3">
        <f t="shared" si="344"/>
        <v>4</v>
      </c>
      <c r="C5528" s="3">
        <f t="shared" si="345"/>
        <v>7</v>
      </c>
      <c r="D5528" s="3">
        <f t="shared" si="346"/>
        <v>19</v>
      </c>
      <c r="E5528" s="3">
        <f t="shared" si="347"/>
        <v>6</v>
      </c>
      <c r="F5528">
        <v>844.01599999999996</v>
      </c>
      <c r="G5528">
        <v>870.57795522396987</v>
      </c>
      <c r="H5528">
        <v>-26.5619552239699</v>
      </c>
      <c r="I5528">
        <v>26.5619552239699</v>
      </c>
      <c r="J5528">
        <v>3.147091432385968</v>
      </c>
    </row>
    <row r="5529" spans="1:10" x14ac:dyDescent="0.3">
      <c r="A5529" s="2">
        <v>45766.291666666657</v>
      </c>
      <c r="B5529" s="3">
        <f t="shared" si="344"/>
        <v>4</v>
      </c>
      <c r="C5529" s="3">
        <f t="shared" si="345"/>
        <v>7</v>
      </c>
      <c r="D5529" s="3">
        <f t="shared" si="346"/>
        <v>19</v>
      </c>
      <c r="E5529" s="3">
        <f t="shared" si="347"/>
        <v>7</v>
      </c>
      <c r="F5529">
        <v>860.34199999999998</v>
      </c>
      <c r="G5529">
        <v>889.67446765970067</v>
      </c>
      <c r="H5529">
        <v>-29.332467659700679</v>
      </c>
      <c r="I5529">
        <v>29.332467659700679</v>
      </c>
      <c r="J5529">
        <v>3.4093962237920818</v>
      </c>
    </row>
    <row r="5530" spans="1:10" x14ac:dyDescent="0.3">
      <c r="A5530" s="2">
        <v>45766.333333333343</v>
      </c>
      <c r="B5530" s="3">
        <f t="shared" si="344"/>
        <v>4</v>
      </c>
      <c r="C5530" s="3">
        <f t="shared" si="345"/>
        <v>7</v>
      </c>
      <c r="D5530" s="3">
        <f t="shared" si="346"/>
        <v>19</v>
      </c>
      <c r="E5530" s="3">
        <f t="shared" si="347"/>
        <v>8</v>
      </c>
      <c r="F5530">
        <v>894.45100000000002</v>
      </c>
      <c r="G5530">
        <v>928.72430854755999</v>
      </c>
      <c r="H5530">
        <v>-34.273308547559957</v>
      </c>
      <c r="I5530">
        <v>34.273308547559957</v>
      </c>
      <c r="J5530">
        <v>3.831770387372381</v>
      </c>
    </row>
    <row r="5531" spans="1:10" x14ac:dyDescent="0.3">
      <c r="A5531" s="2">
        <v>45766.375</v>
      </c>
      <c r="B5531" s="3">
        <f t="shared" si="344"/>
        <v>4</v>
      </c>
      <c r="C5531" s="3">
        <f t="shared" si="345"/>
        <v>7</v>
      </c>
      <c r="D5531" s="3">
        <f t="shared" si="346"/>
        <v>19</v>
      </c>
      <c r="E5531" s="3">
        <f t="shared" si="347"/>
        <v>9</v>
      </c>
      <c r="F5531">
        <v>1062.9860000000001</v>
      </c>
      <c r="G5531">
        <v>1094.5102423946751</v>
      </c>
      <c r="H5531">
        <v>-31.524242394675181</v>
      </c>
      <c r="I5531">
        <v>31.524242394675181</v>
      </c>
      <c r="J5531">
        <v>2.9656310049871042</v>
      </c>
    </row>
    <row r="5532" spans="1:10" x14ac:dyDescent="0.3">
      <c r="A5532" s="2">
        <v>45766.416666666657</v>
      </c>
      <c r="B5532" s="3">
        <f t="shared" si="344"/>
        <v>4</v>
      </c>
      <c r="C5532" s="3">
        <f t="shared" si="345"/>
        <v>7</v>
      </c>
      <c r="D5532" s="3">
        <f t="shared" si="346"/>
        <v>19</v>
      </c>
      <c r="E5532" s="3">
        <f t="shared" si="347"/>
        <v>10</v>
      </c>
      <c r="F5532">
        <v>1138.5050000000001</v>
      </c>
      <c r="G5532">
        <v>1141.381306730648</v>
      </c>
      <c r="H5532">
        <v>-2.8763067306474568</v>
      </c>
      <c r="I5532">
        <v>2.8763067306474568</v>
      </c>
      <c r="J5532">
        <v>0.25263891951701611</v>
      </c>
    </row>
    <row r="5533" spans="1:10" x14ac:dyDescent="0.3">
      <c r="A5533" s="2">
        <v>45766.458333333343</v>
      </c>
      <c r="B5533" s="3">
        <f t="shared" si="344"/>
        <v>4</v>
      </c>
      <c r="C5533" s="3">
        <f t="shared" si="345"/>
        <v>7</v>
      </c>
      <c r="D5533" s="3">
        <f t="shared" si="346"/>
        <v>19</v>
      </c>
      <c r="E5533" s="3">
        <f t="shared" si="347"/>
        <v>11</v>
      </c>
      <c r="F5533">
        <v>1158.846</v>
      </c>
      <c r="G5533">
        <v>1142.957562347302</v>
      </c>
      <c r="H5533">
        <v>15.88843765269803</v>
      </c>
      <c r="I5533">
        <v>15.88843765269803</v>
      </c>
      <c r="J5533">
        <v>1.371056866287381</v>
      </c>
    </row>
    <row r="5534" spans="1:10" x14ac:dyDescent="0.3">
      <c r="A5534" s="2">
        <v>45766.5</v>
      </c>
      <c r="B5534" s="3">
        <f t="shared" si="344"/>
        <v>4</v>
      </c>
      <c r="C5534" s="3">
        <f t="shared" si="345"/>
        <v>7</v>
      </c>
      <c r="D5534" s="3">
        <f t="shared" si="346"/>
        <v>19</v>
      </c>
      <c r="E5534" s="3">
        <f t="shared" si="347"/>
        <v>12</v>
      </c>
      <c r="F5534">
        <v>1158.4929999999999</v>
      </c>
      <c r="G5534">
        <v>1154.0122209547601</v>
      </c>
      <c r="H5534">
        <v>4.4807790452402969</v>
      </c>
      <c r="I5534">
        <v>4.4807790452402969</v>
      </c>
      <c r="J5534">
        <v>0.3867765316872791</v>
      </c>
    </row>
    <row r="5535" spans="1:10" x14ac:dyDescent="0.3">
      <c r="A5535" s="2">
        <v>45766.541666666657</v>
      </c>
      <c r="B5535" s="3">
        <f t="shared" si="344"/>
        <v>4</v>
      </c>
      <c r="C5535" s="3">
        <f t="shared" si="345"/>
        <v>7</v>
      </c>
      <c r="D5535" s="3">
        <f t="shared" si="346"/>
        <v>19</v>
      </c>
      <c r="E5535" s="3">
        <f t="shared" si="347"/>
        <v>13</v>
      </c>
      <c r="F5535">
        <v>1060.827</v>
      </c>
      <c r="G5535">
        <v>1069.5509633872459</v>
      </c>
      <c r="H5535">
        <v>-8.7239633872461582</v>
      </c>
      <c r="I5535">
        <v>8.7239633872461582</v>
      </c>
      <c r="J5535">
        <v>0.82237380715661801</v>
      </c>
    </row>
    <row r="5536" spans="1:10" x14ac:dyDescent="0.3">
      <c r="A5536" s="2">
        <v>45766.583333333343</v>
      </c>
      <c r="B5536" s="3">
        <f t="shared" si="344"/>
        <v>4</v>
      </c>
      <c r="C5536" s="3">
        <f t="shared" si="345"/>
        <v>7</v>
      </c>
      <c r="D5536" s="3">
        <f t="shared" si="346"/>
        <v>19</v>
      </c>
      <c r="E5536" s="3">
        <f t="shared" si="347"/>
        <v>14</v>
      </c>
      <c r="F5536">
        <v>1067.932</v>
      </c>
      <c r="G5536">
        <v>1063.867058727064</v>
      </c>
      <c r="H5536">
        <v>4.064941272936494</v>
      </c>
      <c r="I5536">
        <v>4.064941272936494</v>
      </c>
      <c r="J5536">
        <v>0.38063671403573568</v>
      </c>
    </row>
    <row r="5537" spans="1:10" x14ac:dyDescent="0.3">
      <c r="A5537" s="2">
        <v>45766.625</v>
      </c>
      <c r="B5537" s="3">
        <f t="shared" si="344"/>
        <v>4</v>
      </c>
      <c r="C5537" s="3">
        <f t="shared" si="345"/>
        <v>7</v>
      </c>
      <c r="D5537" s="3">
        <f t="shared" si="346"/>
        <v>19</v>
      </c>
      <c r="E5537" s="3">
        <f t="shared" si="347"/>
        <v>15</v>
      </c>
      <c r="F5537">
        <v>1049.9469999999999</v>
      </c>
      <c r="G5537">
        <v>1053.746257416308</v>
      </c>
      <c r="H5537">
        <v>-3.7992574163081372</v>
      </c>
      <c r="I5537">
        <v>3.7992574163081372</v>
      </c>
      <c r="J5537">
        <v>0.36185230457420953</v>
      </c>
    </row>
    <row r="5538" spans="1:10" x14ac:dyDescent="0.3">
      <c r="A5538" s="2">
        <v>45766.666666666657</v>
      </c>
      <c r="B5538" s="3">
        <f t="shared" si="344"/>
        <v>4</v>
      </c>
      <c r="C5538" s="3">
        <f t="shared" si="345"/>
        <v>7</v>
      </c>
      <c r="D5538" s="3">
        <f t="shared" si="346"/>
        <v>19</v>
      </c>
      <c r="E5538" s="3">
        <f t="shared" si="347"/>
        <v>16</v>
      </c>
      <c r="F5538">
        <v>1005.802</v>
      </c>
      <c r="G5538">
        <v>1011.120127913752</v>
      </c>
      <c r="H5538">
        <v>-5.3181279137517086</v>
      </c>
      <c r="I5538">
        <v>5.3181279137517086</v>
      </c>
      <c r="J5538">
        <v>0.52874501281078978</v>
      </c>
    </row>
    <row r="5539" spans="1:10" x14ac:dyDescent="0.3">
      <c r="A5539" s="2">
        <v>45766.708333333343</v>
      </c>
      <c r="B5539" s="3">
        <f t="shared" si="344"/>
        <v>4</v>
      </c>
      <c r="C5539" s="3">
        <f t="shared" si="345"/>
        <v>7</v>
      </c>
      <c r="D5539" s="3">
        <f t="shared" si="346"/>
        <v>19</v>
      </c>
      <c r="E5539" s="3">
        <f t="shared" si="347"/>
        <v>17</v>
      </c>
      <c r="F5539">
        <v>983.375</v>
      </c>
      <c r="G5539">
        <v>1015.334052950915</v>
      </c>
      <c r="H5539">
        <v>-31.959052950914842</v>
      </c>
      <c r="I5539">
        <v>31.959052950914842</v>
      </c>
      <c r="J5539">
        <v>3.249935472318453</v>
      </c>
    </row>
    <row r="5540" spans="1:10" x14ac:dyDescent="0.3">
      <c r="A5540" s="2">
        <v>45766.75</v>
      </c>
      <c r="B5540" s="3">
        <f t="shared" si="344"/>
        <v>4</v>
      </c>
      <c r="C5540" s="3">
        <f t="shared" si="345"/>
        <v>7</v>
      </c>
      <c r="D5540" s="3">
        <f t="shared" si="346"/>
        <v>19</v>
      </c>
      <c r="E5540" s="3">
        <f t="shared" si="347"/>
        <v>18</v>
      </c>
      <c r="F5540">
        <v>1001.43</v>
      </c>
      <c r="G5540">
        <v>1004.0084193682339</v>
      </c>
      <c r="H5540">
        <v>-2.5784193682339951</v>
      </c>
      <c r="I5540">
        <v>2.5784193682339951</v>
      </c>
      <c r="J5540">
        <v>0.25747374936178641</v>
      </c>
    </row>
    <row r="5541" spans="1:10" x14ac:dyDescent="0.3">
      <c r="A5541" s="2">
        <v>45766.791666666657</v>
      </c>
      <c r="B5541" s="3">
        <f t="shared" si="344"/>
        <v>4</v>
      </c>
      <c r="C5541" s="3">
        <f t="shared" si="345"/>
        <v>7</v>
      </c>
      <c r="D5541" s="3">
        <f t="shared" si="346"/>
        <v>19</v>
      </c>
      <c r="E5541" s="3">
        <f t="shared" si="347"/>
        <v>19</v>
      </c>
      <c r="F5541">
        <v>1067.7629999999999</v>
      </c>
      <c r="G5541">
        <v>1067.940362750707</v>
      </c>
      <c r="H5541">
        <v>-0.1773627507066067</v>
      </c>
      <c r="I5541">
        <v>0.1773627507066067</v>
      </c>
      <c r="J5541">
        <v>1.6610685208851599E-2</v>
      </c>
    </row>
    <row r="5542" spans="1:10" x14ac:dyDescent="0.3">
      <c r="A5542" s="2">
        <v>45766.833333333343</v>
      </c>
      <c r="B5542" s="3">
        <f t="shared" si="344"/>
        <v>4</v>
      </c>
      <c r="C5542" s="3">
        <f t="shared" si="345"/>
        <v>7</v>
      </c>
      <c r="D5542" s="3">
        <f t="shared" si="346"/>
        <v>19</v>
      </c>
      <c r="E5542" s="3">
        <f t="shared" si="347"/>
        <v>20</v>
      </c>
      <c r="F5542">
        <v>1154.4849999999999</v>
      </c>
      <c r="G5542">
        <v>1136.656887551602</v>
      </c>
      <c r="H5542">
        <v>17.82811244839786</v>
      </c>
      <c r="I5542">
        <v>17.82811244839786</v>
      </c>
      <c r="J5542">
        <v>1.544248080173958</v>
      </c>
    </row>
    <row r="5543" spans="1:10" x14ac:dyDescent="0.3">
      <c r="A5543" s="2">
        <v>45766.875</v>
      </c>
      <c r="B5543" s="3">
        <f t="shared" si="344"/>
        <v>4</v>
      </c>
      <c r="C5543" s="3">
        <f t="shared" si="345"/>
        <v>7</v>
      </c>
      <c r="D5543" s="3">
        <f t="shared" si="346"/>
        <v>19</v>
      </c>
      <c r="E5543" s="3">
        <f t="shared" si="347"/>
        <v>21</v>
      </c>
      <c r="F5543">
        <v>1245.6289999999999</v>
      </c>
      <c r="G5543">
        <v>1210.6469701553881</v>
      </c>
      <c r="H5543">
        <v>34.982029844612271</v>
      </c>
      <c r="I5543">
        <v>34.982029844612271</v>
      </c>
      <c r="J5543">
        <v>2.8083827403351611</v>
      </c>
    </row>
    <row r="5544" spans="1:10" x14ac:dyDescent="0.3">
      <c r="A5544" s="2">
        <v>45766.916666666657</v>
      </c>
      <c r="B5544" s="3">
        <f t="shared" si="344"/>
        <v>4</v>
      </c>
      <c r="C5544" s="3">
        <f t="shared" si="345"/>
        <v>7</v>
      </c>
      <c r="D5544" s="3">
        <f t="shared" si="346"/>
        <v>19</v>
      </c>
      <c r="E5544" s="3">
        <f t="shared" si="347"/>
        <v>22</v>
      </c>
      <c r="F5544">
        <v>1200.079</v>
      </c>
      <c r="G5544">
        <v>1175.651685269904</v>
      </c>
      <c r="H5544">
        <v>24.427314730095759</v>
      </c>
      <c r="I5544">
        <v>24.427314730095759</v>
      </c>
      <c r="J5544">
        <v>2.0354755587001958</v>
      </c>
    </row>
    <row r="5545" spans="1:10" x14ac:dyDescent="0.3">
      <c r="A5545" s="2">
        <v>45766.958333333343</v>
      </c>
      <c r="B5545" s="3">
        <f t="shared" si="344"/>
        <v>4</v>
      </c>
      <c r="C5545" s="3">
        <f t="shared" si="345"/>
        <v>7</v>
      </c>
      <c r="D5545" s="3">
        <f t="shared" si="346"/>
        <v>19</v>
      </c>
      <c r="E5545" s="3">
        <f t="shared" si="347"/>
        <v>23</v>
      </c>
      <c r="F5545">
        <v>1128.4659999999999</v>
      </c>
      <c r="G5545">
        <v>1099.091918107014</v>
      </c>
      <c r="H5545">
        <v>29.37408189298549</v>
      </c>
      <c r="I5545">
        <v>29.37408189298549</v>
      </c>
      <c r="J5545">
        <v>2.6030099172667041</v>
      </c>
    </row>
    <row r="5546" spans="1:10" x14ac:dyDescent="0.3">
      <c r="A5546" s="2">
        <v>45767</v>
      </c>
      <c r="B5546" s="3">
        <f t="shared" si="344"/>
        <v>4</v>
      </c>
      <c r="C5546" s="3">
        <f t="shared" si="345"/>
        <v>1</v>
      </c>
      <c r="D5546" s="3">
        <f t="shared" si="346"/>
        <v>20</v>
      </c>
      <c r="E5546" s="3">
        <f t="shared" si="347"/>
        <v>0</v>
      </c>
      <c r="F5546">
        <v>953.63199999999995</v>
      </c>
      <c r="G5546">
        <v>920.83690339629288</v>
      </c>
      <c r="H5546">
        <v>32.795096603707073</v>
      </c>
      <c r="I5546">
        <v>32.795096603707073</v>
      </c>
      <c r="J5546">
        <v>3.438967715397935</v>
      </c>
    </row>
    <row r="5547" spans="1:10" x14ac:dyDescent="0.3">
      <c r="A5547" s="2">
        <v>45767.041666666657</v>
      </c>
      <c r="B5547" s="3">
        <f t="shared" si="344"/>
        <v>4</v>
      </c>
      <c r="C5547" s="3">
        <f t="shared" si="345"/>
        <v>1</v>
      </c>
      <c r="D5547" s="3">
        <f t="shared" si="346"/>
        <v>20</v>
      </c>
      <c r="E5547" s="3">
        <f t="shared" si="347"/>
        <v>1</v>
      </c>
      <c r="F5547">
        <v>863.79200000000003</v>
      </c>
      <c r="G5547">
        <v>848.37672534081446</v>
      </c>
      <c r="H5547">
        <v>15.41527465918557</v>
      </c>
      <c r="I5547">
        <v>15.41527465918557</v>
      </c>
      <c r="J5547">
        <v>1.7846049348898561</v>
      </c>
    </row>
    <row r="5548" spans="1:10" x14ac:dyDescent="0.3">
      <c r="A5548" s="2">
        <v>45767.083333333343</v>
      </c>
      <c r="B5548" s="3">
        <f t="shared" si="344"/>
        <v>4</v>
      </c>
      <c r="C5548" s="3">
        <f t="shared" si="345"/>
        <v>1</v>
      </c>
      <c r="D5548" s="3">
        <f t="shared" si="346"/>
        <v>20</v>
      </c>
      <c r="E5548" s="3">
        <f t="shared" si="347"/>
        <v>2</v>
      </c>
      <c r="F5548">
        <v>834.28700000000003</v>
      </c>
      <c r="G5548">
        <v>879.36255508016666</v>
      </c>
      <c r="H5548">
        <v>-45.075555080166623</v>
      </c>
      <c r="I5548">
        <v>45.075555080166623</v>
      </c>
      <c r="J5548">
        <v>5.402883549685086</v>
      </c>
    </row>
    <row r="5549" spans="1:10" x14ac:dyDescent="0.3">
      <c r="A5549" s="2">
        <v>45767.125</v>
      </c>
      <c r="B5549" s="3">
        <f t="shared" si="344"/>
        <v>4</v>
      </c>
      <c r="C5549" s="3">
        <f t="shared" si="345"/>
        <v>1</v>
      </c>
      <c r="D5549" s="3">
        <f t="shared" si="346"/>
        <v>20</v>
      </c>
      <c r="E5549" s="3">
        <f t="shared" si="347"/>
        <v>3</v>
      </c>
      <c r="F5549">
        <v>789.76900000000001</v>
      </c>
      <c r="G5549">
        <v>843.19907381399594</v>
      </c>
      <c r="H5549">
        <v>-53.430073813995932</v>
      </c>
      <c r="I5549">
        <v>53.430073813995932</v>
      </c>
      <c r="J5549">
        <v>6.7652786845253692</v>
      </c>
    </row>
    <row r="5550" spans="1:10" x14ac:dyDescent="0.3">
      <c r="A5550" s="2">
        <v>45767.166666666657</v>
      </c>
      <c r="B5550" s="3">
        <f t="shared" si="344"/>
        <v>4</v>
      </c>
      <c r="C5550" s="3">
        <f t="shared" si="345"/>
        <v>1</v>
      </c>
      <c r="D5550" s="3">
        <f t="shared" si="346"/>
        <v>20</v>
      </c>
      <c r="E5550" s="3">
        <f t="shared" si="347"/>
        <v>4</v>
      </c>
      <c r="F5550">
        <v>759.51900000000001</v>
      </c>
      <c r="G5550">
        <v>805.30078990589561</v>
      </c>
      <c r="H5550">
        <v>-45.781789905895607</v>
      </c>
      <c r="I5550">
        <v>45.781789905895607</v>
      </c>
      <c r="J5550">
        <v>6.0277346459916838</v>
      </c>
    </row>
    <row r="5551" spans="1:10" x14ac:dyDescent="0.3">
      <c r="A5551" s="2">
        <v>45767.208333333343</v>
      </c>
      <c r="B5551" s="3">
        <f t="shared" si="344"/>
        <v>4</v>
      </c>
      <c r="C5551" s="3">
        <f t="shared" si="345"/>
        <v>1</v>
      </c>
      <c r="D5551" s="3">
        <f t="shared" si="346"/>
        <v>20</v>
      </c>
      <c r="E5551" s="3">
        <f t="shared" si="347"/>
        <v>5</v>
      </c>
      <c r="F5551">
        <v>749.56100000000004</v>
      </c>
      <c r="G5551">
        <v>791.77720839238975</v>
      </c>
      <c r="H5551">
        <v>-42.216208392389717</v>
      </c>
      <c r="I5551">
        <v>42.216208392389717</v>
      </c>
      <c r="J5551">
        <v>5.6321244558326908</v>
      </c>
    </row>
    <row r="5552" spans="1:10" x14ac:dyDescent="0.3">
      <c r="A5552" s="2">
        <v>45767.25</v>
      </c>
      <c r="B5552" s="3">
        <f t="shared" si="344"/>
        <v>4</v>
      </c>
      <c r="C5552" s="3">
        <f t="shared" si="345"/>
        <v>1</v>
      </c>
      <c r="D5552" s="3">
        <f t="shared" si="346"/>
        <v>20</v>
      </c>
      <c r="E5552" s="3">
        <f t="shared" si="347"/>
        <v>6</v>
      </c>
      <c r="F5552">
        <v>811.00099999999998</v>
      </c>
      <c r="G5552">
        <v>805.96982597127351</v>
      </c>
      <c r="H5552">
        <v>5.0311740287264684</v>
      </c>
      <c r="I5552">
        <v>5.0311740287264684</v>
      </c>
      <c r="J5552">
        <v>0.62036594637070086</v>
      </c>
    </row>
    <row r="5553" spans="1:10" x14ac:dyDescent="0.3">
      <c r="A5553" s="2">
        <v>45767.291666666657</v>
      </c>
      <c r="B5553" s="3">
        <f t="shared" si="344"/>
        <v>4</v>
      </c>
      <c r="C5553" s="3">
        <f t="shared" si="345"/>
        <v>1</v>
      </c>
      <c r="D5553" s="3">
        <f t="shared" si="346"/>
        <v>20</v>
      </c>
      <c r="E5553" s="3">
        <f t="shared" si="347"/>
        <v>7</v>
      </c>
      <c r="F5553">
        <v>814.99199999999996</v>
      </c>
      <c r="G5553">
        <v>816.62645996152594</v>
      </c>
      <c r="H5553">
        <v>-1.6344599615259769</v>
      </c>
      <c r="I5553">
        <v>1.6344599615259769</v>
      </c>
      <c r="J5553">
        <v>0.20054920312417501</v>
      </c>
    </row>
    <row r="5554" spans="1:10" x14ac:dyDescent="0.3">
      <c r="A5554" s="2">
        <v>45767.333333333343</v>
      </c>
      <c r="B5554" s="3">
        <f t="shared" si="344"/>
        <v>4</v>
      </c>
      <c r="C5554" s="3">
        <f t="shared" si="345"/>
        <v>1</v>
      </c>
      <c r="D5554" s="3">
        <f t="shared" si="346"/>
        <v>20</v>
      </c>
      <c r="E5554" s="3">
        <f t="shared" si="347"/>
        <v>8</v>
      </c>
      <c r="F5554">
        <v>822.20500000000004</v>
      </c>
      <c r="G5554">
        <v>797.00824192798223</v>
      </c>
      <c r="H5554">
        <v>25.196758072017811</v>
      </c>
      <c r="I5554">
        <v>25.196758072017811</v>
      </c>
      <c r="J5554">
        <v>3.0645347659056741</v>
      </c>
    </row>
    <row r="5555" spans="1:10" x14ac:dyDescent="0.3">
      <c r="A5555" s="2">
        <v>45767.375</v>
      </c>
      <c r="B5555" s="3">
        <f t="shared" si="344"/>
        <v>4</v>
      </c>
      <c r="C5555" s="3">
        <f t="shared" si="345"/>
        <v>1</v>
      </c>
      <c r="D5555" s="3">
        <f t="shared" si="346"/>
        <v>20</v>
      </c>
      <c r="E5555" s="3">
        <f t="shared" si="347"/>
        <v>9</v>
      </c>
      <c r="F5555">
        <v>882.899</v>
      </c>
      <c r="G5555">
        <v>836.63292446916239</v>
      </c>
      <c r="H5555">
        <v>46.266075530837611</v>
      </c>
      <c r="I5555">
        <v>46.266075530837611</v>
      </c>
      <c r="J5555">
        <v>5.2402455468668974</v>
      </c>
    </row>
    <row r="5556" spans="1:10" x14ac:dyDescent="0.3">
      <c r="A5556" s="2">
        <v>45767.416666666657</v>
      </c>
      <c r="B5556" s="3">
        <f t="shared" si="344"/>
        <v>4</v>
      </c>
      <c r="C5556" s="3">
        <f t="shared" si="345"/>
        <v>1</v>
      </c>
      <c r="D5556" s="3">
        <f t="shared" si="346"/>
        <v>20</v>
      </c>
      <c r="E5556" s="3">
        <f t="shared" si="347"/>
        <v>10</v>
      </c>
      <c r="F5556">
        <v>932.65499999999997</v>
      </c>
      <c r="G5556">
        <v>872.94329272060668</v>
      </c>
      <c r="H5556">
        <v>59.711707279393288</v>
      </c>
      <c r="I5556">
        <v>59.711707279393288</v>
      </c>
      <c r="J5556">
        <v>6.4023360491700458</v>
      </c>
    </row>
    <row r="5557" spans="1:10" x14ac:dyDescent="0.3">
      <c r="A5557" s="2">
        <v>45767.458333333343</v>
      </c>
      <c r="B5557" s="3">
        <f t="shared" si="344"/>
        <v>4</v>
      </c>
      <c r="C5557" s="3">
        <f t="shared" si="345"/>
        <v>1</v>
      </c>
      <c r="D5557" s="3">
        <f t="shared" si="346"/>
        <v>20</v>
      </c>
      <c r="E5557" s="3">
        <f t="shared" si="347"/>
        <v>11</v>
      </c>
      <c r="F5557">
        <v>956.65300000000002</v>
      </c>
      <c r="G5557">
        <v>879.0245259854014</v>
      </c>
      <c r="H5557">
        <v>77.628474014598623</v>
      </c>
      <c r="I5557">
        <v>77.628474014598623</v>
      </c>
      <c r="J5557">
        <v>8.1145905583937452</v>
      </c>
    </row>
    <row r="5558" spans="1:10" x14ac:dyDescent="0.3">
      <c r="A5558" s="2">
        <v>45767.5</v>
      </c>
      <c r="B5558" s="3">
        <f t="shared" si="344"/>
        <v>4</v>
      </c>
      <c r="C5558" s="3">
        <f t="shared" si="345"/>
        <v>1</v>
      </c>
      <c r="D5558" s="3">
        <f t="shared" si="346"/>
        <v>20</v>
      </c>
      <c r="E5558" s="3">
        <f t="shared" si="347"/>
        <v>12</v>
      </c>
      <c r="F5558">
        <v>977.62599999999998</v>
      </c>
      <c r="G5558">
        <v>944.50481353024975</v>
      </c>
      <c r="H5558">
        <v>33.121186469750228</v>
      </c>
      <c r="I5558">
        <v>33.121186469750228</v>
      </c>
      <c r="J5558">
        <v>3.387919968346468</v>
      </c>
    </row>
    <row r="5559" spans="1:10" x14ac:dyDescent="0.3">
      <c r="A5559" s="2">
        <v>45767.541666666657</v>
      </c>
      <c r="B5559" s="3">
        <f t="shared" si="344"/>
        <v>4</v>
      </c>
      <c r="C5559" s="3">
        <f t="shared" si="345"/>
        <v>1</v>
      </c>
      <c r="D5559" s="3">
        <f t="shared" si="346"/>
        <v>20</v>
      </c>
      <c r="E5559" s="3">
        <f t="shared" si="347"/>
        <v>13</v>
      </c>
      <c r="F5559">
        <v>942.09500000000003</v>
      </c>
      <c r="G5559">
        <v>878.86893114124973</v>
      </c>
      <c r="H5559">
        <v>63.226068858750303</v>
      </c>
      <c r="I5559">
        <v>63.226068858750303</v>
      </c>
      <c r="J5559">
        <v>6.7112200848899084</v>
      </c>
    </row>
    <row r="5560" spans="1:10" x14ac:dyDescent="0.3">
      <c r="A5560" s="2">
        <v>45767.583333333343</v>
      </c>
      <c r="B5560" s="3">
        <f t="shared" si="344"/>
        <v>4</v>
      </c>
      <c r="C5560" s="3">
        <f t="shared" si="345"/>
        <v>1</v>
      </c>
      <c r="D5560" s="3">
        <f t="shared" si="346"/>
        <v>20</v>
      </c>
      <c r="E5560" s="3">
        <f t="shared" si="347"/>
        <v>14</v>
      </c>
      <c r="F5560">
        <v>921.69899999999996</v>
      </c>
      <c r="G5560">
        <v>873.20073048220297</v>
      </c>
      <c r="H5560">
        <v>48.498269517796977</v>
      </c>
      <c r="I5560">
        <v>48.498269517796977</v>
      </c>
      <c r="J5560">
        <v>5.2618338001659684</v>
      </c>
    </row>
    <row r="5561" spans="1:10" x14ac:dyDescent="0.3">
      <c r="A5561" s="2">
        <v>45767.625</v>
      </c>
      <c r="B5561" s="3">
        <f t="shared" si="344"/>
        <v>4</v>
      </c>
      <c r="C5561" s="3">
        <f t="shared" si="345"/>
        <v>1</v>
      </c>
      <c r="D5561" s="3">
        <f t="shared" si="346"/>
        <v>20</v>
      </c>
      <c r="E5561" s="3">
        <f t="shared" si="347"/>
        <v>15</v>
      </c>
      <c r="F5561">
        <v>892.00900000000001</v>
      </c>
      <c r="G5561">
        <v>859.57269863319596</v>
      </c>
      <c r="H5561">
        <v>32.436301366804059</v>
      </c>
      <c r="I5561">
        <v>32.436301366804059</v>
      </c>
      <c r="J5561">
        <v>3.636319966143887</v>
      </c>
    </row>
    <row r="5562" spans="1:10" x14ac:dyDescent="0.3">
      <c r="A5562" s="2">
        <v>45767.666666666657</v>
      </c>
      <c r="B5562" s="3">
        <f t="shared" si="344"/>
        <v>4</v>
      </c>
      <c r="C5562" s="3">
        <f t="shared" si="345"/>
        <v>1</v>
      </c>
      <c r="D5562" s="3">
        <f t="shared" si="346"/>
        <v>20</v>
      </c>
      <c r="E5562" s="3">
        <f t="shared" si="347"/>
        <v>16</v>
      </c>
      <c r="F5562">
        <v>850.29</v>
      </c>
      <c r="G5562">
        <v>812.32042117093022</v>
      </c>
      <c r="H5562">
        <v>37.969578829069746</v>
      </c>
      <c r="I5562">
        <v>37.969578829069746</v>
      </c>
      <c r="J5562">
        <v>4.4654857553382117</v>
      </c>
    </row>
    <row r="5563" spans="1:10" x14ac:dyDescent="0.3">
      <c r="A5563" s="2">
        <v>45767.708333333343</v>
      </c>
      <c r="B5563" s="3">
        <f t="shared" si="344"/>
        <v>4</v>
      </c>
      <c r="C5563" s="3">
        <f t="shared" si="345"/>
        <v>1</v>
      </c>
      <c r="D5563" s="3">
        <f t="shared" si="346"/>
        <v>20</v>
      </c>
      <c r="E5563" s="3">
        <f t="shared" si="347"/>
        <v>17</v>
      </c>
      <c r="F5563">
        <v>833.173</v>
      </c>
      <c r="G5563">
        <v>812.52449821677237</v>
      </c>
      <c r="H5563">
        <v>20.64850178322763</v>
      </c>
      <c r="I5563">
        <v>20.64850178322763</v>
      </c>
      <c r="J5563">
        <v>2.4782970383371938</v>
      </c>
    </row>
    <row r="5564" spans="1:10" x14ac:dyDescent="0.3">
      <c r="A5564" s="2">
        <v>45767.75</v>
      </c>
      <c r="B5564" s="3">
        <f t="shared" si="344"/>
        <v>4</v>
      </c>
      <c r="C5564" s="3">
        <f t="shared" si="345"/>
        <v>1</v>
      </c>
      <c r="D5564" s="3">
        <f t="shared" si="346"/>
        <v>20</v>
      </c>
      <c r="E5564" s="3">
        <f t="shared" si="347"/>
        <v>18</v>
      </c>
      <c r="F5564">
        <v>860.51499999999999</v>
      </c>
      <c r="G5564">
        <v>838.46010528936222</v>
      </c>
      <c r="H5564">
        <v>22.054894710637772</v>
      </c>
      <c r="I5564">
        <v>22.054894710637772</v>
      </c>
      <c r="J5564">
        <v>2.562987828292965</v>
      </c>
    </row>
    <row r="5565" spans="1:10" x14ac:dyDescent="0.3">
      <c r="A5565" s="2">
        <v>45767.791666666657</v>
      </c>
      <c r="B5565" s="3">
        <f t="shared" si="344"/>
        <v>4</v>
      </c>
      <c r="C5565" s="3">
        <f t="shared" si="345"/>
        <v>1</v>
      </c>
      <c r="D5565" s="3">
        <f t="shared" si="346"/>
        <v>20</v>
      </c>
      <c r="E5565" s="3">
        <f t="shared" si="347"/>
        <v>19</v>
      </c>
      <c r="F5565">
        <v>932.55700000000002</v>
      </c>
      <c r="G5565">
        <v>932.59324906076404</v>
      </c>
      <c r="H5565">
        <v>-3.6249060764021117E-2</v>
      </c>
      <c r="I5565">
        <v>3.6249060764021117E-2</v>
      </c>
      <c r="J5565">
        <v>3.8870611409294259E-3</v>
      </c>
    </row>
    <row r="5566" spans="1:10" x14ac:dyDescent="0.3">
      <c r="A5566" s="2">
        <v>45767.833333333343</v>
      </c>
      <c r="B5566" s="3">
        <f t="shared" si="344"/>
        <v>4</v>
      </c>
      <c r="C5566" s="3">
        <f t="shared" si="345"/>
        <v>1</v>
      </c>
      <c r="D5566" s="3">
        <f t="shared" si="346"/>
        <v>20</v>
      </c>
      <c r="E5566" s="3">
        <f t="shared" si="347"/>
        <v>20</v>
      </c>
      <c r="F5566">
        <v>1019.482</v>
      </c>
      <c r="G5566">
        <v>1010.019031455067</v>
      </c>
      <c r="H5566">
        <v>9.4629685449326644</v>
      </c>
      <c r="I5566">
        <v>9.4629685449326644</v>
      </c>
      <c r="J5566">
        <v>0.92821340101460703</v>
      </c>
    </row>
    <row r="5567" spans="1:10" x14ac:dyDescent="0.3">
      <c r="A5567" s="2">
        <v>45767.875</v>
      </c>
      <c r="B5567" s="3">
        <f t="shared" si="344"/>
        <v>4</v>
      </c>
      <c r="C5567" s="3">
        <f t="shared" si="345"/>
        <v>1</v>
      </c>
      <c r="D5567" s="3">
        <f t="shared" si="346"/>
        <v>20</v>
      </c>
      <c r="E5567" s="3">
        <f t="shared" si="347"/>
        <v>21</v>
      </c>
      <c r="F5567">
        <v>1146.241</v>
      </c>
      <c r="G5567">
        <v>1127.720484436428</v>
      </c>
      <c r="H5567">
        <v>18.520515563571731</v>
      </c>
      <c r="I5567">
        <v>18.520515563571731</v>
      </c>
      <c r="J5567">
        <v>1.6157610453273019</v>
      </c>
    </row>
    <row r="5568" spans="1:10" x14ac:dyDescent="0.3">
      <c r="A5568" s="2">
        <v>45767.916666666657</v>
      </c>
      <c r="B5568" s="3">
        <f t="shared" si="344"/>
        <v>4</v>
      </c>
      <c r="C5568" s="3">
        <f t="shared" si="345"/>
        <v>1</v>
      </c>
      <c r="D5568" s="3">
        <f t="shared" si="346"/>
        <v>20</v>
      </c>
      <c r="E5568" s="3">
        <f t="shared" si="347"/>
        <v>22</v>
      </c>
      <c r="F5568">
        <v>1103.58</v>
      </c>
      <c r="G5568">
        <v>1090.1380389155729</v>
      </c>
      <c r="H5568">
        <v>13.44196108442725</v>
      </c>
      <c r="I5568">
        <v>13.44196108442725</v>
      </c>
      <c r="J5568">
        <v>1.218032320667829</v>
      </c>
    </row>
    <row r="5569" spans="1:10" x14ac:dyDescent="0.3">
      <c r="A5569" s="2">
        <v>45767.958333333343</v>
      </c>
      <c r="B5569" s="3">
        <f t="shared" si="344"/>
        <v>4</v>
      </c>
      <c r="C5569" s="3">
        <f t="shared" si="345"/>
        <v>1</v>
      </c>
      <c r="D5569" s="3">
        <f t="shared" si="346"/>
        <v>20</v>
      </c>
      <c r="E5569" s="3">
        <f t="shared" si="347"/>
        <v>23</v>
      </c>
      <c r="F5569">
        <v>1027.5450000000001</v>
      </c>
      <c r="G5569">
        <v>987.69067333314251</v>
      </c>
      <c r="H5569">
        <v>39.85432666685756</v>
      </c>
      <c r="I5569">
        <v>39.85432666685756</v>
      </c>
      <c r="J5569">
        <v>3.8785967200320841</v>
      </c>
    </row>
    <row r="5570" spans="1:10" x14ac:dyDescent="0.3">
      <c r="A5570" s="2">
        <v>45768</v>
      </c>
      <c r="B5570" s="3">
        <f t="shared" si="344"/>
        <v>4</v>
      </c>
      <c r="C5570" s="3">
        <f t="shared" si="345"/>
        <v>2</v>
      </c>
      <c r="D5570" s="3">
        <f t="shared" si="346"/>
        <v>21</v>
      </c>
      <c r="E5570" s="3">
        <f t="shared" si="347"/>
        <v>0</v>
      </c>
      <c r="F5570">
        <v>1062.95</v>
      </c>
      <c r="G5570">
        <v>1052.383053210978</v>
      </c>
      <c r="H5570">
        <v>10.566946789022269</v>
      </c>
      <c r="I5570">
        <v>10.566946789022269</v>
      </c>
      <c r="J5570">
        <v>0.9941151313816522</v>
      </c>
    </row>
    <row r="5571" spans="1:10" x14ac:dyDescent="0.3">
      <c r="A5571" s="2">
        <v>45768.041666666657</v>
      </c>
      <c r="B5571" s="3">
        <f t="shared" ref="B5571:B5634" si="348">MONTH(A5571)</f>
        <v>4</v>
      </c>
      <c r="C5571" s="3">
        <f t="shared" ref="C5571:C5634" si="349">WEEKDAY(A5571)</f>
        <v>2</v>
      </c>
      <c r="D5571" s="3">
        <f t="shared" ref="D5571:D5634" si="350">DAY(A5571)</f>
        <v>21</v>
      </c>
      <c r="E5571" s="3">
        <f t="shared" ref="E5571:E5634" si="351">HOUR(A5571)</f>
        <v>1</v>
      </c>
      <c r="F5571">
        <v>958.29200000000003</v>
      </c>
      <c r="G5571">
        <v>919.95062117590919</v>
      </c>
      <c r="H5571">
        <v>38.341378824090839</v>
      </c>
      <c r="I5571">
        <v>38.341378824090839</v>
      </c>
      <c r="J5571">
        <v>4.0010120948611529</v>
      </c>
    </row>
    <row r="5572" spans="1:10" x14ac:dyDescent="0.3">
      <c r="A5572" s="2">
        <v>45768.083333333343</v>
      </c>
      <c r="B5572" s="3">
        <f t="shared" si="348"/>
        <v>4</v>
      </c>
      <c r="C5572" s="3">
        <f t="shared" si="349"/>
        <v>2</v>
      </c>
      <c r="D5572" s="3">
        <f t="shared" si="350"/>
        <v>21</v>
      </c>
      <c r="E5572" s="3">
        <f t="shared" si="351"/>
        <v>2</v>
      </c>
      <c r="F5572">
        <v>787.39099999999996</v>
      </c>
      <c r="G5572">
        <v>774.78567190659555</v>
      </c>
      <c r="H5572">
        <v>12.60532809340441</v>
      </c>
      <c r="I5572">
        <v>12.60532809340441</v>
      </c>
      <c r="J5572">
        <v>1.600898167924552</v>
      </c>
    </row>
    <row r="5573" spans="1:10" x14ac:dyDescent="0.3">
      <c r="A5573" s="2">
        <v>45768.125</v>
      </c>
      <c r="B5573" s="3">
        <f t="shared" si="348"/>
        <v>4</v>
      </c>
      <c r="C5573" s="3">
        <f t="shared" si="349"/>
        <v>2</v>
      </c>
      <c r="D5573" s="3">
        <f t="shared" si="350"/>
        <v>21</v>
      </c>
      <c r="E5573" s="3">
        <f t="shared" si="351"/>
        <v>3</v>
      </c>
      <c r="F5573">
        <v>743.39099999999996</v>
      </c>
      <c r="G5573">
        <v>750.40819096404095</v>
      </c>
      <c r="H5573">
        <v>-7.0171909640409922</v>
      </c>
      <c r="I5573">
        <v>7.0171909640409922</v>
      </c>
      <c r="J5573">
        <v>0.94394349192283045</v>
      </c>
    </row>
    <row r="5574" spans="1:10" x14ac:dyDescent="0.3">
      <c r="A5574" s="2">
        <v>45768.166666666657</v>
      </c>
      <c r="B5574" s="3">
        <f t="shared" si="348"/>
        <v>4</v>
      </c>
      <c r="C5574" s="3">
        <f t="shared" si="349"/>
        <v>2</v>
      </c>
      <c r="D5574" s="3">
        <f t="shared" si="350"/>
        <v>21</v>
      </c>
      <c r="E5574" s="3">
        <f t="shared" si="351"/>
        <v>4</v>
      </c>
      <c r="F5574">
        <v>724.51199999999994</v>
      </c>
      <c r="G5574">
        <v>720.15284091935598</v>
      </c>
      <c r="H5574">
        <v>4.3591590806439626</v>
      </c>
      <c r="I5574">
        <v>4.3591590806439626</v>
      </c>
      <c r="J5574">
        <v>0.60166830647985969</v>
      </c>
    </row>
    <row r="5575" spans="1:10" x14ac:dyDescent="0.3">
      <c r="A5575" s="2">
        <v>45768.208333333343</v>
      </c>
      <c r="B5575" s="3">
        <f t="shared" si="348"/>
        <v>4</v>
      </c>
      <c r="C5575" s="3">
        <f t="shared" si="349"/>
        <v>2</v>
      </c>
      <c r="D5575" s="3">
        <f t="shared" si="350"/>
        <v>21</v>
      </c>
      <c r="E5575" s="3">
        <f t="shared" si="351"/>
        <v>5</v>
      </c>
      <c r="F5575">
        <v>725.26400000000001</v>
      </c>
      <c r="G5575">
        <v>708.98317944122766</v>
      </c>
      <c r="H5575">
        <v>16.280820558772351</v>
      </c>
      <c r="I5575">
        <v>16.280820558772351</v>
      </c>
      <c r="J5575">
        <v>2.2448130003378219</v>
      </c>
    </row>
    <row r="5576" spans="1:10" x14ac:dyDescent="0.3">
      <c r="A5576" s="2">
        <v>45768.25</v>
      </c>
      <c r="B5576" s="3">
        <f t="shared" si="348"/>
        <v>4</v>
      </c>
      <c r="C5576" s="3">
        <f t="shared" si="349"/>
        <v>2</v>
      </c>
      <c r="D5576" s="3">
        <f t="shared" si="350"/>
        <v>21</v>
      </c>
      <c r="E5576" s="3">
        <f t="shared" si="351"/>
        <v>6</v>
      </c>
      <c r="F5576">
        <v>754.62400000000002</v>
      </c>
      <c r="G5576">
        <v>759.22064423712652</v>
      </c>
      <c r="H5576">
        <v>-4.5966442371264984</v>
      </c>
      <c r="I5576">
        <v>4.5966442371264984</v>
      </c>
      <c r="J5576">
        <v>0.60913040628523452</v>
      </c>
    </row>
    <row r="5577" spans="1:10" x14ac:dyDescent="0.3">
      <c r="A5577" s="2">
        <v>45768.291666666657</v>
      </c>
      <c r="B5577" s="3">
        <f t="shared" si="348"/>
        <v>4</v>
      </c>
      <c r="C5577" s="3">
        <f t="shared" si="349"/>
        <v>2</v>
      </c>
      <c r="D5577" s="3">
        <f t="shared" si="350"/>
        <v>21</v>
      </c>
      <c r="E5577" s="3">
        <f t="shared" si="351"/>
        <v>7</v>
      </c>
      <c r="F5577">
        <v>787.11800000000005</v>
      </c>
      <c r="G5577">
        <v>802.1024407740689</v>
      </c>
      <c r="H5577">
        <v>-14.98444077406884</v>
      </c>
      <c r="I5577">
        <v>14.98444077406884</v>
      </c>
      <c r="J5577">
        <v>1.903709580274741</v>
      </c>
    </row>
    <row r="5578" spans="1:10" x14ac:dyDescent="0.3">
      <c r="A5578" s="2">
        <v>45768.333333333343</v>
      </c>
      <c r="B5578" s="3">
        <f t="shared" si="348"/>
        <v>4</v>
      </c>
      <c r="C5578" s="3">
        <f t="shared" si="349"/>
        <v>2</v>
      </c>
      <c r="D5578" s="3">
        <f t="shared" si="350"/>
        <v>21</v>
      </c>
      <c r="E5578" s="3">
        <f t="shared" si="351"/>
        <v>8</v>
      </c>
      <c r="F5578">
        <v>878.49599999999998</v>
      </c>
      <c r="G5578">
        <v>899.69784076691201</v>
      </c>
      <c r="H5578">
        <v>-21.201840766912031</v>
      </c>
      <c r="I5578">
        <v>21.201840766912031</v>
      </c>
      <c r="J5578">
        <v>2.4134248496190782</v>
      </c>
    </row>
    <row r="5579" spans="1:10" x14ac:dyDescent="0.3">
      <c r="A5579" s="2">
        <v>45768.375</v>
      </c>
      <c r="B5579" s="3">
        <f t="shared" si="348"/>
        <v>4</v>
      </c>
      <c r="C5579" s="3">
        <f t="shared" si="349"/>
        <v>2</v>
      </c>
      <c r="D5579" s="3">
        <f t="shared" si="350"/>
        <v>21</v>
      </c>
      <c r="E5579" s="3">
        <f t="shared" si="351"/>
        <v>9</v>
      </c>
      <c r="F5579">
        <v>1093.213</v>
      </c>
      <c r="G5579">
        <v>1121.406442339495</v>
      </c>
      <c r="H5579">
        <v>-28.19344233949505</v>
      </c>
      <c r="I5579">
        <v>28.19344233949505</v>
      </c>
      <c r="J5579">
        <v>2.5789523486724431</v>
      </c>
    </row>
    <row r="5580" spans="1:10" x14ac:dyDescent="0.3">
      <c r="A5580" s="2">
        <v>45768.416666666657</v>
      </c>
      <c r="B5580" s="3">
        <f t="shared" si="348"/>
        <v>4</v>
      </c>
      <c r="C5580" s="3">
        <f t="shared" si="349"/>
        <v>2</v>
      </c>
      <c r="D5580" s="3">
        <f t="shared" si="350"/>
        <v>21</v>
      </c>
      <c r="E5580" s="3">
        <f t="shared" si="351"/>
        <v>10</v>
      </c>
      <c r="F5580">
        <v>1164.0640000000001</v>
      </c>
      <c r="G5580">
        <v>1176.5016183326129</v>
      </c>
      <c r="H5580">
        <v>-12.43761833261283</v>
      </c>
      <c r="I5580">
        <v>12.43761833261283</v>
      </c>
      <c r="J5580">
        <v>1.0684651645108649</v>
      </c>
    </row>
    <row r="5581" spans="1:10" x14ac:dyDescent="0.3">
      <c r="A5581" s="2">
        <v>45768.458333333343</v>
      </c>
      <c r="B5581" s="3">
        <f t="shared" si="348"/>
        <v>4</v>
      </c>
      <c r="C5581" s="3">
        <f t="shared" si="349"/>
        <v>2</v>
      </c>
      <c r="D5581" s="3">
        <f t="shared" si="350"/>
        <v>21</v>
      </c>
      <c r="E5581" s="3">
        <f t="shared" si="351"/>
        <v>11</v>
      </c>
      <c r="F5581">
        <v>1162.4649999999999</v>
      </c>
      <c r="G5581">
        <v>1167.5192377609089</v>
      </c>
      <c r="H5581">
        <v>-5.0542377609090181</v>
      </c>
      <c r="I5581">
        <v>5.0542377609090181</v>
      </c>
      <c r="J5581">
        <v>0.43478623106145847</v>
      </c>
    </row>
    <row r="5582" spans="1:10" x14ac:dyDescent="0.3">
      <c r="A5582" s="2">
        <v>45768.5</v>
      </c>
      <c r="B5582" s="3">
        <f t="shared" si="348"/>
        <v>4</v>
      </c>
      <c r="C5582" s="3">
        <f t="shared" si="349"/>
        <v>2</v>
      </c>
      <c r="D5582" s="3">
        <f t="shared" si="350"/>
        <v>21</v>
      </c>
      <c r="E5582" s="3">
        <f t="shared" si="351"/>
        <v>12</v>
      </c>
      <c r="F5582">
        <v>1161.2619999999999</v>
      </c>
      <c r="G5582">
        <v>1173.4937357447591</v>
      </c>
      <c r="H5582">
        <v>-12.23173574475936</v>
      </c>
      <c r="I5582">
        <v>12.23173574475936</v>
      </c>
      <c r="J5582">
        <v>1.05331404495784</v>
      </c>
    </row>
    <row r="5583" spans="1:10" x14ac:dyDescent="0.3">
      <c r="A5583" s="2">
        <v>45768.541666666657</v>
      </c>
      <c r="B5583" s="3">
        <f t="shared" si="348"/>
        <v>4</v>
      </c>
      <c r="C5583" s="3">
        <f t="shared" si="349"/>
        <v>2</v>
      </c>
      <c r="D5583" s="3">
        <f t="shared" si="350"/>
        <v>21</v>
      </c>
      <c r="E5583" s="3">
        <f t="shared" si="351"/>
        <v>13</v>
      </c>
      <c r="F5583">
        <v>1048.748</v>
      </c>
      <c r="G5583">
        <v>1087.608320266389</v>
      </c>
      <c r="H5583">
        <v>-38.860320266389408</v>
      </c>
      <c r="I5583">
        <v>38.860320266389408</v>
      </c>
      <c r="J5583">
        <v>3.7054011322439422</v>
      </c>
    </row>
    <row r="5584" spans="1:10" x14ac:dyDescent="0.3">
      <c r="A5584" s="2">
        <v>45768.583333333343</v>
      </c>
      <c r="B5584" s="3">
        <f t="shared" si="348"/>
        <v>4</v>
      </c>
      <c r="C5584" s="3">
        <f t="shared" si="349"/>
        <v>2</v>
      </c>
      <c r="D5584" s="3">
        <f t="shared" si="350"/>
        <v>21</v>
      </c>
      <c r="E5584" s="3">
        <f t="shared" si="351"/>
        <v>14</v>
      </c>
      <c r="F5584">
        <v>1073.6880000000001</v>
      </c>
      <c r="G5584">
        <v>1095.554051839144</v>
      </c>
      <c r="H5584">
        <v>-21.866051839143889</v>
      </c>
      <c r="I5584">
        <v>21.866051839143889</v>
      </c>
      <c r="J5584">
        <v>2.0365368560645041</v>
      </c>
    </row>
    <row r="5585" spans="1:10" x14ac:dyDescent="0.3">
      <c r="A5585" s="2">
        <v>45768.625</v>
      </c>
      <c r="B5585" s="3">
        <f t="shared" si="348"/>
        <v>4</v>
      </c>
      <c r="C5585" s="3">
        <f t="shared" si="349"/>
        <v>2</v>
      </c>
      <c r="D5585" s="3">
        <f t="shared" si="350"/>
        <v>21</v>
      </c>
      <c r="E5585" s="3">
        <f t="shared" si="351"/>
        <v>15</v>
      </c>
      <c r="F5585">
        <v>1096.6980000000001</v>
      </c>
      <c r="G5585">
        <v>1099.611726432511</v>
      </c>
      <c r="H5585">
        <v>-2.9137264325111119</v>
      </c>
      <c r="I5585">
        <v>2.9137264325111119</v>
      </c>
      <c r="J5585">
        <v>0.26568174944340611</v>
      </c>
    </row>
    <row r="5586" spans="1:10" x14ac:dyDescent="0.3">
      <c r="A5586" s="2">
        <v>45768.666666666657</v>
      </c>
      <c r="B5586" s="3">
        <f t="shared" si="348"/>
        <v>4</v>
      </c>
      <c r="C5586" s="3">
        <f t="shared" si="349"/>
        <v>2</v>
      </c>
      <c r="D5586" s="3">
        <f t="shared" si="350"/>
        <v>21</v>
      </c>
      <c r="E5586" s="3">
        <f t="shared" si="351"/>
        <v>16</v>
      </c>
      <c r="F5586">
        <v>1060.066</v>
      </c>
      <c r="G5586">
        <v>1067.1858972114869</v>
      </c>
      <c r="H5586">
        <v>-7.1198972114866592</v>
      </c>
      <c r="I5586">
        <v>7.1198972114866592</v>
      </c>
      <c r="J5586">
        <v>0.67164659667284743</v>
      </c>
    </row>
    <row r="5587" spans="1:10" x14ac:dyDescent="0.3">
      <c r="A5587" s="2">
        <v>45768.708333333343</v>
      </c>
      <c r="B5587" s="3">
        <f t="shared" si="348"/>
        <v>4</v>
      </c>
      <c r="C5587" s="3">
        <f t="shared" si="349"/>
        <v>2</v>
      </c>
      <c r="D5587" s="3">
        <f t="shared" si="350"/>
        <v>21</v>
      </c>
      <c r="E5587" s="3">
        <f t="shared" si="351"/>
        <v>17</v>
      </c>
      <c r="F5587">
        <v>1075.3779999999999</v>
      </c>
      <c r="G5587">
        <v>1069.2154093363549</v>
      </c>
      <c r="H5587">
        <v>6.1625906636452328</v>
      </c>
      <c r="I5587">
        <v>6.1625906636452328</v>
      </c>
      <c r="J5587">
        <v>0.57306274292803638</v>
      </c>
    </row>
    <row r="5588" spans="1:10" x14ac:dyDescent="0.3">
      <c r="A5588" s="2">
        <v>45768.75</v>
      </c>
      <c r="B5588" s="3">
        <f t="shared" si="348"/>
        <v>4</v>
      </c>
      <c r="C5588" s="3">
        <f t="shared" si="349"/>
        <v>2</v>
      </c>
      <c r="D5588" s="3">
        <f t="shared" si="350"/>
        <v>21</v>
      </c>
      <c r="E5588" s="3">
        <f t="shared" si="351"/>
        <v>18</v>
      </c>
      <c r="F5588">
        <v>1077.912</v>
      </c>
      <c r="G5588">
        <v>1040.724799349463</v>
      </c>
      <c r="H5588">
        <v>37.187200650537079</v>
      </c>
      <c r="I5588">
        <v>37.187200650537079</v>
      </c>
      <c r="J5588">
        <v>3.4499291825801759</v>
      </c>
    </row>
    <row r="5589" spans="1:10" x14ac:dyDescent="0.3">
      <c r="A5589" s="2">
        <v>45768.791666666657</v>
      </c>
      <c r="B5589" s="3">
        <f t="shared" si="348"/>
        <v>4</v>
      </c>
      <c r="C5589" s="3">
        <f t="shared" si="349"/>
        <v>2</v>
      </c>
      <c r="D5589" s="3">
        <f t="shared" si="350"/>
        <v>21</v>
      </c>
      <c r="E5589" s="3">
        <f t="shared" si="351"/>
        <v>19</v>
      </c>
      <c r="F5589">
        <v>1111.0309999999999</v>
      </c>
      <c r="G5589">
        <v>1103.9391799656889</v>
      </c>
      <c r="H5589">
        <v>7.0918200343112403</v>
      </c>
      <c r="I5589">
        <v>7.0918200343112403</v>
      </c>
      <c r="J5589">
        <v>0.63830982522635293</v>
      </c>
    </row>
    <row r="5590" spans="1:10" x14ac:dyDescent="0.3">
      <c r="A5590" s="2">
        <v>45768.833333333343</v>
      </c>
      <c r="B5590" s="3">
        <f t="shared" si="348"/>
        <v>4</v>
      </c>
      <c r="C5590" s="3">
        <f t="shared" si="349"/>
        <v>2</v>
      </c>
      <c r="D5590" s="3">
        <f t="shared" si="350"/>
        <v>21</v>
      </c>
      <c r="E5590" s="3">
        <f t="shared" si="351"/>
        <v>20</v>
      </c>
      <c r="F5590">
        <v>1178.8679999999999</v>
      </c>
      <c r="G5590">
        <v>1140.254363238864</v>
      </c>
      <c r="H5590">
        <v>38.613636761135687</v>
      </c>
      <c r="I5590">
        <v>38.613636761135687</v>
      </c>
      <c r="J5590">
        <v>3.2754843427026961</v>
      </c>
    </row>
    <row r="5591" spans="1:10" x14ac:dyDescent="0.3">
      <c r="A5591" s="2">
        <v>45768.875</v>
      </c>
      <c r="B5591" s="3">
        <f t="shared" si="348"/>
        <v>4</v>
      </c>
      <c r="C5591" s="3">
        <f t="shared" si="349"/>
        <v>2</v>
      </c>
      <c r="D5591" s="3">
        <f t="shared" si="350"/>
        <v>21</v>
      </c>
      <c r="E5591" s="3">
        <f t="shared" si="351"/>
        <v>21</v>
      </c>
      <c r="F5591">
        <v>1275.9449999999999</v>
      </c>
      <c r="G5591">
        <v>1279.1408394364089</v>
      </c>
      <c r="H5591">
        <v>-3.1958394364094151</v>
      </c>
      <c r="I5591">
        <v>3.1958394364094151</v>
      </c>
      <c r="J5591">
        <v>0.25046843213533221</v>
      </c>
    </row>
    <row r="5592" spans="1:10" x14ac:dyDescent="0.3">
      <c r="A5592" s="2">
        <v>45768.916666666657</v>
      </c>
      <c r="B5592" s="3">
        <f t="shared" si="348"/>
        <v>4</v>
      </c>
      <c r="C5592" s="3">
        <f t="shared" si="349"/>
        <v>2</v>
      </c>
      <c r="D5592" s="3">
        <f t="shared" si="350"/>
        <v>21</v>
      </c>
      <c r="E5592" s="3">
        <f t="shared" si="351"/>
        <v>22</v>
      </c>
      <c r="F5592">
        <v>1229.585</v>
      </c>
      <c r="G5592">
        <v>1235.780063606808</v>
      </c>
      <c r="H5592">
        <v>-6.1950636068081621</v>
      </c>
      <c r="I5592">
        <v>6.1950636068081621</v>
      </c>
      <c r="J5592">
        <v>0.50383370054186238</v>
      </c>
    </row>
    <row r="5593" spans="1:10" x14ac:dyDescent="0.3">
      <c r="A5593" s="2">
        <v>45768.958333333343</v>
      </c>
      <c r="B5593" s="3">
        <f t="shared" si="348"/>
        <v>4</v>
      </c>
      <c r="C5593" s="3">
        <f t="shared" si="349"/>
        <v>2</v>
      </c>
      <c r="D5593" s="3">
        <f t="shared" si="350"/>
        <v>21</v>
      </c>
      <c r="E5593" s="3">
        <f t="shared" si="351"/>
        <v>23</v>
      </c>
      <c r="F5593">
        <v>1139.8430000000001</v>
      </c>
      <c r="G5593">
        <v>1133.86191757862</v>
      </c>
      <c r="H5593">
        <v>5.9810824213795968</v>
      </c>
      <c r="I5593">
        <v>5.9810824213795968</v>
      </c>
      <c r="J5593">
        <v>0.52472861800959181</v>
      </c>
    </row>
    <row r="5594" spans="1:10" x14ac:dyDescent="0.3">
      <c r="A5594" s="2">
        <v>45769</v>
      </c>
      <c r="B5594" s="3">
        <f t="shared" si="348"/>
        <v>4</v>
      </c>
      <c r="C5594" s="3">
        <f t="shared" si="349"/>
        <v>3</v>
      </c>
      <c r="D5594" s="3">
        <f t="shared" si="350"/>
        <v>22</v>
      </c>
      <c r="E5594" s="3">
        <f t="shared" si="351"/>
        <v>0</v>
      </c>
      <c r="F5594">
        <v>1073.4179999999999</v>
      </c>
      <c r="G5594">
        <v>1052.703881842697</v>
      </c>
      <c r="H5594">
        <v>20.714118157303119</v>
      </c>
      <c r="I5594">
        <v>20.714118157303119</v>
      </c>
      <c r="J5594">
        <v>1.9297345635438561</v>
      </c>
    </row>
    <row r="5595" spans="1:10" x14ac:dyDescent="0.3">
      <c r="A5595" s="2">
        <v>45769.041666666657</v>
      </c>
      <c r="B5595" s="3">
        <f t="shared" si="348"/>
        <v>4</v>
      </c>
      <c r="C5595" s="3">
        <f t="shared" si="349"/>
        <v>3</v>
      </c>
      <c r="D5595" s="3">
        <f t="shared" si="350"/>
        <v>22</v>
      </c>
      <c r="E5595" s="3">
        <f t="shared" si="351"/>
        <v>1</v>
      </c>
      <c r="F5595">
        <v>964.58500000000004</v>
      </c>
      <c r="G5595">
        <v>961.27769570760438</v>
      </c>
      <c r="H5595">
        <v>3.3073042923956559</v>
      </c>
      <c r="I5595">
        <v>3.3073042923956559</v>
      </c>
      <c r="J5595">
        <v>0.34287328668757172</v>
      </c>
    </row>
    <row r="5596" spans="1:10" x14ac:dyDescent="0.3">
      <c r="A5596" s="2">
        <v>45769.083333333343</v>
      </c>
      <c r="B5596" s="3">
        <f t="shared" si="348"/>
        <v>4</v>
      </c>
      <c r="C5596" s="3">
        <f t="shared" si="349"/>
        <v>3</v>
      </c>
      <c r="D5596" s="3">
        <f t="shared" si="350"/>
        <v>22</v>
      </c>
      <c r="E5596" s="3">
        <f t="shared" si="351"/>
        <v>2</v>
      </c>
      <c r="F5596">
        <v>879.78700000000003</v>
      </c>
      <c r="G5596">
        <v>869.84343823492509</v>
      </c>
      <c r="H5596">
        <v>9.9435617650749464</v>
      </c>
      <c r="I5596">
        <v>9.9435617650749464</v>
      </c>
      <c r="J5596">
        <v>1.130223766101774</v>
      </c>
    </row>
    <row r="5597" spans="1:10" x14ac:dyDescent="0.3">
      <c r="A5597" s="2">
        <v>45769.125</v>
      </c>
      <c r="B5597" s="3">
        <f t="shared" si="348"/>
        <v>4</v>
      </c>
      <c r="C5597" s="3">
        <f t="shared" si="349"/>
        <v>3</v>
      </c>
      <c r="D5597" s="3">
        <f t="shared" si="350"/>
        <v>22</v>
      </c>
      <c r="E5597" s="3">
        <f t="shared" si="351"/>
        <v>3</v>
      </c>
      <c r="F5597">
        <v>833.149</v>
      </c>
      <c r="G5597">
        <v>837.66856759533823</v>
      </c>
      <c r="H5597">
        <v>-4.5195675953382306</v>
      </c>
      <c r="I5597">
        <v>4.5195675953382306</v>
      </c>
      <c r="J5597">
        <v>0.54246810538543389</v>
      </c>
    </row>
    <row r="5598" spans="1:10" x14ac:dyDescent="0.3">
      <c r="A5598" s="2">
        <v>45769.166666666657</v>
      </c>
      <c r="B5598" s="3">
        <f t="shared" si="348"/>
        <v>4</v>
      </c>
      <c r="C5598" s="3">
        <f t="shared" si="349"/>
        <v>3</v>
      </c>
      <c r="D5598" s="3">
        <f t="shared" si="350"/>
        <v>22</v>
      </c>
      <c r="E5598" s="3">
        <f t="shared" si="351"/>
        <v>4</v>
      </c>
      <c r="F5598">
        <v>807.053</v>
      </c>
      <c r="G5598">
        <v>804.64461129831579</v>
      </c>
      <c r="H5598">
        <v>2.4083887016842032</v>
      </c>
      <c r="I5598">
        <v>2.4083887016842032</v>
      </c>
      <c r="J5598">
        <v>0.29841766298915978</v>
      </c>
    </row>
    <row r="5599" spans="1:10" x14ac:dyDescent="0.3">
      <c r="A5599" s="2">
        <v>45769.208333333343</v>
      </c>
      <c r="B5599" s="3">
        <f t="shared" si="348"/>
        <v>4</v>
      </c>
      <c r="C5599" s="3">
        <f t="shared" si="349"/>
        <v>3</v>
      </c>
      <c r="D5599" s="3">
        <f t="shared" si="350"/>
        <v>22</v>
      </c>
      <c r="E5599" s="3">
        <f t="shared" si="351"/>
        <v>5</v>
      </c>
      <c r="F5599">
        <v>802.79899999999998</v>
      </c>
      <c r="G5599">
        <v>803.96097320443744</v>
      </c>
      <c r="H5599">
        <v>-1.1619732044374591</v>
      </c>
      <c r="I5599">
        <v>1.1619732044374591</v>
      </c>
      <c r="J5599">
        <v>0.144740240637733</v>
      </c>
    </row>
    <row r="5600" spans="1:10" x14ac:dyDescent="0.3">
      <c r="A5600" s="2">
        <v>45769.25</v>
      </c>
      <c r="B5600" s="3">
        <f t="shared" si="348"/>
        <v>4</v>
      </c>
      <c r="C5600" s="3">
        <f t="shared" si="349"/>
        <v>3</v>
      </c>
      <c r="D5600" s="3">
        <f t="shared" si="350"/>
        <v>22</v>
      </c>
      <c r="E5600" s="3">
        <f t="shared" si="351"/>
        <v>6</v>
      </c>
      <c r="F5600">
        <v>833.51400000000001</v>
      </c>
      <c r="G5600">
        <v>854.09464205974166</v>
      </c>
      <c r="H5600">
        <v>-20.580642059741649</v>
      </c>
      <c r="I5600">
        <v>20.580642059741649</v>
      </c>
      <c r="J5600">
        <v>2.4691417372400681</v>
      </c>
    </row>
    <row r="5601" spans="1:10" x14ac:dyDescent="0.3">
      <c r="A5601" s="2">
        <v>45769.291666666657</v>
      </c>
      <c r="B5601" s="3">
        <f t="shared" si="348"/>
        <v>4</v>
      </c>
      <c r="C5601" s="3">
        <f t="shared" si="349"/>
        <v>3</v>
      </c>
      <c r="D5601" s="3">
        <f t="shared" si="350"/>
        <v>22</v>
      </c>
      <c r="E5601" s="3">
        <f t="shared" si="351"/>
        <v>7</v>
      </c>
      <c r="F5601">
        <v>856.471</v>
      </c>
      <c r="G5601">
        <v>885.39019263407317</v>
      </c>
      <c r="H5601">
        <v>-28.91919263407317</v>
      </c>
      <c r="I5601">
        <v>28.91919263407317</v>
      </c>
      <c r="J5601">
        <v>3.376552461679355</v>
      </c>
    </row>
    <row r="5602" spans="1:10" x14ac:dyDescent="0.3">
      <c r="A5602" s="2">
        <v>45769.333333333343</v>
      </c>
      <c r="B5602" s="3">
        <f t="shared" si="348"/>
        <v>4</v>
      </c>
      <c r="C5602" s="3">
        <f t="shared" si="349"/>
        <v>3</v>
      </c>
      <c r="D5602" s="3">
        <f t="shared" si="350"/>
        <v>22</v>
      </c>
      <c r="E5602" s="3">
        <f t="shared" si="351"/>
        <v>8</v>
      </c>
      <c r="F5602">
        <v>922.06</v>
      </c>
      <c r="G5602">
        <v>938.0155456552443</v>
      </c>
      <c r="H5602">
        <v>-15.95554565524435</v>
      </c>
      <c r="I5602">
        <v>15.95554565524435</v>
      </c>
      <c r="J5602">
        <v>1.730423796200097</v>
      </c>
    </row>
    <row r="5603" spans="1:10" x14ac:dyDescent="0.3">
      <c r="A5603" s="2">
        <v>45769.375</v>
      </c>
      <c r="B5603" s="3">
        <f t="shared" si="348"/>
        <v>4</v>
      </c>
      <c r="C5603" s="3">
        <f t="shared" si="349"/>
        <v>3</v>
      </c>
      <c r="D5603" s="3">
        <f t="shared" si="350"/>
        <v>22</v>
      </c>
      <c r="E5603" s="3">
        <f t="shared" si="351"/>
        <v>9</v>
      </c>
      <c r="F5603">
        <v>1113.1769999999999</v>
      </c>
      <c r="G5603">
        <v>1130.972904746885</v>
      </c>
      <c r="H5603">
        <v>-17.79590474688462</v>
      </c>
      <c r="I5603">
        <v>17.79590474688462</v>
      </c>
      <c r="J5603">
        <v>1.5986590404655341</v>
      </c>
    </row>
    <row r="5604" spans="1:10" x14ac:dyDescent="0.3">
      <c r="A5604" s="2">
        <v>45769.416666666657</v>
      </c>
      <c r="B5604" s="3">
        <f t="shared" si="348"/>
        <v>4</v>
      </c>
      <c r="C5604" s="3">
        <f t="shared" si="349"/>
        <v>3</v>
      </c>
      <c r="D5604" s="3">
        <f t="shared" si="350"/>
        <v>22</v>
      </c>
      <c r="E5604" s="3">
        <f t="shared" si="351"/>
        <v>10</v>
      </c>
      <c r="F5604">
        <v>1174.1679999999999</v>
      </c>
      <c r="G5604">
        <v>1195.8995044552851</v>
      </c>
      <c r="H5604">
        <v>-21.731504455285179</v>
      </c>
      <c r="I5604">
        <v>21.731504455285179</v>
      </c>
      <c r="J5604">
        <v>1.8508002649776969</v>
      </c>
    </row>
    <row r="5605" spans="1:10" x14ac:dyDescent="0.3">
      <c r="A5605" s="2">
        <v>45769.458333333343</v>
      </c>
      <c r="B5605" s="3">
        <f t="shared" si="348"/>
        <v>4</v>
      </c>
      <c r="C5605" s="3">
        <f t="shared" si="349"/>
        <v>3</v>
      </c>
      <c r="D5605" s="3">
        <f t="shared" si="350"/>
        <v>22</v>
      </c>
      <c r="E5605" s="3">
        <f t="shared" si="351"/>
        <v>11</v>
      </c>
      <c r="F5605">
        <v>1158.434</v>
      </c>
      <c r="G5605">
        <v>1142.66036585033</v>
      </c>
      <c r="H5605">
        <v>15.77363414966999</v>
      </c>
      <c r="I5605">
        <v>15.77363414966999</v>
      </c>
      <c r="J5605">
        <v>1.361634253627624</v>
      </c>
    </row>
    <row r="5606" spans="1:10" x14ac:dyDescent="0.3">
      <c r="A5606" s="2">
        <v>45769.5</v>
      </c>
      <c r="B5606" s="3">
        <f t="shared" si="348"/>
        <v>4</v>
      </c>
      <c r="C5606" s="3">
        <f t="shared" si="349"/>
        <v>3</v>
      </c>
      <c r="D5606" s="3">
        <f t="shared" si="350"/>
        <v>22</v>
      </c>
      <c r="E5606" s="3">
        <f t="shared" si="351"/>
        <v>12</v>
      </c>
      <c r="F5606">
        <v>1153.3309999999999</v>
      </c>
      <c r="G5606">
        <v>1148.909522161626</v>
      </c>
      <c r="H5606">
        <v>4.4214778383743578</v>
      </c>
      <c r="I5606">
        <v>4.4214778383743578</v>
      </c>
      <c r="J5606">
        <v>0.38336590609061699</v>
      </c>
    </row>
    <row r="5607" spans="1:10" x14ac:dyDescent="0.3">
      <c r="A5607" s="2">
        <v>45769.541666666657</v>
      </c>
      <c r="B5607" s="3">
        <f t="shared" si="348"/>
        <v>4</v>
      </c>
      <c r="C5607" s="3">
        <f t="shared" si="349"/>
        <v>3</v>
      </c>
      <c r="D5607" s="3">
        <f t="shared" si="350"/>
        <v>22</v>
      </c>
      <c r="E5607" s="3">
        <f t="shared" si="351"/>
        <v>13</v>
      </c>
      <c r="F5607">
        <v>1056.9939999999999</v>
      </c>
      <c r="G5607">
        <v>1085.220705200556</v>
      </c>
      <c r="H5607">
        <v>-28.226705200555671</v>
      </c>
      <c r="I5607">
        <v>28.226705200555671</v>
      </c>
      <c r="J5607">
        <v>2.6704697662004699</v>
      </c>
    </row>
    <row r="5608" spans="1:10" x14ac:dyDescent="0.3">
      <c r="A5608" s="2">
        <v>45769.583333333343</v>
      </c>
      <c r="B5608" s="3">
        <f t="shared" si="348"/>
        <v>4</v>
      </c>
      <c r="C5608" s="3">
        <f t="shared" si="349"/>
        <v>3</v>
      </c>
      <c r="D5608" s="3">
        <f t="shared" si="350"/>
        <v>22</v>
      </c>
      <c r="E5608" s="3">
        <f t="shared" si="351"/>
        <v>14</v>
      </c>
      <c r="F5608">
        <v>1096.886</v>
      </c>
      <c r="G5608">
        <v>1114.973529608508</v>
      </c>
      <c r="H5608">
        <v>-18.087529608508252</v>
      </c>
      <c r="I5608">
        <v>18.087529608508252</v>
      </c>
      <c r="J5608">
        <v>1.6489890114840191</v>
      </c>
    </row>
    <row r="5609" spans="1:10" x14ac:dyDescent="0.3">
      <c r="A5609" s="2">
        <v>45769.625</v>
      </c>
      <c r="B5609" s="3">
        <f t="shared" si="348"/>
        <v>4</v>
      </c>
      <c r="C5609" s="3">
        <f t="shared" si="349"/>
        <v>3</v>
      </c>
      <c r="D5609" s="3">
        <f t="shared" si="350"/>
        <v>22</v>
      </c>
      <c r="E5609" s="3">
        <f t="shared" si="351"/>
        <v>15</v>
      </c>
      <c r="F5609">
        <v>1125.251</v>
      </c>
      <c r="G5609">
        <v>1124.23303628857</v>
      </c>
      <c r="H5609">
        <v>1.0179637114295019</v>
      </c>
      <c r="I5609">
        <v>1.0179637114295019</v>
      </c>
      <c r="J5609">
        <v>9.0465479384547215E-2</v>
      </c>
    </row>
    <row r="5610" spans="1:10" x14ac:dyDescent="0.3">
      <c r="A5610" s="2">
        <v>45769.666666666657</v>
      </c>
      <c r="B5610" s="3">
        <f t="shared" si="348"/>
        <v>4</v>
      </c>
      <c r="C5610" s="3">
        <f t="shared" si="349"/>
        <v>3</v>
      </c>
      <c r="D5610" s="3">
        <f t="shared" si="350"/>
        <v>22</v>
      </c>
      <c r="E5610" s="3">
        <f t="shared" si="351"/>
        <v>16</v>
      </c>
      <c r="F5610">
        <v>1113.3889999999999</v>
      </c>
      <c r="G5610">
        <v>1069.1468945781639</v>
      </c>
      <c r="H5610">
        <v>44.242105421836193</v>
      </c>
      <c r="I5610">
        <v>44.242105421836193</v>
      </c>
      <c r="J5610">
        <v>3.9736431222000772</v>
      </c>
    </row>
    <row r="5611" spans="1:10" x14ac:dyDescent="0.3">
      <c r="A5611" s="2">
        <v>45769.708333333343</v>
      </c>
      <c r="B5611" s="3">
        <f t="shared" si="348"/>
        <v>4</v>
      </c>
      <c r="C5611" s="3">
        <f t="shared" si="349"/>
        <v>3</v>
      </c>
      <c r="D5611" s="3">
        <f t="shared" si="350"/>
        <v>22</v>
      </c>
      <c r="E5611" s="3">
        <f t="shared" si="351"/>
        <v>17</v>
      </c>
      <c r="F5611">
        <v>1118.739</v>
      </c>
      <c r="G5611">
        <v>1076.5160554487029</v>
      </c>
      <c r="H5611">
        <v>42.222944551296912</v>
      </c>
      <c r="I5611">
        <v>42.222944551296912</v>
      </c>
      <c r="J5611">
        <v>3.7741550577295619</v>
      </c>
    </row>
    <row r="5612" spans="1:10" x14ac:dyDescent="0.3">
      <c r="A5612" s="2">
        <v>45769.75</v>
      </c>
      <c r="B5612" s="3">
        <f t="shared" si="348"/>
        <v>4</v>
      </c>
      <c r="C5612" s="3">
        <f t="shared" si="349"/>
        <v>3</v>
      </c>
      <c r="D5612" s="3">
        <f t="shared" si="350"/>
        <v>22</v>
      </c>
      <c r="E5612" s="3">
        <f t="shared" si="351"/>
        <v>18</v>
      </c>
      <c r="F5612">
        <v>1121.3579999999999</v>
      </c>
      <c r="G5612">
        <v>1060.669660362172</v>
      </c>
      <c r="H5612">
        <v>60.688339637827987</v>
      </c>
      <c r="I5612">
        <v>60.688339637827987</v>
      </c>
      <c r="J5612">
        <v>5.4120396552949712</v>
      </c>
    </row>
    <row r="5613" spans="1:10" x14ac:dyDescent="0.3">
      <c r="A5613" s="2">
        <v>45769.791666666657</v>
      </c>
      <c r="B5613" s="3">
        <f t="shared" si="348"/>
        <v>4</v>
      </c>
      <c r="C5613" s="3">
        <f t="shared" si="349"/>
        <v>3</v>
      </c>
      <c r="D5613" s="3">
        <f t="shared" si="350"/>
        <v>22</v>
      </c>
      <c r="E5613" s="3">
        <f t="shared" si="351"/>
        <v>19</v>
      </c>
      <c r="F5613">
        <v>1129.546</v>
      </c>
      <c r="G5613">
        <v>1116.84063978321</v>
      </c>
      <c r="H5613">
        <v>12.70536021678959</v>
      </c>
      <c r="I5613">
        <v>12.70536021678959</v>
      </c>
      <c r="J5613">
        <v>1.1248200796415959</v>
      </c>
    </row>
    <row r="5614" spans="1:10" x14ac:dyDescent="0.3">
      <c r="A5614" s="2">
        <v>45769.833333333343</v>
      </c>
      <c r="B5614" s="3">
        <f t="shared" si="348"/>
        <v>4</v>
      </c>
      <c r="C5614" s="3">
        <f t="shared" si="349"/>
        <v>3</v>
      </c>
      <c r="D5614" s="3">
        <f t="shared" si="350"/>
        <v>22</v>
      </c>
      <c r="E5614" s="3">
        <f t="shared" si="351"/>
        <v>20</v>
      </c>
      <c r="F5614">
        <v>1203.251</v>
      </c>
      <c r="G5614">
        <v>1146.6799369895459</v>
      </c>
      <c r="H5614">
        <v>56.571063010453599</v>
      </c>
      <c r="I5614">
        <v>56.571063010453599</v>
      </c>
      <c r="J5614">
        <v>4.7015180548737474</v>
      </c>
    </row>
    <row r="5615" spans="1:10" x14ac:dyDescent="0.3">
      <c r="A5615" s="2">
        <v>45769.875</v>
      </c>
      <c r="B5615" s="3">
        <f t="shared" si="348"/>
        <v>4</v>
      </c>
      <c r="C5615" s="3">
        <f t="shared" si="349"/>
        <v>3</v>
      </c>
      <c r="D5615" s="3">
        <f t="shared" si="350"/>
        <v>22</v>
      </c>
      <c r="E5615" s="3">
        <f t="shared" si="351"/>
        <v>21</v>
      </c>
      <c r="F5615">
        <v>1288.425</v>
      </c>
      <c r="G5615">
        <v>1279.849639340674</v>
      </c>
      <c r="H5615">
        <v>8.5753606593261793</v>
      </c>
      <c r="I5615">
        <v>8.5753606593261793</v>
      </c>
      <c r="J5615">
        <v>0.66556925388171706</v>
      </c>
    </row>
    <row r="5616" spans="1:10" x14ac:dyDescent="0.3">
      <c r="A5616" s="2">
        <v>45769.916666666657</v>
      </c>
      <c r="B5616" s="3">
        <f t="shared" si="348"/>
        <v>4</v>
      </c>
      <c r="C5616" s="3">
        <f t="shared" si="349"/>
        <v>3</v>
      </c>
      <c r="D5616" s="3">
        <f t="shared" si="350"/>
        <v>22</v>
      </c>
      <c r="E5616" s="3">
        <f t="shared" si="351"/>
        <v>22</v>
      </c>
      <c r="F5616">
        <v>1249.307</v>
      </c>
      <c r="G5616">
        <v>1233.7744279811091</v>
      </c>
      <c r="H5616">
        <v>15.532572018890731</v>
      </c>
      <c r="I5616">
        <v>15.532572018890731</v>
      </c>
      <c r="J5616">
        <v>1.2432950442837101</v>
      </c>
    </row>
    <row r="5617" spans="1:10" x14ac:dyDescent="0.3">
      <c r="A5617" s="2">
        <v>45769.958333333343</v>
      </c>
      <c r="B5617" s="3">
        <f t="shared" si="348"/>
        <v>4</v>
      </c>
      <c r="C5617" s="3">
        <f t="shared" si="349"/>
        <v>3</v>
      </c>
      <c r="D5617" s="3">
        <f t="shared" si="350"/>
        <v>22</v>
      </c>
      <c r="E5617" s="3">
        <f t="shared" si="351"/>
        <v>23</v>
      </c>
      <c r="F5617">
        <v>1154.2190000000001</v>
      </c>
      <c r="G5617">
        <v>1138.6712967583551</v>
      </c>
      <c r="H5617">
        <v>15.54770324164474</v>
      </c>
      <c r="I5617">
        <v>15.54770324164474</v>
      </c>
      <c r="J5617">
        <v>1.347032343224587</v>
      </c>
    </row>
    <row r="5618" spans="1:10" x14ac:dyDescent="0.3">
      <c r="A5618" s="2">
        <v>45770</v>
      </c>
      <c r="B5618" s="3">
        <f t="shared" si="348"/>
        <v>4</v>
      </c>
      <c r="C5618" s="3">
        <f t="shared" si="349"/>
        <v>4</v>
      </c>
      <c r="D5618" s="3">
        <f t="shared" si="350"/>
        <v>23</v>
      </c>
      <c r="E5618" s="3">
        <f t="shared" si="351"/>
        <v>0</v>
      </c>
      <c r="F5618">
        <v>1020.482</v>
      </c>
      <c r="G5618">
        <v>1081.761591323688</v>
      </c>
      <c r="H5618">
        <v>-61.279591323687548</v>
      </c>
      <c r="I5618">
        <v>61.279591323687548</v>
      </c>
      <c r="J5618">
        <v>6.0049654304222466</v>
      </c>
    </row>
    <row r="5619" spans="1:10" x14ac:dyDescent="0.3">
      <c r="A5619" s="2">
        <v>45770.041666666657</v>
      </c>
      <c r="B5619" s="3">
        <f t="shared" si="348"/>
        <v>4</v>
      </c>
      <c r="C5619" s="3">
        <f t="shared" si="349"/>
        <v>4</v>
      </c>
      <c r="D5619" s="3">
        <f t="shared" si="350"/>
        <v>23</v>
      </c>
      <c r="E5619" s="3">
        <f t="shared" si="351"/>
        <v>1</v>
      </c>
      <c r="F5619">
        <v>922.48900000000003</v>
      </c>
      <c r="G5619">
        <v>950.60973370178749</v>
      </c>
      <c r="H5619">
        <v>-28.120733701787461</v>
      </c>
      <c r="I5619">
        <v>28.120733701787461</v>
      </c>
      <c r="J5619">
        <v>3.0483543653945371</v>
      </c>
    </row>
    <row r="5620" spans="1:10" x14ac:dyDescent="0.3">
      <c r="A5620" s="2">
        <v>45770.083333333343</v>
      </c>
      <c r="B5620" s="3">
        <f t="shared" si="348"/>
        <v>4</v>
      </c>
      <c r="C5620" s="3">
        <f t="shared" si="349"/>
        <v>4</v>
      </c>
      <c r="D5620" s="3">
        <f t="shared" si="350"/>
        <v>23</v>
      </c>
      <c r="E5620" s="3">
        <f t="shared" si="351"/>
        <v>2</v>
      </c>
      <c r="F5620">
        <v>885.01099999999997</v>
      </c>
      <c r="G5620">
        <v>860.52495786544364</v>
      </c>
      <c r="H5620">
        <v>24.486042134556332</v>
      </c>
      <c r="I5620">
        <v>24.486042134556332</v>
      </c>
      <c r="J5620">
        <v>2.7667500329999921</v>
      </c>
    </row>
    <row r="5621" spans="1:10" x14ac:dyDescent="0.3">
      <c r="A5621" s="2">
        <v>45770.125</v>
      </c>
      <c r="B5621" s="3">
        <f t="shared" si="348"/>
        <v>4</v>
      </c>
      <c r="C5621" s="3">
        <f t="shared" si="349"/>
        <v>4</v>
      </c>
      <c r="D5621" s="3">
        <f t="shared" si="350"/>
        <v>23</v>
      </c>
      <c r="E5621" s="3">
        <f t="shared" si="351"/>
        <v>3</v>
      </c>
      <c r="F5621">
        <v>835.95500000000004</v>
      </c>
      <c r="G5621">
        <v>833.70408156106646</v>
      </c>
      <c r="H5621">
        <v>2.250918438933581</v>
      </c>
      <c r="I5621">
        <v>2.250918438933581</v>
      </c>
      <c r="J5621">
        <v>0.2692631109250273</v>
      </c>
    </row>
    <row r="5622" spans="1:10" x14ac:dyDescent="0.3">
      <c r="A5622" s="2">
        <v>45770.166666666657</v>
      </c>
      <c r="B5622" s="3">
        <f t="shared" si="348"/>
        <v>4</v>
      </c>
      <c r="C5622" s="3">
        <f t="shared" si="349"/>
        <v>4</v>
      </c>
      <c r="D5622" s="3">
        <f t="shared" si="350"/>
        <v>23</v>
      </c>
      <c r="E5622" s="3">
        <f t="shared" si="351"/>
        <v>4</v>
      </c>
      <c r="F5622">
        <v>808.91800000000001</v>
      </c>
      <c r="G5622">
        <v>812.79499918697957</v>
      </c>
      <c r="H5622">
        <v>-3.8769991869795599</v>
      </c>
      <c r="I5622">
        <v>3.8769991869795599</v>
      </c>
      <c r="J5622">
        <v>0.47928210114981751</v>
      </c>
    </row>
    <row r="5623" spans="1:10" x14ac:dyDescent="0.3">
      <c r="A5623" s="2">
        <v>45770.208333333343</v>
      </c>
      <c r="B5623" s="3">
        <f t="shared" si="348"/>
        <v>4</v>
      </c>
      <c r="C5623" s="3">
        <f t="shared" si="349"/>
        <v>4</v>
      </c>
      <c r="D5623" s="3">
        <f t="shared" si="350"/>
        <v>23</v>
      </c>
      <c r="E5623" s="3">
        <f t="shared" si="351"/>
        <v>5</v>
      </c>
      <c r="F5623">
        <v>794.62800000000004</v>
      </c>
      <c r="G5623">
        <v>794.99023391410481</v>
      </c>
      <c r="H5623">
        <v>-0.36223391410476319</v>
      </c>
      <c r="I5623">
        <v>0.36223391410476319</v>
      </c>
      <c r="J5623">
        <v>4.5585344853782857E-2</v>
      </c>
    </row>
    <row r="5624" spans="1:10" x14ac:dyDescent="0.3">
      <c r="A5624" s="2">
        <v>45770.25</v>
      </c>
      <c r="B5624" s="3">
        <f t="shared" si="348"/>
        <v>4</v>
      </c>
      <c r="C5624" s="3">
        <f t="shared" si="349"/>
        <v>4</v>
      </c>
      <c r="D5624" s="3">
        <f t="shared" si="350"/>
        <v>23</v>
      </c>
      <c r="E5624" s="3">
        <f t="shared" si="351"/>
        <v>6</v>
      </c>
      <c r="F5624">
        <v>824.399</v>
      </c>
      <c r="G5624">
        <v>840.26336327270462</v>
      </c>
      <c r="H5624">
        <v>-15.864363272704621</v>
      </c>
      <c r="I5624">
        <v>15.864363272704621</v>
      </c>
      <c r="J5624">
        <v>1.924354987415402</v>
      </c>
    </row>
    <row r="5625" spans="1:10" x14ac:dyDescent="0.3">
      <c r="A5625" s="2">
        <v>45770.291666666657</v>
      </c>
      <c r="B5625" s="3">
        <f t="shared" si="348"/>
        <v>4</v>
      </c>
      <c r="C5625" s="3">
        <f t="shared" si="349"/>
        <v>4</v>
      </c>
      <c r="D5625" s="3">
        <f t="shared" si="350"/>
        <v>23</v>
      </c>
      <c r="E5625" s="3">
        <f t="shared" si="351"/>
        <v>7</v>
      </c>
      <c r="F5625">
        <v>838.67399999999998</v>
      </c>
      <c r="G5625">
        <v>875.96081591969221</v>
      </c>
      <c r="H5625">
        <v>-37.286815919692231</v>
      </c>
      <c r="I5625">
        <v>37.286815919692231</v>
      </c>
      <c r="J5625">
        <v>4.4459248670744271</v>
      </c>
    </row>
    <row r="5626" spans="1:10" x14ac:dyDescent="0.3">
      <c r="A5626" s="2">
        <v>45770.333333333343</v>
      </c>
      <c r="B5626" s="3">
        <f t="shared" si="348"/>
        <v>4</v>
      </c>
      <c r="C5626" s="3">
        <f t="shared" si="349"/>
        <v>4</v>
      </c>
      <c r="D5626" s="3">
        <f t="shared" si="350"/>
        <v>23</v>
      </c>
      <c r="E5626" s="3">
        <f t="shared" si="351"/>
        <v>8</v>
      </c>
      <c r="F5626">
        <v>894.202</v>
      </c>
      <c r="G5626">
        <v>954.32504448638838</v>
      </c>
      <c r="H5626">
        <v>-60.12304448638838</v>
      </c>
      <c r="I5626">
        <v>60.12304448638838</v>
      </c>
      <c r="J5626">
        <v>6.723653546556779</v>
      </c>
    </row>
    <row r="5627" spans="1:10" x14ac:dyDescent="0.3">
      <c r="A5627" s="2">
        <v>45770.375</v>
      </c>
      <c r="B5627" s="3">
        <f t="shared" si="348"/>
        <v>4</v>
      </c>
      <c r="C5627" s="3">
        <f t="shared" si="349"/>
        <v>4</v>
      </c>
      <c r="D5627" s="3">
        <f t="shared" si="350"/>
        <v>23</v>
      </c>
      <c r="E5627" s="3">
        <f t="shared" si="351"/>
        <v>9</v>
      </c>
      <c r="F5627">
        <v>1043.9469999999999</v>
      </c>
      <c r="G5627">
        <v>1125.5215001373761</v>
      </c>
      <c r="H5627">
        <v>-81.57450013737639</v>
      </c>
      <c r="I5627">
        <v>81.57450013737639</v>
      </c>
      <c r="J5627">
        <v>7.8140461285265044</v>
      </c>
    </row>
    <row r="5628" spans="1:10" x14ac:dyDescent="0.3">
      <c r="A5628" s="2">
        <v>45770.416666666657</v>
      </c>
      <c r="B5628" s="3">
        <f t="shared" si="348"/>
        <v>4</v>
      </c>
      <c r="C5628" s="3">
        <f t="shared" si="349"/>
        <v>4</v>
      </c>
      <c r="D5628" s="3">
        <f t="shared" si="350"/>
        <v>23</v>
      </c>
      <c r="E5628" s="3">
        <f t="shared" si="351"/>
        <v>10</v>
      </c>
      <c r="F5628">
        <v>1095.335</v>
      </c>
      <c r="G5628">
        <v>1190.981850306453</v>
      </c>
      <c r="H5628">
        <v>-95.646850306452507</v>
      </c>
      <c r="I5628">
        <v>95.646850306452507</v>
      </c>
      <c r="J5628">
        <v>8.732200678919579</v>
      </c>
    </row>
    <row r="5629" spans="1:10" x14ac:dyDescent="0.3">
      <c r="A5629" s="2">
        <v>45770.458333333343</v>
      </c>
      <c r="B5629" s="3">
        <f t="shared" si="348"/>
        <v>4</v>
      </c>
      <c r="C5629" s="3">
        <f t="shared" si="349"/>
        <v>4</v>
      </c>
      <c r="D5629" s="3">
        <f t="shared" si="350"/>
        <v>23</v>
      </c>
      <c r="E5629" s="3">
        <f t="shared" si="351"/>
        <v>11</v>
      </c>
      <c r="F5629">
        <v>1091.2850000000001</v>
      </c>
      <c r="G5629">
        <v>1130.364915947757</v>
      </c>
      <c r="H5629">
        <v>-39.07991594775649</v>
      </c>
      <c r="I5629">
        <v>39.07991594775649</v>
      </c>
      <c r="J5629">
        <v>3.581091644048338</v>
      </c>
    </row>
    <row r="5630" spans="1:10" x14ac:dyDescent="0.3">
      <c r="A5630" s="2">
        <v>45770.5</v>
      </c>
      <c r="B5630" s="3">
        <f t="shared" si="348"/>
        <v>4</v>
      </c>
      <c r="C5630" s="3">
        <f t="shared" si="349"/>
        <v>4</v>
      </c>
      <c r="D5630" s="3">
        <f t="shared" si="350"/>
        <v>23</v>
      </c>
      <c r="E5630" s="3">
        <f t="shared" si="351"/>
        <v>12</v>
      </c>
      <c r="F5630">
        <v>1075.654</v>
      </c>
      <c r="G5630">
        <v>1150.013311818896</v>
      </c>
      <c r="H5630">
        <v>-74.359311818896458</v>
      </c>
      <c r="I5630">
        <v>74.359311818896458</v>
      </c>
      <c r="J5630">
        <v>6.9129396459167669</v>
      </c>
    </row>
    <row r="5631" spans="1:10" x14ac:dyDescent="0.3">
      <c r="A5631" s="2">
        <v>45770.541666666657</v>
      </c>
      <c r="B5631" s="3">
        <f t="shared" si="348"/>
        <v>4</v>
      </c>
      <c r="C5631" s="3">
        <f t="shared" si="349"/>
        <v>4</v>
      </c>
      <c r="D5631" s="3">
        <f t="shared" si="350"/>
        <v>23</v>
      </c>
      <c r="E5631" s="3">
        <f t="shared" si="351"/>
        <v>13</v>
      </c>
      <c r="F5631">
        <v>1017.087</v>
      </c>
      <c r="G5631">
        <v>1069.0460976997299</v>
      </c>
      <c r="H5631">
        <v>-51.959097699730357</v>
      </c>
      <c r="I5631">
        <v>51.959097699730357</v>
      </c>
      <c r="J5631">
        <v>5.1086188005279052</v>
      </c>
    </row>
    <row r="5632" spans="1:10" x14ac:dyDescent="0.3">
      <c r="A5632" s="2">
        <v>45770.583333333343</v>
      </c>
      <c r="B5632" s="3">
        <f t="shared" si="348"/>
        <v>4</v>
      </c>
      <c r="C5632" s="3">
        <f t="shared" si="349"/>
        <v>4</v>
      </c>
      <c r="D5632" s="3">
        <f t="shared" si="350"/>
        <v>23</v>
      </c>
      <c r="E5632" s="3">
        <f t="shared" si="351"/>
        <v>14</v>
      </c>
      <c r="F5632">
        <v>1054.4090000000001</v>
      </c>
      <c r="G5632">
        <v>1108.068797933119</v>
      </c>
      <c r="H5632">
        <v>-53.659797933118853</v>
      </c>
      <c r="I5632">
        <v>53.659797933118853</v>
      </c>
      <c r="J5632">
        <v>5.0890876247370569</v>
      </c>
    </row>
    <row r="5633" spans="1:10" x14ac:dyDescent="0.3">
      <c r="A5633" s="2">
        <v>45770.625</v>
      </c>
      <c r="B5633" s="3">
        <f t="shared" si="348"/>
        <v>4</v>
      </c>
      <c r="C5633" s="3">
        <f t="shared" si="349"/>
        <v>4</v>
      </c>
      <c r="D5633" s="3">
        <f t="shared" si="350"/>
        <v>23</v>
      </c>
      <c r="E5633" s="3">
        <f t="shared" si="351"/>
        <v>15</v>
      </c>
      <c r="F5633">
        <v>1030.008</v>
      </c>
      <c r="G5633">
        <v>1123.980450877865</v>
      </c>
      <c r="H5633">
        <v>-93.972450877865413</v>
      </c>
      <c r="I5633">
        <v>93.972450877865413</v>
      </c>
      <c r="J5633">
        <v>9.1234680582923904</v>
      </c>
    </row>
    <row r="5634" spans="1:10" x14ac:dyDescent="0.3">
      <c r="A5634" s="2">
        <v>45770.666666666657</v>
      </c>
      <c r="B5634" s="3">
        <f t="shared" si="348"/>
        <v>4</v>
      </c>
      <c r="C5634" s="3">
        <f t="shared" si="349"/>
        <v>4</v>
      </c>
      <c r="D5634" s="3">
        <f t="shared" si="350"/>
        <v>23</v>
      </c>
      <c r="E5634" s="3">
        <f t="shared" si="351"/>
        <v>16</v>
      </c>
      <c r="F5634">
        <v>1018.386</v>
      </c>
      <c r="G5634">
        <v>1101.2890506177171</v>
      </c>
      <c r="H5634">
        <v>-82.903050617716644</v>
      </c>
      <c r="I5634">
        <v>82.903050617716644</v>
      </c>
      <c r="J5634">
        <v>8.1406314126184469</v>
      </c>
    </row>
    <row r="5635" spans="1:10" x14ac:dyDescent="0.3">
      <c r="A5635" s="2">
        <v>45770.708333333343</v>
      </c>
      <c r="B5635" s="3">
        <f t="shared" ref="B5635:B5698" si="352">MONTH(A5635)</f>
        <v>4</v>
      </c>
      <c r="C5635" s="3">
        <f t="shared" ref="C5635:C5698" si="353">WEEKDAY(A5635)</f>
        <v>4</v>
      </c>
      <c r="D5635" s="3">
        <f t="shared" ref="D5635:D5698" si="354">DAY(A5635)</f>
        <v>23</v>
      </c>
      <c r="E5635" s="3">
        <f t="shared" ref="E5635:E5698" si="355">HOUR(A5635)</f>
        <v>17</v>
      </c>
      <c r="F5635">
        <v>1032.299</v>
      </c>
      <c r="G5635">
        <v>1107.5397453626631</v>
      </c>
      <c r="H5635">
        <v>-75.240745362662892</v>
      </c>
      <c r="I5635">
        <v>75.240745362662892</v>
      </c>
      <c r="J5635">
        <v>7.2886581661568597</v>
      </c>
    </row>
    <row r="5636" spans="1:10" x14ac:dyDescent="0.3">
      <c r="A5636" s="2">
        <v>45770.75</v>
      </c>
      <c r="B5636" s="3">
        <f t="shared" si="352"/>
        <v>4</v>
      </c>
      <c r="C5636" s="3">
        <f t="shared" si="353"/>
        <v>4</v>
      </c>
      <c r="D5636" s="3">
        <f t="shared" si="354"/>
        <v>23</v>
      </c>
      <c r="E5636" s="3">
        <f t="shared" si="355"/>
        <v>18</v>
      </c>
      <c r="F5636">
        <v>1046.26</v>
      </c>
      <c r="G5636">
        <v>1088.5692082462931</v>
      </c>
      <c r="H5636">
        <v>-42.309208246293338</v>
      </c>
      <c r="I5636">
        <v>42.309208246293338</v>
      </c>
      <c r="J5636">
        <v>4.0438522208905336</v>
      </c>
    </row>
    <row r="5637" spans="1:10" x14ac:dyDescent="0.3">
      <c r="A5637" s="2">
        <v>45770.791666666657</v>
      </c>
      <c r="B5637" s="3">
        <f t="shared" si="352"/>
        <v>4</v>
      </c>
      <c r="C5637" s="3">
        <f t="shared" si="353"/>
        <v>4</v>
      </c>
      <c r="D5637" s="3">
        <f t="shared" si="354"/>
        <v>23</v>
      </c>
      <c r="E5637" s="3">
        <f t="shared" si="355"/>
        <v>19</v>
      </c>
      <c r="F5637">
        <v>1074.3009999999999</v>
      </c>
      <c r="G5637">
        <v>1090.381560815006</v>
      </c>
      <c r="H5637">
        <v>-16.080560815006269</v>
      </c>
      <c r="I5637">
        <v>16.080560815006269</v>
      </c>
      <c r="J5637">
        <v>1.496839416048646</v>
      </c>
    </row>
    <row r="5638" spans="1:10" x14ac:dyDescent="0.3">
      <c r="A5638" s="2">
        <v>45770.833333333343</v>
      </c>
      <c r="B5638" s="3">
        <f t="shared" si="352"/>
        <v>4</v>
      </c>
      <c r="C5638" s="3">
        <f t="shared" si="353"/>
        <v>4</v>
      </c>
      <c r="D5638" s="3">
        <f t="shared" si="354"/>
        <v>23</v>
      </c>
      <c r="E5638" s="3">
        <f t="shared" si="355"/>
        <v>20</v>
      </c>
      <c r="F5638">
        <v>1129.279</v>
      </c>
      <c r="G5638">
        <v>1146.661093665592</v>
      </c>
      <c r="H5638">
        <v>-17.382093665592489</v>
      </c>
      <c r="I5638">
        <v>17.382093665592489</v>
      </c>
      <c r="J5638">
        <v>1.5392204818818871</v>
      </c>
    </row>
    <row r="5639" spans="1:10" x14ac:dyDescent="0.3">
      <c r="A5639" s="2">
        <v>45770.875</v>
      </c>
      <c r="B5639" s="3">
        <f t="shared" si="352"/>
        <v>4</v>
      </c>
      <c r="C5639" s="3">
        <f t="shared" si="353"/>
        <v>4</v>
      </c>
      <c r="D5639" s="3">
        <f t="shared" si="354"/>
        <v>23</v>
      </c>
      <c r="E5639" s="3">
        <f t="shared" si="355"/>
        <v>21</v>
      </c>
      <c r="F5639">
        <v>1222.1410000000001</v>
      </c>
      <c r="G5639">
        <v>1263.6039371503309</v>
      </c>
      <c r="H5639">
        <v>-41.462937150330838</v>
      </c>
      <c r="I5639">
        <v>41.462937150330838</v>
      </c>
      <c r="J5639">
        <v>3.3926475873346411</v>
      </c>
    </row>
    <row r="5640" spans="1:10" x14ac:dyDescent="0.3">
      <c r="A5640" s="2">
        <v>45770.916666666657</v>
      </c>
      <c r="B5640" s="3">
        <f t="shared" si="352"/>
        <v>4</v>
      </c>
      <c r="C5640" s="3">
        <f t="shared" si="353"/>
        <v>4</v>
      </c>
      <c r="D5640" s="3">
        <f t="shared" si="354"/>
        <v>23</v>
      </c>
      <c r="E5640" s="3">
        <f t="shared" si="355"/>
        <v>22</v>
      </c>
      <c r="F5640">
        <v>1168.231</v>
      </c>
      <c r="G5640">
        <v>1228.959650394876</v>
      </c>
      <c r="H5640">
        <v>-60.728650394875558</v>
      </c>
      <c r="I5640">
        <v>60.728650394875558</v>
      </c>
      <c r="J5640">
        <v>5.1983426561074273</v>
      </c>
    </row>
    <row r="5641" spans="1:10" x14ac:dyDescent="0.3">
      <c r="A5641" s="2">
        <v>45770.958333333343</v>
      </c>
      <c r="B5641" s="3">
        <f t="shared" si="352"/>
        <v>4</v>
      </c>
      <c r="C5641" s="3">
        <f t="shared" si="353"/>
        <v>4</v>
      </c>
      <c r="D5641" s="3">
        <f t="shared" si="354"/>
        <v>23</v>
      </c>
      <c r="E5641" s="3">
        <f t="shared" si="355"/>
        <v>23</v>
      </c>
      <c r="F5641">
        <v>1090.8440000000001</v>
      </c>
      <c r="G5641">
        <v>1136.980013822191</v>
      </c>
      <c r="H5641">
        <v>-46.136013822190989</v>
      </c>
      <c r="I5641">
        <v>46.136013822190989</v>
      </c>
      <c r="J5641">
        <v>4.2293869537886959</v>
      </c>
    </row>
    <row r="5642" spans="1:10" x14ac:dyDescent="0.3">
      <c r="A5642" s="2">
        <v>45771</v>
      </c>
      <c r="B5642" s="3">
        <f t="shared" si="352"/>
        <v>4</v>
      </c>
      <c r="C5642" s="3">
        <f t="shared" si="353"/>
        <v>5</v>
      </c>
      <c r="D5642" s="3">
        <f t="shared" si="354"/>
        <v>24</v>
      </c>
      <c r="E5642" s="3">
        <f t="shared" si="355"/>
        <v>0</v>
      </c>
      <c r="F5642">
        <v>1085.9490000000001</v>
      </c>
      <c r="G5642">
        <v>1062.859166461127</v>
      </c>
      <c r="H5642">
        <v>23.08983353887265</v>
      </c>
      <c r="I5642">
        <v>23.08983353887265</v>
      </c>
      <c r="J5642">
        <v>2.12623553581895</v>
      </c>
    </row>
    <row r="5643" spans="1:10" x14ac:dyDescent="0.3">
      <c r="A5643" s="2">
        <v>45771.041666666657</v>
      </c>
      <c r="B5643" s="3">
        <f t="shared" si="352"/>
        <v>4</v>
      </c>
      <c r="C5643" s="3">
        <f t="shared" si="353"/>
        <v>5</v>
      </c>
      <c r="D5643" s="3">
        <f t="shared" si="354"/>
        <v>24</v>
      </c>
      <c r="E5643" s="3">
        <f t="shared" si="355"/>
        <v>1</v>
      </c>
      <c r="F5643">
        <v>978.11300000000006</v>
      </c>
      <c r="G5643">
        <v>975.14018095407278</v>
      </c>
      <c r="H5643">
        <v>2.972819045927281</v>
      </c>
      <c r="I5643">
        <v>2.972819045927281</v>
      </c>
      <c r="J5643">
        <v>0.30393411046852231</v>
      </c>
    </row>
    <row r="5644" spans="1:10" x14ac:dyDescent="0.3">
      <c r="A5644" s="2">
        <v>45771.083333333343</v>
      </c>
      <c r="B5644" s="3">
        <f t="shared" si="352"/>
        <v>4</v>
      </c>
      <c r="C5644" s="3">
        <f t="shared" si="353"/>
        <v>5</v>
      </c>
      <c r="D5644" s="3">
        <f t="shared" si="354"/>
        <v>24</v>
      </c>
      <c r="E5644" s="3">
        <f t="shared" si="355"/>
        <v>2</v>
      </c>
      <c r="F5644">
        <v>849.56500000000005</v>
      </c>
      <c r="G5644">
        <v>879.36690051678602</v>
      </c>
      <c r="H5644">
        <v>-29.80190051678596</v>
      </c>
      <c r="I5644">
        <v>29.80190051678596</v>
      </c>
      <c r="J5644">
        <v>3.507901163157904</v>
      </c>
    </row>
    <row r="5645" spans="1:10" x14ac:dyDescent="0.3">
      <c r="A5645" s="2">
        <v>45771.125</v>
      </c>
      <c r="B5645" s="3">
        <f t="shared" si="352"/>
        <v>4</v>
      </c>
      <c r="C5645" s="3">
        <f t="shared" si="353"/>
        <v>5</v>
      </c>
      <c r="D5645" s="3">
        <f t="shared" si="354"/>
        <v>24</v>
      </c>
      <c r="E5645" s="3">
        <f t="shared" si="355"/>
        <v>3</v>
      </c>
      <c r="F5645">
        <v>804.60799999999995</v>
      </c>
      <c r="G5645">
        <v>830.63249664396471</v>
      </c>
      <c r="H5645">
        <v>-26.02449664396477</v>
      </c>
      <c r="I5645">
        <v>26.02449664396477</v>
      </c>
      <c r="J5645">
        <v>3.234431753594488</v>
      </c>
    </row>
    <row r="5646" spans="1:10" x14ac:dyDescent="0.3">
      <c r="A5646" s="2">
        <v>45771.166666666657</v>
      </c>
      <c r="B5646" s="3">
        <f t="shared" si="352"/>
        <v>4</v>
      </c>
      <c r="C5646" s="3">
        <f t="shared" si="353"/>
        <v>5</v>
      </c>
      <c r="D5646" s="3">
        <f t="shared" si="354"/>
        <v>24</v>
      </c>
      <c r="E5646" s="3">
        <f t="shared" si="355"/>
        <v>4</v>
      </c>
      <c r="F5646">
        <v>779.24800000000005</v>
      </c>
      <c r="G5646">
        <v>816.88957885777052</v>
      </c>
      <c r="H5646">
        <v>-37.641578857770469</v>
      </c>
      <c r="I5646">
        <v>37.641578857770469</v>
      </c>
      <c r="J5646">
        <v>4.8305005412610154</v>
      </c>
    </row>
    <row r="5647" spans="1:10" x14ac:dyDescent="0.3">
      <c r="A5647" s="2">
        <v>45771.208333333343</v>
      </c>
      <c r="B5647" s="3">
        <f t="shared" si="352"/>
        <v>4</v>
      </c>
      <c r="C5647" s="3">
        <f t="shared" si="353"/>
        <v>5</v>
      </c>
      <c r="D5647" s="3">
        <f t="shared" si="354"/>
        <v>24</v>
      </c>
      <c r="E5647" s="3">
        <f t="shared" si="355"/>
        <v>5</v>
      </c>
      <c r="F5647">
        <v>774.27</v>
      </c>
      <c r="G5647">
        <v>802.37669155692129</v>
      </c>
      <c r="H5647">
        <v>-28.106691556921309</v>
      </c>
      <c r="I5647">
        <v>28.106691556921309</v>
      </c>
      <c r="J5647">
        <v>3.6300891881278718</v>
      </c>
    </row>
    <row r="5648" spans="1:10" x14ac:dyDescent="0.3">
      <c r="A5648" s="2">
        <v>45771.25</v>
      </c>
      <c r="B5648" s="3">
        <f t="shared" si="352"/>
        <v>4</v>
      </c>
      <c r="C5648" s="3">
        <f t="shared" si="353"/>
        <v>5</v>
      </c>
      <c r="D5648" s="3">
        <f t="shared" si="354"/>
        <v>24</v>
      </c>
      <c r="E5648" s="3">
        <f t="shared" si="355"/>
        <v>6</v>
      </c>
      <c r="F5648">
        <v>795.61</v>
      </c>
      <c r="G5648">
        <v>833.95148144913446</v>
      </c>
      <c r="H5648">
        <v>-38.341481449134449</v>
      </c>
      <c r="I5648">
        <v>38.341481449134449</v>
      </c>
      <c r="J5648">
        <v>4.8191301578825838</v>
      </c>
    </row>
    <row r="5649" spans="1:10" x14ac:dyDescent="0.3">
      <c r="A5649" s="2">
        <v>45771.291666666657</v>
      </c>
      <c r="B5649" s="3">
        <f t="shared" si="352"/>
        <v>4</v>
      </c>
      <c r="C5649" s="3">
        <f t="shared" si="353"/>
        <v>5</v>
      </c>
      <c r="D5649" s="3">
        <f t="shared" si="354"/>
        <v>24</v>
      </c>
      <c r="E5649" s="3">
        <f t="shared" si="355"/>
        <v>7</v>
      </c>
      <c r="F5649">
        <v>801.33399999999995</v>
      </c>
      <c r="G5649">
        <v>851.87555636166928</v>
      </c>
      <c r="H5649">
        <v>-50.541556361669343</v>
      </c>
      <c r="I5649">
        <v>50.541556361669343</v>
      </c>
      <c r="J5649">
        <v>6.3071773270150819</v>
      </c>
    </row>
    <row r="5650" spans="1:10" x14ac:dyDescent="0.3">
      <c r="A5650" s="2">
        <v>45771.333333333343</v>
      </c>
      <c r="B5650" s="3">
        <f t="shared" si="352"/>
        <v>4</v>
      </c>
      <c r="C5650" s="3">
        <f t="shared" si="353"/>
        <v>5</v>
      </c>
      <c r="D5650" s="3">
        <f t="shared" si="354"/>
        <v>24</v>
      </c>
      <c r="E5650" s="3">
        <f t="shared" si="355"/>
        <v>8</v>
      </c>
      <c r="F5650">
        <v>869.98800000000006</v>
      </c>
      <c r="G5650">
        <v>920.11115363960107</v>
      </c>
      <c r="H5650">
        <v>-50.123153639601007</v>
      </c>
      <c r="I5650">
        <v>50.123153639601007</v>
      </c>
      <c r="J5650">
        <v>5.7613614945947811</v>
      </c>
    </row>
    <row r="5651" spans="1:10" x14ac:dyDescent="0.3">
      <c r="A5651" s="2">
        <v>45771.375</v>
      </c>
      <c r="B5651" s="3">
        <f t="shared" si="352"/>
        <v>4</v>
      </c>
      <c r="C5651" s="3">
        <f t="shared" si="353"/>
        <v>5</v>
      </c>
      <c r="D5651" s="3">
        <f t="shared" si="354"/>
        <v>24</v>
      </c>
      <c r="E5651" s="3">
        <f t="shared" si="355"/>
        <v>9</v>
      </c>
      <c r="F5651">
        <v>1096.3140000000001</v>
      </c>
      <c r="G5651">
        <v>1116.7708601889899</v>
      </c>
      <c r="H5651">
        <v>-20.45686018899028</v>
      </c>
      <c r="I5651">
        <v>20.45686018899028</v>
      </c>
      <c r="J5651">
        <v>1.8659672492541739</v>
      </c>
    </row>
    <row r="5652" spans="1:10" x14ac:dyDescent="0.3">
      <c r="A5652" s="2">
        <v>45771.416666666657</v>
      </c>
      <c r="B5652" s="3">
        <f t="shared" si="352"/>
        <v>4</v>
      </c>
      <c r="C5652" s="3">
        <f t="shared" si="353"/>
        <v>5</v>
      </c>
      <c r="D5652" s="3">
        <f t="shared" si="354"/>
        <v>24</v>
      </c>
      <c r="E5652" s="3">
        <f t="shared" si="355"/>
        <v>10</v>
      </c>
      <c r="F5652">
        <v>1155.9570000000001</v>
      </c>
      <c r="G5652">
        <v>1158.3689981446259</v>
      </c>
      <c r="H5652">
        <v>-2.4119981446258412</v>
      </c>
      <c r="I5652">
        <v>2.4119981446258412</v>
      </c>
      <c r="J5652">
        <v>0.2086581200360941</v>
      </c>
    </row>
    <row r="5653" spans="1:10" x14ac:dyDescent="0.3">
      <c r="A5653" s="2">
        <v>45771.458333333343</v>
      </c>
      <c r="B5653" s="3">
        <f t="shared" si="352"/>
        <v>4</v>
      </c>
      <c r="C5653" s="3">
        <f t="shared" si="353"/>
        <v>5</v>
      </c>
      <c r="D5653" s="3">
        <f t="shared" si="354"/>
        <v>24</v>
      </c>
      <c r="E5653" s="3">
        <f t="shared" si="355"/>
        <v>11</v>
      </c>
      <c r="F5653">
        <v>1177.229</v>
      </c>
      <c r="G5653">
        <v>1153.651280996673</v>
      </c>
      <c r="H5653">
        <v>23.577719003327271</v>
      </c>
      <c r="I5653">
        <v>23.577719003327271</v>
      </c>
      <c r="J5653">
        <v>2.0028150005925158</v>
      </c>
    </row>
    <row r="5654" spans="1:10" x14ac:dyDescent="0.3">
      <c r="A5654" s="2">
        <v>45771.5</v>
      </c>
      <c r="B5654" s="3">
        <f t="shared" si="352"/>
        <v>4</v>
      </c>
      <c r="C5654" s="3">
        <f t="shared" si="353"/>
        <v>5</v>
      </c>
      <c r="D5654" s="3">
        <f t="shared" si="354"/>
        <v>24</v>
      </c>
      <c r="E5654" s="3">
        <f t="shared" si="355"/>
        <v>12</v>
      </c>
      <c r="F5654">
        <v>1211.4380000000001</v>
      </c>
      <c r="G5654">
        <v>1119.296881995203</v>
      </c>
      <c r="H5654">
        <v>92.141118004797363</v>
      </c>
      <c r="I5654">
        <v>92.141118004797363</v>
      </c>
      <c r="J5654">
        <v>7.6059293174549376</v>
      </c>
    </row>
    <row r="5655" spans="1:10" x14ac:dyDescent="0.3">
      <c r="A5655" s="2">
        <v>45771.541666666657</v>
      </c>
      <c r="B5655" s="3">
        <f t="shared" si="352"/>
        <v>4</v>
      </c>
      <c r="C5655" s="3">
        <f t="shared" si="353"/>
        <v>5</v>
      </c>
      <c r="D5655" s="3">
        <f t="shared" si="354"/>
        <v>24</v>
      </c>
      <c r="E5655" s="3">
        <f t="shared" si="355"/>
        <v>13</v>
      </c>
      <c r="F5655">
        <v>1171.1079999999999</v>
      </c>
      <c r="G5655">
        <v>1051.8482743775501</v>
      </c>
      <c r="H5655">
        <v>119.2597256224503</v>
      </c>
      <c r="I5655">
        <v>119.2597256224503</v>
      </c>
      <c r="J5655">
        <v>10.18349508520479</v>
      </c>
    </row>
    <row r="5656" spans="1:10" x14ac:dyDescent="0.3">
      <c r="A5656" s="2">
        <v>45771.583333333343</v>
      </c>
      <c r="B5656" s="3">
        <f t="shared" si="352"/>
        <v>4</v>
      </c>
      <c r="C5656" s="3">
        <f t="shared" si="353"/>
        <v>5</v>
      </c>
      <c r="D5656" s="3">
        <f t="shared" si="354"/>
        <v>24</v>
      </c>
      <c r="E5656" s="3">
        <f t="shared" si="355"/>
        <v>14</v>
      </c>
      <c r="F5656">
        <v>1173.567</v>
      </c>
      <c r="G5656">
        <v>1109.969890200668</v>
      </c>
      <c r="H5656">
        <v>63.597109799331967</v>
      </c>
      <c r="I5656">
        <v>63.597109799331967</v>
      </c>
      <c r="J5656">
        <v>5.4191290143065158</v>
      </c>
    </row>
    <row r="5657" spans="1:10" x14ac:dyDescent="0.3">
      <c r="A5657" s="2">
        <v>45771.625</v>
      </c>
      <c r="B5657" s="3">
        <f t="shared" si="352"/>
        <v>4</v>
      </c>
      <c r="C5657" s="3">
        <f t="shared" si="353"/>
        <v>5</v>
      </c>
      <c r="D5657" s="3">
        <f t="shared" si="354"/>
        <v>24</v>
      </c>
      <c r="E5657" s="3">
        <f t="shared" si="355"/>
        <v>15</v>
      </c>
      <c r="F5657">
        <v>1172.934</v>
      </c>
      <c r="G5657">
        <v>1160.6713123648699</v>
      </c>
      <c r="H5657">
        <v>12.262687635129851</v>
      </c>
      <c r="I5657">
        <v>12.262687635129851</v>
      </c>
      <c r="J5657">
        <v>1.0454712400807551</v>
      </c>
    </row>
    <row r="5658" spans="1:10" x14ac:dyDescent="0.3">
      <c r="A5658" s="2">
        <v>45771.666666666657</v>
      </c>
      <c r="B5658" s="3">
        <f t="shared" si="352"/>
        <v>4</v>
      </c>
      <c r="C5658" s="3">
        <f t="shared" si="353"/>
        <v>5</v>
      </c>
      <c r="D5658" s="3">
        <f t="shared" si="354"/>
        <v>24</v>
      </c>
      <c r="E5658" s="3">
        <f t="shared" si="355"/>
        <v>16</v>
      </c>
      <c r="F5658">
        <v>1193.643</v>
      </c>
      <c r="G5658">
        <v>1137.649193810661</v>
      </c>
      <c r="H5658">
        <v>55.993806189339239</v>
      </c>
      <c r="I5658">
        <v>55.993806189339239</v>
      </c>
      <c r="J5658">
        <v>4.6910010940737346</v>
      </c>
    </row>
    <row r="5659" spans="1:10" x14ac:dyDescent="0.3">
      <c r="A5659" s="2">
        <v>45771.708333333343</v>
      </c>
      <c r="B5659" s="3">
        <f t="shared" si="352"/>
        <v>4</v>
      </c>
      <c r="C5659" s="3">
        <f t="shared" si="353"/>
        <v>5</v>
      </c>
      <c r="D5659" s="3">
        <f t="shared" si="354"/>
        <v>24</v>
      </c>
      <c r="E5659" s="3">
        <f t="shared" si="355"/>
        <v>17</v>
      </c>
      <c r="F5659">
        <v>1173.163</v>
      </c>
      <c r="G5659">
        <v>1127.884568273696</v>
      </c>
      <c r="H5659">
        <v>45.278431726303552</v>
      </c>
      <c r="I5659">
        <v>45.278431726303552</v>
      </c>
      <c r="J5659">
        <v>3.8595175373157602</v>
      </c>
    </row>
    <row r="5660" spans="1:10" x14ac:dyDescent="0.3">
      <c r="A5660" s="2">
        <v>45771.75</v>
      </c>
      <c r="B5660" s="3">
        <f t="shared" si="352"/>
        <v>4</v>
      </c>
      <c r="C5660" s="3">
        <f t="shared" si="353"/>
        <v>5</v>
      </c>
      <c r="D5660" s="3">
        <f t="shared" si="354"/>
        <v>24</v>
      </c>
      <c r="E5660" s="3">
        <f t="shared" si="355"/>
        <v>18</v>
      </c>
      <c r="F5660">
        <v>1154.82</v>
      </c>
      <c r="G5660">
        <v>1096.634938927846</v>
      </c>
      <c r="H5660">
        <v>58.185061072153758</v>
      </c>
      <c r="I5660">
        <v>58.185061072153758</v>
      </c>
      <c r="J5660">
        <v>5.0384528387236731</v>
      </c>
    </row>
    <row r="5661" spans="1:10" x14ac:dyDescent="0.3">
      <c r="A5661" s="2">
        <v>45771.791666666657</v>
      </c>
      <c r="B5661" s="3">
        <f t="shared" si="352"/>
        <v>4</v>
      </c>
      <c r="C5661" s="3">
        <f t="shared" si="353"/>
        <v>5</v>
      </c>
      <c r="D5661" s="3">
        <f t="shared" si="354"/>
        <v>24</v>
      </c>
      <c r="E5661" s="3">
        <f t="shared" si="355"/>
        <v>19</v>
      </c>
      <c r="F5661">
        <v>1156.69</v>
      </c>
      <c r="G5661">
        <v>1130.4655229614821</v>
      </c>
      <c r="H5661">
        <v>26.22447703851822</v>
      </c>
      <c r="I5661">
        <v>26.22447703851822</v>
      </c>
      <c r="J5661">
        <v>2.267200117448577</v>
      </c>
    </row>
    <row r="5662" spans="1:10" x14ac:dyDescent="0.3">
      <c r="A5662" s="2">
        <v>45771.833333333343</v>
      </c>
      <c r="B5662" s="3">
        <f t="shared" si="352"/>
        <v>4</v>
      </c>
      <c r="C5662" s="3">
        <f t="shared" si="353"/>
        <v>5</v>
      </c>
      <c r="D5662" s="3">
        <f t="shared" si="354"/>
        <v>24</v>
      </c>
      <c r="E5662" s="3">
        <f t="shared" si="355"/>
        <v>20</v>
      </c>
      <c r="F5662">
        <v>1224.807</v>
      </c>
      <c r="G5662">
        <v>1143.3681016210589</v>
      </c>
      <c r="H5662">
        <v>81.438898378941076</v>
      </c>
      <c r="I5662">
        <v>81.438898378941076</v>
      </c>
      <c r="J5662">
        <v>6.6491209128405062</v>
      </c>
    </row>
    <row r="5663" spans="1:10" x14ac:dyDescent="0.3">
      <c r="A5663" s="2">
        <v>45771.875</v>
      </c>
      <c r="B5663" s="3">
        <f t="shared" si="352"/>
        <v>4</v>
      </c>
      <c r="C5663" s="3">
        <f t="shared" si="353"/>
        <v>5</v>
      </c>
      <c r="D5663" s="3">
        <f t="shared" si="354"/>
        <v>24</v>
      </c>
      <c r="E5663" s="3">
        <f t="shared" si="355"/>
        <v>21</v>
      </c>
      <c r="F5663">
        <v>1305.777</v>
      </c>
      <c r="G5663">
        <v>1236.0949181247911</v>
      </c>
      <c r="H5663">
        <v>69.682081875209178</v>
      </c>
      <c r="I5663">
        <v>69.682081875209178</v>
      </c>
      <c r="J5663">
        <v>5.3364458001024548</v>
      </c>
    </row>
    <row r="5664" spans="1:10" x14ac:dyDescent="0.3">
      <c r="A5664" s="2">
        <v>45771.916666666657</v>
      </c>
      <c r="B5664" s="3">
        <f t="shared" si="352"/>
        <v>4</v>
      </c>
      <c r="C5664" s="3">
        <f t="shared" si="353"/>
        <v>5</v>
      </c>
      <c r="D5664" s="3">
        <f t="shared" si="354"/>
        <v>24</v>
      </c>
      <c r="E5664" s="3">
        <f t="shared" si="355"/>
        <v>22</v>
      </c>
      <c r="F5664">
        <v>1257.596</v>
      </c>
      <c r="G5664">
        <v>1219.5749366571031</v>
      </c>
      <c r="H5664">
        <v>38.021063342897151</v>
      </c>
      <c r="I5664">
        <v>38.021063342897151</v>
      </c>
      <c r="J5664">
        <v>3.023312998999212</v>
      </c>
    </row>
    <row r="5665" spans="1:10" x14ac:dyDescent="0.3">
      <c r="A5665" s="2">
        <v>45771.958333333343</v>
      </c>
      <c r="B5665" s="3">
        <f t="shared" si="352"/>
        <v>4</v>
      </c>
      <c r="C5665" s="3">
        <f t="shared" si="353"/>
        <v>5</v>
      </c>
      <c r="D5665" s="3">
        <f t="shared" si="354"/>
        <v>24</v>
      </c>
      <c r="E5665" s="3">
        <f t="shared" si="355"/>
        <v>23</v>
      </c>
      <c r="F5665">
        <v>1165.4100000000001</v>
      </c>
      <c r="G5665">
        <v>1129.0865987598991</v>
      </c>
      <c r="H5665">
        <v>36.323401240101248</v>
      </c>
      <c r="I5665">
        <v>36.323401240101248</v>
      </c>
      <c r="J5665">
        <v>3.1167916218410801</v>
      </c>
    </row>
    <row r="5666" spans="1:10" x14ac:dyDescent="0.3">
      <c r="A5666" s="2">
        <v>45772</v>
      </c>
      <c r="B5666" s="3">
        <f t="shared" si="352"/>
        <v>4</v>
      </c>
      <c r="C5666" s="3">
        <f t="shared" si="353"/>
        <v>6</v>
      </c>
      <c r="D5666" s="3">
        <f t="shared" si="354"/>
        <v>25</v>
      </c>
      <c r="E5666" s="3">
        <f t="shared" si="355"/>
        <v>0</v>
      </c>
      <c r="F5666">
        <v>1089.9739999999999</v>
      </c>
      <c r="G5666">
        <v>1036.860267867555</v>
      </c>
      <c r="H5666">
        <v>53.113732132444511</v>
      </c>
      <c r="I5666">
        <v>53.113732132444511</v>
      </c>
      <c r="J5666">
        <v>4.8729356968551212</v>
      </c>
    </row>
    <row r="5667" spans="1:10" x14ac:dyDescent="0.3">
      <c r="A5667" s="2">
        <v>45772.041666666657</v>
      </c>
      <c r="B5667" s="3">
        <f t="shared" si="352"/>
        <v>4</v>
      </c>
      <c r="C5667" s="3">
        <f t="shared" si="353"/>
        <v>6</v>
      </c>
      <c r="D5667" s="3">
        <f t="shared" si="354"/>
        <v>25</v>
      </c>
      <c r="E5667" s="3">
        <f t="shared" si="355"/>
        <v>1</v>
      </c>
      <c r="F5667">
        <v>990.62800000000004</v>
      </c>
      <c r="G5667">
        <v>960.5205729516324</v>
      </c>
      <c r="H5667">
        <v>30.10742704836764</v>
      </c>
      <c r="I5667">
        <v>30.10742704836764</v>
      </c>
      <c r="J5667">
        <v>3.0392263340390739</v>
      </c>
    </row>
    <row r="5668" spans="1:10" x14ac:dyDescent="0.3">
      <c r="A5668" s="2">
        <v>45772.083333333343</v>
      </c>
      <c r="B5668" s="3">
        <f t="shared" si="352"/>
        <v>4</v>
      </c>
      <c r="C5668" s="3">
        <f t="shared" si="353"/>
        <v>6</v>
      </c>
      <c r="D5668" s="3">
        <f t="shared" si="354"/>
        <v>25</v>
      </c>
      <c r="E5668" s="3">
        <f t="shared" si="355"/>
        <v>2</v>
      </c>
      <c r="F5668">
        <v>902.48699999999997</v>
      </c>
      <c r="G5668">
        <v>877.91603569379618</v>
      </c>
      <c r="H5668">
        <v>24.570964306203791</v>
      </c>
      <c r="I5668">
        <v>24.570964306203791</v>
      </c>
      <c r="J5668">
        <v>2.722583738735413</v>
      </c>
    </row>
    <row r="5669" spans="1:10" x14ac:dyDescent="0.3">
      <c r="A5669" s="2">
        <v>45772.125</v>
      </c>
      <c r="B5669" s="3">
        <f t="shared" si="352"/>
        <v>4</v>
      </c>
      <c r="C5669" s="3">
        <f t="shared" si="353"/>
        <v>6</v>
      </c>
      <c r="D5669" s="3">
        <f t="shared" si="354"/>
        <v>25</v>
      </c>
      <c r="E5669" s="3">
        <f t="shared" si="355"/>
        <v>3</v>
      </c>
      <c r="F5669">
        <v>855.44500000000005</v>
      </c>
      <c r="G5669">
        <v>834.2014241089164</v>
      </c>
      <c r="H5669">
        <v>21.243575891083651</v>
      </c>
      <c r="I5669">
        <v>21.243575891083651</v>
      </c>
      <c r="J5669">
        <v>2.4833362625395159</v>
      </c>
    </row>
    <row r="5670" spans="1:10" x14ac:dyDescent="0.3">
      <c r="A5670" s="2">
        <v>45772.166666666657</v>
      </c>
      <c r="B5670" s="3">
        <f t="shared" si="352"/>
        <v>4</v>
      </c>
      <c r="C5670" s="3">
        <f t="shared" si="353"/>
        <v>6</v>
      </c>
      <c r="D5670" s="3">
        <f t="shared" si="354"/>
        <v>25</v>
      </c>
      <c r="E5670" s="3">
        <f t="shared" si="355"/>
        <v>4</v>
      </c>
      <c r="F5670">
        <v>831.07600000000002</v>
      </c>
      <c r="G5670">
        <v>808.42733110824474</v>
      </c>
      <c r="H5670">
        <v>22.648668891755278</v>
      </c>
      <c r="I5670">
        <v>22.648668891755278</v>
      </c>
      <c r="J5670">
        <v>2.7252223493101169</v>
      </c>
    </row>
    <row r="5671" spans="1:10" x14ac:dyDescent="0.3">
      <c r="A5671" s="2">
        <v>45772.208333333343</v>
      </c>
      <c r="B5671" s="3">
        <f t="shared" si="352"/>
        <v>4</v>
      </c>
      <c r="C5671" s="3">
        <f t="shared" si="353"/>
        <v>6</v>
      </c>
      <c r="D5671" s="3">
        <f t="shared" si="354"/>
        <v>25</v>
      </c>
      <c r="E5671" s="3">
        <f t="shared" si="355"/>
        <v>5</v>
      </c>
      <c r="F5671">
        <v>825.13300000000004</v>
      </c>
      <c r="G5671">
        <v>794.36439797975061</v>
      </c>
      <c r="H5671">
        <v>30.768602020249428</v>
      </c>
      <c r="I5671">
        <v>30.768602020249428</v>
      </c>
      <c r="J5671">
        <v>3.7289263694756731</v>
      </c>
    </row>
    <row r="5672" spans="1:10" x14ac:dyDescent="0.3">
      <c r="A5672" s="2">
        <v>45772.25</v>
      </c>
      <c r="B5672" s="3">
        <f t="shared" si="352"/>
        <v>4</v>
      </c>
      <c r="C5672" s="3">
        <f t="shared" si="353"/>
        <v>6</v>
      </c>
      <c r="D5672" s="3">
        <f t="shared" si="354"/>
        <v>25</v>
      </c>
      <c r="E5672" s="3">
        <f t="shared" si="355"/>
        <v>6</v>
      </c>
      <c r="F5672">
        <v>854.48099999999999</v>
      </c>
      <c r="G5672">
        <v>804.10171099933029</v>
      </c>
      <c r="H5672">
        <v>50.379289000669701</v>
      </c>
      <c r="I5672">
        <v>50.379289000669701</v>
      </c>
      <c r="J5672">
        <v>5.895893413740481</v>
      </c>
    </row>
    <row r="5673" spans="1:10" x14ac:dyDescent="0.3">
      <c r="A5673" s="2">
        <v>45772.291666666657</v>
      </c>
      <c r="B5673" s="3">
        <f t="shared" si="352"/>
        <v>4</v>
      </c>
      <c r="C5673" s="3">
        <f t="shared" si="353"/>
        <v>6</v>
      </c>
      <c r="D5673" s="3">
        <f t="shared" si="354"/>
        <v>25</v>
      </c>
      <c r="E5673" s="3">
        <f t="shared" si="355"/>
        <v>7</v>
      </c>
      <c r="F5673">
        <v>866.947</v>
      </c>
      <c r="G5673">
        <v>835.05810017384329</v>
      </c>
      <c r="H5673">
        <v>31.88889982615672</v>
      </c>
      <c r="I5673">
        <v>31.88889982615672</v>
      </c>
      <c r="J5673">
        <v>3.6782986533378672</v>
      </c>
    </row>
    <row r="5674" spans="1:10" x14ac:dyDescent="0.3">
      <c r="A5674" s="2">
        <v>45772.333333333343</v>
      </c>
      <c r="B5674" s="3">
        <f t="shared" si="352"/>
        <v>4</v>
      </c>
      <c r="C5674" s="3">
        <f t="shared" si="353"/>
        <v>6</v>
      </c>
      <c r="D5674" s="3">
        <f t="shared" si="354"/>
        <v>25</v>
      </c>
      <c r="E5674" s="3">
        <f t="shared" si="355"/>
        <v>8</v>
      </c>
      <c r="F5674">
        <v>949.05200000000002</v>
      </c>
      <c r="G5674">
        <v>882.63940823572716</v>
      </c>
      <c r="H5674">
        <v>66.412591764272861</v>
      </c>
      <c r="I5674">
        <v>66.412591764272861</v>
      </c>
      <c r="J5674">
        <v>6.997782183090691</v>
      </c>
    </row>
    <row r="5675" spans="1:10" x14ac:dyDescent="0.3">
      <c r="A5675" s="2">
        <v>45772.375</v>
      </c>
      <c r="B5675" s="3">
        <f t="shared" si="352"/>
        <v>4</v>
      </c>
      <c r="C5675" s="3">
        <f t="shared" si="353"/>
        <v>6</v>
      </c>
      <c r="D5675" s="3">
        <f t="shared" si="354"/>
        <v>25</v>
      </c>
      <c r="E5675" s="3">
        <f t="shared" si="355"/>
        <v>9</v>
      </c>
      <c r="F5675">
        <v>1131.2539999999999</v>
      </c>
      <c r="G5675">
        <v>1080.6512857862949</v>
      </c>
      <c r="H5675">
        <v>50.602714213704992</v>
      </c>
      <c r="I5675">
        <v>50.602714213704992</v>
      </c>
      <c r="J5675">
        <v>4.4731522906173602</v>
      </c>
    </row>
    <row r="5676" spans="1:10" x14ac:dyDescent="0.3">
      <c r="A5676" s="2">
        <v>45772.416666666657</v>
      </c>
      <c r="B5676" s="3">
        <f t="shared" si="352"/>
        <v>4</v>
      </c>
      <c r="C5676" s="3">
        <f t="shared" si="353"/>
        <v>6</v>
      </c>
      <c r="D5676" s="3">
        <f t="shared" si="354"/>
        <v>25</v>
      </c>
      <c r="E5676" s="3">
        <f t="shared" si="355"/>
        <v>10</v>
      </c>
      <c r="F5676">
        <v>1189.252</v>
      </c>
      <c r="G5676">
        <v>1114.924491691276</v>
      </c>
      <c r="H5676">
        <v>74.327508308724191</v>
      </c>
      <c r="I5676">
        <v>74.327508308724191</v>
      </c>
      <c r="J5676">
        <v>6.2499376337998962</v>
      </c>
    </row>
    <row r="5677" spans="1:10" x14ac:dyDescent="0.3">
      <c r="A5677" s="2">
        <v>45772.458333333343</v>
      </c>
      <c r="B5677" s="3">
        <f t="shared" si="352"/>
        <v>4</v>
      </c>
      <c r="C5677" s="3">
        <f t="shared" si="353"/>
        <v>6</v>
      </c>
      <c r="D5677" s="3">
        <f t="shared" si="354"/>
        <v>25</v>
      </c>
      <c r="E5677" s="3">
        <f t="shared" si="355"/>
        <v>11</v>
      </c>
      <c r="F5677">
        <v>1179.154</v>
      </c>
      <c r="G5677">
        <v>1112.503277982086</v>
      </c>
      <c r="H5677">
        <v>66.650722017914177</v>
      </c>
      <c r="I5677">
        <v>66.650722017914177</v>
      </c>
      <c r="J5677">
        <v>5.6524187695507564</v>
      </c>
    </row>
    <row r="5678" spans="1:10" x14ac:dyDescent="0.3">
      <c r="A5678" s="2">
        <v>45772.5</v>
      </c>
      <c r="B5678" s="3">
        <f t="shared" si="352"/>
        <v>4</v>
      </c>
      <c r="C5678" s="3">
        <f t="shared" si="353"/>
        <v>6</v>
      </c>
      <c r="D5678" s="3">
        <f t="shared" si="354"/>
        <v>25</v>
      </c>
      <c r="E5678" s="3">
        <f t="shared" si="355"/>
        <v>12</v>
      </c>
      <c r="F5678">
        <v>1193.05</v>
      </c>
      <c r="G5678">
        <v>1118.7549164992711</v>
      </c>
      <c r="H5678">
        <v>74.295083500729106</v>
      </c>
      <c r="I5678">
        <v>74.295083500729106</v>
      </c>
      <c r="J5678">
        <v>6.2273235405660179</v>
      </c>
    </row>
    <row r="5679" spans="1:10" x14ac:dyDescent="0.3">
      <c r="A5679" s="2">
        <v>45772.541666666657</v>
      </c>
      <c r="B5679" s="3">
        <f t="shared" si="352"/>
        <v>4</v>
      </c>
      <c r="C5679" s="3">
        <f t="shared" si="353"/>
        <v>6</v>
      </c>
      <c r="D5679" s="3">
        <f t="shared" si="354"/>
        <v>25</v>
      </c>
      <c r="E5679" s="3">
        <f t="shared" si="355"/>
        <v>13</v>
      </c>
      <c r="F5679">
        <v>1103.3119999999999</v>
      </c>
      <c r="G5679">
        <v>1051.2469930474961</v>
      </c>
      <c r="H5679">
        <v>52.065006952503609</v>
      </c>
      <c r="I5679">
        <v>52.065006952503609</v>
      </c>
      <c r="J5679">
        <v>4.7189740483651859</v>
      </c>
    </row>
    <row r="5680" spans="1:10" x14ac:dyDescent="0.3">
      <c r="A5680" s="2">
        <v>45772.583333333343</v>
      </c>
      <c r="B5680" s="3">
        <f t="shared" si="352"/>
        <v>4</v>
      </c>
      <c r="C5680" s="3">
        <f t="shared" si="353"/>
        <v>6</v>
      </c>
      <c r="D5680" s="3">
        <f t="shared" si="354"/>
        <v>25</v>
      </c>
      <c r="E5680" s="3">
        <f t="shared" si="355"/>
        <v>14</v>
      </c>
      <c r="F5680">
        <v>1058.8869999999999</v>
      </c>
      <c r="G5680">
        <v>1067.2086818480891</v>
      </c>
      <c r="H5680">
        <v>-8.3216818480887014</v>
      </c>
      <c r="I5680">
        <v>8.3216818480887014</v>
      </c>
      <c r="J5680">
        <v>0.78588950927605261</v>
      </c>
    </row>
    <row r="5681" spans="1:10" x14ac:dyDescent="0.3">
      <c r="A5681" s="2">
        <v>45772.625</v>
      </c>
      <c r="B5681" s="3">
        <f t="shared" si="352"/>
        <v>4</v>
      </c>
      <c r="C5681" s="3">
        <f t="shared" si="353"/>
        <v>6</v>
      </c>
      <c r="D5681" s="3">
        <f t="shared" si="354"/>
        <v>25</v>
      </c>
      <c r="E5681" s="3">
        <f t="shared" si="355"/>
        <v>15</v>
      </c>
      <c r="F5681">
        <v>1095.2249999999999</v>
      </c>
      <c r="G5681">
        <v>1071.339271570549</v>
      </c>
      <c r="H5681">
        <v>23.88572842945041</v>
      </c>
      <c r="I5681">
        <v>23.88572842945041</v>
      </c>
      <c r="J5681">
        <v>2.18089693254338</v>
      </c>
    </row>
    <row r="5682" spans="1:10" x14ac:dyDescent="0.3">
      <c r="A5682" s="2">
        <v>45772.666666666657</v>
      </c>
      <c r="B5682" s="3">
        <f t="shared" si="352"/>
        <v>4</v>
      </c>
      <c r="C5682" s="3">
        <f t="shared" si="353"/>
        <v>6</v>
      </c>
      <c r="D5682" s="3">
        <f t="shared" si="354"/>
        <v>25</v>
      </c>
      <c r="E5682" s="3">
        <f t="shared" si="355"/>
        <v>16</v>
      </c>
      <c r="F5682">
        <v>1069.32</v>
      </c>
      <c r="G5682">
        <v>1067.2710785254289</v>
      </c>
      <c r="H5682">
        <v>2.0489214745707609</v>
      </c>
      <c r="I5682">
        <v>2.0489214745707609</v>
      </c>
      <c r="J5682">
        <v>0.19160975896556409</v>
      </c>
    </row>
    <row r="5683" spans="1:10" x14ac:dyDescent="0.3">
      <c r="A5683" s="2">
        <v>45772.708333333343</v>
      </c>
      <c r="B5683" s="3">
        <f t="shared" si="352"/>
        <v>4</v>
      </c>
      <c r="C5683" s="3">
        <f t="shared" si="353"/>
        <v>6</v>
      </c>
      <c r="D5683" s="3">
        <f t="shared" si="354"/>
        <v>25</v>
      </c>
      <c r="E5683" s="3">
        <f t="shared" si="355"/>
        <v>17</v>
      </c>
      <c r="F5683">
        <v>1071.8209999999999</v>
      </c>
      <c r="G5683">
        <v>1066.4941814567151</v>
      </c>
      <c r="H5683">
        <v>5.3268185432846167</v>
      </c>
      <c r="I5683">
        <v>5.3268185432846167</v>
      </c>
      <c r="J5683">
        <v>0.49698770067801618</v>
      </c>
    </row>
    <row r="5684" spans="1:10" x14ac:dyDescent="0.3">
      <c r="A5684" s="2">
        <v>45772.75</v>
      </c>
      <c r="B5684" s="3">
        <f t="shared" si="352"/>
        <v>4</v>
      </c>
      <c r="C5684" s="3">
        <f t="shared" si="353"/>
        <v>6</v>
      </c>
      <c r="D5684" s="3">
        <f t="shared" si="354"/>
        <v>25</v>
      </c>
      <c r="E5684" s="3">
        <f t="shared" si="355"/>
        <v>18</v>
      </c>
      <c r="F5684">
        <v>1102.8620000000001</v>
      </c>
      <c r="G5684">
        <v>1091.357064027867</v>
      </c>
      <c r="H5684">
        <v>11.50493597213335</v>
      </c>
      <c r="I5684">
        <v>11.50493597213335</v>
      </c>
      <c r="J5684">
        <v>1.043189081873553</v>
      </c>
    </row>
    <row r="5685" spans="1:10" x14ac:dyDescent="0.3">
      <c r="A5685" s="2">
        <v>45772.791666666657</v>
      </c>
      <c r="B5685" s="3">
        <f t="shared" si="352"/>
        <v>4</v>
      </c>
      <c r="C5685" s="3">
        <f t="shared" si="353"/>
        <v>6</v>
      </c>
      <c r="D5685" s="3">
        <f t="shared" si="354"/>
        <v>25</v>
      </c>
      <c r="E5685" s="3">
        <f t="shared" si="355"/>
        <v>19</v>
      </c>
      <c r="F5685">
        <v>1128.1030000000001</v>
      </c>
      <c r="G5685">
        <v>1108.423357941537</v>
      </c>
      <c r="H5685">
        <v>19.679642058463511</v>
      </c>
      <c r="I5685">
        <v>19.679642058463511</v>
      </c>
      <c r="J5685">
        <v>1.7444898257040149</v>
      </c>
    </row>
    <row r="5686" spans="1:10" x14ac:dyDescent="0.3">
      <c r="A5686" s="2">
        <v>45772.833333333343</v>
      </c>
      <c r="B5686" s="3">
        <f t="shared" si="352"/>
        <v>4</v>
      </c>
      <c r="C5686" s="3">
        <f t="shared" si="353"/>
        <v>6</v>
      </c>
      <c r="D5686" s="3">
        <f t="shared" si="354"/>
        <v>25</v>
      </c>
      <c r="E5686" s="3">
        <f t="shared" si="355"/>
        <v>20</v>
      </c>
      <c r="F5686">
        <v>1182.568</v>
      </c>
      <c r="G5686">
        <v>1142.7799862112729</v>
      </c>
      <c r="H5686">
        <v>39.788013788727312</v>
      </c>
      <c r="I5686">
        <v>39.788013788727312</v>
      </c>
      <c r="J5686">
        <v>3.3645434164228991</v>
      </c>
    </row>
    <row r="5687" spans="1:10" x14ac:dyDescent="0.3">
      <c r="A5687" s="2">
        <v>45772.875</v>
      </c>
      <c r="B5687" s="3">
        <f t="shared" si="352"/>
        <v>4</v>
      </c>
      <c r="C5687" s="3">
        <f t="shared" si="353"/>
        <v>6</v>
      </c>
      <c r="D5687" s="3">
        <f t="shared" si="354"/>
        <v>25</v>
      </c>
      <c r="E5687" s="3">
        <f t="shared" si="355"/>
        <v>21</v>
      </c>
      <c r="F5687">
        <v>1284.5119999999999</v>
      </c>
      <c r="G5687">
        <v>1228.095171967198</v>
      </c>
      <c r="H5687">
        <v>56.416828032802186</v>
      </c>
      <c r="I5687">
        <v>56.416828032802186</v>
      </c>
      <c r="J5687">
        <v>4.3920825989012009</v>
      </c>
    </row>
    <row r="5688" spans="1:10" x14ac:dyDescent="0.3">
      <c r="A5688" s="2">
        <v>45772.916666666657</v>
      </c>
      <c r="B5688" s="3">
        <f t="shared" si="352"/>
        <v>4</v>
      </c>
      <c r="C5688" s="3">
        <f t="shared" si="353"/>
        <v>6</v>
      </c>
      <c r="D5688" s="3">
        <f t="shared" si="354"/>
        <v>25</v>
      </c>
      <c r="E5688" s="3">
        <f t="shared" si="355"/>
        <v>22</v>
      </c>
      <c r="F5688">
        <v>1242.922</v>
      </c>
      <c r="G5688">
        <v>1196.7436620013309</v>
      </c>
      <c r="H5688">
        <v>46.178337998668667</v>
      </c>
      <c r="I5688">
        <v>46.178337998668667</v>
      </c>
      <c r="J5688">
        <v>3.7153045805501028</v>
      </c>
    </row>
    <row r="5689" spans="1:10" x14ac:dyDescent="0.3">
      <c r="A5689" s="2">
        <v>45772.958333333343</v>
      </c>
      <c r="B5689" s="3">
        <f t="shared" si="352"/>
        <v>4</v>
      </c>
      <c r="C5689" s="3">
        <f t="shared" si="353"/>
        <v>6</v>
      </c>
      <c r="D5689" s="3">
        <f t="shared" si="354"/>
        <v>25</v>
      </c>
      <c r="E5689" s="3">
        <f t="shared" si="355"/>
        <v>23</v>
      </c>
      <c r="F5689">
        <v>1161.941</v>
      </c>
      <c r="G5689">
        <v>1117.9044295407159</v>
      </c>
      <c r="H5689">
        <v>44.036570459283887</v>
      </c>
      <c r="I5689">
        <v>44.036570459283887</v>
      </c>
      <c r="J5689">
        <v>3.789914501621003</v>
      </c>
    </row>
    <row r="5690" spans="1:10" x14ac:dyDescent="0.3">
      <c r="A5690" s="2">
        <v>45773</v>
      </c>
      <c r="B5690" s="3">
        <f t="shared" si="352"/>
        <v>4</v>
      </c>
      <c r="C5690" s="3">
        <f t="shared" si="353"/>
        <v>7</v>
      </c>
      <c r="D5690" s="3">
        <f t="shared" si="354"/>
        <v>26</v>
      </c>
      <c r="E5690" s="3">
        <f t="shared" si="355"/>
        <v>0</v>
      </c>
      <c r="F5690">
        <v>1061.413</v>
      </c>
      <c r="G5690">
        <v>1013.632890571199</v>
      </c>
      <c r="H5690">
        <v>47.78010942880087</v>
      </c>
      <c r="I5690">
        <v>47.78010942880087</v>
      </c>
      <c r="J5690">
        <v>4.5015568330891336</v>
      </c>
    </row>
    <row r="5691" spans="1:10" x14ac:dyDescent="0.3">
      <c r="A5691" s="2">
        <v>45773.041666666657</v>
      </c>
      <c r="B5691" s="3">
        <f t="shared" si="352"/>
        <v>4</v>
      </c>
      <c r="C5691" s="3">
        <f t="shared" si="353"/>
        <v>7</v>
      </c>
      <c r="D5691" s="3">
        <f t="shared" si="354"/>
        <v>26</v>
      </c>
      <c r="E5691" s="3">
        <f t="shared" si="355"/>
        <v>1</v>
      </c>
      <c r="F5691">
        <v>964.37199999999996</v>
      </c>
      <c r="G5691">
        <v>949.44735905862012</v>
      </c>
      <c r="H5691">
        <v>14.924640941379829</v>
      </c>
      <c r="I5691">
        <v>14.924640941379829</v>
      </c>
      <c r="J5691">
        <v>1.5476020603437559</v>
      </c>
    </row>
    <row r="5692" spans="1:10" x14ac:dyDescent="0.3">
      <c r="A5692" s="2">
        <v>45773.083333333343</v>
      </c>
      <c r="B5692" s="3">
        <f t="shared" si="352"/>
        <v>4</v>
      </c>
      <c r="C5692" s="3">
        <f t="shared" si="353"/>
        <v>7</v>
      </c>
      <c r="D5692" s="3">
        <f t="shared" si="354"/>
        <v>26</v>
      </c>
      <c r="E5692" s="3">
        <f t="shared" si="355"/>
        <v>2</v>
      </c>
      <c r="F5692">
        <v>916.77499999999998</v>
      </c>
      <c r="G5692">
        <v>881.01986500244084</v>
      </c>
      <c r="H5692">
        <v>35.755134997559139</v>
      </c>
      <c r="I5692">
        <v>35.755134997559139</v>
      </c>
      <c r="J5692">
        <v>3.9000992607297582</v>
      </c>
    </row>
    <row r="5693" spans="1:10" x14ac:dyDescent="0.3">
      <c r="A5693" s="2">
        <v>45773.125</v>
      </c>
      <c r="B5693" s="3">
        <f t="shared" si="352"/>
        <v>4</v>
      </c>
      <c r="C5693" s="3">
        <f t="shared" si="353"/>
        <v>7</v>
      </c>
      <c r="D5693" s="3">
        <f t="shared" si="354"/>
        <v>26</v>
      </c>
      <c r="E5693" s="3">
        <f t="shared" si="355"/>
        <v>3</v>
      </c>
      <c r="F5693">
        <v>863.66200000000003</v>
      </c>
      <c r="G5693">
        <v>843.03007151945951</v>
      </c>
      <c r="H5693">
        <v>20.63192848054052</v>
      </c>
      <c r="I5693">
        <v>20.63192848054052</v>
      </c>
      <c r="J5693">
        <v>2.3888892275610289</v>
      </c>
    </row>
    <row r="5694" spans="1:10" x14ac:dyDescent="0.3">
      <c r="A5694" s="2">
        <v>45773.166666666657</v>
      </c>
      <c r="B5694" s="3">
        <f t="shared" si="352"/>
        <v>4</v>
      </c>
      <c r="C5694" s="3">
        <f t="shared" si="353"/>
        <v>7</v>
      </c>
      <c r="D5694" s="3">
        <f t="shared" si="354"/>
        <v>26</v>
      </c>
      <c r="E5694" s="3">
        <f t="shared" si="355"/>
        <v>4</v>
      </c>
      <c r="F5694">
        <v>836.74800000000005</v>
      </c>
      <c r="G5694">
        <v>803.41819364022365</v>
      </c>
      <c r="H5694">
        <v>33.329806359776398</v>
      </c>
      <c r="I5694">
        <v>33.329806359776398</v>
      </c>
      <c r="J5694">
        <v>3.9832549775765722</v>
      </c>
    </row>
    <row r="5695" spans="1:10" x14ac:dyDescent="0.3">
      <c r="A5695" s="2">
        <v>45773.208333333343</v>
      </c>
      <c r="B5695" s="3">
        <f t="shared" si="352"/>
        <v>4</v>
      </c>
      <c r="C5695" s="3">
        <f t="shared" si="353"/>
        <v>7</v>
      </c>
      <c r="D5695" s="3">
        <f t="shared" si="354"/>
        <v>26</v>
      </c>
      <c r="E5695" s="3">
        <f t="shared" si="355"/>
        <v>5</v>
      </c>
      <c r="F5695">
        <v>823.93</v>
      </c>
      <c r="G5695">
        <v>802.04232320671269</v>
      </c>
      <c r="H5695">
        <v>21.887676793287259</v>
      </c>
      <c r="I5695">
        <v>21.887676793287259</v>
      </c>
      <c r="J5695">
        <v>2.6564971287954799</v>
      </c>
    </row>
    <row r="5696" spans="1:10" x14ac:dyDescent="0.3">
      <c r="A5696" s="2">
        <v>45773.25</v>
      </c>
      <c r="B5696" s="3">
        <f t="shared" si="352"/>
        <v>4</v>
      </c>
      <c r="C5696" s="3">
        <f t="shared" si="353"/>
        <v>7</v>
      </c>
      <c r="D5696" s="3">
        <f t="shared" si="354"/>
        <v>26</v>
      </c>
      <c r="E5696" s="3">
        <f t="shared" si="355"/>
        <v>6</v>
      </c>
      <c r="F5696">
        <v>850.82100000000003</v>
      </c>
      <c r="G5696">
        <v>823.48155246354133</v>
      </c>
      <c r="H5696">
        <v>27.339447536458689</v>
      </c>
      <c r="I5696">
        <v>27.339447536458689</v>
      </c>
      <c r="J5696">
        <v>3.2133019209041001</v>
      </c>
    </row>
    <row r="5697" spans="1:10" x14ac:dyDescent="0.3">
      <c r="A5697" s="2">
        <v>45773.291666666657</v>
      </c>
      <c r="B5697" s="3">
        <f t="shared" si="352"/>
        <v>4</v>
      </c>
      <c r="C5697" s="3">
        <f t="shared" si="353"/>
        <v>7</v>
      </c>
      <c r="D5697" s="3">
        <f t="shared" si="354"/>
        <v>26</v>
      </c>
      <c r="E5697" s="3">
        <f t="shared" si="355"/>
        <v>7</v>
      </c>
      <c r="F5697">
        <v>851.89499999999998</v>
      </c>
      <c r="G5697">
        <v>817.86173784840832</v>
      </c>
      <c r="H5697">
        <v>34.033262151591657</v>
      </c>
      <c r="I5697">
        <v>34.033262151591657</v>
      </c>
      <c r="J5697">
        <v>3.9950066794132679</v>
      </c>
    </row>
    <row r="5698" spans="1:10" x14ac:dyDescent="0.3">
      <c r="A5698" s="2">
        <v>45773.333333333343</v>
      </c>
      <c r="B5698" s="3">
        <f t="shared" si="352"/>
        <v>4</v>
      </c>
      <c r="C5698" s="3">
        <f t="shared" si="353"/>
        <v>7</v>
      </c>
      <c r="D5698" s="3">
        <f t="shared" si="354"/>
        <v>26</v>
      </c>
      <c r="E5698" s="3">
        <f t="shared" si="355"/>
        <v>8</v>
      </c>
      <c r="F5698">
        <v>894.27599999999995</v>
      </c>
      <c r="G5698">
        <v>860.38369730278146</v>
      </c>
      <c r="H5698">
        <v>33.892302697218497</v>
      </c>
      <c r="I5698">
        <v>33.892302697218497</v>
      </c>
      <c r="J5698">
        <v>3.789915271931116</v>
      </c>
    </row>
    <row r="5699" spans="1:10" x14ac:dyDescent="0.3">
      <c r="A5699" s="2">
        <v>45773.375</v>
      </c>
      <c r="B5699" s="3">
        <f t="shared" ref="B5699:B5762" si="356">MONTH(A5699)</f>
        <v>4</v>
      </c>
      <c r="C5699" s="3">
        <f t="shared" ref="C5699:C5762" si="357">WEEKDAY(A5699)</f>
        <v>7</v>
      </c>
      <c r="D5699" s="3">
        <f t="shared" ref="D5699:D5762" si="358">DAY(A5699)</f>
        <v>26</v>
      </c>
      <c r="E5699" s="3">
        <f t="shared" ref="E5699:E5762" si="359">HOUR(A5699)</f>
        <v>9</v>
      </c>
      <c r="F5699">
        <v>1069.7149999999999</v>
      </c>
      <c r="G5699">
        <v>1030.229997162171</v>
      </c>
      <c r="H5699">
        <v>39.485002837828461</v>
      </c>
      <c r="I5699">
        <v>39.485002837828461</v>
      </c>
      <c r="J5699">
        <v>3.6911703432993619</v>
      </c>
    </row>
    <row r="5700" spans="1:10" x14ac:dyDescent="0.3">
      <c r="A5700" s="2">
        <v>45773.416666666657</v>
      </c>
      <c r="B5700" s="3">
        <f t="shared" si="356"/>
        <v>4</v>
      </c>
      <c r="C5700" s="3">
        <f t="shared" si="357"/>
        <v>7</v>
      </c>
      <c r="D5700" s="3">
        <f t="shared" si="358"/>
        <v>26</v>
      </c>
      <c r="E5700" s="3">
        <f t="shared" si="359"/>
        <v>10</v>
      </c>
      <c r="F5700">
        <v>1150.7329999999999</v>
      </c>
      <c r="G5700">
        <v>1099.7637536941741</v>
      </c>
      <c r="H5700">
        <v>50.969246305825664</v>
      </c>
      <c r="I5700">
        <v>50.969246305825664</v>
      </c>
      <c r="J5700">
        <v>4.4292851865568501</v>
      </c>
    </row>
    <row r="5701" spans="1:10" x14ac:dyDescent="0.3">
      <c r="A5701" s="2">
        <v>45773.458333333343</v>
      </c>
      <c r="B5701" s="3">
        <f t="shared" si="356"/>
        <v>4</v>
      </c>
      <c r="C5701" s="3">
        <f t="shared" si="357"/>
        <v>7</v>
      </c>
      <c r="D5701" s="3">
        <f t="shared" si="358"/>
        <v>26</v>
      </c>
      <c r="E5701" s="3">
        <f t="shared" si="359"/>
        <v>11</v>
      </c>
      <c r="F5701">
        <v>1147.952</v>
      </c>
      <c r="G5701">
        <v>1093.5914743481651</v>
      </c>
      <c r="H5701">
        <v>54.360525651834912</v>
      </c>
      <c r="I5701">
        <v>54.360525651834912</v>
      </c>
      <c r="J5701">
        <v>4.7354354234175444</v>
      </c>
    </row>
    <row r="5702" spans="1:10" x14ac:dyDescent="0.3">
      <c r="A5702" s="2">
        <v>45773.5</v>
      </c>
      <c r="B5702" s="3">
        <f t="shared" si="356"/>
        <v>4</v>
      </c>
      <c r="C5702" s="3">
        <f t="shared" si="357"/>
        <v>7</v>
      </c>
      <c r="D5702" s="3">
        <f t="shared" si="358"/>
        <v>26</v>
      </c>
      <c r="E5702" s="3">
        <f t="shared" si="359"/>
        <v>12</v>
      </c>
      <c r="F5702">
        <v>1150.5429999999999</v>
      </c>
      <c r="G5702">
        <v>1112.55843109742</v>
      </c>
      <c r="H5702">
        <v>37.98456890257944</v>
      </c>
      <c r="I5702">
        <v>37.98456890257944</v>
      </c>
      <c r="J5702">
        <v>3.3014471343162439</v>
      </c>
    </row>
    <row r="5703" spans="1:10" x14ac:dyDescent="0.3">
      <c r="A5703" s="2">
        <v>45773.541666666657</v>
      </c>
      <c r="B5703" s="3">
        <f t="shared" si="356"/>
        <v>4</v>
      </c>
      <c r="C5703" s="3">
        <f t="shared" si="357"/>
        <v>7</v>
      </c>
      <c r="D5703" s="3">
        <f t="shared" si="358"/>
        <v>26</v>
      </c>
      <c r="E5703" s="3">
        <f t="shared" si="359"/>
        <v>13</v>
      </c>
      <c r="F5703">
        <v>1081.7539999999999</v>
      </c>
      <c r="G5703">
        <v>1056.5261228505699</v>
      </c>
      <c r="H5703">
        <v>25.227877149430011</v>
      </c>
      <c r="I5703">
        <v>25.227877149430011</v>
      </c>
      <c r="J5703">
        <v>2.3321270038685031</v>
      </c>
    </row>
    <row r="5704" spans="1:10" x14ac:dyDescent="0.3">
      <c r="A5704" s="2">
        <v>45773.583333333343</v>
      </c>
      <c r="B5704" s="3">
        <f t="shared" si="356"/>
        <v>4</v>
      </c>
      <c r="C5704" s="3">
        <f t="shared" si="357"/>
        <v>7</v>
      </c>
      <c r="D5704" s="3">
        <f t="shared" si="358"/>
        <v>26</v>
      </c>
      <c r="E5704" s="3">
        <f t="shared" si="359"/>
        <v>14</v>
      </c>
      <c r="F5704">
        <v>1076.2919999999999</v>
      </c>
      <c r="G5704">
        <v>1062.868148342292</v>
      </c>
      <c r="H5704">
        <v>13.42385165770793</v>
      </c>
      <c r="I5704">
        <v>13.42385165770793</v>
      </c>
      <c r="J5704">
        <v>1.2472313886665221</v>
      </c>
    </row>
    <row r="5705" spans="1:10" x14ac:dyDescent="0.3">
      <c r="A5705" s="2">
        <v>45773.625</v>
      </c>
      <c r="B5705" s="3">
        <f t="shared" si="356"/>
        <v>4</v>
      </c>
      <c r="C5705" s="3">
        <f t="shared" si="357"/>
        <v>7</v>
      </c>
      <c r="D5705" s="3">
        <f t="shared" si="358"/>
        <v>26</v>
      </c>
      <c r="E5705" s="3">
        <f t="shared" si="359"/>
        <v>15</v>
      </c>
      <c r="F5705">
        <v>1069.9469999999999</v>
      </c>
      <c r="G5705">
        <v>1052.230791122048</v>
      </c>
      <c r="H5705">
        <v>17.71620887795234</v>
      </c>
      <c r="I5705">
        <v>17.71620887795234</v>
      </c>
      <c r="J5705">
        <v>1.6558024722673821</v>
      </c>
    </row>
    <row r="5706" spans="1:10" x14ac:dyDescent="0.3">
      <c r="A5706" s="2">
        <v>45773.666666666657</v>
      </c>
      <c r="B5706" s="3">
        <f t="shared" si="356"/>
        <v>4</v>
      </c>
      <c r="C5706" s="3">
        <f t="shared" si="357"/>
        <v>7</v>
      </c>
      <c r="D5706" s="3">
        <f t="shared" si="358"/>
        <v>26</v>
      </c>
      <c r="E5706" s="3">
        <f t="shared" si="359"/>
        <v>16</v>
      </c>
      <c r="F5706">
        <v>1057.422</v>
      </c>
      <c r="G5706">
        <v>1008.182139203235</v>
      </c>
      <c r="H5706">
        <v>49.239860796765022</v>
      </c>
      <c r="I5706">
        <v>49.239860796765022</v>
      </c>
      <c r="J5706">
        <v>4.6565950771556066</v>
      </c>
    </row>
    <row r="5707" spans="1:10" x14ac:dyDescent="0.3">
      <c r="A5707" s="2">
        <v>45773.708333333343</v>
      </c>
      <c r="B5707" s="3">
        <f t="shared" si="356"/>
        <v>4</v>
      </c>
      <c r="C5707" s="3">
        <f t="shared" si="357"/>
        <v>7</v>
      </c>
      <c r="D5707" s="3">
        <f t="shared" si="358"/>
        <v>26</v>
      </c>
      <c r="E5707" s="3">
        <f t="shared" si="359"/>
        <v>17</v>
      </c>
      <c r="F5707">
        <v>1028.1990000000001</v>
      </c>
      <c r="G5707">
        <v>989.12584776880931</v>
      </c>
      <c r="H5707">
        <v>39.073152231190761</v>
      </c>
      <c r="I5707">
        <v>39.073152231190761</v>
      </c>
      <c r="J5707">
        <v>3.800154661810307</v>
      </c>
    </row>
    <row r="5708" spans="1:10" x14ac:dyDescent="0.3">
      <c r="A5708" s="2">
        <v>45773.75</v>
      </c>
      <c r="B5708" s="3">
        <f t="shared" si="356"/>
        <v>4</v>
      </c>
      <c r="C5708" s="3">
        <f t="shared" si="357"/>
        <v>7</v>
      </c>
      <c r="D5708" s="3">
        <f t="shared" si="358"/>
        <v>26</v>
      </c>
      <c r="E5708" s="3">
        <f t="shared" si="359"/>
        <v>18</v>
      </c>
      <c r="F5708">
        <v>1042.6679999999999</v>
      </c>
      <c r="G5708">
        <v>1028.917826988969</v>
      </c>
      <c r="H5708">
        <v>13.75017301103048</v>
      </c>
      <c r="I5708">
        <v>13.75017301103048</v>
      </c>
      <c r="J5708">
        <v>1.318748922094968</v>
      </c>
    </row>
    <row r="5709" spans="1:10" x14ac:dyDescent="0.3">
      <c r="A5709" s="2">
        <v>45773.791666666657</v>
      </c>
      <c r="B5709" s="3">
        <f t="shared" si="356"/>
        <v>4</v>
      </c>
      <c r="C5709" s="3">
        <f t="shared" si="357"/>
        <v>7</v>
      </c>
      <c r="D5709" s="3">
        <f t="shared" si="358"/>
        <v>26</v>
      </c>
      <c r="E5709" s="3">
        <f t="shared" si="359"/>
        <v>19</v>
      </c>
      <c r="F5709">
        <v>1098.2470000000001</v>
      </c>
      <c r="G5709">
        <v>1065.810256721252</v>
      </c>
      <c r="H5709">
        <v>32.436743278748047</v>
      </c>
      <c r="I5709">
        <v>32.436743278748047</v>
      </c>
      <c r="J5709">
        <v>2.9535016511536201</v>
      </c>
    </row>
    <row r="5710" spans="1:10" x14ac:dyDescent="0.3">
      <c r="A5710" s="2">
        <v>45773.833333333343</v>
      </c>
      <c r="B5710" s="3">
        <f t="shared" si="356"/>
        <v>4</v>
      </c>
      <c r="C5710" s="3">
        <f t="shared" si="357"/>
        <v>7</v>
      </c>
      <c r="D5710" s="3">
        <f t="shared" si="358"/>
        <v>26</v>
      </c>
      <c r="E5710" s="3">
        <f t="shared" si="359"/>
        <v>20</v>
      </c>
      <c r="F5710">
        <v>1153.636</v>
      </c>
      <c r="G5710">
        <v>1108.257241456872</v>
      </c>
      <c r="H5710">
        <v>45.37875854312756</v>
      </c>
      <c r="I5710">
        <v>45.37875854312756</v>
      </c>
      <c r="J5710">
        <v>3.933542169551195</v>
      </c>
    </row>
    <row r="5711" spans="1:10" x14ac:dyDescent="0.3">
      <c r="A5711" s="2">
        <v>45773.875</v>
      </c>
      <c r="B5711" s="3">
        <f t="shared" si="356"/>
        <v>4</v>
      </c>
      <c r="C5711" s="3">
        <f t="shared" si="357"/>
        <v>7</v>
      </c>
      <c r="D5711" s="3">
        <f t="shared" si="358"/>
        <v>26</v>
      </c>
      <c r="E5711" s="3">
        <f t="shared" si="359"/>
        <v>21</v>
      </c>
      <c r="F5711">
        <v>1255.4549999999999</v>
      </c>
      <c r="G5711">
        <v>1205.2734090995721</v>
      </c>
      <c r="H5711">
        <v>50.181590900427857</v>
      </c>
      <c r="I5711">
        <v>50.181590900427857</v>
      </c>
      <c r="J5711">
        <v>3.9970839974689549</v>
      </c>
    </row>
    <row r="5712" spans="1:10" x14ac:dyDescent="0.3">
      <c r="A5712" s="2">
        <v>45773.916666666657</v>
      </c>
      <c r="B5712" s="3">
        <f t="shared" si="356"/>
        <v>4</v>
      </c>
      <c r="C5712" s="3">
        <f t="shared" si="357"/>
        <v>7</v>
      </c>
      <c r="D5712" s="3">
        <f t="shared" si="358"/>
        <v>26</v>
      </c>
      <c r="E5712" s="3">
        <f t="shared" si="359"/>
        <v>22</v>
      </c>
      <c r="F5712">
        <v>1211.5229999999999</v>
      </c>
      <c r="G5712">
        <v>1191.073675155408</v>
      </c>
      <c r="H5712">
        <v>20.44932484459218</v>
      </c>
      <c r="I5712">
        <v>20.44932484459218</v>
      </c>
      <c r="J5712">
        <v>1.687902321672019</v>
      </c>
    </row>
    <row r="5713" spans="1:10" x14ac:dyDescent="0.3">
      <c r="A5713" s="2">
        <v>45773.958333333343</v>
      </c>
      <c r="B5713" s="3">
        <f t="shared" si="356"/>
        <v>4</v>
      </c>
      <c r="C5713" s="3">
        <f t="shared" si="357"/>
        <v>7</v>
      </c>
      <c r="D5713" s="3">
        <f t="shared" si="358"/>
        <v>26</v>
      </c>
      <c r="E5713" s="3">
        <f t="shared" si="359"/>
        <v>23</v>
      </c>
      <c r="F5713">
        <v>1136.05</v>
      </c>
      <c r="G5713">
        <v>1087.8922001975279</v>
      </c>
      <c r="H5713">
        <v>48.157799802472248</v>
      </c>
      <c r="I5713">
        <v>48.157799802472248</v>
      </c>
      <c r="J5713">
        <v>4.2390563621731454</v>
      </c>
    </row>
    <row r="5714" spans="1:10" x14ac:dyDescent="0.3">
      <c r="A5714" s="2">
        <v>45774</v>
      </c>
      <c r="B5714" s="3">
        <f t="shared" si="356"/>
        <v>4</v>
      </c>
      <c r="C5714" s="3">
        <f t="shared" si="357"/>
        <v>1</v>
      </c>
      <c r="D5714" s="3">
        <f t="shared" si="358"/>
        <v>27</v>
      </c>
      <c r="E5714" s="3">
        <f t="shared" si="359"/>
        <v>0</v>
      </c>
      <c r="F5714">
        <v>952.30100000000004</v>
      </c>
      <c r="G5714">
        <v>923.85868776037614</v>
      </c>
      <c r="H5714">
        <v>28.442312239623899</v>
      </c>
      <c r="I5714">
        <v>28.442312239623899</v>
      </c>
      <c r="J5714">
        <v>2.9866935180810388</v>
      </c>
    </row>
    <row r="5715" spans="1:10" x14ac:dyDescent="0.3">
      <c r="A5715" s="2">
        <v>45774.041666666657</v>
      </c>
      <c r="B5715" s="3">
        <f t="shared" si="356"/>
        <v>4</v>
      </c>
      <c r="C5715" s="3">
        <f t="shared" si="357"/>
        <v>1</v>
      </c>
      <c r="D5715" s="3">
        <f t="shared" si="358"/>
        <v>27</v>
      </c>
      <c r="E5715" s="3">
        <f t="shared" si="359"/>
        <v>1</v>
      </c>
      <c r="F5715">
        <v>864.56799999999998</v>
      </c>
      <c r="G5715">
        <v>852.98995404934431</v>
      </c>
      <c r="H5715">
        <v>11.57804595065568</v>
      </c>
      <c r="I5715">
        <v>11.57804595065568</v>
      </c>
      <c r="J5715">
        <v>1.339171233570331</v>
      </c>
    </row>
    <row r="5716" spans="1:10" x14ac:dyDescent="0.3">
      <c r="A5716" s="2">
        <v>45774.083333333343</v>
      </c>
      <c r="B5716" s="3">
        <f t="shared" si="356"/>
        <v>4</v>
      </c>
      <c r="C5716" s="3">
        <f t="shared" si="357"/>
        <v>1</v>
      </c>
      <c r="D5716" s="3">
        <f t="shared" si="358"/>
        <v>27</v>
      </c>
      <c r="E5716" s="3">
        <f t="shared" si="359"/>
        <v>2</v>
      </c>
      <c r="F5716">
        <v>890.755</v>
      </c>
      <c r="G5716">
        <v>864.94750972464897</v>
      </c>
      <c r="H5716">
        <v>25.807490275351029</v>
      </c>
      <c r="I5716">
        <v>25.807490275351029</v>
      </c>
      <c r="J5716">
        <v>2.8972602203016691</v>
      </c>
    </row>
    <row r="5717" spans="1:10" x14ac:dyDescent="0.3">
      <c r="A5717" s="2">
        <v>45774.125</v>
      </c>
      <c r="B5717" s="3">
        <f t="shared" si="356"/>
        <v>4</v>
      </c>
      <c r="C5717" s="3">
        <f t="shared" si="357"/>
        <v>1</v>
      </c>
      <c r="D5717" s="3">
        <f t="shared" si="358"/>
        <v>27</v>
      </c>
      <c r="E5717" s="3">
        <f t="shared" si="359"/>
        <v>3</v>
      </c>
      <c r="F5717">
        <v>840.47199999999998</v>
      </c>
      <c r="G5717">
        <v>818.35116872159858</v>
      </c>
      <c r="H5717">
        <v>22.120831278401401</v>
      </c>
      <c r="I5717">
        <v>22.120831278401401</v>
      </c>
      <c r="J5717">
        <v>2.6319533879056971</v>
      </c>
    </row>
    <row r="5718" spans="1:10" x14ac:dyDescent="0.3">
      <c r="A5718" s="2">
        <v>45774.166666666657</v>
      </c>
      <c r="B5718" s="3">
        <f t="shared" si="356"/>
        <v>4</v>
      </c>
      <c r="C5718" s="3">
        <f t="shared" si="357"/>
        <v>1</v>
      </c>
      <c r="D5718" s="3">
        <f t="shared" si="358"/>
        <v>27</v>
      </c>
      <c r="E5718" s="3">
        <f t="shared" si="359"/>
        <v>4</v>
      </c>
      <c r="F5718">
        <v>807.54700000000003</v>
      </c>
      <c r="G5718">
        <v>780.30327136958635</v>
      </c>
      <c r="H5718">
        <v>27.243728630413671</v>
      </c>
      <c r="I5718">
        <v>27.243728630413671</v>
      </c>
      <c r="J5718">
        <v>3.3736400024283779</v>
      </c>
    </row>
    <row r="5719" spans="1:10" x14ac:dyDescent="0.3">
      <c r="A5719" s="2">
        <v>45774.208333333343</v>
      </c>
      <c r="B5719" s="3">
        <f t="shared" si="356"/>
        <v>4</v>
      </c>
      <c r="C5719" s="3">
        <f t="shared" si="357"/>
        <v>1</v>
      </c>
      <c r="D5719" s="3">
        <f t="shared" si="358"/>
        <v>27</v>
      </c>
      <c r="E5719" s="3">
        <f t="shared" si="359"/>
        <v>5</v>
      </c>
      <c r="F5719">
        <v>795.42700000000002</v>
      </c>
      <c r="G5719">
        <v>763.53579916397598</v>
      </c>
      <c r="H5719">
        <v>31.891200836024041</v>
      </c>
      <c r="I5719">
        <v>31.891200836024041</v>
      </c>
      <c r="J5719">
        <v>4.0093183706386668</v>
      </c>
    </row>
    <row r="5720" spans="1:10" x14ac:dyDescent="0.3">
      <c r="A5720" s="2">
        <v>45774.25</v>
      </c>
      <c r="B5720" s="3">
        <f t="shared" si="356"/>
        <v>4</v>
      </c>
      <c r="C5720" s="3">
        <f t="shared" si="357"/>
        <v>1</v>
      </c>
      <c r="D5720" s="3">
        <f t="shared" si="358"/>
        <v>27</v>
      </c>
      <c r="E5720" s="3">
        <f t="shared" si="359"/>
        <v>6</v>
      </c>
      <c r="F5720">
        <v>817.39200000000005</v>
      </c>
      <c r="G5720">
        <v>815.66877197711756</v>
      </c>
      <c r="H5720">
        <v>1.723228022882495</v>
      </c>
      <c r="I5720">
        <v>1.723228022882495</v>
      </c>
      <c r="J5720">
        <v>0.21082027018643251</v>
      </c>
    </row>
    <row r="5721" spans="1:10" x14ac:dyDescent="0.3">
      <c r="A5721" s="2">
        <v>45774.291666666657</v>
      </c>
      <c r="B5721" s="3">
        <f t="shared" si="356"/>
        <v>4</v>
      </c>
      <c r="C5721" s="3">
        <f t="shared" si="357"/>
        <v>1</v>
      </c>
      <c r="D5721" s="3">
        <f t="shared" si="358"/>
        <v>27</v>
      </c>
      <c r="E5721" s="3">
        <f t="shared" si="359"/>
        <v>7</v>
      </c>
      <c r="F5721">
        <v>807.68700000000001</v>
      </c>
      <c r="G5721">
        <v>780.19229150903709</v>
      </c>
      <c r="H5721">
        <v>27.494708490962921</v>
      </c>
      <c r="I5721">
        <v>27.494708490962921</v>
      </c>
      <c r="J5721">
        <v>3.4041291355388301</v>
      </c>
    </row>
    <row r="5722" spans="1:10" x14ac:dyDescent="0.3">
      <c r="A5722" s="2">
        <v>45774.333333333343</v>
      </c>
      <c r="B5722" s="3">
        <f t="shared" si="356"/>
        <v>4</v>
      </c>
      <c r="C5722" s="3">
        <f t="shared" si="357"/>
        <v>1</v>
      </c>
      <c r="D5722" s="3">
        <f t="shared" si="358"/>
        <v>27</v>
      </c>
      <c r="E5722" s="3">
        <f t="shared" si="359"/>
        <v>8</v>
      </c>
      <c r="F5722">
        <v>817.84900000000005</v>
      </c>
      <c r="G5722">
        <v>804.44762001068966</v>
      </c>
      <c r="H5722">
        <v>13.40137998931039</v>
      </c>
      <c r="I5722">
        <v>13.40137998931039</v>
      </c>
      <c r="J5722">
        <v>1.6386129944902721</v>
      </c>
    </row>
    <row r="5723" spans="1:10" x14ac:dyDescent="0.3">
      <c r="A5723" s="2">
        <v>45774.375</v>
      </c>
      <c r="B5723" s="3">
        <f t="shared" si="356"/>
        <v>4</v>
      </c>
      <c r="C5723" s="3">
        <f t="shared" si="357"/>
        <v>1</v>
      </c>
      <c r="D5723" s="3">
        <f t="shared" si="358"/>
        <v>27</v>
      </c>
      <c r="E5723" s="3">
        <f t="shared" si="359"/>
        <v>9</v>
      </c>
      <c r="F5723">
        <v>874.19500000000005</v>
      </c>
      <c r="G5723">
        <v>818.03721149394312</v>
      </c>
      <c r="H5723">
        <v>56.157788506056932</v>
      </c>
      <c r="I5723">
        <v>56.157788506056932</v>
      </c>
      <c r="J5723">
        <v>6.4239429996797632</v>
      </c>
    </row>
    <row r="5724" spans="1:10" x14ac:dyDescent="0.3">
      <c r="A5724" s="2">
        <v>45774.416666666657</v>
      </c>
      <c r="B5724" s="3">
        <f t="shared" si="356"/>
        <v>4</v>
      </c>
      <c r="C5724" s="3">
        <f t="shared" si="357"/>
        <v>1</v>
      </c>
      <c r="D5724" s="3">
        <f t="shared" si="358"/>
        <v>27</v>
      </c>
      <c r="E5724" s="3">
        <f t="shared" si="359"/>
        <v>10</v>
      </c>
      <c r="F5724">
        <v>889.71699999999998</v>
      </c>
      <c r="G5724">
        <v>876.5289978333376</v>
      </c>
      <c r="H5724">
        <v>13.18800216666239</v>
      </c>
      <c r="I5724">
        <v>13.18800216666239</v>
      </c>
      <c r="J5724">
        <v>1.4822693245898311</v>
      </c>
    </row>
    <row r="5725" spans="1:10" x14ac:dyDescent="0.3">
      <c r="A5725" s="2">
        <v>45774.458333333343</v>
      </c>
      <c r="B5725" s="3">
        <f t="shared" si="356"/>
        <v>4</v>
      </c>
      <c r="C5725" s="3">
        <f t="shared" si="357"/>
        <v>1</v>
      </c>
      <c r="D5725" s="3">
        <f t="shared" si="358"/>
        <v>27</v>
      </c>
      <c r="E5725" s="3">
        <f t="shared" si="359"/>
        <v>11</v>
      </c>
      <c r="F5725">
        <v>884.92600000000004</v>
      </c>
      <c r="G5725">
        <v>859.88934143341385</v>
      </c>
      <c r="H5725">
        <v>25.036658566586201</v>
      </c>
      <c r="I5725">
        <v>25.036658566586201</v>
      </c>
      <c r="J5725">
        <v>2.8292375369899139</v>
      </c>
    </row>
    <row r="5726" spans="1:10" x14ac:dyDescent="0.3">
      <c r="A5726" s="2">
        <v>45774.5</v>
      </c>
      <c r="B5726" s="3">
        <f t="shared" si="356"/>
        <v>4</v>
      </c>
      <c r="C5726" s="3">
        <f t="shared" si="357"/>
        <v>1</v>
      </c>
      <c r="D5726" s="3">
        <f t="shared" si="358"/>
        <v>27</v>
      </c>
      <c r="E5726" s="3">
        <f t="shared" si="359"/>
        <v>12</v>
      </c>
      <c r="F5726">
        <v>881.79499999999996</v>
      </c>
      <c r="G5726">
        <v>927.21988471431382</v>
      </c>
      <c r="H5726">
        <v>-45.424884714313862</v>
      </c>
      <c r="I5726">
        <v>45.424884714313862</v>
      </c>
      <c r="J5726">
        <v>5.1514110098502162</v>
      </c>
    </row>
    <row r="5727" spans="1:10" x14ac:dyDescent="0.3">
      <c r="A5727" s="2">
        <v>45774.541666666657</v>
      </c>
      <c r="B5727" s="3">
        <f t="shared" si="356"/>
        <v>4</v>
      </c>
      <c r="C5727" s="3">
        <f t="shared" si="357"/>
        <v>1</v>
      </c>
      <c r="D5727" s="3">
        <f t="shared" si="358"/>
        <v>27</v>
      </c>
      <c r="E5727" s="3">
        <f t="shared" si="359"/>
        <v>13</v>
      </c>
      <c r="F5727">
        <v>882.524</v>
      </c>
      <c r="G5727">
        <v>927.78817136760381</v>
      </c>
      <c r="H5727">
        <v>-45.264171367603808</v>
      </c>
      <c r="I5727">
        <v>45.264171367603808</v>
      </c>
      <c r="J5727">
        <v>5.1289450901730351</v>
      </c>
    </row>
    <row r="5728" spans="1:10" x14ac:dyDescent="0.3">
      <c r="A5728" s="2">
        <v>45774.583333333343</v>
      </c>
      <c r="B5728" s="3">
        <f t="shared" si="356"/>
        <v>4</v>
      </c>
      <c r="C5728" s="3">
        <f t="shared" si="357"/>
        <v>1</v>
      </c>
      <c r="D5728" s="3">
        <f t="shared" si="358"/>
        <v>27</v>
      </c>
      <c r="E5728" s="3">
        <f t="shared" si="359"/>
        <v>14</v>
      </c>
      <c r="F5728">
        <v>868.553</v>
      </c>
      <c r="G5728">
        <v>895.45443217517754</v>
      </c>
      <c r="H5728">
        <v>-26.90143217517755</v>
      </c>
      <c r="I5728">
        <v>26.90143217517755</v>
      </c>
      <c r="J5728">
        <v>3.0972700773786341</v>
      </c>
    </row>
    <row r="5729" spans="1:10" x14ac:dyDescent="0.3">
      <c r="A5729" s="2">
        <v>45774.625</v>
      </c>
      <c r="B5729" s="3">
        <f t="shared" si="356"/>
        <v>4</v>
      </c>
      <c r="C5729" s="3">
        <f t="shared" si="357"/>
        <v>1</v>
      </c>
      <c r="D5729" s="3">
        <f t="shared" si="358"/>
        <v>27</v>
      </c>
      <c r="E5729" s="3">
        <f t="shared" si="359"/>
        <v>15</v>
      </c>
      <c r="F5729">
        <v>850.15599999999995</v>
      </c>
      <c r="G5729">
        <v>889.37534061159636</v>
      </c>
      <c r="H5729">
        <v>-39.219340611596408</v>
      </c>
      <c r="I5729">
        <v>39.219340611596408</v>
      </c>
      <c r="J5729">
        <v>4.6131934152781131</v>
      </c>
    </row>
    <row r="5730" spans="1:10" x14ac:dyDescent="0.3">
      <c r="A5730" s="2">
        <v>45774.666666666657</v>
      </c>
      <c r="B5730" s="3">
        <f t="shared" si="356"/>
        <v>4</v>
      </c>
      <c r="C5730" s="3">
        <f t="shared" si="357"/>
        <v>1</v>
      </c>
      <c r="D5730" s="3">
        <f t="shared" si="358"/>
        <v>27</v>
      </c>
      <c r="E5730" s="3">
        <f t="shared" si="359"/>
        <v>16</v>
      </c>
      <c r="F5730">
        <v>914.58600000000001</v>
      </c>
      <c r="G5730">
        <v>868.11870158440081</v>
      </c>
      <c r="H5730">
        <v>46.467298415599203</v>
      </c>
      <c r="I5730">
        <v>46.467298415599203</v>
      </c>
      <c r="J5730">
        <v>5.0806920744024202</v>
      </c>
    </row>
    <row r="5731" spans="1:10" x14ac:dyDescent="0.3">
      <c r="A5731" s="2">
        <v>45774.708333333343</v>
      </c>
      <c r="B5731" s="3">
        <f t="shared" si="356"/>
        <v>4</v>
      </c>
      <c r="C5731" s="3">
        <f t="shared" si="357"/>
        <v>1</v>
      </c>
      <c r="D5731" s="3">
        <f t="shared" si="358"/>
        <v>27</v>
      </c>
      <c r="E5731" s="3">
        <f t="shared" si="359"/>
        <v>17</v>
      </c>
      <c r="F5731">
        <v>889.06399999999996</v>
      </c>
      <c r="G5731">
        <v>859.7201598028804</v>
      </c>
      <c r="H5731">
        <v>29.343840197119562</v>
      </c>
      <c r="I5731">
        <v>29.343840197119562</v>
      </c>
      <c r="J5731">
        <v>3.30053181740755</v>
      </c>
    </row>
    <row r="5732" spans="1:10" x14ac:dyDescent="0.3">
      <c r="A5732" s="2">
        <v>45774.75</v>
      </c>
      <c r="B5732" s="3">
        <f t="shared" si="356"/>
        <v>4</v>
      </c>
      <c r="C5732" s="3">
        <f t="shared" si="357"/>
        <v>1</v>
      </c>
      <c r="D5732" s="3">
        <f t="shared" si="358"/>
        <v>27</v>
      </c>
      <c r="E5732" s="3">
        <f t="shared" si="359"/>
        <v>18</v>
      </c>
      <c r="F5732">
        <v>924.08</v>
      </c>
      <c r="G5732">
        <v>884.6098573805283</v>
      </c>
      <c r="H5732">
        <v>39.470142619471737</v>
      </c>
      <c r="I5732">
        <v>39.470142619471737</v>
      </c>
      <c r="J5732">
        <v>4.2712906479382156</v>
      </c>
    </row>
    <row r="5733" spans="1:10" x14ac:dyDescent="0.3">
      <c r="A5733" s="2">
        <v>45774.791666666657</v>
      </c>
      <c r="B5733" s="3">
        <f t="shared" si="356"/>
        <v>4</v>
      </c>
      <c r="C5733" s="3">
        <f t="shared" si="357"/>
        <v>1</v>
      </c>
      <c r="D5733" s="3">
        <f t="shared" si="358"/>
        <v>27</v>
      </c>
      <c r="E5733" s="3">
        <f t="shared" si="359"/>
        <v>19</v>
      </c>
      <c r="F5733">
        <v>996.02</v>
      </c>
      <c r="G5733">
        <v>956.60711372639366</v>
      </c>
      <c r="H5733">
        <v>39.412886273606318</v>
      </c>
      <c r="I5733">
        <v>39.412886273606318</v>
      </c>
      <c r="J5733">
        <v>3.9570376371561169</v>
      </c>
    </row>
    <row r="5734" spans="1:10" x14ac:dyDescent="0.3">
      <c r="A5734" s="2">
        <v>45774.833333333343</v>
      </c>
      <c r="B5734" s="3">
        <f t="shared" si="356"/>
        <v>4</v>
      </c>
      <c r="C5734" s="3">
        <f t="shared" si="357"/>
        <v>1</v>
      </c>
      <c r="D5734" s="3">
        <f t="shared" si="358"/>
        <v>27</v>
      </c>
      <c r="E5734" s="3">
        <f t="shared" si="359"/>
        <v>20</v>
      </c>
      <c r="F5734">
        <v>1050.587</v>
      </c>
      <c r="G5734">
        <v>1018.712005362211</v>
      </c>
      <c r="H5734">
        <v>31.874994637788859</v>
      </c>
      <c r="I5734">
        <v>31.874994637788859</v>
      </c>
      <c r="J5734">
        <v>3.0340176147035729</v>
      </c>
    </row>
    <row r="5735" spans="1:10" x14ac:dyDescent="0.3">
      <c r="A5735" s="2">
        <v>45774.875</v>
      </c>
      <c r="B5735" s="3">
        <f t="shared" si="356"/>
        <v>4</v>
      </c>
      <c r="C5735" s="3">
        <f t="shared" si="357"/>
        <v>1</v>
      </c>
      <c r="D5735" s="3">
        <f t="shared" si="358"/>
        <v>27</v>
      </c>
      <c r="E5735" s="3">
        <f t="shared" si="359"/>
        <v>21</v>
      </c>
      <c r="F5735">
        <v>1157.2149999999999</v>
      </c>
      <c r="G5735">
        <v>1118.836850577308</v>
      </c>
      <c r="H5735">
        <v>38.378149422691877</v>
      </c>
      <c r="I5735">
        <v>38.378149422691877</v>
      </c>
      <c r="J5735">
        <v>3.3164234323516859</v>
      </c>
    </row>
    <row r="5736" spans="1:10" x14ac:dyDescent="0.3">
      <c r="A5736" s="2">
        <v>45774.916666666657</v>
      </c>
      <c r="B5736" s="3">
        <f t="shared" si="356"/>
        <v>4</v>
      </c>
      <c r="C5736" s="3">
        <f t="shared" si="357"/>
        <v>1</v>
      </c>
      <c r="D5736" s="3">
        <f t="shared" si="358"/>
        <v>27</v>
      </c>
      <c r="E5736" s="3">
        <f t="shared" si="359"/>
        <v>22</v>
      </c>
      <c r="F5736">
        <v>1110.7470000000001</v>
      </c>
      <c r="G5736">
        <v>1073.6516531869991</v>
      </c>
      <c r="H5736">
        <v>37.095346813000788</v>
      </c>
      <c r="I5736">
        <v>37.095346813000788</v>
      </c>
      <c r="J5736">
        <v>3.3396756248720409</v>
      </c>
    </row>
    <row r="5737" spans="1:10" x14ac:dyDescent="0.3">
      <c r="A5737" s="2">
        <v>45774.958333333343</v>
      </c>
      <c r="B5737" s="3">
        <f t="shared" si="356"/>
        <v>4</v>
      </c>
      <c r="C5737" s="3">
        <f t="shared" si="357"/>
        <v>1</v>
      </c>
      <c r="D5737" s="3">
        <f t="shared" si="358"/>
        <v>27</v>
      </c>
      <c r="E5737" s="3">
        <f t="shared" si="359"/>
        <v>23</v>
      </c>
      <c r="F5737">
        <v>1032.163</v>
      </c>
      <c r="G5737">
        <v>991.00008333297433</v>
      </c>
      <c r="H5737">
        <v>41.162916667025677</v>
      </c>
      <c r="I5737">
        <v>41.162916667025677</v>
      </c>
      <c r="J5737">
        <v>3.9880248242788872</v>
      </c>
    </row>
    <row r="5738" spans="1:10" x14ac:dyDescent="0.3">
      <c r="A5738" s="2">
        <v>45775</v>
      </c>
      <c r="B5738" s="3">
        <f t="shared" si="356"/>
        <v>4</v>
      </c>
      <c r="C5738" s="3">
        <f t="shared" si="357"/>
        <v>2</v>
      </c>
      <c r="D5738" s="3">
        <f t="shared" si="358"/>
        <v>28</v>
      </c>
      <c r="E5738" s="3">
        <f t="shared" si="359"/>
        <v>0</v>
      </c>
      <c r="F5738">
        <v>1097.702</v>
      </c>
      <c r="G5738">
        <v>1062.6946237860641</v>
      </c>
      <c r="H5738">
        <v>35.007376213936141</v>
      </c>
      <c r="I5738">
        <v>35.007376213936141</v>
      </c>
      <c r="J5738">
        <v>3.1891511734453379</v>
      </c>
    </row>
    <row r="5739" spans="1:10" x14ac:dyDescent="0.3">
      <c r="A5739" s="2">
        <v>45775.041666666657</v>
      </c>
      <c r="B5739" s="3">
        <f t="shared" si="356"/>
        <v>4</v>
      </c>
      <c r="C5739" s="3">
        <f t="shared" si="357"/>
        <v>2</v>
      </c>
      <c r="D5739" s="3">
        <f t="shared" si="358"/>
        <v>28</v>
      </c>
      <c r="E5739" s="3">
        <f t="shared" si="359"/>
        <v>1</v>
      </c>
      <c r="F5739">
        <v>988.62</v>
      </c>
      <c r="G5739">
        <v>965.92686959724324</v>
      </c>
      <c r="H5739">
        <v>22.693130402756761</v>
      </c>
      <c r="I5739">
        <v>22.693130402756761</v>
      </c>
      <c r="J5739">
        <v>2.2954350916180601</v>
      </c>
    </row>
    <row r="5740" spans="1:10" x14ac:dyDescent="0.3">
      <c r="A5740" s="2">
        <v>45775.083333333343</v>
      </c>
      <c r="B5740" s="3">
        <f t="shared" si="356"/>
        <v>4</v>
      </c>
      <c r="C5740" s="3">
        <f t="shared" si="357"/>
        <v>2</v>
      </c>
      <c r="D5740" s="3">
        <f t="shared" si="358"/>
        <v>28</v>
      </c>
      <c r="E5740" s="3">
        <f t="shared" si="359"/>
        <v>2</v>
      </c>
      <c r="F5740">
        <v>784.84199999999998</v>
      </c>
      <c r="G5740">
        <v>801.49463420722032</v>
      </c>
      <c r="H5740">
        <v>-16.652634207220331</v>
      </c>
      <c r="I5740">
        <v>16.652634207220331</v>
      </c>
      <c r="J5740">
        <v>2.1217817353324882</v>
      </c>
    </row>
    <row r="5741" spans="1:10" x14ac:dyDescent="0.3">
      <c r="A5741" s="2">
        <v>45775.125</v>
      </c>
      <c r="B5741" s="3">
        <f t="shared" si="356"/>
        <v>4</v>
      </c>
      <c r="C5741" s="3">
        <f t="shared" si="357"/>
        <v>2</v>
      </c>
      <c r="D5741" s="3">
        <f t="shared" si="358"/>
        <v>28</v>
      </c>
      <c r="E5741" s="3">
        <f t="shared" si="359"/>
        <v>3</v>
      </c>
      <c r="F5741">
        <v>741.87599999999998</v>
      </c>
      <c r="G5741">
        <v>771.33344498056647</v>
      </c>
      <c r="H5741">
        <v>-29.457444980566489</v>
      </c>
      <c r="I5741">
        <v>29.457444980566489</v>
      </c>
      <c r="J5741">
        <v>3.970669624110029</v>
      </c>
    </row>
    <row r="5742" spans="1:10" x14ac:dyDescent="0.3">
      <c r="A5742" s="2">
        <v>45775.166666666657</v>
      </c>
      <c r="B5742" s="3">
        <f t="shared" si="356"/>
        <v>4</v>
      </c>
      <c r="C5742" s="3">
        <f t="shared" si="357"/>
        <v>2</v>
      </c>
      <c r="D5742" s="3">
        <f t="shared" si="358"/>
        <v>28</v>
      </c>
      <c r="E5742" s="3">
        <f t="shared" si="359"/>
        <v>4</v>
      </c>
      <c r="F5742">
        <v>721.44399999999996</v>
      </c>
      <c r="G5742">
        <v>737.67694227683648</v>
      </c>
      <c r="H5742">
        <v>-16.232942276836521</v>
      </c>
      <c r="I5742">
        <v>16.232942276836521</v>
      </c>
      <c r="J5742">
        <v>2.2500626904977059</v>
      </c>
    </row>
    <row r="5743" spans="1:10" x14ac:dyDescent="0.3">
      <c r="A5743" s="2">
        <v>45775.208333333343</v>
      </c>
      <c r="B5743" s="3">
        <f t="shared" si="356"/>
        <v>4</v>
      </c>
      <c r="C5743" s="3">
        <f t="shared" si="357"/>
        <v>2</v>
      </c>
      <c r="D5743" s="3">
        <f t="shared" si="358"/>
        <v>28</v>
      </c>
      <c r="E5743" s="3">
        <f t="shared" si="359"/>
        <v>5</v>
      </c>
      <c r="F5743">
        <v>721.01700000000005</v>
      </c>
      <c r="G5743">
        <v>727.70185724272653</v>
      </c>
      <c r="H5743">
        <v>-6.6848572427264799</v>
      </c>
      <c r="I5743">
        <v>6.6848572427264799</v>
      </c>
      <c r="J5743">
        <v>0.92714280561006901</v>
      </c>
    </row>
    <row r="5744" spans="1:10" x14ac:dyDescent="0.3">
      <c r="A5744" s="2">
        <v>45775.25</v>
      </c>
      <c r="B5744" s="3">
        <f t="shared" si="356"/>
        <v>4</v>
      </c>
      <c r="C5744" s="3">
        <f t="shared" si="357"/>
        <v>2</v>
      </c>
      <c r="D5744" s="3">
        <f t="shared" si="358"/>
        <v>28</v>
      </c>
      <c r="E5744" s="3">
        <f t="shared" si="359"/>
        <v>6</v>
      </c>
      <c r="F5744">
        <v>754.32</v>
      </c>
      <c r="G5744">
        <v>762.67179065149935</v>
      </c>
      <c r="H5744">
        <v>-8.3517906514993001</v>
      </c>
      <c r="I5744">
        <v>8.3517906514993001</v>
      </c>
      <c r="J5744">
        <v>1.107194645707152</v>
      </c>
    </row>
    <row r="5745" spans="1:10" x14ac:dyDescent="0.3">
      <c r="A5745" s="2">
        <v>45775.291666666657</v>
      </c>
      <c r="B5745" s="3">
        <f t="shared" si="356"/>
        <v>4</v>
      </c>
      <c r="C5745" s="3">
        <f t="shared" si="357"/>
        <v>2</v>
      </c>
      <c r="D5745" s="3">
        <f t="shared" si="358"/>
        <v>28</v>
      </c>
      <c r="E5745" s="3">
        <f t="shared" si="359"/>
        <v>7</v>
      </c>
      <c r="F5745">
        <v>771.68899999999996</v>
      </c>
      <c r="G5745">
        <v>780.61620235624935</v>
      </c>
      <c r="H5745">
        <v>-8.9272023562493814</v>
      </c>
      <c r="I5745">
        <v>8.9272023562493814</v>
      </c>
      <c r="J5745">
        <v>1.1568393946587581</v>
      </c>
    </row>
    <row r="5746" spans="1:10" x14ac:dyDescent="0.3">
      <c r="A5746" s="2">
        <v>45775.333333333343</v>
      </c>
      <c r="B5746" s="3">
        <f t="shared" si="356"/>
        <v>4</v>
      </c>
      <c r="C5746" s="3">
        <f t="shared" si="357"/>
        <v>2</v>
      </c>
      <c r="D5746" s="3">
        <f t="shared" si="358"/>
        <v>28</v>
      </c>
      <c r="E5746" s="3">
        <f t="shared" si="359"/>
        <v>8</v>
      </c>
      <c r="F5746">
        <v>877.76800000000003</v>
      </c>
      <c r="G5746">
        <v>898.98437114231479</v>
      </c>
      <c r="H5746">
        <v>-21.21637114231476</v>
      </c>
      <c r="I5746">
        <v>21.21637114231476</v>
      </c>
      <c r="J5746">
        <v>2.4170818647196448</v>
      </c>
    </row>
    <row r="5747" spans="1:10" x14ac:dyDescent="0.3">
      <c r="A5747" s="2">
        <v>45775.375</v>
      </c>
      <c r="B5747" s="3">
        <f t="shared" si="356"/>
        <v>4</v>
      </c>
      <c r="C5747" s="3">
        <f t="shared" si="357"/>
        <v>2</v>
      </c>
      <c r="D5747" s="3">
        <f t="shared" si="358"/>
        <v>28</v>
      </c>
      <c r="E5747" s="3">
        <f t="shared" si="359"/>
        <v>9</v>
      </c>
      <c r="F5747">
        <v>1119.7539999999999</v>
      </c>
      <c r="G5747">
        <v>1123.6715428016851</v>
      </c>
      <c r="H5747">
        <v>-3.917542801684931</v>
      </c>
      <c r="I5747">
        <v>3.917542801684931</v>
      </c>
      <c r="J5747">
        <v>0.34985745098339288</v>
      </c>
    </row>
    <row r="5748" spans="1:10" x14ac:dyDescent="0.3">
      <c r="A5748" s="2">
        <v>45775.416666666657</v>
      </c>
      <c r="B5748" s="3">
        <f t="shared" si="356"/>
        <v>4</v>
      </c>
      <c r="C5748" s="3">
        <f t="shared" si="357"/>
        <v>2</v>
      </c>
      <c r="D5748" s="3">
        <f t="shared" si="358"/>
        <v>28</v>
      </c>
      <c r="E5748" s="3">
        <f t="shared" si="359"/>
        <v>10</v>
      </c>
      <c r="F5748">
        <v>1193.075</v>
      </c>
      <c r="G5748">
        <v>1187.7976450156059</v>
      </c>
      <c r="H5748">
        <v>5.2773549843939236</v>
      </c>
      <c r="I5748">
        <v>5.2773549843939236</v>
      </c>
      <c r="J5748">
        <v>0.44233220748012331</v>
      </c>
    </row>
    <row r="5749" spans="1:10" x14ac:dyDescent="0.3">
      <c r="A5749" s="2">
        <v>45775.458333333343</v>
      </c>
      <c r="B5749" s="3">
        <f t="shared" si="356"/>
        <v>4</v>
      </c>
      <c r="C5749" s="3">
        <f t="shared" si="357"/>
        <v>2</v>
      </c>
      <c r="D5749" s="3">
        <f t="shared" si="358"/>
        <v>28</v>
      </c>
      <c r="E5749" s="3">
        <f t="shared" si="359"/>
        <v>11</v>
      </c>
      <c r="F5749">
        <v>1176.1189999999999</v>
      </c>
      <c r="G5749">
        <v>1134.01590198388</v>
      </c>
      <c r="H5749">
        <v>42.103098016120377</v>
      </c>
      <c r="I5749">
        <v>42.103098016120377</v>
      </c>
      <c r="J5749">
        <v>3.5798331645111419</v>
      </c>
    </row>
    <row r="5750" spans="1:10" x14ac:dyDescent="0.3">
      <c r="A5750" s="2">
        <v>45775.5</v>
      </c>
      <c r="B5750" s="3">
        <f t="shared" si="356"/>
        <v>4</v>
      </c>
      <c r="C5750" s="3">
        <f t="shared" si="357"/>
        <v>2</v>
      </c>
      <c r="D5750" s="3">
        <f t="shared" si="358"/>
        <v>28</v>
      </c>
      <c r="E5750" s="3">
        <f t="shared" si="359"/>
        <v>12</v>
      </c>
      <c r="F5750">
        <v>1160.2639999999999</v>
      </c>
      <c r="G5750">
        <v>1124.437501809881</v>
      </c>
      <c r="H5750">
        <v>35.82649819011931</v>
      </c>
      <c r="I5750">
        <v>35.82649819011931</v>
      </c>
      <c r="J5750">
        <v>3.0877884852168318</v>
      </c>
    </row>
    <row r="5751" spans="1:10" x14ac:dyDescent="0.3">
      <c r="A5751" s="2">
        <v>45775.541666666657</v>
      </c>
      <c r="B5751" s="3">
        <f t="shared" si="356"/>
        <v>4</v>
      </c>
      <c r="C5751" s="3">
        <f t="shared" si="357"/>
        <v>2</v>
      </c>
      <c r="D5751" s="3">
        <f t="shared" si="358"/>
        <v>28</v>
      </c>
      <c r="E5751" s="3">
        <f t="shared" si="359"/>
        <v>13</v>
      </c>
      <c r="F5751">
        <v>1053.82</v>
      </c>
      <c r="G5751">
        <v>1065.5454016853289</v>
      </c>
      <c r="H5751">
        <v>-11.72540168532896</v>
      </c>
      <c r="I5751">
        <v>11.72540168532896</v>
      </c>
      <c r="J5751">
        <v>1.112656970386579</v>
      </c>
    </row>
    <row r="5752" spans="1:10" x14ac:dyDescent="0.3">
      <c r="A5752" s="2">
        <v>45775.583333333343</v>
      </c>
      <c r="B5752" s="3">
        <f t="shared" si="356"/>
        <v>4</v>
      </c>
      <c r="C5752" s="3">
        <f t="shared" si="357"/>
        <v>2</v>
      </c>
      <c r="D5752" s="3">
        <f t="shared" si="358"/>
        <v>28</v>
      </c>
      <c r="E5752" s="3">
        <f t="shared" si="359"/>
        <v>14</v>
      </c>
      <c r="F5752">
        <v>1071.954</v>
      </c>
      <c r="G5752">
        <v>1075.6269601817439</v>
      </c>
      <c r="H5752">
        <v>-3.6729601817444291</v>
      </c>
      <c r="I5752">
        <v>3.6729601817444291</v>
      </c>
      <c r="J5752">
        <v>0.34264158552923779</v>
      </c>
    </row>
    <row r="5753" spans="1:10" x14ac:dyDescent="0.3">
      <c r="A5753" s="2">
        <v>45775.625</v>
      </c>
      <c r="B5753" s="3">
        <f t="shared" si="356"/>
        <v>4</v>
      </c>
      <c r="C5753" s="3">
        <f t="shared" si="357"/>
        <v>2</v>
      </c>
      <c r="D5753" s="3">
        <f t="shared" si="358"/>
        <v>28</v>
      </c>
      <c r="E5753" s="3">
        <f t="shared" si="359"/>
        <v>15</v>
      </c>
      <c r="F5753">
        <v>1112.9690000000001</v>
      </c>
      <c r="G5753">
        <v>1101.2409405783751</v>
      </c>
      <c r="H5753">
        <v>11.728059421625399</v>
      </c>
      <c r="I5753">
        <v>11.728059421625399</v>
      </c>
      <c r="J5753">
        <v>1.0537633502482411</v>
      </c>
    </row>
    <row r="5754" spans="1:10" x14ac:dyDescent="0.3">
      <c r="A5754" s="2">
        <v>45775.666666666657</v>
      </c>
      <c r="B5754" s="3">
        <f t="shared" si="356"/>
        <v>4</v>
      </c>
      <c r="C5754" s="3">
        <f t="shared" si="357"/>
        <v>2</v>
      </c>
      <c r="D5754" s="3">
        <f t="shared" si="358"/>
        <v>28</v>
      </c>
      <c r="E5754" s="3">
        <f t="shared" si="359"/>
        <v>16</v>
      </c>
      <c r="F5754">
        <v>1144.0239999999999</v>
      </c>
      <c r="G5754">
        <v>1099.8386682934679</v>
      </c>
      <c r="H5754">
        <v>44.185331706532217</v>
      </c>
      <c r="I5754">
        <v>44.185331706532217</v>
      </c>
      <c r="J5754">
        <v>3.8622731434417781</v>
      </c>
    </row>
    <row r="5755" spans="1:10" x14ac:dyDescent="0.3">
      <c r="A5755" s="2">
        <v>45775.708333333343</v>
      </c>
      <c r="B5755" s="3">
        <f t="shared" si="356"/>
        <v>4</v>
      </c>
      <c r="C5755" s="3">
        <f t="shared" si="357"/>
        <v>2</v>
      </c>
      <c r="D5755" s="3">
        <f t="shared" si="358"/>
        <v>28</v>
      </c>
      <c r="E5755" s="3">
        <f t="shared" si="359"/>
        <v>17</v>
      </c>
      <c r="F5755">
        <v>1192.4670000000001</v>
      </c>
      <c r="G5755">
        <v>1089.774217006551</v>
      </c>
      <c r="H5755">
        <v>102.6927829934489</v>
      </c>
      <c r="I5755">
        <v>102.6927829934489</v>
      </c>
      <c r="J5755">
        <v>8.6117924431820967</v>
      </c>
    </row>
    <row r="5756" spans="1:10" x14ac:dyDescent="0.3">
      <c r="A5756" s="2">
        <v>45775.75</v>
      </c>
      <c r="B5756" s="3">
        <f t="shared" si="356"/>
        <v>4</v>
      </c>
      <c r="C5756" s="3">
        <f t="shared" si="357"/>
        <v>2</v>
      </c>
      <c r="D5756" s="3">
        <f t="shared" si="358"/>
        <v>28</v>
      </c>
      <c r="E5756" s="3">
        <f t="shared" si="359"/>
        <v>18</v>
      </c>
      <c r="F5756">
        <v>1195.6300000000001</v>
      </c>
      <c r="G5756">
        <v>1101.165966418479</v>
      </c>
      <c r="H5756">
        <v>94.464033581521335</v>
      </c>
      <c r="I5756">
        <v>94.464033581521335</v>
      </c>
      <c r="J5756">
        <v>7.9007747866408016</v>
      </c>
    </row>
    <row r="5757" spans="1:10" x14ac:dyDescent="0.3">
      <c r="A5757" s="2">
        <v>45775.791666666657</v>
      </c>
      <c r="B5757" s="3">
        <f t="shared" si="356"/>
        <v>4</v>
      </c>
      <c r="C5757" s="3">
        <f t="shared" si="357"/>
        <v>2</v>
      </c>
      <c r="D5757" s="3">
        <f t="shared" si="358"/>
        <v>28</v>
      </c>
      <c r="E5757" s="3">
        <f t="shared" si="359"/>
        <v>19</v>
      </c>
      <c r="F5757">
        <v>1191.232</v>
      </c>
      <c r="G5757">
        <v>1123.7940098126251</v>
      </c>
      <c r="H5757">
        <v>67.43799018737468</v>
      </c>
      <c r="I5757">
        <v>67.43799018737468</v>
      </c>
      <c r="J5757">
        <v>5.6611969949908181</v>
      </c>
    </row>
    <row r="5758" spans="1:10" x14ac:dyDescent="0.3">
      <c r="A5758" s="2">
        <v>45775.833333333343</v>
      </c>
      <c r="B5758" s="3">
        <f t="shared" si="356"/>
        <v>4</v>
      </c>
      <c r="C5758" s="3">
        <f t="shared" si="357"/>
        <v>2</v>
      </c>
      <c r="D5758" s="3">
        <f t="shared" si="358"/>
        <v>28</v>
      </c>
      <c r="E5758" s="3">
        <f t="shared" si="359"/>
        <v>20</v>
      </c>
      <c r="F5758">
        <v>1240.3900000000001</v>
      </c>
      <c r="G5758">
        <v>1148.013664443647</v>
      </c>
      <c r="H5758">
        <v>92.376335556352615</v>
      </c>
      <c r="I5758">
        <v>92.376335556352615</v>
      </c>
      <c r="J5758">
        <v>7.4473621648308317</v>
      </c>
    </row>
    <row r="5759" spans="1:10" x14ac:dyDescent="0.3">
      <c r="A5759" s="2">
        <v>45775.875</v>
      </c>
      <c r="B5759" s="3">
        <f t="shared" si="356"/>
        <v>4</v>
      </c>
      <c r="C5759" s="3">
        <f t="shared" si="357"/>
        <v>2</v>
      </c>
      <c r="D5759" s="3">
        <f t="shared" si="358"/>
        <v>28</v>
      </c>
      <c r="E5759" s="3">
        <f t="shared" si="359"/>
        <v>21</v>
      </c>
      <c r="F5759">
        <v>1320.95</v>
      </c>
      <c r="G5759">
        <v>1254.5619229201541</v>
      </c>
      <c r="H5759">
        <v>66.388077079845743</v>
      </c>
      <c r="I5759">
        <v>66.388077079845743</v>
      </c>
      <c r="J5759">
        <v>5.0257827381687967</v>
      </c>
    </row>
    <row r="5760" spans="1:10" x14ac:dyDescent="0.3">
      <c r="A5760" s="2">
        <v>45775.916666666657</v>
      </c>
      <c r="B5760" s="3">
        <f t="shared" si="356"/>
        <v>4</v>
      </c>
      <c r="C5760" s="3">
        <f t="shared" si="357"/>
        <v>2</v>
      </c>
      <c r="D5760" s="3">
        <f t="shared" si="358"/>
        <v>28</v>
      </c>
      <c r="E5760" s="3">
        <f t="shared" si="359"/>
        <v>22</v>
      </c>
      <c r="F5760">
        <v>1266.364</v>
      </c>
      <c r="G5760">
        <v>1221.5263554849059</v>
      </c>
      <c r="H5760">
        <v>44.837644515093871</v>
      </c>
      <c r="I5760">
        <v>44.837644515093871</v>
      </c>
      <c r="J5760">
        <v>3.540660072071721</v>
      </c>
    </row>
    <row r="5761" spans="1:10" x14ac:dyDescent="0.3">
      <c r="A5761" s="2">
        <v>45775.958333333343</v>
      </c>
      <c r="B5761" s="3">
        <f t="shared" si="356"/>
        <v>4</v>
      </c>
      <c r="C5761" s="3">
        <f t="shared" si="357"/>
        <v>2</v>
      </c>
      <c r="D5761" s="3">
        <f t="shared" si="358"/>
        <v>28</v>
      </c>
      <c r="E5761" s="3">
        <f t="shared" si="359"/>
        <v>23</v>
      </c>
      <c r="F5761">
        <v>1185.1389999999999</v>
      </c>
      <c r="G5761">
        <v>1136.948049668018</v>
      </c>
      <c r="H5761">
        <v>48.190950331981412</v>
      </c>
      <c r="I5761">
        <v>48.190950331981412</v>
      </c>
      <c r="J5761">
        <v>4.0662698917154314</v>
      </c>
    </row>
    <row r="5762" spans="1:10" x14ac:dyDescent="0.3">
      <c r="A5762" s="2">
        <v>45776</v>
      </c>
      <c r="B5762" s="3">
        <f t="shared" si="356"/>
        <v>4</v>
      </c>
      <c r="C5762" s="3">
        <f t="shared" si="357"/>
        <v>3</v>
      </c>
      <c r="D5762" s="3">
        <f t="shared" si="358"/>
        <v>29</v>
      </c>
      <c r="E5762" s="3">
        <f t="shared" si="359"/>
        <v>0</v>
      </c>
      <c r="F5762">
        <v>1093.0309999999999</v>
      </c>
      <c r="G5762">
        <v>1070.991158264826</v>
      </c>
      <c r="H5762">
        <v>22.039841735173471</v>
      </c>
      <c r="I5762">
        <v>22.039841735173471</v>
      </c>
      <c r="J5762">
        <v>2.016396765981153</v>
      </c>
    </row>
    <row r="5763" spans="1:10" x14ac:dyDescent="0.3">
      <c r="A5763" s="2">
        <v>45776.041666666657</v>
      </c>
      <c r="B5763" s="3">
        <f t="shared" ref="B5763:B5826" si="360">MONTH(A5763)</f>
        <v>4</v>
      </c>
      <c r="C5763" s="3">
        <f t="shared" ref="C5763:C5826" si="361">WEEKDAY(A5763)</f>
        <v>3</v>
      </c>
      <c r="D5763" s="3">
        <f t="shared" ref="D5763:D5826" si="362">DAY(A5763)</f>
        <v>29</v>
      </c>
      <c r="E5763" s="3">
        <f t="shared" ref="E5763:E5826" si="363">HOUR(A5763)</f>
        <v>1</v>
      </c>
      <c r="F5763">
        <v>986.74900000000002</v>
      </c>
      <c r="G5763">
        <v>982.34014915647458</v>
      </c>
      <c r="H5763">
        <v>4.4088508435254434</v>
      </c>
      <c r="I5763">
        <v>4.4088508435254434</v>
      </c>
      <c r="J5763">
        <v>0.44680570677294779</v>
      </c>
    </row>
    <row r="5764" spans="1:10" x14ac:dyDescent="0.3">
      <c r="A5764" s="2">
        <v>45776.083333333343</v>
      </c>
      <c r="B5764" s="3">
        <f t="shared" si="360"/>
        <v>4</v>
      </c>
      <c r="C5764" s="3">
        <f t="shared" si="361"/>
        <v>3</v>
      </c>
      <c r="D5764" s="3">
        <f t="shared" si="362"/>
        <v>29</v>
      </c>
      <c r="E5764" s="3">
        <f t="shared" si="363"/>
        <v>2</v>
      </c>
      <c r="F5764">
        <v>901.07799999999997</v>
      </c>
      <c r="G5764">
        <v>882.59201415120378</v>
      </c>
      <c r="H5764">
        <v>18.48598584879619</v>
      </c>
      <c r="I5764">
        <v>18.48598584879619</v>
      </c>
      <c r="J5764">
        <v>2.0515411372593868</v>
      </c>
    </row>
    <row r="5765" spans="1:10" x14ac:dyDescent="0.3">
      <c r="A5765" s="2">
        <v>45776.125</v>
      </c>
      <c r="B5765" s="3">
        <f t="shared" si="360"/>
        <v>4</v>
      </c>
      <c r="C5765" s="3">
        <f t="shared" si="361"/>
        <v>3</v>
      </c>
      <c r="D5765" s="3">
        <f t="shared" si="362"/>
        <v>29</v>
      </c>
      <c r="E5765" s="3">
        <f t="shared" si="363"/>
        <v>3</v>
      </c>
      <c r="F5765">
        <v>854.94100000000003</v>
      </c>
      <c r="G5765">
        <v>856.60030094625938</v>
      </c>
      <c r="H5765">
        <v>-1.65930094625935</v>
      </c>
      <c r="I5765">
        <v>1.65930094625935</v>
      </c>
      <c r="J5765">
        <v>0.19408367902102669</v>
      </c>
    </row>
    <row r="5766" spans="1:10" x14ac:dyDescent="0.3">
      <c r="A5766" s="2">
        <v>45776.166666666657</v>
      </c>
      <c r="B5766" s="3">
        <f t="shared" si="360"/>
        <v>4</v>
      </c>
      <c r="C5766" s="3">
        <f t="shared" si="361"/>
        <v>3</v>
      </c>
      <c r="D5766" s="3">
        <f t="shared" si="362"/>
        <v>29</v>
      </c>
      <c r="E5766" s="3">
        <f t="shared" si="363"/>
        <v>4</v>
      </c>
      <c r="F5766">
        <v>827.40700000000004</v>
      </c>
      <c r="G5766">
        <v>826.21482245525112</v>
      </c>
      <c r="H5766">
        <v>1.1921775447489149</v>
      </c>
      <c r="I5766">
        <v>1.1921775447489149</v>
      </c>
      <c r="J5766">
        <v>0.14408598727697139</v>
      </c>
    </row>
    <row r="5767" spans="1:10" x14ac:dyDescent="0.3">
      <c r="A5767" s="2">
        <v>45776.208333333343</v>
      </c>
      <c r="B5767" s="3">
        <f t="shared" si="360"/>
        <v>4</v>
      </c>
      <c r="C5767" s="3">
        <f t="shared" si="361"/>
        <v>3</v>
      </c>
      <c r="D5767" s="3">
        <f t="shared" si="362"/>
        <v>29</v>
      </c>
      <c r="E5767" s="3">
        <f t="shared" si="363"/>
        <v>5</v>
      </c>
      <c r="F5767">
        <v>820.21299999999997</v>
      </c>
      <c r="G5767">
        <v>816.7547292691039</v>
      </c>
      <c r="H5767">
        <v>3.4582707308960612</v>
      </c>
      <c r="I5767">
        <v>3.4582707308960612</v>
      </c>
      <c r="J5767">
        <v>0.42163081186175277</v>
      </c>
    </row>
    <row r="5768" spans="1:10" x14ac:dyDescent="0.3">
      <c r="A5768" s="2">
        <v>45776.25</v>
      </c>
      <c r="B5768" s="3">
        <f t="shared" si="360"/>
        <v>4</v>
      </c>
      <c r="C5768" s="3">
        <f t="shared" si="361"/>
        <v>3</v>
      </c>
      <c r="D5768" s="3">
        <f t="shared" si="362"/>
        <v>29</v>
      </c>
      <c r="E5768" s="3">
        <f t="shared" si="363"/>
        <v>6</v>
      </c>
      <c r="F5768">
        <v>845.34100000000001</v>
      </c>
      <c r="G5768">
        <v>834.04818368868052</v>
      </c>
      <c r="H5768">
        <v>11.292816311319481</v>
      </c>
      <c r="I5768">
        <v>11.292816311319481</v>
      </c>
      <c r="J5768">
        <v>1.335888867488759</v>
      </c>
    </row>
    <row r="5769" spans="1:10" x14ac:dyDescent="0.3">
      <c r="A5769" s="2">
        <v>45776.291666666657</v>
      </c>
      <c r="B5769" s="3">
        <f t="shared" si="360"/>
        <v>4</v>
      </c>
      <c r="C5769" s="3">
        <f t="shared" si="361"/>
        <v>3</v>
      </c>
      <c r="D5769" s="3">
        <f t="shared" si="362"/>
        <v>29</v>
      </c>
      <c r="E5769" s="3">
        <f t="shared" si="363"/>
        <v>7</v>
      </c>
      <c r="F5769">
        <v>862.83199999999999</v>
      </c>
      <c r="G5769">
        <v>873.38703780807816</v>
      </c>
      <c r="H5769">
        <v>-10.55503780807817</v>
      </c>
      <c r="I5769">
        <v>10.55503780807817</v>
      </c>
      <c r="J5769">
        <v>1.223301617009678</v>
      </c>
    </row>
    <row r="5770" spans="1:10" x14ac:dyDescent="0.3">
      <c r="A5770" s="2">
        <v>45776.333333333343</v>
      </c>
      <c r="B5770" s="3">
        <f t="shared" si="360"/>
        <v>4</v>
      </c>
      <c r="C5770" s="3">
        <f t="shared" si="361"/>
        <v>3</v>
      </c>
      <c r="D5770" s="3">
        <f t="shared" si="362"/>
        <v>29</v>
      </c>
      <c r="E5770" s="3">
        <f t="shared" si="363"/>
        <v>8</v>
      </c>
      <c r="F5770">
        <v>960.47699999999998</v>
      </c>
      <c r="G5770">
        <v>932.63696321567136</v>
      </c>
      <c r="H5770">
        <v>27.840036784328621</v>
      </c>
      <c r="I5770">
        <v>27.840036784328621</v>
      </c>
      <c r="J5770">
        <v>2.8985636079079171</v>
      </c>
    </row>
    <row r="5771" spans="1:10" x14ac:dyDescent="0.3">
      <c r="A5771" s="2">
        <v>45776.375</v>
      </c>
      <c r="B5771" s="3">
        <f t="shared" si="360"/>
        <v>4</v>
      </c>
      <c r="C5771" s="3">
        <f t="shared" si="361"/>
        <v>3</v>
      </c>
      <c r="D5771" s="3">
        <f t="shared" si="362"/>
        <v>29</v>
      </c>
      <c r="E5771" s="3">
        <f t="shared" si="363"/>
        <v>9</v>
      </c>
      <c r="F5771">
        <v>1165.191</v>
      </c>
      <c r="G5771">
        <v>1130.2967298095659</v>
      </c>
      <c r="H5771">
        <v>34.894270190433637</v>
      </c>
      <c r="I5771">
        <v>34.894270190433637</v>
      </c>
      <c r="J5771">
        <v>2.9947253446371151</v>
      </c>
    </row>
    <row r="5772" spans="1:10" x14ac:dyDescent="0.3">
      <c r="A5772" s="2">
        <v>45776.416666666657</v>
      </c>
      <c r="B5772" s="3">
        <f t="shared" si="360"/>
        <v>4</v>
      </c>
      <c r="C5772" s="3">
        <f t="shared" si="361"/>
        <v>3</v>
      </c>
      <c r="D5772" s="3">
        <f t="shared" si="362"/>
        <v>29</v>
      </c>
      <c r="E5772" s="3">
        <f t="shared" si="363"/>
        <v>10</v>
      </c>
      <c r="F5772">
        <v>1204.521</v>
      </c>
      <c r="G5772">
        <v>1184.73233891829</v>
      </c>
      <c r="H5772">
        <v>19.788661081709961</v>
      </c>
      <c r="I5772">
        <v>19.788661081709961</v>
      </c>
      <c r="J5772">
        <v>1.642865594016901</v>
      </c>
    </row>
    <row r="5773" spans="1:10" x14ac:dyDescent="0.3">
      <c r="A5773" s="2">
        <v>45776.458333333343</v>
      </c>
      <c r="B5773" s="3">
        <f t="shared" si="360"/>
        <v>4</v>
      </c>
      <c r="C5773" s="3">
        <f t="shared" si="361"/>
        <v>3</v>
      </c>
      <c r="D5773" s="3">
        <f t="shared" si="362"/>
        <v>29</v>
      </c>
      <c r="E5773" s="3">
        <f t="shared" si="363"/>
        <v>11</v>
      </c>
      <c r="F5773">
        <v>1193.1759999999999</v>
      </c>
      <c r="G5773">
        <v>1139.0865377106211</v>
      </c>
      <c r="H5773">
        <v>54.089462289379071</v>
      </c>
      <c r="I5773">
        <v>54.089462289379071</v>
      </c>
      <c r="J5773">
        <v>4.5332341824990223</v>
      </c>
    </row>
    <row r="5774" spans="1:10" x14ac:dyDescent="0.3">
      <c r="A5774" s="2">
        <v>45776.5</v>
      </c>
      <c r="B5774" s="3">
        <f t="shared" si="360"/>
        <v>4</v>
      </c>
      <c r="C5774" s="3">
        <f t="shared" si="361"/>
        <v>3</v>
      </c>
      <c r="D5774" s="3">
        <f t="shared" si="362"/>
        <v>29</v>
      </c>
      <c r="E5774" s="3">
        <f t="shared" si="363"/>
        <v>12</v>
      </c>
      <c r="F5774">
        <v>1187.4670000000001</v>
      </c>
      <c r="G5774">
        <v>1092.412708800251</v>
      </c>
      <c r="H5774">
        <v>95.054291199748832</v>
      </c>
      <c r="I5774">
        <v>95.054291199748832</v>
      </c>
      <c r="J5774">
        <v>8.0047943395261356</v>
      </c>
    </row>
    <row r="5775" spans="1:10" x14ac:dyDescent="0.3">
      <c r="A5775" s="2">
        <v>45776.541666666657</v>
      </c>
      <c r="B5775" s="3">
        <f t="shared" si="360"/>
        <v>4</v>
      </c>
      <c r="C5775" s="3">
        <f t="shared" si="361"/>
        <v>3</v>
      </c>
      <c r="D5775" s="3">
        <f t="shared" si="362"/>
        <v>29</v>
      </c>
      <c r="E5775" s="3">
        <f t="shared" si="363"/>
        <v>13</v>
      </c>
      <c r="F5775">
        <v>1065.2470000000001</v>
      </c>
      <c r="G5775">
        <v>1064.654162264221</v>
      </c>
      <c r="H5775">
        <v>0.59283773577908505</v>
      </c>
      <c r="I5775">
        <v>0.59283773577908505</v>
      </c>
      <c r="J5775">
        <v>5.5652607872073739E-2</v>
      </c>
    </row>
    <row r="5776" spans="1:10" x14ac:dyDescent="0.3">
      <c r="A5776" s="2">
        <v>45776.583333333343</v>
      </c>
      <c r="B5776" s="3">
        <f t="shared" si="360"/>
        <v>4</v>
      </c>
      <c r="C5776" s="3">
        <f t="shared" si="361"/>
        <v>3</v>
      </c>
      <c r="D5776" s="3">
        <f t="shared" si="362"/>
        <v>29</v>
      </c>
      <c r="E5776" s="3">
        <f t="shared" si="363"/>
        <v>14</v>
      </c>
      <c r="F5776">
        <v>1085.4449999999999</v>
      </c>
      <c r="G5776">
        <v>1094.430560880679</v>
      </c>
      <c r="H5776">
        <v>-8.9855608806790315</v>
      </c>
      <c r="I5776">
        <v>8.9855608806790315</v>
      </c>
      <c r="J5776">
        <v>0.82782277136825944</v>
      </c>
    </row>
    <row r="5777" spans="1:10" x14ac:dyDescent="0.3">
      <c r="A5777" s="2">
        <v>45776.625</v>
      </c>
      <c r="B5777" s="3">
        <f t="shared" si="360"/>
        <v>4</v>
      </c>
      <c r="C5777" s="3">
        <f t="shared" si="361"/>
        <v>3</v>
      </c>
      <c r="D5777" s="3">
        <f t="shared" si="362"/>
        <v>29</v>
      </c>
      <c r="E5777" s="3">
        <f t="shared" si="363"/>
        <v>15</v>
      </c>
      <c r="F5777">
        <v>1115.576</v>
      </c>
      <c r="G5777">
        <v>1096.7265649545791</v>
      </c>
      <c r="H5777">
        <v>18.849435045420709</v>
      </c>
      <c r="I5777">
        <v>18.849435045420709</v>
      </c>
      <c r="J5777">
        <v>1.6896594266476701</v>
      </c>
    </row>
    <row r="5778" spans="1:10" x14ac:dyDescent="0.3">
      <c r="A5778" s="2">
        <v>45776.666666666657</v>
      </c>
      <c r="B5778" s="3">
        <f t="shared" si="360"/>
        <v>4</v>
      </c>
      <c r="C5778" s="3">
        <f t="shared" si="361"/>
        <v>3</v>
      </c>
      <c r="D5778" s="3">
        <f t="shared" si="362"/>
        <v>29</v>
      </c>
      <c r="E5778" s="3">
        <f t="shared" si="363"/>
        <v>16</v>
      </c>
      <c r="F5778">
        <v>1102.508</v>
      </c>
      <c r="G5778">
        <v>1133.443155274781</v>
      </c>
      <c r="H5778">
        <v>-30.935155274780531</v>
      </c>
      <c r="I5778">
        <v>30.935155274780531</v>
      </c>
      <c r="J5778">
        <v>2.8058894152947391</v>
      </c>
    </row>
    <row r="5779" spans="1:10" x14ac:dyDescent="0.3">
      <c r="A5779" s="2">
        <v>45776.708333333343</v>
      </c>
      <c r="B5779" s="3">
        <f t="shared" si="360"/>
        <v>4</v>
      </c>
      <c r="C5779" s="3">
        <f t="shared" si="361"/>
        <v>3</v>
      </c>
      <c r="D5779" s="3">
        <f t="shared" si="362"/>
        <v>29</v>
      </c>
      <c r="E5779" s="3">
        <f t="shared" si="363"/>
        <v>17</v>
      </c>
      <c r="F5779">
        <v>1169.143</v>
      </c>
      <c r="G5779">
        <v>1146.764346186086</v>
      </c>
      <c r="H5779">
        <v>22.378653813913619</v>
      </c>
      <c r="I5779">
        <v>22.378653813913619</v>
      </c>
      <c r="J5779">
        <v>1.9141074970223231</v>
      </c>
    </row>
    <row r="5780" spans="1:10" x14ac:dyDescent="0.3">
      <c r="A5780" s="2">
        <v>45776.75</v>
      </c>
      <c r="B5780" s="3">
        <f t="shared" si="360"/>
        <v>4</v>
      </c>
      <c r="C5780" s="3">
        <f t="shared" si="361"/>
        <v>3</v>
      </c>
      <c r="D5780" s="3">
        <f t="shared" si="362"/>
        <v>29</v>
      </c>
      <c r="E5780" s="3">
        <f t="shared" si="363"/>
        <v>18</v>
      </c>
      <c r="F5780">
        <v>1182.6500000000001</v>
      </c>
      <c r="G5780">
        <v>1115.1208987897919</v>
      </c>
      <c r="H5780">
        <v>67.52910121020841</v>
      </c>
      <c r="I5780">
        <v>67.52910121020841</v>
      </c>
      <c r="J5780">
        <v>5.7099819228176294</v>
      </c>
    </row>
    <row r="5781" spans="1:10" x14ac:dyDescent="0.3">
      <c r="A5781" s="2">
        <v>45776.791666666657</v>
      </c>
      <c r="B5781" s="3">
        <f t="shared" si="360"/>
        <v>4</v>
      </c>
      <c r="C5781" s="3">
        <f t="shared" si="361"/>
        <v>3</v>
      </c>
      <c r="D5781" s="3">
        <f t="shared" si="362"/>
        <v>29</v>
      </c>
      <c r="E5781" s="3">
        <f t="shared" si="363"/>
        <v>19</v>
      </c>
      <c r="F5781">
        <v>1183.7190000000001</v>
      </c>
      <c r="G5781">
        <v>1154.08622102545</v>
      </c>
      <c r="H5781">
        <v>29.632778974550089</v>
      </c>
      <c r="I5781">
        <v>29.632778974550089</v>
      </c>
      <c r="J5781">
        <v>2.5033626202289212</v>
      </c>
    </row>
    <row r="5782" spans="1:10" x14ac:dyDescent="0.3">
      <c r="A5782" s="2">
        <v>45776.833333333343</v>
      </c>
      <c r="B5782" s="3">
        <f t="shared" si="360"/>
        <v>4</v>
      </c>
      <c r="C5782" s="3">
        <f t="shared" si="361"/>
        <v>3</v>
      </c>
      <c r="D5782" s="3">
        <f t="shared" si="362"/>
        <v>29</v>
      </c>
      <c r="E5782" s="3">
        <f t="shared" si="363"/>
        <v>20</v>
      </c>
      <c r="F5782">
        <v>1233.6020000000001</v>
      </c>
      <c r="G5782">
        <v>1192.0569608510571</v>
      </c>
      <c r="H5782">
        <v>41.545039148943033</v>
      </c>
      <c r="I5782">
        <v>41.545039148943033</v>
      </c>
      <c r="J5782">
        <v>3.367783057172383</v>
      </c>
    </row>
    <row r="5783" spans="1:10" x14ac:dyDescent="0.3">
      <c r="A5783" s="2">
        <v>45776.875</v>
      </c>
      <c r="B5783" s="3">
        <f t="shared" si="360"/>
        <v>4</v>
      </c>
      <c r="C5783" s="3">
        <f t="shared" si="361"/>
        <v>3</v>
      </c>
      <c r="D5783" s="3">
        <f t="shared" si="362"/>
        <v>29</v>
      </c>
      <c r="E5783" s="3">
        <f t="shared" si="363"/>
        <v>21</v>
      </c>
      <c r="F5783">
        <v>1314.7650000000001</v>
      </c>
      <c r="G5783">
        <v>1263.021884067392</v>
      </c>
      <c r="H5783">
        <v>51.743115932607907</v>
      </c>
      <c r="I5783">
        <v>51.743115932607907</v>
      </c>
      <c r="J5783">
        <v>3.935541023118502</v>
      </c>
    </row>
    <row r="5784" spans="1:10" x14ac:dyDescent="0.3">
      <c r="A5784" s="2">
        <v>45776.916666666657</v>
      </c>
      <c r="B5784" s="3">
        <f t="shared" si="360"/>
        <v>4</v>
      </c>
      <c r="C5784" s="3">
        <f t="shared" si="361"/>
        <v>3</v>
      </c>
      <c r="D5784" s="3">
        <f t="shared" si="362"/>
        <v>29</v>
      </c>
      <c r="E5784" s="3">
        <f t="shared" si="363"/>
        <v>22</v>
      </c>
      <c r="F5784">
        <v>1269.883</v>
      </c>
      <c r="G5784">
        <v>1218.2087448917889</v>
      </c>
      <c r="H5784">
        <v>51.674255108210673</v>
      </c>
      <c r="I5784">
        <v>51.674255108210673</v>
      </c>
      <c r="J5784">
        <v>4.0692138652306236</v>
      </c>
    </row>
    <row r="5785" spans="1:10" x14ac:dyDescent="0.3">
      <c r="A5785" s="2">
        <v>45776.958333333343</v>
      </c>
      <c r="B5785" s="3">
        <f t="shared" si="360"/>
        <v>4</v>
      </c>
      <c r="C5785" s="3">
        <f t="shared" si="361"/>
        <v>3</v>
      </c>
      <c r="D5785" s="3">
        <f t="shared" si="362"/>
        <v>29</v>
      </c>
      <c r="E5785" s="3">
        <f t="shared" si="363"/>
        <v>23</v>
      </c>
      <c r="F5785">
        <v>1181.134</v>
      </c>
      <c r="G5785">
        <v>1141.873996597134</v>
      </c>
      <c r="H5785">
        <v>39.260003402866232</v>
      </c>
      <c r="I5785">
        <v>39.260003402866232</v>
      </c>
      <c r="J5785">
        <v>3.32392458458252</v>
      </c>
    </row>
    <row r="5786" spans="1:10" x14ac:dyDescent="0.3">
      <c r="A5786" s="2">
        <v>45777</v>
      </c>
      <c r="B5786" s="3">
        <f t="shared" si="360"/>
        <v>4</v>
      </c>
      <c r="C5786" s="3">
        <f t="shared" si="361"/>
        <v>4</v>
      </c>
      <c r="D5786" s="3">
        <f t="shared" si="362"/>
        <v>30</v>
      </c>
      <c r="E5786" s="3">
        <f t="shared" si="363"/>
        <v>0</v>
      </c>
      <c r="F5786">
        <v>1144.2550000000001</v>
      </c>
      <c r="G5786">
        <v>1059.5517291698411</v>
      </c>
      <c r="H5786">
        <v>84.703270830159454</v>
      </c>
      <c r="I5786">
        <v>84.703270830159454</v>
      </c>
      <c r="J5786">
        <v>7.4024820367970463</v>
      </c>
    </row>
    <row r="5787" spans="1:10" x14ac:dyDescent="0.3">
      <c r="A5787" s="2">
        <v>45777.041666666657</v>
      </c>
      <c r="B5787" s="3">
        <f t="shared" si="360"/>
        <v>4</v>
      </c>
      <c r="C5787" s="3">
        <f t="shared" si="361"/>
        <v>4</v>
      </c>
      <c r="D5787" s="3">
        <f t="shared" si="362"/>
        <v>30</v>
      </c>
      <c r="E5787" s="3">
        <f t="shared" si="363"/>
        <v>1</v>
      </c>
      <c r="F5787">
        <v>1026.7248713905501</v>
      </c>
      <c r="G5787">
        <v>976.25736447218856</v>
      </c>
      <c r="H5787">
        <v>50.467506918361551</v>
      </c>
      <c r="I5787">
        <v>50.467506918361551</v>
      </c>
      <c r="J5787">
        <v>4.9153875906410747</v>
      </c>
    </row>
    <row r="5788" spans="1:10" x14ac:dyDescent="0.3">
      <c r="A5788" s="2">
        <v>45777.083333333343</v>
      </c>
      <c r="B5788" s="3">
        <f t="shared" si="360"/>
        <v>4</v>
      </c>
      <c r="C5788" s="3">
        <f t="shared" si="361"/>
        <v>4</v>
      </c>
      <c r="D5788" s="3">
        <f t="shared" si="362"/>
        <v>30</v>
      </c>
      <c r="E5788" s="3">
        <f t="shared" si="363"/>
        <v>2</v>
      </c>
      <c r="F5788">
        <v>903.322</v>
      </c>
      <c r="G5788">
        <v>889.57965631129571</v>
      </c>
      <c r="H5788">
        <v>13.742343688704301</v>
      </c>
      <c r="I5788">
        <v>13.742343688704301</v>
      </c>
      <c r="J5788">
        <v>1.5213117458340191</v>
      </c>
    </row>
    <row r="5789" spans="1:10" x14ac:dyDescent="0.3">
      <c r="A5789" s="2">
        <v>45777.125</v>
      </c>
      <c r="B5789" s="3">
        <f t="shared" si="360"/>
        <v>4</v>
      </c>
      <c r="C5789" s="3">
        <f t="shared" si="361"/>
        <v>4</v>
      </c>
      <c r="D5789" s="3">
        <f t="shared" si="362"/>
        <v>30</v>
      </c>
      <c r="E5789" s="3">
        <f t="shared" si="363"/>
        <v>3</v>
      </c>
      <c r="F5789">
        <v>856.77599999999995</v>
      </c>
      <c r="G5789">
        <v>862.74145447704655</v>
      </c>
      <c r="H5789">
        <v>-5.9654544770465918</v>
      </c>
      <c r="I5789">
        <v>5.9654544770465918</v>
      </c>
      <c r="J5789">
        <v>0.69626769156067581</v>
      </c>
    </row>
    <row r="5790" spans="1:10" x14ac:dyDescent="0.3">
      <c r="A5790" s="2">
        <v>45777.166666666657</v>
      </c>
      <c r="B5790" s="3">
        <f t="shared" si="360"/>
        <v>4</v>
      </c>
      <c r="C5790" s="3">
        <f t="shared" si="361"/>
        <v>4</v>
      </c>
      <c r="D5790" s="3">
        <f t="shared" si="362"/>
        <v>30</v>
      </c>
      <c r="E5790" s="3">
        <f t="shared" si="363"/>
        <v>4</v>
      </c>
      <c r="F5790">
        <v>831.14599999999996</v>
      </c>
      <c r="G5790">
        <v>827.58097592728291</v>
      </c>
      <c r="H5790">
        <v>3.5650240727170508</v>
      </c>
      <c r="I5790">
        <v>3.5650240727170508</v>
      </c>
      <c r="J5790">
        <v>0.42892874088506983</v>
      </c>
    </row>
    <row r="5791" spans="1:10" x14ac:dyDescent="0.3">
      <c r="A5791" s="2">
        <v>45777.208333333343</v>
      </c>
      <c r="B5791" s="3">
        <f t="shared" si="360"/>
        <v>4</v>
      </c>
      <c r="C5791" s="3">
        <f t="shared" si="361"/>
        <v>4</v>
      </c>
      <c r="D5791" s="3">
        <f t="shared" si="362"/>
        <v>30</v>
      </c>
      <c r="E5791" s="3">
        <f t="shared" si="363"/>
        <v>5</v>
      </c>
      <c r="F5791">
        <v>823.81700000000001</v>
      </c>
      <c r="G5791">
        <v>810.5679242649237</v>
      </c>
      <c r="H5791">
        <v>13.2490757350763</v>
      </c>
      <c r="I5791">
        <v>13.2490757350763</v>
      </c>
      <c r="J5791">
        <v>1.608254713737965</v>
      </c>
    </row>
    <row r="5792" spans="1:10" x14ac:dyDescent="0.3">
      <c r="A5792" s="2">
        <v>45777.25</v>
      </c>
      <c r="B5792" s="3">
        <f t="shared" si="360"/>
        <v>4</v>
      </c>
      <c r="C5792" s="3">
        <f t="shared" si="361"/>
        <v>4</v>
      </c>
      <c r="D5792" s="3">
        <f t="shared" si="362"/>
        <v>30</v>
      </c>
      <c r="E5792" s="3">
        <f t="shared" si="363"/>
        <v>6</v>
      </c>
      <c r="F5792">
        <v>852.89700000000005</v>
      </c>
      <c r="G5792">
        <v>849.27121431394551</v>
      </c>
      <c r="H5792">
        <v>3.6257856860545421</v>
      </c>
      <c r="I5792">
        <v>3.6257856860545421</v>
      </c>
      <c r="J5792">
        <v>0.42511413289695188</v>
      </c>
    </row>
    <row r="5793" spans="1:10" x14ac:dyDescent="0.3">
      <c r="A5793" s="2">
        <v>45777.291666666657</v>
      </c>
      <c r="B5793" s="3">
        <f t="shared" si="360"/>
        <v>4</v>
      </c>
      <c r="C5793" s="3">
        <f t="shared" si="361"/>
        <v>4</v>
      </c>
      <c r="D5793" s="3">
        <f t="shared" si="362"/>
        <v>30</v>
      </c>
      <c r="E5793" s="3">
        <f t="shared" si="363"/>
        <v>7</v>
      </c>
      <c r="F5793">
        <v>855.95500000000004</v>
      </c>
      <c r="G5793">
        <v>873.85401831704246</v>
      </c>
      <c r="H5793">
        <v>-17.899018317042419</v>
      </c>
      <c r="I5793">
        <v>17.899018317042419</v>
      </c>
      <c r="J5793">
        <v>2.0911167429409638</v>
      </c>
    </row>
    <row r="5794" spans="1:10" x14ac:dyDescent="0.3">
      <c r="A5794" s="2">
        <v>45777.333333333343</v>
      </c>
      <c r="B5794" s="3">
        <f t="shared" si="360"/>
        <v>4</v>
      </c>
      <c r="C5794" s="3">
        <f t="shared" si="361"/>
        <v>4</v>
      </c>
      <c r="D5794" s="3">
        <f t="shared" si="362"/>
        <v>30</v>
      </c>
      <c r="E5794" s="3">
        <f t="shared" si="363"/>
        <v>8</v>
      </c>
      <c r="F5794">
        <v>942.06299999999999</v>
      </c>
      <c r="G5794">
        <v>961.76727786974357</v>
      </c>
      <c r="H5794">
        <v>-19.704277869743581</v>
      </c>
      <c r="I5794">
        <v>19.704277869743581</v>
      </c>
      <c r="J5794">
        <v>2.0916093583700328</v>
      </c>
    </row>
    <row r="5795" spans="1:10" x14ac:dyDescent="0.3">
      <c r="A5795" s="2">
        <v>45777.375</v>
      </c>
      <c r="B5795" s="3">
        <f t="shared" si="360"/>
        <v>4</v>
      </c>
      <c r="C5795" s="3">
        <f t="shared" si="361"/>
        <v>4</v>
      </c>
      <c r="D5795" s="3">
        <f t="shared" si="362"/>
        <v>30</v>
      </c>
      <c r="E5795" s="3">
        <f t="shared" si="363"/>
        <v>9</v>
      </c>
      <c r="F5795">
        <v>1169.6959999999999</v>
      </c>
      <c r="G5795">
        <v>1155.2768962365701</v>
      </c>
      <c r="H5795">
        <v>14.419103763429581</v>
      </c>
      <c r="I5795">
        <v>14.419103763429581</v>
      </c>
      <c r="J5795">
        <v>1.232722328145804</v>
      </c>
    </row>
    <row r="5796" spans="1:10" x14ac:dyDescent="0.3">
      <c r="A5796" s="2">
        <v>45777.416666666657</v>
      </c>
      <c r="B5796" s="3">
        <f t="shared" si="360"/>
        <v>4</v>
      </c>
      <c r="C5796" s="3">
        <f t="shared" si="361"/>
        <v>4</v>
      </c>
      <c r="D5796" s="3">
        <f t="shared" si="362"/>
        <v>30</v>
      </c>
      <c r="E5796" s="3">
        <f t="shared" si="363"/>
        <v>10</v>
      </c>
      <c r="F5796">
        <v>1228.558</v>
      </c>
      <c r="G5796">
        <v>1186.4021442497151</v>
      </c>
      <c r="H5796">
        <v>42.155855750285347</v>
      </c>
      <c r="I5796">
        <v>42.155855750285347</v>
      </c>
      <c r="J5796">
        <v>3.4313280895392748</v>
      </c>
    </row>
    <row r="5797" spans="1:10" x14ac:dyDescent="0.3">
      <c r="A5797" s="2">
        <v>45777.458333333343</v>
      </c>
      <c r="B5797" s="3">
        <f t="shared" si="360"/>
        <v>4</v>
      </c>
      <c r="C5797" s="3">
        <f t="shared" si="361"/>
        <v>4</v>
      </c>
      <c r="D5797" s="3">
        <f t="shared" si="362"/>
        <v>30</v>
      </c>
      <c r="E5797" s="3">
        <f t="shared" si="363"/>
        <v>11</v>
      </c>
      <c r="F5797">
        <v>1208.153</v>
      </c>
      <c r="G5797">
        <v>1140.8776562569949</v>
      </c>
      <c r="H5797">
        <v>67.275343743005124</v>
      </c>
      <c r="I5797">
        <v>67.275343743005124</v>
      </c>
      <c r="J5797">
        <v>5.5684456971095173</v>
      </c>
    </row>
    <row r="5798" spans="1:10" x14ac:dyDescent="0.3">
      <c r="A5798" s="2">
        <v>45777.5</v>
      </c>
      <c r="B5798" s="3">
        <f t="shared" si="360"/>
        <v>4</v>
      </c>
      <c r="C5798" s="3">
        <f t="shared" si="361"/>
        <v>4</v>
      </c>
      <c r="D5798" s="3">
        <f t="shared" si="362"/>
        <v>30</v>
      </c>
      <c r="E5798" s="3">
        <f t="shared" si="363"/>
        <v>12</v>
      </c>
      <c r="F5798">
        <v>1212.7929999999999</v>
      </c>
      <c r="G5798">
        <v>1130.4002745994701</v>
      </c>
      <c r="H5798">
        <v>82.392725400530253</v>
      </c>
      <c r="I5798">
        <v>82.392725400530253</v>
      </c>
      <c r="J5798">
        <v>6.7936346433829566</v>
      </c>
    </row>
    <row r="5799" spans="1:10" x14ac:dyDescent="0.3">
      <c r="A5799" s="2">
        <v>45777.541666666657</v>
      </c>
      <c r="B5799" s="3">
        <f t="shared" si="360"/>
        <v>4</v>
      </c>
      <c r="C5799" s="3">
        <f t="shared" si="361"/>
        <v>4</v>
      </c>
      <c r="D5799" s="3">
        <f t="shared" si="362"/>
        <v>30</v>
      </c>
      <c r="E5799" s="3">
        <f t="shared" si="363"/>
        <v>13</v>
      </c>
      <c r="F5799">
        <v>1096.3920000000001</v>
      </c>
      <c r="G5799">
        <v>1065.2370399426241</v>
      </c>
      <c r="H5799">
        <v>31.154960057376229</v>
      </c>
      <c r="I5799">
        <v>31.154960057376229</v>
      </c>
      <c r="J5799">
        <v>2.8415895097167239</v>
      </c>
    </row>
    <row r="5800" spans="1:10" x14ac:dyDescent="0.3">
      <c r="A5800" s="2">
        <v>45777.583333333343</v>
      </c>
      <c r="B5800" s="3">
        <f t="shared" si="360"/>
        <v>4</v>
      </c>
      <c r="C5800" s="3">
        <f t="shared" si="361"/>
        <v>4</v>
      </c>
      <c r="D5800" s="3">
        <f t="shared" si="362"/>
        <v>30</v>
      </c>
      <c r="E5800" s="3">
        <f t="shared" si="363"/>
        <v>14</v>
      </c>
      <c r="F5800">
        <v>1130.903</v>
      </c>
      <c r="G5800">
        <v>1095.7667789655759</v>
      </c>
      <c r="H5800">
        <v>35.136221034423897</v>
      </c>
      <c r="I5800">
        <v>35.136221034423897</v>
      </c>
      <c r="J5800">
        <v>3.1069173071802609</v>
      </c>
    </row>
    <row r="5801" spans="1:10" x14ac:dyDescent="0.3">
      <c r="A5801" s="2">
        <v>45777.625</v>
      </c>
      <c r="B5801" s="3">
        <f t="shared" si="360"/>
        <v>4</v>
      </c>
      <c r="C5801" s="3">
        <f t="shared" si="361"/>
        <v>4</v>
      </c>
      <c r="D5801" s="3">
        <f t="shared" si="362"/>
        <v>30</v>
      </c>
      <c r="E5801" s="3">
        <f t="shared" si="363"/>
        <v>15</v>
      </c>
      <c r="F5801">
        <v>1221.5250000000001</v>
      </c>
      <c r="G5801">
        <v>1134.0312581216281</v>
      </c>
      <c r="H5801">
        <v>87.49374187837202</v>
      </c>
      <c r="I5801">
        <v>87.49374187837202</v>
      </c>
      <c r="J5801">
        <v>7.1626648556816148</v>
      </c>
    </row>
    <row r="5802" spans="1:10" x14ac:dyDescent="0.3">
      <c r="A5802" s="2">
        <v>45777.666666666657</v>
      </c>
      <c r="B5802" s="3">
        <f t="shared" si="360"/>
        <v>4</v>
      </c>
      <c r="C5802" s="3">
        <f t="shared" si="361"/>
        <v>4</v>
      </c>
      <c r="D5802" s="3">
        <f t="shared" si="362"/>
        <v>30</v>
      </c>
      <c r="E5802" s="3">
        <f t="shared" si="363"/>
        <v>16</v>
      </c>
      <c r="F5802">
        <v>1270.2370000000001</v>
      </c>
      <c r="G5802">
        <v>1169.896832194979</v>
      </c>
      <c r="H5802">
        <v>100.3401678050209</v>
      </c>
      <c r="I5802">
        <v>100.3401678050209</v>
      </c>
      <c r="J5802">
        <v>7.8993264882862793</v>
      </c>
    </row>
    <row r="5803" spans="1:10" x14ac:dyDescent="0.3">
      <c r="A5803" s="2">
        <v>45777.708333333343</v>
      </c>
      <c r="B5803" s="3">
        <f t="shared" si="360"/>
        <v>4</v>
      </c>
      <c r="C5803" s="3">
        <f t="shared" si="361"/>
        <v>4</v>
      </c>
      <c r="D5803" s="3">
        <f t="shared" si="362"/>
        <v>30</v>
      </c>
      <c r="E5803" s="3">
        <f t="shared" si="363"/>
        <v>17</v>
      </c>
      <c r="F5803">
        <v>1277.7149999999999</v>
      </c>
      <c r="G5803">
        <v>1174.220852224694</v>
      </c>
      <c r="H5803">
        <v>103.49414777530571</v>
      </c>
      <c r="I5803">
        <v>103.49414777530571</v>
      </c>
      <c r="J5803">
        <v>8.0999399533775218</v>
      </c>
    </row>
    <row r="5804" spans="1:10" x14ac:dyDescent="0.3">
      <c r="A5804" s="2">
        <v>45777.75</v>
      </c>
      <c r="B5804" s="3">
        <f t="shared" si="360"/>
        <v>4</v>
      </c>
      <c r="C5804" s="3">
        <f t="shared" si="361"/>
        <v>4</v>
      </c>
      <c r="D5804" s="3">
        <f t="shared" si="362"/>
        <v>30</v>
      </c>
      <c r="E5804" s="3">
        <f t="shared" si="363"/>
        <v>18</v>
      </c>
      <c r="F5804">
        <v>1286.001</v>
      </c>
      <c r="G5804">
        <v>1182.899710759707</v>
      </c>
      <c r="H5804">
        <v>103.1012892402925</v>
      </c>
      <c r="I5804">
        <v>103.1012892402925</v>
      </c>
      <c r="J5804">
        <v>8.0172013272372666</v>
      </c>
    </row>
    <row r="5805" spans="1:10" x14ac:dyDescent="0.3">
      <c r="A5805" s="2">
        <v>45777.791666666657</v>
      </c>
      <c r="B5805" s="3">
        <f t="shared" si="360"/>
        <v>4</v>
      </c>
      <c r="C5805" s="3">
        <f t="shared" si="361"/>
        <v>4</v>
      </c>
      <c r="D5805" s="3">
        <f t="shared" si="362"/>
        <v>30</v>
      </c>
      <c r="E5805" s="3">
        <f t="shared" si="363"/>
        <v>19</v>
      </c>
      <c r="F5805">
        <v>1299.6420000000001</v>
      </c>
      <c r="G5805">
        <v>1183.1989841629729</v>
      </c>
      <c r="H5805">
        <v>116.4430158370271</v>
      </c>
      <c r="I5805">
        <v>116.4430158370271</v>
      </c>
      <c r="J5805">
        <v>8.9596224065564343</v>
      </c>
    </row>
    <row r="5806" spans="1:10" x14ac:dyDescent="0.3">
      <c r="A5806" s="2">
        <v>45777.833333333343</v>
      </c>
      <c r="B5806" s="3">
        <f t="shared" si="360"/>
        <v>4</v>
      </c>
      <c r="C5806" s="3">
        <f t="shared" si="361"/>
        <v>4</v>
      </c>
      <c r="D5806" s="3">
        <f t="shared" si="362"/>
        <v>30</v>
      </c>
      <c r="E5806" s="3">
        <f t="shared" si="363"/>
        <v>20</v>
      </c>
      <c r="F5806">
        <v>1343.623</v>
      </c>
      <c r="G5806">
        <v>1192.6089523308051</v>
      </c>
      <c r="H5806">
        <v>151.0140476691947</v>
      </c>
      <c r="I5806">
        <v>151.0140476691947</v>
      </c>
      <c r="J5806">
        <v>11.239316956406929</v>
      </c>
    </row>
    <row r="5807" spans="1:10" x14ac:dyDescent="0.3">
      <c r="A5807" s="2">
        <v>45777.875</v>
      </c>
      <c r="B5807" s="3">
        <f t="shared" si="360"/>
        <v>4</v>
      </c>
      <c r="C5807" s="3">
        <f t="shared" si="361"/>
        <v>4</v>
      </c>
      <c r="D5807" s="3">
        <f t="shared" si="362"/>
        <v>30</v>
      </c>
      <c r="E5807" s="3">
        <f t="shared" si="363"/>
        <v>21</v>
      </c>
      <c r="F5807">
        <v>1405.1079999999999</v>
      </c>
      <c r="G5807">
        <v>1265.798942599961</v>
      </c>
      <c r="H5807">
        <v>139.30905740003939</v>
      </c>
      <c r="I5807">
        <v>139.30905740003939</v>
      </c>
      <c r="J5807">
        <v>9.914473293158208</v>
      </c>
    </row>
    <row r="5808" spans="1:10" x14ac:dyDescent="0.3">
      <c r="A5808" s="2">
        <v>45777.916666666657</v>
      </c>
      <c r="B5808" s="3">
        <f t="shared" si="360"/>
        <v>4</v>
      </c>
      <c r="C5808" s="3">
        <f t="shared" si="361"/>
        <v>4</v>
      </c>
      <c r="D5808" s="3">
        <f t="shared" si="362"/>
        <v>30</v>
      </c>
      <c r="E5808" s="3">
        <f t="shared" si="363"/>
        <v>22</v>
      </c>
      <c r="F5808">
        <v>1331.1179999999999</v>
      </c>
      <c r="G5808">
        <v>1253.6370192508571</v>
      </c>
      <c r="H5808">
        <v>77.480980749142645</v>
      </c>
      <c r="I5808">
        <v>77.480980749142645</v>
      </c>
      <c r="J5808">
        <v>5.8207447235434291</v>
      </c>
    </row>
    <row r="5809" spans="1:10" x14ac:dyDescent="0.3">
      <c r="A5809" s="2">
        <v>45777.958333333343</v>
      </c>
      <c r="B5809" s="3">
        <f t="shared" si="360"/>
        <v>4</v>
      </c>
      <c r="C5809" s="3">
        <f t="shared" si="361"/>
        <v>4</v>
      </c>
      <c r="D5809" s="3">
        <f t="shared" si="362"/>
        <v>30</v>
      </c>
      <c r="E5809" s="3">
        <f t="shared" si="363"/>
        <v>23</v>
      </c>
      <c r="F5809">
        <v>1236.5820000000001</v>
      </c>
      <c r="G5809">
        <v>1150.67664597266</v>
      </c>
      <c r="H5809">
        <v>85.905354027339854</v>
      </c>
      <c r="I5809">
        <v>85.905354027339854</v>
      </c>
      <c r="J5809">
        <v>6.9470002011458112</v>
      </c>
    </row>
    <row r="5810" spans="1:10" x14ac:dyDescent="0.3">
      <c r="A5810" s="2">
        <v>45778</v>
      </c>
      <c r="B5810" s="3">
        <f t="shared" si="360"/>
        <v>5</v>
      </c>
      <c r="C5810" s="3">
        <f t="shared" si="361"/>
        <v>5</v>
      </c>
      <c r="D5810" s="3">
        <f t="shared" si="362"/>
        <v>1</v>
      </c>
      <c r="E5810" s="3">
        <f t="shared" si="363"/>
        <v>0</v>
      </c>
      <c r="F5810">
        <v>1140.1175439523599</v>
      </c>
      <c r="G5810">
        <v>1109.9220694823939</v>
      </c>
      <c r="H5810">
        <v>30.19547446996603</v>
      </c>
      <c r="I5810">
        <v>30.19547446996603</v>
      </c>
      <c r="J5810">
        <v>2.6484527520984371</v>
      </c>
    </row>
    <row r="5811" spans="1:10" x14ac:dyDescent="0.3">
      <c r="A5811" s="2">
        <v>45778.041666666657</v>
      </c>
      <c r="B5811" s="3">
        <f t="shared" si="360"/>
        <v>5</v>
      </c>
      <c r="C5811" s="3">
        <f t="shared" si="361"/>
        <v>5</v>
      </c>
      <c r="D5811" s="3">
        <f t="shared" si="362"/>
        <v>1</v>
      </c>
      <c r="E5811" s="3">
        <f t="shared" si="363"/>
        <v>1</v>
      </c>
      <c r="F5811">
        <v>1025.8408973302201</v>
      </c>
      <c r="G5811">
        <v>1018.31639572055</v>
      </c>
      <c r="H5811">
        <v>7.5245016096700974</v>
      </c>
      <c r="I5811">
        <v>7.5245016096700974</v>
      </c>
      <c r="J5811">
        <v>0.73349596699177144</v>
      </c>
    </row>
    <row r="5812" spans="1:10" x14ac:dyDescent="0.3">
      <c r="A5812" s="2">
        <v>45778.083333333343</v>
      </c>
      <c r="B5812" s="3">
        <f t="shared" si="360"/>
        <v>5</v>
      </c>
      <c r="C5812" s="3">
        <f t="shared" si="361"/>
        <v>5</v>
      </c>
      <c r="D5812" s="3">
        <f t="shared" si="362"/>
        <v>1</v>
      </c>
      <c r="E5812" s="3">
        <f t="shared" si="363"/>
        <v>2</v>
      </c>
      <c r="F5812">
        <v>938.979446226047</v>
      </c>
      <c r="G5812">
        <v>875.42750316073761</v>
      </c>
      <c r="H5812">
        <v>63.551943065309388</v>
      </c>
      <c r="I5812">
        <v>63.551943065309388</v>
      </c>
      <c r="J5812">
        <v>6.7681932038801316</v>
      </c>
    </row>
    <row r="5813" spans="1:10" x14ac:dyDescent="0.3">
      <c r="A5813" s="2">
        <v>45778.125</v>
      </c>
      <c r="B5813" s="3">
        <f t="shared" si="360"/>
        <v>5</v>
      </c>
      <c r="C5813" s="3">
        <f t="shared" si="361"/>
        <v>5</v>
      </c>
      <c r="D5813" s="3">
        <f t="shared" si="362"/>
        <v>1</v>
      </c>
      <c r="E5813" s="3">
        <f t="shared" si="363"/>
        <v>3</v>
      </c>
      <c r="F5813">
        <v>884.98203074697199</v>
      </c>
      <c r="G5813">
        <v>841.71175257474908</v>
      </c>
      <c r="H5813">
        <v>43.270278172222902</v>
      </c>
      <c r="I5813">
        <v>43.270278172222902</v>
      </c>
      <c r="J5813">
        <v>4.8893962440904692</v>
      </c>
    </row>
    <row r="5814" spans="1:10" x14ac:dyDescent="0.3">
      <c r="A5814" s="2">
        <v>45778.166666666657</v>
      </c>
      <c r="B5814" s="3">
        <f t="shared" si="360"/>
        <v>5</v>
      </c>
      <c r="C5814" s="3">
        <f t="shared" si="361"/>
        <v>5</v>
      </c>
      <c r="D5814" s="3">
        <f t="shared" si="362"/>
        <v>1</v>
      </c>
      <c r="E5814" s="3">
        <f t="shared" si="363"/>
        <v>4</v>
      </c>
      <c r="F5814">
        <v>851.20202200053802</v>
      </c>
      <c r="G5814">
        <v>809.40235219090505</v>
      </c>
      <c r="H5814">
        <v>41.799669809632967</v>
      </c>
      <c r="I5814">
        <v>41.799669809632967</v>
      </c>
      <c r="J5814">
        <v>4.910663829414827</v>
      </c>
    </row>
    <row r="5815" spans="1:10" x14ac:dyDescent="0.3">
      <c r="A5815" s="2">
        <v>45778.208333333343</v>
      </c>
      <c r="B5815" s="3">
        <f t="shared" si="360"/>
        <v>5</v>
      </c>
      <c r="C5815" s="3">
        <f t="shared" si="361"/>
        <v>5</v>
      </c>
      <c r="D5815" s="3">
        <f t="shared" si="362"/>
        <v>1</v>
      </c>
      <c r="E5815" s="3">
        <f t="shared" si="363"/>
        <v>5</v>
      </c>
      <c r="F5815">
        <v>838.57539252120898</v>
      </c>
      <c r="G5815">
        <v>818.80146472755609</v>
      </c>
      <c r="H5815">
        <v>19.773927793652891</v>
      </c>
      <c r="I5815">
        <v>19.773927793652891</v>
      </c>
      <c r="J5815">
        <v>2.3580381644874482</v>
      </c>
    </row>
    <row r="5816" spans="1:10" x14ac:dyDescent="0.3">
      <c r="A5816" s="2">
        <v>45778.25</v>
      </c>
      <c r="B5816" s="3">
        <f t="shared" si="360"/>
        <v>5</v>
      </c>
      <c r="C5816" s="3">
        <f t="shared" si="361"/>
        <v>5</v>
      </c>
      <c r="D5816" s="3">
        <f t="shared" si="362"/>
        <v>1</v>
      </c>
      <c r="E5816" s="3">
        <f t="shared" si="363"/>
        <v>6</v>
      </c>
      <c r="F5816">
        <v>864.75562427842101</v>
      </c>
      <c r="G5816">
        <v>816.43285739955252</v>
      </c>
      <c r="H5816">
        <v>48.322766878868492</v>
      </c>
      <c r="I5816">
        <v>48.322766878868492</v>
      </c>
      <c r="J5816">
        <v>5.5880257407039036</v>
      </c>
    </row>
    <row r="5817" spans="1:10" x14ac:dyDescent="0.3">
      <c r="A5817" s="2">
        <v>45778.291666666657</v>
      </c>
      <c r="B5817" s="3">
        <f t="shared" si="360"/>
        <v>5</v>
      </c>
      <c r="C5817" s="3">
        <f t="shared" si="361"/>
        <v>5</v>
      </c>
      <c r="D5817" s="3">
        <f t="shared" si="362"/>
        <v>1</v>
      </c>
      <c r="E5817" s="3">
        <f t="shared" si="363"/>
        <v>7</v>
      </c>
      <c r="F5817">
        <v>845.82417981000799</v>
      </c>
      <c r="G5817">
        <v>843.36863945237224</v>
      </c>
      <c r="H5817">
        <v>2.4555403576357548</v>
      </c>
      <c r="I5817">
        <v>2.4555403576357548</v>
      </c>
      <c r="J5817">
        <v>0.29031333180697633</v>
      </c>
    </row>
    <row r="5818" spans="1:10" x14ac:dyDescent="0.3">
      <c r="A5818" s="2">
        <v>45778.333333333343</v>
      </c>
      <c r="B5818" s="3">
        <f t="shared" si="360"/>
        <v>5</v>
      </c>
      <c r="C5818" s="3">
        <f t="shared" si="361"/>
        <v>5</v>
      </c>
      <c r="D5818" s="3">
        <f t="shared" si="362"/>
        <v>1</v>
      </c>
      <c r="E5818" s="3">
        <f t="shared" si="363"/>
        <v>8</v>
      </c>
      <c r="F5818">
        <v>893.81177164365897</v>
      </c>
      <c r="G5818">
        <v>925.52808857629452</v>
      </c>
      <c r="H5818">
        <v>-31.71631693263555</v>
      </c>
      <c r="I5818">
        <v>31.71631693263555</v>
      </c>
      <c r="J5818">
        <v>3.5484335672048548</v>
      </c>
    </row>
    <row r="5819" spans="1:10" x14ac:dyDescent="0.3">
      <c r="A5819" s="2">
        <v>45778.375</v>
      </c>
      <c r="B5819" s="3">
        <f t="shared" si="360"/>
        <v>5</v>
      </c>
      <c r="C5819" s="3">
        <f t="shared" si="361"/>
        <v>5</v>
      </c>
      <c r="D5819" s="3">
        <f t="shared" si="362"/>
        <v>1</v>
      </c>
      <c r="E5819" s="3">
        <f t="shared" si="363"/>
        <v>9</v>
      </c>
      <c r="F5819">
        <v>1064.7617552216</v>
      </c>
      <c r="G5819">
        <v>1144.2550929318079</v>
      </c>
      <c r="H5819">
        <v>-79.493337710208152</v>
      </c>
      <c r="I5819">
        <v>79.493337710208152</v>
      </c>
      <c r="J5819">
        <v>7.4658333021790773</v>
      </c>
    </row>
    <row r="5820" spans="1:10" x14ac:dyDescent="0.3">
      <c r="A5820" s="2">
        <v>45778.416666666657</v>
      </c>
      <c r="B5820" s="3">
        <f t="shared" si="360"/>
        <v>5</v>
      </c>
      <c r="C5820" s="3">
        <f t="shared" si="361"/>
        <v>5</v>
      </c>
      <c r="D5820" s="3">
        <f t="shared" si="362"/>
        <v>1</v>
      </c>
      <c r="E5820" s="3">
        <f t="shared" si="363"/>
        <v>10</v>
      </c>
      <c r="F5820">
        <v>1164.41683090474</v>
      </c>
      <c r="G5820">
        <v>1180.3740572196691</v>
      </c>
      <c r="H5820">
        <v>-15.957226314929359</v>
      </c>
      <c r="I5820">
        <v>15.957226314929359</v>
      </c>
      <c r="J5820">
        <v>1.37040498654845</v>
      </c>
    </row>
    <row r="5821" spans="1:10" x14ac:dyDescent="0.3">
      <c r="A5821" s="2">
        <v>45778.458333333343</v>
      </c>
      <c r="B5821" s="3">
        <f t="shared" si="360"/>
        <v>5</v>
      </c>
      <c r="C5821" s="3">
        <f t="shared" si="361"/>
        <v>5</v>
      </c>
      <c r="D5821" s="3">
        <f t="shared" si="362"/>
        <v>1</v>
      </c>
      <c r="E5821" s="3">
        <f t="shared" si="363"/>
        <v>11</v>
      </c>
      <c r="F5821">
        <v>1202.62370974739</v>
      </c>
      <c r="G5821">
        <v>1208.7745203543259</v>
      </c>
      <c r="H5821">
        <v>-6.1508106069361466</v>
      </c>
      <c r="I5821">
        <v>6.1508106069361466</v>
      </c>
      <c r="J5821">
        <v>0.51144930513864617</v>
      </c>
    </row>
    <row r="5822" spans="1:10" x14ac:dyDescent="0.3">
      <c r="A5822" s="2">
        <v>45778.5</v>
      </c>
      <c r="B5822" s="3">
        <f t="shared" si="360"/>
        <v>5</v>
      </c>
      <c r="C5822" s="3">
        <f t="shared" si="361"/>
        <v>5</v>
      </c>
      <c r="D5822" s="3">
        <f t="shared" si="362"/>
        <v>1</v>
      </c>
      <c r="E5822" s="3">
        <f t="shared" si="363"/>
        <v>12</v>
      </c>
      <c r="F5822">
        <v>1207.3205719208599</v>
      </c>
      <c r="G5822">
        <v>1119.094588078302</v>
      </c>
      <c r="H5822">
        <v>88.225983842558207</v>
      </c>
      <c r="I5822">
        <v>88.225983842558207</v>
      </c>
      <c r="J5822">
        <v>7.3075855654627349</v>
      </c>
    </row>
    <row r="5823" spans="1:10" x14ac:dyDescent="0.3">
      <c r="A5823" s="2">
        <v>45778.541666666657</v>
      </c>
      <c r="B5823" s="3">
        <f t="shared" si="360"/>
        <v>5</v>
      </c>
      <c r="C5823" s="3">
        <f t="shared" si="361"/>
        <v>5</v>
      </c>
      <c r="D5823" s="3">
        <f t="shared" si="362"/>
        <v>1</v>
      </c>
      <c r="E5823" s="3">
        <f t="shared" si="363"/>
        <v>13</v>
      </c>
      <c r="F5823">
        <v>1208.2985432229</v>
      </c>
      <c r="G5823">
        <v>1096.299373941767</v>
      </c>
      <c r="H5823">
        <v>111.9991692811325</v>
      </c>
      <c r="I5823">
        <v>111.9991692811325</v>
      </c>
      <c r="J5823">
        <v>9.2691636441427256</v>
      </c>
    </row>
    <row r="5824" spans="1:10" x14ac:dyDescent="0.3">
      <c r="A5824" s="2">
        <v>45778.583333333343</v>
      </c>
      <c r="B5824" s="3">
        <f t="shared" si="360"/>
        <v>5</v>
      </c>
      <c r="C5824" s="3">
        <f t="shared" si="361"/>
        <v>5</v>
      </c>
      <c r="D5824" s="3">
        <f t="shared" si="362"/>
        <v>1</v>
      </c>
      <c r="E5824" s="3">
        <f t="shared" si="363"/>
        <v>14</v>
      </c>
      <c r="F5824">
        <v>1243.55850854092</v>
      </c>
      <c r="G5824">
        <v>1126.450285330254</v>
      </c>
      <c r="H5824">
        <v>117.108223210666</v>
      </c>
      <c r="I5824">
        <v>117.108223210666</v>
      </c>
      <c r="J5824">
        <v>9.4171864376579144</v>
      </c>
    </row>
    <row r="5825" spans="1:10" x14ac:dyDescent="0.3">
      <c r="A5825" s="2">
        <v>45778.625</v>
      </c>
      <c r="B5825" s="3">
        <f t="shared" si="360"/>
        <v>5</v>
      </c>
      <c r="C5825" s="3">
        <f t="shared" si="361"/>
        <v>5</v>
      </c>
      <c r="D5825" s="3">
        <f t="shared" si="362"/>
        <v>1</v>
      </c>
      <c r="E5825" s="3">
        <f t="shared" si="363"/>
        <v>15</v>
      </c>
      <c r="F5825">
        <v>1189.77708672364</v>
      </c>
      <c r="G5825">
        <v>1165.3495028073289</v>
      </c>
      <c r="H5825">
        <v>24.427583916311281</v>
      </c>
      <c r="I5825">
        <v>24.427583916311281</v>
      </c>
      <c r="J5825">
        <v>2.0531227394517169</v>
      </c>
    </row>
    <row r="5826" spans="1:10" x14ac:dyDescent="0.3">
      <c r="A5826" s="2">
        <v>45778.666666666657</v>
      </c>
      <c r="B5826" s="3">
        <f t="shared" si="360"/>
        <v>5</v>
      </c>
      <c r="C5826" s="3">
        <f t="shared" si="361"/>
        <v>5</v>
      </c>
      <c r="D5826" s="3">
        <f t="shared" si="362"/>
        <v>1</v>
      </c>
      <c r="E5826" s="3">
        <f t="shared" si="363"/>
        <v>16</v>
      </c>
      <c r="F5826">
        <v>1183.9862566519901</v>
      </c>
      <c r="G5826">
        <v>1227.471326581122</v>
      </c>
      <c r="H5826">
        <v>-43.485069929131903</v>
      </c>
      <c r="I5826">
        <v>43.485069929131903</v>
      </c>
      <c r="J5826">
        <v>3.6727681326380308</v>
      </c>
    </row>
    <row r="5827" spans="1:10" x14ac:dyDescent="0.3">
      <c r="A5827" s="2">
        <v>45778.708333333343</v>
      </c>
      <c r="B5827" s="3">
        <f t="shared" ref="B5827:B5890" si="364">MONTH(A5827)</f>
        <v>5</v>
      </c>
      <c r="C5827" s="3">
        <f t="shared" ref="C5827:C5890" si="365">WEEKDAY(A5827)</f>
        <v>5</v>
      </c>
      <c r="D5827" s="3">
        <f t="shared" ref="D5827:D5890" si="366">DAY(A5827)</f>
        <v>1</v>
      </c>
      <c r="E5827" s="3">
        <f t="shared" ref="E5827:E5890" si="367">HOUR(A5827)</f>
        <v>17</v>
      </c>
      <c r="F5827">
        <v>1204.6696497105499</v>
      </c>
      <c r="G5827">
        <v>1195.891983238809</v>
      </c>
      <c r="H5827">
        <v>8.7776664717409858</v>
      </c>
      <c r="I5827">
        <v>8.7776664717409858</v>
      </c>
      <c r="J5827">
        <v>0.72863680709888357</v>
      </c>
    </row>
    <row r="5828" spans="1:10" x14ac:dyDescent="0.3">
      <c r="A5828" s="2">
        <v>45778.75</v>
      </c>
      <c r="B5828" s="3">
        <f t="shared" si="364"/>
        <v>5</v>
      </c>
      <c r="C5828" s="3">
        <f t="shared" si="365"/>
        <v>5</v>
      </c>
      <c r="D5828" s="3">
        <f t="shared" si="366"/>
        <v>1</v>
      </c>
      <c r="E5828" s="3">
        <f t="shared" si="367"/>
        <v>18</v>
      </c>
      <c r="F5828">
        <v>1238.5956541728201</v>
      </c>
      <c r="G5828">
        <v>1233.8974814432599</v>
      </c>
      <c r="H5828">
        <v>4.6981727295597011</v>
      </c>
      <c r="I5828">
        <v>4.6981727295597011</v>
      </c>
      <c r="J5828">
        <v>0.37931448521809441</v>
      </c>
    </row>
    <row r="5829" spans="1:10" x14ac:dyDescent="0.3">
      <c r="A5829" s="2">
        <v>45778.791666666657</v>
      </c>
      <c r="B5829" s="3">
        <f t="shared" si="364"/>
        <v>5</v>
      </c>
      <c r="C5829" s="3">
        <f t="shared" si="365"/>
        <v>5</v>
      </c>
      <c r="D5829" s="3">
        <f t="shared" si="366"/>
        <v>1</v>
      </c>
      <c r="E5829" s="3">
        <f t="shared" si="367"/>
        <v>19</v>
      </c>
      <c r="F5829">
        <v>1274.07561303527</v>
      </c>
      <c r="G5829">
        <v>1195.42412202541</v>
      </c>
      <c r="H5829">
        <v>78.651491009860365</v>
      </c>
      <c r="I5829">
        <v>78.651491009860365</v>
      </c>
      <c r="J5829">
        <v>6.1732200353855209</v>
      </c>
    </row>
    <row r="5830" spans="1:10" x14ac:dyDescent="0.3">
      <c r="A5830" s="2">
        <v>45778.833333333343</v>
      </c>
      <c r="B5830" s="3">
        <f t="shared" si="364"/>
        <v>5</v>
      </c>
      <c r="C5830" s="3">
        <f t="shared" si="365"/>
        <v>5</v>
      </c>
      <c r="D5830" s="3">
        <f t="shared" si="366"/>
        <v>1</v>
      </c>
      <c r="E5830" s="3">
        <f t="shared" si="367"/>
        <v>20</v>
      </c>
      <c r="F5830">
        <v>1323.6091595038299</v>
      </c>
      <c r="G5830">
        <v>1266.295494355204</v>
      </c>
      <c r="H5830">
        <v>57.313665148626107</v>
      </c>
      <c r="I5830">
        <v>57.313665148626107</v>
      </c>
      <c r="J5830">
        <v>4.330104905749252</v>
      </c>
    </row>
    <row r="5831" spans="1:10" x14ac:dyDescent="0.3">
      <c r="A5831" s="2">
        <v>45778.875</v>
      </c>
      <c r="B5831" s="3">
        <f t="shared" si="364"/>
        <v>5</v>
      </c>
      <c r="C5831" s="3">
        <f t="shared" si="365"/>
        <v>5</v>
      </c>
      <c r="D5831" s="3">
        <f t="shared" si="366"/>
        <v>1</v>
      </c>
      <c r="E5831" s="3">
        <f t="shared" si="367"/>
        <v>21</v>
      </c>
      <c r="F5831">
        <v>1401.21388224101</v>
      </c>
      <c r="G5831">
        <v>1335.8613982975239</v>
      </c>
      <c r="H5831">
        <v>65.352483943485822</v>
      </c>
      <c r="I5831">
        <v>65.352483943485822</v>
      </c>
      <c r="J5831">
        <v>4.6639906135500642</v>
      </c>
    </row>
    <row r="5832" spans="1:10" x14ac:dyDescent="0.3">
      <c r="A5832" s="2">
        <v>45778.916666666657</v>
      </c>
      <c r="B5832" s="3">
        <f t="shared" si="364"/>
        <v>5</v>
      </c>
      <c r="C5832" s="3">
        <f t="shared" si="365"/>
        <v>5</v>
      </c>
      <c r="D5832" s="3">
        <f t="shared" si="366"/>
        <v>1</v>
      </c>
      <c r="E5832" s="3">
        <f t="shared" si="367"/>
        <v>22</v>
      </c>
      <c r="F5832">
        <v>1332.93388587548</v>
      </c>
      <c r="G5832">
        <v>1277.916922590277</v>
      </c>
      <c r="H5832">
        <v>55.016963285203019</v>
      </c>
      <c r="I5832">
        <v>55.016963285203019</v>
      </c>
      <c r="J5832">
        <v>4.1275087885595596</v>
      </c>
    </row>
    <row r="5833" spans="1:10" x14ac:dyDescent="0.3">
      <c r="A5833" s="2">
        <v>45778.958333333343</v>
      </c>
      <c r="B5833" s="3">
        <f t="shared" si="364"/>
        <v>5</v>
      </c>
      <c r="C5833" s="3">
        <f t="shared" si="365"/>
        <v>5</v>
      </c>
      <c r="D5833" s="3">
        <f t="shared" si="366"/>
        <v>1</v>
      </c>
      <c r="E5833" s="3">
        <f t="shared" si="367"/>
        <v>23</v>
      </c>
      <c r="F5833">
        <v>1237.5876837511</v>
      </c>
      <c r="G5833">
        <v>1193.8905318264201</v>
      </c>
      <c r="H5833">
        <v>43.697151924680377</v>
      </c>
      <c r="I5833">
        <v>43.697151924680377</v>
      </c>
      <c r="J5833">
        <v>3.5308328046891821</v>
      </c>
    </row>
    <row r="5834" spans="1:10" x14ac:dyDescent="0.3">
      <c r="A5834" s="2">
        <v>45779</v>
      </c>
      <c r="B5834" s="3">
        <f t="shared" si="364"/>
        <v>5</v>
      </c>
      <c r="C5834" s="3">
        <f t="shared" si="365"/>
        <v>6</v>
      </c>
      <c r="D5834" s="3">
        <f t="shared" si="366"/>
        <v>2</v>
      </c>
      <c r="E5834" s="3">
        <f t="shared" si="367"/>
        <v>0</v>
      </c>
      <c r="F5834">
        <v>1156.98904886843</v>
      </c>
      <c r="G5834">
        <v>1136.283514077513</v>
      </c>
      <c r="H5834">
        <v>20.705534790916541</v>
      </c>
      <c r="I5834">
        <v>20.705534790916541</v>
      </c>
      <c r="J5834">
        <v>1.789605079768507</v>
      </c>
    </row>
    <row r="5835" spans="1:10" x14ac:dyDescent="0.3">
      <c r="A5835" s="2">
        <v>45779.041666666657</v>
      </c>
      <c r="B5835" s="3">
        <f t="shared" si="364"/>
        <v>5</v>
      </c>
      <c r="C5835" s="3">
        <f t="shared" si="365"/>
        <v>6</v>
      </c>
      <c r="D5835" s="3">
        <f t="shared" si="366"/>
        <v>2</v>
      </c>
      <c r="E5835" s="3">
        <f t="shared" si="367"/>
        <v>1</v>
      </c>
      <c r="F5835">
        <v>1047.5012617201601</v>
      </c>
      <c r="G5835">
        <v>1030.5233645970461</v>
      </c>
      <c r="H5835">
        <v>16.97789712311419</v>
      </c>
      <c r="I5835">
        <v>16.97789712311419</v>
      </c>
      <c r="J5835">
        <v>1.6207996824015489</v>
      </c>
    </row>
    <row r="5836" spans="1:10" x14ac:dyDescent="0.3">
      <c r="A5836" s="2">
        <v>45779.083333333343</v>
      </c>
      <c r="B5836" s="3">
        <f t="shared" si="364"/>
        <v>5</v>
      </c>
      <c r="C5836" s="3">
        <f t="shared" si="365"/>
        <v>6</v>
      </c>
      <c r="D5836" s="3">
        <f t="shared" si="366"/>
        <v>2</v>
      </c>
      <c r="E5836" s="3">
        <f t="shared" si="367"/>
        <v>2</v>
      </c>
      <c r="F5836">
        <v>934.530576775383</v>
      </c>
      <c r="G5836">
        <v>920.97181106793164</v>
      </c>
      <c r="H5836">
        <v>13.558765707451361</v>
      </c>
      <c r="I5836">
        <v>13.558765707451361</v>
      </c>
      <c r="J5836">
        <v>1.4508637859913269</v>
      </c>
    </row>
    <row r="5837" spans="1:10" x14ac:dyDescent="0.3">
      <c r="A5837" s="2">
        <v>45779.125</v>
      </c>
      <c r="B5837" s="3">
        <f t="shared" si="364"/>
        <v>5</v>
      </c>
      <c r="C5837" s="3">
        <f t="shared" si="365"/>
        <v>6</v>
      </c>
      <c r="D5837" s="3">
        <f t="shared" si="366"/>
        <v>2</v>
      </c>
      <c r="E5837" s="3">
        <f t="shared" si="367"/>
        <v>3</v>
      </c>
      <c r="F5837">
        <v>875.66130425795404</v>
      </c>
      <c r="G5837">
        <v>873.12994974656374</v>
      </c>
      <c r="H5837">
        <v>2.5313545113903051</v>
      </c>
      <c r="I5837">
        <v>2.5313545113903051</v>
      </c>
      <c r="J5837">
        <v>0.28907917925357179</v>
      </c>
    </row>
    <row r="5838" spans="1:10" x14ac:dyDescent="0.3">
      <c r="A5838" s="2">
        <v>45779.166666666657</v>
      </c>
      <c r="B5838" s="3">
        <f t="shared" si="364"/>
        <v>5</v>
      </c>
      <c r="C5838" s="3">
        <f t="shared" si="365"/>
        <v>6</v>
      </c>
      <c r="D5838" s="3">
        <f t="shared" si="366"/>
        <v>2</v>
      </c>
      <c r="E5838" s="3">
        <f t="shared" si="367"/>
        <v>4</v>
      </c>
      <c r="F5838">
        <v>845.13020017441295</v>
      </c>
      <c r="G5838">
        <v>855.64740373511404</v>
      </c>
      <c r="H5838">
        <v>-10.517203560701089</v>
      </c>
      <c r="I5838">
        <v>10.517203560701089</v>
      </c>
      <c r="J5838">
        <v>1.2444477263419731</v>
      </c>
    </row>
    <row r="5839" spans="1:10" x14ac:dyDescent="0.3">
      <c r="A5839" s="2">
        <v>45779.208333333343</v>
      </c>
      <c r="B5839" s="3">
        <f t="shared" si="364"/>
        <v>5</v>
      </c>
      <c r="C5839" s="3">
        <f t="shared" si="365"/>
        <v>6</v>
      </c>
      <c r="D5839" s="3">
        <f t="shared" si="366"/>
        <v>2</v>
      </c>
      <c r="E5839" s="3">
        <f t="shared" si="367"/>
        <v>5</v>
      </c>
      <c r="F5839">
        <v>837.39942702919302</v>
      </c>
      <c r="G5839">
        <v>839.73621886732838</v>
      </c>
      <c r="H5839">
        <v>-2.3367918381353552</v>
      </c>
      <c r="I5839">
        <v>2.3367918381353552</v>
      </c>
      <c r="J5839">
        <v>0.27905343169689217</v>
      </c>
    </row>
    <row r="5840" spans="1:10" x14ac:dyDescent="0.3">
      <c r="A5840" s="2">
        <v>45779.25</v>
      </c>
      <c r="B5840" s="3">
        <f t="shared" si="364"/>
        <v>5</v>
      </c>
      <c r="C5840" s="3">
        <f t="shared" si="365"/>
        <v>6</v>
      </c>
      <c r="D5840" s="3">
        <f t="shared" si="366"/>
        <v>2</v>
      </c>
      <c r="E5840" s="3">
        <f t="shared" si="367"/>
        <v>6</v>
      </c>
      <c r="F5840">
        <v>867.214552122697</v>
      </c>
      <c r="G5840">
        <v>861.66328976555167</v>
      </c>
      <c r="H5840">
        <v>5.5512623571453332</v>
      </c>
      <c r="I5840">
        <v>5.5512623571453332</v>
      </c>
      <c r="J5840">
        <v>0.64012560024007503</v>
      </c>
    </row>
    <row r="5841" spans="1:10" x14ac:dyDescent="0.3">
      <c r="A5841" s="2">
        <v>45779.291666666657</v>
      </c>
      <c r="B5841" s="3">
        <f t="shared" si="364"/>
        <v>5</v>
      </c>
      <c r="C5841" s="3">
        <f t="shared" si="365"/>
        <v>6</v>
      </c>
      <c r="D5841" s="3">
        <f t="shared" si="366"/>
        <v>2</v>
      </c>
      <c r="E5841" s="3">
        <f t="shared" si="367"/>
        <v>7</v>
      </c>
      <c r="F5841">
        <v>868.13952497993796</v>
      </c>
      <c r="G5841">
        <v>859.09857560535954</v>
      </c>
      <c r="H5841">
        <v>9.0409493745784175</v>
      </c>
      <c r="I5841">
        <v>9.0409493745784175</v>
      </c>
      <c r="J5841">
        <v>1.0414166288289091</v>
      </c>
    </row>
    <row r="5842" spans="1:10" x14ac:dyDescent="0.3">
      <c r="A5842" s="2">
        <v>45779.333333333343</v>
      </c>
      <c r="B5842" s="3">
        <f t="shared" si="364"/>
        <v>5</v>
      </c>
      <c r="C5842" s="3">
        <f t="shared" si="365"/>
        <v>6</v>
      </c>
      <c r="D5842" s="3">
        <f t="shared" si="366"/>
        <v>2</v>
      </c>
      <c r="E5842" s="3">
        <f t="shared" si="367"/>
        <v>8</v>
      </c>
      <c r="F5842">
        <v>970.56151946954503</v>
      </c>
      <c r="G5842">
        <v>943.92621455341305</v>
      </c>
      <c r="H5842">
        <v>26.635304916131989</v>
      </c>
      <c r="I5842">
        <v>26.635304916131989</v>
      </c>
      <c r="J5842">
        <v>2.744319075279908</v>
      </c>
    </row>
    <row r="5843" spans="1:10" x14ac:dyDescent="0.3">
      <c r="A5843" s="2">
        <v>45779.375</v>
      </c>
      <c r="B5843" s="3">
        <f t="shared" si="364"/>
        <v>5</v>
      </c>
      <c r="C5843" s="3">
        <f t="shared" si="365"/>
        <v>6</v>
      </c>
      <c r="D5843" s="3">
        <f t="shared" si="366"/>
        <v>2</v>
      </c>
      <c r="E5843" s="3">
        <f t="shared" si="367"/>
        <v>9</v>
      </c>
      <c r="F5843">
        <v>1199.78279311234</v>
      </c>
      <c r="G5843">
        <v>1135.77261537095</v>
      </c>
      <c r="H5843">
        <v>64.010177741389498</v>
      </c>
      <c r="I5843">
        <v>64.010177741389498</v>
      </c>
      <c r="J5843">
        <v>5.3351471707088116</v>
      </c>
    </row>
    <row r="5844" spans="1:10" x14ac:dyDescent="0.3">
      <c r="A5844" s="2">
        <v>45779.416666666657</v>
      </c>
      <c r="B5844" s="3">
        <f t="shared" si="364"/>
        <v>5</v>
      </c>
      <c r="C5844" s="3">
        <f t="shared" si="365"/>
        <v>6</v>
      </c>
      <c r="D5844" s="3">
        <f t="shared" si="366"/>
        <v>2</v>
      </c>
      <c r="E5844" s="3">
        <f t="shared" si="367"/>
        <v>10</v>
      </c>
      <c r="F5844">
        <v>1281.9493819843599</v>
      </c>
      <c r="G5844">
        <v>1201.499276630436</v>
      </c>
      <c r="H5844">
        <v>80.450105353923618</v>
      </c>
      <c r="I5844">
        <v>80.450105353923618</v>
      </c>
      <c r="J5844">
        <v>6.2756070157299586</v>
      </c>
    </row>
    <row r="5845" spans="1:10" x14ac:dyDescent="0.3">
      <c r="A5845" s="2">
        <v>45779.458333333343</v>
      </c>
      <c r="B5845" s="3">
        <f t="shared" si="364"/>
        <v>5</v>
      </c>
      <c r="C5845" s="3">
        <f t="shared" si="365"/>
        <v>6</v>
      </c>
      <c r="D5845" s="3">
        <f t="shared" si="366"/>
        <v>2</v>
      </c>
      <c r="E5845" s="3">
        <f t="shared" si="367"/>
        <v>11</v>
      </c>
      <c r="F5845">
        <v>1259.7700328237099</v>
      </c>
      <c r="G5845">
        <v>1174.9231258191769</v>
      </c>
      <c r="H5845">
        <v>84.846907004533023</v>
      </c>
      <c r="I5845">
        <v>84.846907004533023</v>
      </c>
      <c r="J5845">
        <v>6.7351107578219089</v>
      </c>
    </row>
    <row r="5846" spans="1:10" x14ac:dyDescent="0.3">
      <c r="A5846" s="2">
        <v>45779.5</v>
      </c>
      <c r="B5846" s="3">
        <f t="shared" si="364"/>
        <v>5</v>
      </c>
      <c r="C5846" s="3">
        <f t="shared" si="365"/>
        <v>6</v>
      </c>
      <c r="D5846" s="3">
        <f t="shared" si="366"/>
        <v>2</v>
      </c>
      <c r="E5846" s="3">
        <f t="shared" si="367"/>
        <v>12</v>
      </c>
      <c r="F5846">
        <v>1261.9169698231699</v>
      </c>
      <c r="G5846">
        <v>1203.8494772578811</v>
      </c>
      <c r="H5846">
        <v>58.067492565289058</v>
      </c>
      <c r="I5846">
        <v>58.067492565289058</v>
      </c>
      <c r="J5846">
        <v>4.6015303664092384</v>
      </c>
    </row>
    <row r="5847" spans="1:10" x14ac:dyDescent="0.3">
      <c r="A5847" s="2">
        <v>45779.541666666657</v>
      </c>
      <c r="B5847" s="3">
        <f t="shared" si="364"/>
        <v>5</v>
      </c>
      <c r="C5847" s="3">
        <f t="shared" si="365"/>
        <v>6</v>
      </c>
      <c r="D5847" s="3">
        <f t="shared" si="366"/>
        <v>2</v>
      </c>
      <c r="E5847" s="3">
        <f t="shared" si="367"/>
        <v>13</v>
      </c>
      <c r="F5847">
        <v>1180.88734758756</v>
      </c>
      <c r="G5847">
        <v>1091.7540856036051</v>
      </c>
      <c r="H5847">
        <v>89.133261983954753</v>
      </c>
      <c r="I5847">
        <v>89.133261983954753</v>
      </c>
      <c r="J5847">
        <v>7.5479902605475404</v>
      </c>
    </row>
    <row r="5848" spans="1:10" x14ac:dyDescent="0.3">
      <c r="A5848" s="2">
        <v>45779.583333333343</v>
      </c>
      <c r="B5848" s="3">
        <f t="shared" si="364"/>
        <v>5</v>
      </c>
      <c r="C5848" s="3">
        <f t="shared" si="365"/>
        <v>6</v>
      </c>
      <c r="D5848" s="3">
        <f t="shared" si="366"/>
        <v>2</v>
      </c>
      <c r="E5848" s="3">
        <f t="shared" si="367"/>
        <v>14</v>
      </c>
      <c r="F5848">
        <v>1146.65035225112</v>
      </c>
      <c r="G5848">
        <v>1118.0740847410809</v>
      </c>
      <c r="H5848">
        <v>28.576267510039319</v>
      </c>
      <c r="I5848">
        <v>28.576267510039319</v>
      </c>
      <c r="J5848">
        <v>2.4921518101778362</v>
      </c>
    </row>
    <row r="5849" spans="1:10" x14ac:dyDescent="0.3">
      <c r="A5849" s="2">
        <v>45779.625</v>
      </c>
      <c r="B5849" s="3">
        <f t="shared" si="364"/>
        <v>5</v>
      </c>
      <c r="C5849" s="3">
        <f t="shared" si="365"/>
        <v>6</v>
      </c>
      <c r="D5849" s="3">
        <f t="shared" si="366"/>
        <v>2</v>
      </c>
      <c r="E5849" s="3">
        <f t="shared" si="367"/>
        <v>15</v>
      </c>
      <c r="F5849">
        <v>1168.6687061360799</v>
      </c>
      <c r="G5849">
        <v>1154.763413978792</v>
      </c>
      <c r="H5849">
        <v>13.9052921572877</v>
      </c>
      <c r="I5849">
        <v>13.9052921572877</v>
      </c>
      <c r="J5849">
        <v>1.18984037856725</v>
      </c>
    </row>
    <row r="5850" spans="1:10" x14ac:dyDescent="0.3">
      <c r="A5850" s="2">
        <v>45779.666666666657</v>
      </c>
      <c r="B5850" s="3">
        <f t="shared" si="364"/>
        <v>5</v>
      </c>
      <c r="C5850" s="3">
        <f t="shared" si="365"/>
        <v>6</v>
      </c>
      <c r="D5850" s="3">
        <f t="shared" si="366"/>
        <v>2</v>
      </c>
      <c r="E5850" s="3">
        <f t="shared" si="367"/>
        <v>16</v>
      </c>
      <c r="F5850">
        <v>1118.68117298947</v>
      </c>
      <c r="G5850">
        <v>1149.9536215399401</v>
      </c>
      <c r="H5850">
        <v>-31.27244855046979</v>
      </c>
      <c r="I5850">
        <v>31.27244855046979</v>
      </c>
      <c r="J5850">
        <v>2.7954746451034942</v>
      </c>
    </row>
    <row r="5851" spans="1:10" x14ac:dyDescent="0.3">
      <c r="A5851" s="2">
        <v>45779.708333333343</v>
      </c>
      <c r="B5851" s="3">
        <f t="shared" si="364"/>
        <v>5</v>
      </c>
      <c r="C5851" s="3">
        <f t="shared" si="365"/>
        <v>6</v>
      </c>
      <c r="D5851" s="3">
        <f t="shared" si="366"/>
        <v>2</v>
      </c>
      <c r="E5851" s="3">
        <f t="shared" si="367"/>
        <v>17</v>
      </c>
      <c r="F5851">
        <v>1141.8934918382599</v>
      </c>
      <c r="G5851">
        <v>1170.7482876562869</v>
      </c>
      <c r="H5851">
        <v>-28.854795818027469</v>
      </c>
      <c r="I5851">
        <v>28.854795818027469</v>
      </c>
      <c r="J5851">
        <v>2.526925323969881</v>
      </c>
    </row>
    <row r="5852" spans="1:10" x14ac:dyDescent="0.3">
      <c r="A5852" s="2">
        <v>45779.75</v>
      </c>
      <c r="B5852" s="3">
        <f t="shared" si="364"/>
        <v>5</v>
      </c>
      <c r="C5852" s="3">
        <f t="shared" si="365"/>
        <v>6</v>
      </c>
      <c r="D5852" s="3">
        <f t="shared" si="366"/>
        <v>2</v>
      </c>
      <c r="E5852" s="3">
        <f t="shared" si="367"/>
        <v>18</v>
      </c>
      <c r="F5852">
        <v>1188.0791365489399</v>
      </c>
      <c r="G5852">
        <v>1181.5396406990681</v>
      </c>
      <c r="H5852">
        <v>6.5394958498718552</v>
      </c>
      <c r="I5852">
        <v>6.5394958498718552</v>
      </c>
      <c r="J5852">
        <v>0.55042594796057398</v>
      </c>
    </row>
    <row r="5853" spans="1:10" x14ac:dyDescent="0.3">
      <c r="A5853" s="2">
        <v>45779.791666666657</v>
      </c>
      <c r="B5853" s="3">
        <f t="shared" si="364"/>
        <v>5</v>
      </c>
      <c r="C5853" s="3">
        <f t="shared" si="365"/>
        <v>6</v>
      </c>
      <c r="D5853" s="3">
        <f t="shared" si="366"/>
        <v>2</v>
      </c>
      <c r="E5853" s="3">
        <f t="shared" si="367"/>
        <v>19</v>
      </c>
      <c r="F5853">
        <v>1205.7936167284299</v>
      </c>
      <c r="G5853">
        <v>1210.3991040917811</v>
      </c>
      <c r="H5853">
        <v>-4.605487363351358</v>
      </c>
      <c r="I5853">
        <v>4.605487363351358</v>
      </c>
      <c r="J5853">
        <v>0.381946570246957</v>
      </c>
    </row>
    <row r="5854" spans="1:10" x14ac:dyDescent="0.3">
      <c r="A5854" s="2">
        <v>45779.833333333343</v>
      </c>
      <c r="B5854" s="3">
        <f t="shared" si="364"/>
        <v>5</v>
      </c>
      <c r="C5854" s="3">
        <f t="shared" si="365"/>
        <v>6</v>
      </c>
      <c r="D5854" s="3">
        <f t="shared" si="366"/>
        <v>2</v>
      </c>
      <c r="E5854" s="3">
        <f t="shared" si="367"/>
        <v>20</v>
      </c>
      <c r="F5854">
        <v>1273.0866420560101</v>
      </c>
      <c r="G5854">
        <v>1258.5075694547249</v>
      </c>
      <c r="H5854">
        <v>14.57907260128491</v>
      </c>
      <c r="I5854">
        <v>14.57907260128491</v>
      </c>
      <c r="J5854">
        <v>1.145175208007748</v>
      </c>
    </row>
    <row r="5855" spans="1:10" x14ac:dyDescent="0.3">
      <c r="A5855" s="2">
        <v>45779.875</v>
      </c>
      <c r="B5855" s="3">
        <f t="shared" si="364"/>
        <v>5</v>
      </c>
      <c r="C5855" s="3">
        <f t="shared" si="365"/>
        <v>6</v>
      </c>
      <c r="D5855" s="3">
        <f t="shared" si="366"/>
        <v>2</v>
      </c>
      <c r="E5855" s="3">
        <f t="shared" si="367"/>
        <v>21</v>
      </c>
      <c r="F5855">
        <v>1383.45440338198</v>
      </c>
      <c r="G5855">
        <v>1324.2553720462181</v>
      </c>
      <c r="H5855">
        <v>59.199031335762129</v>
      </c>
      <c r="I5855">
        <v>59.199031335762129</v>
      </c>
      <c r="J5855">
        <v>4.27907354163899</v>
      </c>
    </row>
    <row r="5856" spans="1:10" x14ac:dyDescent="0.3">
      <c r="A5856" s="2">
        <v>45779.916666666657</v>
      </c>
      <c r="B5856" s="3">
        <f t="shared" si="364"/>
        <v>5</v>
      </c>
      <c r="C5856" s="3">
        <f t="shared" si="365"/>
        <v>6</v>
      </c>
      <c r="D5856" s="3">
        <f t="shared" si="366"/>
        <v>2</v>
      </c>
      <c r="E5856" s="3">
        <f t="shared" si="367"/>
        <v>22</v>
      </c>
      <c r="F5856">
        <v>1335.24681800391</v>
      </c>
      <c r="G5856">
        <v>1295.3592001572249</v>
      </c>
      <c r="H5856">
        <v>39.887617846685323</v>
      </c>
      <c r="I5856">
        <v>39.887617846685323</v>
      </c>
      <c r="J5856">
        <v>2.987284246541865</v>
      </c>
    </row>
    <row r="5857" spans="1:10" x14ac:dyDescent="0.3">
      <c r="A5857" s="2">
        <v>45779.958333333343</v>
      </c>
      <c r="B5857" s="3">
        <f t="shared" si="364"/>
        <v>5</v>
      </c>
      <c r="C5857" s="3">
        <f t="shared" si="365"/>
        <v>6</v>
      </c>
      <c r="D5857" s="3">
        <f t="shared" si="366"/>
        <v>2</v>
      </c>
      <c r="E5857" s="3">
        <f t="shared" si="367"/>
        <v>23</v>
      </c>
      <c r="F5857">
        <v>1238.71165076898</v>
      </c>
      <c r="G5857">
        <v>1202.2471062968709</v>
      </c>
      <c r="H5857">
        <v>36.46454447210931</v>
      </c>
      <c r="I5857">
        <v>36.46454447210931</v>
      </c>
      <c r="J5857">
        <v>2.943747598520571</v>
      </c>
    </row>
    <row r="5858" spans="1:10" x14ac:dyDescent="0.3">
      <c r="A5858" s="2">
        <v>45780</v>
      </c>
      <c r="B5858" s="3">
        <f t="shared" si="364"/>
        <v>5</v>
      </c>
      <c r="C5858" s="3">
        <f t="shared" si="365"/>
        <v>7</v>
      </c>
      <c r="D5858" s="3">
        <f t="shared" si="366"/>
        <v>3</v>
      </c>
      <c r="E5858" s="3">
        <f t="shared" si="367"/>
        <v>0</v>
      </c>
      <c r="F5858">
        <v>1089.1790387114499</v>
      </c>
      <c r="G5858">
        <v>1133.057147808925</v>
      </c>
      <c r="H5858">
        <v>-43.878109097474862</v>
      </c>
      <c r="I5858">
        <v>43.878109097474862</v>
      </c>
      <c r="J5858">
        <v>4.0285488003313672</v>
      </c>
    </row>
    <row r="5859" spans="1:10" x14ac:dyDescent="0.3">
      <c r="A5859" s="2">
        <v>45780.041666666657</v>
      </c>
      <c r="B5859" s="3">
        <f t="shared" si="364"/>
        <v>5</v>
      </c>
      <c r="C5859" s="3">
        <f t="shared" si="365"/>
        <v>7</v>
      </c>
      <c r="D5859" s="3">
        <f t="shared" si="366"/>
        <v>3</v>
      </c>
      <c r="E5859" s="3">
        <f t="shared" si="367"/>
        <v>1</v>
      </c>
      <c r="F5859">
        <v>993.85583591216596</v>
      </c>
      <c r="G5859">
        <v>1031.371018635579</v>
      </c>
      <c r="H5859">
        <v>-37.515182723412863</v>
      </c>
      <c r="I5859">
        <v>37.515182723412863</v>
      </c>
      <c r="J5859">
        <v>3.7747107143540051</v>
      </c>
    </row>
    <row r="5860" spans="1:10" x14ac:dyDescent="0.3">
      <c r="A5860" s="2">
        <v>45780.083333333343</v>
      </c>
      <c r="B5860" s="3">
        <f t="shared" si="364"/>
        <v>5</v>
      </c>
      <c r="C5860" s="3">
        <f t="shared" si="365"/>
        <v>7</v>
      </c>
      <c r="D5860" s="3">
        <f t="shared" si="366"/>
        <v>3</v>
      </c>
      <c r="E5860" s="3">
        <f t="shared" si="367"/>
        <v>2</v>
      </c>
      <c r="F5860">
        <v>963.03674027955901</v>
      </c>
      <c r="G5860">
        <v>935.03158197492689</v>
      </c>
      <c r="H5860">
        <v>28.005158304632118</v>
      </c>
      <c r="I5860">
        <v>28.005158304632118</v>
      </c>
      <c r="J5860">
        <v>2.9080051812456928</v>
      </c>
    </row>
    <row r="5861" spans="1:10" x14ac:dyDescent="0.3">
      <c r="A5861" s="2">
        <v>45780.125</v>
      </c>
      <c r="B5861" s="3">
        <f t="shared" si="364"/>
        <v>5</v>
      </c>
      <c r="C5861" s="3">
        <f t="shared" si="365"/>
        <v>7</v>
      </c>
      <c r="D5861" s="3">
        <f t="shared" si="366"/>
        <v>3</v>
      </c>
      <c r="E5861" s="3">
        <f t="shared" si="367"/>
        <v>3</v>
      </c>
      <c r="F5861">
        <v>903.21549569716399</v>
      </c>
      <c r="G5861">
        <v>881.71025504407476</v>
      </c>
      <c r="H5861">
        <v>21.505240653089231</v>
      </c>
      <c r="I5861">
        <v>21.505240653089231</v>
      </c>
      <c r="J5861">
        <v>2.3809645378689641</v>
      </c>
    </row>
    <row r="5862" spans="1:10" x14ac:dyDescent="0.3">
      <c r="A5862" s="2">
        <v>45780.166666666657</v>
      </c>
      <c r="B5862" s="3">
        <f t="shared" si="364"/>
        <v>5</v>
      </c>
      <c r="C5862" s="3">
        <f t="shared" si="365"/>
        <v>7</v>
      </c>
      <c r="D5862" s="3">
        <f t="shared" si="366"/>
        <v>3</v>
      </c>
      <c r="E5862" s="3">
        <f t="shared" si="367"/>
        <v>4</v>
      </c>
      <c r="F5862">
        <v>865.02661632632601</v>
      </c>
      <c r="G5862">
        <v>855.08106585894404</v>
      </c>
      <c r="H5862">
        <v>9.9455504673819632</v>
      </c>
      <c r="I5862">
        <v>9.9455504673819632</v>
      </c>
      <c r="J5862">
        <v>1.1497392426626689</v>
      </c>
    </row>
    <row r="5863" spans="1:10" x14ac:dyDescent="0.3">
      <c r="A5863" s="2">
        <v>45780.208333333343</v>
      </c>
      <c r="B5863" s="3">
        <f t="shared" si="364"/>
        <v>5</v>
      </c>
      <c r="C5863" s="3">
        <f t="shared" si="365"/>
        <v>7</v>
      </c>
      <c r="D5863" s="3">
        <f t="shared" si="366"/>
        <v>3</v>
      </c>
      <c r="E5863" s="3">
        <f t="shared" si="367"/>
        <v>5</v>
      </c>
      <c r="F5863">
        <v>854.03893875296205</v>
      </c>
      <c r="G5863">
        <v>849.1988048939462</v>
      </c>
      <c r="H5863">
        <v>4.8401338590158502</v>
      </c>
      <c r="I5863">
        <v>4.8401338590158502</v>
      </c>
      <c r="J5863">
        <v>0.56673456436104408</v>
      </c>
    </row>
    <row r="5864" spans="1:10" x14ac:dyDescent="0.3">
      <c r="A5864" s="2">
        <v>45780.25</v>
      </c>
      <c r="B5864" s="3">
        <f t="shared" si="364"/>
        <v>5</v>
      </c>
      <c r="C5864" s="3">
        <f t="shared" si="365"/>
        <v>7</v>
      </c>
      <c r="D5864" s="3">
        <f t="shared" si="366"/>
        <v>3</v>
      </c>
      <c r="E5864" s="3">
        <f t="shared" si="367"/>
        <v>6</v>
      </c>
      <c r="F5864">
        <v>887.46595785765896</v>
      </c>
      <c r="G5864">
        <v>859.61107218837356</v>
      </c>
      <c r="H5864">
        <v>27.854885669285409</v>
      </c>
      <c r="I5864">
        <v>27.854885669285409</v>
      </c>
      <c r="J5864">
        <v>3.1386990591192818</v>
      </c>
    </row>
    <row r="5865" spans="1:10" x14ac:dyDescent="0.3">
      <c r="A5865" s="2">
        <v>45780.291666666657</v>
      </c>
      <c r="B5865" s="3">
        <f t="shared" si="364"/>
        <v>5</v>
      </c>
      <c r="C5865" s="3">
        <f t="shared" si="365"/>
        <v>7</v>
      </c>
      <c r="D5865" s="3">
        <f t="shared" si="366"/>
        <v>3</v>
      </c>
      <c r="E5865" s="3">
        <f t="shared" si="367"/>
        <v>7</v>
      </c>
      <c r="F5865">
        <v>892.70880400956605</v>
      </c>
      <c r="G5865">
        <v>845.75059706436241</v>
      </c>
      <c r="H5865">
        <v>46.958206945203642</v>
      </c>
      <c r="I5865">
        <v>46.958206945203642</v>
      </c>
      <c r="J5865">
        <v>5.2601931037632266</v>
      </c>
    </row>
    <row r="5866" spans="1:10" x14ac:dyDescent="0.3">
      <c r="A5866" s="2">
        <v>45780.333333333343</v>
      </c>
      <c r="B5866" s="3">
        <f t="shared" si="364"/>
        <v>5</v>
      </c>
      <c r="C5866" s="3">
        <f t="shared" si="365"/>
        <v>7</v>
      </c>
      <c r="D5866" s="3">
        <f t="shared" si="366"/>
        <v>3</v>
      </c>
      <c r="E5866" s="3">
        <f t="shared" si="367"/>
        <v>8</v>
      </c>
      <c r="F5866">
        <v>935.77554024269602</v>
      </c>
      <c r="G5866">
        <v>920.40896412810298</v>
      </c>
      <c r="H5866">
        <v>15.366576114593039</v>
      </c>
      <c r="I5866">
        <v>15.366576114593039</v>
      </c>
      <c r="J5866">
        <v>1.642122010434899</v>
      </c>
    </row>
    <row r="5867" spans="1:10" x14ac:dyDescent="0.3">
      <c r="A5867" s="2">
        <v>45780.375</v>
      </c>
      <c r="B5867" s="3">
        <f t="shared" si="364"/>
        <v>5</v>
      </c>
      <c r="C5867" s="3">
        <f t="shared" si="365"/>
        <v>7</v>
      </c>
      <c r="D5867" s="3">
        <f t="shared" si="366"/>
        <v>3</v>
      </c>
      <c r="E5867" s="3">
        <f t="shared" si="367"/>
        <v>9</v>
      </c>
      <c r="F5867">
        <v>1101.6466728564001</v>
      </c>
      <c r="G5867">
        <v>1077.3412756544849</v>
      </c>
      <c r="H5867">
        <v>24.30539720191473</v>
      </c>
      <c r="I5867">
        <v>24.30539720191473</v>
      </c>
      <c r="J5867">
        <v>2.2062788188605311</v>
      </c>
    </row>
    <row r="5868" spans="1:10" x14ac:dyDescent="0.3">
      <c r="A5868" s="2">
        <v>45780.416666666657</v>
      </c>
      <c r="B5868" s="3">
        <f t="shared" si="364"/>
        <v>5</v>
      </c>
      <c r="C5868" s="3">
        <f t="shared" si="365"/>
        <v>7</v>
      </c>
      <c r="D5868" s="3">
        <f t="shared" si="366"/>
        <v>3</v>
      </c>
      <c r="E5868" s="3">
        <f t="shared" si="367"/>
        <v>10</v>
      </c>
      <c r="F5868">
        <v>1171.9456099773499</v>
      </c>
      <c r="G5868">
        <v>1181.3102516494</v>
      </c>
      <c r="H5868">
        <v>-9.3646416720503112</v>
      </c>
      <c r="I5868">
        <v>9.3646416720503112</v>
      </c>
      <c r="J5868">
        <v>0.79906794243040857</v>
      </c>
    </row>
    <row r="5869" spans="1:10" x14ac:dyDescent="0.3">
      <c r="A5869" s="2">
        <v>45780.458333333343</v>
      </c>
      <c r="B5869" s="3">
        <f t="shared" si="364"/>
        <v>5</v>
      </c>
      <c r="C5869" s="3">
        <f t="shared" si="365"/>
        <v>7</v>
      </c>
      <c r="D5869" s="3">
        <f t="shared" si="366"/>
        <v>3</v>
      </c>
      <c r="E5869" s="3">
        <f t="shared" si="367"/>
        <v>11</v>
      </c>
      <c r="F5869">
        <v>1195.74691154281</v>
      </c>
      <c r="G5869">
        <v>1192.7507897207281</v>
      </c>
      <c r="H5869">
        <v>2.9961218220823871</v>
      </c>
      <c r="I5869">
        <v>2.9961218220823871</v>
      </c>
      <c r="J5869">
        <v>0.25056488067499127</v>
      </c>
    </row>
    <row r="5870" spans="1:10" x14ac:dyDescent="0.3">
      <c r="A5870" s="2">
        <v>45780.5</v>
      </c>
      <c r="B5870" s="3">
        <f t="shared" si="364"/>
        <v>5</v>
      </c>
      <c r="C5870" s="3">
        <f t="shared" si="365"/>
        <v>7</v>
      </c>
      <c r="D5870" s="3">
        <f t="shared" si="366"/>
        <v>3</v>
      </c>
      <c r="E5870" s="3">
        <f t="shared" si="367"/>
        <v>12</v>
      </c>
      <c r="F5870">
        <v>1184.99522704437</v>
      </c>
      <c r="G5870">
        <v>1187.624018035239</v>
      </c>
      <c r="H5870">
        <v>-2.628790990868993</v>
      </c>
      <c r="I5870">
        <v>2.628790990868993</v>
      </c>
      <c r="J5870">
        <v>0.2218397957117122</v>
      </c>
    </row>
    <row r="5871" spans="1:10" x14ac:dyDescent="0.3">
      <c r="A5871" s="2">
        <v>45780.541666666657</v>
      </c>
      <c r="B5871" s="3">
        <f t="shared" si="364"/>
        <v>5</v>
      </c>
      <c r="C5871" s="3">
        <f t="shared" si="365"/>
        <v>7</v>
      </c>
      <c r="D5871" s="3">
        <f t="shared" si="366"/>
        <v>3</v>
      </c>
      <c r="E5871" s="3">
        <f t="shared" si="367"/>
        <v>13</v>
      </c>
      <c r="F5871">
        <v>1087.8030790881301</v>
      </c>
      <c r="G5871">
        <v>1117.9849122817741</v>
      </c>
      <c r="H5871">
        <v>-30.181833193644248</v>
      </c>
      <c r="I5871">
        <v>30.181833193644248</v>
      </c>
      <c r="J5871">
        <v>2.7745677295693931</v>
      </c>
    </row>
    <row r="5872" spans="1:10" x14ac:dyDescent="0.3">
      <c r="A5872" s="2">
        <v>45780.583333333343</v>
      </c>
      <c r="B5872" s="3">
        <f t="shared" si="364"/>
        <v>5</v>
      </c>
      <c r="C5872" s="3">
        <f t="shared" si="365"/>
        <v>7</v>
      </c>
      <c r="D5872" s="3">
        <f t="shared" si="366"/>
        <v>3</v>
      </c>
      <c r="E5872" s="3">
        <f t="shared" si="367"/>
        <v>14</v>
      </c>
      <c r="F5872">
        <v>1123.16504141311</v>
      </c>
      <c r="G5872">
        <v>1119.1482058112169</v>
      </c>
      <c r="H5872">
        <v>4.016835601892808</v>
      </c>
      <c r="I5872">
        <v>4.016835601892808</v>
      </c>
      <c r="J5872">
        <v>0.35763538338396539</v>
      </c>
    </row>
    <row r="5873" spans="1:10" x14ac:dyDescent="0.3">
      <c r="A5873" s="2">
        <v>45780.625</v>
      </c>
      <c r="B5873" s="3">
        <f t="shared" si="364"/>
        <v>5</v>
      </c>
      <c r="C5873" s="3">
        <f t="shared" si="365"/>
        <v>7</v>
      </c>
      <c r="D5873" s="3">
        <f t="shared" si="366"/>
        <v>3</v>
      </c>
      <c r="E5873" s="3">
        <f t="shared" si="367"/>
        <v>15</v>
      </c>
      <c r="F5873">
        <v>1109.14745275063</v>
      </c>
      <c r="G5873">
        <v>1103.659701241344</v>
      </c>
      <c r="H5873">
        <v>5.487751509285772</v>
      </c>
      <c r="I5873">
        <v>5.487751509285772</v>
      </c>
      <c r="J5873">
        <v>0.49477204276815751</v>
      </c>
    </row>
    <row r="5874" spans="1:10" x14ac:dyDescent="0.3">
      <c r="A5874" s="2">
        <v>45780.666666666657</v>
      </c>
      <c r="B5874" s="3">
        <f t="shared" si="364"/>
        <v>5</v>
      </c>
      <c r="C5874" s="3">
        <f t="shared" si="365"/>
        <v>7</v>
      </c>
      <c r="D5874" s="3">
        <f t="shared" si="366"/>
        <v>3</v>
      </c>
      <c r="E5874" s="3">
        <f t="shared" si="367"/>
        <v>16</v>
      </c>
      <c r="F5874">
        <v>1068.8376356174001</v>
      </c>
      <c r="G5874">
        <v>1085.889535036772</v>
      </c>
      <c r="H5874">
        <v>-17.051899419372379</v>
      </c>
      <c r="I5874">
        <v>17.051899419372379</v>
      </c>
      <c r="J5874">
        <v>1.5953685434664711</v>
      </c>
    </row>
    <row r="5875" spans="1:10" x14ac:dyDescent="0.3">
      <c r="A5875" s="2">
        <v>45780.708333333343</v>
      </c>
      <c r="B5875" s="3">
        <f t="shared" si="364"/>
        <v>5</v>
      </c>
      <c r="C5875" s="3">
        <f t="shared" si="365"/>
        <v>7</v>
      </c>
      <c r="D5875" s="3">
        <f t="shared" si="366"/>
        <v>3</v>
      </c>
      <c r="E5875" s="3">
        <f t="shared" si="367"/>
        <v>17</v>
      </c>
      <c r="F5875">
        <v>1049.54820165397</v>
      </c>
      <c r="G5875">
        <v>1081.4602246554171</v>
      </c>
      <c r="H5875">
        <v>-31.912023001446869</v>
      </c>
      <c r="I5875">
        <v>31.912023001446869</v>
      </c>
      <c r="J5875">
        <v>3.0405485856823029</v>
      </c>
    </row>
    <row r="5876" spans="1:10" x14ac:dyDescent="0.3">
      <c r="A5876" s="2">
        <v>45780.75</v>
      </c>
      <c r="B5876" s="3">
        <f t="shared" si="364"/>
        <v>5</v>
      </c>
      <c r="C5876" s="3">
        <f t="shared" si="365"/>
        <v>7</v>
      </c>
      <c r="D5876" s="3">
        <f t="shared" si="366"/>
        <v>3</v>
      </c>
      <c r="E5876" s="3">
        <f t="shared" si="367"/>
        <v>18</v>
      </c>
      <c r="F5876">
        <v>1048.39323554574</v>
      </c>
      <c r="G5876">
        <v>1161.779345576708</v>
      </c>
      <c r="H5876">
        <v>-113.3861100309684</v>
      </c>
      <c r="I5876">
        <v>113.3861100309684</v>
      </c>
      <c r="J5876">
        <v>10.81522716730756</v>
      </c>
    </row>
    <row r="5877" spans="1:10" x14ac:dyDescent="0.3">
      <c r="A5877" s="2">
        <v>45780.791666666657</v>
      </c>
      <c r="B5877" s="3">
        <f t="shared" si="364"/>
        <v>5</v>
      </c>
      <c r="C5877" s="3">
        <f t="shared" si="365"/>
        <v>7</v>
      </c>
      <c r="D5877" s="3">
        <f t="shared" si="366"/>
        <v>3</v>
      </c>
      <c r="E5877" s="3">
        <f t="shared" si="367"/>
        <v>19</v>
      </c>
      <c r="F5877">
        <v>1113.73831803451</v>
      </c>
      <c r="G5877">
        <v>1182.685744733195</v>
      </c>
      <c r="H5877">
        <v>-68.947426698685376</v>
      </c>
      <c r="I5877">
        <v>68.947426698685376</v>
      </c>
      <c r="J5877">
        <v>6.1906307417307334</v>
      </c>
    </row>
    <row r="5878" spans="1:10" x14ac:dyDescent="0.3">
      <c r="A5878" s="2">
        <v>45780.833333333343</v>
      </c>
      <c r="B5878" s="3">
        <f t="shared" si="364"/>
        <v>5</v>
      </c>
      <c r="C5878" s="3">
        <f t="shared" si="365"/>
        <v>7</v>
      </c>
      <c r="D5878" s="3">
        <f t="shared" si="366"/>
        <v>3</v>
      </c>
      <c r="E5878" s="3">
        <f t="shared" si="367"/>
        <v>20</v>
      </c>
      <c r="F5878">
        <v>1174.92452256299</v>
      </c>
      <c r="G5878">
        <v>1222.826400370589</v>
      </c>
      <c r="H5878">
        <v>-47.901877807599021</v>
      </c>
      <c r="I5878">
        <v>47.901877807599021</v>
      </c>
      <c r="J5878">
        <v>4.0770174498614944</v>
      </c>
    </row>
    <row r="5879" spans="1:10" x14ac:dyDescent="0.3">
      <c r="A5879" s="2">
        <v>45780.875</v>
      </c>
      <c r="B5879" s="3">
        <f t="shared" si="364"/>
        <v>5</v>
      </c>
      <c r="C5879" s="3">
        <f t="shared" si="365"/>
        <v>7</v>
      </c>
      <c r="D5879" s="3">
        <f t="shared" si="366"/>
        <v>3</v>
      </c>
      <c r="E5879" s="3">
        <f t="shared" si="367"/>
        <v>21</v>
      </c>
      <c r="F5879">
        <v>1281.3883984460799</v>
      </c>
      <c r="G5879">
        <v>1317.96517260426</v>
      </c>
      <c r="H5879">
        <v>-36.576774158180569</v>
      </c>
      <c r="I5879">
        <v>36.576774158180569</v>
      </c>
      <c r="J5879">
        <v>2.8544642828461542</v>
      </c>
    </row>
    <row r="5880" spans="1:10" x14ac:dyDescent="0.3">
      <c r="A5880" s="2">
        <v>45780.916666666657</v>
      </c>
      <c r="B5880" s="3">
        <f t="shared" si="364"/>
        <v>5</v>
      </c>
      <c r="C5880" s="3">
        <f t="shared" si="365"/>
        <v>7</v>
      </c>
      <c r="D5880" s="3">
        <f t="shared" si="366"/>
        <v>3</v>
      </c>
      <c r="E5880" s="3">
        <f t="shared" si="367"/>
        <v>22</v>
      </c>
      <c r="F5880">
        <v>1247.07740528106</v>
      </c>
      <c r="G5880">
        <v>1260.037836828692</v>
      </c>
      <c r="H5880">
        <v>-12.96043154763197</v>
      </c>
      <c r="I5880">
        <v>12.96043154763197</v>
      </c>
      <c r="J5880">
        <v>1.0392644027344859</v>
      </c>
    </row>
    <row r="5881" spans="1:10" x14ac:dyDescent="0.3">
      <c r="A5881" s="2">
        <v>45780.958333333343</v>
      </c>
      <c r="B5881" s="3">
        <f t="shared" si="364"/>
        <v>5</v>
      </c>
      <c r="C5881" s="3">
        <f t="shared" si="365"/>
        <v>7</v>
      </c>
      <c r="D5881" s="3">
        <f t="shared" si="366"/>
        <v>3</v>
      </c>
      <c r="E5881" s="3">
        <f t="shared" si="367"/>
        <v>23</v>
      </c>
      <c r="F5881">
        <v>1161.75390904654</v>
      </c>
      <c r="G5881">
        <v>1183.2072013112611</v>
      </c>
      <c r="H5881">
        <v>-21.453292264721089</v>
      </c>
      <c r="I5881">
        <v>21.453292264721089</v>
      </c>
      <c r="J5881">
        <v>1.846629660349163</v>
      </c>
    </row>
    <row r="5882" spans="1:10" x14ac:dyDescent="0.3">
      <c r="A5882" s="2">
        <v>45781</v>
      </c>
      <c r="B5882" s="3">
        <f t="shared" si="364"/>
        <v>5</v>
      </c>
      <c r="C5882" s="3">
        <f t="shared" si="365"/>
        <v>1</v>
      </c>
      <c r="D5882" s="3">
        <f t="shared" si="366"/>
        <v>4</v>
      </c>
      <c r="E5882" s="3">
        <f t="shared" si="367"/>
        <v>0</v>
      </c>
      <c r="F5882">
        <v>981.46919939039105</v>
      </c>
      <c r="G5882">
        <v>995.3777474282997</v>
      </c>
      <c r="H5882">
        <v>-13.908548037908639</v>
      </c>
      <c r="I5882">
        <v>13.908548037908639</v>
      </c>
      <c r="J5882">
        <v>1.417115080793782</v>
      </c>
    </row>
    <row r="5883" spans="1:10" x14ac:dyDescent="0.3">
      <c r="A5883" s="2">
        <v>45781.041666666657</v>
      </c>
      <c r="B5883" s="3">
        <f t="shared" si="364"/>
        <v>5</v>
      </c>
      <c r="C5883" s="3">
        <f t="shared" si="365"/>
        <v>1</v>
      </c>
      <c r="D5883" s="3">
        <f t="shared" si="366"/>
        <v>4</v>
      </c>
      <c r="E5883" s="3">
        <f t="shared" si="367"/>
        <v>1</v>
      </c>
      <c r="F5883">
        <v>883.13008509117697</v>
      </c>
      <c r="G5883">
        <v>905.97368772469554</v>
      </c>
      <c r="H5883">
        <v>-22.843602633518572</v>
      </c>
      <c r="I5883">
        <v>22.843602633518572</v>
      </c>
      <c r="J5883">
        <v>2.5866633941201931</v>
      </c>
    </row>
    <row r="5884" spans="1:10" x14ac:dyDescent="0.3">
      <c r="A5884" s="2">
        <v>45781.083333333343</v>
      </c>
      <c r="B5884" s="3">
        <f t="shared" si="364"/>
        <v>5</v>
      </c>
      <c r="C5884" s="3">
        <f t="shared" si="365"/>
        <v>1</v>
      </c>
      <c r="D5884" s="3">
        <f t="shared" si="366"/>
        <v>4</v>
      </c>
      <c r="E5884" s="3">
        <f t="shared" si="367"/>
        <v>2</v>
      </c>
      <c r="F5884">
        <v>914.29717051223702</v>
      </c>
      <c r="G5884">
        <v>920.07433369971477</v>
      </c>
      <c r="H5884">
        <v>-5.777163187477754</v>
      </c>
      <c r="I5884">
        <v>5.777163187477754</v>
      </c>
      <c r="J5884">
        <v>0.63186930615135273</v>
      </c>
    </row>
    <row r="5885" spans="1:10" x14ac:dyDescent="0.3">
      <c r="A5885" s="2">
        <v>45781.125</v>
      </c>
      <c r="B5885" s="3">
        <f t="shared" si="364"/>
        <v>5</v>
      </c>
      <c r="C5885" s="3">
        <f t="shared" si="365"/>
        <v>1</v>
      </c>
      <c r="D5885" s="3">
        <f t="shared" si="366"/>
        <v>4</v>
      </c>
      <c r="E5885" s="3">
        <f t="shared" si="367"/>
        <v>3</v>
      </c>
      <c r="F5885">
        <v>824.40280840696801</v>
      </c>
      <c r="G5885">
        <v>850.64252193269897</v>
      </c>
      <c r="H5885">
        <v>-26.239713525730959</v>
      </c>
      <c r="I5885">
        <v>26.239713525730959</v>
      </c>
      <c r="J5885">
        <v>3.1828753199460831</v>
      </c>
    </row>
    <row r="5886" spans="1:10" x14ac:dyDescent="0.3">
      <c r="A5886" s="2">
        <v>45781.166666666657</v>
      </c>
      <c r="B5886" s="3">
        <f t="shared" si="364"/>
        <v>5</v>
      </c>
      <c r="C5886" s="3">
        <f t="shared" si="365"/>
        <v>1</v>
      </c>
      <c r="D5886" s="3">
        <f t="shared" si="366"/>
        <v>4</v>
      </c>
      <c r="E5886" s="3">
        <f t="shared" si="367"/>
        <v>4</v>
      </c>
      <c r="F5886">
        <v>791.16678369765805</v>
      </c>
      <c r="G5886">
        <v>820.79845861750277</v>
      </c>
      <c r="H5886">
        <v>-29.63167491984473</v>
      </c>
      <c r="I5886">
        <v>29.63167491984473</v>
      </c>
      <c r="J5886">
        <v>3.7453133183059211</v>
      </c>
    </row>
    <row r="5887" spans="1:10" x14ac:dyDescent="0.3">
      <c r="A5887" s="2">
        <v>45781.208333333343</v>
      </c>
      <c r="B5887" s="3">
        <f t="shared" si="364"/>
        <v>5</v>
      </c>
      <c r="C5887" s="3">
        <f t="shared" si="365"/>
        <v>1</v>
      </c>
      <c r="D5887" s="3">
        <f t="shared" si="366"/>
        <v>4</v>
      </c>
      <c r="E5887" s="3">
        <f t="shared" si="367"/>
        <v>5</v>
      </c>
      <c r="F5887">
        <v>779.89611442851105</v>
      </c>
      <c r="G5887">
        <v>820.7046143366133</v>
      </c>
      <c r="H5887">
        <v>-40.808499908102249</v>
      </c>
      <c r="I5887">
        <v>40.808499908102249</v>
      </c>
      <c r="J5887">
        <v>5.232555869059623</v>
      </c>
    </row>
    <row r="5888" spans="1:10" x14ac:dyDescent="0.3">
      <c r="A5888" s="2">
        <v>45781.25</v>
      </c>
      <c r="B5888" s="3">
        <f t="shared" si="364"/>
        <v>5</v>
      </c>
      <c r="C5888" s="3">
        <f t="shared" si="365"/>
        <v>1</v>
      </c>
      <c r="D5888" s="3">
        <f t="shared" si="366"/>
        <v>4</v>
      </c>
      <c r="E5888" s="3">
        <f t="shared" si="367"/>
        <v>6</v>
      </c>
      <c r="F5888">
        <v>809.89923400543205</v>
      </c>
      <c r="G5888">
        <v>825.47109742261068</v>
      </c>
      <c r="H5888">
        <v>-15.57186341717863</v>
      </c>
      <c r="I5888">
        <v>15.57186341717863</v>
      </c>
      <c r="J5888">
        <v>1.922691461277795</v>
      </c>
    </row>
    <row r="5889" spans="1:10" x14ac:dyDescent="0.3">
      <c r="A5889" s="2">
        <v>45781.291666666657</v>
      </c>
      <c r="B5889" s="3">
        <f t="shared" si="364"/>
        <v>5</v>
      </c>
      <c r="C5889" s="3">
        <f t="shared" si="365"/>
        <v>1</v>
      </c>
      <c r="D5889" s="3">
        <f t="shared" si="366"/>
        <v>4</v>
      </c>
      <c r="E5889" s="3">
        <f t="shared" si="367"/>
        <v>7</v>
      </c>
      <c r="F5889">
        <v>812.29716363966304</v>
      </c>
      <c r="G5889">
        <v>806.34758855246253</v>
      </c>
      <c r="H5889">
        <v>5.9495750872005146</v>
      </c>
      <c r="I5889">
        <v>5.9495750872005146</v>
      </c>
      <c r="J5889">
        <v>0.73243824471102392</v>
      </c>
    </row>
    <row r="5890" spans="1:10" x14ac:dyDescent="0.3">
      <c r="A5890" s="2">
        <v>45781.333333333343</v>
      </c>
      <c r="B5890" s="3">
        <f t="shared" si="364"/>
        <v>5</v>
      </c>
      <c r="C5890" s="3">
        <f t="shared" si="365"/>
        <v>1</v>
      </c>
      <c r="D5890" s="3">
        <f t="shared" si="366"/>
        <v>4</v>
      </c>
      <c r="E5890" s="3">
        <f t="shared" si="367"/>
        <v>8</v>
      </c>
      <c r="F5890">
        <v>864.86862096260302</v>
      </c>
      <c r="G5890">
        <v>829.95336807850583</v>
      </c>
      <c r="H5890">
        <v>34.915252884097193</v>
      </c>
      <c r="I5890">
        <v>34.915252884097193</v>
      </c>
      <c r="J5890">
        <v>4.0370585818262548</v>
      </c>
    </row>
    <row r="5891" spans="1:10" x14ac:dyDescent="0.3">
      <c r="A5891" s="2">
        <v>45781.375</v>
      </c>
      <c r="B5891" s="3">
        <f t="shared" ref="B5891:B5954" si="368">MONTH(A5891)</f>
        <v>5</v>
      </c>
      <c r="C5891" s="3">
        <f t="shared" ref="C5891:C5954" si="369">WEEKDAY(A5891)</f>
        <v>1</v>
      </c>
      <c r="D5891" s="3">
        <f t="shared" ref="D5891:D5954" si="370">DAY(A5891)</f>
        <v>4</v>
      </c>
      <c r="E5891" s="3">
        <f t="shared" ref="E5891:E5954" si="371">HOUR(A5891)</f>
        <v>9</v>
      </c>
      <c r="F5891">
        <v>936.76651116326502</v>
      </c>
      <c r="G5891">
        <v>870.22231993087678</v>
      </c>
      <c r="H5891">
        <v>66.544191232388243</v>
      </c>
      <c r="I5891">
        <v>66.544191232388243</v>
      </c>
      <c r="J5891">
        <v>7.1036048406285772</v>
      </c>
    </row>
    <row r="5892" spans="1:10" x14ac:dyDescent="0.3">
      <c r="A5892" s="2">
        <v>45781.416666666657</v>
      </c>
      <c r="B5892" s="3">
        <f t="shared" si="368"/>
        <v>5</v>
      </c>
      <c r="C5892" s="3">
        <f t="shared" si="369"/>
        <v>1</v>
      </c>
      <c r="D5892" s="3">
        <f t="shared" si="370"/>
        <v>4</v>
      </c>
      <c r="E5892" s="3">
        <f t="shared" si="371"/>
        <v>10</v>
      </c>
      <c r="F5892">
        <v>990.96092086166595</v>
      </c>
      <c r="G5892">
        <v>964.44767850351741</v>
      </c>
      <c r="H5892">
        <v>26.513242358148549</v>
      </c>
      <c r="I5892">
        <v>26.513242358148549</v>
      </c>
      <c r="J5892">
        <v>2.6755083676853699</v>
      </c>
    </row>
    <row r="5893" spans="1:10" x14ac:dyDescent="0.3">
      <c r="A5893" s="2">
        <v>45781.458333333343</v>
      </c>
      <c r="B5893" s="3">
        <f t="shared" si="368"/>
        <v>5</v>
      </c>
      <c r="C5893" s="3">
        <f t="shared" si="369"/>
        <v>1</v>
      </c>
      <c r="D5893" s="3">
        <f t="shared" si="370"/>
        <v>4</v>
      </c>
      <c r="E5893" s="3">
        <f t="shared" si="371"/>
        <v>11</v>
      </c>
      <c r="F5893">
        <v>1021.43202670582</v>
      </c>
      <c r="G5893">
        <v>952.26910427253756</v>
      </c>
      <c r="H5893">
        <v>69.162922433282461</v>
      </c>
      <c r="I5893">
        <v>69.162922433282461</v>
      </c>
      <c r="J5893">
        <v>6.7711722978111704</v>
      </c>
    </row>
    <row r="5894" spans="1:10" x14ac:dyDescent="0.3">
      <c r="A5894" s="2">
        <v>45781.5</v>
      </c>
      <c r="B5894" s="3">
        <f t="shared" si="368"/>
        <v>5</v>
      </c>
      <c r="C5894" s="3">
        <f t="shared" si="369"/>
        <v>1</v>
      </c>
      <c r="D5894" s="3">
        <f t="shared" si="370"/>
        <v>4</v>
      </c>
      <c r="E5894" s="3">
        <f t="shared" si="371"/>
        <v>12</v>
      </c>
      <c r="F5894">
        <v>1022.68898982101</v>
      </c>
      <c r="G5894">
        <v>1003.18225680484</v>
      </c>
      <c r="H5894">
        <v>19.506733016169619</v>
      </c>
      <c r="I5894">
        <v>19.506733016169619</v>
      </c>
      <c r="J5894">
        <v>1.907396404021301</v>
      </c>
    </row>
    <row r="5895" spans="1:10" x14ac:dyDescent="0.3">
      <c r="A5895" s="2">
        <v>45781.541666666657</v>
      </c>
      <c r="B5895" s="3">
        <f t="shared" si="368"/>
        <v>5</v>
      </c>
      <c r="C5895" s="3">
        <f t="shared" si="369"/>
        <v>1</v>
      </c>
      <c r="D5895" s="3">
        <f t="shared" si="370"/>
        <v>4</v>
      </c>
      <c r="E5895" s="3">
        <f t="shared" si="371"/>
        <v>13</v>
      </c>
      <c r="F5895">
        <v>978.27629308426106</v>
      </c>
      <c r="G5895">
        <v>961.06400698730317</v>
      </c>
      <c r="H5895">
        <v>17.212286096957879</v>
      </c>
      <c r="I5895">
        <v>17.212286096957879</v>
      </c>
      <c r="J5895">
        <v>1.7594503943962581</v>
      </c>
    </row>
    <row r="5896" spans="1:10" x14ac:dyDescent="0.3">
      <c r="A5896" s="2">
        <v>45781.583333333343</v>
      </c>
      <c r="B5896" s="3">
        <f t="shared" si="368"/>
        <v>5</v>
      </c>
      <c r="C5896" s="3">
        <f t="shared" si="369"/>
        <v>1</v>
      </c>
      <c r="D5896" s="3">
        <f t="shared" si="370"/>
        <v>4</v>
      </c>
      <c r="E5896" s="3">
        <f t="shared" si="371"/>
        <v>14</v>
      </c>
      <c r="F5896">
        <v>961.54878394272203</v>
      </c>
      <c r="G5896">
        <v>963.92232547249205</v>
      </c>
      <c r="H5896">
        <v>-2.3735415297700229</v>
      </c>
      <c r="I5896">
        <v>2.3735415297700229</v>
      </c>
      <c r="J5896">
        <v>0.24684566913363851</v>
      </c>
    </row>
    <row r="5897" spans="1:10" x14ac:dyDescent="0.3">
      <c r="A5897" s="2">
        <v>45781.625</v>
      </c>
      <c r="B5897" s="3">
        <f t="shared" si="368"/>
        <v>5</v>
      </c>
      <c r="C5897" s="3">
        <f t="shared" si="369"/>
        <v>1</v>
      </c>
      <c r="D5897" s="3">
        <f t="shared" si="370"/>
        <v>4</v>
      </c>
      <c r="E5897" s="3">
        <f t="shared" si="371"/>
        <v>15</v>
      </c>
      <c r="F5897">
        <v>925.07985410102299</v>
      </c>
      <c r="G5897">
        <v>929.88365936358718</v>
      </c>
      <c r="H5897">
        <v>-4.8038052625641967</v>
      </c>
      <c r="I5897">
        <v>4.8038052625641967</v>
      </c>
      <c r="J5897">
        <v>0.51928546938598441</v>
      </c>
    </row>
    <row r="5898" spans="1:10" x14ac:dyDescent="0.3">
      <c r="A5898" s="2">
        <v>45781.666666666657</v>
      </c>
      <c r="B5898" s="3">
        <f t="shared" si="368"/>
        <v>5</v>
      </c>
      <c r="C5898" s="3">
        <f t="shared" si="369"/>
        <v>1</v>
      </c>
      <c r="D5898" s="3">
        <f t="shared" si="370"/>
        <v>4</v>
      </c>
      <c r="E5898" s="3">
        <f t="shared" si="371"/>
        <v>16</v>
      </c>
      <c r="F5898">
        <v>887.88794547469195</v>
      </c>
      <c r="G5898">
        <v>897.71928199845615</v>
      </c>
      <c r="H5898">
        <v>-9.8313365237642074</v>
      </c>
      <c r="I5898">
        <v>9.8313365237642074</v>
      </c>
      <c r="J5898">
        <v>1.107272215358996</v>
      </c>
    </row>
    <row r="5899" spans="1:10" x14ac:dyDescent="0.3">
      <c r="A5899" s="2">
        <v>45781.708333333343</v>
      </c>
      <c r="B5899" s="3">
        <f t="shared" si="368"/>
        <v>5</v>
      </c>
      <c r="C5899" s="3">
        <f t="shared" si="369"/>
        <v>1</v>
      </c>
      <c r="D5899" s="3">
        <f t="shared" si="370"/>
        <v>4</v>
      </c>
      <c r="E5899" s="3">
        <f t="shared" si="371"/>
        <v>17</v>
      </c>
      <c r="F5899">
        <v>859.91176641844902</v>
      </c>
      <c r="G5899">
        <v>904.83189795189628</v>
      </c>
      <c r="H5899">
        <v>-44.920131533447261</v>
      </c>
      <c r="I5899">
        <v>44.920131533447261</v>
      </c>
      <c r="J5899">
        <v>5.2238070564536354</v>
      </c>
    </row>
    <row r="5900" spans="1:10" x14ac:dyDescent="0.3">
      <c r="A5900" s="2">
        <v>45781.75</v>
      </c>
      <c r="B5900" s="3">
        <f t="shared" si="368"/>
        <v>5</v>
      </c>
      <c r="C5900" s="3">
        <f t="shared" si="369"/>
        <v>1</v>
      </c>
      <c r="D5900" s="3">
        <f t="shared" si="370"/>
        <v>4</v>
      </c>
      <c r="E5900" s="3">
        <f t="shared" si="371"/>
        <v>18</v>
      </c>
      <c r="F5900">
        <v>872.83838709472104</v>
      </c>
      <c r="G5900">
        <v>968.57325049859537</v>
      </c>
      <c r="H5900">
        <v>-95.734863403874328</v>
      </c>
      <c r="I5900">
        <v>95.734863403874328</v>
      </c>
      <c r="J5900">
        <v>10.96822330678201</v>
      </c>
    </row>
    <row r="5901" spans="1:10" x14ac:dyDescent="0.3">
      <c r="A5901" s="2">
        <v>45781.791666666657</v>
      </c>
      <c r="B5901" s="3">
        <f t="shared" si="368"/>
        <v>5</v>
      </c>
      <c r="C5901" s="3">
        <f t="shared" si="369"/>
        <v>1</v>
      </c>
      <c r="D5901" s="3">
        <f t="shared" si="370"/>
        <v>4</v>
      </c>
      <c r="E5901" s="3">
        <f t="shared" si="371"/>
        <v>19</v>
      </c>
      <c r="F5901">
        <v>948.96015334833896</v>
      </c>
      <c r="G5901">
        <v>1045.6718668668771</v>
      </c>
      <c r="H5901">
        <v>-96.71171351853809</v>
      </c>
      <c r="I5901">
        <v>96.71171351853809</v>
      </c>
      <c r="J5901">
        <v>10.19133555579625</v>
      </c>
    </row>
    <row r="5902" spans="1:10" x14ac:dyDescent="0.3">
      <c r="A5902" s="2">
        <v>45781.833333333343</v>
      </c>
      <c r="B5902" s="3">
        <f t="shared" si="368"/>
        <v>5</v>
      </c>
      <c r="C5902" s="3">
        <f t="shared" si="369"/>
        <v>1</v>
      </c>
      <c r="D5902" s="3">
        <f t="shared" si="370"/>
        <v>4</v>
      </c>
      <c r="E5902" s="3">
        <f t="shared" si="371"/>
        <v>20</v>
      </c>
      <c r="F5902">
        <v>1019.87307245237</v>
      </c>
      <c r="G5902">
        <v>1113.712690521668</v>
      </c>
      <c r="H5902">
        <v>-93.83961806929824</v>
      </c>
      <c r="I5902">
        <v>93.83961806929824</v>
      </c>
      <c r="J5902">
        <v>9.2011075303364791</v>
      </c>
    </row>
    <row r="5903" spans="1:10" x14ac:dyDescent="0.3">
      <c r="A5903" s="2">
        <v>45781.875</v>
      </c>
      <c r="B5903" s="3">
        <f t="shared" si="368"/>
        <v>5</v>
      </c>
      <c r="C5903" s="3">
        <f t="shared" si="369"/>
        <v>1</v>
      </c>
      <c r="D5903" s="3">
        <f t="shared" si="370"/>
        <v>4</v>
      </c>
      <c r="E5903" s="3">
        <f t="shared" si="371"/>
        <v>21</v>
      </c>
      <c r="F5903">
        <v>1156.21707152163</v>
      </c>
      <c r="G5903">
        <v>1228.0956557935781</v>
      </c>
      <c r="H5903">
        <v>-71.878584271948057</v>
      </c>
      <c r="I5903">
        <v>71.878584271948057</v>
      </c>
      <c r="J5903">
        <v>6.2167032508304532</v>
      </c>
    </row>
    <row r="5904" spans="1:10" x14ac:dyDescent="0.3">
      <c r="A5904" s="2">
        <v>45781.916666666657</v>
      </c>
      <c r="B5904" s="3">
        <f t="shared" si="368"/>
        <v>5</v>
      </c>
      <c r="C5904" s="3">
        <f t="shared" si="369"/>
        <v>1</v>
      </c>
      <c r="D5904" s="3">
        <f t="shared" si="370"/>
        <v>4</v>
      </c>
      <c r="E5904" s="3">
        <f t="shared" si="371"/>
        <v>22</v>
      </c>
      <c r="F5904">
        <v>1136.42865220062</v>
      </c>
      <c r="G5904">
        <v>1187.4546863673529</v>
      </c>
      <c r="H5904">
        <v>-51.026034166733332</v>
      </c>
      <c r="I5904">
        <v>51.026034166733332</v>
      </c>
      <c r="J5904">
        <v>4.4900341141452431</v>
      </c>
    </row>
    <row r="5905" spans="1:10" x14ac:dyDescent="0.3">
      <c r="A5905" s="2">
        <v>45781.958333333343</v>
      </c>
      <c r="B5905" s="3">
        <f t="shared" si="368"/>
        <v>5</v>
      </c>
      <c r="C5905" s="3">
        <f t="shared" si="369"/>
        <v>1</v>
      </c>
      <c r="D5905" s="3">
        <f t="shared" si="370"/>
        <v>4</v>
      </c>
      <c r="E5905" s="3">
        <f t="shared" si="371"/>
        <v>23</v>
      </c>
      <c r="F5905">
        <v>1062.5808192198299</v>
      </c>
      <c r="G5905">
        <v>1080.5188612513341</v>
      </c>
      <c r="H5905">
        <v>-17.93804203150421</v>
      </c>
      <c r="I5905">
        <v>17.93804203150421</v>
      </c>
      <c r="J5905">
        <v>1.6881578988667441</v>
      </c>
    </row>
    <row r="5906" spans="1:10" x14ac:dyDescent="0.3">
      <c r="A5906" s="2">
        <v>45782</v>
      </c>
      <c r="B5906" s="3">
        <f t="shared" si="368"/>
        <v>5</v>
      </c>
      <c r="C5906" s="3">
        <f t="shared" si="369"/>
        <v>2</v>
      </c>
      <c r="D5906" s="3">
        <f t="shared" si="370"/>
        <v>5</v>
      </c>
      <c r="E5906" s="3">
        <f t="shared" si="371"/>
        <v>0</v>
      </c>
      <c r="F5906">
        <v>1078.4723528925499</v>
      </c>
      <c r="G5906">
        <v>1141.5995552124009</v>
      </c>
      <c r="H5906">
        <v>-63.127202319851222</v>
      </c>
      <c r="I5906">
        <v>63.127202319851222</v>
      </c>
      <c r="J5906">
        <v>5.853390877432612</v>
      </c>
    </row>
    <row r="5907" spans="1:10" x14ac:dyDescent="0.3">
      <c r="A5907" s="2">
        <v>45782.041666666657</v>
      </c>
      <c r="B5907" s="3">
        <f t="shared" si="368"/>
        <v>5</v>
      </c>
      <c r="C5907" s="3">
        <f t="shared" si="369"/>
        <v>2</v>
      </c>
      <c r="D5907" s="3">
        <f t="shared" si="370"/>
        <v>5</v>
      </c>
      <c r="E5907" s="3">
        <f t="shared" si="371"/>
        <v>1</v>
      </c>
      <c r="F5907">
        <v>972.69445687980897</v>
      </c>
      <c r="G5907">
        <v>1001.985099453034</v>
      </c>
      <c r="H5907">
        <v>-29.290642573225341</v>
      </c>
      <c r="I5907">
        <v>29.290642573225341</v>
      </c>
      <c r="J5907">
        <v>3.0112891428599591</v>
      </c>
    </row>
    <row r="5908" spans="1:10" x14ac:dyDescent="0.3">
      <c r="A5908" s="2">
        <v>45782.083333333343</v>
      </c>
      <c r="B5908" s="3">
        <f t="shared" si="368"/>
        <v>5</v>
      </c>
      <c r="C5908" s="3">
        <f t="shared" si="369"/>
        <v>2</v>
      </c>
      <c r="D5908" s="3">
        <f t="shared" si="370"/>
        <v>5</v>
      </c>
      <c r="E5908" s="3">
        <f t="shared" si="371"/>
        <v>2</v>
      </c>
      <c r="F5908">
        <v>804.68438703190702</v>
      </c>
      <c r="G5908">
        <v>826.2316389844259</v>
      </c>
      <c r="H5908">
        <v>-21.547251952518881</v>
      </c>
      <c r="I5908">
        <v>21.547251952518881</v>
      </c>
      <c r="J5908">
        <v>2.677727106399272</v>
      </c>
    </row>
    <row r="5909" spans="1:10" x14ac:dyDescent="0.3">
      <c r="A5909" s="2">
        <v>45782.125</v>
      </c>
      <c r="B5909" s="3">
        <f t="shared" si="368"/>
        <v>5</v>
      </c>
      <c r="C5909" s="3">
        <f t="shared" si="369"/>
        <v>2</v>
      </c>
      <c r="D5909" s="3">
        <f t="shared" si="370"/>
        <v>5</v>
      </c>
      <c r="E5909" s="3">
        <f t="shared" si="371"/>
        <v>3</v>
      </c>
      <c r="F5909">
        <v>763.26660241130605</v>
      </c>
      <c r="G5909">
        <v>782.85767775507588</v>
      </c>
      <c r="H5909">
        <v>-19.59107534376983</v>
      </c>
      <c r="I5909">
        <v>19.59107534376983</v>
      </c>
      <c r="J5909">
        <v>2.5667408061449679</v>
      </c>
    </row>
    <row r="5910" spans="1:10" x14ac:dyDescent="0.3">
      <c r="A5910" s="2">
        <v>45782.166666666657</v>
      </c>
      <c r="B5910" s="3">
        <f t="shared" si="368"/>
        <v>5</v>
      </c>
      <c r="C5910" s="3">
        <f t="shared" si="369"/>
        <v>2</v>
      </c>
      <c r="D5910" s="3">
        <f t="shared" si="370"/>
        <v>5</v>
      </c>
      <c r="E5910" s="3">
        <f t="shared" si="371"/>
        <v>4</v>
      </c>
      <c r="F5910">
        <v>742.83020210489497</v>
      </c>
      <c r="G5910">
        <v>764.61029399447943</v>
      </c>
      <c r="H5910">
        <v>-21.780091889584469</v>
      </c>
      <c r="I5910">
        <v>21.780091889584469</v>
      </c>
      <c r="J5910">
        <v>2.9320417812664501</v>
      </c>
    </row>
    <row r="5911" spans="1:10" x14ac:dyDescent="0.3">
      <c r="A5911" s="2">
        <v>45782.208333333343</v>
      </c>
      <c r="B5911" s="3">
        <f t="shared" si="368"/>
        <v>5</v>
      </c>
      <c r="C5911" s="3">
        <f t="shared" si="369"/>
        <v>2</v>
      </c>
      <c r="D5911" s="3">
        <f t="shared" si="370"/>
        <v>5</v>
      </c>
      <c r="E5911" s="3">
        <f t="shared" si="371"/>
        <v>5</v>
      </c>
      <c r="F5911">
        <v>741.06925377883999</v>
      </c>
      <c r="G5911">
        <v>743.59954667148202</v>
      </c>
      <c r="H5911">
        <v>-2.5302928926420241</v>
      </c>
      <c r="I5911">
        <v>2.5302928926420241</v>
      </c>
      <c r="J5911">
        <v>0.34143811522867562</v>
      </c>
    </row>
    <row r="5912" spans="1:10" x14ac:dyDescent="0.3">
      <c r="A5912" s="2">
        <v>45782.25</v>
      </c>
      <c r="B5912" s="3">
        <f t="shared" si="368"/>
        <v>5</v>
      </c>
      <c r="C5912" s="3">
        <f t="shared" si="369"/>
        <v>2</v>
      </c>
      <c r="D5912" s="3">
        <f t="shared" si="370"/>
        <v>5</v>
      </c>
      <c r="E5912" s="3">
        <f t="shared" si="371"/>
        <v>6</v>
      </c>
      <c r="F5912">
        <v>776.00722854547303</v>
      </c>
      <c r="G5912">
        <v>782.7432417361963</v>
      </c>
      <c r="H5912">
        <v>-6.7360131907232699</v>
      </c>
      <c r="I5912">
        <v>6.7360131907232699</v>
      </c>
      <c r="J5912">
        <v>0.86803485108614287</v>
      </c>
    </row>
    <row r="5913" spans="1:10" x14ac:dyDescent="0.3">
      <c r="A5913" s="2">
        <v>45782.291666666657</v>
      </c>
      <c r="B5913" s="3">
        <f t="shared" si="368"/>
        <v>5</v>
      </c>
      <c r="C5913" s="3">
        <f t="shared" si="369"/>
        <v>2</v>
      </c>
      <c r="D5913" s="3">
        <f t="shared" si="370"/>
        <v>5</v>
      </c>
      <c r="E5913" s="3">
        <f t="shared" si="371"/>
        <v>7</v>
      </c>
      <c r="F5913">
        <v>791.62977011160604</v>
      </c>
      <c r="G5913">
        <v>812.97184087973017</v>
      </c>
      <c r="H5913">
        <v>-21.342070768124131</v>
      </c>
      <c r="I5913">
        <v>21.342070768124131</v>
      </c>
      <c r="J5913">
        <v>2.695966166748955</v>
      </c>
    </row>
    <row r="5914" spans="1:10" x14ac:dyDescent="0.3">
      <c r="A5914" s="2">
        <v>45782.333333333343</v>
      </c>
      <c r="B5914" s="3">
        <f t="shared" si="368"/>
        <v>5</v>
      </c>
      <c r="C5914" s="3">
        <f t="shared" si="369"/>
        <v>2</v>
      </c>
      <c r="D5914" s="3">
        <f t="shared" si="370"/>
        <v>5</v>
      </c>
      <c r="E5914" s="3">
        <f t="shared" si="371"/>
        <v>8</v>
      </c>
      <c r="F5914">
        <v>890.40487161704402</v>
      </c>
      <c r="G5914">
        <v>937.09432867455882</v>
      </c>
      <c r="H5914">
        <v>-46.689457057514801</v>
      </c>
      <c r="I5914">
        <v>46.689457057514801</v>
      </c>
      <c r="J5914">
        <v>5.243621025199233</v>
      </c>
    </row>
    <row r="5915" spans="1:10" x14ac:dyDescent="0.3">
      <c r="A5915" s="2">
        <v>45782.375</v>
      </c>
      <c r="B5915" s="3">
        <f t="shared" si="368"/>
        <v>5</v>
      </c>
      <c r="C5915" s="3">
        <f t="shared" si="369"/>
        <v>2</v>
      </c>
      <c r="D5915" s="3">
        <f t="shared" si="370"/>
        <v>5</v>
      </c>
      <c r="E5915" s="3">
        <f t="shared" si="371"/>
        <v>9</v>
      </c>
      <c r="F5915">
        <v>1111.47238452693</v>
      </c>
      <c r="G5915">
        <v>1183.415222708629</v>
      </c>
      <c r="H5915">
        <v>-71.942838181699472</v>
      </c>
      <c r="I5915">
        <v>71.942838181699472</v>
      </c>
      <c r="J5915">
        <v>6.4727508468250106</v>
      </c>
    </row>
    <row r="5916" spans="1:10" x14ac:dyDescent="0.3">
      <c r="A5916" s="2">
        <v>45782.416666666657</v>
      </c>
      <c r="B5916" s="3">
        <f t="shared" si="368"/>
        <v>5</v>
      </c>
      <c r="C5916" s="3">
        <f t="shared" si="369"/>
        <v>2</v>
      </c>
      <c r="D5916" s="3">
        <f t="shared" si="370"/>
        <v>5</v>
      </c>
      <c r="E5916" s="3">
        <f t="shared" si="371"/>
        <v>10</v>
      </c>
      <c r="F5916">
        <v>1203.2326918771901</v>
      </c>
      <c r="G5916">
        <v>1252.594969909167</v>
      </c>
      <c r="H5916">
        <v>-49.36227803197653</v>
      </c>
      <c r="I5916">
        <v>49.36227803197653</v>
      </c>
      <c r="J5916">
        <v>4.1024714808040361</v>
      </c>
    </row>
    <row r="5917" spans="1:10" x14ac:dyDescent="0.3">
      <c r="A5917" s="2">
        <v>45782.458333333343</v>
      </c>
      <c r="B5917" s="3">
        <f t="shared" si="368"/>
        <v>5</v>
      </c>
      <c r="C5917" s="3">
        <f t="shared" si="369"/>
        <v>2</v>
      </c>
      <c r="D5917" s="3">
        <f t="shared" si="370"/>
        <v>5</v>
      </c>
      <c r="E5917" s="3">
        <f t="shared" si="371"/>
        <v>11</v>
      </c>
      <c r="F5917">
        <v>1201.37074651483</v>
      </c>
      <c r="G5917">
        <v>1264.1393938948031</v>
      </c>
      <c r="H5917">
        <v>-62.768647379973338</v>
      </c>
      <c r="I5917">
        <v>62.768647379973338</v>
      </c>
      <c r="J5917">
        <v>5.2247524390001683</v>
      </c>
    </row>
    <row r="5918" spans="1:10" x14ac:dyDescent="0.3">
      <c r="A5918" s="2">
        <v>45782.5</v>
      </c>
      <c r="B5918" s="3">
        <f t="shared" si="368"/>
        <v>5</v>
      </c>
      <c r="C5918" s="3">
        <f t="shared" si="369"/>
        <v>2</v>
      </c>
      <c r="D5918" s="3">
        <f t="shared" si="370"/>
        <v>5</v>
      </c>
      <c r="E5918" s="3">
        <f t="shared" si="371"/>
        <v>12</v>
      </c>
      <c r="F5918">
        <v>1201.07775511248</v>
      </c>
      <c r="G5918">
        <v>1218.190250820561</v>
      </c>
      <c r="H5918">
        <v>-17.112495708081038</v>
      </c>
      <c r="I5918">
        <v>17.112495708081038</v>
      </c>
      <c r="J5918">
        <v>1.424761688844786</v>
      </c>
    </row>
    <row r="5919" spans="1:10" x14ac:dyDescent="0.3">
      <c r="A5919" s="2">
        <v>45782.541666666657</v>
      </c>
      <c r="B5919" s="3">
        <f t="shared" si="368"/>
        <v>5</v>
      </c>
      <c r="C5919" s="3">
        <f t="shared" si="369"/>
        <v>2</v>
      </c>
      <c r="D5919" s="3">
        <f t="shared" si="370"/>
        <v>5</v>
      </c>
      <c r="E5919" s="3">
        <f t="shared" si="371"/>
        <v>13</v>
      </c>
      <c r="F5919">
        <v>1092.7409341898201</v>
      </c>
      <c r="G5919">
        <v>1163.55757630325</v>
      </c>
      <c r="H5919">
        <v>-70.816642113430134</v>
      </c>
      <c r="I5919">
        <v>70.816642113430134</v>
      </c>
      <c r="J5919">
        <v>6.4806432977573518</v>
      </c>
    </row>
    <row r="5920" spans="1:10" x14ac:dyDescent="0.3">
      <c r="A5920" s="2">
        <v>45782.583333333343</v>
      </c>
      <c r="B5920" s="3">
        <f t="shared" si="368"/>
        <v>5</v>
      </c>
      <c r="C5920" s="3">
        <f t="shared" si="369"/>
        <v>2</v>
      </c>
      <c r="D5920" s="3">
        <f t="shared" si="370"/>
        <v>5</v>
      </c>
      <c r="E5920" s="3">
        <f t="shared" si="371"/>
        <v>14</v>
      </c>
      <c r="F5920">
        <v>1104.7705811872299</v>
      </c>
      <c r="G5920">
        <v>1167.945784120426</v>
      </c>
      <c r="H5920">
        <v>-63.175202933196033</v>
      </c>
      <c r="I5920">
        <v>63.175202933196033</v>
      </c>
      <c r="J5920">
        <v>5.7184001827148361</v>
      </c>
    </row>
    <row r="5921" spans="1:10" x14ac:dyDescent="0.3">
      <c r="A5921" s="2">
        <v>45782.625</v>
      </c>
      <c r="B5921" s="3">
        <f t="shared" si="368"/>
        <v>5</v>
      </c>
      <c r="C5921" s="3">
        <f t="shared" si="369"/>
        <v>2</v>
      </c>
      <c r="D5921" s="3">
        <f t="shared" si="370"/>
        <v>5</v>
      </c>
      <c r="E5921" s="3">
        <f t="shared" si="371"/>
        <v>15</v>
      </c>
      <c r="F5921">
        <v>1110.6524085886199</v>
      </c>
      <c r="G5921">
        <v>1176.510679933343</v>
      </c>
      <c r="H5921">
        <v>-65.85827134472288</v>
      </c>
      <c r="I5921">
        <v>65.85827134472288</v>
      </c>
      <c r="J5921">
        <v>5.9296923893954769</v>
      </c>
    </row>
    <row r="5922" spans="1:10" x14ac:dyDescent="0.3">
      <c r="A5922" s="2">
        <v>45782.666666666657</v>
      </c>
      <c r="B5922" s="3">
        <f t="shared" si="368"/>
        <v>5</v>
      </c>
      <c r="C5922" s="3">
        <f t="shared" si="369"/>
        <v>2</v>
      </c>
      <c r="D5922" s="3">
        <f t="shared" si="370"/>
        <v>5</v>
      </c>
      <c r="E5922" s="3">
        <f t="shared" si="371"/>
        <v>16</v>
      </c>
      <c r="F5922">
        <v>1085.03816022298</v>
      </c>
      <c r="G5922">
        <v>1147.579581615114</v>
      </c>
      <c r="H5922">
        <v>-62.541421392134232</v>
      </c>
      <c r="I5922">
        <v>62.541421392134232</v>
      </c>
      <c r="J5922">
        <v>5.7639835800130692</v>
      </c>
    </row>
    <row r="5923" spans="1:10" x14ac:dyDescent="0.3">
      <c r="A5923" s="2">
        <v>45782.708333333343</v>
      </c>
      <c r="B5923" s="3">
        <f t="shared" si="368"/>
        <v>5</v>
      </c>
      <c r="C5923" s="3">
        <f t="shared" si="369"/>
        <v>2</v>
      </c>
      <c r="D5923" s="3">
        <f t="shared" si="370"/>
        <v>5</v>
      </c>
      <c r="E5923" s="3">
        <f t="shared" si="371"/>
        <v>17</v>
      </c>
      <c r="F5923">
        <v>1086.9441042942201</v>
      </c>
      <c r="G5923">
        <v>1117.817706761844</v>
      </c>
      <c r="H5923">
        <v>-30.873602467624099</v>
      </c>
      <c r="I5923">
        <v>30.873602467624099</v>
      </c>
      <c r="J5923">
        <v>2.8404038759351158</v>
      </c>
    </row>
    <row r="5924" spans="1:10" x14ac:dyDescent="0.3">
      <c r="A5924" s="2">
        <v>45782.75</v>
      </c>
      <c r="B5924" s="3">
        <f t="shared" si="368"/>
        <v>5</v>
      </c>
      <c r="C5924" s="3">
        <f t="shared" si="369"/>
        <v>2</v>
      </c>
      <c r="D5924" s="3">
        <f t="shared" si="370"/>
        <v>5</v>
      </c>
      <c r="E5924" s="3">
        <f t="shared" si="371"/>
        <v>18</v>
      </c>
      <c r="F5924">
        <v>1112.2523616389899</v>
      </c>
      <c r="G5924">
        <v>1127.559588198387</v>
      </c>
      <c r="H5924">
        <v>-15.307226559397121</v>
      </c>
      <c r="I5924">
        <v>15.307226559397121</v>
      </c>
      <c r="J5924">
        <v>1.376236822445525</v>
      </c>
    </row>
    <row r="5925" spans="1:10" x14ac:dyDescent="0.3">
      <c r="A5925" s="2">
        <v>45782.791666666657</v>
      </c>
      <c r="B5925" s="3">
        <f t="shared" si="368"/>
        <v>5</v>
      </c>
      <c r="C5925" s="3">
        <f t="shared" si="369"/>
        <v>2</v>
      </c>
      <c r="D5925" s="3">
        <f t="shared" si="370"/>
        <v>5</v>
      </c>
      <c r="E5925" s="3">
        <f t="shared" si="371"/>
        <v>19</v>
      </c>
      <c r="F5925">
        <v>1138.12960228729</v>
      </c>
      <c r="G5925">
        <v>1136.4960450282399</v>
      </c>
      <c r="H5925">
        <v>1.633557259049667</v>
      </c>
      <c r="I5925">
        <v>1.633557259049667</v>
      </c>
      <c r="J5925">
        <v>0.1435299860197447</v>
      </c>
    </row>
    <row r="5926" spans="1:10" x14ac:dyDescent="0.3">
      <c r="A5926" s="2">
        <v>45782.833333333343</v>
      </c>
      <c r="B5926" s="3">
        <f t="shared" si="368"/>
        <v>5</v>
      </c>
      <c r="C5926" s="3">
        <f t="shared" si="369"/>
        <v>2</v>
      </c>
      <c r="D5926" s="3">
        <f t="shared" si="370"/>
        <v>5</v>
      </c>
      <c r="E5926" s="3">
        <f t="shared" si="371"/>
        <v>20</v>
      </c>
      <c r="F5926">
        <v>1185.6352082645201</v>
      </c>
      <c r="G5926">
        <v>1209.0616561873701</v>
      </c>
      <c r="H5926">
        <v>-23.426447922849771</v>
      </c>
      <c r="I5926">
        <v>23.426447922849771</v>
      </c>
      <c r="J5926">
        <v>1.9758562970762641</v>
      </c>
    </row>
    <row r="5927" spans="1:10" x14ac:dyDescent="0.3">
      <c r="A5927" s="2">
        <v>45782.875</v>
      </c>
      <c r="B5927" s="3">
        <f t="shared" si="368"/>
        <v>5</v>
      </c>
      <c r="C5927" s="3">
        <f t="shared" si="369"/>
        <v>2</v>
      </c>
      <c r="D5927" s="3">
        <f t="shared" si="370"/>
        <v>5</v>
      </c>
      <c r="E5927" s="3">
        <f t="shared" si="371"/>
        <v>21</v>
      </c>
      <c r="F5927">
        <v>1294.4280158065301</v>
      </c>
      <c r="G5927">
        <v>1337.060995695045</v>
      </c>
      <c r="H5927">
        <v>-42.632979888515372</v>
      </c>
      <c r="I5927">
        <v>42.632979888515372</v>
      </c>
      <c r="J5927">
        <v>3.2935767279378898</v>
      </c>
    </row>
    <row r="5928" spans="1:10" x14ac:dyDescent="0.3">
      <c r="A5928" s="2">
        <v>45782.916666666657</v>
      </c>
      <c r="B5928" s="3">
        <f t="shared" si="368"/>
        <v>5</v>
      </c>
      <c r="C5928" s="3">
        <f t="shared" si="369"/>
        <v>2</v>
      </c>
      <c r="D5928" s="3">
        <f t="shared" si="370"/>
        <v>5</v>
      </c>
      <c r="E5928" s="3">
        <f t="shared" si="371"/>
        <v>22</v>
      </c>
      <c r="F5928">
        <v>1251.47827614021</v>
      </c>
      <c r="G5928">
        <v>1310.5381622395801</v>
      </c>
      <c r="H5928">
        <v>-59.059886099369578</v>
      </c>
      <c r="I5928">
        <v>59.059886099369578</v>
      </c>
      <c r="J5928">
        <v>4.719209851689671</v>
      </c>
    </row>
    <row r="5929" spans="1:10" x14ac:dyDescent="0.3">
      <c r="A5929" s="2">
        <v>45782.958333333343</v>
      </c>
      <c r="B5929" s="3">
        <f t="shared" si="368"/>
        <v>5</v>
      </c>
      <c r="C5929" s="3">
        <f t="shared" si="369"/>
        <v>2</v>
      </c>
      <c r="D5929" s="3">
        <f t="shared" si="370"/>
        <v>5</v>
      </c>
      <c r="E5929" s="3">
        <f t="shared" si="371"/>
        <v>23</v>
      </c>
      <c r="F5929">
        <v>1163.00187242583</v>
      </c>
      <c r="G5929">
        <v>1195.4795401545739</v>
      </c>
      <c r="H5929">
        <v>-32.477667728744343</v>
      </c>
      <c r="I5929">
        <v>32.477667728744343</v>
      </c>
      <c r="J5929">
        <v>2.7925722648234861</v>
      </c>
    </row>
    <row r="5930" spans="1:10" x14ac:dyDescent="0.3">
      <c r="A5930" s="2">
        <v>45783</v>
      </c>
      <c r="B5930" s="3">
        <f t="shared" si="368"/>
        <v>5</v>
      </c>
      <c r="C5930" s="3">
        <f t="shared" si="369"/>
        <v>3</v>
      </c>
      <c r="D5930" s="3">
        <f t="shared" si="370"/>
        <v>6</v>
      </c>
      <c r="E5930" s="3">
        <f t="shared" si="371"/>
        <v>0</v>
      </c>
      <c r="F5930">
        <v>1079.8003139243499</v>
      </c>
      <c r="G5930">
        <v>1109.230954312432</v>
      </c>
      <c r="H5930">
        <v>-29.43064038808188</v>
      </c>
      <c r="I5930">
        <v>29.43064038808188</v>
      </c>
      <c r="J5930">
        <v>2.7255632368839122</v>
      </c>
    </row>
    <row r="5931" spans="1:10" x14ac:dyDescent="0.3">
      <c r="A5931" s="2">
        <v>45783.041666666657</v>
      </c>
      <c r="B5931" s="3">
        <f t="shared" si="368"/>
        <v>5</v>
      </c>
      <c r="C5931" s="3">
        <f t="shared" si="369"/>
        <v>3</v>
      </c>
      <c r="D5931" s="3">
        <f t="shared" si="370"/>
        <v>6</v>
      </c>
      <c r="E5931" s="3">
        <f t="shared" si="371"/>
        <v>1</v>
      </c>
      <c r="F5931">
        <v>972.18747175697604</v>
      </c>
      <c r="G5931">
        <v>1016.944199772733</v>
      </c>
      <c r="H5931">
        <v>-44.756728015757062</v>
      </c>
      <c r="I5931">
        <v>44.756728015757062</v>
      </c>
      <c r="J5931">
        <v>4.6037137194193942</v>
      </c>
    </row>
    <row r="5932" spans="1:10" x14ac:dyDescent="0.3">
      <c r="A5932" s="2">
        <v>45783.083333333343</v>
      </c>
      <c r="B5932" s="3">
        <f t="shared" si="368"/>
        <v>5</v>
      </c>
      <c r="C5932" s="3">
        <f t="shared" si="369"/>
        <v>3</v>
      </c>
      <c r="D5932" s="3">
        <f t="shared" si="370"/>
        <v>6</v>
      </c>
      <c r="E5932" s="3">
        <f t="shared" si="371"/>
        <v>2</v>
      </c>
      <c r="F5932">
        <v>890.69186319545202</v>
      </c>
      <c r="G5932">
        <v>938.27799812436683</v>
      </c>
      <c r="H5932">
        <v>-47.586134928914817</v>
      </c>
      <c r="I5932">
        <v>47.586134928914817</v>
      </c>
      <c r="J5932">
        <v>5.3426035304947259</v>
      </c>
    </row>
    <row r="5933" spans="1:10" x14ac:dyDescent="0.3">
      <c r="A5933" s="2">
        <v>45783.125</v>
      </c>
      <c r="B5933" s="3">
        <f t="shared" si="368"/>
        <v>5</v>
      </c>
      <c r="C5933" s="3">
        <f t="shared" si="369"/>
        <v>3</v>
      </c>
      <c r="D5933" s="3">
        <f t="shared" si="370"/>
        <v>6</v>
      </c>
      <c r="E5933" s="3">
        <f t="shared" si="371"/>
        <v>3</v>
      </c>
      <c r="F5933">
        <v>844.535217633809</v>
      </c>
      <c r="G5933">
        <v>864.52778039784562</v>
      </c>
      <c r="H5933">
        <v>-19.99256276403662</v>
      </c>
      <c r="I5933">
        <v>19.99256276403662</v>
      </c>
      <c r="J5933">
        <v>2.3672858569532189</v>
      </c>
    </row>
    <row r="5934" spans="1:10" x14ac:dyDescent="0.3">
      <c r="A5934" s="2">
        <v>45783.166666666657</v>
      </c>
      <c r="B5934" s="3">
        <f t="shared" si="368"/>
        <v>5</v>
      </c>
      <c r="C5934" s="3">
        <f t="shared" si="369"/>
        <v>3</v>
      </c>
      <c r="D5934" s="3">
        <f t="shared" si="370"/>
        <v>6</v>
      </c>
      <c r="E5934" s="3">
        <f t="shared" si="371"/>
        <v>4</v>
      </c>
      <c r="F5934">
        <v>816.01205462847304</v>
      </c>
      <c r="G5934">
        <v>841.92520672253318</v>
      </c>
      <c r="H5934">
        <v>-25.913152094060141</v>
      </c>
      <c r="I5934">
        <v>25.913152094060141</v>
      </c>
      <c r="J5934">
        <v>3.1755844717091981</v>
      </c>
    </row>
    <row r="5935" spans="1:10" x14ac:dyDescent="0.3">
      <c r="A5935" s="2">
        <v>45783.208333333343</v>
      </c>
      <c r="B5935" s="3">
        <f t="shared" si="368"/>
        <v>5</v>
      </c>
      <c r="C5935" s="3">
        <f t="shared" si="369"/>
        <v>3</v>
      </c>
      <c r="D5935" s="3">
        <f t="shared" si="370"/>
        <v>6</v>
      </c>
      <c r="E5935" s="3">
        <f t="shared" si="371"/>
        <v>5</v>
      </c>
      <c r="F5935">
        <v>813.39013156719204</v>
      </c>
      <c r="G5935">
        <v>841.03540598256768</v>
      </c>
      <c r="H5935">
        <v>-27.645274415375638</v>
      </c>
      <c r="I5935">
        <v>27.645274415375638</v>
      </c>
      <c r="J5935">
        <v>3.398771799961104</v>
      </c>
    </row>
    <row r="5936" spans="1:10" x14ac:dyDescent="0.3">
      <c r="A5936" s="2">
        <v>45783.25</v>
      </c>
      <c r="B5936" s="3">
        <f t="shared" si="368"/>
        <v>5</v>
      </c>
      <c r="C5936" s="3">
        <f t="shared" si="369"/>
        <v>3</v>
      </c>
      <c r="D5936" s="3">
        <f t="shared" si="370"/>
        <v>6</v>
      </c>
      <c r="E5936" s="3">
        <f t="shared" si="371"/>
        <v>6</v>
      </c>
      <c r="F5936">
        <v>848.38710460255697</v>
      </c>
      <c r="G5936">
        <v>881.50461944987205</v>
      </c>
      <c r="H5936">
        <v>-33.117514847315078</v>
      </c>
      <c r="I5936">
        <v>33.117514847315078</v>
      </c>
      <c r="J5936">
        <v>3.903585364233666</v>
      </c>
    </row>
    <row r="5937" spans="1:10" x14ac:dyDescent="0.3">
      <c r="A5937" s="2">
        <v>45783.291666666657</v>
      </c>
      <c r="B5937" s="3">
        <f t="shared" si="368"/>
        <v>5</v>
      </c>
      <c r="C5937" s="3">
        <f t="shared" si="369"/>
        <v>3</v>
      </c>
      <c r="D5937" s="3">
        <f t="shared" si="370"/>
        <v>6</v>
      </c>
      <c r="E5937" s="3">
        <f t="shared" si="371"/>
        <v>7</v>
      </c>
      <c r="F5937">
        <v>857.55483558113394</v>
      </c>
      <c r="G5937">
        <v>899.96127785094529</v>
      </c>
      <c r="H5937">
        <v>-42.40644226981135</v>
      </c>
      <c r="I5937">
        <v>42.40644226981135</v>
      </c>
      <c r="J5937">
        <v>4.9450414726037986</v>
      </c>
    </row>
    <row r="5938" spans="1:10" x14ac:dyDescent="0.3">
      <c r="A5938" s="2">
        <v>45783.333333333343</v>
      </c>
      <c r="B5938" s="3">
        <f t="shared" si="368"/>
        <v>5</v>
      </c>
      <c r="C5938" s="3">
        <f t="shared" si="369"/>
        <v>3</v>
      </c>
      <c r="D5938" s="3">
        <f t="shared" si="370"/>
        <v>6</v>
      </c>
      <c r="E5938" s="3">
        <f t="shared" si="371"/>
        <v>8</v>
      </c>
      <c r="F5938">
        <v>939.21843921294499</v>
      </c>
      <c r="G5938">
        <v>989.86826992920805</v>
      </c>
      <c r="H5938">
        <v>-50.649830716263068</v>
      </c>
      <c r="I5938">
        <v>50.649830716263068</v>
      </c>
      <c r="J5938">
        <v>5.3927636640845433</v>
      </c>
    </row>
    <row r="5939" spans="1:10" x14ac:dyDescent="0.3">
      <c r="A5939" s="2">
        <v>45783.375</v>
      </c>
      <c r="B5939" s="3">
        <f t="shared" si="368"/>
        <v>5</v>
      </c>
      <c r="C5939" s="3">
        <f t="shared" si="369"/>
        <v>3</v>
      </c>
      <c r="D5939" s="3">
        <f t="shared" si="370"/>
        <v>6</v>
      </c>
      <c r="E5939" s="3">
        <f t="shared" si="371"/>
        <v>9</v>
      </c>
      <c r="F5939">
        <v>1130.5658242417001</v>
      </c>
      <c r="G5939">
        <v>1177.61004108564</v>
      </c>
      <c r="H5939">
        <v>-47.044216843940383</v>
      </c>
      <c r="I5939">
        <v>47.044216843940383</v>
      </c>
      <c r="J5939">
        <v>4.161121434525052</v>
      </c>
    </row>
    <row r="5940" spans="1:10" x14ac:dyDescent="0.3">
      <c r="A5940" s="2">
        <v>45783.416666666657</v>
      </c>
      <c r="B5940" s="3">
        <f t="shared" si="368"/>
        <v>5</v>
      </c>
      <c r="C5940" s="3">
        <f t="shared" si="369"/>
        <v>3</v>
      </c>
      <c r="D5940" s="3">
        <f t="shared" si="370"/>
        <v>6</v>
      </c>
      <c r="E5940" s="3">
        <f t="shared" si="371"/>
        <v>10</v>
      </c>
      <c r="F5940">
        <v>1200.1867812575599</v>
      </c>
      <c r="G5940">
        <v>1254.4565772712119</v>
      </c>
      <c r="H5940">
        <v>-54.269796013651778</v>
      </c>
      <c r="I5940">
        <v>54.269796013651778</v>
      </c>
      <c r="J5940">
        <v>4.521779181469002</v>
      </c>
    </row>
    <row r="5941" spans="1:10" x14ac:dyDescent="0.3">
      <c r="A5941" s="2">
        <v>45783.458333333343</v>
      </c>
      <c r="B5941" s="3">
        <f t="shared" si="368"/>
        <v>5</v>
      </c>
      <c r="C5941" s="3">
        <f t="shared" si="369"/>
        <v>3</v>
      </c>
      <c r="D5941" s="3">
        <f t="shared" si="370"/>
        <v>6</v>
      </c>
      <c r="E5941" s="3">
        <f t="shared" si="371"/>
        <v>11</v>
      </c>
      <c r="F5941">
        <v>1201.8717318137201</v>
      </c>
      <c r="G5941">
        <v>1246.071918904458</v>
      </c>
      <c r="H5941">
        <v>-44.200187090737472</v>
      </c>
      <c r="I5941">
        <v>44.200187090737472</v>
      </c>
      <c r="J5941">
        <v>3.677612670366428</v>
      </c>
    </row>
    <row r="5942" spans="1:10" x14ac:dyDescent="0.3">
      <c r="A5942" s="2">
        <v>45783.5</v>
      </c>
      <c r="B5942" s="3">
        <f t="shared" si="368"/>
        <v>5</v>
      </c>
      <c r="C5942" s="3">
        <f t="shared" si="369"/>
        <v>3</v>
      </c>
      <c r="D5942" s="3">
        <f t="shared" si="370"/>
        <v>6</v>
      </c>
      <c r="E5942" s="3">
        <f t="shared" si="371"/>
        <v>12</v>
      </c>
      <c r="F5942">
        <v>1205.9366125322999</v>
      </c>
      <c r="G5942">
        <v>1244.717133307902</v>
      </c>
      <c r="H5942">
        <v>-38.780520775602099</v>
      </c>
      <c r="I5942">
        <v>38.780520775602099</v>
      </c>
      <c r="J5942">
        <v>3.2158009278916539</v>
      </c>
    </row>
    <row r="5943" spans="1:10" x14ac:dyDescent="0.3">
      <c r="A5943" s="2">
        <v>45783.541666666657</v>
      </c>
      <c r="B5943" s="3">
        <f t="shared" si="368"/>
        <v>5</v>
      </c>
      <c r="C5943" s="3">
        <f t="shared" si="369"/>
        <v>3</v>
      </c>
      <c r="D5943" s="3">
        <f t="shared" si="370"/>
        <v>6</v>
      </c>
      <c r="E5943" s="3">
        <f t="shared" si="371"/>
        <v>13</v>
      </c>
      <c r="F5943">
        <v>1097.2128029655801</v>
      </c>
      <c r="G5943">
        <v>1135.0319618847491</v>
      </c>
      <c r="H5943">
        <v>-37.819158919169013</v>
      </c>
      <c r="I5943">
        <v>37.819158919169013</v>
      </c>
      <c r="J5943">
        <v>3.4468390103493869</v>
      </c>
    </row>
    <row r="5944" spans="1:10" x14ac:dyDescent="0.3">
      <c r="A5944" s="2">
        <v>45783.583333333343</v>
      </c>
      <c r="B5944" s="3">
        <f t="shared" si="368"/>
        <v>5</v>
      </c>
      <c r="C5944" s="3">
        <f t="shared" si="369"/>
        <v>3</v>
      </c>
      <c r="D5944" s="3">
        <f t="shared" si="370"/>
        <v>6</v>
      </c>
      <c r="E5944" s="3">
        <f t="shared" si="371"/>
        <v>14</v>
      </c>
      <c r="F5944">
        <v>1120.1611295610601</v>
      </c>
      <c r="G5944">
        <v>1160.2680066082139</v>
      </c>
      <c r="H5944">
        <v>-40.10687704715383</v>
      </c>
      <c r="I5944">
        <v>40.10687704715383</v>
      </c>
      <c r="J5944">
        <v>3.580456060180047</v>
      </c>
    </row>
    <row r="5945" spans="1:10" x14ac:dyDescent="0.3">
      <c r="A5945" s="2">
        <v>45783.625</v>
      </c>
      <c r="B5945" s="3">
        <f t="shared" si="368"/>
        <v>5</v>
      </c>
      <c r="C5945" s="3">
        <f t="shared" si="369"/>
        <v>3</v>
      </c>
      <c r="D5945" s="3">
        <f t="shared" si="370"/>
        <v>6</v>
      </c>
      <c r="E5945" s="3">
        <f t="shared" si="371"/>
        <v>15</v>
      </c>
      <c r="F5945">
        <v>1121.54608892028</v>
      </c>
      <c r="G5945">
        <v>1171.2828634195521</v>
      </c>
      <c r="H5945">
        <v>-49.736774499272308</v>
      </c>
      <c r="I5945">
        <v>49.736774499272308</v>
      </c>
      <c r="J5945">
        <v>4.4346616684428737</v>
      </c>
    </row>
    <row r="5946" spans="1:10" x14ac:dyDescent="0.3">
      <c r="A5946" s="2">
        <v>45783.666666666657</v>
      </c>
      <c r="B5946" s="3">
        <f t="shared" si="368"/>
        <v>5</v>
      </c>
      <c r="C5946" s="3">
        <f t="shared" si="369"/>
        <v>3</v>
      </c>
      <c r="D5946" s="3">
        <f t="shared" si="370"/>
        <v>6</v>
      </c>
      <c r="E5946" s="3">
        <f t="shared" si="371"/>
        <v>16</v>
      </c>
      <c r="F5946">
        <v>1089.25103659871</v>
      </c>
      <c r="G5946">
        <v>1136.347255650639</v>
      </c>
      <c r="H5946">
        <v>-47.096219051928529</v>
      </c>
      <c r="I5946">
        <v>47.096219051928529</v>
      </c>
      <c r="J5946">
        <v>4.3237249696806934</v>
      </c>
    </row>
    <row r="5947" spans="1:10" x14ac:dyDescent="0.3">
      <c r="A5947" s="2">
        <v>45783.708333333343</v>
      </c>
      <c r="B5947" s="3">
        <f t="shared" si="368"/>
        <v>5</v>
      </c>
      <c r="C5947" s="3">
        <f t="shared" si="369"/>
        <v>3</v>
      </c>
      <c r="D5947" s="3">
        <f t="shared" si="370"/>
        <v>6</v>
      </c>
      <c r="E5947" s="3">
        <f t="shared" si="371"/>
        <v>17</v>
      </c>
      <c r="F5947">
        <v>1082.3702385115</v>
      </c>
      <c r="G5947">
        <v>1125.446030091475</v>
      </c>
      <c r="H5947">
        <v>-43.075791579974748</v>
      </c>
      <c r="I5947">
        <v>43.075791579974748</v>
      </c>
      <c r="J5947">
        <v>3.979764968335564</v>
      </c>
    </row>
    <row r="5948" spans="1:10" x14ac:dyDescent="0.3">
      <c r="A5948" s="2">
        <v>45783.75</v>
      </c>
      <c r="B5948" s="3">
        <f t="shared" si="368"/>
        <v>5</v>
      </c>
      <c r="C5948" s="3">
        <f t="shared" si="369"/>
        <v>3</v>
      </c>
      <c r="D5948" s="3">
        <f t="shared" si="370"/>
        <v>6</v>
      </c>
      <c r="E5948" s="3">
        <f t="shared" si="371"/>
        <v>18</v>
      </c>
      <c r="F5948">
        <v>1093.6319080447399</v>
      </c>
      <c r="G5948">
        <v>1121.4994761567741</v>
      </c>
      <c r="H5948">
        <v>-27.867568112034409</v>
      </c>
      <c r="I5948">
        <v>27.867568112034409</v>
      </c>
      <c r="J5948">
        <v>2.5481670667286171</v>
      </c>
    </row>
    <row r="5949" spans="1:10" x14ac:dyDescent="0.3">
      <c r="A5949" s="2">
        <v>45783.791666666657</v>
      </c>
      <c r="B5949" s="3">
        <f t="shared" si="368"/>
        <v>5</v>
      </c>
      <c r="C5949" s="3">
        <f t="shared" si="369"/>
        <v>3</v>
      </c>
      <c r="D5949" s="3">
        <f t="shared" si="370"/>
        <v>6</v>
      </c>
      <c r="E5949" s="3">
        <f t="shared" si="371"/>
        <v>19</v>
      </c>
      <c r="F5949">
        <v>1127.26592107532</v>
      </c>
      <c r="G5949">
        <v>1153.3761558234769</v>
      </c>
      <c r="H5949">
        <v>-26.110234748157382</v>
      </c>
      <c r="I5949">
        <v>26.110234748157382</v>
      </c>
      <c r="J5949">
        <v>2.3162444867709682</v>
      </c>
    </row>
    <row r="5950" spans="1:10" x14ac:dyDescent="0.3">
      <c r="A5950" s="2">
        <v>45783.833333333343</v>
      </c>
      <c r="B5950" s="3">
        <f t="shared" si="368"/>
        <v>5</v>
      </c>
      <c r="C5950" s="3">
        <f t="shared" si="369"/>
        <v>3</v>
      </c>
      <c r="D5950" s="3">
        <f t="shared" si="370"/>
        <v>6</v>
      </c>
      <c r="E5950" s="3">
        <f t="shared" si="371"/>
        <v>20</v>
      </c>
      <c r="F5950">
        <v>1183.7342640465499</v>
      </c>
      <c r="G5950">
        <v>1191.811153006742</v>
      </c>
      <c r="H5950">
        <v>-8.0768889601924911</v>
      </c>
      <c r="I5950">
        <v>8.0768889601924911</v>
      </c>
      <c r="J5950">
        <v>0.68232281564455821</v>
      </c>
    </row>
    <row r="5951" spans="1:10" x14ac:dyDescent="0.3">
      <c r="A5951" s="2">
        <v>45783.875</v>
      </c>
      <c r="B5951" s="3">
        <f t="shared" si="368"/>
        <v>5</v>
      </c>
      <c r="C5951" s="3">
        <f t="shared" si="369"/>
        <v>3</v>
      </c>
      <c r="D5951" s="3">
        <f t="shared" si="370"/>
        <v>6</v>
      </c>
      <c r="E5951" s="3">
        <f t="shared" si="371"/>
        <v>21</v>
      </c>
      <c r="F5951">
        <v>1287.17722857642</v>
      </c>
      <c r="G5951">
        <v>1317.171367155408</v>
      </c>
      <c r="H5951">
        <v>-29.994138578987759</v>
      </c>
      <c r="I5951">
        <v>29.994138578987759</v>
      </c>
      <c r="J5951">
        <v>2.3302260103030301</v>
      </c>
    </row>
    <row r="5952" spans="1:10" x14ac:dyDescent="0.3">
      <c r="A5952" s="2">
        <v>45783.916666666657</v>
      </c>
      <c r="B5952" s="3">
        <f t="shared" si="368"/>
        <v>5</v>
      </c>
      <c r="C5952" s="3">
        <f t="shared" si="369"/>
        <v>3</v>
      </c>
      <c r="D5952" s="3">
        <f t="shared" si="370"/>
        <v>6</v>
      </c>
      <c r="E5952" s="3">
        <f t="shared" si="371"/>
        <v>22</v>
      </c>
      <c r="F5952">
        <v>1257.3921026026101</v>
      </c>
      <c r="G5952">
        <v>1282.000654131889</v>
      </c>
      <c r="H5952">
        <v>-24.60855152927866</v>
      </c>
      <c r="I5952">
        <v>24.60855152927866</v>
      </c>
      <c r="J5952">
        <v>1.957110393674395</v>
      </c>
    </row>
    <row r="5953" spans="1:10" x14ac:dyDescent="0.3">
      <c r="A5953" s="2">
        <v>45783.958333333343</v>
      </c>
      <c r="B5953" s="3">
        <f t="shared" si="368"/>
        <v>5</v>
      </c>
      <c r="C5953" s="3">
        <f t="shared" si="369"/>
        <v>3</v>
      </c>
      <c r="D5953" s="3">
        <f t="shared" si="370"/>
        <v>6</v>
      </c>
      <c r="E5953" s="3">
        <f t="shared" si="371"/>
        <v>23</v>
      </c>
      <c r="F5953">
        <v>1166.0147840137899</v>
      </c>
      <c r="G5953">
        <v>1190.05358270689</v>
      </c>
      <c r="H5953">
        <v>-24.038798693100031</v>
      </c>
      <c r="I5953">
        <v>24.038798693100031</v>
      </c>
      <c r="J5953">
        <v>2.0616204033321819</v>
      </c>
    </row>
    <row r="5954" spans="1:10" x14ac:dyDescent="0.3">
      <c r="A5954" s="2">
        <v>45784</v>
      </c>
      <c r="B5954" s="3">
        <f t="shared" si="368"/>
        <v>5</v>
      </c>
      <c r="C5954" s="3">
        <f t="shared" si="369"/>
        <v>4</v>
      </c>
      <c r="D5954" s="3">
        <f t="shared" si="370"/>
        <v>7</v>
      </c>
      <c r="E5954" s="3">
        <f t="shared" si="371"/>
        <v>0</v>
      </c>
      <c r="F5954">
        <v>1079.93730990429</v>
      </c>
      <c r="G5954">
        <v>1098.129698800351</v>
      </c>
      <c r="H5954">
        <v>-18.192388896061171</v>
      </c>
      <c r="I5954">
        <v>18.192388896061171</v>
      </c>
      <c r="J5954">
        <v>1.6845782370156099</v>
      </c>
    </row>
    <row r="5955" spans="1:10" x14ac:dyDescent="0.3">
      <c r="A5955" s="2">
        <v>45784.041666666657</v>
      </c>
      <c r="B5955" s="3">
        <f t="shared" ref="B5955:B6018" si="372">MONTH(A5955)</f>
        <v>5</v>
      </c>
      <c r="C5955" s="3">
        <f t="shared" ref="C5955:C6018" si="373">WEEKDAY(A5955)</f>
        <v>4</v>
      </c>
      <c r="D5955" s="3">
        <f t="shared" ref="D5955:D6018" si="374">DAY(A5955)</f>
        <v>7</v>
      </c>
      <c r="E5955" s="3">
        <f t="shared" ref="E5955:E6018" si="375">HOUR(A5955)</f>
        <v>1</v>
      </c>
      <c r="F5955">
        <v>971.18950104181204</v>
      </c>
      <c r="G5955">
        <v>1004.63269638918</v>
      </c>
      <c r="H5955">
        <v>-33.443195347368153</v>
      </c>
      <c r="I5955">
        <v>33.443195347368153</v>
      </c>
      <c r="J5955">
        <v>3.443529332997278</v>
      </c>
    </row>
    <row r="5956" spans="1:10" x14ac:dyDescent="0.3">
      <c r="A5956" s="2">
        <v>45784.083333333343</v>
      </c>
      <c r="B5956" s="3">
        <f t="shared" si="372"/>
        <v>5</v>
      </c>
      <c r="C5956" s="3">
        <f t="shared" si="373"/>
        <v>4</v>
      </c>
      <c r="D5956" s="3">
        <f t="shared" si="374"/>
        <v>7</v>
      </c>
      <c r="E5956" s="3">
        <f t="shared" si="375"/>
        <v>2</v>
      </c>
      <c r="F5956">
        <v>887.40395967695804</v>
      </c>
      <c r="G5956">
        <v>896.34767599402915</v>
      </c>
      <c r="H5956">
        <v>-8.9437163170711074</v>
      </c>
      <c r="I5956">
        <v>8.9437163170711074</v>
      </c>
      <c r="J5956">
        <v>1.007851747734581</v>
      </c>
    </row>
    <row r="5957" spans="1:10" x14ac:dyDescent="0.3">
      <c r="A5957" s="2">
        <v>45784.125</v>
      </c>
      <c r="B5957" s="3">
        <f t="shared" si="372"/>
        <v>5</v>
      </c>
      <c r="C5957" s="3">
        <f t="shared" si="373"/>
        <v>4</v>
      </c>
      <c r="D5957" s="3">
        <f t="shared" si="374"/>
        <v>7</v>
      </c>
      <c r="E5957" s="3">
        <f t="shared" si="375"/>
        <v>3</v>
      </c>
      <c r="F5957">
        <v>838.68338935210897</v>
      </c>
      <c r="G5957">
        <v>852.38153440568601</v>
      </c>
      <c r="H5957">
        <v>-13.69814505357704</v>
      </c>
      <c r="I5957">
        <v>13.69814505357704</v>
      </c>
      <c r="J5957">
        <v>1.63329156478911</v>
      </c>
    </row>
    <row r="5958" spans="1:10" x14ac:dyDescent="0.3">
      <c r="A5958" s="2">
        <v>45784.166666666657</v>
      </c>
      <c r="B5958" s="3">
        <f t="shared" si="372"/>
        <v>5</v>
      </c>
      <c r="C5958" s="3">
        <f t="shared" si="373"/>
        <v>4</v>
      </c>
      <c r="D5958" s="3">
        <f t="shared" si="374"/>
        <v>7</v>
      </c>
      <c r="E5958" s="3">
        <f t="shared" si="375"/>
        <v>4</v>
      </c>
      <c r="F5958">
        <v>810.878205278123</v>
      </c>
      <c r="G5958">
        <v>827.33710544090536</v>
      </c>
      <c r="H5958">
        <v>-16.45890016278236</v>
      </c>
      <c r="I5958">
        <v>16.45890016278236</v>
      </c>
      <c r="J5958">
        <v>2.0297623065519552</v>
      </c>
    </row>
    <row r="5959" spans="1:10" x14ac:dyDescent="0.3">
      <c r="A5959" s="2">
        <v>45784.208333333343</v>
      </c>
      <c r="B5959" s="3">
        <f t="shared" si="372"/>
        <v>5</v>
      </c>
      <c r="C5959" s="3">
        <f t="shared" si="373"/>
        <v>4</v>
      </c>
      <c r="D5959" s="3">
        <f t="shared" si="374"/>
        <v>7</v>
      </c>
      <c r="E5959" s="3">
        <f t="shared" si="375"/>
        <v>5</v>
      </c>
      <c r="F5959">
        <v>808.23928271568104</v>
      </c>
      <c r="G5959">
        <v>821.47284376285506</v>
      </c>
      <c r="H5959">
        <v>-13.233561047174019</v>
      </c>
      <c r="I5959">
        <v>13.233561047174019</v>
      </c>
      <c r="J5959">
        <v>1.6373320785284859</v>
      </c>
    </row>
    <row r="5960" spans="1:10" x14ac:dyDescent="0.3">
      <c r="A5960" s="2">
        <v>45784.25</v>
      </c>
      <c r="B5960" s="3">
        <f t="shared" si="372"/>
        <v>5</v>
      </c>
      <c r="C5960" s="3">
        <f t="shared" si="373"/>
        <v>4</v>
      </c>
      <c r="D5960" s="3">
        <f t="shared" si="374"/>
        <v>7</v>
      </c>
      <c r="E5960" s="3">
        <f t="shared" si="375"/>
        <v>6</v>
      </c>
      <c r="F5960">
        <v>841.95529334009996</v>
      </c>
      <c r="G5960">
        <v>857.79180357088978</v>
      </c>
      <c r="H5960">
        <v>-15.83651023078983</v>
      </c>
      <c r="I5960">
        <v>15.83651023078983</v>
      </c>
      <c r="J5960">
        <v>1.880920561466312</v>
      </c>
    </row>
    <row r="5961" spans="1:10" x14ac:dyDescent="0.3">
      <c r="A5961" s="2">
        <v>45784.291666666657</v>
      </c>
      <c r="B5961" s="3">
        <f t="shared" si="372"/>
        <v>5</v>
      </c>
      <c r="C5961" s="3">
        <f t="shared" si="373"/>
        <v>4</v>
      </c>
      <c r="D5961" s="3">
        <f t="shared" si="374"/>
        <v>7</v>
      </c>
      <c r="E5961" s="3">
        <f t="shared" si="375"/>
        <v>7</v>
      </c>
      <c r="F5961">
        <v>842.87626631471505</v>
      </c>
      <c r="G5961">
        <v>895.01040993391302</v>
      </c>
      <c r="H5961">
        <v>-52.134143619197971</v>
      </c>
      <c r="I5961">
        <v>52.134143619197971</v>
      </c>
      <c r="J5961">
        <v>6.1852665335015873</v>
      </c>
    </row>
    <row r="5962" spans="1:10" x14ac:dyDescent="0.3">
      <c r="A5962" s="2">
        <v>45784.333333333343</v>
      </c>
      <c r="B5962" s="3">
        <f t="shared" si="372"/>
        <v>5</v>
      </c>
      <c r="C5962" s="3">
        <f t="shared" si="373"/>
        <v>4</v>
      </c>
      <c r="D5962" s="3">
        <f t="shared" si="374"/>
        <v>7</v>
      </c>
      <c r="E5962" s="3">
        <f t="shared" si="375"/>
        <v>8</v>
      </c>
      <c r="F5962">
        <v>925.97782775053997</v>
      </c>
      <c r="G5962">
        <v>981.02252099591726</v>
      </c>
      <c r="H5962">
        <v>-55.044693245377289</v>
      </c>
      <c r="I5962">
        <v>55.044693245377289</v>
      </c>
      <c r="J5962">
        <v>5.9444936580274659</v>
      </c>
    </row>
    <row r="5963" spans="1:10" x14ac:dyDescent="0.3">
      <c r="A5963" s="2">
        <v>45784.375</v>
      </c>
      <c r="B5963" s="3">
        <f t="shared" si="372"/>
        <v>5</v>
      </c>
      <c r="C5963" s="3">
        <f t="shared" si="373"/>
        <v>4</v>
      </c>
      <c r="D5963" s="3">
        <f t="shared" si="374"/>
        <v>7</v>
      </c>
      <c r="E5963" s="3">
        <f t="shared" si="375"/>
        <v>9</v>
      </c>
      <c r="F5963">
        <v>1114.6802903929099</v>
      </c>
      <c r="G5963">
        <v>1163.909862529021</v>
      </c>
      <c r="H5963">
        <v>-49.229572136110853</v>
      </c>
      <c r="I5963">
        <v>49.229572136110853</v>
      </c>
      <c r="J5963">
        <v>4.4164746215036832</v>
      </c>
    </row>
    <row r="5964" spans="1:10" x14ac:dyDescent="0.3">
      <c r="A5964" s="2">
        <v>45784.416666666657</v>
      </c>
      <c r="B5964" s="3">
        <f t="shared" si="372"/>
        <v>5</v>
      </c>
      <c r="C5964" s="3">
        <f t="shared" si="373"/>
        <v>4</v>
      </c>
      <c r="D5964" s="3">
        <f t="shared" si="374"/>
        <v>7</v>
      </c>
      <c r="E5964" s="3">
        <f t="shared" si="375"/>
        <v>10</v>
      </c>
      <c r="F5964">
        <v>1199.83179167451</v>
      </c>
      <c r="G5964">
        <v>1253.070944631163</v>
      </c>
      <c r="H5964">
        <v>-53.239152956653243</v>
      </c>
      <c r="I5964">
        <v>53.239152956653243</v>
      </c>
      <c r="J5964">
        <v>4.4372180605705687</v>
      </c>
    </row>
    <row r="5965" spans="1:10" x14ac:dyDescent="0.3">
      <c r="A5965" s="2">
        <v>45784.458333333343</v>
      </c>
      <c r="B5965" s="3">
        <f t="shared" si="372"/>
        <v>5</v>
      </c>
      <c r="C5965" s="3">
        <f t="shared" si="373"/>
        <v>4</v>
      </c>
      <c r="D5965" s="3">
        <f t="shared" si="374"/>
        <v>7</v>
      </c>
      <c r="E5965" s="3">
        <f t="shared" si="375"/>
        <v>11</v>
      </c>
      <c r="F5965">
        <v>1184.0602544805599</v>
      </c>
      <c r="G5965">
        <v>1229.0405513478131</v>
      </c>
      <c r="H5965">
        <v>-44.980296867252953</v>
      </c>
      <c r="I5965">
        <v>44.980296867252953</v>
      </c>
      <c r="J5965">
        <v>3.7988182355619839</v>
      </c>
    </row>
    <row r="5966" spans="1:10" x14ac:dyDescent="0.3">
      <c r="A5966" s="2">
        <v>45784.5</v>
      </c>
      <c r="B5966" s="3">
        <f t="shared" si="372"/>
        <v>5</v>
      </c>
      <c r="C5966" s="3">
        <f t="shared" si="373"/>
        <v>4</v>
      </c>
      <c r="D5966" s="3">
        <f t="shared" si="374"/>
        <v>7</v>
      </c>
      <c r="E5966" s="3">
        <f t="shared" si="375"/>
        <v>12</v>
      </c>
      <c r="F5966">
        <v>1185.54421093478</v>
      </c>
      <c r="G5966">
        <v>1230.115259534515</v>
      </c>
      <c r="H5966">
        <v>-44.571048599734922</v>
      </c>
      <c r="I5966">
        <v>44.571048599734922</v>
      </c>
      <c r="J5966">
        <v>3.7595433547423509</v>
      </c>
    </row>
    <row r="5967" spans="1:10" x14ac:dyDescent="0.3">
      <c r="A5967" s="2">
        <v>45784.541666666657</v>
      </c>
      <c r="B5967" s="3">
        <f t="shared" si="372"/>
        <v>5</v>
      </c>
      <c r="C5967" s="3">
        <f t="shared" si="373"/>
        <v>4</v>
      </c>
      <c r="D5967" s="3">
        <f t="shared" si="374"/>
        <v>7</v>
      </c>
      <c r="E5967" s="3">
        <f t="shared" si="375"/>
        <v>13</v>
      </c>
      <c r="F5967">
        <v>1132.5057673152601</v>
      </c>
      <c r="G5967">
        <v>1124.5853672985991</v>
      </c>
      <c r="H5967">
        <v>7.9204000166614614</v>
      </c>
      <c r="I5967">
        <v>7.9204000166614614</v>
      </c>
      <c r="J5967">
        <v>0.69936950832815736</v>
      </c>
    </row>
    <row r="5968" spans="1:10" x14ac:dyDescent="0.3">
      <c r="A5968" s="2">
        <v>45784.583333333343</v>
      </c>
      <c r="B5968" s="3">
        <f t="shared" si="372"/>
        <v>5</v>
      </c>
      <c r="C5968" s="3">
        <f t="shared" si="373"/>
        <v>4</v>
      </c>
      <c r="D5968" s="3">
        <f t="shared" si="374"/>
        <v>7</v>
      </c>
      <c r="E5968" s="3">
        <f t="shared" si="375"/>
        <v>14</v>
      </c>
      <c r="F5968">
        <v>1155.4050953485701</v>
      </c>
      <c r="G5968">
        <v>1163.566778058864</v>
      </c>
      <c r="H5968">
        <v>-8.1616827102934622</v>
      </c>
      <c r="I5968">
        <v>8.1616827102934622</v>
      </c>
      <c r="J5968">
        <v>0.70639144168136858</v>
      </c>
    </row>
    <row r="5969" spans="1:10" x14ac:dyDescent="0.3">
      <c r="A5969" s="2">
        <v>45784.625</v>
      </c>
      <c r="B5969" s="3">
        <f t="shared" si="372"/>
        <v>5</v>
      </c>
      <c r="C5969" s="3">
        <f t="shared" si="373"/>
        <v>4</v>
      </c>
      <c r="D5969" s="3">
        <f t="shared" si="374"/>
        <v>7</v>
      </c>
      <c r="E5969" s="3">
        <f t="shared" si="375"/>
        <v>15</v>
      </c>
      <c r="F5969">
        <v>1189.9380819993301</v>
      </c>
      <c r="G5969">
        <v>1180.2541862703961</v>
      </c>
      <c r="H5969">
        <v>9.6838957289344307</v>
      </c>
      <c r="I5969">
        <v>9.6838957289344307</v>
      </c>
      <c r="J5969">
        <v>0.81381509470331159</v>
      </c>
    </row>
    <row r="5970" spans="1:10" x14ac:dyDescent="0.3">
      <c r="A5970" s="2">
        <v>45784.666666666657</v>
      </c>
      <c r="B5970" s="3">
        <f t="shared" si="372"/>
        <v>5</v>
      </c>
      <c r="C5970" s="3">
        <f t="shared" si="373"/>
        <v>4</v>
      </c>
      <c r="D5970" s="3">
        <f t="shared" si="374"/>
        <v>7</v>
      </c>
      <c r="E5970" s="3">
        <f t="shared" si="375"/>
        <v>16</v>
      </c>
      <c r="F5970">
        <v>1206.5185954543699</v>
      </c>
      <c r="G5970">
        <v>1149.6293586096001</v>
      </c>
      <c r="H5970">
        <v>56.889236844770039</v>
      </c>
      <c r="I5970">
        <v>56.889236844770039</v>
      </c>
      <c r="J5970">
        <v>4.7151562403678549</v>
      </c>
    </row>
    <row r="5971" spans="1:10" x14ac:dyDescent="0.3">
      <c r="A5971" s="2">
        <v>45784.708333333343</v>
      </c>
      <c r="B5971" s="3">
        <f t="shared" si="372"/>
        <v>5</v>
      </c>
      <c r="C5971" s="3">
        <f t="shared" si="373"/>
        <v>4</v>
      </c>
      <c r="D5971" s="3">
        <f t="shared" si="374"/>
        <v>7</v>
      </c>
      <c r="E5971" s="3">
        <f t="shared" si="375"/>
        <v>17</v>
      </c>
      <c r="F5971">
        <v>1166.5367686964701</v>
      </c>
      <c r="G5971">
        <v>1137.2586081967249</v>
      </c>
      <c r="H5971">
        <v>29.278160499744899</v>
      </c>
      <c r="I5971">
        <v>29.278160499744899</v>
      </c>
      <c r="J5971">
        <v>2.5098360622150691</v>
      </c>
    </row>
    <row r="5972" spans="1:10" x14ac:dyDescent="0.3">
      <c r="A5972" s="2">
        <v>45784.75</v>
      </c>
      <c r="B5972" s="3">
        <f t="shared" si="372"/>
        <v>5</v>
      </c>
      <c r="C5972" s="3">
        <f t="shared" si="373"/>
        <v>4</v>
      </c>
      <c r="D5972" s="3">
        <f t="shared" si="374"/>
        <v>7</v>
      </c>
      <c r="E5972" s="3">
        <f t="shared" si="375"/>
        <v>18</v>
      </c>
      <c r="F5972">
        <v>1145.0333996996001</v>
      </c>
      <c r="G5972">
        <v>1135.8069699294299</v>
      </c>
      <c r="H5972">
        <v>9.2264297701701707</v>
      </c>
      <c r="I5972">
        <v>9.2264297701701707</v>
      </c>
      <c r="J5972">
        <v>0.80577822206670324</v>
      </c>
    </row>
    <row r="5973" spans="1:10" x14ac:dyDescent="0.3">
      <c r="A5973" s="2">
        <v>45784.791666666657</v>
      </c>
      <c r="B5973" s="3">
        <f t="shared" si="372"/>
        <v>5</v>
      </c>
      <c r="C5973" s="3">
        <f t="shared" si="373"/>
        <v>4</v>
      </c>
      <c r="D5973" s="3">
        <f t="shared" si="374"/>
        <v>7</v>
      </c>
      <c r="E5973" s="3">
        <f t="shared" si="375"/>
        <v>19</v>
      </c>
      <c r="F5973">
        <v>1160.53894469892</v>
      </c>
      <c r="G5973">
        <v>1128.455990191135</v>
      </c>
      <c r="H5973">
        <v>32.082954507784962</v>
      </c>
      <c r="I5973">
        <v>32.082954507784962</v>
      </c>
      <c r="J5973">
        <v>2.764487538684496</v>
      </c>
    </row>
    <row r="5974" spans="1:10" x14ac:dyDescent="0.3">
      <c r="A5974" s="2">
        <v>45784.833333333343</v>
      </c>
      <c r="B5974" s="3">
        <f t="shared" si="372"/>
        <v>5</v>
      </c>
      <c r="C5974" s="3">
        <f t="shared" si="373"/>
        <v>4</v>
      </c>
      <c r="D5974" s="3">
        <f t="shared" si="374"/>
        <v>7</v>
      </c>
      <c r="E5974" s="3">
        <f t="shared" si="375"/>
        <v>20</v>
      </c>
      <c r="F5974">
        <v>1200.4127746259301</v>
      </c>
      <c r="G5974">
        <v>1186.3972719137271</v>
      </c>
      <c r="H5974">
        <v>14.015502712203441</v>
      </c>
      <c r="I5974">
        <v>14.015502712203441</v>
      </c>
      <c r="J5974">
        <v>1.167556944449359</v>
      </c>
    </row>
    <row r="5975" spans="1:10" x14ac:dyDescent="0.3">
      <c r="A5975" s="2">
        <v>45784.875</v>
      </c>
      <c r="B5975" s="3">
        <f t="shared" si="372"/>
        <v>5</v>
      </c>
      <c r="C5975" s="3">
        <f t="shared" si="373"/>
        <v>4</v>
      </c>
      <c r="D5975" s="3">
        <f t="shared" si="374"/>
        <v>7</v>
      </c>
      <c r="E5975" s="3">
        <f t="shared" si="375"/>
        <v>21</v>
      </c>
      <c r="F5975">
        <v>1293.8290333832999</v>
      </c>
      <c r="G5975">
        <v>1304.0246879832271</v>
      </c>
      <c r="H5975">
        <v>-10.19565459992714</v>
      </c>
      <c r="I5975">
        <v>10.19565459992714</v>
      </c>
      <c r="J5975">
        <v>0.7880217816155517</v>
      </c>
    </row>
    <row r="5976" spans="1:10" x14ac:dyDescent="0.3">
      <c r="A5976" s="2">
        <v>45784.916666666657</v>
      </c>
      <c r="B5976" s="3">
        <f t="shared" si="372"/>
        <v>5</v>
      </c>
      <c r="C5976" s="3">
        <f t="shared" si="373"/>
        <v>4</v>
      </c>
      <c r="D5976" s="3">
        <f t="shared" si="374"/>
        <v>7</v>
      </c>
      <c r="E5976" s="3">
        <f t="shared" si="375"/>
        <v>22</v>
      </c>
      <c r="F5976">
        <v>1252.42624832255</v>
      </c>
      <c r="G5976">
        <v>1276.5851475365509</v>
      </c>
      <c r="H5976">
        <v>-24.15889921400117</v>
      </c>
      <c r="I5976">
        <v>24.15889921400117</v>
      </c>
      <c r="J5976">
        <v>1.928967813183148</v>
      </c>
    </row>
    <row r="5977" spans="1:10" x14ac:dyDescent="0.3">
      <c r="A5977" s="2">
        <v>45784.958333333343</v>
      </c>
      <c r="B5977" s="3">
        <f t="shared" si="372"/>
        <v>5</v>
      </c>
      <c r="C5977" s="3">
        <f t="shared" si="373"/>
        <v>4</v>
      </c>
      <c r="D5977" s="3">
        <f t="shared" si="374"/>
        <v>7</v>
      </c>
      <c r="E5977" s="3">
        <f t="shared" si="375"/>
        <v>23</v>
      </c>
      <c r="F5977">
        <v>1160.85593539703</v>
      </c>
      <c r="G5977">
        <v>1172.9715149806621</v>
      </c>
      <c r="H5977">
        <v>-12.115579583632099</v>
      </c>
      <c r="I5977">
        <v>12.115579583632099</v>
      </c>
      <c r="J5977">
        <v>1.043676412739996</v>
      </c>
    </row>
    <row r="5978" spans="1:10" x14ac:dyDescent="0.3">
      <c r="A5978" s="2">
        <v>45785</v>
      </c>
      <c r="B5978" s="3">
        <f t="shared" si="372"/>
        <v>5</v>
      </c>
      <c r="C5978" s="3">
        <f t="shared" si="373"/>
        <v>5</v>
      </c>
      <c r="D5978" s="3">
        <f t="shared" si="374"/>
        <v>8</v>
      </c>
      <c r="E5978" s="3">
        <f t="shared" si="375"/>
        <v>0</v>
      </c>
      <c r="F5978">
        <v>1091.01298489542</v>
      </c>
      <c r="G5978">
        <v>1090.289394177285</v>
      </c>
      <c r="H5978">
        <v>0.72359071813502851</v>
      </c>
      <c r="I5978">
        <v>0.72359071813502851</v>
      </c>
      <c r="J5978">
        <v>6.632283283084138E-2</v>
      </c>
    </row>
    <row r="5979" spans="1:10" x14ac:dyDescent="0.3">
      <c r="A5979" s="2">
        <v>45785.041666666657</v>
      </c>
      <c r="B5979" s="3">
        <f t="shared" si="372"/>
        <v>5</v>
      </c>
      <c r="C5979" s="3">
        <f t="shared" si="373"/>
        <v>5</v>
      </c>
      <c r="D5979" s="3">
        <f t="shared" si="374"/>
        <v>8</v>
      </c>
      <c r="E5979" s="3">
        <f t="shared" si="375"/>
        <v>1</v>
      </c>
      <c r="F5979">
        <v>982.43817095651696</v>
      </c>
      <c r="G5979">
        <v>1012.5092558094869</v>
      </c>
      <c r="H5979">
        <v>-30.07108485297033</v>
      </c>
      <c r="I5979">
        <v>30.07108485297033</v>
      </c>
      <c r="J5979">
        <v>3.0608628351328808</v>
      </c>
    </row>
    <row r="5980" spans="1:10" x14ac:dyDescent="0.3">
      <c r="A5980" s="2">
        <v>45785.083333333343</v>
      </c>
      <c r="B5980" s="3">
        <f t="shared" si="372"/>
        <v>5</v>
      </c>
      <c r="C5980" s="3">
        <f t="shared" si="373"/>
        <v>5</v>
      </c>
      <c r="D5980" s="3">
        <f t="shared" si="374"/>
        <v>8</v>
      </c>
      <c r="E5980" s="3">
        <f t="shared" si="375"/>
        <v>2</v>
      </c>
      <c r="F5980">
        <v>889.70089227488404</v>
      </c>
      <c r="G5980">
        <v>895.77417992168739</v>
      </c>
      <c r="H5980">
        <v>-6.073287646803351</v>
      </c>
      <c r="I5980">
        <v>6.073287646803351</v>
      </c>
      <c r="J5980">
        <v>0.68262128312289594</v>
      </c>
    </row>
    <row r="5981" spans="1:10" x14ac:dyDescent="0.3">
      <c r="A5981" s="2">
        <v>45785.125</v>
      </c>
      <c r="B5981" s="3">
        <f t="shared" si="372"/>
        <v>5</v>
      </c>
      <c r="C5981" s="3">
        <f t="shared" si="373"/>
        <v>5</v>
      </c>
      <c r="D5981" s="3">
        <f t="shared" si="374"/>
        <v>8</v>
      </c>
      <c r="E5981" s="3">
        <f t="shared" si="375"/>
        <v>3</v>
      </c>
      <c r="F5981">
        <v>844.97520472265899</v>
      </c>
      <c r="G5981">
        <v>845.23115331279439</v>
      </c>
      <c r="H5981">
        <v>-0.25594859013540372</v>
      </c>
      <c r="I5981">
        <v>0.25594859013540372</v>
      </c>
      <c r="J5981">
        <v>3.0290662815293121E-2</v>
      </c>
    </row>
    <row r="5982" spans="1:10" x14ac:dyDescent="0.3">
      <c r="A5982" s="2">
        <v>45785.166666666657</v>
      </c>
      <c r="B5982" s="3">
        <f t="shared" si="372"/>
        <v>5</v>
      </c>
      <c r="C5982" s="3">
        <f t="shared" si="373"/>
        <v>5</v>
      </c>
      <c r="D5982" s="3">
        <f t="shared" si="374"/>
        <v>8</v>
      </c>
      <c r="E5982" s="3">
        <f t="shared" si="375"/>
        <v>4</v>
      </c>
      <c r="F5982">
        <v>820.27692947834498</v>
      </c>
      <c r="G5982">
        <v>820.64019228137238</v>
      </c>
      <c r="H5982">
        <v>-0.36326280302739627</v>
      </c>
      <c r="I5982">
        <v>0.36326280302739627</v>
      </c>
      <c r="J5982">
        <v>4.4285385821879568E-2</v>
      </c>
    </row>
    <row r="5983" spans="1:10" x14ac:dyDescent="0.3">
      <c r="A5983" s="2">
        <v>45785.208333333343</v>
      </c>
      <c r="B5983" s="3">
        <f t="shared" si="372"/>
        <v>5</v>
      </c>
      <c r="C5983" s="3">
        <f t="shared" si="373"/>
        <v>5</v>
      </c>
      <c r="D5983" s="3">
        <f t="shared" si="374"/>
        <v>8</v>
      </c>
      <c r="E5983" s="3">
        <f t="shared" si="375"/>
        <v>5</v>
      </c>
      <c r="F5983">
        <v>806.45733500584004</v>
      </c>
      <c r="G5983">
        <v>831.99404304138727</v>
      </c>
      <c r="H5983">
        <v>-25.536708035547239</v>
      </c>
      <c r="I5983">
        <v>25.536708035547239</v>
      </c>
      <c r="J5983">
        <v>3.1665293285923348</v>
      </c>
    </row>
    <row r="5984" spans="1:10" x14ac:dyDescent="0.3">
      <c r="A5984" s="2">
        <v>45785.25</v>
      </c>
      <c r="B5984" s="3">
        <f t="shared" si="372"/>
        <v>5</v>
      </c>
      <c r="C5984" s="3">
        <f t="shared" si="373"/>
        <v>5</v>
      </c>
      <c r="D5984" s="3">
        <f t="shared" si="374"/>
        <v>8</v>
      </c>
      <c r="E5984" s="3">
        <f t="shared" si="375"/>
        <v>6</v>
      </c>
      <c r="F5984">
        <v>834.35151646825204</v>
      </c>
      <c r="G5984">
        <v>859.47239236259577</v>
      </c>
      <c r="H5984">
        <v>-25.12087589434373</v>
      </c>
      <c r="I5984">
        <v>25.12087589434373</v>
      </c>
      <c r="J5984">
        <v>3.0108264201011479</v>
      </c>
    </row>
    <row r="5985" spans="1:10" x14ac:dyDescent="0.3">
      <c r="A5985" s="2">
        <v>45785.291666666657</v>
      </c>
      <c r="B5985" s="3">
        <f t="shared" si="372"/>
        <v>5</v>
      </c>
      <c r="C5985" s="3">
        <f t="shared" si="373"/>
        <v>5</v>
      </c>
      <c r="D5985" s="3">
        <f t="shared" si="374"/>
        <v>8</v>
      </c>
      <c r="E5985" s="3">
        <f t="shared" si="375"/>
        <v>7</v>
      </c>
      <c r="F5985">
        <v>845.50518917059196</v>
      </c>
      <c r="G5985">
        <v>855.52917515948047</v>
      </c>
      <c r="H5985">
        <v>-10.02398598888851</v>
      </c>
      <c r="I5985">
        <v>10.02398598888851</v>
      </c>
      <c r="J5985">
        <v>1.1855617348393179</v>
      </c>
    </row>
    <row r="5986" spans="1:10" x14ac:dyDescent="0.3">
      <c r="A5986" s="2">
        <v>45785.333333333343</v>
      </c>
      <c r="B5986" s="3">
        <f t="shared" si="372"/>
        <v>5</v>
      </c>
      <c r="C5986" s="3">
        <f t="shared" si="373"/>
        <v>5</v>
      </c>
      <c r="D5986" s="3">
        <f t="shared" si="374"/>
        <v>8</v>
      </c>
      <c r="E5986" s="3">
        <f t="shared" si="375"/>
        <v>8</v>
      </c>
      <c r="F5986">
        <v>937.65848498884202</v>
      </c>
      <c r="G5986">
        <v>942.55383873883159</v>
      </c>
      <c r="H5986">
        <v>-4.8953537499895674</v>
      </c>
      <c r="I5986">
        <v>4.8953537499895674</v>
      </c>
      <c r="J5986">
        <v>0.52208280822492625</v>
      </c>
    </row>
    <row r="5987" spans="1:10" x14ac:dyDescent="0.3">
      <c r="A5987" s="2">
        <v>45785.375</v>
      </c>
      <c r="B5987" s="3">
        <f t="shared" si="372"/>
        <v>5</v>
      </c>
      <c r="C5987" s="3">
        <f t="shared" si="373"/>
        <v>5</v>
      </c>
      <c r="D5987" s="3">
        <f t="shared" si="374"/>
        <v>8</v>
      </c>
      <c r="E5987" s="3">
        <f t="shared" si="375"/>
        <v>9</v>
      </c>
      <c r="F5987">
        <v>1140.56253089449</v>
      </c>
      <c r="G5987">
        <v>1165.7857441825261</v>
      </c>
      <c r="H5987">
        <v>-25.22321328803628</v>
      </c>
      <c r="I5987">
        <v>25.22321328803628</v>
      </c>
      <c r="J5987">
        <v>2.2114713226860672</v>
      </c>
    </row>
    <row r="5988" spans="1:10" x14ac:dyDescent="0.3">
      <c r="A5988" s="2">
        <v>45785.416666666657</v>
      </c>
      <c r="B5988" s="3">
        <f t="shared" si="372"/>
        <v>5</v>
      </c>
      <c r="C5988" s="3">
        <f t="shared" si="373"/>
        <v>5</v>
      </c>
      <c r="D5988" s="3">
        <f t="shared" si="374"/>
        <v>8</v>
      </c>
      <c r="E5988" s="3">
        <f t="shared" si="375"/>
        <v>10</v>
      </c>
      <c r="F5988">
        <v>1250.97429092935</v>
      </c>
      <c r="G5988">
        <v>1234.7344553225951</v>
      </c>
      <c r="H5988">
        <v>16.239835606754699</v>
      </c>
      <c r="I5988">
        <v>16.239835606754699</v>
      </c>
      <c r="J5988">
        <v>1.2981750084319319</v>
      </c>
    </row>
    <row r="5989" spans="1:10" x14ac:dyDescent="0.3">
      <c r="A5989" s="2">
        <v>45785.458333333343</v>
      </c>
      <c r="B5989" s="3">
        <f t="shared" si="372"/>
        <v>5</v>
      </c>
      <c r="C5989" s="3">
        <f t="shared" si="373"/>
        <v>5</v>
      </c>
      <c r="D5989" s="3">
        <f t="shared" si="374"/>
        <v>8</v>
      </c>
      <c r="E5989" s="3">
        <f t="shared" si="375"/>
        <v>11</v>
      </c>
      <c r="F5989">
        <v>1244.5844784344599</v>
      </c>
      <c r="G5989">
        <v>1240.9786167293989</v>
      </c>
      <c r="H5989">
        <v>3.6058617050609878</v>
      </c>
      <c r="I5989">
        <v>3.6058617050609878</v>
      </c>
      <c r="J5989">
        <v>0.28972414227730409</v>
      </c>
    </row>
    <row r="5990" spans="1:10" x14ac:dyDescent="0.3">
      <c r="A5990" s="2">
        <v>45785.5</v>
      </c>
      <c r="B5990" s="3">
        <f t="shared" si="372"/>
        <v>5</v>
      </c>
      <c r="C5990" s="3">
        <f t="shared" si="373"/>
        <v>5</v>
      </c>
      <c r="D5990" s="3">
        <f t="shared" si="374"/>
        <v>8</v>
      </c>
      <c r="E5990" s="3">
        <f t="shared" si="375"/>
        <v>12</v>
      </c>
      <c r="F5990">
        <v>1230.6118884515199</v>
      </c>
      <c r="G5990">
        <v>1234.4306340469011</v>
      </c>
      <c r="H5990">
        <v>-3.8187455953814151</v>
      </c>
      <c r="I5990">
        <v>3.8187455953814151</v>
      </c>
      <c r="J5990">
        <v>0.31031275020317223</v>
      </c>
    </row>
    <row r="5991" spans="1:10" x14ac:dyDescent="0.3">
      <c r="A5991" s="2">
        <v>45785.541666666657</v>
      </c>
      <c r="B5991" s="3">
        <f t="shared" si="372"/>
        <v>5</v>
      </c>
      <c r="C5991" s="3">
        <f t="shared" si="373"/>
        <v>5</v>
      </c>
      <c r="D5991" s="3">
        <f t="shared" si="374"/>
        <v>8</v>
      </c>
      <c r="E5991" s="3">
        <f t="shared" si="375"/>
        <v>13</v>
      </c>
      <c r="F5991">
        <v>1127.52591344601</v>
      </c>
      <c r="G5991">
        <v>1121.7691800349639</v>
      </c>
      <c r="H5991">
        <v>5.756733411046298</v>
      </c>
      <c r="I5991">
        <v>5.756733411046298</v>
      </c>
      <c r="J5991">
        <v>0.51056329104239606</v>
      </c>
    </row>
    <row r="5992" spans="1:10" x14ac:dyDescent="0.3">
      <c r="A5992" s="2">
        <v>45785.583333333343</v>
      </c>
      <c r="B5992" s="3">
        <f t="shared" si="372"/>
        <v>5</v>
      </c>
      <c r="C5992" s="3">
        <f t="shared" si="373"/>
        <v>5</v>
      </c>
      <c r="D5992" s="3">
        <f t="shared" si="374"/>
        <v>8</v>
      </c>
      <c r="E5992" s="3">
        <f t="shared" si="375"/>
        <v>14</v>
      </c>
      <c r="F5992">
        <v>1151.0992217017899</v>
      </c>
      <c r="G5992">
        <v>1156.1001764714099</v>
      </c>
      <c r="H5992">
        <v>-5.0009547696201926</v>
      </c>
      <c r="I5992">
        <v>5.0009547696201926</v>
      </c>
      <c r="J5992">
        <v>0.43445036494997591</v>
      </c>
    </row>
    <row r="5993" spans="1:10" x14ac:dyDescent="0.3">
      <c r="A5993" s="2">
        <v>45785.625</v>
      </c>
      <c r="B5993" s="3">
        <f t="shared" si="372"/>
        <v>5</v>
      </c>
      <c r="C5993" s="3">
        <f t="shared" si="373"/>
        <v>5</v>
      </c>
      <c r="D5993" s="3">
        <f t="shared" si="374"/>
        <v>8</v>
      </c>
      <c r="E5993" s="3">
        <f t="shared" si="375"/>
        <v>15</v>
      </c>
      <c r="F5993">
        <v>1156.2930692915199</v>
      </c>
      <c r="G5993">
        <v>1182.408933066306</v>
      </c>
      <c r="H5993">
        <v>-26.115863774786479</v>
      </c>
      <c r="I5993">
        <v>26.115863774786479</v>
      </c>
      <c r="J5993">
        <v>2.2585851691376</v>
      </c>
    </row>
    <row r="5994" spans="1:10" x14ac:dyDescent="0.3">
      <c r="A5994" s="2">
        <v>45785.666666666657</v>
      </c>
      <c r="B5994" s="3">
        <f t="shared" si="372"/>
        <v>5</v>
      </c>
      <c r="C5994" s="3">
        <f t="shared" si="373"/>
        <v>5</v>
      </c>
      <c r="D5994" s="3">
        <f t="shared" si="374"/>
        <v>8</v>
      </c>
      <c r="E5994" s="3">
        <f t="shared" si="375"/>
        <v>16</v>
      </c>
      <c r="F5994">
        <v>1124.4310042642101</v>
      </c>
      <c r="G5994">
        <v>1157.584854992899</v>
      </c>
      <c r="H5994">
        <v>-33.153850728689122</v>
      </c>
      <c r="I5994">
        <v>33.153850728689122</v>
      </c>
      <c r="J5994">
        <v>2.9485002283782582</v>
      </c>
    </row>
    <row r="5995" spans="1:10" x14ac:dyDescent="0.3">
      <c r="A5995" s="2">
        <v>45785.708333333343</v>
      </c>
      <c r="B5995" s="3">
        <f t="shared" si="372"/>
        <v>5</v>
      </c>
      <c r="C5995" s="3">
        <f t="shared" si="373"/>
        <v>5</v>
      </c>
      <c r="D5995" s="3">
        <f t="shared" si="374"/>
        <v>8</v>
      </c>
      <c r="E5995" s="3">
        <f t="shared" si="375"/>
        <v>17</v>
      </c>
      <c r="F5995">
        <v>1117.0382212008799</v>
      </c>
      <c r="G5995">
        <v>1145.2065407947391</v>
      </c>
      <c r="H5995">
        <v>-28.168319593859</v>
      </c>
      <c r="I5995">
        <v>28.168319593859</v>
      </c>
      <c r="J5995">
        <v>2.5216970251540651</v>
      </c>
    </row>
    <row r="5996" spans="1:10" x14ac:dyDescent="0.3">
      <c r="A5996" s="2">
        <v>45785.75</v>
      </c>
      <c r="B5996" s="3">
        <f t="shared" si="372"/>
        <v>5</v>
      </c>
      <c r="C5996" s="3">
        <f t="shared" si="373"/>
        <v>5</v>
      </c>
      <c r="D5996" s="3">
        <f t="shared" si="374"/>
        <v>8</v>
      </c>
      <c r="E5996" s="3">
        <f t="shared" si="375"/>
        <v>18</v>
      </c>
      <c r="F5996">
        <v>1116.8972253383199</v>
      </c>
      <c r="G5996">
        <v>1153.9859393089189</v>
      </c>
      <c r="H5996">
        <v>-37.088713970598967</v>
      </c>
      <c r="I5996">
        <v>37.088713970598967</v>
      </c>
      <c r="J5996">
        <v>3.320691745774647</v>
      </c>
    </row>
    <row r="5997" spans="1:10" x14ac:dyDescent="0.3">
      <c r="A5997" s="2">
        <v>45785.791666666657</v>
      </c>
      <c r="B5997" s="3">
        <f t="shared" si="372"/>
        <v>5</v>
      </c>
      <c r="C5997" s="3">
        <f t="shared" si="373"/>
        <v>5</v>
      </c>
      <c r="D5997" s="3">
        <f t="shared" si="374"/>
        <v>8</v>
      </c>
      <c r="E5997" s="3">
        <f t="shared" si="375"/>
        <v>19</v>
      </c>
      <c r="F5997">
        <v>1152.0031951752401</v>
      </c>
      <c r="G5997">
        <v>1154.870078910131</v>
      </c>
      <c r="H5997">
        <v>-2.8668837348905072</v>
      </c>
      <c r="I5997">
        <v>2.8668837348905072</v>
      </c>
      <c r="J5997">
        <v>0.24886074508275599</v>
      </c>
    </row>
    <row r="5998" spans="1:10" x14ac:dyDescent="0.3">
      <c r="A5998" s="2">
        <v>45785.833333333343</v>
      </c>
      <c r="B5998" s="3">
        <f t="shared" si="372"/>
        <v>5</v>
      </c>
      <c r="C5998" s="3">
        <f t="shared" si="373"/>
        <v>5</v>
      </c>
      <c r="D5998" s="3">
        <f t="shared" si="374"/>
        <v>8</v>
      </c>
      <c r="E5998" s="3">
        <f t="shared" si="375"/>
        <v>20</v>
      </c>
      <c r="F5998">
        <v>1204.5646527916199</v>
      </c>
      <c r="G5998">
        <v>1213.223771383306</v>
      </c>
      <c r="H5998">
        <v>-8.6591185916863651</v>
      </c>
      <c r="I5998">
        <v>8.6591185916863651</v>
      </c>
      <c r="J5998">
        <v>0.71885876541519311</v>
      </c>
    </row>
    <row r="5999" spans="1:10" x14ac:dyDescent="0.3">
      <c r="A5999" s="2">
        <v>45785.875</v>
      </c>
      <c r="B5999" s="3">
        <f t="shared" si="372"/>
        <v>5</v>
      </c>
      <c r="C5999" s="3">
        <f t="shared" si="373"/>
        <v>5</v>
      </c>
      <c r="D5999" s="3">
        <f t="shared" si="374"/>
        <v>8</v>
      </c>
      <c r="E5999" s="3">
        <f t="shared" si="375"/>
        <v>21</v>
      </c>
      <c r="F5999">
        <v>1300.9938231369599</v>
      </c>
      <c r="G5999">
        <v>1317.7544152268069</v>
      </c>
      <c r="H5999">
        <v>-16.76059208984702</v>
      </c>
      <c r="I5999">
        <v>16.76059208984702</v>
      </c>
      <c r="J5999">
        <v>1.2882914424168861</v>
      </c>
    </row>
    <row r="6000" spans="1:10" x14ac:dyDescent="0.3">
      <c r="A6000" s="2">
        <v>45785.916666666657</v>
      </c>
      <c r="B6000" s="3">
        <f t="shared" si="372"/>
        <v>5</v>
      </c>
      <c r="C6000" s="3">
        <f t="shared" si="373"/>
        <v>5</v>
      </c>
      <c r="D6000" s="3">
        <f t="shared" si="374"/>
        <v>8</v>
      </c>
      <c r="E6000" s="3">
        <f t="shared" si="375"/>
        <v>22</v>
      </c>
      <c r="F6000">
        <v>1269.43674915987</v>
      </c>
      <c r="G6000">
        <v>1281.2210863310379</v>
      </c>
      <c r="H6000">
        <v>-11.784337171167859</v>
      </c>
      <c r="I6000">
        <v>11.784337171167859</v>
      </c>
      <c r="J6000">
        <v>0.92831227542183281</v>
      </c>
    </row>
    <row r="6001" spans="1:10" x14ac:dyDescent="0.3">
      <c r="A6001" s="2">
        <v>45785.958333333343</v>
      </c>
      <c r="B6001" s="3">
        <f t="shared" si="372"/>
        <v>5</v>
      </c>
      <c r="C6001" s="3">
        <f t="shared" si="373"/>
        <v>5</v>
      </c>
      <c r="D6001" s="3">
        <f t="shared" si="374"/>
        <v>8</v>
      </c>
      <c r="E6001" s="3">
        <f t="shared" si="375"/>
        <v>23</v>
      </c>
      <c r="F6001">
        <v>1178.0504308351401</v>
      </c>
      <c r="G6001">
        <v>1194.608476306259</v>
      </c>
      <c r="H6001">
        <v>-16.55804547111893</v>
      </c>
      <c r="I6001">
        <v>16.55804547111893</v>
      </c>
      <c r="J6001">
        <v>1.4055464042722889</v>
      </c>
    </row>
    <row r="6002" spans="1:10" x14ac:dyDescent="0.3">
      <c r="A6002" s="2">
        <v>45786</v>
      </c>
      <c r="B6002" s="3">
        <f t="shared" si="372"/>
        <v>5</v>
      </c>
      <c r="C6002" s="3">
        <f t="shared" si="373"/>
        <v>6</v>
      </c>
      <c r="D6002" s="3">
        <f t="shared" si="374"/>
        <v>9</v>
      </c>
      <c r="E6002" s="3">
        <f t="shared" si="375"/>
        <v>0</v>
      </c>
      <c r="F6002">
        <v>1095.4248554318001</v>
      </c>
      <c r="G6002">
        <v>1065.739191293442</v>
      </c>
      <c r="H6002">
        <v>29.685664138357879</v>
      </c>
      <c r="I6002">
        <v>29.685664138357879</v>
      </c>
      <c r="J6002">
        <v>2.7099680996971278</v>
      </c>
    </row>
    <row r="6003" spans="1:10" x14ac:dyDescent="0.3">
      <c r="A6003" s="2">
        <v>45786.041666666657</v>
      </c>
      <c r="B6003" s="3">
        <f t="shared" si="372"/>
        <v>5</v>
      </c>
      <c r="C6003" s="3">
        <f t="shared" si="373"/>
        <v>6</v>
      </c>
      <c r="D6003" s="3">
        <f t="shared" si="374"/>
        <v>9</v>
      </c>
      <c r="E6003" s="3">
        <f t="shared" si="375"/>
        <v>1</v>
      </c>
      <c r="F6003">
        <v>998.82769001616703</v>
      </c>
      <c r="G6003">
        <v>1005.978335982086</v>
      </c>
      <c r="H6003">
        <v>-7.1506459659194661</v>
      </c>
      <c r="I6003">
        <v>7.1506459659194661</v>
      </c>
      <c r="J6003">
        <v>0.71590385783187582</v>
      </c>
    </row>
    <row r="6004" spans="1:10" x14ac:dyDescent="0.3">
      <c r="A6004" s="2">
        <v>45786.083333333343</v>
      </c>
      <c r="B6004" s="3">
        <f t="shared" si="372"/>
        <v>5</v>
      </c>
      <c r="C6004" s="3">
        <f t="shared" si="373"/>
        <v>6</v>
      </c>
      <c r="D6004" s="3">
        <f t="shared" si="374"/>
        <v>9</v>
      </c>
      <c r="E6004" s="3">
        <f t="shared" si="375"/>
        <v>2</v>
      </c>
      <c r="F6004">
        <v>897.47666409964597</v>
      </c>
      <c r="G6004">
        <v>912.67863940847826</v>
      </c>
      <c r="H6004">
        <v>-15.20197530883229</v>
      </c>
      <c r="I6004">
        <v>15.20197530883229</v>
      </c>
      <c r="J6004">
        <v>1.693857446876494</v>
      </c>
    </row>
    <row r="6005" spans="1:10" x14ac:dyDescent="0.3">
      <c r="A6005" s="2">
        <v>45786.125</v>
      </c>
      <c r="B6005" s="3">
        <f t="shared" si="372"/>
        <v>5</v>
      </c>
      <c r="C6005" s="3">
        <f t="shared" si="373"/>
        <v>6</v>
      </c>
      <c r="D6005" s="3">
        <f t="shared" si="374"/>
        <v>9</v>
      </c>
      <c r="E6005" s="3">
        <f t="shared" si="375"/>
        <v>3</v>
      </c>
      <c r="F6005">
        <v>845.70218338991697</v>
      </c>
      <c r="G6005">
        <v>856.82440417620512</v>
      </c>
      <c r="H6005">
        <v>-11.12222078628815</v>
      </c>
      <c r="I6005">
        <v>11.12222078628815</v>
      </c>
      <c r="J6005">
        <v>1.315146277819039</v>
      </c>
    </row>
    <row r="6006" spans="1:10" x14ac:dyDescent="0.3">
      <c r="A6006" s="2">
        <v>45786.166666666657</v>
      </c>
      <c r="B6006" s="3">
        <f t="shared" si="372"/>
        <v>5</v>
      </c>
      <c r="C6006" s="3">
        <f t="shared" si="373"/>
        <v>6</v>
      </c>
      <c r="D6006" s="3">
        <f t="shared" si="374"/>
        <v>9</v>
      </c>
      <c r="E6006" s="3">
        <f t="shared" si="375"/>
        <v>4</v>
      </c>
      <c r="F6006">
        <v>818.77197364034805</v>
      </c>
      <c r="G6006">
        <v>830.52225010686436</v>
      </c>
      <c r="H6006">
        <v>-11.75027646651631</v>
      </c>
      <c r="I6006">
        <v>11.75027646651631</v>
      </c>
      <c r="J6006">
        <v>1.4351097551949521</v>
      </c>
    </row>
    <row r="6007" spans="1:10" x14ac:dyDescent="0.3">
      <c r="A6007" s="2">
        <v>45786.208333333343</v>
      </c>
      <c r="B6007" s="3">
        <f t="shared" si="372"/>
        <v>5</v>
      </c>
      <c r="C6007" s="3">
        <f t="shared" si="373"/>
        <v>6</v>
      </c>
      <c r="D6007" s="3">
        <f t="shared" si="374"/>
        <v>9</v>
      </c>
      <c r="E6007" s="3">
        <f t="shared" si="375"/>
        <v>5</v>
      </c>
      <c r="F6007">
        <v>813.90611642593399</v>
      </c>
      <c r="G6007">
        <v>821.49052976968824</v>
      </c>
      <c r="H6007">
        <v>-7.5844133437542496</v>
      </c>
      <c r="I6007">
        <v>7.5844133437542496</v>
      </c>
      <c r="J6007">
        <v>0.9318535873717696</v>
      </c>
    </row>
    <row r="6008" spans="1:10" x14ac:dyDescent="0.3">
      <c r="A6008" s="2">
        <v>45786.25</v>
      </c>
      <c r="B6008" s="3">
        <f t="shared" si="372"/>
        <v>5</v>
      </c>
      <c r="C6008" s="3">
        <f t="shared" si="373"/>
        <v>6</v>
      </c>
      <c r="D6008" s="3">
        <f t="shared" si="374"/>
        <v>9</v>
      </c>
      <c r="E6008" s="3">
        <f t="shared" si="375"/>
        <v>6</v>
      </c>
      <c r="F6008">
        <v>843.40425082133402</v>
      </c>
      <c r="G6008">
        <v>857.90544417306364</v>
      </c>
      <c r="H6008">
        <v>-14.501193351729629</v>
      </c>
      <c r="I6008">
        <v>14.501193351729629</v>
      </c>
      <c r="J6008">
        <v>1.7193645084911751</v>
      </c>
    </row>
    <row r="6009" spans="1:10" x14ac:dyDescent="0.3">
      <c r="A6009" s="2">
        <v>45786.291666666657</v>
      </c>
      <c r="B6009" s="3">
        <f t="shared" si="372"/>
        <v>5</v>
      </c>
      <c r="C6009" s="3">
        <f t="shared" si="373"/>
        <v>6</v>
      </c>
      <c r="D6009" s="3">
        <f t="shared" si="374"/>
        <v>9</v>
      </c>
      <c r="E6009" s="3">
        <f t="shared" si="375"/>
        <v>7</v>
      </c>
      <c r="F6009">
        <v>846.10417159382098</v>
      </c>
      <c r="G6009">
        <v>857.90583706168877</v>
      </c>
      <c r="H6009">
        <v>-11.801665467867791</v>
      </c>
      <c r="I6009">
        <v>11.801665467867791</v>
      </c>
      <c r="J6009">
        <v>1.394824167529561</v>
      </c>
    </row>
    <row r="6010" spans="1:10" x14ac:dyDescent="0.3">
      <c r="A6010" s="2">
        <v>45786.333333333343</v>
      </c>
      <c r="B6010" s="3">
        <f t="shared" si="372"/>
        <v>5</v>
      </c>
      <c r="C6010" s="3">
        <f t="shared" si="373"/>
        <v>6</v>
      </c>
      <c r="D6010" s="3">
        <f t="shared" si="374"/>
        <v>9</v>
      </c>
      <c r="E6010" s="3">
        <f t="shared" si="375"/>
        <v>8</v>
      </c>
      <c r="F6010">
        <v>933.20661562620796</v>
      </c>
      <c r="G6010">
        <v>958.54253138529475</v>
      </c>
      <c r="H6010">
        <v>-25.335915759086792</v>
      </c>
      <c r="I6010">
        <v>25.335915759086792</v>
      </c>
      <c r="J6010">
        <v>2.7149310061505472</v>
      </c>
    </row>
    <row r="6011" spans="1:10" x14ac:dyDescent="0.3">
      <c r="A6011" s="2">
        <v>45786.375</v>
      </c>
      <c r="B6011" s="3">
        <f t="shared" si="372"/>
        <v>5</v>
      </c>
      <c r="C6011" s="3">
        <f t="shared" si="373"/>
        <v>6</v>
      </c>
      <c r="D6011" s="3">
        <f t="shared" si="374"/>
        <v>9</v>
      </c>
      <c r="E6011" s="3">
        <f t="shared" si="375"/>
        <v>9</v>
      </c>
      <c r="F6011">
        <v>1124.6839968403001</v>
      </c>
      <c r="G6011">
        <v>1156.3785907834799</v>
      </c>
      <c r="H6011">
        <v>-31.69459394318028</v>
      </c>
      <c r="I6011">
        <v>31.69459394318028</v>
      </c>
      <c r="J6011">
        <v>2.8180888171451368</v>
      </c>
    </row>
    <row r="6012" spans="1:10" x14ac:dyDescent="0.3">
      <c r="A6012" s="2">
        <v>45786.416666666657</v>
      </c>
      <c r="B6012" s="3">
        <f t="shared" si="372"/>
        <v>5</v>
      </c>
      <c r="C6012" s="3">
        <f t="shared" si="373"/>
        <v>6</v>
      </c>
      <c r="D6012" s="3">
        <f t="shared" si="374"/>
        <v>9</v>
      </c>
      <c r="E6012" s="3">
        <f t="shared" si="375"/>
        <v>10</v>
      </c>
      <c r="F6012">
        <v>1201.42974478356</v>
      </c>
      <c r="G6012">
        <v>1226.837062513827</v>
      </c>
      <c r="H6012">
        <v>-25.407317730266868</v>
      </c>
      <c r="I6012">
        <v>25.407317730266868</v>
      </c>
      <c r="J6012">
        <v>2.114756842052544</v>
      </c>
    </row>
    <row r="6013" spans="1:10" x14ac:dyDescent="0.3">
      <c r="A6013" s="2">
        <v>45786.458333333343</v>
      </c>
      <c r="B6013" s="3">
        <f t="shared" si="372"/>
        <v>5</v>
      </c>
      <c r="C6013" s="3">
        <f t="shared" si="373"/>
        <v>6</v>
      </c>
      <c r="D6013" s="3">
        <f t="shared" si="374"/>
        <v>9</v>
      </c>
      <c r="E6013" s="3">
        <f t="shared" si="375"/>
        <v>11</v>
      </c>
      <c r="F6013">
        <v>1204.5006546696</v>
      </c>
      <c r="G6013">
        <v>1225.3088720623739</v>
      </c>
      <c r="H6013">
        <v>-20.80821739277371</v>
      </c>
      <c r="I6013">
        <v>20.80821739277371</v>
      </c>
      <c r="J6013">
        <v>1.727538902706514</v>
      </c>
    </row>
    <row r="6014" spans="1:10" x14ac:dyDescent="0.3">
      <c r="A6014" s="2">
        <v>45786.5</v>
      </c>
      <c r="B6014" s="3">
        <f t="shared" si="372"/>
        <v>5</v>
      </c>
      <c r="C6014" s="3">
        <f t="shared" si="373"/>
        <v>6</v>
      </c>
      <c r="D6014" s="3">
        <f t="shared" si="374"/>
        <v>9</v>
      </c>
      <c r="E6014" s="3">
        <f t="shared" si="375"/>
        <v>12</v>
      </c>
      <c r="F6014">
        <v>1239.6136243011199</v>
      </c>
      <c r="G6014">
        <v>1220.027269509244</v>
      </c>
      <c r="H6014">
        <v>19.586354791875689</v>
      </c>
      <c r="I6014">
        <v>19.586354791875689</v>
      </c>
      <c r="J6014">
        <v>1.58003707025378</v>
      </c>
    </row>
    <row r="6015" spans="1:10" x14ac:dyDescent="0.3">
      <c r="A6015" s="2">
        <v>45786.541666666657</v>
      </c>
      <c r="B6015" s="3">
        <f t="shared" si="372"/>
        <v>5</v>
      </c>
      <c r="C6015" s="3">
        <f t="shared" si="373"/>
        <v>6</v>
      </c>
      <c r="D6015" s="3">
        <f t="shared" si="374"/>
        <v>9</v>
      </c>
      <c r="E6015" s="3">
        <f t="shared" si="375"/>
        <v>13</v>
      </c>
      <c r="F6015">
        <v>1126.13995411613</v>
      </c>
      <c r="G6015">
        <v>1150.557239168937</v>
      </c>
      <c r="H6015">
        <v>-24.41728505280685</v>
      </c>
      <c r="I6015">
        <v>24.41728505280685</v>
      </c>
      <c r="J6015">
        <v>2.1682282884607358</v>
      </c>
    </row>
    <row r="6016" spans="1:10" x14ac:dyDescent="0.3">
      <c r="A6016" s="2">
        <v>45786.583333333343</v>
      </c>
      <c r="B6016" s="3">
        <f t="shared" si="372"/>
        <v>5</v>
      </c>
      <c r="C6016" s="3">
        <f t="shared" si="373"/>
        <v>6</v>
      </c>
      <c r="D6016" s="3">
        <f t="shared" si="374"/>
        <v>9</v>
      </c>
      <c r="E6016" s="3">
        <f t="shared" si="375"/>
        <v>14</v>
      </c>
      <c r="F6016">
        <v>1137.36962458836</v>
      </c>
      <c r="G6016">
        <v>1190.824784025016</v>
      </c>
      <c r="H6016">
        <v>-53.455159436656459</v>
      </c>
      <c r="I6016">
        <v>53.455159436656459</v>
      </c>
      <c r="J6016">
        <v>4.6998933575352337</v>
      </c>
    </row>
    <row r="6017" spans="1:10" x14ac:dyDescent="0.3">
      <c r="A6017" s="2">
        <v>45786.625</v>
      </c>
      <c r="B6017" s="3">
        <f t="shared" si="372"/>
        <v>5</v>
      </c>
      <c r="C6017" s="3">
        <f t="shared" si="373"/>
        <v>6</v>
      </c>
      <c r="D6017" s="3">
        <f t="shared" si="374"/>
        <v>9</v>
      </c>
      <c r="E6017" s="3">
        <f t="shared" si="375"/>
        <v>15</v>
      </c>
      <c r="F6017">
        <v>1181.06634233507</v>
      </c>
      <c r="G6017">
        <v>1199.0936788974641</v>
      </c>
      <c r="H6017">
        <v>-18.027336562394112</v>
      </c>
      <c r="I6017">
        <v>18.027336562394112</v>
      </c>
      <c r="J6017">
        <v>1.526361044778483</v>
      </c>
    </row>
    <row r="6018" spans="1:10" x14ac:dyDescent="0.3">
      <c r="A6018" s="2">
        <v>45786.666666666657</v>
      </c>
      <c r="B6018" s="3">
        <f t="shared" si="372"/>
        <v>5</v>
      </c>
      <c r="C6018" s="3">
        <f t="shared" si="373"/>
        <v>6</v>
      </c>
      <c r="D6018" s="3">
        <f t="shared" si="374"/>
        <v>9</v>
      </c>
      <c r="E6018" s="3">
        <f t="shared" si="375"/>
        <v>16</v>
      </c>
      <c r="F6018">
        <v>1156.8210537981399</v>
      </c>
      <c r="G6018">
        <v>1195.9108939228149</v>
      </c>
      <c r="H6018">
        <v>-39.08984012467522</v>
      </c>
      <c r="I6018">
        <v>39.08984012467522</v>
      </c>
      <c r="J6018">
        <v>3.3790740578527578</v>
      </c>
    </row>
    <row r="6019" spans="1:10" x14ac:dyDescent="0.3">
      <c r="A6019" s="2">
        <v>45786.708333333343</v>
      </c>
      <c r="B6019" s="3">
        <f t="shared" ref="B6019:B6082" si="376">MONTH(A6019)</f>
        <v>5</v>
      </c>
      <c r="C6019" s="3">
        <f t="shared" ref="C6019:C6082" si="377">WEEKDAY(A6019)</f>
        <v>6</v>
      </c>
      <c r="D6019" s="3">
        <f t="shared" ref="D6019:D6082" si="378">DAY(A6019)</f>
        <v>9</v>
      </c>
      <c r="E6019" s="3">
        <f t="shared" ref="E6019:E6082" si="379">HOUR(A6019)</f>
        <v>17</v>
      </c>
      <c r="F6019">
        <v>1159.3879784733199</v>
      </c>
      <c r="G6019">
        <v>1192.0804004066799</v>
      </c>
      <c r="H6019">
        <v>-32.692421933360492</v>
      </c>
      <c r="I6019">
        <v>32.692421933360492</v>
      </c>
      <c r="J6019">
        <v>2.8197999755359722</v>
      </c>
    </row>
    <row r="6020" spans="1:10" x14ac:dyDescent="0.3">
      <c r="A6020" s="2">
        <v>45786.75</v>
      </c>
      <c r="B6020" s="3">
        <f t="shared" si="376"/>
        <v>5</v>
      </c>
      <c r="C6020" s="3">
        <f t="shared" si="377"/>
        <v>6</v>
      </c>
      <c r="D6020" s="3">
        <f t="shared" si="378"/>
        <v>9</v>
      </c>
      <c r="E6020" s="3">
        <f t="shared" si="379"/>
        <v>18</v>
      </c>
      <c r="F6020">
        <v>1150.2742459101901</v>
      </c>
      <c r="G6020">
        <v>1161.348897695432</v>
      </c>
      <c r="H6020">
        <v>-11.07465178524239</v>
      </c>
      <c r="I6020">
        <v>11.07465178524239</v>
      </c>
      <c r="J6020">
        <v>0.96278359918232115</v>
      </c>
    </row>
    <row r="6021" spans="1:10" x14ac:dyDescent="0.3">
      <c r="A6021" s="2">
        <v>45786.791666666657</v>
      </c>
      <c r="B6021" s="3">
        <f t="shared" si="376"/>
        <v>5</v>
      </c>
      <c r="C6021" s="3">
        <f t="shared" si="377"/>
        <v>6</v>
      </c>
      <c r="D6021" s="3">
        <f t="shared" si="378"/>
        <v>9</v>
      </c>
      <c r="E6021" s="3">
        <f t="shared" si="379"/>
        <v>19</v>
      </c>
      <c r="F6021">
        <v>1177.4884473262</v>
      </c>
      <c r="G6021">
        <v>1165.724607760757</v>
      </c>
      <c r="H6021">
        <v>11.76383956544259</v>
      </c>
      <c r="I6021">
        <v>11.76383956544259</v>
      </c>
      <c r="J6021">
        <v>0.99906199437918186</v>
      </c>
    </row>
    <row r="6022" spans="1:10" x14ac:dyDescent="0.3">
      <c r="A6022" s="2">
        <v>45786.833333333343</v>
      </c>
      <c r="B6022" s="3">
        <f t="shared" si="376"/>
        <v>5</v>
      </c>
      <c r="C6022" s="3">
        <f t="shared" si="377"/>
        <v>6</v>
      </c>
      <c r="D6022" s="3">
        <f t="shared" si="378"/>
        <v>9</v>
      </c>
      <c r="E6022" s="3">
        <f t="shared" si="379"/>
        <v>20</v>
      </c>
      <c r="F6022">
        <v>1217.86526249341</v>
      </c>
      <c r="G6022">
        <v>1193.770766325609</v>
      </c>
      <c r="H6022">
        <v>24.094496167801029</v>
      </c>
      <c r="I6022">
        <v>24.094496167801029</v>
      </c>
      <c r="J6022">
        <v>1.9784205125014329</v>
      </c>
    </row>
    <row r="6023" spans="1:10" x14ac:dyDescent="0.3">
      <c r="A6023" s="2">
        <v>45786.875</v>
      </c>
      <c r="B6023" s="3">
        <f t="shared" si="376"/>
        <v>5</v>
      </c>
      <c r="C6023" s="3">
        <f t="shared" si="377"/>
        <v>6</v>
      </c>
      <c r="D6023" s="3">
        <f t="shared" si="378"/>
        <v>9</v>
      </c>
      <c r="E6023" s="3">
        <f t="shared" si="379"/>
        <v>21</v>
      </c>
      <c r="F6023">
        <v>1300.3368424156499</v>
      </c>
      <c r="G6023">
        <v>1296.426783763146</v>
      </c>
      <c r="H6023">
        <v>3.9100586525039489</v>
      </c>
      <c r="I6023">
        <v>3.9100586525039489</v>
      </c>
      <c r="J6023">
        <v>0.30069582933910333</v>
      </c>
    </row>
    <row r="6024" spans="1:10" x14ac:dyDescent="0.3">
      <c r="A6024" s="2">
        <v>45786.916666666657</v>
      </c>
      <c r="B6024" s="3">
        <f t="shared" si="376"/>
        <v>5</v>
      </c>
      <c r="C6024" s="3">
        <f t="shared" si="377"/>
        <v>6</v>
      </c>
      <c r="D6024" s="3">
        <f t="shared" si="378"/>
        <v>9</v>
      </c>
      <c r="E6024" s="3">
        <f t="shared" si="379"/>
        <v>22</v>
      </c>
      <c r="F6024">
        <v>1266.89382378045</v>
      </c>
      <c r="G6024">
        <v>1287.8667033191459</v>
      </c>
      <c r="H6024">
        <v>-20.972879538695679</v>
      </c>
      <c r="I6024">
        <v>20.972879538695679</v>
      </c>
      <c r="J6024">
        <v>1.655456767174877</v>
      </c>
    </row>
    <row r="6025" spans="1:10" x14ac:dyDescent="0.3">
      <c r="A6025" s="2">
        <v>45786.958333333343</v>
      </c>
      <c r="B6025" s="3">
        <f t="shared" si="376"/>
        <v>5</v>
      </c>
      <c r="C6025" s="3">
        <f t="shared" si="377"/>
        <v>6</v>
      </c>
      <c r="D6025" s="3">
        <f t="shared" si="378"/>
        <v>9</v>
      </c>
      <c r="E6025" s="3">
        <f t="shared" si="379"/>
        <v>23</v>
      </c>
      <c r="F6025">
        <v>1176.6984705075799</v>
      </c>
      <c r="G6025">
        <v>1144.1464385448071</v>
      </c>
      <c r="H6025">
        <v>32.552031962773071</v>
      </c>
      <c r="I6025">
        <v>32.552031962773071</v>
      </c>
      <c r="J6025">
        <v>2.766386867888821</v>
      </c>
    </row>
    <row r="6026" spans="1:10" x14ac:dyDescent="0.3">
      <c r="A6026" s="2">
        <v>45787</v>
      </c>
      <c r="B6026" s="3">
        <f t="shared" si="376"/>
        <v>5</v>
      </c>
      <c r="C6026" s="3">
        <f t="shared" si="377"/>
        <v>7</v>
      </c>
      <c r="D6026" s="3">
        <f t="shared" si="378"/>
        <v>10</v>
      </c>
      <c r="E6026" s="3">
        <f t="shared" si="379"/>
        <v>0</v>
      </c>
      <c r="F6026">
        <v>1069.2436237039301</v>
      </c>
      <c r="G6026">
        <v>1055.037558340892</v>
      </c>
      <c r="H6026">
        <v>14.20606536303808</v>
      </c>
      <c r="I6026">
        <v>14.20606536303808</v>
      </c>
      <c r="J6026">
        <v>1.328608845365475</v>
      </c>
    </row>
    <row r="6027" spans="1:10" x14ac:dyDescent="0.3">
      <c r="A6027" s="2">
        <v>45787.041666666657</v>
      </c>
      <c r="B6027" s="3">
        <f t="shared" si="376"/>
        <v>5</v>
      </c>
      <c r="C6027" s="3">
        <f t="shared" si="377"/>
        <v>7</v>
      </c>
      <c r="D6027" s="3">
        <f t="shared" si="378"/>
        <v>10</v>
      </c>
      <c r="E6027" s="3">
        <f t="shared" si="379"/>
        <v>1</v>
      </c>
      <c r="F6027">
        <v>968.76657214116995</v>
      </c>
      <c r="G6027">
        <v>977.51614501077802</v>
      </c>
      <c r="H6027">
        <v>-8.7495728696080732</v>
      </c>
      <c r="I6027">
        <v>8.7495728696080732</v>
      </c>
      <c r="J6027">
        <v>0.90316626535418587</v>
      </c>
    </row>
    <row r="6028" spans="1:10" x14ac:dyDescent="0.3">
      <c r="A6028" s="2">
        <v>45787.083333333343</v>
      </c>
      <c r="B6028" s="3">
        <f t="shared" si="376"/>
        <v>5</v>
      </c>
      <c r="C6028" s="3">
        <f t="shared" si="377"/>
        <v>7</v>
      </c>
      <c r="D6028" s="3">
        <f t="shared" si="378"/>
        <v>10</v>
      </c>
      <c r="E6028" s="3">
        <f t="shared" si="379"/>
        <v>2</v>
      </c>
      <c r="F6028">
        <v>921.22596719096305</v>
      </c>
      <c r="G6028">
        <v>907.88276290478336</v>
      </c>
      <c r="H6028">
        <v>13.343204286179679</v>
      </c>
      <c r="I6028">
        <v>13.343204286179679</v>
      </c>
      <c r="J6028">
        <v>1.448418168982452</v>
      </c>
    </row>
    <row r="6029" spans="1:10" x14ac:dyDescent="0.3">
      <c r="A6029" s="2">
        <v>45787.125</v>
      </c>
      <c r="B6029" s="3">
        <f t="shared" si="376"/>
        <v>5</v>
      </c>
      <c r="C6029" s="3">
        <f t="shared" si="377"/>
        <v>7</v>
      </c>
      <c r="D6029" s="3">
        <f t="shared" si="378"/>
        <v>10</v>
      </c>
      <c r="E6029" s="3">
        <f t="shared" si="379"/>
        <v>3</v>
      </c>
      <c r="F6029">
        <v>860.69374347181304</v>
      </c>
      <c r="G6029">
        <v>844.72170152529088</v>
      </c>
      <c r="H6029">
        <v>15.97204194652215</v>
      </c>
      <c r="I6029">
        <v>15.97204194652215</v>
      </c>
      <c r="J6029">
        <v>1.8557172127327499</v>
      </c>
    </row>
    <row r="6030" spans="1:10" x14ac:dyDescent="0.3">
      <c r="A6030" s="2">
        <v>45787.166666666657</v>
      </c>
      <c r="B6030" s="3">
        <f t="shared" si="376"/>
        <v>5</v>
      </c>
      <c r="C6030" s="3">
        <f t="shared" si="377"/>
        <v>7</v>
      </c>
      <c r="D6030" s="3">
        <f t="shared" si="378"/>
        <v>10</v>
      </c>
      <c r="E6030" s="3">
        <f t="shared" si="379"/>
        <v>4</v>
      </c>
      <c r="F6030">
        <v>830.93061685244595</v>
      </c>
      <c r="G6030">
        <v>821.1861601227688</v>
      </c>
      <c r="H6030">
        <v>9.7444567296771538</v>
      </c>
      <c r="I6030">
        <v>9.7444567296771538</v>
      </c>
      <c r="J6030">
        <v>1.1727160525854561</v>
      </c>
    </row>
    <row r="6031" spans="1:10" x14ac:dyDescent="0.3">
      <c r="A6031" s="2">
        <v>45787.208333333343</v>
      </c>
      <c r="B6031" s="3">
        <f t="shared" si="376"/>
        <v>5</v>
      </c>
      <c r="C6031" s="3">
        <f t="shared" si="377"/>
        <v>7</v>
      </c>
      <c r="D6031" s="3">
        <f t="shared" si="378"/>
        <v>10</v>
      </c>
      <c r="E6031" s="3">
        <f t="shared" si="379"/>
        <v>5</v>
      </c>
      <c r="F6031">
        <v>818.53698053607604</v>
      </c>
      <c r="G6031">
        <v>810.56878975337065</v>
      </c>
      <c r="H6031">
        <v>7.9681907827053919</v>
      </c>
      <c r="I6031">
        <v>7.9681907827053919</v>
      </c>
      <c r="J6031">
        <v>0.97346741468979114</v>
      </c>
    </row>
    <row r="6032" spans="1:10" x14ac:dyDescent="0.3">
      <c r="A6032" s="2">
        <v>45787.25</v>
      </c>
      <c r="B6032" s="3">
        <f t="shared" si="376"/>
        <v>5</v>
      </c>
      <c r="C6032" s="3">
        <f t="shared" si="377"/>
        <v>7</v>
      </c>
      <c r="D6032" s="3">
        <f t="shared" si="378"/>
        <v>10</v>
      </c>
      <c r="E6032" s="3">
        <f t="shared" si="379"/>
        <v>6</v>
      </c>
      <c r="F6032">
        <v>848.42610345816001</v>
      </c>
      <c r="G6032">
        <v>835.46681837185872</v>
      </c>
      <c r="H6032">
        <v>12.959285086301289</v>
      </c>
      <c r="I6032">
        <v>12.959285086301289</v>
      </c>
      <c r="J6032">
        <v>1.527450067068669</v>
      </c>
    </row>
    <row r="6033" spans="1:10" x14ac:dyDescent="0.3">
      <c r="A6033" s="2">
        <v>45787.291666666657</v>
      </c>
      <c r="B6033" s="3">
        <f t="shared" si="376"/>
        <v>5</v>
      </c>
      <c r="C6033" s="3">
        <f t="shared" si="377"/>
        <v>7</v>
      </c>
      <c r="D6033" s="3">
        <f t="shared" si="378"/>
        <v>10</v>
      </c>
      <c r="E6033" s="3">
        <f t="shared" si="379"/>
        <v>7</v>
      </c>
      <c r="F6033">
        <v>818.07099421015801</v>
      </c>
      <c r="G6033">
        <v>828.2620633261098</v>
      </c>
      <c r="H6033">
        <v>-10.191069115951789</v>
      </c>
      <c r="I6033">
        <v>10.191069115951789</v>
      </c>
      <c r="J6033">
        <v>1.245743852071171</v>
      </c>
    </row>
    <row r="6034" spans="1:10" x14ac:dyDescent="0.3">
      <c r="A6034" s="2">
        <v>45787.333333333343</v>
      </c>
      <c r="B6034" s="3">
        <f t="shared" si="376"/>
        <v>5</v>
      </c>
      <c r="C6034" s="3">
        <f t="shared" si="377"/>
        <v>7</v>
      </c>
      <c r="D6034" s="3">
        <f t="shared" si="378"/>
        <v>10</v>
      </c>
      <c r="E6034" s="3">
        <f t="shared" si="379"/>
        <v>8</v>
      </c>
      <c r="F6034">
        <v>877.53224935622097</v>
      </c>
      <c r="G6034">
        <v>899.51985006299913</v>
      </c>
      <c r="H6034">
        <v>-21.987600706778149</v>
      </c>
      <c r="I6034">
        <v>21.987600706778149</v>
      </c>
      <c r="J6034">
        <v>2.50561739729865</v>
      </c>
    </row>
    <row r="6035" spans="1:10" x14ac:dyDescent="0.3">
      <c r="A6035" s="2">
        <v>45787.375</v>
      </c>
      <c r="B6035" s="3">
        <f t="shared" si="376"/>
        <v>5</v>
      </c>
      <c r="C6035" s="3">
        <f t="shared" si="377"/>
        <v>7</v>
      </c>
      <c r="D6035" s="3">
        <f t="shared" si="378"/>
        <v>10</v>
      </c>
      <c r="E6035" s="3">
        <f t="shared" si="379"/>
        <v>9</v>
      </c>
      <c r="F6035">
        <v>1054.7010504467901</v>
      </c>
      <c r="G6035">
        <v>1080.4329872285909</v>
      </c>
      <c r="H6035">
        <v>-25.7319367818011</v>
      </c>
      <c r="I6035">
        <v>25.7319367818011</v>
      </c>
      <c r="J6035">
        <v>2.439737475457918</v>
      </c>
    </row>
    <row r="6036" spans="1:10" x14ac:dyDescent="0.3">
      <c r="A6036" s="2">
        <v>45787.416666666657</v>
      </c>
      <c r="B6036" s="3">
        <f t="shared" si="376"/>
        <v>5</v>
      </c>
      <c r="C6036" s="3">
        <f t="shared" si="377"/>
        <v>7</v>
      </c>
      <c r="D6036" s="3">
        <f t="shared" si="378"/>
        <v>10</v>
      </c>
      <c r="E6036" s="3">
        <f t="shared" si="379"/>
        <v>10</v>
      </c>
      <c r="F6036">
        <v>1159.3899784146299</v>
      </c>
      <c r="G6036">
        <v>1174.6917241387721</v>
      </c>
      <c r="H6036">
        <v>-15.301745724142171</v>
      </c>
      <c r="I6036">
        <v>15.301745724142171</v>
      </c>
      <c r="J6036">
        <v>1.3198100733167211</v>
      </c>
    </row>
    <row r="6037" spans="1:10" x14ac:dyDescent="0.3">
      <c r="A6037" s="2">
        <v>45787.458333333343</v>
      </c>
      <c r="B6037" s="3">
        <f t="shared" si="376"/>
        <v>5</v>
      </c>
      <c r="C6037" s="3">
        <f t="shared" si="377"/>
        <v>7</v>
      </c>
      <c r="D6037" s="3">
        <f t="shared" si="378"/>
        <v>10</v>
      </c>
      <c r="E6037" s="3">
        <f t="shared" si="379"/>
        <v>11</v>
      </c>
      <c r="F6037">
        <v>1215.39033511863</v>
      </c>
      <c r="G6037">
        <v>1187.1754071969781</v>
      </c>
      <c r="H6037">
        <v>28.214927921651679</v>
      </c>
      <c r="I6037">
        <v>28.214927921651679</v>
      </c>
      <c r="J6037">
        <v>2.3214704861788622</v>
      </c>
    </row>
    <row r="6038" spans="1:10" x14ac:dyDescent="0.3">
      <c r="A6038" s="2">
        <v>45787.5</v>
      </c>
      <c r="B6038" s="3">
        <f t="shared" si="376"/>
        <v>5</v>
      </c>
      <c r="C6038" s="3">
        <f t="shared" si="377"/>
        <v>7</v>
      </c>
      <c r="D6038" s="3">
        <f t="shared" si="378"/>
        <v>10</v>
      </c>
      <c r="E6038" s="3">
        <f t="shared" si="379"/>
        <v>12</v>
      </c>
      <c r="F6038">
        <v>1263.51392296156</v>
      </c>
      <c r="G6038">
        <v>1224.1596352787319</v>
      </c>
      <c r="H6038">
        <v>39.354287682828271</v>
      </c>
      <c r="I6038">
        <v>39.354287682828271</v>
      </c>
      <c r="J6038">
        <v>3.1146698874977439</v>
      </c>
    </row>
    <row r="6039" spans="1:10" x14ac:dyDescent="0.3">
      <c r="A6039" s="2">
        <v>45787.541666666657</v>
      </c>
      <c r="B6039" s="3">
        <f t="shared" si="376"/>
        <v>5</v>
      </c>
      <c r="C6039" s="3">
        <f t="shared" si="377"/>
        <v>7</v>
      </c>
      <c r="D6039" s="3">
        <f t="shared" si="378"/>
        <v>10</v>
      </c>
      <c r="E6039" s="3">
        <f t="shared" si="379"/>
        <v>13</v>
      </c>
      <c r="F6039">
        <v>1216.6522980871</v>
      </c>
      <c r="G6039">
        <v>1108.587952928644</v>
      </c>
      <c r="H6039">
        <v>108.06434515845601</v>
      </c>
      <c r="I6039">
        <v>108.06434515845601</v>
      </c>
      <c r="J6039">
        <v>8.8821058677448725</v>
      </c>
    </row>
    <row r="6040" spans="1:10" x14ac:dyDescent="0.3">
      <c r="A6040" s="2">
        <v>45787.583333333343</v>
      </c>
      <c r="B6040" s="3">
        <f t="shared" si="376"/>
        <v>5</v>
      </c>
      <c r="C6040" s="3">
        <f t="shared" si="377"/>
        <v>7</v>
      </c>
      <c r="D6040" s="3">
        <f t="shared" si="378"/>
        <v>10</v>
      </c>
      <c r="E6040" s="3">
        <f t="shared" si="379"/>
        <v>14</v>
      </c>
      <c r="F6040">
        <v>1231.29886829252</v>
      </c>
      <c r="G6040">
        <v>1145.681898567693</v>
      </c>
      <c r="H6040">
        <v>85.616969724826959</v>
      </c>
      <c r="I6040">
        <v>85.616969724826959</v>
      </c>
      <c r="J6040">
        <v>6.9533865359226468</v>
      </c>
    </row>
    <row r="6041" spans="1:10" x14ac:dyDescent="0.3">
      <c r="A6041" s="2">
        <v>45787.625</v>
      </c>
      <c r="B6041" s="3">
        <f t="shared" si="376"/>
        <v>5</v>
      </c>
      <c r="C6041" s="3">
        <f t="shared" si="377"/>
        <v>7</v>
      </c>
      <c r="D6041" s="3">
        <f t="shared" si="378"/>
        <v>10</v>
      </c>
      <c r="E6041" s="3">
        <f t="shared" si="379"/>
        <v>15</v>
      </c>
      <c r="F6041">
        <v>1213.0264044867199</v>
      </c>
      <c r="G6041">
        <v>1167.2093653149391</v>
      </c>
      <c r="H6041">
        <v>45.817039171781062</v>
      </c>
      <c r="I6041">
        <v>45.817039171781062</v>
      </c>
      <c r="J6041">
        <v>3.777085066104914</v>
      </c>
    </row>
    <row r="6042" spans="1:10" x14ac:dyDescent="0.3">
      <c r="A6042" s="2">
        <v>45787.666666666657</v>
      </c>
      <c r="B6042" s="3">
        <f t="shared" si="376"/>
        <v>5</v>
      </c>
      <c r="C6042" s="3">
        <f t="shared" si="377"/>
        <v>7</v>
      </c>
      <c r="D6042" s="3">
        <f t="shared" si="378"/>
        <v>10</v>
      </c>
      <c r="E6042" s="3">
        <f t="shared" si="379"/>
        <v>16</v>
      </c>
      <c r="F6042">
        <v>1143.5614428932699</v>
      </c>
      <c r="G6042">
        <v>1159.538561370973</v>
      </c>
      <c r="H6042">
        <v>-15.97711847770279</v>
      </c>
      <c r="I6042">
        <v>15.97711847770279</v>
      </c>
      <c r="J6042">
        <v>1.397136863698242</v>
      </c>
    </row>
    <row r="6043" spans="1:10" x14ac:dyDescent="0.3">
      <c r="A6043" s="2">
        <v>45787.708333333343</v>
      </c>
      <c r="B6043" s="3">
        <f t="shared" si="376"/>
        <v>5</v>
      </c>
      <c r="C6043" s="3">
        <f t="shared" si="377"/>
        <v>7</v>
      </c>
      <c r="D6043" s="3">
        <f t="shared" si="378"/>
        <v>10</v>
      </c>
      <c r="E6043" s="3">
        <f t="shared" si="379"/>
        <v>17</v>
      </c>
      <c r="F6043">
        <v>1100.8086974462699</v>
      </c>
      <c r="G6043">
        <v>1132.320290840338</v>
      </c>
      <c r="H6043">
        <v>-31.51159339406809</v>
      </c>
      <c r="I6043">
        <v>31.51159339406809</v>
      </c>
      <c r="J6043">
        <v>2.8625857941682269</v>
      </c>
    </row>
    <row r="6044" spans="1:10" x14ac:dyDescent="0.3">
      <c r="A6044" s="2">
        <v>45787.75</v>
      </c>
      <c r="B6044" s="3">
        <f t="shared" si="376"/>
        <v>5</v>
      </c>
      <c r="C6044" s="3">
        <f t="shared" si="377"/>
        <v>7</v>
      </c>
      <c r="D6044" s="3">
        <f t="shared" si="378"/>
        <v>10</v>
      </c>
      <c r="E6044" s="3">
        <f t="shared" si="379"/>
        <v>18</v>
      </c>
      <c r="F6044">
        <v>1103.49161871759</v>
      </c>
      <c r="G6044">
        <v>1113.5421583413299</v>
      </c>
      <c r="H6044">
        <v>-10.050539623739949</v>
      </c>
      <c r="I6044">
        <v>10.050539623739949</v>
      </c>
      <c r="J6044">
        <v>0.91079437788745143</v>
      </c>
    </row>
    <row r="6045" spans="1:10" x14ac:dyDescent="0.3">
      <c r="A6045" s="2">
        <v>45787.791666666657</v>
      </c>
      <c r="B6045" s="3">
        <f t="shared" si="376"/>
        <v>5</v>
      </c>
      <c r="C6045" s="3">
        <f t="shared" si="377"/>
        <v>7</v>
      </c>
      <c r="D6045" s="3">
        <f t="shared" si="378"/>
        <v>10</v>
      </c>
      <c r="E6045" s="3">
        <f t="shared" si="379"/>
        <v>19</v>
      </c>
      <c r="F6045">
        <v>1151.94019702388</v>
      </c>
      <c r="G6045">
        <v>1136.813804247761</v>
      </c>
      <c r="H6045">
        <v>15.12639277611925</v>
      </c>
      <c r="I6045">
        <v>15.12639277611925</v>
      </c>
      <c r="J6045">
        <v>1.313123095729974</v>
      </c>
    </row>
    <row r="6046" spans="1:10" x14ac:dyDescent="0.3">
      <c r="A6046" s="2">
        <v>45787.833333333343</v>
      </c>
      <c r="B6046" s="3">
        <f t="shared" si="376"/>
        <v>5</v>
      </c>
      <c r="C6046" s="3">
        <f t="shared" si="377"/>
        <v>7</v>
      </c>
      <c r="D6046" s="3">
        <f t="shared" si="378"/>
        <v>10</v>
      </c>
      <c r="E6046" s="3">
        <f t="shared" si="379"/>
        <v>20</v>
      </c>
      <c r="F6046">
        <v>1191.0190502789801</v>
      </c>
      <c r="G6046">
        <v>1215.667018115905</v>
      </c>
      <c r="H6046">
        <v>-24.647967836924408</v>
      </c>
      <c r="I6046">
        <v>24.647967836924408</v>
      </c>
      <c r="J6046">
        <v>2.069485608240178</v>
      </c>
    </row>
    <row r="6047" spans="1:10" x14ac:dyDescent="0.3">
      <c r="A6047" s="2">
        <v>45787.875</v>
      </c>
      <c r="B6047" s="3">
        <f t="shared" si="376"/>
        <v>5</v>
      </c>
      <c r="C6047" s="3">
        <f t="shared" si="377"/>
        <v>7</v>
      </c>
      <c r="D6047" s="3">
        <f t="shared" si="378"/>
        <v>10</v>
      </c>
      <c r="E6047" s="3">
        <f t="shared" si="379"/>
        <v>21</v>
      </c>
      <c r="F6047">
        <v>1270.11072938234</v>
      </c>
      <c r="G6047">
        <v>1271.1000389819019</v>
      </c>
      <c r="H6047">
        <v>-0.98930959956192055</v>
      </c>
      <c r="I6047">
        <v>0.98930959956192055</v>
      </c>
      <c r="J6047">
        <v>7.7891602415086109E-2</v>
      </c>
    </row>
    <row r="6048" spans="1:10" x14ac:dyDescent="0.3">
      <c r="A6048" s="2">
        <v>45787.916666666657</v>
      </c>
      <c r="B6048" s="3">
        <f t="shared" si="376"/>
        <v>5</v>
      </c>
      <c r="C6048" s="3">
        <f t="shared" si="377"/>
        <v>7</v>
      </c>
      <c r="D6048" s="3">
        <f t="shared" si="378"/>
        <v>10</v>
      </c>
      <c r="E6048" s="3">
        <f t="shared" si="379"/>
        <v>22</v>
      </c>
      <c r="F6048">
        <v>1233.9137915592</v>
      </c>
      <c r="G6048">
        <v>1229.3746790443929</v>
      </c>
      <c r="H6048">
        <v>4.5391125148066749</v>
      </c>
      <c r="I6048">
        <v>4.5391125148066749</v>
      </c>
      <c r="J6048">
        <v>0.36786301813440198</v>
      </c>
    </row>
    <row r="6049" spans="1:10" x14ac:dyDescent="0.3">
      <c r="A6049" s="2">
        <v>45787.958333333343</v>
      </c>
      <c r="B6049" s="3">
        <f t="shared" si="376"/>
        <v>5</v>
      </c>
      <c r="C6049" s="3">
        <f t="shared" si="377"/>
        <v>7</v>
      </c>
      <c r="D6049" s="3">
        <f t="shared" si="378"/>
        <v>10</v>
      </c>
      <c r="E6049" s="3">
        <f t="shared" si="379"/>
        <v>23</v>
      </c>
      <c r="F6049">
        <v>1150.88222806933</v>
      </c>
      <c r="G6049">
        <v>1136.3937456607209</v>
      </c>
      <c r="H6049">
        <v>14.48848240860934</v>
      </c>
      <c r="I6049">
        <v>14.48848240860934</v>
      </c>
      <c r="J6049">
        <v>1.2589022625636801</v>
      </c>
    </row>
    <row r="6050" spans="1:10" x14ac:dyDescent="0.3">
      <c r="A6050" s="2">
        <v>45788</v>
      </c>
      <c r="B6050" s="3">
        <f t="shared" si="376"/>
        <v>5</v>
      </c>
      <c r="C6050" s="3">
        <f t="shared" si="377"/>
        <v>1</v>
      </c>
      <c r="D6050" s="3">
        <f t="shared" si="378"/>
        <v>11</v>
      </c>
      <c r="E6050" s="3">
        <f t="shared" si="379"/>
        <v>0</v>
      </c>
      <c r="F6050">
        <v>950.12111928050899</v>
      </c>
      <c r="G6050">
        <v>953.30934768453562</v>
      </c>
      <c r="H6050">
        <v>-3.1882284040266309</v>
      </c>
      <c r="I6050">
        <v>3.1882284040266309</v>
      </c>
      <c r="J6050">
        <v>0.33556020799123182</v>
      </c>
    </row>
    <row r="6051" spans="1:10" x14ac:dyDescent="0.3">
      <c r="A6051" s="2">
        <v>45788.041666666657</v>
      </c>
      <c r="B6051" s="3">
        <f t="shared" si="376"/>
        <v>5</v>
      </c>
      <c r="C6051" s="3">
        <f t="shared" si="377"/>
        <v>1</v>
      </c>
      <c r="D6051" s="3">
        <f t="shared" si="378"/>
        <v>11</v>
      </c>
      <c r="E6051" s="3">
        <f t="shared" si="379"/>
        <v>1</v>
      </c>
      <c r="F6051">
        <v>865.31560784604801</v>
      </c>
      <c r="G6051">
        <v>859.46500311983232</v>
      </c>
      <c r="H6051">
        <v>5.8506047262156926</v>
      </c>
      <c r="I6051">
        <v>5.8506047262156926</v>
      </c>
      <c r="J6051">
        <v>0.67612379496752606</v>
      </c>
    </row>
    <row r="6052" spans="1:10" x14ac:dyDescent="0.3">
      <c r="A6052" s="2">
        <v>45788.083333333343</v>
      </c>
      <c r="B6052" s="3">
        <f t="shared" si="376"/>
        <v>5</v>
      </c>
      <c r="C6052" s="3">
        <f t="shared" si="377"/>
        <v>1</v>
      </c>
      <c r="D6052" s="3">
        <f t="shared" si="378"/>
        <v>11</v>
      </c>
      <c r="E6052" s="3">
        <f t="shared" si="379"/>
        <v>2</v>
      </c>
      <c r="F6052">
        <v>887.78594846773206</v>
      </c>
      <c r="G6052">
        <v>874.07420849777054</v>
      </c>
      <c r="H6052">
        <v>13.71173996996151</v>
      </c>
      <c r="I6052">
        <v>13.71173996996151</v>
      </c>
      <c r="J6052">
        <v>1.5444871586023241</v>
      </c>
    </row>
    <row r="6053" spans="1:10" x14ac:dyDescent="0.3">
      <c r="A6053" s="2">
        <v>45788.125</v>
      </c>
      <c r="B6053" s="3">
        <f t="shared" si="376"/>
        <v>5</v>
      </c>
      <c r="C6053" s="3">
        <f t="shared" si="377"/>
        <v>1</v>
      </c>
      <c r="D6053" s="3">
        <f t="shared" si="378"/>
        <v>11</v>
      </c>
      <c r="E6053" s="3">
        <f t="shared" si="379"/>
        <v>3</v>
      </c>
      <c r="F6053">
        <v>831.59559733900301</v>
      </c>
      <c r="G6053">
        <v>820.19319172721475</v>
      </c>
      <c r="H6053">
        <v>11.40240561178825</v>
      </c>
      <c r="I6053">
        <v>11.40240561178825</v>
      </c>
      <c r="J6053">
        <v>1.37114790509631</v>
      </c>
    </row>
    <row r="6054" spans="1:10" x14ac:dyDescent="0.3">
      <c r="A6054" s="2">
        <v>45788.166666666657</v>
      </c>
      <c r="B6054" s="3">
        <f t="shared" si="376"/>
        <v>5</v>
      </c>
      <c r="C6054" s="3">
        <f t="shared" si="377"/>
        <v>1</v>
      </c>
      <c r="D6054" s="3">
        <f t="shared" si="378"/>
        <v>11</v>
      </c>
      <c r="E6054" s="3">
        <f t="shared" si="379"/>
        <v>4</v>
      </c>
      <c r="F6054">
        <v>805.95434976563195</v>
      </c>
      <c r="G6054">
        <v>788.46681640009763</v>
      </c>
      <c r="H6054">
        <v>17.487533365534318</v>
      </c>
      <c r="I6054">
        <v>17.487533365534318</v>
      </c>
      <c r="J6054">
        <v>2.1697920447501091</v>
      </c>
    </row>
    <row r="6055" spans="1:10" x14ac:dyDescent="0.3">
      <c r="A6055" s="2">
        <v>45788.208333333343</v>
      </c>
      <c r="B6055" s="3">
        <f t="shared" si="376"/>
        <v>5</v>
      </c>
      <c r="C6055" s="3">
        <f t="shared" si="377"/>
        <v>1</v>
      </c>
      <c r="D6055" s="3">
        <f t="shared" si="378"/>
        <v>11</v>
      </c>
      <c r="E6055" s="3">
        <f t="shared" si="379"/>
        <v>5</v>
      </c>
      <c r="F6055">
        <v>794.70067999764501</v>
      </c>
      <c r="G6055">
        <v>767.03009593281479</v>
      </c>
      <c r="H6055">
        <v>27.670584064830219</v>
      </c>
      <c r="I6055">
        <v>27.670584064830219</v>
      </c>
      <c r="J6055">
        <v>3.48188755355145</v>
      </c>
    </row>
    <row r="6056" spans="1:10" x14ac:dyDescent="0.3">
      <c r="A6056" s="2">
        <v>45788.25</v>
      </c>
      <c r="B6056" s="3">
        <f t="shared" si="376"/>
        <v>5</v>
      </c>
      <c r="C6056" s="3">
        <f t="shared" si="377"/>
        <v>1</v>
      </c>
      <c r="D6056" s="3">
        <f t="shared" si="378"/>
        <v>11</v>
      </c>
      <c r="E6056" s="3">
        <f t="shared" si="379"/>
        <v>6</v>
      </c>
      <c r="F6056">
        <v>817.05102414055204</v>
      </c>
      <c r="G6056">
        <v>794.80013391420482</v>
      </c>
      <c r="H6056">
        <v>22.25089022634722</v>
      </c>
      <c r="I6056">
        <v>22.25089022634722</v>
      </c>
      <c r="J6056">
        <v>2.723317096352702</v>
      </c>
    </row>
    <row r="6057" spans="1:10" x14ac:dyDescent="0.3">
      <c r="A6057" s="2">
        <v>45788.291666666657</v>
      </c>
      <c r="B6057" s="3">
        <f t="shared" si="376"/>
        <v>5</v>
      </c>
      <c r="C6057" s="3">
        <f t="shared" si="377"/>
        <v>1</v>
      </c>
      <c r="D6057" s="3">
        <f t="shared" si="378"/>
        <v>11</v>
      </c>
      <c r="E6057" s="3">
        <f t="shared" si="379"/>
        <v>7</v>
      </c>
      <c r="F6057">
        <v>789.08284484956005</v>
      </c>
      <c r="G6057">
        <v>784.94867366559345</v>
      </c>
      <c r="H6057">
        <v>4.1341711839666004</v>
      </c>
      <c r="I6057">
        <v>4.1341711839666004</v>
      </c>
      <c r="J6057">
        <v>0.52392105733261285</v>
      </c>
    </row>
    <row r="6058" spans="1:10" x14ac:dyDescent="0.3">
      <c r="A6058" s="2">
        <v>45788.333333333343</v>
      </c>
      <c r="B6058" s="3">
        <f t="shared" si="376"/>
        <v>5</v>
      </c>
      <c r="C6058" s="3">
        <f t="shared" si="377"/>
        <v>1</v>
      </c>
      <c r="D6058" s="3">
        <f t="shared" si="378"/>
        <v>11</v>
      </c>
      <c r="E6058" s="3">
        <f t="shared" si="379"/>
        <v>8</v>
      </c>
      <c r="F6058">
        <v>817.78000274912404</v>
      </c>
      <c r="G6058">
        <v>805.75538495568264</v>
      </c>
      <c r="H6058">
        <v>12.02461779344139</v>
      </c>
      <c r="I6058">
        <v>12.02461779344139</v>
      </c>
      <c r="J6058">
        <v>1.470397631761216</v>
      </c>
    </row>
    <row r="6059" spans="1:10" x14ac:dyDescent="0.3">
      <c r="A6059" s="2">
        <v>45788.375</v>
      </c>
      <c r="B6059" s="3">
        <f t="shared" si="376"/>
        <v>5</v>
      </c>
      <c r="C6059" s="3">
        <f t="shared" si="377"/>
        <v>1</v>
      </c>
      <c r="D6059" s="3">
        <f t="shared" si="378"/>
        <v>11</v>
      </c>
      <c r="E6059" s="3">
        <f t="shared" si="379"/>
        <v>9</v>
      </c>
      <c r="F6059">
        <v>889.19290718139405</v>
      </c>
      <c r="G6059">
        <v>879.17808693563404</v>
      </c>
      <c r="H6059">
        <v>10.01482024576001</v>
      </c>
      <c r="I6059">
        <v>10.01482024576001</v>
      </c>
      <c r="J6059">
        <v>1.1262820660034649</v>
      </c>
    </row>
    <row r="6060" spans="1:10" x14ac:dyDescent="0.3">
      <c r="A6060" s="2">
        <v>45788.416666666657</v>
      </c>
      <c r="B6060" s="3">
        <f t="shared" si="376"/>
        <v>5</v>
      </c>
      <c r="C6060" s="3">
        <f t="shared" si="377"/>
        <v>1</v>
      </c>
      <c r="D6060" s="3">
        <f t="shared" si="378"/>
        <v>11</v>
      </c>
      <c r="E6060" s="3">
        <f t="shared" si="379"/>
        <v>10</v>
      </c>
      <c r="F6060">
        <v>966.18864778877298</v>
      </c>
      <c r="G6060">
        <v>958.7363088413133</v>
      </c>
      <c r="H6060">
        <v>7.4523389474596797</v>
      </c>
      <c r="I6060">
        <v>7.4523389474596797</v>
      </c>
      <c r="J6060">
        <v>0.77131303131271423</v>
      </c>
    </row>
    <row r="6061" spans="1:10" x14ac:dyDescent="0.3">
      <c r="A6061" s="2">
        <v>45788.458333333343</v>
      </c>
      <c r="B6061" s="3">
        <f t="shared" si="376"/>
        <v>5</v>
      </c>
      <c r="C6061" s="3">
        <f t="shared" si="377"/>
        <v>1</v>
      </c>
      <c r="D6061" s="3">
        <f t="shared" si="378"/>
        <v>11</v>
      </c>
      <c r="E6061" s="3">
        <f t="shared" si="379"/>
        <v>11</v>
      </c>
      <c r="F6061">
        <v>1014.28523642398</v>
      </c>
      <c r="G6061">
        <v>986.75972930956004</v>
      </c>
      <c r="H6061">
        <v>27.525507114419948</v>
      </c>
      <c r="I6061">
        <v>27.525507114419948</v>
      </c>
      <c r="J6061">
        <v>2.713783670110657</v>
      </c>
    </row>
    <row r="6062" spans="1:10" x14ac:dyDescent="0.3">
      <c r="A6062" s="2">
        <v>45788.5</v>
      </c>
      <c r="B6062" s="3">
        <f t="shared" si="376"/>
        <v>5</v>
      </c>
      <c r="C6062" s="3">
        <f t="shared" si="377"/>
        <v>1</v>
      </c>
      <c r="D6062" s="3">
        <f t="shared" si="378"/>
        <v>11</v>
      </c>
      <c r="E6062" s="3">
        <f t="shared" si="379"/>
        <v>12</v>
      </c>
      <c r="F6062">
        <v>1014.7632223977801</v>
      </c>
      <c r="G6062">
        <v>1021.605334545111</v>
      </c>
      <c r="H6062">
        <v>-6.8421121473306812</v>
      </c>
      <c r="I6062">
        <v>6.8421121473306812</v>
      </c>
      <c r="J6062">
        <v>0.67425700856233306</v>
      </c>
    </row>
    <row r="6063" spans="1:10" x14ac:dyDescent="0.3">
      <c r="A6063" s="2">
        <v>45788.541666666657</v>
      </c>
      <c r="B6063" s="3">
        <f t="shared" si="376"/>
        <v>5</v>
      </c>
      <c r="C6063" s="3">
        <f t="shared" si="377"/>
        <v>1</v>
      </c>
      <c r="D6063" s="3">
        <f t="shared" si="378"/>
        <v>11</v>
      </c>
      <c r="E6063" s="3">
        <f t="shared" si="379"/>
        <v>13</v>
      </c>
      <c r="F6063">
        <v>975.21238299281697</v>
      </c>
      <c r="G6063">
        <v>984.87754094353977</v>
      </c>
      <c r="H6063">
        <v>-9.6651579507228007</v>
      </c>
      <c r="I6063">
        <v>9.6651579507228007</v>
      </c>
      <c r="J6063">
        <v>0.99108236516239956</v>
      </c>
    </row>
    <row r="6064" spans="1:10" x14ac:dyDescent="0.3">
      <c r="A6064" s="2">
        <v>45788.583333333343</v>
      </c>
      <c r="B6064" s="3">
        <f t="shared" si="376"/>
        <v>5</v>
      </c>
      <c r="C6064" s="3">
        <f t="shared" si="377"/>
        <v>1</v>
      </c>
      <c r="D6064" s="3">
        <f t="shared" si="378"/>
        <v>11</v>
      </c>
      <c r="E6064" s="3">
        <f t="shared" si="379"/>
        <v>14</v>
      </c>
      <c r="F6064">
        <v>971.09250388813405</v>
      </c>
      <c r="G6064">
        <v>1018.95507350984</v>
      </c>
      <c r="H6064">
        <v>-47.862569621705568</v>
      </c>
      <c r="I6064">
        <v>47.862569621705568</v>
      </c>
      <c r="J6064">
        <v>4.9287343306703377</v>
      </c>
    </row>
    <row r="6065" spans="1:10" x14ac:dyDescent="0.3">
      <c r="A6065" s="2">
        <v>45788.625</v>
      </c>
      <c r="B6065" s="3">
        <f t="shared" si="376"/>
        <v>5</v>
      </c>
      <c r="C6065" s="3">
        <f t="shared" si="377"/>
        <v>1</v>
      </c>
      <c r="D6065" s="3">
        <f t="shared" si="378"/>
        <v>11</v>
      </c>
      <c r="E6065" s="3">
        <f t="shared" si="379"/>
        <v>15</v>
      </c>
      <c r="F6065">
        <v>944.05029742503996</v>
      </c>
      <c r="G6065">
        <v>970.52743475071134</v>
      </c>
      <c r="H6065">
        <v>-26.477137325671379</v>
      </c>
      <c r="I6065">
        <v>26.477137325671379</v>
      </c>
      <c r="J6065">
        <v>2.8046320622838352</v>
      </c>
    </row>
    <row r="6066" spans="1:10" x14ac:dyDescent="0.3">
      <c r="A6066" s="2">
        <v>45788.666666666657</v>
      </c>
      <c r="B6066" s="3">
        <f t="shared" si="376"/>
        <v>5</v>
      </c>
      <c r="C6066" s="3">
        <f t="shared" si="377"/>
        <v>1</v>
      </c>
      <c r="D6066" s="3">
        <f t="shared" si="378"/>
        <v>11</v>
      </c>
      <c r="E6066" s="3">
        <f t="shared" si="379"/>
        <v>16</v>
      </c>
      <c r="F6066">
        <v>913.54219266659697</v>
      </c>
      <c r="G6066">
        <v>937.17804511977056</v>
      </c>
      <c r="H6066">
        <v>-23.63585245317358</v>
      </c>
      <c r="I6066">
        <v>23.63585245317358</v>
      </c>
      <c r="J6066">
        <v>2.5872754036875718</v>
      </c>
    </row>
    <row r="6067" spans="1:10" x14ac:dyDescent="0.3">
      <c r="A6067" s="2">
        <v>45788.708333333343</v>
      </c>
      <c r="B6067" s="3">
        <f t="shared" si="376"/>
        <v>5</v>
      </c>
      <c r="C6067" s="3">
        <f t="shared" si="377"/>
        <v>1</v>
      </c>
      <c r="D6067" s="3">
        <f t="shared" si="378"/>
        <v>11</v>
      </c>
      <c r="E6067" s="3">
        <f t="shared" si="379"/>
        <v>17</v>
      </c>
      <c r="F6067">
        <v>907.54236872773799</v>
      </c>
      <c r="G6067">
        <v>928.40888787791869</v>
      </c>
      <c r="H6067">
        <v>-20.866519150180689</v>
      </c>
      <c r="I6067">
        <v>20.866519150180689</v>
      </c>
      <c r="J6067">
        <v>2.2992336081708959</v>
      </c>
    </row>
    <row r="6068" spans="1:10" x14ac:dyDescent="0.3">
      <c r="A6068" s="2">
        <v>45788.75</v>
      </c>
      <c r="B6068" s="3">
        <f t="shared" si="376"/>
        <v>5</v>
      </c>
      <c r="C6068" s="3">
        <f t="shared" si="377"/>
        <v>1</v>
      </c>
      <c r="D6068" s="3">
        <f t="shared" si="378"/>
        <v>11</v>
      </c>
      <c r="E6068" s="3">
        <f t="shared" si="379"/>
        <v>18</v>
      </c>
      <c r="F6068">
        <v>918.23305501612901</v>
      </c>
      <c r="G6068">
        <v>939.1997197723656</v>
      </c>
      <c r="H6068">
        <v>-20.966664756236579</v>
      </c>
      <c r="I6068">
        <v>20.966664756236579</v>
      </c>
      <c r="J6068">
        <v>2.283370723989675</v>
      </c>
    </row>
    <row r="6069" spans="1:10" x14ac:dyDescent="0.3">
      <c r="A6069" s="2">
        <v>45788.791666666657</v>
      </c>
      <c r="B6069" s="3">
        <f t="shared" si="376"/>
        <v>5</v>
      </c>
      <c r="C6069" s="3">
        <f t="shared" si="377"/>
        <v>1</v>
      </c>
      <c r="D6069" s="3">
        <f t="shared" si="378"/>
        <v>11</v>
      </c>
      <c r="E6069" s="3">
        <f t="shared" si="379"/>
        <v>19</v>
      </c>
      <c r="F6069">
        <v>982.43217113257799</v>
      </c>
      <c r="G6069">
        <v>1025.317400036163</v>
      </c>
      <c r="H6069">
        <v>-42.885228903585471</v>
      </c>
      <c r="I6069">
        <v>42.885228903585471</v>
      </c>
      <c r="J6069">
        <v>4.3652101553374107</v>
      </c>
    </row>
    <row r="6070" spans="1:10" x14ac:dyDescent="0.3">
      <c r="A6070" s="2">
        <v>45788.833333333343</v>
      </c>
      <c r="B6070" s="3">
        <f t="shared" si="376"/>
        <v>5</v>
      </c>
      <c r="C6070" s="3">
        <f t="shared" si="377"/>
        <v>1</v>
      </c>
      <c r="D6070" s="3">
        <f t="shared" si="378"/>
        <v>11</v>
      </c>
      <c r="E6070" s="3">
        <f t="shared" si="379"/>
        <v>20</v>
      </c>
      <c r="F6070">
        <v>1033.1286834746199</v>
      </c>
      <c r="G6070">
        <v>1066.7969053507211</v>
      </c>
      <c r="H6070">
        <v>-33.66822187610137</v>
      </c>
      <c r="I6070">
        <v>33.66822187610137</v>
      </c>
      <c r="J6070">
        <v>3.2588604318742851</v>
      </c>
    </row>
    <row r="6071" spans="1:10" x14ac:dyDescent="0.3">
      <c r="A6071" s="2">
        <v>45788.875</v>
      </c>
      <c r="B6071" s="3">
        <f t="shared" si="376"/>
        <v>5</v>
      </c>
      <c r="C6071" s="3">
        <f t="shared" si="377"/>
        <v>1</v>
      </c>
      <c r="D6071" s="3">
        <f t="shared" si="378"/>
        <v>11</v>
      </c>
      <c r="E6071" s="3">
        <f t="shared" si="379"/>
        <v>21</v>
      </c>
      <c r="F6071">
        <v>1140.03954624116</v>
      </c>
      <c r="G6071">
        <v>1163.1823921641301</v>
      </c>
      <c r="H6071">
        <v>-23.142845922970309</v>
      </c>
      <c r="I6071">
        <v>23.142845922970309</v>
      </c>
      <c r="J6071">
        <v>2.0300037835768832</v>
      </c>
    </row>
    <row r="6072" spans="1:10" x14ac:dyDescent="0.3">
      <c r="A6072" s="2">
        <v>45788.916666666657</v>
      </c>
      <c r="B6072" s="3">
        <f t="shared" si="376"/>
        <v>5</v>
      </c>
      <c r="C6072" s="3">
        <f t="shared" si="377"/>
        <v>1</v>
      </c>
      <c r="D6072" s="3">
        <f t="shared" si="378"/>
        <v>11</v>
      </c>
      <c r="E6072" s="3">
        <f t="shared" si="379"/>
        <v>22</v>
      </c>
      <c r="F6072">
        <v>1110.23642079553</v>
      </c>
      <c r="G6072">
        <v>1133.1467731825351</v>
      </c>
      <c r="H6072">
        <v>-22.910352387005329</v>
      </c>
      <c r="I6072">
        <v>22.910352387005329</v>
      </c>
      <c r="J6072">
        <v>2.0635561901839838</v>
      </c>
    </row>
    <row r="6073" spans="1:10" x14ac:dyDescent="0.3">
      <c r="A6073" s="2">
        <v>45788.958333333343</v>
      </c>
      <c r="B6073" s="3">
        <f t="shared" si="376"/>
        <v>5</v>
      </c>
      <c r="C6073" s="3">
        <f t="shared" si="377"/>
        <v>1</v>
      </c>
      <c r="D6073" s="3">
        <f t="shared" si="378"/>
        <v>11</v>
      </c>
      <c r="E6073" s="3">
        <f t="shared" si="379"/>
        <v>23</v>
      </c>
      <c r="F6073">
        <v>1028.65181484558</v>
      </c>
      <c r="G6073">
        <v>1030.610342043283</v>
      </c>
      <c r="H6073">
        <v>-1.9585271977025509</v>
      </c>
      <c r="I6073">
        <v>1.9585271977025509</v>
      </c>
      <c r="J6073">
        <v>0.19039748624721689</v>
      </c>
    </row>
    <row r="6074" spans="1:10" x14ac:dyDescent="0.3">
      <c r="A6074" s="2">
        <v>45789</v>
      </c>
      <c r="B6074" s="3">
        <f t="shared" si="376"/>
        <v>5</v>
      </c>
      <c r="C6074" s="3">
        <f t="shared" si="377"/>
        <v>2</v>
      </c>
      <c r="D6074" s="3">
        <f t="shared" si="378"/>
        <v>12</v>
      </c>
      <c r="E6074" s="3">
        <f t="shared" si="379"/>
        <v>0</v>
      </c>
      <c r="F6074">
        <v>1077.9313687674</v>
      </c>
      <c r="G6074">
        <v>1078.291857469163</v>
      </c>
      <c r="H6074">
        <v>-0.36048870176318809</v>
      </c>
      <c r="I6074">
        <v>0.36048870176318809</v>
      </c>
      <c r="J6074">
        <v>3.3442639504532523E-2</v>
      </c>
    </row>
    <row r="6075" spans="1:10" x14ac:dyDescent="0.3">
      <c r="A6075" s="2">
        <v>45789.041666666657</v>
      </c>
      <c r="B6075" s="3">
        <f t="shared" si="376"/>
        <v>5</v>
      </c>
      <c r="C6075" s="3">
        <f t="shared" si="377"/>
        <v>2</v>
      </c>
      <c r="D6075" s="3">
        <f t="shared" si="378"/>
        <v>12</v>
      </c>
      <c r="E6075" s="3">
        <f t="shared" si="379"/>
        <v>1</v>
      </c>
      <c r="F6075">
        <v>968.39258311564799</v>
      </c>
      <c r="G6075">
        <v>989.34546734192236</v>
      </c>
      <c r="H6075">
        <v>-20.95288422627436</v>
      </c>
      <c r="I6075">
        <v>20.95288422627436</v>
      </c>
      <c r="J6075">
        <v>2.1636766525885252</v>
      </c>
    </row>
    <row r="6076" spans="1:10" x14ac:dyDescent="0.3">
      <c r="A6076" s="2">
        <v>45789.083333333343</v>
      </c>
      <c r="B6076" s="3">
        <f t="shared" si="376"/>
        <v>5</v>
      </c>
      <c r="C6076" s="3">
        <f t="shared" si="377"/>
        <v>2</v>
      </c>
      <c r="D6076" s="3">
        <f t="shared" si="378"/>
        <v>12</v>
      </c>
      <c r="E6076" s="3">
        <f t="shared" si="379"/>
        <v>2</v>
      </c>
      <c r="F6076">
        <v>786.48892096665998</v>
      </c>
      <c r="G6076">
        <v>807.51545231719456</v>
      </c>
      <c r="H6076">
        <v>-21.026531350534579</v>
      </c>
      <c r="I6076">
        <v>21.026531350534579</v>
      </c>
      <c r="J6076">
        <v>2.6734682193219661</v>
      </c>
    </row>
    <row r="6077" spans="1:10" x14ac:dyDescent="0.3">
      <c r="A6077" s="2">
        <v>45789.125</v>
      </c>
      <c r="B6077" s="3">
        <f t="shared" si="376"/>
        <v>5</v>
      </c>
      <c r="C6077" s="3">
        <f t="shared" si="377"/>
        <v>2</v>
      </c>
      <c r="D6077" s="3">
        <f t="shared" si="378"/>
        <v>12</v>
      </c>
      <c r="E6077" s="3">
        <f t="shared" si="379"/>
        <v>3</v>
      </c>
      <c r="F6077">
        <v>739.35930395626497</v>
      </c>
      <c r="G6077">
        <v>752.06311497141041</v>
      </c>
      <c r="H6077">
        <v>-12.703811015145449</v>
      </c>
      <c r="I6077">
        <v>12.703811015145449</v>
      </c>
      <c r="J6077">
        <v>1.718218861542208</v>
      </c>
    </row>
    <row r="6078" spans="1:10" x14ac:dyDescent="0.3">
      <c r="A6078" s="2">
        <v>45789.166666666657</v>
      </c>
      <c r="B6078" s="3">
        <f t="shared" si="376"/>
        <v>5</v>
      </c>
      <c r="C6078" s="3">
        <f t="shared" si="377"/>
        <v>2</v>
      </c>
      <c r="D6078" s="3">
        <f t="shared" si="378"/>
        <v>12</v>
      </c>
      <c r="E6078" s="3">
        <f t="shared" si="379"/>
        <v>4</v>
      </c>
      <c r="F6078">
        <v>725.26771746519796</v>
      </c>
      <c r="G6078">
        <v>728.20928908230314</v>
      </c>
      <c r="H6078">
        <v>-2.9415716171051831</v>
      </c>
      <c r="I6078">
        <v>2.9415716171051831</v>
      </c>
      <c r="J6078">
        <v>0.40558424789476838</v>
      </c>
    </row>
    <row r="6079" spans="1:10" x14ac:dyDescent="0.3">
      <c r="A6079" s="2">
        <v>45789.208333333343</v>
      </c>
      <c r="B6079" s="3">
        <f t="shared" si="376"/>
        <v>5</v>
      </c>
      <c r="C6079" s="3">
        <f t="shared" si="377"/>
        <v>2</v>
      </c>
      <c r="D6079" s="3">
        <f t="shared" si="378"/>
        <v>12</v>
      </c>
      <c r="E6079" s="3">
        <f t="shared" si="379"/>
        <v>5</v>
      </c>
      <c r="F6079">
        <v>721.01884214583004</v>
      </c>
      <c r="G6079">
        <v>715.65727552149508</v>
      </c>
      <c r="H6079">
        <v>5.3615666243349551</v>
      </c>
      <c r="I6079">
        <v>5.3615666243349551</v>
      </c>
      <c r="J6079">
        <v>0.74360977979127552</v>
      </c>
    </row>
    <row r="6080" spans="1:10" x14ac:dyDescent="0.3">
      <c r="A6080" s="2">
        <v>45789.25</v>
      </c>
      <c r="B6080" s="3">
        <f t="shared" si="376"/>
        <v>5</v>
      </c>
      <c r="C6080" s="3">
        <f t="shared" si="377"/>
        <v>2</v>
      </c>
      <c r="D6080" s="3">
        <f t="shared" si="378"/>
        <v>12</v>
      </c>
      <c r="E6080" s="3">
        <f t="shared" si="379"/>
        <v>6</v>
      </c>
      <c r="F6080">
        <v>749.24601383684899</v>
      </c>
      <c r="G6080">
        <v>772.45416534565129</v>
      </c>
      <c r="H6080">
        <v>-23.208151508802299</v>
      </c>
      <c r="I6080">
        <v>23.208151508802299</v>
      </c>
      <c r="J6080">
        <v>3.0975341984072089</v>
      </c>
    </row>
    <row r="6081" spans="1:10" x14ac:dyDescent="0.3">
      <c r="A6081" s="2">
        <v>45789.291666666657</v>
      </c>
      <c r="B6081" s="3">
        <f t="shared" si="376"/>
        <v>5</v>
      </c>
      <c r="C6081" s="3">
        <f t="shared" si="377"/>
        <v>2</v>
      </c>
      <c r="D6081" s="3">
        <f t="shared" si="378"/>
        <v>12</v>
      </c>
      <c r="E6081" s="3">
        <f t="shared" si="379"/>
        <v>7</v>
      </c>
      <c r="F6081">
        <v>751.42794980928102</v>
      </c>
      <c r="G6081">
        <v>752.63458163930557</v>
      </c>
      <c r="H6081">
        <v>-1.206631830024548</v>
      </c>
      <c r="I6081">
        <v>1.206631830024548</v>
      </c>
      <c r="J6081">
        <v>0.16057851326007261</v>
      </c>
    </row>
    <row r="6082" spans="1:10" x14ac:dyDescent="0.3">
      <c r="A6082" s="2">
        <v>45789.333333333343</v>
      </c>
      <c r="B6082" s="3">
        <f t="shared" si="376"/>
        <v>5</v>
      </c>
      <c r="C6082" s="3">
        <f t="shared" si="377"/>
        <v>2</v>
      </c>
      <c r="D6082" s="3">
        <f t="shared" si="378"/>
        <v>12</v>
      </c>
      <c r="E6082" s="3">
        <f t="shared" si="379"/>
        <v>8</v>
      </c>
      <c r="F6082">
        <v>852.60798074354398</v>
      </c>
      <c r="G6082">
        <v>895.18360149894909</v>
      </c>
      <c r="H6082">
        <v>-42.575620755405112</v>
      </c>
      <c r="I6082">
        <v>42.575620755405112</v>
      </c>
      <c r="J6082">
        <v>4.9935752088868188</v>
      </c>
    </row>
    <row r="6083" spans="1:10" x14ac:dyDescent="0.3">
      <c r="A6083" s="2">
        <v>45789.375</v>
      </c>
      <c r="B6083" s="3">
        <f t="shared" ref="B6083:B6146" si="380">MONTH(A6083)</f>
        <v>5</v>
      </c>
      <c r="C6083" s="3">
        <f t="shared" ref="C6083:C6146" si="381">WEEKDAY(A6083)</f>
        <v>2</v>
      </c>
      <c r="D6083" s="3">
        <f t="shared" ref="D6083:D6146" si="382">DAY(A6083)</f>
        <v>12</v>
      </c>
      <c r="E6083" s="3">
        <f t="shared" ref="E6083:E6146" si="383">HOUR(A6083)</f>
        <v>9</v>
      </c>
      <c r="F6083">
        <v>1114.7602880454299</v>
      </c>
      <c r="G6083">
        <v>1131.022936616557</v>
      </c>
      <c r="H6083">
        <v>-16.262648571126871</v>
      </c>
      <c r="I6083">
        <v>16.262648571126871</v>
      </c>
      <c r="J6083">
        <v>1.4588471392033171</v>
      </c>
    </row>
    <row r="6084" spans="1:10" x14ac:dyDescent="0.3">
      <c r="A6084" s="2">
        <v>45789.416666666657</v>
      </c>
      <c r="B6084" s="3">
        <f t="shared" si="380"/>
        <v>5</v>
      </c>
      <c r="C6084" s="3">
        <f t="shared" si="381"/>
        <v>2</v>
      </c>
      <c r="D6084" s="3">
        <f t="shared" si="382"/>
        <v>12</v>
      </c>
      <c r="E6084" s="3">
        <f t="shared" si="383"/>
        <v>10</v>
      </c>
      <c r="F6084">
        <v>1226.3870124278999</v>
      </c>
      <c r="G6084">
        <v>1214.505493690584</v>
      </c>
      <c r="H6084">
        <v>11.88151873731613</v>
      </c>
      <c r="I6084">
        <v>11.88151873731613</v>
      </c>
      <c r="J6084">
        <v>0.96882294226135912</v>
      </c>
    </row>
    <row r="6085" spans="1:10" x14ac:dyDescent="0.3">
      <c r="A6085" s="2">
        <v>45789.458333333343</v>
      </c>
      <c r="B6085" s="3">
        <f t="shared" si="380"/>
        <v>5</v>
      </c>
      <c r="C6085" s="3">
        <f t="shared" si="381"/>
        <v>2</v>
      </c>
      <c r="D6085" s="3">
        <f t="shared" si="382"/>
        <v>12</v>
      </c>
      <c r="E6085" s="3">
        <f t="shared" si="383"/>
        <v>11</v>
      </c>
      <c r="F6085">
        <v>1231.4588635975499</v>
      </c>
      <c r="G6085">
        <v>1220.474330607354</v>
      </c>
      <c r="H6085">
        <v>10.98453299019593</v>
      </c>
      <c r="I6085">
        <v>10.98453299019593</v>
      </c>
      <c r="J6085">
        <v>0.89199349770443215</v>
      </c>
    </row>
    <row r="6086" spans="1:10" x14ac:dyDescent="0.3">
      <c r="A6086" s="2">
        <v>45789.5</v>
      </c>
      <c r="B6086" s="3">
        <f t="shared" si="380"/>
        <v>5</v>
      </c>
      <c r="C6086" s="3">
        <f t="shared" si="381"/>
        <v>2</v>
      </c>
      <c r="D6086" s="3">
        <f t="shared" si="382"/>
        <v>12</v>
      </c>
      <c r="E6086" s="3">
        <f t="shared" si="383"/>
        <v>12</v>
      </c>
      <c r="F6086">
        <v>1226.01502334369</v>
      </c>
      <c r="G6086">
        <v>1229.334577482929</v>
      </c>
      <c r="H6086">
        <v>-3.3195541392387899</v>
      </c>
      <c r="I6086">
        <v>3.3195541392387899</v>
      </c>
      <c r="J6086">
        <v>0.27075966248644773</v>
      </c>
    </row>
    <row r="6087" spans="1:10" x14ac:dyDescent="0.3">
      <c r="A6087" s="2">
        <v>45789.541666666657</v>
      </c>
      <c r="B6087" s="3">
        <f t="shared" si="380"/>
        <v>5</v>
      </c>
      <c r="C6087" s="3">
        <f t="shared" si="381"/>
        <v>2</v>
      </c>
      <c r="D6087" s="3">
        <f t="shared" si="382"/>
        <v>12</v>
      </c>
      <c r="E6087" s="3">
        <f t="shared" si="383"/>
        <v>13</v>
      </c>
      <c r="F6087">
        <v>1113.1363356993099</v>
      </c>
      <c r="G6087">
        <v>1152.6773115076401</v>
      </c>
      <c r="H6087">
        <v>-39.540975808329677</v>
      </c>
      <c r="I6087">
        <v>39.540975808329677</v>
      </c>
      <c r="J6087">
        <v>3.5522131961926431</v>
      </c>
    </row>
    <row r="6088" spans="1:10" x14ac:dyDescent="0.3">
      <c r="A6088" s="2">
        <v>45789.583333333343</v>
      </c>
      <c r="B6088" s="3">
        <f t="shared" si="380"/>
        <v>5</v>
      </c>
      <c r="C6088" s="3">
        <f t="shared" si="381"/>
        <v>2</v>
      </c>
      <c r="D6088" s="3">
        <f t="shared" si="382"/>
        <v>12</v>
      </c>
      <c r="E6088" s="3">
        <f t="shared" si="383"/>
        <v>14</v>
      </c>
      <c r="F6088">
        <v>1129.9318428454901</v>
      </c>
      <c r="G6088">
        <v>1207.27488300447</v>
      </c>
      <c r="H6088">
        <v>-77.343040158979647</v>
      </c>
      <c r="I6088">
        <v>77.343040158979647</v>
      </c>
      <c r="J6088">
        <v>6.844929687458051</v>
      </c>
    </row>
    <row r="6089" spans="1:10" x14ac:dyDescent="0.3">
      <c r="A6089" s="2">
        <v>45789.625</v>
      </c>
      <c r="B6089" s="3">
        <f t="shared" si="380"/>
        <v>5</v>
      </c>
      <c r="C6089" s="3">
        <f t="shared" si="381"/>
        <v>2</v>
      </c>
      <c r="D6089" s="3">
        <f t="shared" si="382"/>
        <v>12</v>
      </c>
      <c r="E6089" s="3">
        <f t="shared" si="383"/>
        <v>15</v>
      </c>
      <c r="F6089">
        <v>1143.32644978899</v>
      </c>
      <c r="G6089">
        <v>1202.4603829281909</v>
      </c>
      <c r="H6089">
        <v>-59.133933139201417</v>
      </c>
      <c r="I6089">
        <v>59.133933139201417</v>
      </c>
      <c r="J6089">
        <v>5.1720952620408527</v>
      </c>
    </row>
    <row r="6090" spans="1:10" x14ac:dyDescent="0.3">
      <c r="A6090" s="2">
        <v>45789.666666666657</v>
      </c>
      <c r="B6090" s="3">
        <f t="shared" si="380"/>
        <v>5</v>
      </c>
      <c r="C6090" s="3">
        <f t="shared" si="381"/>
        <v>2</v>
      </c>
      <c r="D6090" s="3">
        <f t="shared" si="382"/>
        <v>12</v>
      </c>
      <c r="E6090" s="3">
        <f t="shared" si="383"/>
        <v>16</v>
      </c>
      <c r="F6090">
        <v>1120.7471123657499</v>
      </c>
      <c r="G6090">
        <v>1176.935678131872</v>
      </c>
      <c r="H6090">
        <v>-56.188565766122572</v>
      </c>
      <c r="I6090">
        <v>56.188565766122572</v>
      </c>
      <c r="J6090">
        <v>5.0134919060831544</v>
      </c>
    </row>
    <row r="6091" spans="1:10" x14ac:dyDescent="0.3">
      <c r="A6091" s="2">
        <v>45789.708333333343</v>
      </c>
      <c r="B6091" s="3">
        <f t="shared" si="380"/>
        <v>5</v>
      </c>
      <c r="C6091" s="3">
        <f t="shared" si="381"/>
        <v>2</v>
      </c>
      <c r="D6091" s="3">
        <f t="shared" si="382"/>
        <v>12</v>
      </c>
      <c r="E6091" s="3">
        <f t="shared" si="383"/>
        <v>17</v>
      </c>
      <c r="F6091">
        <v>1129.8198461319701</v>
      </c>
      <c r="G6091">
        <v>1164.5104459455829</v>
      </c>
      <c r="H6091">
        <v>-34.690599813612828</v>
      </c>
      <c r="I6091">
        <v>34.690599813612828</v>
      </c>
      <c r="J6091">
        <v>3.0704541022514209</v>
      </c>
    </row>
    <row r="6092" spans="1:10" x14ac:dyDescent="0.3">
      <c r="A6092" s="2">
        <v>45789.75</v>
      </c>
      <c r="B6092" s="3">
        <f t="shared" si="380"/>
        <v>5</v>
      </c>
      <c r="C6092" s="3">
        <f t="shared" si="381"/>
        <v>2</v>
      </c>
      <c r="D6092" s="3">
        <f t="shared" si="382"/>
        <v>12</v>
      </c>
      <c r="E6092" s="3">
        <f t="shared" si="383"/>
        <v>18</v>
      </c>
      <c r="F6092">
        <v>1138.81258224566</v>
      </c>
      <c r="G6092">
        <v>1162.775568528308</v>
      </c>
      <c r="H6092">
        <v>-23.962986282647531</v>
      </c>
      <c r="I6092">
        <v>23.962986282647531</v>
      </c>
      <c r="J6092">
        <v>2.1042080721827001</v>
      </c>
    </row>
    <row r="6093" spans="1:10" x14ac:dyDescent="0.3">
      <c r="A6093" s="2">
        <v>45789.791666666657</v>
      </c>
      <c r="B6093" s="3">
        <f t="shared" si="380"/>
        <v>5</v>
      </c>
      <c r="C6093" s="3">
        <f t="shared" si="381"/>
        <v>2</v>
      </c>
      <c r="D6093" s="3">
        <f t="shared" si="382"/>
        <v>12</v>
      </c>
      <c r="E6093" s="3">
        <f t="shared" si="383"/>
        <v>19</v>
      </c>
      <c r="F6093">
        <v>1164.37683207848</v>
      </c>
      <c r="G6093">
        <v>1170.0503267886049</v>
      </c>
      <c r="H6093">
        <v>-5.6734947101253974</v>
      </c>
      <c r="I6093">
        <v>5.6734947101253974</v>
      </c>
      <c r="J6093">
        <v>0.48725589120468782</v>
      </c>
    </row>
    <row r="6094" spans="1:10" x14ac:dyDescent="0.3">
      <c r="A6094" s="2">
        <v>45789.833333333343</v>
      </c>
      <c r="B6094" s="3">
        <f t="shared" si="380"/>
        <v>5</v>
      </c>
      <c r="C6094" s="3">
        <f t="shared" si="381"/>
        <v>2</v>
      </c>
      <c r="D6094" s="3">
        <f t="shared" si="382"/>
        <v>12</v>
      </c>
      <c r="E6094" s="3">
        <f t="shared" si="383"/>
        <v>20</v>
      </c>
      <c r="F6094">
        <v>1213.78138233236</v>
      </c>
      <c r="G6094">
        <v>1209.138253885427</v>
      </c>
      <c r="H6094">
        <v>4.6431284469333596</v>
      </c>
      <c r="I6094">
        <v>4.6431284469333596</v>
      </c>
      <c r="J6094">
        <v>0.38253416261921108</v>
      </c>
    </row>
    <row r="6095" spans="1:10" x14ac:dyDescent="0.3">
      <c r="A6095" s="2">
        <v>45789.875</v>
      </c>
      <c r="B6095" s="3">
        <f t="shared" si="380"/>
        <v>5</v>
      </c>
      <c r="C6095" s="3">
        <f t="shared" si="381"/>
        <v>2</v>
      </c>
      <c r="D6095" s="3">
        <f t="shared" si="382"/>
        <v>12</v>
      </c>
      <c r="E6095" s="3">
        <f t="shared" si="383"/>
        <v>21</v>
      </c>
      <c r="F6095">
        <v>1301.7138020096199</v>
      </c>
      <c r="G6095">
        <v>1303.007005073199</v>
      </c>
      <c r="H6095">
        <v>-1.29320306357954</v>
      </c>
      <c r="I6095">
        <v>1.29320306357954</v>
      </c>
      <c r="J6095">
        <v>9.9346189737172616E-2</v>
      </c>
    </row>
    <row r="6096" spans="1:10" x14ac:dyDescent="0.3">
      <c r="A6096" s="2">
        <v>45789.916666666657</v>
      </c>
      <c r="B6096" s="3">
        <f t="shared" si="380"/>
        <v>5</v>
      </c>
      <c r="C6096" s="3">
        <f t="shared" si="381"/>
        <v>2</v>
      </c>
      <c r="D6096" s="3">
        <f t="shared" si="382"/>
        <v>12</v>
      </c>
      <c r="E6096" s="3">
        <f t="shared" si="383"/>
        <v>22</v>
      </c>
      <c r="F6096">
        <v>1263.9889090233901</v>
      </c>
      <c r="G6096">
        <v>1278.335954407775</v>
      </c>
      <c r="H6096">
        <v>-14.34704538438541</v>
      </c>
      <c r="I6096">
        <v>14.34704538438541</v>
      </c>
      <c r="J6096">
        <v>1.1350610184917991</v>
      </c>
    </row>
    <row r="6097" spans="1:10" x14ac:dyDescent="0.3">
      <c r="A6097" s="2">
        <v>45789.958333333343</v>
      </c>
      <c r="B6097" s="3">
        <f t="shared" si="380"/>
        <v>5</v>
      </c>
      <c r="C6097" s="3">
        <f t="shared" si="381"/>
        <v>2</v>
      </c>
      <c r="D6097" s="3">
        <f t="shared" si="382"/>
        <v>12</v>
      </c>
      <c r="E6097" s="3">
        <f t="shared" si="383"/>
        <v>23</v>
      </c>
      <c r="F6097">
        <v>1166.68476435363</v>
      </c>
      <c r="G6097">
        <v>1178.8625996925871</v>
      </c>
      <c r="H6097">
        <v>-12.17783533895704</v>
      </c>
      <c r="I6097">
        <v>12.17783533895704</v>
      </c>
      <c r="J6097">
        <v>1.043798265909712</v>
      </c>
    </row>
    <row r="6098" spans="1:10" x14ac:dyDescent="0.3">
      <c r="A6098" s="2">
        <v>45790</v>
      </c>
      <c r="B6098" s="3">
        <f t="shared" si="380"/>
        <v>5</v>
      </c>
      <c r="C6098" s="3">
        <f t="shared" si="381"/>
        <v>3</v>
      </c>
      <c r="D6098" s="3">
        <f t="shared" si="382"/>
        <v>13</v>
      </c>
      <c r="E6098" s="3">
        <f t="shared" si="383"/>
        <v>0</v>
      </c>
      <c r="F6098">
        <v>1098.68675971323</v>
      </c>
      <c r="G6098">
        <v>1098.7797494828469</v>
      </c>
      <c r="H6098">
        <v>-9.2989769616906415E-2</v>
      </c>
      <c r="I6098">
        <v>9.2989769616906415E-2</v>
      </c>
      <c r="J6098">
        <v>8.463719872365565E-3</v>
      </c>
    </row>
    <row r="6099" spans="1:10" x14ac:dyDescent="0.3">
      <c r="A6099" s="2">
        <v>45790.041666666657</v>
      </c>
      <c r="B6099" s="3">
        <f t="shared" si="380"/>
        <v>5</v>
      </c>
      <c r="C6099" s="3">
        <f t="shared" si="381"/>
        <v>3</v>
      </c>
      <c r="D6099" s="3">
        <f t="shared" si="382"/>
        <v>13</v>
      </c>
      <c r="E6099" s="3">
        <f t="shared" si="383"/>
        <v>1</v>
      </c>
      <c r="F6099">
        <v>981.88218727151605</v>
      </c>
      <c r="G6099">
        <v>990.28458038828967</v>
      </c>
      <c r="H6099">
        <v>-8.4023931167736237</v>
      </c>
      <c r="I6099">
        <v>8.4023931167736237</v>
      </c>
      <c r="J6099">
        <v>0.85574351237815927</v>
      </c>
    </row>
    <row r="6100" spans="1:10" x14ac:dyDescent="0.3">
      <c r="A6100" s="2">
        <v>45790.083333333343</v>
      </c>
      <c r="B6100" s="3">
        <f t="shared" si="380"/>
        <v>5</v>
      </c>
      <c r="C6100" s="3">
        <f t="shared" si="381"/>
        <v>3</v>
      </c>
      <c r="D6100" s="3">
        <f t="shared" si="382"/>
        <v>13</v>
      </c>
      <c r="E6100" s="3">
        <f t="shared" si="383"/>
        <v>2</v>
      </c>
      <c r="F6100">
        <v>890.72386225646005</v>
      </c>
      <c r="G6100">
        <v>890.35669690432985</v>
      </c>
      <c r="H6100">
        <v>0.36716535213020052</v>
      </c>
      <c r="I6100">
        <v>0.36716535213020052</v>
      </c>
      <c r="J6100">
        <v>4.1221007731848981E-2</v>
      </c>
    </row>
    <row r="6101" spans="1:10" x14ac:dyDescent="0.3">
      <c r="A6101" s="2">
        <v>45790.125</v>
      </c>
      <c r="B6101" s="3">
        <f t="shared" si="380"/>
        <v>5</v>
      </c>
      <c r="C6101" s="3">
        <f t="shared" si="381"/>
        <v>3</v>
      </c>
      <c r="D6101" s="3">
        <f t="shared" si="382"/>
        <v>13</v>
      </c>
      <c r="E6101" s="3">
        <f t="shared" si="383"/>
        <v>3</v>
      </c>
      <c r="F6101">
        <v>845.94017640615903</v>
      </c>
      <c r="G6101">
        <v>850.11916875886311</v>
      </c>
      <c r="H6101">
        <v>-4.1789923527040864</v>
      </c>
      <c r="I6101">
        <v>4.1789923527040864</v>
      </c>
      <c r="J6101">
        <v>0.4940056601233162</v>
      </c>
    </row>
    <row r="6102" spans="1:10" x14ac:dyDescent="0.3">
      <c r="A6102" s="2">
        <v>45790.166666666657</v>
      </c>
      <c r="B6102" s="3">
        <f t="shared" si="380"/>
        <v>5</v>
      </c>
      <c r="C6102" s="3">
        <f t="shared" si="381"/>
        <v>3</v>
      </c>
      <c r="D6102" s="3">
        <f t="shared" si="382"/>
        <v>13</v>
      </c>
      <c r="E6102" s="3">
        <f t="shared" si="383"/>
        <v>4</v>
      </c>
      <c r="F6102">
        <v>820.37992645596296</v>
      </c>
      <c r="G6102">
        <v>834.64542014997141</v>
      </c>
      <c r="H6102">
        <v>-14.265493694008461</v>
      </c>
      <c r="I6102">
        <v>14.265493694008461</v>
      </c>
      <c r="J6102">
        <v>1.73888868242225</v>
      </c>
    </row>
    <row r="6103" spans="1:10" x14ac:dyDescent="0.3">
      <c r="A6103" s="2">
        <v>45790.208333333343</v>
      </c>
      <c r="B6103" s="3">
        <f t="shared" si="380"/>
        <v>5</v>
      </c>
      <c r="C6103" s="3">
        <f t="shared" si="381"/>
        <v>3</v>
      </c>
      <c r="D6103" s="3">
        <f t="shared" si="382"/>
        <v>13</v>
      </c>
      <c r="E6103" s="3">
        <f t="shared" si="383"/>
        <v>5</v>
      </c>
      <c r="F6103">
        <v>814.59009635496398</v>
      </c>
      <c r="G6103">
        <v>813.42902812054115</v>
      </c>
      <c r="H6103">
        <v>1.161068234422828</v>
      </c>
      <c r="I6103">
        <v>1.161068234422828</v>
      </c>
      <c r="J6103">
        <v>0.1425340474452246</v>
      </c>
    </row>
    <row r="6104" spans="1:10" x14ac:dyDescent="0.3">
      <c r="A6104" s="2">
        <v>45790.25</v>
      </c>
      <c r="B6104" s="3">
        <f t="shared" si="380"/>
        <v>5</v>
      </c>
      <c r="C6104" s="3">
        <f t="shared" si="381"/>
        <v>3</v>
      </c>
      <c r="D6104" s="3">
        <f t="shared" si="382"/>
        <v>13</v>
      </c>
      <c r="E6104" s="3">
        <f t="shared" si="383"/>
        <v>6</v>
      </c>
      <c r="F6104">
        <v>841.60030375705105</v>
      </c>
      <c r="G6104">
        <v>862.52399407342614</v>
      </c>
      <c r="H6104">
        <v>-20.92369031637509</v>
      </c>
      <c r="I6104">
        <v>20.92369031637509</v>
      </c>
      <c r="J6104">
        <v>2.4861790356973001</v>
      </c>
    </row>
    <row r="6105" spans="1:10" x14ac:dyDescent="0.3">
      <c r="A6105" s="2">
        <v>45790.291666666657</v>
      </c>
      <c r="B6105" s="3">
        <f t="shared" si="380"/>
        <v>5</v>
      </c>
      <c r="C6105" s="3">
        <f t="shared" si="381"/>
        <v>3</v>
      </c>
      <c r="D6105" s="3">
        <f t="shared" si="382"/>
        <v>13</v>
      </c>
      <c r="E6105" s="3">
        <f t="shared" si="383"/>
        <v>7</v>
      </c>
      <c r="F6105">
        <v>842.77926916103604</v>
      </c>
      <c r="G6105">
        <v>850.45270176887345</v>
      </c>
      <c r="H6105">
        <v>-7.6734326078374124</v>
      </c>
      <c r="I6105">
        <v>7.6734326078374124</v>
      </c>
      <c r="J6105">
        <v>0.91049138115074857</v>
      </c>
    </row>
    <row r="6106" spans="1:10" x14ac:dyDescent="0.3">
      <c r="A6106" s="2">
        <v>45790.333333333343</v>
      </c>
      <c r="B6106" s="3">
        <f t="shared" si="380"/>
        <v>5</v>
      </c>
      <c r="C6106" s="3">
        <f t="shared" si="381"/>
        <v>3</v>
      </c>
      <c r="D6106" s="3">
        <f t="shared" si="382"/>
        <v>13</v>
      </c>
      <c r="E6106" s="3">
        <f t="shared" si="383"/>
        <v>8</v>
      </c>
      <c r="F6106">
        <v>935.96053481414503</v>
      </c>
      <c r="G6106">
        <v>931.20016730914404</v>
      </c>
      <c r="H6106">
        <v>4.7603675050009997</v>
      </c>
      <c r="I6106">
        <v>4.7603675050009997</v>
      </c>
      <c r="J6106">
        <v>0.50860771666465221</v>
      </c>
    </row>
    <row r="6107" spans="1:10" x14ac:dyDescent="0.3">
      <c r="A6107" s="2">
        <v>45790.375</v>
      </c>
      <c r="B6107" s="3">
        <f t="shared" si="380"/>
        <v>5</v>
      </c>
      <c r="C6107" s="3">
        <f t="shared" si="381"/>
        <v>3</v>
      </c>
      <c r="D6107" s="3">
        <f t="shared" si="382"/>
        <v>13</v>
      </c>
      <c r="E6107" s="3">
        <f t="shared" si="383"/>
        <v>9</v>
      </c>
      <c r="F6107">
        <v>1143.7304379342099</v>
      </c>
      <c r="G6107">
        <v>1143.779578859946</v>
      </c>
      <c r="H6107">
        <v>-4.9140925735628123E-2</v>
      </c>
      <c r="I6107">
        <v>4.9140925735628123E-2</v>
      </c>
      <c r="J6107">
        <v>4.2965478670290071E-3</v>
      </c>
    </row>
    <row r="6108" spans="1:10" x14ac:dyDescent="0.3">
      <c r="A6108" s="2">
        <v>45790.416666666657</v>
      </c>
      <c r="B6108" s="3">
        <f t="shared" si="380"/>
        <v>5</v>
      </c>
      <c r="C6108" s="3">
        <f t="shared" si="381"/>
        <v>3</v>
      </c>
      <c r="D6108" s="3">
        <f t="shared" si="382"/>
        <v>13</v>
      </c>
      <c r="E6108" s="3">
        <f t="shared" si="383"/>
        <v>10</v>
      </c>
      <c r="F6108">
        <v>1222.9761125186601</v>
      </c>
      <c r="G6108">
        <v>1244.2433505968461</v>
      </c>
      <c r="H6108">
        <v>-21.267238078185759</v>
      </c>
      <c r="I6108">
        <v>21.267238078185759</v>
      </c>
      <c r="J6108">
        <v>1.7389741189944561</v>
      </c>
    </row>
    <row r="6109" spans="1:10" x14ac:dyDescent="0.3">
      <c r="A6109" s="2">
        <v>45790.458333333343</v>
      </c>
      <c r="B6109" s="3">
        <f t="shared" si="380"/>
        <v>5</v>
      </c>
      <c r="C6109" s="3">
        <f t="shared" si="381"/>
        <v>3</v>
      </c>
      <c r="D6109" s="3">
        <f t="shared" si="382"/>
        <v>13</v>
      </c>
      <c r="E6109" s="3">
        <f t="shared" si="383"/>
        <v>11</v>
      </c>
      <c r="F6109">
        <v>1232.44583463549</v>
      </c>
      <c r="G6109">
        <v>1256.7634491221529</v>
      </c>
      <c r="H6109">
        <v>-24.31761448666316</v>
      </c>
      <c r="I6109">
        <v>24.31761448666316</v>
      </c>
      <c r="J6109">
        <v>1.9731183150822531</v>
      </c>
    </row>
    <row r="6110" spans="1:10" x14ac:dyDescent="0.3">
      <c r="A6110" s="2">
        <v>45790.5</v>
      </c>
      <c r="B6110" s="3">
        <f t="shared" si="380"/>
        <v>5</v>
      </c>
      <c r="C6110" s="3">
        <f t="shared" si="381"/>
        <v>3</v>
      </c>
      <c r="D6110" s="3">
        <f t="shared" si="382"/>
        <v>13</v>
      </c>
      <c r="E6110" s="3">
        <f t="shared" si="383"/>
        <v>12</v>
      </c>
      <c r="F6110">
        <v>1228.49695051307</v>
      </c>
      <c r="G6110">
        <v>1247.882518508394</v>
      </c>
      <c r="H6110">
        <v>-19.385567995323981</v>
      </c>
      <c r="I6110">
        <v>19.385567995323981</v>
      </c>
      <c r="J6110">
        <v>1.5779907298285281</v>
      </c>
    </row>
    <row r="6111" spans="1:10" x14ac:dyDescent="0.3">
      <c r="A6111" s="2">
        <v>45790.541666666657</v>
      </c>
      <c r="B6111" s="3">
        <f t="shared" si="380"/>
        <v>5</v>
      </c>
      <c r="C6111" s="3">
        <f t="shared" si="381"/>
        <v>3</v>
      </c>
      <c r="D6111" s="3">
        <f t="shared" si="382"/>
        <v>13</v>
      </c>
      <c r="E6111" s="3">
        <f t="shared" si="383"/>
        <v>13</v>
      </c>
      <c r="F6111">
        <v>1122.72405435361</v>
      </c>
      <c r="G6111">
        <v>1150.154392016814</v>
      </c>
      <c r="H6111">
        <v>-27.430337663204231</v>
      </c>
      <c r="I6111">
        <v>27.430337663204231</v>
      </c>
      <c r="J6111">
        <v>2.443194973585415</v>
      </c>
    </row>
    <row r="6112" spans="1:10" x14ac:dyDescent="0.3">
      <c r="A6112" s="2">
        <v>45790.583333333343</v>
      </c>
      <c r="B6112" s="3">
        <f t="shared" si="380"/>
        <v>5</v>
      </c>
      <c r="C6112" s="3">
        <f t="shared" si="381"/>
        <v>3</v>
      </c>
      <c r="D6112" s="3">
        <f t="shared" si="382"/>
        <v>13</v>
      </c>
      <c r="E6112" s="3">
        <f t="shared" si="383"/>
        <v>14</v>
      </c>
      <c r="F6112">
        <v>1140.7415256419999</v>
      </c>
      <c r="G6112">
        <v>1192.474744155784</v>
      </c>
      <c r="H6112">
        <v>-51.733218513784102</v>
      </c>
      <c r="I6112">
        <v>51.733218513784102</v>
      </c>
      <c r="J6112">
        <v>4.5350517493140723</v>
      </c>
    </row>
    <row r="6113" spans="1:10" x14ac:dyDescent="0.3">
      <c r="A6113" s="2">
        <v>45790.625</v>
      </c>
      <c r="B6113" s="3">
        <f t="shared" si="380"/>
        <v>5</v>
      </c>
      <c r="C6113" s="3">
        <f t="shared" si="381"/>
        <v>3</v>
      </c>
      <c r="D6113" s="3">
        <f t="shared" si="382"/>
        <v>13</v>
      </c>
      <c r="E6113" s="3">
        <f t="shared" si="383"/>
        <v>15</v>
      </c>
      <c r="F6113">
        <v>1176.3424809538801</v>
      </c>
      <c r="G6113">
        <v>1185.1625116297041</v>
      </c>
      <c r="H6113">
        <v>-8.8200306758242277</v>
      </c>
      <c r="I6113">
        <v>8.8200306758242277</v>
      </c>
      <c r="J6113">
        <v>0.74978425234387824</v>
      </c>
    </row>
    <row r="6114" spans="1:10" x14ac:dyDescent="0.3">
      <c r="A6114" s="2">
        <v>45790.666666666657</v>
      </c>
      <c r="B6114" s="3">
        <f t="shared" si="380"/>
        <v>5</v>
      </c>
      <c r="C6114" s="3">
        <f t="shared" si="381"/>
        <v>3</v>
      </c>
      <c r="D6114" s="3">
        <f t="shared" si="382"/>
        <v>13</v>
      </c>
      <c r="E6114" s="3">
        <f t="shared" si="383"/>
        <v>16</v>
      </c>
      <c r="F6114">
        <v>1159.4579764192699</v>
      </c>
      <c r="G6114">
        <v>1146.195739238663</v>
      </c>
      <c r="H6114">
        <v>13.26223718060737</v>
      </c>
      <c r="I6114">
        <v>13.26223718060737</v>
      </c>
      <c r="J6114">
        <v>1.1438307769949301</v>
      </c>
    </row>
    <row r="6115" spans="1:10" x14ac:dyDescent="0.3">
      <c r="A6115" s="2">
        <v>45790.708333333343</v>
      </c>
      <c r="B6115" s="3">
        <f t="shared" si="380"/>
        <v>5</v>
      </c>
      <c r="C6115" s="3">
        <f t="shared" si="381"/>
        <v>3</v>
      </c>
      <c r="D6115" s="3">
        <f t="shared" si="382"/>
        <v>13</v>
      </c>
      <c r="E6115" s="3">
        <f t="shared" si="383"/>
        <v>17</v>
      </c>
      <c r="F6115">
        <v>1137.97960668881</v>
      </c>
      <c r="G6115">
        <v>1142.4790515320731</v>
      </c>
      <c r="H6115">
        <v>-4.499444843262836</v>
      </c>
      <c r="I6115">
        <v>4.499444843262836</v>
      </c>
      <c r="J6115">
        <v>0.39538888191103161</v>
      </c>
    </row>
    <row r="6116" spans="1:10" x14ac:dyDescent="0.3">
      <c r="A6116" s="2">
        <v>45790.75</v>
      </c>
      <c r="B6116" s="3">
        <f t="shared" si="380"/>
        <v>5</v>
      </c>
      <c r="C6116" s="3">
        <f t="shared" si="381"/>
        <v>3</v>
      </c>
      <c r="D6116" s="3">
        <f t="shared" si="382"/>
        <v>13</v>
      </c>
      <c r="E6116" s="3">
        <f t="shared" si="383"/>
        <v>18</v>
      </c>
      <c r="F6116">
        <v>1142.2854803355999</v>
      </c>
      <c r="G6116">
        <v>1144.575859364589</v>
      </c>
      <c r="H6116">
        <v>-2.2903790289890371</v>
      </c>
      <c r="I6116">
        <v>2.2903790289890371</v>
      </c>
      <c r="J6116">
        <v>0.20050846031203429</v>
      </c>
    </row>
    <row r="6117" spans="1:10" x14ac:dyDescent="0.3">
      <c r="A6117" s="2">
        <v>45790.791666666657</v>
      </c>
      <c r="B6117" s="3">
        <f t="shared" si="380"/>
        <v>5</v>
      </c>
      <c r="C6117" s="3">
        <f t="shared" si="381"/>
        <v>3</v>
      </c>
      <c r="D6117" s="3">
        <f t="shared" si="382"/>
        <v>13</v>
      </c>
      <c r="E6117" s="3">
        <f t="shared" si="383"/>
        <v>19</v>
      </c>
      <c r="F6117">
        <v>1170.74364524827</v>
      </c>
      <c r="G6117">
        <v>1155.5837350869369</v>
      </c>
      <c r="H6117">
        <v>15.15991016133262</v>
      </c>
      <c r="I6117">
        <v>15.15991016133262</v>
      </c>
      <c r="J6117">
        <v>1.2948957889168371</v>
      </c>
    </row>
    <row r="6118" spans="1:10" x14ac:dyDescent="0.3">
      <c r="A6118" s="2">
        <v>45790.833333333343</v>
      </c>
      <c r="B6118" s="3">
        <f t="shared" si="380"/>
        <v>5</v>
      </c>
      <c r="C6118" s="3">
        <f t="shared" si="381"/>
        <v>3</v>
      </c>
      <c r="D6118" s="3">
        <f t="shared" si="382"/>
        <v>13</v>
      </c>
      <c r="E6118" s="3">
        <f t="shared" si="383"/>
        <v>20</v>
      </c>
      <c r="F6118">
        <v>1216.91329042844</v>
      </c>
      <c r="G6118">
        <v>1195.2403778025989</v>
      </c>
      <c r="H6118">
        <v>21.672912625840809</v>
      </c>
      <c r="I6118">
        <v>21.672912625840809</v>
      </c>
      <c r="J6118">
        <v>1.780974272884194</v>
      </c>
    </row>
    <row r="6119" spans="1:10" x14ac:dyDescent="0.3">
      <c r="A6119" s="2">
        <v>45790.875</v>
      </c>
      <c r="B6119" s="3">
        <f t="shared" si="380"/>
        <v>5</v>
      </c>
      <c r="C6119" s="3">
        <f t="shared" si="381"/>
        <v>3</v>
      </c>
      <c r="D6119" s="3">
        <f t="shared" si="382"/>
        <v>13</v>
      </c>
      <c r="E6119" s="3">
        <f t="shared" si="383"/>
        <v>21</v>
      </c>
      <c r="F6119">
        <v>1308.30960845974</v>
      </c>
      <c r="G6119">
        <v>1305.615614236154</v>
      </c>
      <c r="H6119">
        <v>2.6939942235862868</v>
      </c>
      <c r="I6119">
        <v>2.6939942235862868</v>
      </c>
      <c r="J6119">
        <v>0.20591412049306079</v>
      </c>
    </row>
    <row r="6120" spans="1:10" x14ac:dyDescent="0.3">
      <c r="A6120" s="2">
        <v>45790.916666666657</v>
      </c>
      <c r="B6120" s="3">
        <f t="shared" si="380"/>
        <v>5</v>
      </c>
      <c r="C6120" s="3">
        <f t="shared" si="381"/>
        <v>3</v>
      </c>
      <c r="D6120" s="3">
        <f t="shared" si="382"/>
        <v>13</v>
      </c>
      <c r="E6120" s="3">
        <f t="shared" si="383"/>
        <v>22</v>
      </c>
      <c r="F6120">
        <v>1282.11437714268</v>
      </c>
      <c r="G6120">
        <v>1287.7942547174309</v>
      </c>
      <c r="H6120">
        <v>-5.6798775747513446</v>
      </c>
      <c r="I6120">
        <v>5.6798775747513446</v>
      </c>
      <c r="J6120">
        <v>0.44300864852705862</v>
      </c>
    </row>
    <row r="6121" spans="1:10" x14ac:dyDescent="0.3">
      <c r="A6121" s="2">
        <v>45790.958333333343</v>
      </c>
      <c r="B6121" s="3">
        <f t="shared" si="380"/>
        <v>5</v>
      </c>
      <c r="C6121" s="3">
        <f t="shared" si="381"/>
        <v>3</v>
      </c>
      <c r="D6121" s="3">
        <f t="shared" si="382"/>
        <v>13</v>
      </c>
      <c r="E6121" s="3">
        <f t="shared" si="383"/>
        <v>23</v>
      </c>
      <c r="F6121">
        <v>1182.62129670589</v>
      </c>
      <c r="G6121">
        <v>1167.0278658923301</v>
      </c>
      <c r="H6121">
        <v>15.59343081355996</v>
      </c>
      <c r="I6121">
        <v>15.59343081355996</v>
      </c>
      <c r="J6121">
        <v>1.3185481148524101</v>
      </c>
    </row>
    <row r="6122" spans="1:10" x14ac:dyDescent="0.3">
      <c r="A6122" s="2">
        <v>45791</v>
      </c>
      <c r="B6122" s="3">
        <f t="shared" si="380"/>
        <v>5</v>
      </c>
      <c r="C6122" s="3">
        <f t="shared" si="381"/>
        <v>4</v>
      </c>
      <c r="D6122" s="3">
        <f t="shared" si="382"/>
        <v>14</v>
      </c>
      <c r="E6122" s="3">
        <f t="shared" si="383"/>
        <v>0</v>
      </c>
      <c r="F6122">
        <v>1102.34165246265</v>
      </c>
      <c r="G6122">
        <v>1104.0686631139181</v>
      </c>
      <c r="H6122">
        <v>-1.7270106512680741</v>
      </c>
      <c r="I6122">
        <v>1.7270106512680741</v>
      </c>
      <c r="J6122">
        <v>0.15666745853336361</v>
      </c>
    </row>
    <row r="6123" spans="1:10" x14ac:dyDescent="0.3">
      <c r="A6123" s="2">
        <v>45791.041666666657</v>
      </c>
      <c r="B6123" s="3">
        <f t="shared" si="380"/>
        <v>5</v>
      </c>
      <c r="C6123" s="3">
        <f t="shared" si="381"/>
        <v>4</v>
      </c>
      <c r="D6123" s="3">
        <f t="shared" si="382"/>
        <v>14</v>
      </c>
      <c r="E6123" s="3">
        <f t="shared" si="383"/>
        <v>1</v>
      </c>
      <c r="F6123">
        <v>990.141944894012</v>
      </c>
      <c r="G6123">
        <v>988.61925282742186</v>
      </c>
      <c r="H6123">
        <v>1.5226920665901389</v>
      </c>
      <c r="I6123">
        <v>1.5226920665901389</v>
      </c>
      <c r="J6123">
        <v>0.1537852299301368</v>
      </c>
    </row>
    <row r="6124" spans="1:10" x14ac:dyDescent="0.3">
      <c r="A6124" s="2">
        <v>45791.083333333343</v>
      </c>
      <c r="B6124" s="3">
        <f t="shared" si="380"/>
        <v>5</v>
      </c>
      <c r="C6124" s="3">
        <f t="shared" si="381"/>
        <v>4</v>
      </c>
      <c r="D6124" s="3">
        <f t="shared" si="382"/>
        <v>14</v>
      </c>
      <c r="E6124" s="3">
        <f t="shared" si="383"/>
        <v>2</v>
      </c>
      <c r="F6124">
        <v>901.69454032866395</v>
      </c>
      <c r="G6124">
        <v>887.14212358029408</v>
      </c>
      <c r="H6124">
        <v>14.552416748369859</v>
      </c>
      <c r="I6124">
        <v>14.552416748369859</v>
      </c>
      <c r="J6124">
        <v>1.613896513453875</v>
      </c>
    </row>
    <row r="6125" spans="1:10" x14ac:dyDescent="0.3">
      <c r="A6125" s="2">
        <v>45791.125</v>
      </c>
      <c r="B6125" s="3">
        <f t="shared" si="380"/>
        <v>5</v>
      </c>
      <c r="C6125" s="3">
        <f t="shared" si="381"/>
        <v>4</v>
      </c>
      <c r="D6125" s="3">
        <f t="shared" si="382"/>
        <v>14</v>
      </c>
      <c r="E6125" s="3">
        <f t="shared" si="383"/>
        <v>3</v>
      </c>
      <c r="F6125">
        <v>850.76303488234498</v>
      </c>
      <c r="G6125">
        <v>836.65969367589321</v>
      </c>
      <c r="H6125">
        <v>14.10334120645177</v>
      </c>
      <c r="I6125">
        <v>14.10334120645177</v>
      </c>
      <c r="J6125">
        <v>1.657728489390764</v>
      </c>
    </row>
    <row r="6126" spans="1:10" x14ac:dyDescent="0.3">
      <c r="A6126" s="2">
        <v>45791.166666666657</v>
      </c>
      <c r="B6126" s="3">
        <f t="shared" si="380"/>
        <v>5</v>
      </c>
      <c r="C6126" s="3">
        <f t="shared" si="381"/>
        <v>4</v>
      </c>
      <c r="D6126" s="3">
        <f t="shared" si="382"/>
        <v>14</v>
      </c>
      <c r="E6126" s="3">
        <f t="shared" si="383"/>
        <v>4</v>
      </c>
      <c r="F6126">
        <v>825.50577604106104</v>
      </c>
      <c r="G6126">
        <v>825.89224614412478</v>
      </c>
      <c r="H6126">
        <v>-0.38647010306374341</v>
      </c>
      <c r="I6126">
        <v>0.38647010306374341</v>
      </c>
      <c r="J6126">
        <v>4.6816159775055703E-2</v>
      </c>
    </row>
    <row r="6127" spans="1:10" x14ac:dyDescent="0.3">
      <c r="A6127" s="2">
        <v>45791.208333333343</v>
      </c>
      <c r="B6127" s="3">
        <f t="shared" si="380"/>
        <v>5</v>
      </c>
      <c r="C6127" s="3">
        <f t="shared" si="381"/>
        <v>4</v>
      </c>
      <c r="D6127" s="3">
        <f t="shared" si="382"/>
        <v>14</v>
      </c>
      <c r="E6127" s="3">
        <f t="shared" si="383"/>
        <v>5</v>
      </c>
      <c r="F6127">
        <v>817.37201472128095</v>
      </c>
      <c r="G6127">
        <v>812.83742209351954</v>
      </c>
      <c r="H6127">
        <v>4.5345926277614126</v>
      </c>
      <c r="I6127">
        <v>4.5345926277614126</v>
      </c>
      <c r="J6127">
        <v>0.55477708388476288</v>
      </c>
    </row>
    <row r="6128" spans="1:10" x14ac:dyDescent="0.3">
      <c r="A6128" s="2">
        <v>45791.25</v>
      </c>
      <c r="B6128" s="3">
        <f t="shared" si="380"/>
        <v>5</v>
      </c>
      <c r="C6128" s="3">
        <f t="shared" si="381"/>
        <v>4</v>
      </c>
      <c r="D6128" s="3">
        <f t="shared" si="382"/>
        <v>14</v>
      </c>
      <c r="E6128" s="3">
        <f t="shared" si="383"/>
        <v>6</v>
      </c>
      <c r="F6128">
        <v>848.52210064118105</v>
      </c>
      <c r="G6128">
        <v>851.37033387949748</v>
      </c>
      <c r="H6128">
        <v>-2.8482332383164248</v>
      </c>
      <c r="I6128">
        <v>2.8482332383164248</v>
      </c>
      <c r="J6128">
        <v>0.335669894297843</v>
      </c>
    </row>
    <row r="6129" spans="1:10" x14ac:dyDescent="0.3">
      <c r="A6129" s="2">
        <v>45791.291666666657</v>
      </c>
      <c r="B6129" s="3">
        <f t="shared" si="380"/>
        <v>5</v>
      </c>
      <c r="C6129" s="3">
        <f t="shared" si="381"/>
        <v>4</v>
      </c>
      <c r="D6129" s="3">
        <f t="shared" si="382"/>
        <v>14</v>
      </c>
      <c r="E6129" s="3">
        <f t="shared" si="383"/>
        <v>7</v>
      </c>
      <c r="F6129">
        <v>857.62683346840004</v>
      </c>
      <c r="G6129">
        <v>871.35605626629103</v>
      </c>
      <c r="H6129">
        <v>-13.729222797891</v>
      </c>
      <c r="I6129">
        <v>13.729222797891</v>
      </c>
      <c r="J6129">
        <v>1.6008387636806909</v>
      </c>
    </row>
    <row r="6130" spans="1:10" x14ac:dyDescent="0.3">
      <c r="A6130" s="2">
        <v>45791.333333333343</v>
      </c>
      <c r="B6130" s="3">
        <f t="shared" si="380"/>
        <v>5</v>
      </c>
      <c r="C6130" s="3">
        <f t="shared" si="381"/>
        <v>4</v>
      </c>
      <c r="D6130" s="3">
        <f t="shared" si="382"/>
        <v>14</v>
      </c>
      <c r="E6130" s="3">
        <f t="shared" si="383"/>
        <v>8</v>
      </c>
      <c r="F6130">
        <v>952.52804865064797</v>
      </c>
      <c r="G6130">
        <v>962.1298109841257</v>
      </c>
      <c r="H6130">
        <v>-9.6017623334777227</v>
      </c>
      <c r="I6130">
        <v>9.6017623334777227</v>
      </c>
      <c r="J6130">
        <v>1.0080293537894851</v>
      </c>
    </row>
    <row r="6131" spans="1:10" x14ac:dyDescent="0.3">
      <c r="A6131" s="2">
        <v>45791.375</v>
      </c>
      <c r="B6131" s="3">
        <f t="shared" si="380"/>
        <v>5</v>
      </c>
      <c r="C6131" s="3">
        <f t="shared" si="381"/>
        <v>4</v>
      </c>
      <c r="D6131" s="3">
        <f t="shared" si="382"/>
        <v>14</v>
      </c>
      <c r="E6131" s="3">
        <f t="shared" si="383"/>
        <v>9</v>
      </c>
      <c r="F6131">
        <v>1156.80205435567</v>
      </c>
      <c r="G6131">
        <v>1166.814985367005</v>
      </c>
      <c r="H6131">
        <v>-10.012931011334789</v>
      </c>
      <c r="I6131">
        <v>10.012931011334789</v>
      </c>
      <c r="J6131">
        <v>0.86556995413628024</v>
      </c>
    </row>
    <row r="6132" spans="1:10" x14ac:dyDescent="0.3">
      <c r="A6132" s="2">
        <v>45791.416666666657</v>
      </c>
      <c r="B6132" s="3">
        <f t="shared" si="380"/>
        <v>5</v>
      </c>
      <c r="C6132" s="3">
        <f t="shared" si="381"/>
        <v>4</v>
      </c>
      <c r="D6132" s="3">
        <f t="shared" si="382"/>
        <v>14</v>
      </c>
      <c r="E6132" s="3">
        <f t="shared" si="383"/>
        <v>10</v>
      </c>
      <c r="F6132">
        <v>1229.8749100776899</v>
      </c>
      <c r="G6132">
        <v>1253.111605950156</v>
      </c>
      <c r="H6132">
        <v>-23.236695872466498</v>
      </c>
      <c r="I6132">
        <v>23.236695872466498</v>
      </c>
      <c r="J6132">
        <v>1.88935441174231</v>
      </c>
    </row>
    <row r="6133" spans="1:10" x14ac:dyDescent="0.3">
      <c r="A6133" s="2">
        <v>45791.458333333343</v>
      </c>
      <c r="B6133" s="3">
        <f t="shared" si="380"/>
        <v>5</v>
      </c>
      <c r="C6133" s="3">
        <f t="shared" si="381"/>
        <v>4</v>
      </c>
      <c r="D6133" s="3">
        <f t="shared" si="382"/>
        <v>14</v>
      </c>
      <c r="E6133" s="3">
        <f t="shared" si="383"/>
        <v>11</v>
      </c>
      <c r="F6133">
        <v>1235.20675361803</v>
      </c>
      <c r="G6133">
        <v>1257.5974183515159</v>
      </c>
      <c r="H6133">
        <v>-22.390664733486119</v>
      </c>
      <c r="I6133">
        <v>22.390664733486119</v>
      </c>
      <c r="J6133">
        <v>1.8127058217500891</v>
      </c>
    </row>
    <row r="6134" spans="1:10" x14ac:dyDescent="0.3">
      <c r="A6134" s="2">
        <v>45791.5</v>
      </c>
      <c r="B6134" s="3">
        <f t="shared" si="380"/>
        <v>5</v>
      </c>
      <c r="C6134" s="3">
        <f t="shared" si="381"/>
        <v>4</v>
      </c>
      <c r="D6134" s="3">
        <f t="shared" si="382"/>
        <v>14</v>
      </c>
      <c r="E6134" s="3">
        <f t="shared" si="383"/>
        <v>12</v>
      </c>
      <c r="F6134">
        <v>1236.7897071672301</v>
      </c>
      <c r="G6134">
        <v>1236.774930137542</v>
      </c>
      <c r="H6134">
        <v>1.477702968782069E-2</v>
      </c>
      <c r="I6134">
        <v>1.477702968782069E-2</v>
      </c>
      <c r="J6134">
        <v>1.194789187053078E-3</v>
      </c>
    </row>
    <row r="6135" spans="1:10" x14ac:dyDescent="0.3">
      <c r="A6135" s="2">
        <v>45791.541666666657</v>
      </c>
      <c r="B6135" s="3">
        <f t="shared" si="380"/>
        <v>5</v>
      </c>
      <c r="C6135" s="3">
        <f t="shared" si="381"/>
        <v>4</v>
      </c>
      <c r="D6135" s="3">
        <f t="shared" si="382"/>
        <v>14</v>
      </c>
      <c r="E6135" s="3">
        <f t="shared" si="383"/>
        <v>13</v>
      </c>
      <c r="F6135">
        <v>1128.3318897951301</v>
      </c>
      <c r="G6135">
        <v>1143.727848327208</v>
      </c>
      <c r="H6135">
        <v>-15.395958532077881</v>
      </c>
      <c r="I6135">
        <v>15.395958532077881</v>
      </c>
      <c r="J6135">
        <v>1.3644884693343149</v>
      </c>
    </row>
    <row r="6136" spans="1:10" x14ac:dyDescent="0.3">
      <c r="A6136" s="2">
        <v>45791.583333333343</v>
      </c>
      <c r="B6136" s="3">
        <f t="shared" si="380"/>
        <v>5</v>
      </c>
      <c r="C6136" s="3">
        <f t="shared" si="381"/>
        <v>4</v>
      </c>
      <c r="D6136" s="3">
        <f t="shared" si="382"/>
        <v>14</v>
      </c>
      <c r="E6136" s="3">
        <f t="shared" si="383"/>
        <v>14</v>
      </c>
      <c r="F6136">
        <v>1159.35197952969</v>
      </c>
      <c r="G6136">
        <v>1169.0384720447839</v>
      </c>
      <c r="H6136">
        <v>-9.6864925150941872</v>
      </c>
      <c r="I6136">
        <v>9.6864925150941872</v>
      </c>
      <c r="J6136">
        <v>0.83550920567046738</v>
      </c>
    </row>
    <row r="6137" spans="1:10" x14ac:dyDescent="0.3">
      <c r="A6137" s="2">
        <v>45791.625</v>
      </c>
      <c r="B6137" s="3">
        <f t="shared" si="380"/>
        <v>5</v>
      </c>
      <c r="C6137" s="3">
        <f t="shared" si="381"/>
        <v>4</v>
      </c>
      <c r="D6137" s="3">
        <f t="shared" si="382"/>
        <v>14</v>
      </c>
      <c r="E6137" s="3">
        <f t="shared" si="383"/>
        <v>15</v>
      </c>
      <c r="F6137">
        <v>1177.2314548674899</v>
      </c>
      <c r="G6137">
        <v>1188.2249495152739</v>
      </c>
      <c r="H6137">
        <v>-10.99349464778447</v>
      </c>
      <c r="I6137">
        <v>10.99349464778447</v>
      </c>
      <c r="J6137">
        <v>0.93384309451882386</v>
      </c>
    </row>
    <row r="6138" spans="1:10" x14ac:dyDescent="0.3">
      <c r="A6138" s="2">
        <v>45791.666666666657</v>
      </c>
      <c r="B6138" s="3">
        <f t="shared" si="380"/>
        <v>5</v>
      </c>
      <c r="C6138" s="3">
        <f t="shared" si="381"/>
        <v>4</v>
      </c>
      <c r="D6138" s="3">
        <f t="shared" si="382"/>
        <v>14</v>
      </c>
      <c r="E6138" s="3">
        <f t="shared" si="383"/>
        <v>16</v>
      </c>
      <c r="F6138">
        <v>1133.8267285524701</v>
      </c>
      <c r="G6138">
        <v>1158.101854483863</v>
      </c>
      <c r="H6138">
        <v>-24.275125931392719</v>
      </c>
      <c r="I6138">
        <v>24.275125931392719</v>
      </c>
      <c r="J6138">
        <v>2.140990798689502</v>
      </c>
    </row>
    <row r="6139" spans="1:10" x14ac:dyDescent="0.3">
      <c r="A6139" s="2">
        <v>45791.708333333343</v>
      </c>
      <c r="B6139" s="3">
        <f t="shared" si="380"/>
        <v>5</v>
      </c>
      <c r="C6139" s="3">
        <f t="shared" si="381"/>
        <v>4</v>
      </c>
      <c r="D6139" s="3">
        <f t="shared" si="382"/>
        <v>14</v>
      </c>
      <c r="E6139" s="3">
        <f t="shared" si="383"/>
        <v>17</v>
      </c>
      <c r="F6139">
        <v>1135.9096674299101</v>
      </c>
      <c r="G6139">
        <v>1152.418797459248</v>
      </c>
      <c r="H6139">
        <v>-16.509130029337481</v>
      </c>
      <c r="I6139">
        <v>16.509130029337481</v>
      </c>
      <c r="J6139">
        <v>1.4533840588476821</v>
      </c>
    </row>
    <row r="6140" spans="1:10" x14ac:dyDescent="0.3">
      <c r="A6140" s="2">
        <v>45791.75</v>
      </c>
      <c r="B6140" s="3">
        <f t="shared" si="380"/>
        <v>5</v>
      </c>
      <c r="C6140" s="3">
        <f t="shared" si="381"/>
        <v>4</v>
      </c>
      <c r="D6140" s="3">
        <f t="shared" si="382"/>
        <v>14</v>
      </c>
      <c r="E6140" s="3">
        <f t="shared" si="383"/>
        <v>18</v>
      </c>
      <c r="F6140">
        <v>1149.7532611981701</v>
      </c>
      <c r="G6140">
        <v>1145.101103463983</v>
      </c>
      <c r="H6140">
        <v>4.6521577341870852</v>
      </c>
      <c r="I6140">
        <v>4.6521577341870852</v>
      </c>
      <c r="J6140">
        <v>0.40462226907176752</v>
      </c>
    </row>
    <row r="6141" spans="1:10" x14ac:dyDescent="0.3">
      <c r="A6141" s="2">
        <v>45791.791666666657</v>
      </c>
      <c r="B6141" s="3">
        <f t="shared" si="380"/>
        <v>5</v>
      </c>
      <c r="C6141" s="3">
        <f t="shared" si="381"/>
        <v>4</v>
      </c>
      <c r="D6141" s="3">
        <f t="shared" si="382"/>
        <v>14</v>
      </c>
      <c r="E6141" s="3">
        <f t="shared" si="383"/>
        <v>19</v>
      </c>
      <c r="F6141">
        <v>1170.3936555185001</v>
      </c>
      <c r="G6141">
        <v>1157.2647224530731</v>
      </c>
      <c r="H6141">
        <v>13.12893306542742</v>
      </c>
      <c r="I6141">
        <v>13.12893306542742</v>
      </c>
      <c r="J6141">
        <v>1.121753608584797</v>
      </c>
    </row>
    <row r="6142" spans="1:10" x14ac:dyDescent="0.3">
      <c r="A6142" s="2">
        <v>45791.833333333343</v>
      </c>
      <c r="B6142" s="3">
        <f t="shared" si="380"/>
        <v>5</v>
      </c>
      <c r="C6142" s="3">
        <f t="shared" si="381"/>
        <v>4</v>
      </c>
      <c r="D6142" s="3">
        <f t="shared" si="382"/>
        <v>14</v>
      </c>
      <c r="E6142" s="3">
        <f t="shared" si="383"/>
        <v>20</v>
      </c>
      <c r="F6142">
        <v>1216.3813060391999</v>
      </c>
      <c r="G6142">
        <v>1201.475674913527</v>
      </c>
      <c r="H6142">
        <v>14.90563112567315</v>
      </c>
      <c r="I6142">
        <v>14.90563112567315</v>
      </c>
      <c r="J6142">
        <v>1.2254077772871961</v>
      </c>
    </row>
    <row r="6143" spans="1:10" x14ac:dyDescent="0.3">
      <c r="A6143" s="2">
        <v>45791.875</v>
      </c>
      <c r="B6143" s="3">
        <f t="shared" si="380"/>
        <v>5</v>
      </c>
      <c r="C6143" s="3">
        <f t="shared" si="381"/>
        <v>4</v>
      </c>
      <c r="D6143" s="3">
        <f t="shared" si="382"/>
        <v>14</v>
      </c>
      <c r="E6143" s="3">
        <f t="shared" si="383"/>
        <v>21</v>
      </c>
      <c r="F6143">
        <v>1317.5633369147799</v>
      </c>
      <c r="G6143">
        <v>1301.660355333154</v>
      </c>
      <c r="H6143">
        <v>15.90298158162614</v>
      </c>
      <c r="I6143">
        <v>15.90298158162614</v>
      </c>
      <c r="J6143">
        <v>1.2069994007926419</v>
      </c>
    </row>
    <row r="6144" spans="1:10" x14ac:dyDescent="0.3">
      <c r="A6144" s="2">
        <v>45791.916666666657</v>
      </c>
      <c r="B6144" s="3">
        <f t="shared" si="380"/>
        <v>5</v>
      </c>
      <c r="C6144" s="3">
        <f t="shared" si="381"/>
        <v>4</v>
      </c>
      <c r="D6144" s="3">
        <f t="shared" si="382"/>
        <v>14</v>
      </c>
      <c r="E6144" s="3">
        <f t="shared" si="383"/>
        <v>22</v>
      </c>
      <c r="F6144">
        <v>1285.61927429363</v>
      </c>
      <c r="G6144">
        <v>1286.908836797862</v>
      </c>
      <c r="H6144">
        <v>-1.289562504231526</v>
      </c>
      <c r="I6144">
        <v>1.289562504231526</v>
      </c>
      <c r="J6144">
        <v>0.1003067183276295</v>
      </c>
    </row>
    <row r="6145" spans="1:10" x14ac:dyDescent="0.3">
      <c r="A6145" s="2">
        <v>45791.958333333343</v>
      </c>
      <c r="B6145" s="3">
        <f t="shared" si="380"/>
        <v>5</v>
      </c>
      <c r="C6145" s="3">
        <f t="shared" si="381"/>
        <v>4</v>
      </c>
      <c r="D6145" s="3">
        <f t="shared" si="382"/>
        <v>14</v>
      </c>
      <c r="E6145" s="3">
        <f t="shared" si="383"/>
        <v>23</v>
      </c>
      <c r="F6145">
        <v>1183.19627983337</v>
      </c>
      <c r="G6145">
        <v>1193.278968546882</v>
      </c>
      <c r="H6145">
        <v>-10.08268871351174</v>
      </c>
      <c r="I6145">
        <v>10.08268871351174</v>
      </c>
      <c r="J6145">
        <v>0.85215689783362403</v>
      </c>
    </row>
    <row r="6146" spans="1:10" x14ac:dyDescent="0.3">
      <c r="A6146" s="2">
        <v>45792</v>
      </c>
      <c r="B6146" s="3">
        <f t="shared" si="380"/>
        <v>5</v>
      </c>
      <c r="C6146" s="3">
        <f t="shared" si="381"/>
        <v>5</v>
      </c>
      <c r="D6146" s="3">
        <f t="shared" si="382"/>
        <v>15</v>
      </c>
      <c r="E6146" s="3">
        <f t="shared" si="383"/>
        <v>0</v>
      </c>
      <c r="F6146">
        <v>1104.44159084125</v>
      </c>
      <c r="G6146">
        <v>1106.9885303049871</v>
      </c>
      <c r="H6146">
        <v>-2.5469394637373171</v>
      </c>
      <c r="I6146">
        <v>2.5469394637373171</v>
      </c>
      <c r="J6146">
        <v>0.2306087967763954</v>
      </c>
    </row>
    <row r="6147" spans="1:10" x14ac:dyDescent="0.3">
      <c r="A6147" s="2">
        <v>45792.041666666657</v>
      </c>
      <c r="B6147" s="3">
        <f t="shared" ref="B6147:B6210" si="384">MONTH(A6147)</f>
        <v>5</v>
      </c>
      <c r="C6147" s="3">
        <f t="shared" ref="C6147:C6210" si="385">WEEKDAY(A6147)</f>
        <v>5</v>
      </c>
      <c r="D6147" s="3">
        <f t="shared" ref="D6147:D6210" si="386">DAY(A6147)</f>
        <v>15</v>
      </c>
      <c r="E6147" s="3">
        <f t="shared" ref="E6147:E6210" si="387">HOUR(A6147)</f>
        <v>1</v>
      </c>
      <c r="F6147">
        <v>993.368850202462</v>
      </c>
      <c r="G6147">
        <v>995.03385821769803</v>
      </c>
      <c r="H6147">
        <v>-1.665008015236026</v>
      </c>
      <c r="I6147">
        <v>1.665008015236026</v>
      </c>
      <c r="J6147">
        <v>0.1676122635510976</v>
      </c>
    </row>
    <row r="6148" spans="1:10" x14ac:dyDescent="0.3">
      <c r="A6148" s="2">
        <v>45792.083333333343</v>
      </c>
      <c r="B6148" s="3">
        <f t="shared" si="384"/>
        <v>5</v>
      </c>
      <c r="C6148" s="3">
        <f t="shared" si="385"/>
        <v>5</v>
      </c>
      <c r="D6148" s="3">
        <f t="shared" si="386"/>
        <v>15</v>
      </c>
      <c r="E6148" s="3">
        <f t="shared" si="387"/>
        <v>2</v>
      </c>
      <c r="F6148">
        <v>911.01526681768098</v>
      </c>
      <c r="G6148">
        <v>903.02089997908377</v>
      </c>
      <c r="H6148">
        <v>7.994366838597216</v>
      </c>
      <c r="I6148">
        <v>7.994366838597216</v>
      </c>
      <c r="J6148">
        <v>0.87752281764957829</v>
      </c>
    </row>
    <row r="6149" spans="1:10" x14ac:dyDescent="0.3">
      <c r="A6149" s="2">
        <v>45792.125</v>
      </c>
      <c r="B6149" s="3">
        <f t="shared" si="384"/>
        <v>5</v>
      </c>
      <c r="C6149" s="3">
        <f t="shared" si="385"/>
        <v>5</v>
      </c>
      <c r="D6149" s="3">
        <f t="shared" si="386"/>
        <v>15</v>
      </c>
      <c r="E6149" s="3">
        <f t="shared" si="387"/>
        <v>3</v>
      </c>
      <c r="F6149">
        <v>862.80368155697897</v>
      </c>
      <c r="G6149">
        <v>854.46352451462963</v>
      </c>
      <c r="H6149">
        <v>8.3401570423493467</v>
      </c>
      <c r="I6149">
        <v>8.3401570423493467</v>
      </c>
      <c r="J6149">
        <v>0.96663438284107528</v>
      </c>
    </row>
    <row r="6150" spans="1:10" x14ac:dyDescent="0.3">
      <c r="A6150" s="2">
        <v>45792.166666666657</v>
      </c>
      <c r="B6150" s="3">
        <f t="shared" si="384"/>
        <v>5</v>
      </c>
      <c r="C6150" s="3">
        <f t="shared" si="385"/>
        <v>5</v>
      </c>
      <c r="D6150" s="3">
        <f t="shared" si="386"/>
        <v>15</v>
      </c>
      <c r="E6150" s="3">
        <f t="shared" si="387"/>
        <v>4</v>
      </c>
      <c r="F6150">
        <v>840.47533676851504</v>
      </c>
      <c r="G6150">
        <v>835.77192699661612</v>
      </c>
      <c r="H6150">
        <v>4.7034097718989187</v>
      </c>
      <c r="I6150">
        <v>4.7034097718989187</v>
      </c>
      <c r="J6150">
        <v>0.55961306252985021</v>
      </c>
    </row>
    <row r="6151" spans="1:10" x14ac:dyDescent="0.3">
      <c r="A6151" s="2">
        <v>45792.208333333343</v>
      </c>
      <c r="B6151" s="3">
        <f t="shared" si="384"/>
        <v>5</v>
      </c>
      <c r="C6151" s="3">
        <f t="shared" si="385"/>
        <v>5</v>
      </c>
      <c r="D6151" s="3">
        <f t="shared" si="386"/>
        <v>15</v>
      </c>
      <c r="E6151" s="3">
        <f t="shared" si="387"/>
        <v>5</v>
      </c>
      <c r="F6151">
        <v>829.833649042292</v>
      </c>
      <c r="G6151">
        <v>817.62001647195052</v>
      </c>
      <c r="H6151">
        <v>12.213632570341471</v>
      </c>
      <c r="I6151">
        <v>12.213632570341471</v>
      </c>
      <c r="J6151">
        <v>1.4718169821669329</v>
      </c>
    </row>
    <row r="6152" spans="1:10" x14ac:dyDescent="0.3">
      <c r="A6152" s="2">
        <v>45792.25</v>
      </c>
      <c r="B6152" s="3">
        <f t="shared" si="384"/>
        <v>5</v>
      </c>
      <c r="C6152" s="3">
        <f t="shared" si="385"/>
        <v>5</v>
      </c>
      <c r="D6152" s="3">
        <f t="shared" si="386"/>
        <v>15</v>
      </c>
      <c r="E6152" s="3">
        <f t="shared" si="387"/>
        <v>6</v>
      </c>
      <c r="F6152">
        <v>861.63771577152704</v>
      </c>
      <c r="G6152">
        <v>857.29031509219215</v>
      </c>
      <c r="H6152">
        <v>4.3474006793348963</v>
      </c>
      <c r="I6152">
        <v>4.3474006793348963</v>
      </c>
      <c r="J6152">
        <v>0.50455088023179728</v>
      </c>
    </row>
    <row r="6153" spans="1:10" x14ac:dyDescent="0.3">
      <c r="A6153" s="2">
        <v>45792.291666666657</v>
      </c>
      <c r="B6153" s="3">
        <f t="shared" si="384"/>
        <v>5</v>
      </c>
      <c r="C6153" s="3">
        <f t="shared" si="385"/>
        <v>5</v>
      </c>
      <c r="D6153" s="3">
        <f t="shared" si="386"/>
        <v>15</v>
      </c>
      <c r="E6153" s="3">
        <f t="shared" si="387"/>
        <v>7</v>
      </c>
      <c r="F6153">
        <v>864.93761893789997</v>
      </c>
      <c r="G6153">
        <v>887.54628252278076</v>
      </c>
      <c r="H6153">
        <v>-22.608663584880791</v>
      </c>
      <c r="I6153">
        <v>22.608663584880791</v>
      </c>
      <c r="J6153">
        <v>2.6139068401996992</v>
      </c>
    </row>
    <row r="6154" spans="1:10" x14ac:dyDescent="0.3">
      <c r="A6154" s="2">
        <v>45792.333333333343</v>
      </c>
      <c r="B6154" s="3">
        <f t="shared" si="384"/>
        <v>5</v>
      </c>
      <c r="C6154" s="3">
        <f t="shared" si="385"/>
        <v>5</v>
      </c>
      <c r="D6154" s="3">
        <f t="shared" si="386"/>
        <v>15</v>
      </c>
      <c r="E6154" s="3">
        <f t="shared" si="387"/>
        <v>8</v>
      </c>
      <c r="F6154">
        <v>951.33608362812799</v>
      </c>
      <c r="G6154">
        <v>956.12398484566995</v>
      </c>
      <c r="H6154">
        <v>-4.7879012175419584</v>
      </c>
      <c r="I6154">
        <v>4.7879012175419584</v>
      </c>
      <c r="J6154">
        <v>0.50328178442278215</v>
      </c>
    </row>
    <row r="6155" spans="1:10" x14ac:dyDescent="0.3">
      <c r="A6155" s="2">
        <v>45792.375</v>
      </c>
      <c r="B6155" s="3">
        <f t="shared" si="384"/>
        <v>5</v>
      </c>
      <c r="C6155" s="3">
        <f t="shared" si="385"/>
        <v>5</v>
      </c>
      <c r="D6155" s="3">
        <f t="shared" si="386"/>
        <v>15</v>
      </c>
      <c r="E6155" s="3">
        <f t="shared" si="387"/>
        <v>9</v>
      </c>
      <c r="F6155">
        <v>1151.06322275815</v>
      </c>
      <c r="G6155">
        <v>1175.8066241553711</v>
      </c>
      <c r="H6155">
        <v>-24.74340139722085</v>
      </c>
      <c r="I6155">
        <v>24.74340139722085</v>
      </c>
      <c r="J6155">
        <v>2.1496127152711169</v>
      </c>
    </row>
    <row r="6156" spans="1:10" x14ac:dyDescent="0.3">
      <c r="A6156" s="2">
        <v>45792.416666666657</v>
      </c>
      <c r="B6156" s="3">
        <f t="shared" si="384"/>
        <v>5</v>
      </c>
      <c r="C6156" s="3">
        <f t="shared" si="385"/>
        <v>5</v>
      </c>
      <c r="D6156" s="3">
        <f t="shared" si="386"/>
        <v>15</v>
      </c>
      <c r="E6156" s="3">
        <f t="shared" si="387"/>
        <v>10</v>
      </c>
      <c r="F6156">
        <v>1236.61871218497</v>
      </c>
      <c r="G6156">
        <v>1248.9343910331661</v>
      </c>
      <c r="H6156">
        <v>-12.31567884819628</v>
      </c>
      <c r="I6156">
        <v>12.31567884819628</v>
      </c>
      <c r="J6156">
        <v>0.99591561463879441</v>
      </c>
    </row>
    <row r="6157" spans="1:10" x14ac:dyDescent="0.3">
      <c r="A6157" s="2">
        <v>45792.458333333343</v>
      </c>
      <c r="B6157" s="3">
        <f t="shared" si="384"/>
        <v>5</v>
      </c>
      <c r="C6157" s="3">
        <f t="shared" si="385"/>
        <v>5</v>
      </c>
      <c r="D6157" s="3">
        <f t="shared" si="386"/>
        <v>15</v>
      </c>
      <c r="E6157" s="3">
        <f t="shared" si="387"/>
        <v>11</v>
      </c>
      <c r="F6157">
        <v>1236.7497083409701</v>
      </c>
      <c r="G6157">
        <v>1245.5199560180281</v>
      </c>
      <c r="H6157">
        <v>-8.7702476770575686</v>
      </c>
      <c r="I6157">
        <v>8.7702476770575686</v>
      </c>
      <c r="J6157">
        <v>0.70913683002372818</v>
      </c>
    </row>
    <row r="6158" spans="1:10" x14ac:dyDescent="0.3">
      <c r="A6158" s="2">
        <v>45792.5</v>
      </c>
      <c r="B6158" s="3">
        <f t="shared" si="384"/>
        <v>5</v>
      </c>
      <c r="C6158" s="3">
        <f t="shared" si="385"/>
        <v>5</v>
      </c>
      <c r="D6158" s="3">
        <f t="shared" si="386"/>
        <v>15</v>
      </c>
      <c r="E6158" s="3">
        <f t="shared" si="387"/>
        <v>12</v>
      </c>
      <c r="F6158">
        <v>1225.9010266888499</v>
      </c>
      <c r="G6158">
        <v>1210.8913135031021</v>
      </c>
      <c r="H6158">
        <v>15.009713185747611</v>
      </c>
      <c r="I6158">
        <v>15.009713185747611</v>
      </c>
      <c r="J6158">
        <v>1.224382136809814</v>
      </c>
    </row>
    <row r="6159" spans="1:10" x14ac:dyDescent="0.3">
      <c r="A6159" s="2">
        <v>45792.541666666657</v>
      </c>
      <c r="B6159" s="3">
        <f t="shared" si="384"/>
        <v>5</v>
      </c>
      <c r="C6159" s="3">
        <f t="shared" si="385"/>
        <v>5</v>
      </c>
      <c r="D6159" s="3">
        <f t="shared" si="386"/>
        <v>15</v>
      </c>
      <c r="E6159" s="3">
        <f t="shared" si="387"/>
        <v>13</v>
      </c>
      <c r="F6159">
        <v>1122.40506371419</v>
      </c>
      <c r="G6159">
        <v>1124.771525451082</v>
      </c>
      <c r="H6159">
        <v>-2.3664617368917789</v>
      </c>
      <c r="I6159">
        <v>2.3664617368917789</v>
      </c>
      <c r="J6159">
        <v>0.21083847653543419</v>
      </c>
    </row>
    <row r="6160" spans="1:10" x14ac:dyDescent="0.3">
      <c r="A6160" s="2">
        <v>45792.583333333343</v>
      </c>
      <c r="B6160" s="3">
        <f t="shared" si="384"/>
        <v>5</v>
      </c>
      <c r="C6160" s="3">
        <f t="shared" si="385"/>
        <v>5</v>
      </c>
      <c r="D6160" s="3">
        <f t="shared" si="386"/>
        <v>15</v>
      </c>
      <c r="E6160" s="3">
        <f t="shared" si="387"/>
        <v>14</v>
      </c>
      <c r="F6160">
        <v>1144.4364172176799</v>
      </c>
      <c r="G6160">
        <v>1134.7929401598581</v>
      </c>
      <c r="H6160">
        <v>9.6434770578223379</v>
      </c>
      <c r="I6160">
        <v>9.6434770578223379</v>
      </c>
      <c r="J6160">
        <v>0.84263982801826876</v>
      </c>
    </row>
    <row r="6161" spans="1:10" x14ac:dyDescent="0.3">
      <c r="A6161" s="2">
        <v>45792.625</v>
      </c>
      <c r="B6161" s="3">
        <f t="shared" si="384"/>
        <v>5</v>
      </c>
      <c r="C6161" s="3">
        <f t="shared" si="385"/>
        <v>5</v>
      </c>
      <c r="D6161" s="3">
        <f t="shared" si="386"/>
        <v>15</v>
      </c>
      <c r="E6161" s="3">
        <f t="shared" si="387"/>
        <v>15</v>
      </c>
      <c r="F6161">
        <v>1151.5342089373501</v>
      </c>
      <c r="G6161">
        <v>1170.8574101207839</v>
      </c>
      <c r="H6161">
        <v>-19.32320118343387</v>
      </c>
      <c r="I6161">
        <v>19.32320118343387</v>
      </c>
      <c r="J6161">
        <v>1.6780396998595359</v>
      </c>
    </row>
    <row r="6162" spans="1:10" x14ac:dyDescent="0.3">
      <c r="A6162" s="2">
        <v>45792.666666666657</v>
      </c>
      <c r="B6162" s="3">
        <f t="shared" si="384"/>
        <v>5</v>
      </c>
      <c r="C6162" s="3">
        <f t="shared" si="385"/>
        <v>5</v>
      </c>
      <c r="D6162" s="3">
        <f t="shared" si="386"/>
        <v>15</v>
      </c>
      <c r="E6162" s="3">
        <f t="shared" si="387"/>
        <v>16</v>
      </c>
      <c r="F6162">
        <v>1122.7760528277399</v>
      </c>
      <c r="G6162">
        <v>1149.2627883811219</v>
      </c>
      <c r="H6162">
        <v>-26.486735553382459</v>
      </c>
      <c r="I6162">
        <v>26.486735553382459</v>
      </c>
      <c r="J6162">
        <v>2.359039942709197</v>
      </c>
    </row>
    <row r="6163" spans="1:10" x14ac:dyDescent="0.3">
      <c r="A6163" s="2">
        <v>45792.708333333343</v>
      </c>
      <c r="B6163" s="3">
        <f t="shared" si="384"/>
        <v>5</v>
      </c>
      <c r="C6163" s="3">
        <f t="shared" si="385"/>
        <v>5</v>
      </c>
      <c r="D6163" s="3">
        <f t="shared" si="386"/>
        <v>15</v>
      </c>
      <c r="E6163" s="3">
        <f t="shared" si="387"/>
        <v>17</v>
      </c>
      <c r="F6163">
        <v>1114.43329764076</v>
      </c>
      <c r="G6163">
        <v>1146.441992827386</v>
      </c>
      <c r="H6163">
        <v>-32.008695186626483</v>
      </c>
      <c r="I6163">
        <v>32.008695186626483</v>
      </c>
      <c r="J6163">
        <v>2.8721947966186558</v>
      </c>
    </row>
    <row r="6164" spans="1:10" x14ac:dyDescent="0.3">
      <c r="A6164" s="2">
        <v>45792.75</v>
      </c>
      <c r="B6164" s="3">
        <f t="shared" si="384"/>
        <v>5</v>
      </c>
      <c r="C6164" s="3">
        <f t="shared" si="385"/>
        <v>5</v>
      </c>
      <c r="D6164" s="3">
        <f t="shared" si="386"/>
        <v>15</v>
      </c>
      <c r="E6164" s="3">
        <f t="shared" si="387"/>
        <v>18</v>
      </c>
      <c r="F6164">
        <v>1125.5779706071901</v>
      </c>
      <c r="G6164">
        <v>1183.7677729279119</v>
      </c>
      <c r="H6164">
        <v>-58.189802320722258</v>
      </c>
      <c r="I6164">
        <v>58.189802320722258</v>
      </c>
      <c r="J6164">
        <v>5.1697708946210774</v>
      </c>
    </row>
    <row r="6165" spans="1:10" x14ac:dyDescent="0.3">
      <c r="A6165" s="2">
        <v>45792.791666666657</v>
      </c>
      <c r="B6165" s="3">
        <f t="shared" si="384"/>
        <v>5</v>
      </c>
      <c r="C6165" s="3">
        <f t="shared" si="385"/>
        <v>5</v>
      </c>
      <c r="D6165" s="3">
        <f t="shared" si="386"/>
        <v>15</v>
      </c>
      <c r="E6165" s="3">
        <f t="shared" si="387"/>
        <v>19</v>
      </c>
      <c r="F6165">
        <v>1162.6648823145899</v>
      </c>
      <c r="G6165">
        <v>1144.9071013347841</v>
      </c>
      <c r="H6165">
        <v>17.75778097980583</v>
      </c>
      <c r="I6165">
        <v>17.75778097980583</v>
      </c>
      <c r="J6165">
        <v>1.527334423695053</v>
      </c>
    </row>
    <row r="6166" spans="1:10" x14ac:dyDescent="0.3">
      <c r="A6166" s="2">
        <v>45792.833333333343</v>
      </c>
      <c r="B6166" s="3">
        <f t="shared" si="384"/>
        <v>5</v>
      </c>
      <c r="C6166" s="3">
        <f t="shared" si="385"/>
        <v>5</v>
      </c>
      <c r="D6166" s="3">
        <f t="shared" si="386"/>
        <v>15</v>
      </c>
      <c r="E6166" s="3">
        <f t="shared" si="387"/>
        <v>20</v>
      </c>
      <c r="F6166">
        <v>1215.4853323310001</v>
      </c>
      <c r="G6166">
        <v>1221.2835252717241</v>
      </c>
      <c r="H6166">
        <v>-5.7981929407235384</v>
      </c>
      <c r="I6166">
        <v>5.7981929407235384</v>
      </c>
      <c r="J6166">
        <v>0.47702697733123289</v>
      </c>
    </row>
    <row r="6167" spans="1:10" x14ac:dyDescent="0.3">
      <c r="A6167" s="2">
        <v>45792.875</v>
      </c>
      <c r="B6167" s="3">
        <f t="shared" si="384"/>
        <v>5</v>
      </c>
      <c r="C6167" s="3">
        <f t="shared" si="385"/>
        <v>5</v>
      </c>
      <c r="D6167" s="3">
        <f t="shared" si="386"/>
        <v>15</v>
      </c>
      <c r="E6167" s="3">
        <f t="shared" si="387"/>
        <v>21</v>
      </c>
      <c r="F6167">
        <v>1310.22955212018</v>
      </c>
      <c r="G6167">
        <v>1327.3794930583069</v>
      </c>
      <c r="H6167">
        <v>-17.149940938127429</v>
      </c>
      <c r="I6167">
        <v>17.149940938127429</v>
      </c>
      <c r="J6167">
        <v>1.3089264328051919</v>
      </c>
    </row>
    <row r="6168" spans="1:10" x14ac:dyDescent="0.3">
      <c r="A6168" s="2">
        <v>45792.916666666657</v>
      </c>
      <c r="B6168" s="3">
        <f t="shared" si="384"/>
        <v>5</v>
      </c>
      <c r="C6168" s="3">
        <f t="shared" si="385"/>
        <v>5</v>
      </c>
      <c r="D6168" s="3">
        <f t="shared" si="386"/>
        <v>15</v>
      </c>
      <c r="E6168" s="3">
        <f t="shared" si="387"/>
        <v>22</v>
      </c>
      <c r="F6168">
        <v>1285.07029040323</v>
      </c>
      <c r="G6168">
        <v>1284.5069646431921</v>
      </c>
      <c r="H6168">
        <v>0.5633257600379693</v>
      </c>
      <c r="I6168">
        <v>0.5633257600379693</v>
      </c>
      <c r="J6168">
        <v>4.3836182677693437E-2</v>
      </c>
    </row>
    <row r="6169" spans="1:10" x14ac:dyDescent="0.3">
      <c r="A6169" s="2">
        <v>45792.958333333343</v>
      </c>
      <c r="B6169" s="3">
        <f t="shared" si="384"/>
        <v>5</v>
      </c>
      <c r="C6169" s="3">
        <f t="shared" si="385"/>
        <v>5</v>
      </c>
      <c r="D6169" s="3">
        <f t="shared" si="386"/>
        <v>15</v>
      </c>
      <c r="E6169" s="3">
        <f t="shared" si="387"/>
        <v>23</v>
      </c>
      <c r="F6169">
        <v>1193.7349705819699</v>
      </c>
      <c r="G6169">
        <v>1191.486791112525</v>
      </c>
      <c r="H6169">
        <v>2.2481794694449491</v>
      </c>
      <c r="I6169">
        <v>2.2481794694449491</v>
      </c>
      <c r="J6169">
        <v>0.18833154132602209</v>
      </c>
    </row>
    <row r="6170" spans="1:10" x14ac:dyDescent="0.3">
      <c r="A6170" s="2">
        <v>45793</v>
      </c>
      <c r="B6170" s="3">
        <f t="shared" si="384"/>
        <v>5</v>
      </c>
      <c r="C6170" s="3">
        <f t="shared" si="385"/>
        <v>6</v>
      </c>
      <c r="D6170" s="3">
        <f t="shared" si="386"/>
        <v>16</v>
      </c>
      <c r="E6170" s="3">
        <f t="shared" si="387"/>
        <v>0</v>
      </c>
      <c r="F6170">
        <v>1092.82193181299</v>
      </c>
      <c r="G6170">
        <v>1098.31918476792</v>
      </c>
      <c r="H6170">
        <v>-5.4972529549299907</v>
      </c>
      <c r="I6170">
        <v>5.4972529549299907</v>
      </c>
      <c r="J6170">
        <v>0.50303281759815643</v>
      </c>
    </row>
    <row r="6171" spans="1:10" x14ac:dyDescent="0.3">
      <c r="A6171" s="2">
        <v>45793.041666666657</v>
      </c>
      <c r="B6171" s="3">
        <f t="shared" si="384"/>
        <v>5</v>
      </c>
      <c r="C6171" s="3">
        <f t="shared" si="385"/>
        <v>6</v>
      </c>
      <c r="D6171" s="3">
        <f t="shared" si="386"/>
        <v>16</v>
      </c>
      <c r="E6171" s="3">
        <f t="shared" si="387"/>
        <v>1</v>
      </c>
      <c r="F6171">
        <v>999.46767123631196</v>
      </c>
      <c r="G6171">
        <v>999.77483061611611</v>
      </c>
      <c r="H6171">
        <v>-0.30715937980414759</v>
      </c>
      <c r="I6171">
        <v>0.30715937980414759</v>
      </c>
      <c r="J6171">
        <v>3.0732297666433761E-2</v>
      </c>
    </row>
    <row r="6172" spans="1:10" x14ac:dyDescent="0.3">
      <c r="A6172" s="2">
        <v>45793.083333333343</v>
      </c>
      <c r="B6172" s="3">
        <f t="shared" si="384"/>
        <v>5</v>
      </c>
      <c r="C6172" s="3">
        <f t="shared" si="385"/>
        <v>6</v>
      </c>
      <c r="D6172" s="3">
        <f t="shared" si="386"/>
        <v>16</v>
      </c>
      <c r="E6172" s="3">
        <f t="shared" si="387"/>
        <v>2</v>
      </c>
      <c r="F6172">
        <v>918.66604231038298</v>
      </c>
      <c r="G6172">
        <v>917.08119692871594</v>
      </c>
      <c r="H6172">
        <v>1.5848453816670369</v>
      </c>
      <c r="I6172">
        <v>1.5848453816670369</v>
      </c>
      <c r="J6172">
        <v>0.1725159425378438</v>
      </c>
    </row>
    <row r="6173" spans="1:10" x14ac:dyDescent="0.3">
      <c r="A6173" s="2">
        <v>45793.125</v>
      </c>
      <c r="B6173" s="3">
        <f t="shared" si="384"/>
        <v>5</v>
      </c>
      <c r="C6173" s="3">
        <f t="shared" si="385"/>
        <v>6</v>
      </c>
      <c r="D6173" s="3">
        <f t="shared" si="386"/>
        <v>16</v>
      </c>
      <c r="E6173" s="3">
        <f t="shared" si="387"/>
        <v>3</v>
      </c>
      <c r="F6173">
        <v>865.877591354988</v>
      </c>
      <c r="G6173">
        <v>859.32950637413785</v>
      </c>
      <c r="H6173">
        <v>6.5480849808501489</v>
      </c>
      <c r="I6173">
        <v>6.5480849808501489</v>
      </c>
      <c r="J6173">
        <v>0.75623679908409158</v>
      </c>
    </row>
    <row r="6174" spans="1:10" x14ac:dyDescent="0.3">
      <c r="A6174" s="2">
        <v>45793.166666666657</v>
      </c>
      <c r="B6174" s="3">
        <f t="shared" si="384"/>
        <v>5</v>
      </c>
      <c r="C6174" s="3">
        <f t="shared" si="385"/>
        <v>6</v>
      </c>
      <c r="D6174" s="3">
        <f t="shared" si="386"/>
        <v>16</v>
      </c>
      <c r="E6174" s="3">
        <f t="shared" si="387"/>
        <v>4</v>
      </c>
      <c r="F6174">
        <v>844.88420739291996</v>
      </c>
      <c r="G6174">
        <v>825.10539761562677</v>
      </c>
      <c r="H6174">
        <v>19.778809777293191</v>
      </c>
      <c r="I6174">
        <v>19.778809777293191</v>
      </c>
      <c r="J6174">
        <v>2.34100834223459</v>
      </c>
    </row>
    <row r="6175" spans="1:10" x14ac:dyDescent="0.3">
      <c r="A6175" s="2">
        <v>45793.208333333343</v>
      </c>
      <c r="B6175" s="3">
        <f t="shared" si="384"/>
        <v>5</v>
      </c>
      <c r="C6175" s="3">
        <f t="shared" si="385"/>
        <v>6</v>
      </c>
      <c r="D6175" s="3">
        <f t="shared" si="386"/>
        <v>16</v>
      </c>
      <c r="E6175" s="3">
        <f t="shared" si="387"/>
        <v>5</v>
      </c>
      <c r="F6175">
        <v>835.65147832167202</v>
      </c>
      <c r="G6175">
        <v>830.57779574508152</v>
      </c>
      <c r="H6175">
        <v>5.0736825765904996</v>
      </c>
      <c r="I6175">
        <v>5.0736825765904996</v>
      </c>
      <c r="J6175">
        <v>0.60715294691752475</v>
      </c>
    </row>
    <row r="6176" spans="1:10" x14ac:dyDescent="0.3">
      <c r="A6176" s="2">
        <v>45793.25</v>
      </c>
      <c r="B6176" s="3">
        <f t="shared" si="384"/>
        <v>5</v>
      </c>
      <c r="C6176" s="3">
        <f t="shared" si="385"/>
        <v>6</v>
      </c>
      <c r="D6176" s="3">
        <f t="shared" si="386"/>
        <v>16</v>
      </c>
      <c r="E6176" s="3">
        <f t="shared" si="387"/>
        <v>6</v>
      </c>
      <c r="F6176">
        <v>855.58389341721795</v>
      </c>
      <c r="G6176">
        <v>870.08331431776435</v>
      </c>
      <c r="H6176">
        <v>-14.499420900546401</v>
      </c>
      <c r="I6176">
        <v>14.499420900546401</v>
      </c>
      <c r="J6176">
        <v>1.6946813763211159</v>
      </c>
    </row>
    <row r="6177" spans="1:10" x14ac:dyDescent="0.3">
      <c r="A6177" s="2">
        <v>45793.291666666657</v>
      </c>
      <c r="B6177" s="3">
        <f t="shared" si="384"/>
        <v>5</v>
      </c>
      <c r="C6177" s="3">
        <f t="shared" si="385"/>
        <v>6</v>
      </c>
      <c r="D6177" s="3">
        <f t="shared" si="386"/>
        <v>16</v>
      </c>
      <c r="E6177" s="3">
        <f t="shared" si="387"/>
        <v>7</v>
      </c>
      <c r="F6177">
        <v>839.46036655219098</v>
      </c>
      <c r="G6177">
        <v>869.23734178152188</v>
      </c>
      <c r="H6177">
        <v>-29.776975229330901</v>
      </c>
      <c r="I6177">
        <v>29.776975229330901</v>
      </c>
      <c r="J6177">
        <v>3.547156770679543</v>
      </c>
    </row>
    <row r="6178" spans="1:10" x14ac:dyDescent="0.3">
      <c r="A6178" s="2">
        <v>45793.333333333343</v>
      </c>
      <c r="B6178" s="3">
        <f t="shared" si="384"/>
        <v>5</v>
      </c>
      <c r="C6178" s="3">
        <f t="shared" si="385"/>
        <v>6</v>
      </c>
      <c r="D6178" s="3">
        <f t="shared" si="386"/>
        <v>16</v>
      </c>
      <c r="E6178" s="3">
        <f t="shared" si="387"/>
        <v>8</v>
      </c>
      <c r="F6178">
        <v>911.71224636524505</v>
      </c>
      <c r="G6178">
        <v>960.21640752732355</v>
      </c>
      <c r="H6178">
        <v>-48.504161162078503</v>
      </c>
      <c r="I6178">
        <v>48.504161162078503</v>
      </c>
      <c r="J6178">
        <v>5.3201173237988639</v>
      </c>
    </row>
    <row r="6179" spans="1:10" x14ac:dyDescent="0.3">
      <c r="A6179" s="2">
        <v>45793.375</v>
      </c>
      <c r="B6179" s="3">
        <f t="shared" si="384"/>
        <v>5</v>
      </c>
      <c r="C6179" s="3">
        <f t="shared" si="385"/>
        <v>6</v>
      </c>
      <c r="D6179" s="3">
        <f t="shared" si="386"/>
        <v>16</v>
      </c>
      <c r="E6179" s="3">
        <f t="shared" si="387"/>
        <v>9</v>
      </c>
      <c r="F6179">
        <v>1131.4807973923701</v>
      </c>
      <c r="G6179">
        <v>1152.6459601820809</v>
      </c>
      <c r="H6179">
        <v>-21.165162789711079</v>
      </c>
      <c r="I6179">
        <v>21.165162789711079</v>
      </c>
      <c r="J6179">
        <v>1.870571983058555</v>
      </c>
    </row>
    <row r="6180" spans="1:10" x14ac:dyDescent="0.3">
      <c r="A6180" s="2">
        <v>45793.416666666657</v>
      </c>
      <c r="B6180" s="3">
        <f t="shared" si="384"/>
        <v>5</v>
      </c>
      <c r="C6180" s="3">
        <f t="shared" si="385"/>
        <v>6</v>
      </c>
      <c r="D6180" s="3">
        <f t="shared" si="386"/>
        <v>16</v>
      </c>
      <c r="E6180" s="3">
        <f t="shared" si="387"/>
        <v>10</v>
      </c>
      <c r="F6180">
        <v>1281.1124065448901</v>
      </c>
      <c r="G6180">
        <v>1205.6982461462419</v>
      </c>
      <c r="H6180">
        <v>75.414160398648164</v>
      </c>
      <c r="I6180">
        <v>75.414160398648164</v>
      </c>
      <c r="J6180">
        <v>5.8866154143359921</v>
      </c>
    </row>
    <row r="6181" spans="1:10" x14ac:dyDescent="0.3">
      <c r="A6181" s="2">
        <v>45793.458333333343</v>
      </c>
      <c r="B6181" s="3">
        <f t="shared" si="384"/>
        <v>5</v>
      </c>
      <c r="C6181" s="3">
        <f t="shared" si="385"/>
        <v>6</v>
      </c>
      <c r="D6181" s="3">
        <f t="shared" si="386"/>
        <v>16</v>
      </c>
      <c r="E6181" s="3">
        <f t="shared" si="387"/>
        <v>11</v>
      </c>
      <c r="F6181">
        <v>1329.8779755492801</v>
      </c>
      <c r="G6181">
        <v>1232.643898493289</v>
      </c>
      <c r="H6181">
        <v>97.23407705599061</v>
      </c>
      <c r="I6181">
        <v>97.23407705599061</v>
      </c>
      <c r="J6181">
        <v>7.3115036750512878</v>
      </c>
    </row>
    <row r="6182" spans="1:10" x14ac:dyDescent="0.3">
      <c r="A6182" s="2">
        <v>45793.5</v>
      </c>
      <c r="B6182" s="3">
        <f t="shared" si="384"/>
        <v>5</v>
      </c>
      <c r="C6182" s="3">
        <f t="shared" si="385"/>
        <v>6</v>
      </c>
      <c r="D6182" s="3">
        <f t="shared" si="386"/>
        <v>16</v>
      </c>
      <c r="E6182" s="3">
        <f t="shared" si="387"/>
        <v>12</v>
      </c>
      <c r="F6182">
        <v>1284.5423058966101</v>
      </c>
      <c r="G6182">
        <v>1203.5138653788181</v>
      </c>
      <c r="H6182">
        <v>81.028440517792205</v>
      </c>
      <c r="I6182">
        <v>81.028440517792205</v>
      </c>
      <c r="J6182">
        <v>6.3079619990583398</v>
      </c>
    </row>
    <row r="6183" spans="1:10" x14ac:dyDescent="0.3">
      <c r="A6183" s="2">
        <v>45793.541666666657</v>
      </c>
      <c r="B6183" s="3">
        <f t="shared" si="384"/>
        <v>5</v>
      </c>
      <c r="C6183" s="3">
        <f t="shared" si="385"/>
        <v>6</v>
      </c>
      <c r="D6183" s="3">
        <f t="shared" si="386"/>
        <v>16</v>
      </c>
      <c r="E6183" s="3">
        <f t="shared" si="387"/>
        <v>13</v>
      </c>
      <c r="F6183">
        <v>1163.50385769538</v>
      </c>
      <c r="G6183">
        <v>1120.2900116072481</v>
      </c>
      <c r="H6183">
        <v>43.213846088132193</v>
      </c>
      <c r="I6183">
        <v>43.213846088132193</v>
      </c>
      <c r="J6183">
        <v>3.7141128327433872</v>
      </c>
    </row>
    <row r="6184" spans="1:10" x14ac:dyDescent="0.3">
      <c r="A6184" s="2">
        <v>45793.583333333343</v>
      </c>
      <c r="B6184" s="3">
        <f t="shared" si="384"/>
        <v>5</v>
      </c>
      <c r="C6184" s="3">
        <f t="shared" si="385"/>
        <v>6</v>
      </c>
      <c r="D6184" s="3">
        <f t="shared" si="386"/>
        <v>16</v>
      </c>
      <c r="E6184" s="3">
        <f t="shared" si="387"/>
        <v>14</v>
      </c>
      <c r="F6184">
        <v>1117.68920209825</v>
      </c>
      <c r="G6184">
        <v>1143.391539632325</v>
      </c>
      <c r="H6184">
        <v>-25.702337534074559</v>
      </c>
      <c r="I6184">
        <v>25.702337534074559</v>
      </c>
      <c r="J6184">
        <v>2.2995961208018278</v>
      </c>
    </row>
    <row r="6185" spans="1:10" x14ac:dyDescent="0.3">
      <c r="A6185" s="2">
        <v>45793.625</v>
      </c>
      <c r="B6185" s="3">
        <f t="shared" si="384"/>
        <v>5</v>
      </c>
      <c r="C6185" s="3">
        <f t="shared" si="385"/>
        <v>6</v>
      </c>
      <c r="D6185" s="3">
        <f t="shared" si="386"/>
        <v>16</v>
      </c>
      <c r="E6185" s="3">
        <f t="shared" si="387"/>
        <v>15</v>
      </c>
      <c r="F6185">
        <v>1149.62326501283</v>
      </c>
      <c r="G6185">
        <v>1163.753387264192</v>
      </c>
      <c r="H6185">
        <v>-14.13012225136163</v>
      </c>
      <c r="I6185">
        <v>14.13012225136163</v>
      </c>
      <c r="J6185">
        <v>1.2291089334559271</v>
      </c>
    </row>
    <row r="6186" spans="1:10" x14ac:dyDescent="0.3">
      <c r="A6186" s="2">
        <v>45793.666666666657</v>
      </c>
      <c r="B6186" s="3">
        <f t="shared" si="384"/>
        <v>5</v>
      </c>
      <c r="C6186" s="3">
        <f t="shared" si="385"/>
        <v>6</v>
      </c>
      <c r="D6186" s="3">
        <f t="shared" si="386"/>
        <v>16</v>
      </c>
      <c r="E6186" s="3">
        <f t="shared" si="387"/>
        <v>16</v>
      </c>
      <c r="F6186">
        <v>1120.5151191734501</v>
      </c>
      <c r="G6186">
        <v>1138.960047106611</v>
      </c>
      <c r="H6186">
        <v>-18.444927933160439</v>
      </c>
      <c r="I6186">
        <v>18.444927933160439</v>
      </c>
      <c r="J6186">
        <v>1.646111472977243</v>
      </c>
    </row>
    <row r="6187" spans="1:10" x14ac:dyDescent="0.3">
      <c r="A6187" s="2">
        <v>45793.708333333343</v>
      </c>
      <c r="B6187" s="3">
        <f t="shared" si="384"/>
        <v>5</v>
      </c>
      <c r="C6187" s="3">
        <f t="shared" si="385"/>
        <v>6</v>
      </c>
      <c r="D6187" s="3">
        <f t="shared" si="386"/>
        <v>16</v>
      </c>
      <c r="E6187" s="3">
        <f t="shared" si="387"/>
        <v>17</v>
      </c>
      <c r="F6187">
        <v>1112.90134259504</v>
      </c>
      <c r="G6187">
        <v>1125.2464065639761</v>
      </c>
      <c r="H6187">
        <v>-12.345063968936071</v>
      </c>
      <c r="I6187">
        <v>12.345063968936071</v>
      </c>
      <c r="J6187">
        <v>1.1092684945593649</v>
      </c>
    </row>
    <row r="6188" spans="1:10" x14ac:dyDescent="0.3">
      <c r="A6188" s="2">
        <v>45793.75</v>
      </c>
      <c r="B6188" s="3">
        <f t="shared" si="384"/>
        <v>5</v>
      </c>
      <c r="C6188" s="3">
        <f t="shared" si="385"/>
        <v>6</v>
      </c>
      <c r="D6188" s="3">
        <f t="shared" si="386"/>
        <v>16</v>
      </c>
      <c r="E6188" s="3">
        <f t="shared" si="387"/>
        <v>18</v>
      </c>
      <c r="F6188">
        <v>1128.1938938445301</v>
      </c>
      <c r="G6188">
        <v>1146.2411703449879</v>
      </c>
      <c r="H6188">
        <v>-18.047276500458111</v>
      </c>
      <c r="I6188">
        <v>18.047276500458111</v>
      </c>
      <c r="J6188">
        <v>1.599660891529652</v>
      </c>
    </row>
    <row r="6189" spans="1:10" x14ac:dyDescent="0.3">
      <c r="A6189" s="2">
        <v>45793.791666666657</v>
      </c>
      <c r="B6189" s="3">
        <f t="shared" si="384"/>
        <v>5</v>
      </c>
      <c r="C6189" s="3">
        <f t="shared" si="385"/>
        <v>6</v>
      </c>
      <c r="D6189" s="3">
        <f t="shared" si="386"/>
        <v>16</v>
      </c>
      <c r="E6189" s="3">
        <f t="shared" si="387"/>
        <v>19</v>
      </c>
      <c r="F6189">
        <v>1144.6404112316</v>
      </c>
      <c r="G6189">
        <v>1158.31273875895</v>
      </c>
      <c r="H6189">
        <v>-13.67232752735026</v>
      </c>
      <c r="I6189">
        <v>13.67232752735026</v>
      </c>
      <c r="J6189">
        <v>1.1944648636542581</v>
      </c>
    </row>
    <row r="6190" spans="1:10" x14ac:dyDescent="0.3">
      <c r="A6190" s="2">
        <v>45793.833333333343</v>
      </c>
      <c r="B6190" s="3">
        <f t="shared" si="384"/>
        <v>5</v>
      </c>
      <c r="C6190" s="3">
        <f t="shared" si="385"/>
        <v>6</v>
      </c>
      <c r="D6190" s="3">
        <f t="shared" si="386"/>
        <v>16</v>
      </c>
      <c r="E6190" s="3">
        <f t="shared" si="387"/>
        <v>20</v>
      </c>
      <c r="F6190">
        <v>1198.8218213114701</v>
      </c>
      <c r="G6190">
        <v>1195.627014335824</v>
      </c>
      <c r="H6190">
        <v>3.1948069756458608</v>
      </c>
      <c r="I6190">
        <v>3.1948069756458608</v>
      </c>
      <c r="J6190">
        <v>0.26649556413233988</v>
      </c>
    </row>
    <row r="6191" spans="1:10" x14ac:dyDescent="0.3">
      <c r="A6191" s="2">
        <v>45793.875</v>
      </c>
      <c r="B6191" s="3">
        <f t="shared" si="384"/>
        <v>5</v>
      </c>
      <c r="C6191" s="3">
        <f t="shared" si="385"/>
        <v>6</v>
      </c>
      <c r="D6191" s="3">
        <f t="shared" si="386"/>
        <v>16</v>
      </c>
      <c r="E6191" s="3">
        <f t="shared" si="387"/>
        <v>21</v>
      </c>
      <c r="F6191">
        <v>1291.3971047467501</v>
      </c>
      <c r="G6191">
        <v>1285.3758314657</v>
      </c>
      <c r="H6191">
        <v>6.0212732810505258</v>
      </c>
      <c r="I6191">
        <v>6.0212732810505258</v>
      </c>
      <c r="J6191">
        <v>0.46626039805400238</v>
      </c>
    </row>
    <row r="6192" spans="1:10" x14ac:dyDescent="0.3">
      <c r="A6192" s="2">
        <v>45793.916666666657</v>
      </c>
      <c r="B6192" s="3">
        <f t="shared" si="384"/>
        <v>5</v>
      </c>
      <c r="C6192" s="3">
        <f t="shared" si="385"/>
        <v>6</v>
      </c>
      <c r="D6192" s="3">
        <f t="shared" si="386"/>
        <v>16</v>
      </c>
      <c r="E6192" s="3">
        <f t="shared" si="387"/>
        <v>22</v>
      </c>
      <c r="F6192">
        <v>1269.19775617298</v>
      </c>
      <c r="G6192">
        <v>1258.593314181202</v>
      </c>
      <c r="H6192">
        <v>10.604441991777779</v>
      </c>
      <c r="I6192">
        <v>10.604441991777779</v>
      </c>
      <c r="J6192">
        <v>0.83552322246082289</v>
      </c>
    </row>
    <row r="6193" spans="1:10" x14ac:dyDescent="0.3">
      <c r="A6193" s="2">
        <v>45793.958333333343</v>
      </c>
      <c r="B6193" s="3">
        <f t="shared" si="384"/>
        <v>5</v>
      </c>
      <c r="C6193" s="3">
        <f t="shared" si="385"/>
        <v>6</v>
      </c>
      <c r="D6193" s="3">
        <f t="shared" si="386"/>
        <v>16</v>
      </c>
      <c r="E6193" s="3">
        <f t="shared" si="387"/>
        <v>23</v>
      </c>
      <c r="F6193">
        <v>1179.72138180211</v>
      </c>
      <c r="G6193">
        <v>1166.346489791624</v>
      </c>
      <c r="H6193">
        <v>13.37489201048561</v>
      </c>
      <c r="I6193">
        <v>13.37489201048561</v>
      </c>
      <c r="J6193">
        <v>1.1337331184125321</v>
      </c>
    </row>
    <row r="6194" spans="1:10" x14ac:dyDescent="0.3">
      <c r="A6194" s="2">
        <v>45794</v>
      </c>
      <c r="B6194" s="3">
        <f t="shared" si="384"/>
        <v>5</v>
      </c>
      <c r="C6194" s="3">
        <f t="shared" si="385"/>
        <v>7</v>
      </c>
      <c r="D6194" s="3">
        <f t="shared" si="386"/>
        <v>17</v>
      </c>
      <c r="E6194" s="3">
        <f t="shared" si="387"/>
        <v>0</v>
      </c>
      <c r="F6194">
        <v>1078.62634837365</v>
      </c>
      <c r="G6194">
        <v>1060.7715779280611</v>
      </c>
      <c r="H6194">
        <v>17.85477044558888</v>
      </c>
      <c r="I6194">
        <v>17.85477044558888</v>
      </c>
      <c r="J6194">
        <v>1.6553248928610551</v>
      </c>
    </row>
    <row r="6195" spans="1:10" x14ac:dyDescent="0.3">
      <c r="A6195" s="2">
        <v>45794.041666666657</v>
      </c>
      <c r="B6195" s="3">
        <f t="shared" si="384"/>
        <v>5</v>
      </c>
      <c r="C6195" s="3">
        <f t="shared" si="385"/>
        <v>7</v>
      </c>
      <c r="D6195" s="3">
        <f t="shared" si="386"/>
        <v>17</v>
      </c>
      <c r="E6195" s="3">
        <f t="shared" si="387"/>
        <v>1</v>
      </c>
      <c r="F6195">
        <v>981.00021315250297</v>
      </c>
      <c r="G6195">
        <v>978.73872928493574</v>
      </c>
      <c r="H6195">
        <v>2.2614838675672222</v>
      </c>
      <c r="I6195">
        <v>2.2614838675672222</v>
      </c>
      <c r="J6195">
        <v>0.23052837677777641</v>
      </c>
    </row>
    <row r="6196" spans="1:10" x14ac:dyDescent="0.3">
      <c r="A6196" s="2">
        <v>45794.083333333343</v>
      </c>
      <c r="B6196" s="3">
        <f t="shared" si="384"/>
        <v>5</v>
      </c>
      <c r="C6196" s="3">
        <f t="shared" si="385"/>
        <v>7</v>
      </c>
      <c r="D6196" s="3">
        <f t="shared" si="386"/>
        <v>17</v>
      </c>
      <c r="E6196" s="3">
        <f t="shared" si="387"/>
        <v>2</v>
      </c>
      <c r="F6196">
        <v>918.72904046174096</v>
      </c>
      <c r="G6196">
        <v>910.20275138102591</v>
      </c>
      <c r="H6196">
        <v>8.5262890807150598</v>
      </c>
      <c r="I6196">
        <v>8.5262890807150598</v>
      </c>
      <c r="J6196">
        <v>0.92805263632778301</v>
      </c>
    </row>
    <row r="6197" spans="1:10" x14ac:dyDescent="0.3">
      <c r="A6197" s="2">
        <v>45794.125</v>
      </c>
      <c r="B6197" s="3">
        <f t="shared" si="384"/>
        <v>5</v>
      </c>
      <c r="C6197" s="3">
        <f t="shared" si="385"/>
        <v>7</v>
      </c>
      <c r="D6197" s="3">
        <f t="shared" si="386"/>
        <v>17</v>
      </c>
      <c r="E6197" s="3">
        <f t="shared" si="387"/>
        <v>3</v>
      </c>
      <c r="F6197">
        <v>858.31581325071204</v>
      </c>
      <c r="G6197">
        <v>859.0410209473381</v>
      </c>
      <c r="H6197">
        <v>-0.72520769662605744</v>
      </c>
      <c r="I6197">
        <v>0.72520769662605744</v>
      </c>
      <c r="J6197">
        <v>8.4491941710753665E-2</v>
      </c>
    </row>
    <row r="6198" spans="1:10" x14ac:dyDescent="0.3">
      <c r="A6198" s="2">
        <v>45794.166666666657</v>
      </c>
      <c r="B6198" s="3">
        <f t="shared" si="384"/>
        <v>5</v>
      </c>
      <c r="C6198" s="3">
        <f t="shared" si="385"/>
        <v>7</v>
      </c>
      <c r="D6198" s="3">
        <f t="shared" si="386"/>
        <v>17</v>
      </c>
      <c r="E6198" s="3">
        <f t="shared" si="387"/>
        <v>4</v>
      </c>
      <c r="F6198">
        <v>831.32760520306704</v>
      </c>
      <c r="G6198">
        <v>839.04796753363007</v>
      </c>
      <c r="H6198">
        <v>-7.7203623305630336</v>
      </c>
      <c r="I6198">
        <v>7.7203623305630336</v>
      </c>
      <c r="J6198">
        <v>0.92867869203937548</v>
      </c>
    </row>
    <row r="6199" spans="1:10" x14ac:dyDescent="0.3">
      <c r="A6199" s="2">
        <v>45794.208333333343</v>
      </c>
      <c r="B6199" s="3">
        <f t="shared" si="384"/>
        <v>5</v>
      </c>
      <c r="C6199" s="3">
        <f t="shared" si="385"/>
        <v>7</v>
      </c>
      <c r="D6199" s="3">
        <f t="shared" si="386"/>
        <v>17</v>
      </c>
      <c r="E6199" s="3">
        <f t="shared" si="387"/>
        <v>5</v>
      </c>
      <c r="F6199">
        <v>831.01861427021595</v>
      </c>
      <c r="G6199">
        <v>827.88121987827321</v>
      </c>
      <c r="H6199">
        <v>3.1373943919427352</v>
      </c>
      <c r="I6199">
        <v>3.1373943919427352</v>
      </c>
      <c r="J6199">
        <v>0.37753599474995569</v>
      </c>
    </row>
    <row r="6200" spans="1:10" x14ac:dyDescent="0.3">
      <c r="A6200" s="2">
        <v>45794.25</v>
      </c>
      <c r="B6200" s="3">
        <f t="shared" si="384"/>
        <v>5</v>
      </c>
      <c r="C6200" s="3">
        <f t="shared" si="385"/>
        <v>7</v>
      </c>
      <c r="D6200" s="3">
        <f t="shared" si="386"/>
        <v>17</v>
      </c>
      <c r="E6200" s="3">
        <f t="shared" si="387"/>
        <v>6</v>
      </c>
      <c r="F6200">
        <v>849.34007663817897</v>
      </c>
      <c r="G6200">
        <v>851.15620161664401</v>
      </c>
      <c r="H6200">
        <v>-1.8161249784650411</v>
      </c>
      <c r="I6200">
        <v>1.8161249784650411</v>
      </c>
      <c r="J6200">
        <v>0.21382777387043059</v>
      </c>
    </row>
    <row r="6201" spans="1:10" x14ac:dyDescent="0.3">
      <c r="A6201" s="2">
        <v>45794.291666666657</v>
      </c>
      <c r="B6201" s="3">
        <f t="shared" si="384"/>
        <v>5</v>
      </c>
      <c r="C6201" s="3">
        <f t="shared" si="385"/>
        <v>7</v>
      </c>
      <c r="D6201" s="3">
        <f t="shared" si="386"/>
        <v>17</v>
      </c>
      <c r="E6201" s="3">
        <f t="shared" si="387"/>
        <v>7</v>
      </c>
      <c r="F6201">
        <v>835.74747550469397</v>
      </c>
      <c r="G6201">
        <v>814.15343358454777</v>
      </c>
      <c r="H6201">
        <v>21.5940419201462</v>
      </c>
      <c r="I6201">
        <v>21.5940419201462</v>
      </c>
      <c r="J6201">
        <v>2.583799838235028</v>
      </c>
    </row>
    <row r="6202" spans="1:10" x14ac:dyDescent="0.3">
      <c r="A6202" s="2">
        <v>45794.333333333343</v>
      </c>
      <c r="B6202" s="3">
        <f t="shared" si="384"/>
        <v>5</v>
      </c>
      <c r="C6202" s="3">
        <f t="shared" si="385"/>
        <v>7</v>
      </c>
      <c r="D6202" s="3">
        <f t="shared" si="386"/>
        <v>17</v>
      </c>
      <c r="E6202" s="3">
        <f t="shared" si="387"/>
        <v>8</v>
      </c>
      <c r="F6202">
        <v>896.21970098445502</v>
      </c>
      <c r="G6202">
        <v>909.99308965449222</v>
      </c>
      <c r="H6202">
        <v>-13.77338867003721</v>
      </c>
      <c r="I6202">
        <v>13.77338867003721</v>
      </c>
      <c r="J6202">
        <v>1.5368317227244901</v>
      </c>
    </row>
    <row r="6203" spans="1:10" x14ac:dyDescent="0.3">
      <c r="A6203" s="2">
        <v>45794.375</v>
      </c>
      <c r="B6203" s="3">
        <f t="shared" si="384"/>
        <v>5</v>
      </c>
      <c r="C6203" s="3">
        <f t="shared" si="385"/>
        <v>7</v>
      </c>
      <c r="D6203" s="3">
        <f t="shared" si="386"/>
        <v>17</v>
      </c>
      <c r="E6203" s="3">
        <f t="shared" si="387"/>
        <v>9</v>
      </c>
      <c r="F6203">
        <v>1083.2662122197</v>
      </c>
      <c r="G6203">
        <v>1103.58070507362</v>
      </c>
      <c r="H6203">
        <v>-20.314492853920459</v>
      </c>
      <c r="I6203">
        <v>20.314492853920459</v>
      </c>
      <c r="J6203">
        <v>1.8753001455009419</v>
      </c>
    </row>
    <row r="6204" spans="1:10" x14ac:dyDescent="0.3">
      <c r="A6204" s="2">
        <v>45794.416666666657</v>
      </c>
      <c r="B6204" s="3">
        <f t="shared" si="384"/>
        <v>5</v>
      </c>
      <c r="C6204" s="3">
        <f t="shared" si="385"/>
        <v>7</v>
      </c>
      <c r="D6204" s="3">
        <f t="shared" si="386"/>
        <v>17</v>
      </c>
      <c r="E6204" s="3">
        <f t="shared" si="387"/>
        <v>10</v>
      </c>
      <c r="F6204">
        <v>1190.40506829591</v>
      </c>
      <c r="G6204">
        <v>1177.8129452847879</v>
      </c>
      <c r="H6204">
        <v>12.592123011121879</v>
      </c>
      <c r="I6204">
        <v>12.592123011121879</v>
      </c>
      <c r="J6204">
        <v>1.057801528781015</v>
      </c>
    </row>
    <row r="6205" spans="1:10" x14ac:dyDescent="0.3">
      <c r="A6205" s="2">
        <v>45794.458333333343</v>
      </c>
      <c r="B6205" s="3">
        <f t="shared" si="384"/>
        <v>5</v>
      </c>
      <c r="C6205" s="3">
        <f t="shared" si="385"/>
        <v>7</v>
      </c>
      <c r="D6205" s="3">
        <f t="shared" si="386"/>
        <v>17</v>
      </c>
      <c r="E6205" s="3">
        <f t="shared" si="387"/>
        <v>11</v>
      </c>
      <c r="F6205">
        <v>1262.61294940008</v>
      </c>
      <c r="G6205">
        <v>1205.7948245811131</v>
      </c>
      <c r="H6205">
        <v>56.818124818966908</v>
      </c>
      <c r="I6205">
        <v>56.818124818966908</v>
      </c>
      <c r="J6205">
        <v>4.500042934452642</v>
      </c>
    </row>
    <row r="6206" spans="1:10" x14ac:dyDescent="0.3">
      <c r="A6206" s="2">
        <v>45794.5</v>
      </c>
      <c r="B6206" s="3">
        <f t="shared" si="384"/>
        <v>5</v>
      </c>
      <c r="C6206" s="3">
        <f t="shared" si="385"/>
        <v>7</v>
      </c>
      <c r="D6206" s="3">
        <f t="shared" si="386"/>
        <v>17</v>
      </c>
      <c r="E6206" s="3">
        <f t="shared" si="387"/>
        <v>12</v>
      </c>
      <c r="F6206">
        <v>1268.0567896539401</v>
      </c>
      <c r="G6206">
        <v>1200.5175293023881</v>
      </c>
      <c r="H6206">
        <v>67.539260351551775</v>
      </c>
      <c r="I6206">
        <v>67.539260351551775</v>
      </c>
      <c r="J6206">
        <v>5.3262015473280417</v>
      </c>
    </row>
    <row r="6207" spans="1:10" x14ac:dyDescent="0.3">
      <c r="A6207" s="2">
        <v>45794.541666666657</v>
      </c>
      <c r="B6207" s="3">
        <f t="shared" si="384"/>
        <v>5</v>
      </c>
      <c r="C6207" s="3">
        <f t="shared" si="385"/>
        <v>7</v>
      </c>
      <c r="D6207" s="3">
        <f t="shared" si="386"/>
        <v>17</v>
      </c>
      <c r="E6207" s="3">
        <f t="shared" si="387"/>
        <v>13</v>
      </c>
      <c r="F6207">
        <v>1165.1148104229601</v>
      </c>
      <c r="G6207">
        <v>1092.682237189335</v>
      </c>
      <c r="H6207">
        <v>72.43257323362468</v>
      </c>
      <c r="I6207">
        <v>72.43257323362468</v>
      </c>
      <c r="J6207">
        <v>6.2167755989063416</v>
      </c>
    </row>
    <row r="6208" spans="1:10" x14ac:dyDescent="0.3">
      <c r="A6208" s="2">
        <v>45794.583333333343</v>
      </c>
      <c r="B6208" s="3">
        <f t="shared" si="384"/>
        <v>5</v>
      </c>
      <c r="C6208" s="3">
        <f t="shared" si="385"/>
        <v>7</v>
      </c>
      <c r="D6208" s="3">
        <f t="shared" si="386"/>
        <v>17</v>
      </c>
      <c r="E6208" s="3">
        <f t="shared" si="387"/>
        <v>14</v>
      </c>
      <c r="F6208">
        <v>1178.5574159579701</v>
      </c>
      <c r="G6208">
        <v>1116.8049947686161</v>
      </c>
      <c r="H6208">
        <v>61.752421189353747</v>
      </c>
      <c r="I6208">
        <v>61.752421189353747</v>
      </c>
      <c r="J6208">
        <v>5.2396616705478127</v>
      </c>
    </row>
    <row r="6209" spans="1:10" x14ac:dyDescent="0.3">
      <c r="A6209" s="2">
        <v>45794.625</v>
      </c>
      <c r="B6209" s="3">
        <f t="shared" si="384"/>
        <v>5</v>
      </c>
      <c r="C6209" s="3">
        <f t="shared" si="385"/>
        <v>7</v>
      </c>
      <c r="D6209" s="3">
        <f t="shared" si="386"/>
        <v>17</v>
      </c>
      <c r="E6209" s="3">
        <f t="shared" si="387"/>
        <v>15</v>
      </c>
      <c r="F6209">
        <v>1186.63817883296</v>
      </c>
      <c r="G6209">
        <v>1118.26379073002</v>
      </c>
      <c r="H6209">
        <v>68.374388102939747</v>
      </c>
      <c r="I6209">
        <v>68.374388102939747</v>
      </c>
      <c r="J6209">
        <v>5.7620249645244952</v>
      </c>
    </row>
    <row r="6210" spans="1:10" x14ac:dyDescent="0.3">
      <c r="A6210" s="2">
        <v>45794.666666666657</v>
      </c>
      <c r="B6210" s="3">
        <f t="shared" si="384"/>
        <v>5</v>
      </c>
      <c r="C6210" s="3">
        <f t="shared" si="385"/>
        <v>7</v>
      </c>
      <c r="D6210" s="3">
        <f t="shared" si="386"/>
        <v>17</v>
      </c>
      <c r="E6210" s="3">
        <f t="shared" si="387"/>
        <v>16</v>
      </c>
      <c r="F6210">
        <v>1144.9204030154201</v>
      </c>
      <c r="G6210">
        <v>1098.904129881676</v>
      </c>
      <c r="H6210">
        <v>46.016273133744562</v>
      </c>
      <c r="I6210">
        <v>46.016273133744562</v>
      </c>
      <c r="J6210">
        <v>4.0191678838586284</v>
      </c>
    </row>
    <row r="6211" spans="1:10" x14ac:dyDescent="0.3">
      <c r="A6211" s="2">
        <v>45794.708333333343</v>
      </c>
      <c r="B6211" s="3">
        <f t="shared" ref="B6211:B6274" si="388">MONTH(A6211)</f>
        <v>5</v>
      </c>
      <c r="C6211" s="3">
        <f t="shared" ref="C6211:C6274" si="389">WEEKDAY(A6211)</f>
        <v>7</v>
      </c>
      <c r="D6211" s="3">
        <f t="shared" ref="D6211:D6274" si="390">DAY(A6211)</f>
        <v>17</v>
      </c>
      <c r="E6211" s="3">
        <f t="shared" ref="E6211:E6274" si="391">HOUR(A6211)</f>
        <v>17</v>
      </c>
      <c r="F6211">
        <v>1156.11607448533</v>
      </c>
      <c r="G6211">
        <v>1073.4888938849731</v>
      </c>
      <c r="H6211">
        <v>82.627180600356951</v>
      </c>
      <c r="I6211">
        <v>82.627180600356951</v>
      </c>
      <c r="J6211">
        <v>7.1469623529915083</v>
      </c>
    </row>
    <row r="6212" spans="1:10" x14ac:dyDescent="0.3">
      <c r="A6212" s="2">
        <v>45794.75</v>
      </c>
      <c r="B6212" s="3">
        <f t="shared" si="388"/>
        <v>5</v>
      </c>
      <c r="C6212" s="3">
        <f t="shared" si="389"/>
        <v>7</v>
      </c>
      <c r="D6212" s="3">
        <f t="shared" si="390"/>
        <v>17</v>
      </c>
      <c r="E6212" s="3">
        <f t="shared" si="391"/>
        <v>18</v>
      </c>
      <c r="F6212">
        <v>1151.1722195597099</v>
      </c>
      <c r="G6212">
        <v>1106.0211598770779</v>
      </c>
      <c r="H6212">
        <v>45.15105968263174</v>
      </c>
      <c r="I6212">
        <v>45.15105968263174</v>
      </c>
      <c r="J6212">
        <v>3.922181139838206</v>
      </c>
    </row>
    <row r="6213" spans="1:10" x14ac:dyDescent="0.3">
      <c r="A6213" s="2">
        <v>45794.791666666657</v>
      </c>
      <c r="B6213" s="3">
        <f t="shared" si="388"/>
        <v>5</v>
      </c>
      <c r="C6213" s="3">
        <f t="shared" si="389"/>
        <v>7</v>
      </c>
      <c r="D6213" s="3">
        <f t="shared" si="390"/>
        <v>17</v>
      </c>
      <c r="E6213" s="3">
        <f t="shared" si="391"/>
        <v>19</v>
      </c>
      <c r="F6213">
        <v>1183.4112735245101</v>
      </c>
      <c r="G6213">
        <v>1150.5457098409879</v>
      </c>
      <c r="H6213">
        <v>32.865563683522169</v>
      </c>
      <c r="I6213">
        <v>32.865563683522169</v>
      </c>
      <c r="J6213">
        <v>2.7771886594959589</v>
      </c>
    </row>
    <row r="6214" spans="1:10" x14ac:dyDescent="0.3">
      <c r="A6214" s="2">
        <v>45794.833333333343</v>
      </c>
      <c r="B6214" s="3">
        <f t="shared" si="388"/>
        <v>5</v>
      </c>
      <c r="C6214" s="3">
        <f t="shared" si="389"/>
        <v>7</v>
      </c>
      <c r="D6214" s="3">
        <f t="shared" si="390"/>
        <v>17</v>
      </c>
      <c r="E6214" s="3">
        <f t="shared" si="391"/>
        <v>20</v>
      </c>
      <c r="F6214">
        <v>1198.7558232481399</v>
      </c>
      <c r="G6214">
        <v>1188.8376216852839</v>
      </c>
      <c r="H6214">
        <v>9.9182015628562112</v>
      </c>
      <c r="I6214">
        <v>9.9182015628562112</v>
      </c>
      <c r="J6214">
        <v>0.82737463047154158</v>
      </c>
    </row>
    <row r="6215" spans="1:10" x14ac:dyDescent="0.3">
      <c r="A6215" s="2">
        <v>45794.875</v>
      </c>
      <c r="B6215" s="3">
        <f t="shared" si="388"/>
        <v>5</v>
      </c>
      <c r="C6215" s="3">
        <f t="shared" si="389"/>
        <v>7</v>
      </c>
      <c r="D6215" s="3">
        <f t="shared" si="390"/>
        <v>17</v>
      </c>
      <c r="E6215" s="3">
        <f t="shared" si="391"/>
        <v>21</v>
      </c>
      <c r="F6215">
        <v>1271.95667521419</v>
      </c>
      <c r="G6215">
        <v>1263.5786381411961</v>
      </c>
      <c r="H6215">
        <v>8.3780370729941751</v>
      </c>
      <c r="I6215">
        <v>8.3780370729941751</v>
      </c>
      <c r="J6215">
        <v>0.65867314793428045</v>
      </c>
    </row>
    <row r="6216" spans="1:10" x14ac:dyDescent="0.3">
      <c r="A6216" s="2">
        <v>45794.916666666657</v>
      </c>
      <c r="B6216" s="3">
        <f t="shared" si="388"/>
        <v>5</v>
      </c>
      <c r="C6216" s="3">
        <f t="shared" si="389"/>
        <v>7</v>
      </c>
      <c r="D6216" s="3">
        <f t="shared" si="390"/>
        <v>17</v>
      </c>
      <c r="E6216" s="3">
        <f t="shared" si="391"/>
        <v>22</v>
      </c>
      <c r="F6216">
        <v>1251.42927757804</v>
      </c>
      <c r="G6216">
        <v>1230.583661176609</v>
      </c>
      <c r="H6216">
        <v>20.84561640143124</v>
      </c>
      <c r="I6216">
        <v>20.84561640143124</v>
      </c>
      <c r="J6216">
        <v>1.665744662916409</v>
      </c>
    </row>
    <row r="6217" spans="1:10" x14ac:dyDescent="0.3">
      <c r="A6217" s="2">
        <v>45794.958333333343</v>
      </c>
      <c r="B6217" s="3">
        <f t="shared" si="388"/>
        <v>5</v>
      </c>
      <c r="C6217" s="3">
        <f t="shared" si="389"/>
        <v>7</v>
      </c>
      <c r="D6217" s="3">
        <f t="shared" si="390"/>
        <v>17</v>
      </c>
      <c r="E6217" s="3">
        <f t="shared" si="391"/>
        <v>23</v>
      </c>
      <c r="F6217">
        <v>1160.0989576100701</v>
      </c>
      <c r="G6217">
        <v>1148.4852278389219</v>
      </c>
      <c r="H6217">
        <v>11.61372977114797</v>
      </c>
      <c r="I6217">
        <v>11.61372977114797</v>
      </c>
      <c r="J6217">
        <v>1.0010981989909311</v>
      </c>
    </row>
    <row r="6218" spans="1:10" x14ac:dyDescent="0.3">
      <c r="A6218" s="2">
        <v>45795</v>
      </c>
      <c r="B6218" s="3">
        <f t="shared" si="388"/>
        <v>5</v>
      </c>
      <c r="C6218" s="3">
        <f t="shared" si="389"/>
        <v>1</v>
      </c>
      <c r="D6218" s="3">
        <f t="shared" si="390"/>
        <v>18</v>
      </c>
      <c r="E6218" s="3">
        <f t="shared" si="391"/>
        <v>0</v>
      </c>
      <c r="F6218">
        <v>967.25061662595101</v>
      </c>
      <c r="G6218">
        <v>986.65255703454545</v>
      </c>
      <c r="H6218">
        <v>-19.401940408594442</v>
      </c>
      <c r="I6218">
        <v>19.401940408594442</v>
      </c>
      <c r="J6218">
        <v>2.005885555935027</v>
      </c>
    </row>
    <row r="6219" spans="1:10" x14ac:dyDescent="0.3">
      <c r="A6219" s="2">
        <v>45795.041666666657</v>
      </c>
      <c r="B6219" s="3">
        <f t="shared" si="388"/>
        <v>5</v>
      </c>
      <c r="C6219" s="3">
        <f t="shared" si="389"/>
        <v>1</v>
      </c>
      <c r="D6219" s="3">
        <f t="shared" si="390"/>
        <v>18</v>
      </c>
      <c r="E6219" s="3">
        <f t="shared" si="391"/>
        <v>1</v>
      </c>
      <c r="F6219">
        <v>884.62204131064004</v>
      </c>
      <c r="G6219">
        <v>875.9399124618069</v>
      </c>
      <c r="H6219">
        <v>8.6821288488331447</v>
      </c>
      <c r="I6219">
        <v>8.6821288488331447</v>
      </c>
      <c r="J6219">
        <v>0.98145065840422407</v>
      </c>
    </row>
    <row r="6220" spans="1:10" x14ac:dyDescent="0.3">
      <c r="A6220" s="2">
        <v>45795.083333333343</v>
      </c>
      <c r="B6220" s="3">
        <f t="shared" si="388"/>
        <v>5</v>
      </c>
      <c r="C6220" s="3">
        <f t="shared" si="389"/>
        <v>1</v>
      </c>
      <c r="D6220" s="3">
        <f t="shared" si="390"/>
        <v>18</v>
      </c>
      <c r="E6220" s="3">
        <f t="shared" si="391"/>
        <v>2</v>
      </c>
      <c r="F6220">
        <v>906.40440212066801</v>
      </c>
      <c r="G6220">
        <v>890.87546402770499</v>
      </c>
      <c r="H6220">
        <v>15.528938092963021</v>
      </c>
      <c r="I6220">
        <v>15.528938092963021</v>
      </c>
      <c r="J6220">
        <v>1.7132461025817001</v>
      </c>
    </row>
    <row r="6221" spans="1:10" x14ac:dyDescent="0.3">
      <c r="A6221" s="2">
        <v>45795.125</v>
      </c>
      <c r="B6221" s="3">
        <f t="shared" si="388"/>
        <v>5</v>
      </c>
      <c r="C6221" s="3">
        <f t="shared" si="389"/>
        <v>1</v>
      </c>
      <c r="D6221" s="3">
        <f t="shared" si="390"/>
        <v>18</v>
      </c>
      <c r="E6221" s="3">
        <f t="shared" si="391"/>
        <v>3</v>
      </c>
      <c r="F6221">
        <v>850.08205486528402</v>
      </c>
      <c r="G6221">
        <v>836.20533577094716</v>
      </c>
      <c r="H6221">
        <v>13.87671909433686</v>
      </c>
      <c r="I6221">
        <v>13.87671909433686</v>
      </c>
      <c r="J6221">
        <v>1.6323976038447641</v>
      </c>
    </row>
    <row r="6222" spans="1:10" x14ac:dyDescent="0.3">
      <c r="A6222" s="2">
        <v>45795.166666666657</v>
      </c>
      <c r="B6222" s="3">
        <f t="shared" si="388"/>
        <v>5</v>
      </c>
      <c r="C6222" s="3">
        <f t="shared" si="389"/>
        <v>1</v>
      </c>
      <c r="D6222" s="3">
        <f t="shared" si="390"/>
        <v>18</v>
      </c>
      <c r="E6222" s="3">
        <f t="shared" si="391"/>
        <v>4</v>
      </c>
      <c r="F6222">
        <v>815.58606712881397</v>
      </c>
      <c r="G6222">
        <v>810.42830692480868</v>
      </c>
      <c r="H6222">
        <v>5.1577602040052852</v>
      </c>
      <c r="I6222">
        <v>5.1577602040052852</v>
      </c>
      <c r="J6222">
        <v>0.63239925396984908</v>
      </c>
    </row>
    <row r="6223" spans="1:10" x14ac:dyDescent="0.3">
      <c r="A6223" s="2">
        <v>45795.208333333343</v>
      </c>
      <c r="B6223" s="3">
        <f t="shared" si="388"/>
        <v>5</v>
      </c>
      <c r="C6223" s="3">
        <f t="shared" si="389"/>
        <v>1</v>
      </c>
      <c r="D6223" s="3">
        <f t="shared" si="390"/>
        <v>18</v>
      </c>
      <c r="E6223" s="3">
        <f t="shared" si="391"/>
        <v>5</v>
      </c>
      <c r="F6223">
        <v>806.27434037570504</v>
      </c>
      <c r="G6223">
        <v>789.6135975252929</v>
      </c>
      <c r="H6223">
        <v>16.660742850412131</v>
      </c>
      <c r="I6223">
        <v>16.660742850412131</v>
      </c>
      <c r="J6223">
        <v>2.0663863422277018</v>
      </c>
    </row>
    <row r="6224" spans="1:10" x14ac:dyDescent="0.3">
      <c r="A6224" s="2">
        <v>45795.25</v>
      </c>
      <c r="B6224" s="3">
        <f t="shared" si="388"/>
        <v>5</v>
      </c>
      <c r="C6224" s="3">
        <f t="shared" si="389"/>
        <v>1</v>
      </c>
      <c r="D6224" s="3">
        <f t="shared" si="390"/>
        <v>18</v>
      </c>
      <c r="E6224" s="3">
        <f t="shared" si="391"/>
        <v>6</v>
      </c>
      <c r="F6224">
        <v>821.45589488233099</v>
      </c>
      <c r="G6224">
        <v>816.36783027295075</v>
      </c>
      <c r="H6224">
        <v>5.0880646093802397</v>
      </c>
      <c r="I6224">
        <v>5.0880646093802397</v>
      </c>
      <c r="J6224">
        <v>0.61939595796661218</v>
      </c>
    </row>
    <row r="6225" spans="1:10" x14ac:dyDescent="0.3">
      <c r="A6225" s="2">
        <v>45795.291666666657</v>
      </c>
      <c r="B6225" s="3">
        <f t="shared" si="388"/>
        <v>5</v>
      </c>
      <c r="C6225" s="3">
        <f t="shared" si="389"/>
        <v>1</v>
      </c>
      <c r="D6225" s="3">
        <f t="shared" si="390"/>
        <v>18</v>
      </c>
      <c r="E6225" s="3">
        <f t="shared" si="391"/>
        <v>7</v>
      </c>
      <c r="F6225">
        <v>810.03323007339998</v>
      </c>
      <c r="G6225">
        <v>790.87089983038823</v>
      </c>
      <c r="H6225">
        <v>19.162330243011748</v>
      </c>
      <c r="I6225">
        <v>19.162330243011748</v>
      </c>
      <c r="J6225">
        <v>2.365622733930683</v>
      </c>
    </row>
    <row r="6226" spans="1:10" x14ac:dyDescent="0.3">
      <c r="A6226" s="2">
        <v>45795.333333333343</v>
      </c>
      <c r="B6226" s="3">
        <f t="shared" si="388"/>
        <v>5</v>
      </c>
      <c r="C6226" s="3">
        <f t="shared" si="389"/>
        <v>1</v>
      </c>
      <c r="D6226" s="3">
        <f t="shared" si="390"/>
        <v>18</v>
      </c>
      <c r="E6226" s="3">
        <f t="shared" si="391"/>
        <v>8</v>
      </c>
      <c r="F6226">
        <v>843.76124034569705</v>
      </c>
      <c r="G6226">
        <v>811.9772532454823</v>
      </c>
      <c r="H6226">
        <v>31.783987100214741</v>
      </c>
      <c r="I6226">
        <v>31.783987100214741</v>
      </c>
      <c r="J6226">
        <v>3.766940880952149</v>
      </c>
    </row>
    <row r="6227" spans="1:10" x14ac:dyDescent="0.3">
      <c r="A6227" s="2">
        <v>45795.375</v>
      </c>
      <c r="B6227" s="3">
        <f t="shared" si="388"/>
        <v>5</v>
      </c>
      <c r="C6227" s="3">
        <f t="shared" si="389"/>
        <v>1</v>
      </c>
      <c r="D6227" s="3">
        <f t="shared" si="390"/>
        <v>18</v>
      </c>
      <c r="E6227" s="3">
        <f t="shared" si="391"/>
        <v>9</v>
      </c>
      <c r="F6227">
        <v>914.6311607115</v>
      </c>
      <c r="G6227">
        <v>868.84945638159707</v>
      </c>
      <c r="H6227">
        <v>45.781704329902936</v>
      </c>
      <c r="I6227">
        <v>45.781704329902936</v>
      </c>
      <c r="J6227">
        <v>5.0054826794096892</v>
      </c>
    </row>
    <row r="6228" spans="1:10" x14ac:dyDescent="0.3">
      <c r="A6228" s="2">
        <v>45795.416666666657</v>
      </c>
      <c r="B6228" s="3">
        <f t="shared" si="388"/>
        <v>5</v>
      </c>
      <c r="C6228" s="3">
        <f t="shared" si="389"/>
        <v>1</v>
      </c>
      <c r="D6228" s="3">
        <f t="shared" si="390"/>
        <v>18</v>
      </c>
      <c r="E6228" s="3">
        <f t="shared" si="391"/>
        <v>10</v>
      </c>
      <c r="F6228">
        <v>995.87677660890495</v>
      </c>
      <c r="G6228">
        <v>956.73458884348952</v>
      </c>
      <c r="H6228">
        <v>39.142187765415429</v>
      </c>
      <c r="I6228">
        <v>39.142187765415429</v>
      </c>
      <c r="J6228">
        <v>3.9304247959969438</v>
      </c>
    </row>
    <row r="6229" spans="1:10" x14ac:dyDescent="0.3">
      <c r="A6229" s="2">
        <v>45795.458333333343</v>
      </c>
      <c r="B6229" s="3">
        <f t="shared" si="388"/>
        <v>5</v>
      </c>
      <c r="C6229" s="3">
        <f t="shared" si="389"/>
        <v>1</v>
      </c>
      <c r="D6229" s="3">
        <f t="shared" si="390"/>
        <v>18</v>
      </c>
      <c r="E6229" s="3">
        <f t="shared" si="391"/>
        <v>11</v>
      </c>
      <c r="F6229">
        <v>1043.25138643014</v>
      </c>
      <c r="G6229">
        <v>999.82314798893708</v>
      </c>
      <c r="H6229">
        <v>43.428238441202893</v>
      </c>
      <c r="I6229">
        <v>43.428238441202893</v>
      </c>
      <c r="J6229">
        <v>4.1627779273607359</v>
      </c>
    </row>
    <row r="6230" spans="1:10" x14ac:dyDescent="0.3">
      <c r="A6230" s="2">
        <v>45795.5</v>
      </c>
      <c r="B6230" s="3">
        <f t="shared" si="388"/>
        <v>5</v>
      </c>
      <c r="C6230" s="3">
        <f t="shared" si="389"/>
        <v>1</v>
      </c>
      <c r="D6230" s="3">
        <f t="shared" si="390"/>
        <v>18</v>
      </c>
      <c r="E6230" s="3">
        <f t="shared" si="391"/>
        <v>12</v>
      </c>
      <c r="F6230">
        <v>1077.3293864322</v>
      </c>
      <c r="G6230">
        <v>1014.95864959292</v>
      </c>
      <c r="H6230">
        <v>62.370736839279971</v>
      </c>
      <c r="I6230">
        <v>62.370736839279971</v>
      </c>
      <c r="J6230">
        <v>5.7893841590850714</v>
      </c>
    </row>
    <row r="6231" spans="1:10" x14ac:dyDescent="0.3">
      <c r="A6231" s="2">
        <v>45795.541666666657</v>
      </c>
      <c r="B6231" s="3">
        <f t="shared" si="388"/>
        <v>5</v>
      </c>
      <c r="C6231" s="3">
        <f t="shared" si="389"/>
        <v>1</v>
      </c>
      <c r="D6231" s="3">
        <f t="shared" si="390"/>
        <v>18</v>
      </c>
      <c r="E6231" s="3">
        <f t="shared" si="391"/>
        <v>13</v>
      </c>
      <c r="F6231">
        <v>1029.06980257999</v>
      </c>
      <c r="G6231">
        <v>965.09560081153518</v>
      </c>
      <c r="H6231">
        <v>63.974201768454797</v>
      </c>
      <c r="I6231">
        <v>63.974201768454797</v>
      </c>
      <c r="J6231">
        <v>6.2167018804806338</v>
      </c>
    </row>
    <row r="6232" spans="1:10" x14ac:dyDescent="0.3">
      <c r="A6232" s="2">
        <v>45795.583333333343</v>
      </c>
      <c r="B6232" s="3">
        <f t="shared" si="388"/>
        <v>5</v>
      </c>
      <c r="C6232" s="3">
        <f t="shared" si="389"/>
        <v>1</v>
      </c>
      <c r="D6232" s="3">
        <f t="shared" si="390"/>
        <v>18</v>
      </c>
      <c r="E6232" s="3">
        <f t="shared" si="391"/>
        <v>14</v>
      </c>
      <c r="F6232">
        <v>1033.1836818607301</v>
      </c>
      <c r="G6232">
        <v>947.54143359516593</v>
      </c>
      <c r="H6232">
        <v>85.642248265564149</v>
      </c>
      <c r="I6232">
        <v>85.642248265564149</v>
      </c>
      <c r="J6232">
        <v>8.2891599789223314</v>
      </c>
    </row>
    <row r="6233" spans="1:10" x14ac:dyDescent="0.3">
      <c r="A6233" s="2">
        <v>45795.625</v>
      </c>
      <c r="B6233" s="3">
        <f t="shared" si="388"/>
        <v>5</v>
      </c>
      <c r="C6233" s="3">
        <f t="shared" si="389"/>
        <v>1</v>
      </c>
      <c r="D6233" s="3">
        <f t="shared" si="390"/>
        <v>18</v>
      </c>
      <c r="E6233" s="3">
        <f t="shared" si="391"/>
        <v>15</v>
      </c>
      <c r="F6233">
        <v>992.11088711661398</v>
      </c>
      <c r="G6233">
        <v>936.12755829042658</v>
      </c>
      <c r="H6233">
        <v>55.983328826187403</v>
      </c>
      <c r="I6233">
        <v>55.983328826187403</v>
      </c>
      <c r="J6233">
        <v>5.6428499629599784</v>
      </c>
    </row>
    <row r="6234" spans="1:10" x14ac:dyDescent="0.3">
      <c r="A6234" s="2">
        <v>45795.666666666657</v>
      </c>
      <c r="B6234" s="3">
        <f t="shared" si="388"/>
        <v>5</v>
      </c>
      <c r="C6234" s="3">
        <f t="shared" si="389"/>
        <v>1</v>
      </c>
      <c r="D6234" s="3">
        <f t="shared" si="390"/>
        <v>18</v>
      </c>
      <c r="E6234" s="3">
        <f t="shared" si="391"/>
        <v>16</v>
      </c>
      <c r="F6234">
        <v>966.42364089304499</v>
      </c>
      <c r="G6234">
        <v>915.43564488626203</v>
      </c>
      <c r="H6234">
        <v>50.987996006782957</v>
      </c>
      <c r="I6234">
        <v>50.987996006782957</v>
      </c>
      <c r="J6234">
        <v>5.2759466810705407</v>
      </c>
    </row>
    <row r="6235" spans="1:10" x14ac:dyDescent="0.3">
      <c r="A6235" s="2">
        <v>45795.708333333343</v>
      </c>
      <c r="B6235" s="3">
        <f t="shared" si="388"/>
        <v>5</v>
      </c>
      <c r="C6235" s="3">
        <f t="shared" si="389"/>
        <v>1</v>
      </c>
      <c r="D6235" s="3">
        <f t="shared" si="390"/>
        <v>18</v>
      </c>
      <c r="E6235" s="3">
        <f t="shared" si="391"/>
        <v>17</v>
      </c>
      <c r="F6235">
        <v>946.98421133114198</v>
      </c>
      <c r="G6235">
        <v>930.99491044006345</v>
      </c>
      <c r="H6235">
        <v>15.98930089107853</v>
      </c>
      <c r="I6235">
        <v>15.98930089107853</v>
      </c>
      <c r="J6235">
        <v>1.6884442950322529</v>
      </c>
    </row>
    <row r="6236" spans="1:10" x14ac:dyDescent="0.3">
      <c r="A6236" s="2">
        <v>45795.75</v>
      </c>
      <c r="B6236" s="3">
        <f t="shared" si="388"/>
        <v>5</v>
      </c>
      <c r="C6236" s="3">
        <f t="shared" si="389"/>
        <v>1</v>
      </c>
      <c r="D6236" s="3">
        <f t="shared" si="390"/>
        <v>18</v>
      </c>
      <c r="E6236" s="3">
        <f t="shared" si="391"/>
        <v>18</v>
      </c>
      <c r="F6236">
        <v>957.39690577703198</v>
      </c>
      <c r="G6236">
        <v>937.10309176817395</v>
      </c>
      <c r="H6236">
        <v>20.293814008858021</v>
      </c>
      <c r="I6236">
        <v>20.293814008858021</v>
      </c>
      <c r="J6236">
        <v>2.1196866092214131</v>
      </c>
    </row>
    <row r="6237" spans="1:10" x14ac:dyDescent="0.3">
      <c r="A6237" s="2">
        <v>45795.791666666657</v>
      </c>
      <c r="B6237" s="3">
        <f t="shared" si="388"/>
        <v>5</v>
      </c>
      <c r="C6237" s="3">
        <f t="shared" si="389"/>
        <v>1</v>
      </c>
      <c r="D6237" s="3">
        <f t="shared" si="390"/>
        <v>18</v>
      </c>
      <c r="E6237" s="3">
        <f t="shared" si="391"/>
        <v>19</v>
      </c>
      <c r="F6237">
        <v>1021.2510320169999</v>
      </c>
      <c r="G6237">
        <v>1009.24540029095</v>
      </c>
      <c r="H6237">
        <v>12.00563172604984</v>
      </c>
      <c r="I6237">
        <v>12.00563172604984</v>
      </c>
      <c r="J6237">
        <v>1.1755808659832829</v>
      </c>
    </row>
    <row r="6238" spans="1:10" x14ac:dyDescent="0.3">
      <c r="A6238" s="2">
        <v>45795.833333333343</v>
      </c>
      <c r="B6238" s="3">
        <f t="shared" si="388"/>
        <v>5</v>
      </c>
      <c r="C6238" s="3">
        <f t="shared" si="389"/>
        <v>1</v>
      </c>
      <c r="D6238" s="3">
        <f t="shared" si="390"/>
        <v>18</v>
      </c>
      <c r="E6238" s="3">
        <f t="shared" si="391"/>
        <v>20</v>
      </c>
      <c r="F6238">
        <v>1062.1368322483499</v>
      </c>
      <c r="G6238">
        <v>1052.3575473898479</v>
      </c>
      <c r="H6238">
        <v>9.7792848585022512</v>
      </c>
      <c r="I6238">
        <v>9.7792848585022512</v>
      </c>
      <c r="J6238">
        <v>0.92071798675885919</v>
      </c>
    </row>
    <row r="6239" spans="1:10" x14ac:dyDescent="0.3">
      <c r="A6239" s="2">
        <v>45795.875</v>
      </c>
      <c r="B6239" s="3">
        <f t="shared" si="388"/>
        <v>5</v>
      </c>
      <c r="C6239" s="3">
        <f t="shared" si="389"/>
        <v>1</v>
      </c>
      <c r="D6239" s="3">
        <f t="shared" si="390"/>
        <v>18</v>
      </c>
      <c r="E6239" s="3">
        <f t="shared" si="391"/>
        <v>21</v>
      </c>
      <c r="F6239">
        <v>1147.18033669905</v>
      </c>
      <c r="G6239">
        <v>1164.2796163587029</v>
      </c>
      <c r="H6239">
        <v>-17.099279659653352</v>
      </c>
      <c r="I6239">
        <v>17.099279659653352</v>
      </c>
      <c r="J6239">
        <v>1.4905485312670299</v>
      </c>
    </row>
    <row r="6240" spans="1:10" x14ac:dyDescent="0.3">
      <c r="A6240" s="2">
        <v>45795.916666666657</v>
      </c>
      <c r="B6240" s="3">
        <f t="shared" si="388"/>
        <v>5</v>
      </c>
      <c r="C6240" s="3">
        <f t="shared" si="389"/>
        <v>1</v>
      </c>
      <c r="D6240" s="3">
        <f t="shared" si="390"/>
        <v>18</v>
      </c>
      <c r="E6240" s="3">
        <f t="shared" si="391"/>
        <v>22</v>
      </c>
      <c r="F6240">
        <v>1118.9271657709701</v>
      </c>
      <c r="G6240">
        <v>1147.2778966403589</v>
      </c>
      <c r="H6240">
        <v>-28.350730869388599</v>
      </c>
      <c r="I6240">
        <v>28.350730869388599</v>
      </c>
      <c r="J6240">
        <v>2.5337422967876262</v>
      </c>
    </row>
    <row r="6241" spans="1:10" x14ac:dyDescent="0.3">
      <c r="A6241" s="2">
        <v>45795.958333333343</v>
      </c>
      <c r="B6241" s="3">
        <f t="shared" si="388"/>
        <v>5</v>
      </c>
      <c r="C6241" s="3">
        <f t="shared" si="389"/>
        <v>1</v>
      </c>
      <c r="D6241" s="3">
        <f t="shared" si="390"/>
        <v>18</v>
      </c>
      <c r="E6241" s="3">
        <f t="shared" si="391"/>
        <v>23</v>
      </c>
      <c r="F6241">
        <v>1033.66066786387</v>
      </c>
      <c r="G6241">
        <v>1043.091546291867</v>
      </c>
      <c r="H6241">
        <v>-9.430878427997186</v>
      </c>
      <c r="I6241">
        <v>9.430878427997186</v>
      </c>
      <c r="J6241">
        <v>0.91237663589210805</v>
      </c>
    </row>
    <row r="6242" spans="1:10" x14ac:dyDescent="0.3">
      <c r="A6242" s="2">
        <v>45796</v>
      </c>
      <c r="B6242" s="3">
        <f t="shared" si="388"/>
        <v>5</v>
      </c>
      <c r="C6242" s="3">
        <f t="shared" si="389"/>
        <v>2</v>
      </c>
      <c r="D6242" s="3">
        <f t="shared" si="390"/>
        <v>19</v>
      </c>
      <c r="E6242" s="3">
        <f t="shared" si="391"/>
        <v>0</v>
      </c>
      <c r="F6242">
        <v>1036.36058863636</v>
      </c>
      <c r="G6242">
        <v>1095.8664253529651</v>
      </c>
      <c r="H6242">
        <v>-59.505836716605018</v>
      </c>
      <c r="I6242">
        <v>59.505836716605018</v>
      </c>
      <c r="J6242">
        <v>5.7418081475769798</v>
      </c>
    </row>
    <row r="6243" spans="1:10" x14ac:dyDescent="0.3">
      <c r="A6243" s="2">
        <v>45796.041666666657</v>
      </c>
      <c r="B6243" s="3">
        <f t="shared" si="388"/>
        <v>5</v>
      </c>
      <c r="C6243" s="3">
        <f t="shared" si="389"/>
        <v>2</v>
      </c>
      <c r="D6243" s="3">
        <f t="shared" si="390"/>
        <v>19</v>
      </c>
      <c r="E6243" s="3">
        <f t="shared" si="391"/>
        <v>1</v>
      </c>
      <c r="F6243">
        <v>932.87462536825797</v>
      </c>
      <c r="G6243">
        <v>970.13403309383557</v>
      </c>
      <c r="H6243">
        <v>-37.259407725577603</v>
      </c>
      <c r="I6243">
        <v>37.259407725577603</v>
      </c>
      <c r="J6243">
        <v>3.9940423624305601</v>
      </c>
    </row>
    <row r="6244" spans="1:10" x14ac:dyDescent="0.3">
      <c r="A6244" s="2">
        <v>45796.083333333343</v>
      </c>
      <c r="B6244" s="3">
        <f t="shared" si="388"/>
        <v>5</v>
      </c>
      <c r="C6244" s="3">
        <f t="shared" si="389"/>
        <v>2</v>
      </c>
      <c r="D6244" s="3">
        <f t="shared" si="390"/>
        <v>19</v>
      </c>
      <c r="E6244" s="3">
        <f t="shared" si="391"/>
        <v>2</v>
      </c>
      <c r="F6244">
        <v>806.41333629695498</v>
      </c>
      <c r="G6244">
        <v>826.85415261999412</v>
      </c>
      <c r="H6244">
        <v>-20.44081632303914</v>
      </c>
      <c r="I6244">
        <v>20.44081632303914</v>
      </c>
      <c r="J6244">
        <v>2.5347815323715639</v>
      </c>
    </row>
    <row r="6245" spans="1:10" x14ac:dyDescent="0.3">
      <c r="A6245" s="2">
        <v>45796.125</v>
      </c>
      <c r="B6245" s="3">
        <f t="shared" si="388"/>
        <v>5</v>
      </c>
      <c r="C6245" s="3">
        <f t="shared" si="389"/>
        <v>2</v>
      </c>
      <c r="D6245" s="3">
        <f t="shared" si="390"/>
        <v>19</v>
      </c>
      <c r="E6245" s="3">
        <f t="shared" si="391"/>
        <v>3</v>
      </c>
      <c r="F6245">
        <v>757.70176570801402</v>
      </c>
      <c r="G6245">
        <v>780.27203523051116</v>
      </c>
      <c r="H6245">
        <v>-22.570269522497139</v>
      </c>
      <c r="I6245">
        <v>22.570269522497139</v>
      </c>
      <c r="J6245">
        <v>2.9787801142846728</v>
      </c>
    </row>
    <row r="6246" spans="1:10" x14ac:dyDescent="0.3">
      <c r="A6246" s="2">
        <v>45796.166666666657</v>
      </c>
      <c r="B6246" s="3">
        <f t="shared" si="388"/>
        <v>5</v>
      </c>
      <c r="C6246" s="3">
        <f t="shared" si="389"/>
        <v>2</v>
      </c>
      <c r="D6246" s="3">
        <f t="shared" si="390"/>
        <v>19</v>
      </c>
      <c r="E6246" s="3">
        <f t="shared" si="391"/>
        <v>4</v>
      </c>
      <c r="F6246">
        <v>735.947404076368</v>
      </c>
      <c r="G6246">
        <v>757.25783769897771</v>
      </c>
      <c r="H6246">
        <v>-21.310433622609711</v>
      </c>
      <c r="I6246">
        <v>21.310433622609711</v>
      </c>
      <c r="J6246">
        <v>2.895646279145712</v>
      </c>
    </row>
    <row r="6247" spans="1:10" x14ac:dyDescent="0.3">
      <c r="A6247" s="2">
        <v>45796.208333333343</v>
      </c>
      <c r="B6247" s="3">
        <f t="shared" si="388"/>
        <v>5</v>
      </c>
      <c r="C6247" s="3">
        <f t="shared" si="389"/>
        <v>2</v>
      </c>
      <c r="D6247" s="3">
        <f t="shared" si="390"/>
        <v>19</v>
      </c>
      <c r="E6247" s="3">
        <f t="shared" si="391"/>
        <v>5</v>
      </c>
      <c r="F6247">
        <v>727.17866138972499</v>
      </c>
      <c r="G6247">
        <v>742.117938112145</v>
      </c>
      <c r="H6247">
        <v>-14.939276722420001</v>
      </c>
      <c r="I6247">
        <v>14.939276722420001</v>
      </c>
      <c r="J6247">
        <v>2.054416268742981</v>
      </c>
    </row>
    <row r="6248" spans="1:10" x14ac:dyDescent="0.3">
      <c r="A6248" s="2">
        <v>45796.25</v>
      </c>
      <c r="B6248" s="3">
        <f t="shared" si="388"/>
        <v>5</v>
      </c>
      <c r="C6248" s="3">
        <f t="shared" si="389"/>
        <v>2</v>
      </c>
      <c r="D6248" s="3">
        <f t="shared" si="390"/>
        <v>19</v>
      </c>
      <c r="E6248" s="3">
        <f t="shared" si="391"/>
        <v>6</v>
      </c>
      <c r="F6248">
        <v>752.05093152826498</v>
      </c>
      <c r="G6248">
        <v>784.58986457787785</v>
      </c>
      <c r="H6248">
        <v>-32.538933049612872</v>
      </c>
      <c r="I6248">
        <v>32.538933049612872</v>
      </c>
      <c r="J6248">
        <v>4.3266927392118513</v>
      </c>
    </row>
    <row r="6249" spans="1:10" x14ac:dyDescent="0.3">
      <c r="A6249" s="2">
        <v>45796.291666666657</v>
      </c>
      <c r="B6249" s="3">
        <f t="shared" si="388"/>
        <v>5</v>
      </c>
      <c r="C6249" s="3">
        <f t="shared" si="389"/>
        <v>2</v>
      </c>
      <c r="D6249" s="3">
        <f t="shared" si="390"/>
        <v>19</v>
      </c>
      <c r="E6249" s="3">
        <f t="shared" si="391"/>
        <v>7</v>
      </c>
      <c r="F6249">
        <v>750.87296609493603</v>
      </c>
      <c r="G6249">
        <v>783.29691300634443</v>
      </c>
      <c r="H6249">
        <v>-32.423946911408393</v>
      </c>
      <c r="I6249">
        <v>32.423946911408393</v>
      </c>
      <c r="J6249">
        <v>4.3181667706098468</v>
      </c>
    </row>
    <row r="6250" spans="1:10" x14ac:dyDescent="0.3">
      <c r="A6250" s="2">
        <v>45796.333333333343</v>
      </c>
      <c r="B6250" s="3">
        <f t="shared" si="388"/>
        <v>5</v>
      </c>
      <c r="C6250" s="3">
        <f t="shared" si="389"/>
        <v>2</v>
      </c>
      <c r="D6250" s="3">
        <f t="shared" si="390"/>
        <v>19</v>
      </c>
      <c r="E6250" s="3">
        <f t="shared" si="391"/>
        <v>8</v>
      </c>
      <c r="F6250">
        <v>831.09361206945198</v>
      </c>
      <c r="G6250">
        <v>903.63612322411689</v>
      </c>
      <c r="H6250">
        <v>-72.542511154664908</v>
      </c>
      <c r="I6250">
        <v>72.542511154664908</v>
      </c>
      <c r="J6250">
        <v>8.7285607904051634</v>
      </c>
    </row>
    <row r="6251" spans="1:10" x14ac:dyDescent="0.3">
      <c r="A6251" s="2">
        <v>45796.375</v>
      </c>
      <c r="B6251" s="3">
        <f t="shared" si="388"/>
        <v>5</v>
      </c>
      <c r="C6251" s="3">
        <f t="shared" si="389"/>
        <v>2</v>
      </c>
      <c r="D6251" s="3">
        <f t="shared" si="390"/>
        <v>19</v>
      </c>
      <c r="E6251" s="3">
        <f t="shared" si="391"/>
        <v>9</v>
      </c>
      <c r="F6251">
        <v>1013.29426550341</v>
      </c>
      <c r="G6251">
        <v>1153.7408602543501</v>
      </c>
      <c r="H6251">
        <v>-140.44659475094031</v>
      </c>
      <c r="I6251">
        <v>140.44659475094031</v>
      </c>
      <c r="J6251">
        <v>13.860395694744399</v>
      </c>
    </row>
    <row r="6252" spans="1:10" x14ac:dyDescent="0.3">
      <c r="A6252" s="2">
        <v>45796.416666666657</v>
      </c>
      <c r="B6252" s="3">
        <f t="shared" si="388"/>
        <v>5</v>
      </c>
      <c r="C6252" s="3">
        <f t="shared" si="389"/>
        <v>2</v>
      </c>
      <c r="D6252" s="3">
        <f t="shared" si="390"/>
        <v>19</v>
      </c>
      <c r="E6252" s="3">
        <f t="shared" si="391"/>
        <v>10</v>
      </c>
      <c r="F6252">
        <v>1122.7380539428</v>
      </c>
      <c r="G6252">
        <v>1280.397963667398</v>
      </c>
      <c r="H6252">
        <v>-157.65990972459849</v>
      </c>
      <c r="I6252">
        <v>157.65990972459849</v>
      </c>
      <c r="J6252">
        <v>14.04244820694541</v>
      </c>
    </row>
    <row r="6253" spans="1:10" x14ac:dyDescent="0.3">
      <c r="A6253" s="2">
        <v>45796.458333333343</v>
      </c>
      <c r="B6253" s="3">
        <f t="shared" si="388"/>
        <v>5</v>
      </c>
      <c r="C6253" s="3">
        <f t="shared" si="389"/>
        <v>2</v>
      </c>
      <c r="D6253" s="3">
        <f t="shared" si="390"/>
        <v>19</v>
      </c>
      <c r="E6253" s="3">
        <f t="shared" si="391"/>
        <v>11</v>
      </c>
      <c r="F6253">
        <v>1162.5498856890999</v>
      </c>
      <c r="G6253">
        <v>1292.8667644300269</v>
      </c>
      <c r="H6253">
        <v>-130.316878740927</v>
      </c>
      <c r="I6253">
        <v>130.316878740927</v>
      </c>
      <c r="J6253">
        <v>11.209573055324899</v>
      </c>
    </row>
    <row r="6254" spans="1:10" x14ac:dyDescent="0.3">
      <c r="A6254" s="2">
        <v>45796.5</v>
      </c>
      <c r="B6254" s="3">
        <f t="shared" si="388"/>
        <v>5</v>
      </c>
      <c r="C6254" s="3">
        <f t="shared" si="389"/>
        <v>2</v>
      </c>
      <c r="D6254" s="3">
        <f t="shared" si="390"/>
        <v>19</v>
      </c>
      <c r="E6254" s="3">
        <f t="shared" si="391"/>
        <v>12</v>
      </c>
      <c r="F6254">
        <v>1182.5332992881199</v>
      </c>
      <c r="G6254">
        <v>1289.098513624351</v>
      </c>
      <c r="H6254">
        <v>-106.5652143362308</v>
      </c>
      <c r="I6254">
        <v>106.5652143362308</v>
      </c>
      <c r="J6254">
        <v>9.0116036817207288</v>
      </c>
    </row>
    <row r="6255" spans="1:10" x14ac:dyDescent="0.3">
      <c r="A6255" s="2">
        <v>45796.541666666657</v>
      </c>
      <c r="B6255" s="3">
        <f t="shared" si="388"/>
        <v>5</v>
      </c>
      <c r="C6255" s="3">
        <f t="shared" si="389"/>
        <v>2</v>
      </c>
      <c r="D6255" s="3">
        <f t="shared" si="390"/>
        <v>19</v>
      </c>
      <c r="E6255" s="3">
        <f t="shared" si="391"/>
        <v>13</v>
      </c>
      <c r="F6255">
        <v>1121.5940875117899</v>
      </c>
      <c r="G6255">
        <v>1189.079099279305</v>
      </c>
      <c r="H6255">
        <v>-67.485011767514607</v>
      </c>
      <c r="I6255">
        <v>67.485011767514607</v>
      </c>
      <c r="J6255">
        <v>6.0168836942802804</v>
      </c>
    </row>
    <row r="6256" spans="1:10" x14ac:dyDescent="0.3">
      <c r="A6256" s="2">
        <v>45796.583333333343</v>
      </c>
      <c r="B6256" s="3">
        <f t="shared" si="388"/>
        <v>5</v>
      </c>
      <c r="C6256" s="3">
        <f t="shared" si="389"/>
        <v>2</v>
      </c>
      <c r="D6256" s="3">
        <f t="shared" si="390"/>
        <v>19</v>
      </c>
      <c r="E6256" s="3">
        <f t="shared" si="391"/>
        <v>14</v>
      </c>
      <c r="F6256">
        <v>1123.67202653595</v>
      </c>
      <c r="G6256">
        <v>1200.784491922712</v>
      </c>
      <c r="H6256">
        <v>-77.112465386762324</v>
      </c>
      <c r="I6256">
        <v>77.112465386762324</v>
      </c>
      <c r="J6256">
        <v>6.8625420554854726</v>
      </c>
    </row>
    <row r="6257" spans="1:10" x14ac:dyDescent="0.3">
      <c r="A6257" s="2">
        <v>45796.625</v>
      </c>
      <c r="B6257" s="3">
        <f t="shared" si="388"/>
        <v>5</v>
      </c>
      <c r="C6257" s="3">
        <f t="shared" si="389"/>
        <v>2</v>
      </c>
      <c r="D6257" s="3">
        <f t="shared" si="390"/>
        <v>19</v>
      </c>
      <c r="E6257" s="3">
        <f t="shared" si="391"/>
        <v>15</v>
      </c>
      <c r="F6257">
        <v>1110.57341090676</v>
      </c>
      <c r="G6257">
        <v>1193.0604700337781</v>
      </c>
      <c r="H6257">
        <v>-82.487059127017801</v>
      </c>
      <c r="I6257">
        <v>82.487059127017801</v>
      </c>
      <c r="J6257">
        <v>7.4274296788414382</v>
      </c>
    </row>
    <row r="6258" spans="1:10" x14ac:dyDescent="0.3">
      <c r="A6258" s="2">
        <v>45796.666666666657</v>
      </c>
      <c r="B6258" s="3">
        <f t="shared" si="388"/>
        <v>5</v>
      </c>
      <c r="C6258" s="3">
        <f t="shared" si="389"/>
        <v>2</v>
      </c>
      <c r="D6258" s="3">
        <f t="shared" si="390"/>
        <v>19</v>
      </c>
      <c r="E6258" s="3">
        <f t="shared" si="391"/>
        <v>16</v>
      </c>
      <c r="F6258">
        <v>1071.24056510491</v>
      </c>
      <c r="G6258">
        <v>1145.9533345752991</v>
      </c>
      <c r="H6258">
        <v>-74.712769470389276</v>
      </c>
      <c r="I6258">
        <v>74.712769470389276</v>
      </c>
      <c r="J6258">
        <v>6.9744156358628402</v>
      </c>
    </row>
    <row r="6259" spans="1:10" x14ac:dyDescent="0.3">
      <c r="A6259" s="2">
        <v>45796.708333333343</v>
      </c>
      <c r="B6259" s="3">
        <f t="shared" si="388"/>
        <v>5</v>
      </c>
      <c r="C6259" s="3">
        <f t="shared" si="389"/>
        <v>2</v>
      </c>
      <c r="D6259" s="3">
        <f t="shared" si="390"/>
        <v>19</v>
      </c>
      <c r="E6259" s="3">
        <f t="shared" si="391"/>
        <v>17</v>
      </c>
      <c r="F6259">
        <v>1059.9808955129899</v>
      </c>
      <c r="G6259">
        <v>1158.1014279350909</v>
      </c>
      <c r="H6259">
        <v>-98.120532422100723</v>
      </c>
      <c r="I6259">
        <v>98.120532422100723</v>
      </c>
      <c r="J6259">
        <v>9.2568208387005786</v>
      </c>
    </row>
    <row r="6260" spans="1:10" x14ac:dyDescent="0.3">
      <c r="A6260" s="2">
        <v>45796.75</v>
      </c>
      <c r="B6260" s="3">
        <f t="shared" si="388"/>
        <v>5</v>
      </c>
      <c r="C6260" s="3">
        <f t="shared" si="389"/>
        <v>2</v>
      </c>
      <c r="D6260" s="3">
        <f t="shared" si="390"/>
        <v>19</v>
      </c>
      <c r="E6260" s="3">
        <f t="shared" si="391"/>
        <v>18</v>
      </c>
      <c r="F6260">
        <v>1066.63170034921</v>
      </c>
      <c r="G6260">
        <v>1148.907204174099</v>
      </c>
      <c r="H6260">
        <v>-82.275503824888574</v>
      </c>
      <c r="I6260">
        <v>82.275503824888574</v>
      </c>
      <c r="J6260">
        <v>7.7135813418956376</v>
      </c>
    </row>
    <row r="6261" spans="1:10" x14ac:dyDescent="0.3">
      <c r="A6261" s="2">
        <v>45796.791666666657</v>
      </c>
      <c r="B6261" s="3">
        <f t="shared" si="388"/>
        <v>5</v>
      </c>
      <c r="C6261" s="3">
        <f t="shared" si="389"/>
        <v>2</v>
      </c>
      <c r="D6261" s="3">
        <f t="shared" si="390"/>
        <v>19</v>
      </c>
      <c r="E6261" s="3">
        <f t="shared" si="391"/>
        <v>19</v>
      </c>
      <c r="F6261">
        <v>1113.15233522981</v>
      </c>
      <c r="G6261">
        <v>1177.191482353267</v>
      </c>
      <c r="H6261">
        <v>-64.039147123456587</v>
      </c>
      <c r="I6261">
        <v>64.039147123456587</v>
      </c>
      <c r="J6261">
        <v>5.7529544786185953</v>
      </c>
    </row>
    <row r="6262" spans="1:10" x14ac:dyDescent="0.3">
      <c r="A6262" s="2">
        <v>45796.833333333343</v>
      </c>
      <c r="B6262" s="3">
        <f t="shared" si="388"/>
        <v>5</v>
      </c>
      <c r="C6262" s="3">
        <f t="shared" si="389"/>
        <v>2</v>
      </c>
      <c r="D6262" s="3">
        <f t="shared" si="390"/>
        <v>19</v>
      </c>
      <c r="E6262" s="3">
        <f t="shared" si="391"/>
        <v>20</v>
      </c>
      <c r="F6262">
        <v>1155.81608328839</v>
      </c>
      <c r="G6262">
        <v>1215.92575779954</v>
      </c>
      <c r="H6262">
        <v>-60.109674511149933</v>
      </c>
      <c r="I6262">
        <v>60.109674511149933</v>
      </c>
      <c r="J6262">
        <v>5.2006262397844356</v>
      </c>
    </row>
    <row r="6263" spans="1:10" x14ac:dyDescent="0.3">
      <c r="A6263" s="2">
        <v>45796.875</v>
      </c>
      <c r="B6263" s="3">
        <f t="shared" si="388"/>
        <v>5</v>
      </c>
      <c r="C6263" s="3">
        <f t="shared" si="389"/>
        <v>2</v>
      </c>
      <c r="D6263" s="3">
        <f t="shared" si="390"/>
        <v>19</v>
      </c>
      <c r="E6263" s="3">
        <f t="shared" si="391"/>
        <v>21</v>
      </c>
      <c r="F6263">
        <v>1237.5846838391301</v>
      </c>
      <c r="G6263">
        <v>1318.875134583378</v>
      </c>
      <c r="H6263">
        <v>-81.290450744248346</v>
      </c>
      <c r="I6263">
        <v>81.290450744248346</v>
      </c>
      <c r="J6263">
        <v>6.5684758227670894</v>
      </c>
    </row>
    <row r="6264" spans="1:10" x14ac:dyDescent="0.3">
      <c r="A6264" s="2">
        <v>45796.916666666657</v>
      </c>
      <c r="B6264" s="3">
        <f t="shared" si="388"/>
        <v>5</v>
      </c>
      <c r="C6264" s="3">
        <f t="shared" si="389"/>
        <v>2</v>
      </c>
      <c r="D6264" s="3">
        <f t="shared" si="390"/>
        <v>19</v>
      </c>
      <c r="E6264" s="3">
        <f t="shared" si="391"/>
        <v>22</v>
      </c>
      <c r="F6264">
        <v>1225.1230495181201</v>
      </c>
      <c r="G6264">
        <v>1278.114656658744</v>
      </c>
      <c r="H6264">
        <v>-52.991607140624183</v>
      </c>
      <c r="I6264">
        <v>52.991607140624183</v>
      </c>
      <c r="J6264">
        <v>4.3254109994472101</v>
      </c>
    </row>
    <row r="6265" spans="1:10" x14ac:dyDescent="0.3">
      <c r="A6265" s="2">
        <v>45796.958333333343</v>
      </c>
      <c r="B6265" s="3">
        <f t="shared" si="388"/>
        <v>5</v>
      </c>
      <c r="C6265" s="3">
        <f t="shared" si="389"/>
        <v>2</v>
      </c>
      <c r="D6265" s="3">
        <f t="shared" si="390"/>
        <v>19</v>
      </c>
      <c r="E6265" s="3">
        <f t="shared" si="391"/>
        <v>23</v>
      </c>
      <c r="F6265">
        <v>1126.65093912159</v>
      </c>
      <c r="G6265">
        <v>1189.772445922971</v>
      </c>
      <c r="H6265">
        <v>-63.121506801381202</v>
      </c>
      <c r="I6265">
        <v>63.121506801381202</v>
      </c>
      <c r="J6265">
        <v>5.6025788120843547</v>
      </c>
    </row>
    <row r="6266" spans="1:10" x14ac:dyDescent="0.3">
      <c r="A6266" s="2">
        <v>45797</v>
      </c>
      <c r="B6266" s="3">
        <f t="shared" si="388"/>
        <v>5</v>
      </c>
      <c r="C6266" s="3">
        <f t="shared" si="389"/>
        <v>3</v>
      </c>
      <c r="D6266" s="3">
        <f t="shared" si="390"/>
        <v>20</v>
      </c>
      <c r="E6266" s="3">
        <f t="shared" si="391"/>
        <v>0</v>
      </c>
      <c r="F6266">
        <v>1116.6022339946601</v>
      </c>
      <c r="G6266">
        <v>1097.8083643668731</v>
      </c>
      <c r="H6266">
        <v>18.79386962778722</v>
      </c>
      <c r="I6266">
        <v>18.79386962778722</v>
      </c>
      <c r="J6266">
        <v>1.683130219124692</v>
      </c>
    </row>
    <row r="6267" spans="1:10" x14ac:dyDescent="0.3">
      <c r="A6267" s="2">
        <v>45797.041666666657</v>
      </c>
      <c r="B6267" s="3">
        <f t="shared" si="388"/>
        <v>5</v>
      </c>
      <c r="C6267" s="3">
        <f t="shared" si="389"/>
        <v>3</v>
      </c>
      <c r="D6267" s="3">
        <f t="shared" si="390"/>
        <v>20</v>
      </c>
      <c r="E6267" s="3">
        <f t="shared" si="391"/>
        <v>1</v>
      </c>
      <c r="F6267">
        <v>1001.99359711457</v>
      </c>
      <c r="G6267">
        <v>984.05503481138317</v>
      </c>
      <c r="H6267">
        <v>17.93856230318681</v>
      </c>
      <c r="I6267">
        <v>17.93856230318681</v>
      </c>
      <c r="J6267">
        <v>1.7902871190836449</v>
      </c>
    </row>
    <row r="6268" spans="1:10" x14ac:dyDescent="0.3">
      <c r="A6268" s="2">
        <v>45797.083333333343</v>
      </c>
      <c r="B6268" s="3">
        <f t="shared" si="388"/>
        <v>5</v>
      </c>
      <c r="C6268" s="3">
        <f t="shared" si="389"/>
        <v>3</v>
      </c>
      <c r="D6268" s="3">
        <f t="shared" si="390"/>
        <v>20</v>
      </c>
      <c r="E6268" s="3">
        <f t="shared" si="391"/>
        <v>2</v>
      </c>
      <c r="F6268">
        <v>852.76097625398495</v>
      </c>
      <c r="G6268">
        <v>907.7086283032063</v>
      </c>
      <c r="H6268">
        <v>-54.947652049221347</v>
      </c>
      <c r="I6268">
        <v>54.947652049221347</v>
      </c>
      <c r="J6268">
        <v>6.4434998292944146</v>
      </c>
    </row>
    <row r="6269" spans="1:10" x14ac:dyDescent="0.3">
      <c r="A6269" s="2">
        <v>45797.125</v>
      </c>
      <c r="B6269" s="3">
        <f t="shared" si="388"/>
        <v>5</v>
      </c>
      <c r="C6269" s="3">
        <f t="shared" si="389"/>
        <v>3</v>
      </c>
      <c r="D6269" s="3">
        <f t="shared" si="390"/>
        <v>20</v>
      </c>
      <c r="E6269" s="3">
        <f t="shared" si="391"/>
        <v>3</v>
      </c>
      <c r="F6269">
        <v>804.30739809441502</v>
      </c>
      <c r="G6269">
        <v>865.51517951756159</v>
      </c>
      <c r="H6269">
        <v>-61.207781423146571</v>
      </c>
      <c r="I6269">
        <v>61.207781423146571</v>
      </c>
      <c r="J6269">
        <v>7.6099985612657486</v>
      </c>
    </row>
    <row r="6270" spans="1:10" x14ac:dyDescent="0.3">
      <c r="A6270" s="2">
        <v>45797.166666666657</v>
      </c>
      <c r="B6270" s="3">
        <f t="shared" si="388"/>
        <v>5</v>
      </c>
      <c r="C6270" s="3">
        <f t="shared" si="389"/>
        <v>3</v>
      </c>
      <c r="D6270" s="3">
        <f t="shared" si="390"/>
        <v>20</v>
      </c>
      <c r="E6270" s="3">
        <f t="shared" si="391"/>
        <v>4</v>
      </c>
      <c r="F6270">
        <v>782.96802428520698</v>
      </c>
      <c r="G6270">
        <v>837.90217700383209</v>
      </c>
      <c r="H6270">
        <v>-54.934152718625107</v>
      </c>
      <c r="I6270">
        <v>54.934152718625107</v>
      </c>
      <c r="J6270">
        <v>7.0161425517688283</v>
      </c>
    </row>
    <row r="6271" spans="1:10" x14ac:dyDescent="0.3">
      <c r="A6271" s="2">
        <v>45797.208333333343</v>
      </c>
      <c r="B6271" s="3">
        <f t="shared" si="388"/>
        <v>5</v>
      </c>
      <c r="C6271" s="3">
        <f t="shared" si="389"/>
        <v>3</v>
      </c>
      <c r="D6271" s="3">
        <f t="shared" si="390"/>
        <v>20</v>
      </c>
      <c r="E6271" s="3">
        <f t="shared" si="391"/>
        <v>5</v>
      </c>
      <c r="F6271">
        <v>777.71117854411</v>
      </c>
      <c r="G6271">
        <v>840.44923533213353</v>
      </c>
      <c r="H6271">
        <v>-62.738056788023528</v>
      </c>
      <c r="I6271">
        <v>62.738056788023528</v>
      </c>
      <c r="J6271">
        <v>8.0670123458251286</v>
      </c>
    </row>
    <row r="6272" spans="1:10" x14ac:dyDescent="0.3">
      <c r="A6272" s="2">
        <v>45797.25</v>
      </c>
      <c r="B6272" s="3">
        <f t="shared" si="388"/>
        <v>5</v>
      </c>
      <c r="C6272" s="3">
        <f t="shared" si="389"/>
        <v>3</v>
      </c>
      <c r="D6272" s="3">
        <f t="shared" si="390"/>
        <v>20</v>
      </c>
      <c r="E6272" s="3">
        <f t="shared" si="391"/>
        <v>6</v>
      </c>
      <c r="F6272">
        <v>804.31939774229295</v>
      </c>
      <c r="G6272">
        <v>861.62651722033706</v>
      </c>
      <c r="H6272">
        <v>-57.307119478044108</v>
      </c>
      <c r="I6272">
        <v>57.307119478044108</v>
      </c>
      <c r="J6272">
        <v>7.1249207266288526</v>
      </c>
    </row>
    <row r="6273" spans="1:10" x14ac:dyDescent="0.3">
      <c r="A6273" s="2">
        <v>45797.291666666657</v>
      </c>
      <c r="B6273" s="3">
        <f t="shared" si="388"/>
        <v>5</v>
      </c>
      <c r="C6273" s="3">
        <f t="shared" si="389"/>
        <v>3</v>
      </c>
      <c r="D6273" s="3">
        <f t="shared" si="390"/>
        <v>20</v>
      </c>
      <c r="E6273" s="3">
        <f t="shared" si="391"/>
        <v>7</v>
      </c>
      <c r="F6273">
        <v>817.09702279074997</v>
      </c>
      <c r="G6273">
        <v>880.91472609197888</v>
      </c>
      <c r="H6273">
        <v>-63.817703301228903</v>
      </c>
      <c r="I6273">
        <v>63.817703301228903</v>
      </c>
      <c r="J6273">
        <v>7.8102968828909978</v>
      </c>
    </row>
    <row r="6274" spans="1:10" x14ac:dyDescent="0.3">
      <c r="A6274" s="2">
        <v>45797.333333333343</v>
      </c>
      <c r="B6274" s="3">
        <f t="shared" si="388"/>
        <v>5</v>
      </c>
      <c r="C6274" s="3">
        <f t="shared" si="389"/>
        <v>3</v>
      </c>
      <c r="D6274" s="3">
        <f t="shared" si="390"/>
        <v>20</v>
      </c>
      <c r="E6274" s="3">
        <f t="shared" si="391"/>
        <v>8</v>
      </c>
      <c r="F6274">
        <v>917.75306910101995</v>
      </c>
      <c r="G6274">
        <v>946.7368255378276</v>
      </c>
      <c r="H6274">
        <v>-28.983756436807649</v>
      </c>
      <c r="I6274">
        <v>28.983756436807649</v>
      </c>
      <c r="J6274">
        <v>3.1581214394843018</v>
      </c>
    </row>
    <row r="6275" spans="1:10" x14ac:dyDescent="0.3">
      <c r="A6275" s="2">
        <v>45797.375</v>
      </c>
      <c r="B6275" s="3">
        <f t="shared" ref="B6275:B6338" si="392">MONTH(A6275)</f>
        <v>5</v>
      </c>
      <c r="C6275" s="3">
        <f t="shared" ref="C6275:C6338" si="393">WEEKDAY(A6275)</f>
        <v>3</v>
      </c>
      <c r="D6275" s="3">
        <f t="shared" ref="D6275:D6338" si="394">DAY(A6275)</f>
        <v>20</v>
      </c>
      <c r="E6275" s="3">
        <f t="shared" ref="E6275:E6338" si="395">HOUR(A6275)</f>
        <v>9</v>
      </c>
      <c r="F6275">
        <v>1141.6704983818699</v>
      </c>
      <c r="G6275">
        <v>1136.1111504442199</v>
      </c>
      <c r="H6275">
        <v>5.5593479376502728</v>
      </c>
      <c r="I6275">
        <v>5.5593479376502728</v>
      </c>
      <c r="J6275">
        <v>0.4869485500001311</v>
      </c>
    </row>
    <row r="6276" spans="1:10" x14ac:dyDescent="0.3">
      <c r="A6276" s="2">
        <v>45797.416666666657</v>
      </c>
      <c r="B6276" s="3">
        <f t="shared" si="392"/>
        <v>5</v>
      </c>
      <c r="C6276" s="3">
        <f t="shared" si="393"/>
        <v>3</v>
      </c>
      <c r="D6276" s="3">
        <f t="shared" si="394"/>
        <v>20</v>
      </c>
      <c r="E6276" s="3">
        <f t="shared" si="395"/>
        <v>10</v>
      </c>
      <c r="F6276">
        <v>1228.8039415046101</v>
      </c>
      <c r="G6276">
        <v>1229.3499862714771</v>
      </c>
      <c r="H6276">
        <v>-0.54604476686677117</v>
      </c>
      <c r="I6276">
        <v>0.54604476686677117</v>
      </c>
      <c r="J6276">
        <v>4.4437094350309597E-2</v>
      </c>
    </row>
    <row r="6277" spans="1:10" x14ac:dyDescent="0.3">
      <c r="A6277" s="2">
        <v>45797.458333333343</v>
      </c>
      <c r="B6277" s="3">
        <f t="shared" si="392"/>
        <v>5</v>
      </c>
      <c r="C6277" s="3">
        <f t="shared" si="393"/>
        <v>3</v>
      </c>
      <c r="D6277" s="3">
        <f t="shared" si="394"/>
        <v>20</v>
      </c>
      <c r="E6277" s="3">
        <f t="shared" si="395"/>
        <v>11</v>
      </c>
      <c r="F6277">
        <v>1242.1735491817001</v>
      </c>
      <c r="G6277">
        <v>1252.660975624404</v>
      </c>
      <c r="H6277">
        <v>-10.48742644270396</v>
      </c>
      <c r="I6277">
        <v>10.48742644270396</v>
      </c>
      <c r="J6277">
        <v>0.84428028994916715</v>
      </c>
    </row>
    <row r="6278" spans="1:10" x14ac:dyDescent="0.3">
      <c r="A6278" s="2">
        <v>45797.5</v>
      </c>
      <c r="B6278" s="3">
        <f t="shared" si="392"/>
        <v>5</v>
      </c>
      <c r="C6278" s="3">
        <f t="shared" si="393"/>
        <v>3</v>
      </c>
      <c r="D6278" s="3">
        <f t="shared" si="394"/>
        <v>20</v>
      </c>
      <c r="E6278" s="3">
        <f t="shared" si="395"/>
        <v>12</v>
      </c>
      <c r="F6278">
        <v>1247.6623881150999</v>
      </c>
      <c r="G6278">
        <v>1264.7837696349541</v>
      </c>
      <c r="H6278">
        <v>-17.121381519853681</v>
      </c>
      <c r="I6278">
        <v>17.121381519853681</v>
      </c>
      <c r="J6278">
        <v>1.372276802037637</v>
      </c>
    </row>
    <row r="6279" spans="1:10" x14ac:dyDescent="0.3">
      <c r="A6279" s="2">
        <v>45797.541666666657</v>
      </c>
      <c r="B6279" s="3">
        <f t="shared" si="392"/>
        <v>5</v>
      </c>
      <c r="C6279" s="3">
        <f t="shared" si="393"/>
        <v>3</v>
      </c>
      <c r="D6279" s="3">
        <f t="shared" si="394"/>
        <v>20</v>
      </c>
      <c r="E6279" s="3">
        <f t="shared" si="395"/>
        <v>13</v>
      </c>
      <c r="F6279">
        <v>1163.1058693740999</v>
      </c>
      <c r="G6279">
        <v>1178.5523009510009</v>
      </c>
      <c r="H6279">
        <v>-15.44643157690075</v>
      </c>
      <c r="I6279">
        <v>15.44643157690075</v>
      </c>
      <c r="J6279">
        <v>1.3280331553319029</v>
      </c>
    </row>
    <row r="6280" spans="1:10" x14ac:dyDescent="0.3">
      <c r="A6280" s="2">
        <v>45797.583333333343</v>
      </c>
      <c r="B6280" s="3">
        <f t="shared" si="392"/>
        <v>5</v>
      </c>
      <c r="C6280" s="3">
        <f t="shared" si="393"/>
        <v>3</v>
      </c>
      <c r="D6280" s="3">
        <f t="shared" si="394"/>
        <v>20</v>
      </c>
      <c r="E6280" s="3">
        <f t="shared" si="395"/>
        <v>14</v>
      </c>
      <c r="F6280">
        <v>1184.77723344126</v>
      </c>
      <c r="G6280">
        <v>1202.076700452157</v>
      </c>
      <c r="H6280">
        <v>-17.299467010896478</v>
      </c>
      <c r="I6280">
        <v>17.299467010896478</v>
      </c>
      <c r="J6280">
        <v>1.4601451245520329</v>
      </c>
    </row>
    <row r="6281" spans="1:10" x14ac:dyDescent="0.3">
      <c r="A6281" s="2">
        <v>45797.625</v>
      </c>
      <c r="B6281" s="3">
        <f t="shared" si="392"/>
        <v>5</v>
      </c>
      <c r="C6281" s="3">
        <f t="shared" si="393"/>
        <v>3</v>
      </c>
      <c r="D6281" s="3">
        <f t="shared" si="394"/>
        <v>20</v>
      </c>
      <c r="E6281" s="3">
        <f t="shared" si="395"/>
        <v>15</v>
      </c>
      <c r="F6281">
        <v>1198.37483442803</v>
      </c>
      <c r="G6281">
        <v>1193.138216684288</v>
      </c>
      <c r="H6281">
        <v>5.2366177437420447</v>
      </c>
      <c r="I6281">
        <v>5.2366177437420447</v>
      </c>
      <c r="J6281">
        <v>0.43697661143234717</v>
      </c>
    </row>
    <row r="6282" spans="1:10" x14ac:dyDescent="0.3">
      <c r="A6282" s="2">
        <v>45797.666666666657</v>
      </c>
      <c r="B6282" s="3">
        <f t="shared" si="392"/>
        <v>5</v>
      </c>
      <c r="C6282" s="3">
        <f t="shared" si="393"/>
        <v>3</v>
      </c>
      <c r="D6282" s="3">
        <f t="shared" si="394"/>
        <v>20</v>
      </c>
      <c r="E6282" s="3">
        <f t="shared" si="395"/>
        <v>16</v>
      </c>
      <c r="F6282">
        <v>1157.6830285040301</v>
      </c>
      <c r="G6282">
        <v>1154.931876610987</v>
      </c>
      <c r="H6282">
        <v>2.751151893043243</v>
      </c>
      <c r="I6282">
        <v>2.751151893043243</v>
      </c>
      <c r="J6282">
        <v>0.23764293207252701</v>
      </c>
    </row>
    <row r="6283" spans="1:10" x14ac:dyDescent="0.3">
      <c r="A6283" s="2">
        <v>45797.708333333343</v>
      </c>
      <c r="B6283" s="3">
        <f t="shared" si="392"/>
        <v>5</v>
      </c>
      <c r="C6283" s="3">
        <f t="shared" si="393"/>
        <v>3</v>
      </c>
      <c r="D6283" s="3">
        <f t="shared" si="394"/>
        <v>20</v>
      </c>
      <c r="E6283" s="3">
        <f t="shared" si="395"/>
        <v>17</v>
      </c>
      <c r="F6283">
        <v>1154.5531203492601</v>
      </c>
      <c r="G6283">
        <v>1164.407358902861</v>
      </c>
      <c r="H6283">
        <v>-9.8542385536004531</v>
      </c>
      <c r="I6283">
        <v>9.8542385536004531</v>
      </c>
      <c r="J6283">
        <v>0.85351105808095051</v>
      </c>
    </row>
    <row r="6284" spans="1:10" x14ac:dyDescent="0.3">
      <c r="A6284" s="2">
        <v>45797.75</v>
      </c>
      <c r="B6284" s="3">
        <f t="shared" si="392"/>
        <v>5</v>
      </c>
      <c r="C6284" s="3">
        <f t="shared" si="393"/>
        <v>3</v>
      </c>
      <c r="D6284" s="3">
        <f t="shared" si="394"/>
        <v>20</v>
      </c>
      <c r="E6284" s="3">
        <f t="shared" si="395"/>
        <v>18</v>
      </c>
      <c r="F6284">
        <v>1175.2135140827199</v>
      </c>
      <c r="G6284">
        <v>1158.0563140578579</v>
      </c>
      <c r="H6284">
        <v>17.15720002486205</v>
      </c>
      <c r="I6284">
        <v>17.15720002486205</v>
      </c>
      <c r="J6284">
        <v>1.4599219477366341</v>
      </c>
    </row>
    <row r="6285" spans="1:10" x14ac:dyDescent="0.3">
      <c r="A6285" s="2">
        <v>45797.791666666657</v>
      </c>
      <c r="B6285" s="3">
        <f t="shared" si="392"/>
        <v>5</v>
      </c>
      <c r="C6285" s="3">
        <f t="shared" si="393"/>
        <v>3</v>
      </c>
      <c r="D6285" s="3">
        <f t="shared" si="394"/>
        <v>20</v>
      </c>
      <c r="E6285" s="3">
        <f t="shared" si="395"/>
        <v>19</v>
      </c>
      <c r="F6285">
        <v>1211.6194457730601</v>
      </c>
      <c r="G6285">
        <v>1185.583147513843</v>
      </c>
      <c r="H6285">
        <v>26.036298259216661</v>
      </c>
      <c r="I6285">
        <v>26.036298259216661</v>
      </c>
      <c r="J6285">
        <v>2.148884152532097</v>
      </c>
    </row>
    <row r="6286" spans="1:10" x14ac:dyDescent="0.3">
      <c r="A6286" s="2">
        <v>45797.833333333343</v>
      </c>
      <c r="B6286" s="3">
        <f t="shared" si="392"/>
        <v>5</v>
      </c>
      <c r="C6286" s="3">
        <f t="shared" si="393"/>
        <v>3</v>
      </c>
      <c r="D6286" s="3">
        <f t="shared" si="394"/>
        <v>20</v>
      </c>
      <c r="E6286" s="3">
        <f t="shared" si="395"/>
        <v>20</v>
      </c>
      <c r="F6286">
        <v>1263.70091747432</v>
      </c>
      <c r="G6286">
        <v>1204.9401948705449</v>
      </c>
      <c r="H6286">
        <v>58.760722603775093</v>
      </c>
      <c r="I6286">
        <v>58.760722603775093</v>
      </c>
      <c r="J6286">
        <v>4.6498915836202626</v>
      </c>
    </row>
    <row r="6287" spans="1:10" x14ac:dyDescent="0.3">
      <c r="A6287" s="2">
        <v>45797.875</v>
      </c>
      <c r="B6287" s="3">
        <f t="shared" si="392"/>
        <v>5</v>
      </c>
      <c r="C6287" s="3">
        <f t="shared" si="393"/>
        <v>3</v>
      </c>
      <c r="D6287" s="3">
        <f t="shared" si="394"/>
        <v>20</v>
      </c>
      <c r="E6287" s="3">
        <f t="shared" si="395"/>
        <v>21</v>
      </c>
      <c r="F6287">
        <v>1328.6750108495401</v>
      </c>
      <c r="G6287">
        <v>1310.7821481424551</v>
      </c>
      <c r="H6287">
        <v>17.892862707084991</v>
      </c>
      <c r="I6287">
        <v>17.892862707084991</v>
      </c>
      <c r="J6287">
        <v>1.346669619054786</v>
      </c>
    </row>
    <row r="6288" spans="1:10" x14ac:dyDescent="0.3">
      <c r="A6288" s="2">
        <v>45797.916666666657</v>
      </c>
      <c r="B6288" s="3">
        <f t="shared" si="392"/>
        <v>5</v>
      </c>
      <c r="C6288" s="3">
        <f t="shared" si="393"/>
        <v>3</v>
      </c>
      <c r="D6288" s="3">
        <f t="shared" si="394"/>
        <v>20</v>
      </c>
      <c r="E6288" s="3">
        <f t="shared" si="395"/>
        <v>22</v>
      </c>
      <c r="F6288">
        <v>1315.0554105083299</v>
      </c>
      <c r="G6288">
        <v>1272.8526784127109</v>
      </c>
      <c r="H6288">
        <v>42.202732095618792</v>
      </c>
      <c r="I6288">
        <v>42.202732095618792</v>
      </c>
      <c r="J6288">
        <v>3.209198012371377</v>
      </c>
    </row>
    <row r="6289" spans="1:10" x14ac:dyDescent="0.3">
      <c r="A6289" s="2">
        <v>45797.958333333343</v>
      </c>
      <c r="B6289" s="3">
        <f t="shared" si="392"/>
        <v>5</v>
      </c>
      <c r="C6289" s="3">
        <f t="shared" si="393"/>
        <v>3</v>
      </c>
      <c r="D6289" s="3">
        <f t="shared" si="394"/>
        <v>20</v>
      </c>
      <c r="E6289" s="3">
        <f t="shared" si="395"/>
        <v>23</v>
      </c>
      <c r="F6289">
        <v>1209.6325040786401</v>
      </c>
      <c r="G6289">
        <v>1185.964889950365</v>
      </c>
      <c r="H6289">
        <v>23.66761412827509</v>
      </c>
      <c r="I6289">
        <v>23.66761412827509</v>
      </c>
      <c r="J6289">
        <v>1.956595416250031</v>
      </c>
    </row>
    <row r="6290" spans="1:10" x14ac:dyDescent="0.3">
      <c r="A6290" s="2">
        <v>45798</v>
      </c>
      <c r="B6290" s="3">
        <f t="shared" si="392"/>
        <v>5</v>
      </c>
      <c r="C6290" s="3">
        <f t="shared" si="393"/>
        <v>4</v>
      </c>
      <c r="D6290" s="3">
        <f t="shared" si="394"/>
        <v>21</v>
      </c>
      <c r="E6290" s="3">
        <f t="shared" si="395"/>
        <v>0</v>
      </c>
      <c r="F6290">
        <v>1134.7267021432999</v>
      </c>
      <c r="G6290">
        <v>1104.4828111227059</v>
      </c>
      <c r="H6290">
        <v>30.243891020593541</v>
      </c>
      <c r="I6290">
        <v>30.243891020593541</v>
      </c>
      <c r="J6290">
        <v>2.6653017826640948</v>
      </c>
    </row>
    <row r="6291" spans="1:10" x14ac:dyDescent="0.3">
      <c r="A6291" s="2">
        <v>45798.041666666657</v>
      </c>
      <c r="B6291" s="3">
        <f t="shared" si="392"/>
        <v>5</v>
      </c>
      <c r="C6291" s="3">
        <f t="shared" si="393"/>
        <v>4</v>
      </c>
      <c r="D6291" s="3">
        <f t="shared" si="394"/>
        <v>21</v>
      </c>
      <c r="E6291" s="3">
        <f t="shared" si="395"/>
        <v>1</v>
      </c>
      <c r="F6291">
        <v>1021.76701687574</v>
      </c>
      <c r="G6291">
        <v>1001.640916731426</v>
      </c>
      <c r="H6291">
        <v>20.126100144313568</v>
      </c>
      <c r="I6291">
        <v>20.126100144313568</v>
      </c>
      <c r="J6291">
        <v>1.969734764570032</v>
      </c>
    </row>
    <row r="6292" spans="1:10" x14ac:dyDescent="0.3">
      <c r="A6292" s="2">
        <v>45798.083333333343</v>
      </c>
      <c r="B6292" s="3">
        <f t="shared" si="392"/>
        <v>5</v>
      </c>
      <c r="C6292" s="3">
        <f t="shared" si="393"/>
        <v>4</v>
      </c>
      <c r="D6292" s="3">
        <f t="shared" si="394"/>
        <v>21</v>
      </c>
      <c r="E6292" s="3">
        <f t="shared" si="395"/>
        <v>2</v>
      </c>
      <c r="F6292">
        <v>918.32605228718103</v>
      </c>
      <c r="G6292">
        <v>888.40201628264344</v>
      </c>
      <c r="H6292">
        <v>29.92403600453758</v>
      </c>
      <c r="I6292">
        <v>29.92403600453758</v>
      </c>
      <c r="J6292">
        <v>3.2585415528619248</v>
      </c>
    </row>
    <row r="6293" spans="1:10" x14ac:dyDescent="0.3">
      <c r="A6293" s="2">
        <v>45798.125</v>
      </c>
      <c r="B6293" s="3">
        <f t="shared" si="392"/>
        <v>5</v>
      </c>
      <c r="C6293" s="3">
        <f t="shared" si="393"/>
        <v>4</v>
      </c>
      <c r="D6293" s="3">
        <f t="shared" si="394"/>
        <v>21</v>
      </c>
      <c r="E6293" s="3">
        <f t="shared" si="395"/>
        <v>3</v>
      </c>
      <c r="F6293">
        <v>871.340431051319</v>
      </c>
      <c r="G6293">
        <v>840.93037391376515</v>
      </c>
      <c r="H6293">
        <v>30.410057137553849</v>
      </c>
      <c r="I6293">
        <v>30.410057137553849</v>
      </c>
      <c r="J6293">
        <v>3.4900316861067711</v>
      </c>
    </row>
    <row r="6294" spans="1:10" x14ac:dyDescent="0.3">
      <c r="A6294" s="2">
        <v>45798.166666666657</v>
      </c>
      <c r="B6294" s="3">
        <f t="shared" si="392"/>
        <v>5</v>
      </c>
      <c r="C6294" s="3">
        <f t="shared" si="393"/>
        <v>4</v>
      </c>
      <c r="D6294" s="3">
        <f t="shared" si="394"/>
        <v>21</v>
      </c>
      <c r="E6294" s="3">
        <f t="shared" si="395"/>
        <v>4</v>
      </c>
      <c r="F6294">
        <v>846.42816208651902</v>
      </c>
      <c r="G6294">
        <v>827.81220336396427</v>
      </c>
      <c r="H6294">
        <v>18.615958722554751</v>
      </c>
      <c r="I6294">
        <v>18.615958722554751</v>
      </c>
      <c r="J6294">
        <v>2.1993548367604632</v>
      </c>
    </row>
    <row r="6295" spans="1:10" x14ac:dyDescent="0.3">
      <c r="A6295" s="2">
        <v>45798.208333333343</v>
      </c>
      <c r="B6295" s="3">
        <f t="shared" si="392"/>
        <v>5</v>
      </c>
      <c r="C6295" s="3">
        <f t="shared" si="393"/>
        <v>4</v>
      </c>
      <c r="D6295" s="3">
        <f t="shared" si="394"/>
        <v>21</v>
      </c>
      <c r="E6295" s="3">
        <f t="shared" si="395"/>
        <v>5</v>
      </c>
      <c r="F6295">
        <v>841.21231514233796</v>
      </c>
      <c r="G6295">
        <v>816.42700371237549</v>
      </c>
      <c r="H6295">
        <v>24.785311429962459</v>
      </c>
      <c r="I6295">
        <v>24.785311429962459</v>
      </c>
      <c r="J6295">
        <v>2.9463800022668121</v>
      </c>
    </row>
    <row r="6296" spans="1:10" x14ac:dyDescent="0.3">
      <c r="A6296" s="2">
        <v>45798.25</v>
      </c>
      <c r="B6296" s="3">
        <f t="shared" si="392"/>
        <v>5</v>
      </c>
      <c r="C6296" s="3">
        <f t="shared" si="393"/>
        <v>4</v>
      </c>
      <c r="D6296" s="3">
        <f t="shared" si="394"/>
        <v>21</v>
      </c>
      <c r="E6296" s="3">
        <f t="shared" si="395"/>
        <v>6</v>
      </c>
      <c r="F6296">
        <v>862.68668499017099</v>
      </c>
      <c r="G6296">
        <v>848.05771296195439</v>
      </c>
      <c r="H6296">
        <v>14.628972028216589</v>
      </c>
      <c r="I6296">
        <v>14.628972028216589</v>
      </c>
      <c r="J6296">
        <v>1.6957456609384871</v>
      </c>
    </row>
    <row r="6297" spans="1:10" x14ac:dyDescent="0.3">
      <c r="A6297" s="2">
        <v>45798.291666666657</v>
      </c>
      <c r="B6297" s="3">
        <f t="shared" si="392"/>
        <v>5</v>
      </c>
      <c r="C6297" s="3">
        <f t="shared" si="393"/>
        <v>4</v>
      </c>
      <c r="D6297" s="3">
        <f t="shared" si="394"/>
        <v>21</v>
      </c>
      <c r="E6297" s="3">
        <f t="shared" si="395"/>
        <v>7</v>
      </c>
      <c r="F6297">
        <v>876.18928876457301</v>
      </c>
      <c r="G6297">
        <v>870.46541936235667</v>
      </c>
      <c r="H6297">
        <v>5.7238694022163372</v>
      </c>
      <c r="I6297">
        <v>5.7238694022163372</v>
      </c>
      <c r="J6297">
        <v>0.65326858883270988</v>
      </c>
    </row>
    <row r="6298" spans="1:10" x14ac:dyDescent="0.3">
      <c r="A6298" s="2">
        <v>45798.333333333343</v>
      </c>
      <c r="B6298" s="3">
        <f t="shared" si="392"/>
        <v>5</v>
      </c>
      <c r="C6298" s="3">
        <f t="shared" si="393"/>
        <v>4</v>
      </c>
      <c r="D6298" s="3">
        <f t="shared" si="394"/>
        <v>21</v>
      </c>
      <c r="E6298" s="3">
        <f t="shared" si="395"/>
        <v>8</v>
      </c>
      <c r="F6298">
        <v>962.22876398912604</v>
      </c>
      <c r="G6298">
        <v>955.67938556365993</v>
      </c>
      <c r="H6298">
        <v>6.5493784254661023</v>
      </c>
      <c r="I6298">
        <v>6.5493784254661023</v>
      </c>
      <c r="J6298">
        <v>0.68064671007272393</v>
      </c>
    </row>
    <row r="6299" spans="1:10" x14ac:dyDescent="0.3">
      <c r="A6299" s="2">
        <v>45798.375</v>
      </c>
      <c r="B6299" s="3">
        <f t="shared" si="392"/>
        <v>5</v>
      </c>
      <c r="C6299" s="3">
        <f t="shared" si="393"/>
        <v>4</v>
      </c>
      <c r="D6299" s="3">
        <f t="shared" si="394"/>
        <v>21</v>
      </c>
      <c r="E6299" s="3">
        <f t="shared" si="395"/>
        <v>9</v>
      </c>
      <c r="F6299">
        <v>1176.2104848272199</v>
      </c>
      <c r="G6299">
        <v>1142.5862923492759</v>
      </c>
      <c r="H6299">
        <v>33.62419247794378</v>
      </c>
      <c r="I6299">
        <v>33.62419247794378</v>
      </c>
      <c r="J6299">
        <v>2.8586883820271471</v>
      </c>
    </row>
    <row r="6300" spans="1:10" x14ac:dyDescent="0.3">
      <c r="A6300" s="2">
        <v>45798.416666666657</v>
      </c>
      <c r="B6300" s="3">
        <f t="shared" si="392"/>
        <v>5</v>
      </c>
      <c r="C6300" s="3">
        <f t="shared" si="393"/>
        <v>4</v>
      </c>
      <c r="D6300" s="3">
        <f t="shared" si="394"/>
        <v>21</v>
      </c>
      <c r="E6300" s="3">
        <f t="shared" si="395"/>
        <v>10</v>
      </c>
      <c r="F6300">
        <v>1269.81273812671</v>
      </c>
      <c r="G6300">
        <v>1248.579645225145</v>
      </c>
      <c r="H6300">
        <v>21.233092901564529</v>
      </c>
      <c r="I6300">
        <v>21.233092901564529</v>
      </c>
      <c r="J6300">
        <v>1.6721436369339751</v>
      </c>
    </row>
    <row r="6301" spans="1:10" x14ac:dyDescent="0.3">
      <c r="A6301" s="2">
        <v>45798.458333333343</v>
      </c>
      <c r="B6301" s="3">
        <f t="shared" si="392"/>
        <v>5</v>
      </c>
      <c r="C6301" s="3">
        <f t="shared" si="393"/>
        <v>4</v>
      </c>
      <c r="D6301" s="3">
        <f t="shared" si="394"/>
        <v>21</v>
      </c>
      <c r="E6301" s="3">
        <f t="shared" si="395"/>
        <v>11</v>
      </c>
      <c r="F6301">
        <v>1296.6099517789701</v>
      </c>
      <c r="G6301">
        <v>1264.830359246763</v>
      </c>
      <c r="H6301">
        <v>31.77959253220752</v>
      </c>
      <c r="I6301">
        <v>31.77959253220752</v>
      </c>
      <c r="J6301">
        <v>2.4509755218678482</v>
      </c>
    </row>
    <row r="6302" spans="1:10" x14ac:dyDescent="0.3">
      <c r="A6302" s="2">
        <v>45798.5</v>
      </c>
      <c r="B6302" s="3">
        <f t="shared" si="392"/>
        <v>5</v>
      </c>
      <c r="C6302" s="3">
        <f t="shared" si="393"/>
        <v>4</v>
      </c>
      <c r="D6302" s="3">
        <f t="shared" si="394"/>
        <v>21</v>
      </c>
      <c r="E6302" s="3">
        <f t="shared" si="395"/>
        <v>12</v>
      </c>
      <c r="F6302">
        <v>1300.21884587819</v>
      </c>
      <c r="G6302">
        <v>1283.5237000175809</v>
      </c>
      <c r="H6302">
        <v>16.695145860609049</v>
      </c>
      <c r="I6302">
        <v>16.695145860609049</v>
      </c>
      <c r="J6302">
        <v>1.2840258325383349</v>
      </c>
    </row>
    <row r="6303" spans="1:10" x14ac:dyDescent="0.3">
      <c r="A6303" s="2">
        <v>45798.541666666657</v>
      </c>
      <c r="B6303" s="3">
        <f t="shared" si="392"/>
        <v>5</v>
      </c>
      <c r="C6303" s="3">
        <f t="shared" si="393"/>
        <v>4</v>
      </c>
      <c r="D6303" s="3">
        <f t="shared" si="394"/>
        <v>21</v>
      </c>
      <c r="E6303" s="3">
        <f t="shared" si="395"/>
        <v>13</v>
      </c>
      <c r="F6303">
        <v>1192.9819926776499</v>
      </c>
      <c r="G6303">
        <v>1194.640022401974</v>
      </c>
      <c r="H6303">
        <v>-1.658029724324251</v>
      </c>
      <c r="I6303">
        <v>1.658029724324251</v>
      </c>
      <c r="J6303">
        <v>0.1389819573556732</v>
      </c>
    </row>
    <row r="6304" spans="1:10" x14ac:dyDescent="0.3">
      <c r="A6304" s="2">
        <v>45798.583333333343</v>
      </c>
      <c r="B6304" s="3">
        <f t="shared" si="392"/>
        <v>5</v>
      </c>
      <c r="C6304" s="3">
        <f t="shared" si="393"/>
        <v>4</v>
      </c>
      <c r="D6304" s="3">
        <f t="shared" si="394"/>
        <v>21</v>
      </c>
      <c r="E6304" s="3">
        <f t="shared" si="395"/>
        <v>14</v>
      </c>
      <c r="F6304">
        <v>1222.4101291270999</v>
      </c>
      <c r="G6304">
        <v>1242.2935274034239</v>
      </c>
      <c r="H6304">
        <v>-19.88339827632376</v>
      </c>
      <c r="I6304">
        <v>19.88339827632376</v>
      </c>
      <c r="J6304">
        <v>1.626573422663022</v>
      </c>
    </row>
    <row r="6305" spans="1:10" x14ac:dyDescent="0.3">
      <c r="A6305" s="2">
        <v>45798.625</v>
      </c>
      <c r="B6305" s="3">
        <f t="shared" si="392"/>
        <v>5</v>
      </c>
      <c r="C6305" s="3">
        <f t="shared" si="393"/>
        <v>4</v>
      </c>
      <c r="D6305" s="3">
        <f t="shared" si="394"/>
        <v>21</v>
      </c>
      <c r="E6305" s="3">
        <f t="shared" si="395"/>
        <v>15</v>
      </c>
      <c r="F6305">
        <v>1233.21781198229</v>
      </c>
      <c r="G6305">
        <v>1228.4415032523</v>
      </c>
      <c r="H6305">
        <v>4.776308729989978</v>
      </c>
      <c r="I6305">
        <v>4.776308729989978</v>
      </c>
      <c r="J6305">
        <v>0.38730455265741681</v>
      </c>
    </row>
    <row r="6306" spans="1:10" x14ac:dyDescent="0.3">
      <c r="A6306" s="2">
        <v>45798.666666666657</v>
      </c>
      <c r="B6306" s="3">
        <f t="shared" si="392"/>
        <v>5</v>
      </c>
      <c r="C6306" s="3">
        <f t="shared" si="393"/>
        <v>4</v>
      </c>
      <c r="D6306" s="3">
        <f t="shared" si="394"/>
        <v>21</v>
      </c>
      <c r="E6306" s="3">
        <f t="shared" si="395"/>
        <v>16</v>
      </c>
      <c r="F6306">
        <v>1205.3876286418999</v>
      </c>
      <c r="G6306">
        <v>1190.556827990519</v>
      </c>
      <c r="H6306">
        <v>14.83080065138074</v>
      </c>
      <c r="I6306">
        <v>14.83080065138074</v>
      </c>
      <c r="J6306">
        <v>1.2303760465908591</v>
      </c>
    </row>
    <row r="6307" spans="1:10" x14ac:dyDescent="0.3">
      <c r="A6307" s="2">
        <v>45798.708333333343</v>
      </c>
      <c r="B6307" s="3">
        <f t="shared" si="392"/>
        <v>5</v>
      </c>
      <c r="C6307" s="3">
        <f t="shared" si="393"/>
        <v>4</v>
      </c>
      <c r="D6307" s="3">
        <f t="shared" si="394"/>
        <v>21</v>
      </c>
      <c r="E6307" s="3">
        <f t="shared" si="395"/>
        <v>17</v>
      </c>
      <c r="F6307">
        <v>1201.3677466028601</v>
      </c>
      <c r="G6307">
        <v>1182.5591923752511</v>
      </c>
      <c r="H6307">
        <v>18.808554227608742</v>
      </c>
      <c r="I6307">
        <v>18.808554227608742</v>
      </c>
      <c r="J6307">
        <v>1.565595071183876</v>
      </c>
    </row>
    <row r="6308" spans="1:10" x14ac:dyDescent="0.3">
      <c r="A6308" s="2">
        <v>45798.75</v>
      </c>
      <c r="B6308" s="3">
        <f t="shared" si="392"/>
        <v>5</v>
      </c>
      <c r="C6308" s="3">
        <f t="shared" si="393"/>
        <v>4</v>
      </c>
      <c r="D6308" s="3">
        <f t="shared" si="394"/>
        <v>21</v>
      </c>
      <c r="E6308" s="3">
        <f t="shared" si="395"/>
        <v>18</v>
      </c>
      <c r="F6308">
        <v>1208.99952265309</v>
      </c>
      <c r="G6308">
        <v>1197.2657283198259</v>
      </c>
      <c r="H6308">
        <v>11.73379433326431</v>
      </c>
      <c r="I6308">
        <v>11.73379433326431</v>
      </c>
      <c r="J6308">
        <v>0.97053754889117794</v>
      </c>
    </row>
    <row r="6309" spans="1:10" x14ac:dyDescent="0.3">
      <c r="A6309" s="2">
        <v>45798.791666666657</v>
      </c>
      <c r="B6309" s="3">
        <f t="shared" si="392"/>
        <v>5</v>
      </c>
      <c r="C6309" s="3">
        <f t="shared" si="393"/>
        <v>4</v>
      </c>
      <c r="D6309" s="3">
        <f t="shared" si="394"/>
        <v>21</v>
      </c>
      <c r="E6309" s="3">
        <f t="shared" si="395"/>
        <v>19</v>
      </c>
      <c r="F6309">
        <v>1240.52059768654</v>
      </c>
      <c r="G6309">
        <v>1215.3067403242401</v>
      </c>
      <c r="H6309">
        <v>25.213857362300359</v>
      </c>
      <c r="I6309">
        <v>25.213857362300359</v>
      </c>
      <c r="J6309">
        <v>2.0325222660002509</v>
      </c>
    </row>
    <row r="6310" spans="1:10" x14ac:dyDescent="0.3">
      <c r="A6310" s="2">
        <v>45798.833333333343</v>
      </c>
      <c r="B6310" s="3">
        <f t="shared" si="392"/>
        <v>5</v>
      </c>
      <c r="C6310" s="3">
        <f t="shared" si="393"/>
        <v>4</v>
      </c>
      <c r="D6310" s="3">
        <f t="shared" si="394"/>
        <v>21</v>
      </c>
      <c r="E6310" s="3">
        <f t="shared" si="395"/>
        <v>20</v>
      </c>
      <c r="F6310">
        <v>1279.0054683717001</v>
      </c>
      <c r="G6310">
        <v>1235.788821794165</v>
      </c>
      <c r="H6310">
        <v>43.21664657753513</v>
      </c>
      <c r="I6310">
        <v>43.21664657753513</v>
      </c>
      <c r="J6310">
        <v>3.3789258643710731</v>
      </c>
    </row>
    <row r="6311" spans="1:10" x14ac:dyDescent="0.3">
      <c r="A6311" s="2">
        <v>45798.875</v>
      </c>
      <c r="B6311" s="3">
        <f t="shared" si="392"/>
        <v>5</v>
      </c>
      <c r="C6311" s="3">
        <f t="shared" si="393"/>
        <v>4</v>
      </c>
      <c r="D6311" s="3">
        <f t="shared" si="394"/>
        <v>21</v>
      </c>
      <c r="E6311" s="3">
        <f t="shared" si="395"/>
        <v>21</v>
      </c>
      <c r="F6311">
        <v>1349.4644007976899</v>
      </c>
      <c r="G6311">
        <v>1323.7243972847691</v>
      </c>
      <c r="H6311">
        <v>25.74000351292079</v>
      </c>
      <c r="I6311">
        <v>25.74000351292079</v>
      </c>
      <c r="J6311">
        <v>1.9074236784389089</v>
      </c>
    </row>
    <row r="6312" spans="1:10" x14ac:dyDescent="0.3">
      <c r="A6312" s="2">
        <v>45798.916666666657</v>
      </c>
      <c r="B6312" s="3">
        <f t="shared" si="392"/>
        <v>5</v>
      </c>
      <c r="C6312" s="3">
        <f t="shared" si="393"/>
        <v>4</v>
      </c>
      <c r="D6312" s="3">
        <f t="shared" si="394"/>
        <v>21</v>
      </c>
      <c r="E6312" s="3">
        <f t="shared" si="395"/>
        <v>22</v>
      </c>
      <c r="F6312">
        <v>1338.08973458027</v>
      </c>
      <c r="G6312">
        <v>1307.088979292296</v>
      </c>
      <c r="H6312">
        <v>31.00075528797402</v>
      </c>
      <c r="I6312">
        <v>31.00075528797402</v>
      </c>
      <c r="J6312">
        <v>2.3167919524990581</v>
      </c>
    </row>
    <row r="6313" spans="1:10" x14ac:dyDescent="0.3">
      <c r="A6313" s="2">
        <v>45798.958333333343</v>
      </c>
      <c r="B6313" s="3">
        <f t="shared" si="392"/>
        <v>5</v>
      </c>
      <c r="C6313" s="3">
        <f t="shared" si="393"/>
        <v>4</v>
      </c>
      <c r="D6313" s="3">
        <f t="shared" si="394"/>
        <v>21</v>
      </c>
      <c r="E6313" s="3">
        <f t="shared" si="395"/>
        <v>23</v>
      </c>
      <c r="F6313">
        <v>1233.4178061135899</v>
      </c>
      <c r="G6313">
        <v>1177.403608516893</v>
      </c>
      <c r="H6313">
        <v>56.014197596696697</v>
      </c>
      <c r="I6313">
        <v>56.014197596696697</v>
      </c>
      <c r="J6313">
        <v>4.5413806513130242</v>
      </c>
    </row>
    <row r="6314" spans="1:10" x14ac:dyDescent="0.3">
      <c r="A6314" s="2">
        <v>45799</v>
      </c>
      <c r="B6314" s="3">
        <f t="shared" si="392"/>
        <v>5</v>
      </c>
      <c r="C6314" s="3">
        <f t="shared" si="393"/>
        <v>5</v>
      </c>
      <c r="D6314" s="3">
        <f t="shared" si="394"/>
        <v>22</v>
      </c>
      <c r="E6314" s="3">
        <f t="shared" si="395"/>
        <v>0</v>
      </c>
      <c r="F6314">
        <v>1144.3944184501099</v>
      </c>
      <c r="G6314">
        <v>1121.1062787010389</v>
      </c>
      <c r="H6314">
        <v>23.288139749070979</v>
      </c>
      <c r="I6314">
        <v>23.288139749070979</v>
      </c>
      <c r="J6314">
        <v>2.034974950385446</v>
      </c>
    </row>
    <row r="6315" spans="1:10" x14ac:dyDescent="0.3">
      <c r="A6315" s="2">
        <v>45799.041666666657</v>
      </c>
      <c r="B6315" s="3">
        <f t="shared" si="392"/>
        <v>5</v>
      </c>
      <c r="C6315" s="3">
        <f t="shared" si="393"/>
        <v>5</v>
      </c>
      <c r="D6315" s="3">
        <f t="shared" si="394"/>
        <v>22</v>
      </c>
      <c r="E6315" s="3">
        <f t="shared" si="395"/>
        <v>1</v>
      </c>
      <c r="F6315">
        <v>1025.82789771169</v>
      </c>
      <c r="G6315">
        <v>1019.775023838431</v>
      </c>
      <c r="H6315">
        <v>6.0528738732591592</v>
      </c>
      <c r="I6315">
        <v>6.0528738732591592</v>
      </c>
      <c r="J6315">
        <v>0.59004769579387428</v>
      </c>
    </row>
    <row r="6316" spans="1:10" x14ac:dyDescent="0.3">
      <c r="A6316" s="2">
        <v>45799.083333333343</v>
      </c>
      <c r="B6316" s="3">
        <f t="shared" si="392"/>
        <v>5</v>
      </c>
      <c r="C6316" s="3">
        <f t="shared" si="393"/>
        <v>5</v>
      </c>
      <c r="D6316" s="3">
        <f t="shared" si="394"/>
        <v>22</v>
      </c>
      <c r="E6316" s="3">
        <f t="shared" si="395"/>
        <v>2</v>
      </c>
      <c r="F6316">
        <v>933.367610901901</v>
      </c>
      <c r="G6316">
        <v>900.79441260286001</v>
      </c>
      <c r="H6316">
        <v>32.573198299041003</v>
      </c>
      <c r="I6316">
        <v>32.573198299041003</v>
      </c>
      <c r="J6316">
        <v>3.4898573636557249</v>
      </c>
    </row>
    <row r="6317" spans="1:10" x14ac:dyDescent="0.3">
      <c r="A6317" s="2">
        <v>45799.125</v>
      </c>
      <c r="B6317" s="3">
        <f t="shared" si="392"/>
        <v>5</v>
      </c>
      <c r="C6317" s="3">
        <f t="shared" si="393"/>
        <v>5</v>
      </c>
      <c r="D6317" s="3">
        <f t="shared" si="394"/>
        <v>22</v>
      </c>
      <c r="E6317" s="3">
        <f t="shared" si="395"/>
        <v>3</v>
      </c>
      <c r="F6317">
        <v>884.49404506661097</v>
      </c>
      <c r="G6317">
        <v>854.85043465977367</v>
      </c>
      <c r="H6317">
        <v>29.643610406837301</v>
      </c>
      <c r="I6317">
        <v>29.643610406837301</v>
      </c>
      <c r="J6317">
        <v>3.351476538725763</v>
      </c>
    </row>
    <row r="6318" spans="1:10" x14ac:dyDescent="0.3">
      <c r="A6318" s="2">
        <v>45799.166666666657</v>
      </c>
      <c r="B6318" s="3">
        <f t="shared" si="392"/>
        <v>5</v>
      </c>
      <c r="C6318" s="3">
        <f t="shared" si="393"/>
        <v>5</v>
      </c>
      <c r="D6318" s="3">
        <f t="shared" si="394"/>
        <v>22</v>
      </c>
      <c r="E6318" s="3">
        <f t="shared" si="395"/>
        <v>4</v>
      </c>
      <c r="F6318">
        <v>855.89988414466495</v>
      </c>
      <c r="G6318">
        <v>823.97723642783933</v>
      </c>
      <c r="H6318">
        <v>31.922647716825619</v>
      </c>
      <c r="I6318">
        <v>31.922647716825619</v>
      </c>
      <c r="J6318">
        <v>3.7297174947889462</v>
      </c>
    </row>
    <row r="6319" spans="1:10" x14ac:dyDescent="0.3">
      <c r="A6319" s="2">
        <v>45799.208333333343</v>
      </c>
      <c r="B6319" s="3">
        <f t="shared" si="392"/>
        <v>5</v>
      </c>
      <c r="C6319" s="3">
        <f t="shared" si="393"/>
        <v>5</v>
      </c>
      <c r="D6319" s="3">
        <f t="shared" si="394"/>
        <v>22</v>
      </c>
      <c r="E6319" s="3">
        <f t="shared" si="395"/>
        <v>5</v>
      </c>
      <c r="F6319">
        <v>846.97714597692504</v>
      </c>
      <c r="G6319">
        <v>814.73505083795169</v>
      </c>
      <c r="H6319">
        <v>32.242095138973347</v>
      </c>
      <c r="I6319">
        <v>32.242095138973347</v>
      </c>
      <c r="J6319">
        <v>3.8067255169890908</v>
      </c>
    </row>
    <row r="6320" spans="1:10" x14ac:dyDescent="0.3">
      <c r="A6320" s="2">
        <v>45799.25</v>
      </c>
      <c r="B6320" s="3">
        <f t="shared" si="392"/>
        <v>5</v>
      </c>
      <c r="C6320" s="3">
        <f t="shared" si="393"/>
        <v>5</v>
      </c>
      <c r="D6320" s="3">
        <f t="shared" si="394"/>
        <v>22</v>
      </c>
      <c r="E6320" s="3">
        <f t="shared" si="395"/>
        <v>6</v>
      </c>
      <c r="F6320">
        <v>870.11446702647902</v>
      </c>
      <c r="G6320">
        <v>846.70136806263702</v>
      </c>
      <c r="H6320">
        <v>23.413098963842</v>
      </c>
      <c r="I6320">
        <v>23.413098963842</v>
      </c>
      <c r="J6320">
        <v>2.6908067675108329</v>
      </c>
    </row>
    <row r="6321" spans="1:10" x14ac:dyDescent="0.3">
      <c r="A6321" s="2">
        <v>45799.291666666657</v>
      </c>
      <c r="B6321" s="3">
        <f t="shared" si="392"/>
        <v>5</v>
      </c>
      <c r="C6321" s="3">
        <f t="shared" si="393"/>
        <v>5</v>
      </c>
      <c r="D6321" s="3">
        <f t="shared" si="394"/>
        <v>22</v>
      </c>
      <c r="E6321" s="3">
        <f t="shared" si="395"/>
        <v>7</v>
      </c>
      <c r="F6321">
        <v>874.36934216978602</v>
      </c>
      <c r="G6321">
        <v>858.67544760484645</v>
      </c>
      <c r="H6321">
        <v>15.693894564939569</v>
      </c>
      <c r="I6321">
        <v>15.693894564939569</v>
      </c>
      <c r="J6321">
        <v>1.794881614443695</v>
      </c>
    </row>
    <row r="6322" spans="1:10" x14ac:dyDescent="0.3">
      <c r="A6322" s="2">
        <v>45799.333333333343</v>
      </c>
      <c r="B6322" s="3">
        <f t="shared" si="392"/>
        <v>5</v>
      </c>
      <c r="C6322" s="3">
        <f t="shared" si="393"/>
        <v>5</v>
      </c>
      <c r="D6322" s="3">
        <f t="shared" si="394"/>
        <v>22</v>
      </c>
      <c r="E6322" s="3">
        <f t="shared" si="395"/>
        <v>8</v>
      </c>
      <c r="F6322">
        <v>970.05153443474205</v>
      </c>
      <c r="G6322">
        <v>946.33385119451748</v>
      </c>
      <c r="H6322">
        <v>23.71768324022457</v>
      </c>
      <c r="I6322">
        <v>23.71768324022457</v>
      </c>
      <c r="J6322">
        <v>2.444992085296029</v>
      </c>
    </row>
    <row r="6323" spans="1:10" x14ac:dyDescent="0.3">
      <c r="A6323" s="2">
        <v>45799.375</v>
      </c>
      <c r="B6323" s="3">
        <f t="shared" si="392"/>
        <v>5</v>
      </c>
      <c r="C6323" s="3">
        <f t="shared" si="393"/>
        <v>5</v>
      </c>
      <c r="D6323" s="3">
        <f t="shared" si="394"/>
        <v>22</v>
      </c>
      <c r="E6323" s="3">
        <f t="shared" si="395"/>
        <v>9</v>
      </c>
      <c r="F6323">
        <v>1182.7632925391099</v>
      </c>
      <c r="G6323">
        <v>1163.767280395125</v>
      </c>
      <c r="H6323">
        <v>18.99601214398535</v>
      </c>
      <c r="I6323">
        <v>18.99601214398535</v>
      </c>
      <c r="J6323">
        <v>1.6060704845856231</v>
      </c>
    </row>
    <row r="6324" spans="1:10" x14ac:dyDescent="0.3">
      <c r="A6324" s="2">
        <v>45799.416666666657</v>
      </c>
      <c r="B6324" s="3">
        <f t="shared" si="392"/>
        <v>5</v>
      </c>
      <c r="C6324" s="3">
        <f t="shared" si="393"/>
        <v>5</v>
      </c>
      <c r="D6324" s="3">
        <f t="shared" si="394"/>
        <v>22</v>
      </c>
      <c r="E6324" s="3">
        <f t="shared" si="395"/>
        <v>10</v>
      </c>
      <c r="F6324">
        <v>1281.4373970082499</v>
      </c>
      <c r="G6324">
        <v>1236.8657369597991</v>
      </c>
      <c r="H6324">
        <v>44.571660048450667</v>
      </c>
      <c r="I6324">
        <v>44.571660048450667</v>
      </c>
      <c r="J6324">
        <v>3.4782549777701108</v>
      </c>
    </row>
    <row r="6325" spans="1:10" x14ac:dyDescent="0.3">
      <c r="A6325" s="2">
        <v>45799.458333333343</v>
      </c>
      <c r="B6325" s="3">
        <f t="shared" si="392"/>
        <v>5</v>
      </c>
      <c r="C6325" s="3">
        <f t="shared" si="393"/>
        <v>5</v>
      </c>
      <c r="D6325" s="3">
        <f t="shared" si="394"/>
        <v>22</v>
      </c>
      <c r="E6325" s="3">
        <f t="shared" si="395"/>
        <v>11</v>
      </c>
      <c r="F6325">
        <v>1295.1239953834399</v>
      </c>
      <c r="G6325">
        <v>1275.5718401064039</v>
      </c>
      <c r="H6325">
        <v>19.552155277036039</v>
      </c>
      <c r="I6325">
        <v>19.552155277036039</v>
      </c>
      <c r="J6325">
        <v>1.5096743899989149</v>
      </c>
    </row>
    <row r="6326" spans="1:10" x14ac:dyDescent="0.3">
      <c r="A6326" s="2">
        <v>45799.5</v>
      </c>
      <c r="B6326" s="3">
        <f t="shared" si="392"/>
        <v>5</v>
      </c>
      <c r="C6326" s="3">
        <f t="shared" si="393"/>
        <v>5</v>
      </c>
      <c r="D6326" s="3">
        <f t="shared" si="394"/>
        <v>22</v>
      </c>
      <c r="E6326" s="3">
        <f t="shared" si="395"/>
        <v>12</v>
      </c>
      <c r="F6326">
        <v>1300.56583569599</v>
      </c>
      <c r="G6326">
        <v>1293.6292483058189</v>
      </c>
      <c r="H6326">
        <v>6.9365873901706436</v>
      </c>
      <c r="I6326">
        <v>6.9365873901706436</v>
      </c>
      <c r="J6326">
        <v>0.53335149976917828</v>
      </c>
    </row>
    <row r="6327" spans="1:10" x14ac:dyDescent="0.3">
      <c r="A6327" s="2">
        <v>45799.541666666657</v>
      </c>
      <c r="B6327" s="3">
        <f t="shared" si="392"/>
        <v>5</v>
      </c>
      <c r="C6327" s="3">
        <f t="shared" si="393"/>
        <v>5</v>
      </c>
      <c r="D6327" s="3">
        <f t="shared" si="394"/>
        <v>22</v>
      </c>
      <c r="E6327" s="3">
        <f t="shared" si="395"/>
        <v>13</v>
      </c>
      <c r="F6327">
        <v>1208.77252931407</v>
      </c>
      <c r="G6327">
        <v>1218.173493793035</v>
      </c>
      <c r="H6327">
        <v>-9.4009644789648519</v>
      </c>
      <c r="I6327">
        <v>9.4009644789648519</v>
      </c>
      <c r="J6327">
        <v>0.77772817060119204</v>
      </c>
    </row>
    <row r="6328" spans="1:10" x14ac:dyDescent="0.3">
      <c r="A6328" s="2">
        <v>45799.583333333343</v>
      </c>
      <c r="B6328" s="3">
        <f t="shared" si="392"/>
        <v>5</v>
      </c>
      <c r="C6328" s="3">
        <f t="shared" si="393"/>
        <v>5</v>
      </c>
      <c r="D6328" s="3">
        <f t="shared" si="394"/>
        <v>22</v>
      </c>
      <c r="E6328" s="3">
        <f t="shared" si="395"/>
        <v>14</v>
      </c>
      <c r="F6328">
        <v>1239.9796135613899</v>
      </c>
      <c r="G6328">
        <v>1269.4099159590251</v>
      </c>
      <c r="H6328">
        <v>-29.430302397634701</v>
      </c>
      <c r="I6328">
        <v>29.430302397634701</v>
      </c>
      <c r="J6328">
        <v>2.373450504811486</v>
      </c>
    </row>
    <row r="6329" spans="1:10" x14ac:dyDescent="0.3">
      <c r="A6329" s="2">
        <v>45799.625</v>
      </c>
      <c r="B6329" s="3">
        <f t="shared" si="392"/>
        <v>5</v>
      </c>
      <c r="C6329" s="3">
        <f t="shared" si="393"/>
        <v>5</v>
      </c>
      <c r="D6329" s="3">
        <f t="shared" si="394"/>
        <v>22</v>
      </c>
      <c r="E6329" s="3">
        <f t="shared" si="395"/>
        <v>15</v>
      </c>
      <c r="F6329">
        <v>1265.8938531239801</v>
      </c>
      <c r="G6329">
        <v>1275.0184562191459</v>
      </c>
      <c r="H6329">
        <v>-9.1246030951658668</v>
      </c>
      <c r="I6329">
        <v>9.1246030951658668</v>
      </c>
      <c r="J6329">
        <v>0.72080317576765207</v>
      </c>
    </row>
    <row r="6330" spans="1:10" x14ac:dyDescent="0.3">
      <c r="A6330" s="2">
        <v>45799.666666666657</v>
      </c>
      <c r="B6330" s="3">
        <f t="shared" si="392"/>
        <v>5</v>
      </c>
      <c r="C6330" s="3">
        <f t="shared" si="393"/>
        <v>5</v>
      </c>
      <c r="D6330" s="3">
        <f t="shared" si="394"/>
        <v>22</v>
      </c>
      <c r="E6330" s="3">
        <f t="shared" si="395"/>
        <v>16</v>
      </c>
      <c r="F6330">
        <v>1251.86826469624</v>
      </c>
      <c r="G6330">
        <v>1268.555947626948</v>
      </c>
      <c r="H6330">
        <v>-16.68768293070843</v>
      </c>
      <c r="I6330">
        <v>16.68768293070843</v>
      </c>
      <c r="J6330">
        <v>1.3330222836790491</v>
      </c>
    </row>
    <row r="6331" spans="1:10" x14ac:dyDescent="0.3">
      <c r="A6331" s="2">
        <v>45799.708333333343</v>
      </c>
      <c r="B6331" s="3">
        <f t="shared" si="392"/>
        <v>5</v>
      </c>
      <c r="C6331" s="3">
        <f t="shared" si="393"/>
        <v>5</v>
      </c>
      <c r="D6331" s="3">
        <f t="shared" si="394"/>
        <v>22</v>
      </c>
      <c r="E6331" s="3">
        <f t="shared" si="395"/>
        <v>17</v>
      </c>
      <c r="F6331">
        <v>1249.40233705737</v>
      </c>
      <c r="G6331">
        <v>1271.794478732761</v>
      </c>
      <c r="H6331">
        <v>-22.39214167539058</v>
      </c>
      <c r="I6331">
        <v>22.39214167539058</v>
      </c>
      <c r="J6331">
        <v>1.79222825276023</v>
      </c>
    </row>
    <row r="6332" spans="1:10" x14ac:dyDescent="0.3">
      <c r="A6332" s="2">
        <v>45799.75</v>
      </c>
      <c r="B6332" s="3">
        <f t="shared" si="392"/>
        <v>5</v>
      </c>
      <c r="C6332" s="3">
        <f t="shared" si="393"/>
        <v>5</v>
      </c>
      <c r="D6332" s="3">
        <f t="shared" si="394"/>
        <v>22</v>
      </c>
      <c r="E6332" s="3">
        <f t="shared" si="395"/>
        <v>18</v>
      </c>
      <c r="F6332">
        <v>1257.9340866984201</v>
      </c>
      <c r="G6332">
        <v>1224.508404964731</v>
      </c>
      <c r="H6332">
        <v>33.425681733689537</v>
      </c>
      <c r="I6332">
        <v>33.425681733689537</v>
      </c>
      <c r="J6332">
        <v>2.6571886466178918</v>
      </c>
    </row>
    <row r="6333" spans="1:10" x14ac:dyDescent="0.3">
      <c r="A6333" s="2">
        <v>45799.791666666657</v>
      </c>
      <c r="B6333" s="3">
        <f t="shared" si="392"/>
        <v>5</v>
      </c>
      <c r="C6333" s="3">
        <f t="shared" si="393"/>
        <v>5</v>
      </c>
      <c r="D6333" s="3">
        <f t="shared" si="394"/>
        <v>22</v>
      </c>
      <c r="E6333" s="3">
        <f t="shared" si="395"/>
        <v>19</v>
      </c>
      <c r="F6333">
        <v>1277.8605019700301</v>
      </c>
      <c r="G6333">
        <v>1250.966324252091</v>
      </c>
      <c r="H6333">
        <v>26.894177717939559</v>
      </c>
      <c r="I6333">
        <v>26.894177717939559</v>
      </c>
      <c r="J6333">
        <v>2.1046254795790071</v>
      </c>
    </row>
    <row r="6334" spans="1:10" x14ac:dyDescent="0.3">
      <c r="A6334" s="2">
        <v>45799.833333333343</v>
      </c>
      <c r="B6334" s="3">
        <f t="shared" si="392"/>
        <v>5</v>
      </c>
      <c r="C6334" s="3">
        <f t="shared" si="393"/>
        <v>5</v>
      </c>
      <c r="D6334" s="3">
        <f t="shared" si="394"/>
        <v>22</v>
      </c>
      <c r="E6334" s="3">
        <f t="shared" si="395"/>
        <v>20</v>
      </c>
      <c r="F6334">
        <v>1302.4297809996599</v>
      </c>
      <c r="G6334">
        <v>1290.5516170179851</v>
      </c>
      <c r="H6334">
        <v>11.87816398167479</v>
      </c>
      <c r="I6334">
        <v>11.87816398167479</v>
      </c>
      <c r="J6334">
        <v>0.91200033621443877</v>
      </c>
    </row>
    <row r="6335" spans="1:10" x14ac:dyDescent="0.3">
      <c r="A6335" s="2">
        <v>45799.875</v>
      </c>
      <c r="B6335" s="3">
        <f t="shared" si="392"/>
        <v>5</v>
      </c>
      <c r="C6335" s="3">
        <f t="shared" si="393"/>
        <v>5</v>
      </c>
      <c r="D6335" s="3">
        <f t="shared" si="394"/>
        <v>22</v>
      </c>
      <c r="E6335" s="3">
        <f t="shared" si="395"/>
        <v>21</v>
      </c>
      <c r="F6335">
        <v>1361.7970389040099</v>
      </c>
      <c r="G6335">
        <v>1332.708174034251</v>
      </c>
      <c r="H6335">
        <v>29.08886486975916</v>
      </c>
      <c r="I6335">
        <v>29.08886486975916</v>
      </c>
      <c r="J6335">
        <v>2.136064629217294</v>
      </c>
    </row>
    <row r="6336" spans="1:10" x14ac:dyDescent="0.3">
      <c r="A6336" s="2">
        <v>45799.916666666657</v>
      </c>
      <c r="B6336" s="3">
        <f t="shared" si="392"/>
        <v>5</v>
      </c>
      <c r="C6336" s="3">
        <f t="shared" si="393"/>
        <v>5</v>
      </c>
      <c r="D6336" s="3">
        <f t="shared" si="394"/>
        <v>22</v>
      </c>
      <c r="E6336" s="3">
        <f t="shared" si="395"/>
        <v>22</v>
      </c>
      <c r="F6336">
        <v>1348.04644240681</v>
      </c>
      <c r="G6336">
        <v>1339.596287069937</v>
      </c>
      <c r="H6336">
        <v>8.4501553368731948</v>
      </c>
      <c r="I6336">
        <v>8.4501553368731948</v>
      </c>
      <c r="J6336">
        <v>0.62684452634922649</v>
      </c>
    </row>
    <row r="6337" spans="1:10" x14ac:dyDescent="0.3">
      <c r="A6337" s="2">
        <v>45799.958333333343</v>
      </c>
      <c r="B6337" s="3">
        <f t="shared" si="392"/>
        <v>5</v>
      </c>
      <c r="C6337" s="3">
        <f t="shared" si="393"/>
        <v>5</v>
      </c>
      <c r="D6337" s="3">
        <f t="shared" si="394"/>
        <v>22</v>
      </c>
      <c r="E6337" s="3">
        <f t="shared" si="395"/>
        <v>23</v>
      </c>
      <c r="F6337">
        <v>1242.6185361238299</v>
      </c>
      <c r="G6337">
        <v>1229.844898446371</v>
      </c>
      <c r="H6337">
        <v>12.77363767745919</v>
      </c>
      <c r="I6337">
        <v>12.77363767745919</v>
      </c>
      <c r="J6337">
        <v>1.0279613015675499</v>
      </c>
    </row>
    <row r="6338" spans="1:10" x14ac:dyDescent="0.3">
      <c r="A6338" s="2">
        <v>45800</v>
      </c>
      <c r="B6338" s="3">
        <f t="shared" si="392"/>
        <v>5</v>
      </c>
      <c r="C6338" s="3">
        <f t="shared" si="393"/>
        <v>6</v>
      </c>
      <c r="D6338" s="3">
        <f t="shared" si="394"/>
        <v>23</v>
      </c>
      <c r="E6338" s="3">
        <f t="shared" si="395"/>
        <v>0</v>
      </c>
      <c r="F6338">
        <v>1154.58211949829</v>
      </c>
      <c r="G6338">
        <v>1134.350590404825</v>
      </c>
      <c r="H6338">
        <v>20.2315290934655</v>
      </c>
      <c r="I6338">
        <v>20.2315290934655</v>
      </c>
      <c r="J6338">
        <v>1.7522815182912339</v>
      </c>
    </row>
    <row r="6339" spans="1:10" x14ac:dyDescent="0.3">
      <c r="A6339" s="2">
        <v>45800.041666666657</v>
      </c>
      <c r="B6339" s="3">
        <f t="shared" ref="B6339:B6402" si="396">MONTH(A6339)</f>
        <v>5</v>
      </c>
      <c r="C6339" s="3">
        <f t="shared" ref="C6339:C6402" si="397">WEEKDAY(A6339)</f>
        <v>6</v>
      </c>
      <c r="D6339" s="3">
        <f t="shared" ref="D6339:D6402" si="398">DAY(A6339)</f>
        <v>23</v>
      </c>
      <c r="E6339" s="3">
        <f t="shared" ref="E6339:E6402" si="399">HOUR(A6339)</f>
        <v>1</v>
      </c>
      <c r="F6339">
        <v>1043.0123934432399</v>
      </c>
      <c r="G6339">
        <v>1052.118963683444</v>
      </c>
      <c r="H6339">
        <v>-9.1065702402040642</v>
      </c>
      <c r="I6339">
        <v>9.1065702402040642</v>
      </c>
      <c r="J6339">
        <v>0.87310278357672877</v>
      </c>
    </row>
    <row r="6340" spans="1:10" x14ac:dyDescent="0.3">
      <c r="A6340" s="2">
        <v>45800.083333333343</v>
      </c>
      <c r="B6340" s="3">
        <f t="shared" si="396"/>
        <v>5</v>
      </c>
      <c r="C6340" s="3">
        <f t="shared" si="397"/>
        <v>6</v>
      </c>
      <c r="D6340" s="3">
        <f t="shared" si="398"/>
        <v>23</v>
      </c>
      <c r="E6340" s="3">
        <f t="shared" si="399"/>
        <v>2</v>
      </c>
      <c r="F6340">
        <v>940.27140831421502</v>
      </c>
      <c r="G6340">
        <v>940.80286265525069</v>
      </c>
      <c r="H6340">
        <v>-0.53145434103566913</v>
      </c>
      <c r="I6340">
        <v>0.53145434103566913</v>
      </c>
      <c r="J6340">
        <v>5.652137631074431E-2</v>
      </c>
    </row>
    <row r="6341" spans="1:10" x14ac:dyDescent="0.3">
      <c r="A6341" s="2">
        <v>45800.125</v>
      </c>
      <c r="B6341" s="3">
        <f t="shared" si="396"/>
        <v>5</v>
      </c>
      <c r="C6341" s="3">
        <f t="shared" si="397"/>
        <v>6</v>
      </c>
      <c r="D6341" s="3">
        <f t="shared" si="398"/>
        <v>23</v>
      </c>
      <c r="E6341" s="3">
        <f t="shared" si="399"/>
        <v>3</v>
      </c>
      <c r="F6341">
        <v>893.15479092235398</v>
      </c>
      <c r="G6341">
        <v>878.56912245276362</v>
      </c>
      <c r="H6341">
        <v>14.58566846959036</v>
      </c>
      <c r="I6341">
        <v>14.58566846959036</v>
      </c>
      <c r="J6341">
        <v>1.633050465365161</v>
      </c>
    </row>
    <row r="6342" spans="1:10" x14ac:dyDescent="0.3">
      <c r="A6342" s="2">
        <v>45800.166666666657</v>
      </c>
      <c r="B6342" s="3">
        <f t="shared" si="396"/>
        <v>5</v>
      </c>
      <c r="C6342" s="3">
        <f t="shared" si="397"/>
        <v>6</v>
      </c>
      <c r="D6342" s="3">
        <f t="shared" si="398"/>
        <v>23</v>
      </c>
      <c r="E6342" s="3">
        <f t="shared" si="399"/>
        <v>4</v>
      </c>
      <c r="F6342">
        <v>866.22358120212903</v>
      </c>
      <c r="G6342">
        <v>850.67148618443866</v>
      </c>
      <c r="H6342">
        <v>15.552095017690361</v>
      </c>
      <c r="I6342">
        <v>15.552095017690361</v>
      </c>
      <c r="J6342">
        <v>1.7953903997978971</v>
      </c>
    </row>
    <row r="6343" spans="1:10" x14ac:dyDescent="0.3">
      <c r="A6343" s="2">
        <v>45800.208333333343</v>
      </c>
      <c r="B6343" s="3">
        <f t="shared" si="396"/>
        <v>5</v>
      </c>
      <c r="C6343" s="3">
        <f t="shared" si="397"/>
        <v>6</v>
      </c>
      <c r="D6343" s="3">
        <f t="shared" si="398"/>
        <v>23</v>
      </c>
      <c r="E6343" s="3">
        <f t="shared" si="399"/>
        <v>5</v>
      </c>
      <c r="F6343">
        <v>861.17972921086096</v>
      </c>
      <c r="G6343">
        <v>839.89959987381849</v>
      </c>
      <c r="H6343">
        <v>21.280129337042471</v>
      </c>
      <c r="I6343">
        <v>21.280129337042471</v>
      </c>
      <c r="J6343">
        <v>2.4710439197796692</v>
      </c>
    </row>
    <row r="6344" spans="1:10" x14ac:dyDescent="0.3">
      <c r="A6344" s="2">
        <v>45800.25</v>
      </c>
      <c r="B6344" s="3">
        <f t="shared" si="396"/>
        <v>5</v>
      </c>
      <c r="C6344" s="3">
        <f t="shared" si="397"/>
        <v>6</v>
      </c>
      <c r="D6344" s="3">
        <f t="shared" si="398"/>
        <v>23</v>
      </c>
      <c r="E6344" s="3">
        <f t="shared" si="399"/>
        <v>6</v>
      </c>
      <c r="F6344">
        <v>880.49716235267397</v>
      </c>
      <c r="G6344">
        <v>866.68788027230119</v>
      </c>
      <c r="H6344">
        <v>13.80928208037278</v>
      </c>
      <c r="I6344">
        <v>13.80928208037278</v>
      </c>
      <c r="J6344">
        <v>1.568350549077641</v>
      </c>
    </row>
    <row r="6345" spans="1:10" x14ac:dyDescent="0.3">
      <c r="A6345" s="2">
        <v>45800.291666666657</v>
      </c>
      <c r="B6345" s="3">
        <f t="shared" si="396"/>
        <v>5</v>
      </c>
      <c r="C6345" s="3">
        <f t="shared" si="397"/>
        <v>6</v>
      </c>
      <c r="D6345" s="3">
        <f t="shared" si="398"/>
        <v>23</v>
      </c>
      <c r="E6345" s="3">
        <f t="shared" si="399"/>
        <v>7</v>
      </c>
      <c r="F6345">
        <v>889.79688945790599</v>
      </c>
      <c r="G6345">
        <v>914.7085071256821</v>
      </c>
      <c r="H6345">
        <v>-24.91161766777611</v>
      </c>
      <c r="I6345">
        <v>24.91161766777611</v>
      </c>
      <c r="J6345">
        <v>2.7996970952494902</v>
      </c>
    </row>
    <row r="6346" spans="1:10" x14ac:dyDescent="0.3">
      <c r="A6346" s="2">
        <v>45800.333333333343</v>
      </c>
      <c r="B6346" s="3">
        <f t="shared" si="396"/>
        <v>5</v>
      </c>
      <c r="C6346" s="3">
        <f t="shared" si="397"/>
        <v>6</v>
      </c>
      <c r="D6346" s="3">
        <f t="shared" si="398"/>
        <v>23</v>
      </c>
      <c r="E6346" s="3">
        <f t="shared" si="399"/>
        <v>8</v>
      </c>
      <c r="F6346">
        <v>986.39105496156799</v>
      </c>
      <c r="G6346">
        <v>976.51992125273989</v>
      </c>
      <c r="H6346">
        <v>9.871133708828097</v>
      </c>
      <c r="I6346">
        <v>9.871133708828097</v>
      </c>
      <c r="J6346">
        <v>1.000732281499825</v>
      </c>
    </row>
    <row r="6347" spans="1:10" x14ac:dyDescent="0.3">
      <c r="A6347" s="2">
        <v>45800.375</v>
      </c>
      <c r="B6347" s="3">
        <f t="shared" si="396"/>
        <v>5</v>
      </c>
      <c r="C6347" s="3">
        <f t="shared" si="397"/>
        <v>6</v>
      </c>
      <c r="D6347" s="3">
        <f t="shared" si="398"/>
        <v>23</v>
      </c>
      <c r="E6347" s="3">
        <f t="shared" si="399"/>
        <v>9</v>
      </c>
      <c r="F6347">
        <v>1189.2261028919199</v>
      </c>
      <c r="G6347">
        <v>1178.7277859368751</v>
      </c>
      <c r="H6347">
        <v>10.498316955045309</v>
      </c>
      <c r="I6347">
        <v>10.498316955045309</v>
      </c>
      <c r="J6347">
        <v>0.88278561406573353</v>
      </c>
    </row>
    <row r="6348" spans="1:10" x14ac:dyDescent="0.3">
      <c r="A6348" s="2">
        <v>45800.416666666657</v>
      </c>
      <c r="B6348" s="3">
        <f t="shared" si="396"/>
        <v>5</v>
      </c>
      <c r="C6348" s="3">
        <f t="shared" si="397"/>
        <v>6</v>
      </c>
      <c r="D6348" s="3">
        <f t="shared" si="398"/>
        <v>23</v>
      </c>
      <c r="E6348" s="3">
        <f t="shared" si="399"/>
        <v>10</v>
      </c>
      <c r="F6348">
        <v>1285.37828136542</v>
      </c>
      <c r="G6348">
        <v>1285.3388824375991</v>
      </c>
      <c r="H6348">
        <v>3.9398927820911922E-2</v>
      </c>
      <c r="I6348">
        <v>3.9398927820911922E-2</v>
      </c>
      <c r="J6348">
        <v>3.06516209213186E-3</v>
      </c>
    </row>
    <row r="6349" spans="1:10" x14ac:dyDescent="0.3">
      <c r="A6349" s="2">
        <v>45800.458333333343</v>
      </c>
      <c r="B6349" s="3">
        <f t="shared" si="396"/>
        <v>5</v>
      </c>
      <c r="C6349" s="3">
        <f t="shared" si="397"/>
        <v>6</v>
      </c>
      <c r="D6349" s="3">
        <f t="shared" si="398"/>
        <v>23</v>
      </c>
      <c r="E6349" s="3">
        <f t="shared" si="399"/>
        <v>11</v>
      </c>
      <c r="F6349">
        <v>1309.5915708413399</v>
      </c>
      <c r="G6349">
        <v>1275.2269648259289</v>
      </c>
      <c r="H6349">
        <v>34.3646060154108</v>
      </c>
      <c r="I6349">
        <v>34.3646060154108</v>
      </c>
      <c r="J6349">
        <v>2.6240704949964528</v>
      </c>
    </row>
    <row r="6350" spans="1:10" x14ac:dyDescent="0.3">
      <c r="A6350" s="2">
        <v>45800.5</v>
      </c>
      <c r="B6350" s="3">
        <f t="shared" si="396"/>
        <v>5</v>
      </c>
      <c r="C6350" s="3">
        <f t="shared" si="397"/>
        <v>6</v>
      </c>
      <c r="D6350" s="3">
        <f t="shared" si="398"/>
        <v>23</v>
      </c>
      <c r="E6350" s="3">
        <f t="shared" si="399"/>
        <v>12</v>
      </c>
      <c r="F6350">
        <v>1318.3433140268301</v>
      </c>
      <c r="G6350">
        <v>1303.0431502033241</v>
      </c>
      <c r="H6350">
        <v>15.300163823505949</v>
      </c>
      <c r="I6350">
        <v>15.300163823505949</v>
      </c>
      <c r="J6350">
        <v>1.1605598982234011</v>
      </c>
    </row>
    <row r="6351" spans="1:10" x14ac:dyDescent="0.3">
      <c r="A6351" s="2">
        <v>45800.541666666657</v>
      </c>
      <c r="B6351" s="3">
        <f t="shared" si="396"/>
        <v>5</v>
      </c>
      <c r="C6351" s="3">
        <f t="shared" si="397"/>
        <v>6</v>
      </c>
      <c r="D6351" s="3">
        <f t="shared" si="398"/>
        <v>23</v>
      </c>
      <c r="E6351" s="3">
        <f t="shared" si="399"/>
        <v>13</v>
      </c>
      <c r="F6351">
        <v>1230.5858892144499</v>
      </c>
      <c r="G6351">
        <v>1213.699207600072</v>
      </c>
      <c r="H6351">
        <v>16.8866816143784</v>
      </c>
      <c r="I6351">
        <v>16.8866816143784</v>
      </c>
      <c r="J6351">
        <v>1.3722472980050759</v>
      </c>
    </row>
    <row r="6352" spans="1:10" x14ac:dyDescent="0.3">
      <c r="A6352" s="2">
        <v>45800.583333333343</v>
      </c>
      <c r="B6352" s="3">
        <f t="shared" si="396"/>
        <v>5</v>
      </c>
      <c r="C6352" s="3">
        <f t="shared" si="397"/>
        <v>6</v>
      </c>
      <c r="D6352" s="3">
        <f t="shared" si="398"/>
        <v>23</v>
      </c>
      <c r="E6352" s="3">
        <f t="shared" si="399"/>
        <v>14</v>
      </c>
      <c r="F6352">
        <v>1206.5095957184601</v>
      </c>
      <c r="G6352">
        <v>1244.9259267548191</v>
      </c>
      <c r="H6352">
        <v>-38.416331036358542</v>
      </c>
      <c r="I6352">
        <v>38.416331036358542</v>
      </c>
      <c r="J6352">
        <v>3.184088313319958</v>
      </c>
    </row>
    <row r="6353" spans="1:10" x14ac:dyDescent="0.3">
      <c r="A6353" s="2">
        <v>45800.625</v>
      </c>
      <c r="B6353" s="3">
        <f t="shared" si="396"/>
        <v>5</v>
      </c>
      <c r="C6353" s="3">
        <f t="shared" si="397"/>
        <v>6</v>
      </c>
      <c r="D6353" s="3">
        <f t="shared" si="398"/>
        <v>23</v>
      </c>
      <c r="E6353" s="3">
        <f t="shared" si="399"/>
        <v>15</v>
      </c>
      <c r="F6353">
        <v>1265.7008587872799</v>
      </c>
      <c r="G6353">
        <v>1305.952732007715</v>
      </c>
      <c r="H6353">
        <v>-40.2518732204353</v>
      </c>
      <c r="I6353">
        <v>40.2518732204353</v>
      </c>
      <c r="J6353">
        <v>3.1802043066478669</v>
      </c>
    </row>
    <row r="6354" spans="1:10" x14ac:dyDescent="0.3">
      <c r="A6354" s="2">
        <v>45800.666666666657</v>
      </c>
      <c r="B6354" s="3">
        <f t="shared" si="396"/>
        <v>5</v>
      </c>
      <c r="C6354" s="3">
        <f t="shared" si="397"/>
        <v>6</v>
      </c>
      <c r="D6354" s="3">
        <f t="shared" si="398"/>
        <v>23</v>
      </c>
      <c r="E6354" s="3">
        <f t="shared" si="399"/>
        <v>16</v>
      </c>
      <c r="F6354">
        <v>1242.7335327493199</v>
      </c>
      <c r="G6354">
        <v>1233.170342859358</v>
      </c>
      <c r="H6354">
        <v>9.5631898899616772</v>
      </c>
      <c r="I6354">
        <v>9.5631898899616772</v>
      </c>
      <c r="J6354">
        <v>0.76952859466213197</v>
      </c>
    </row>
    <row r="6355" spans="1:10" x14ac:dyDescent="0.3">
      <c r="A6355" s="2">
        <v>45800.708333333343</v>
      </c>
      <c r="B6355" s="3">
        <f t="shared" si="396"/>
        <v>5</v>
      </c>
      <c r="C6355" s="3">
        <f t="shared" si="397"/>
        <v>6</v>
      </c>
      <c r="D6355" s="3">
        <f t="shared" si="398"/>
        <v>23</v>
      </c>
      <c r="E6355" s="3">
        <f t="shared" si="399"/>
        <v>17</v>
      </c>
      <c r="F6355">
        <v>1248.2323713892899</v>
      </c>
      <c r="G6355">
        <v>1265.9664904597721</v>
      </c>
      <c r="H6355">
        <v>-17.734119070482169</v>
      </c>
      <c r="I6355">
        <v>17.734119070482169</v>
      </c>
      <c r="J6355">
        <v>1.420738596191234</v>
      </c>
    </row>
    <row r="6356" spans="1:10" x14ac:dyDescent="0.3">
      <c r="A6356" s="2">
        <v>45800.75</v>
      </c>
      <c r="B6356" s="3">
        <f t="shared" si="396"/>
        <v>5</v>
      </c>
      <c r="C6356" s="3">
        <f t="shared" si="397"/>
        <v>6</v>
      </c>
      <c r="D6356" s="3">
        <f t="shared" si="398"/>
        <v>23</v>
      </c>
      <c r="E6356" s="3">
        <f t="shared" si="399"/>
        <v>18</v>
      </c>
      <c r="F6356">
        <v>1255.37016193522</v>
      </c>
      <c r="G6356">
        <v>1236.3876650676459</v>
      </c>
      <c r="H6356">
        <v>18.9824968675739</v>
      </c>
      <c r="I6356">
        <v>18.9824968675739</v>
      </c>
      <c r="J6356">
        <v>1.512103556636224</v>
      </c>
    </row>
    <row r="6357" spans="1:10" x14ac:dyDescent="0.3">
      <c r="A6357" s="2">
        <v>45800.791666666657</v>
      </c>
      <c r="B6357" s="3">
        <f t="shared" si="396"/>
        <v>5</v>
      </c>
      <c r="C6357" s="3">
        <f t="shared" si="397"/>
        <v>6</v>
      </c>
      <c r="D6357" s="3">
        <f t="shared" si="398"/>
        <v>23</v>
      </c>
      <c r="E6357" s="3">
        <f t="shared" si="399"/>
        <v>19</v>
      </c>
      <c r="F6357">
        <v>1287.9502058938799</v>
      </c>
      <c r="G6357">
        <v>1263.2194904016269</v>
      </c>
      <c r="H6357">
        <v>24.730715492253239</v>
      </c>
      <c r="I6357">
        <v>24.730715492253239</v>
      </c>
      <c r="J6357">
        <v>1.9201608399982659</v>
      </c>
    </row>
    <row r="6358" spans="1:10" x14ac:dyDescent="0.3">
      <c r="A6358" s="2">
        <v>45800.833333333343</v>
      </c>
      <c r="B6358" s="3">
        <f t="shared" si="396"/>
        <v>5</v>
      </c>
      <c r="C6358" s="3">
        <f t="shared" si="397"/>
        <v>6</v>
      </c>
      <c r="D6358" s="3">
        <f t="shared" si="398"/>
        <v>23</v>
      </c>
      <c r="E6358" s="3">
        <f t="shared" si="399"/>
        <v>20</v>
      </c>
      <c r="F6358">
        <v>1305.5316899760501</v>
      </c>
      <c r="G6358">
        <v>1294.9262119995981</v>
      </c>
      <c r="H6358">
        <v>10.60547797645177</v>
      </c>
      <c r="I6358">
        <v>10.60547797645177</v>
      </c>
      <c r="J6358">
        <v>0.8123493330633369</v>
      </c>
    </row>
    <row r="6359" spans="1:10" x14ac:dyDescent="0.3">
      <c r="A6359" s="2">
        <v>45800.875</v>
      </c>
      <c r="B6359" s="3">
        <f t="shared" si="396"/>
        <v>5</v>
      </c>
      <c r="C6359" s="3">
        <f t="shared" si="397"/>
        <v>6</v>
      </c>
      <c r="D6359" s="3">
        <f t="shared" si="398"/>
        <v>23</v>
      </c>
      <c r="E6359" s="3">
        <f t="shared" si="399"/>
        <v>21</v>
      </c>
      <c r="F6359">
        <v>1369.5248121372599</v>
      </c>
      <c r="G6359">
        <v>1325.1643968721139</v>
      </c>
      <c r="H6359">
        <v>44.360415265145782</v>
      </c>
      <c r="I6359">
        <v>44.360415265145782</v>
      </c>
      <c r="J6359">
        <v>3.2391100089610161</v>
      </c>
    </row>
    <row r="6360" spans="1:10" x14ac:dyDescent="0.3">
      <c r="A6360" s="2">
        <v>45800.916666666657</v>
      </c>
      <c r="B6360" s="3">
        <f t="shared" si="396"/>
        <v>5</v>
      </c>
      <c r="C6360" s="3">
        <f t="shared" si="397"/>
        <v>6</v>
      </c>
      <c r="D6360" s="3">
        <f t="shared" si="398"/>
        <v>23</v>
      </c>
      <c r="E6360" s="3">
        <f t="shared" si="399"/>
        <v>22</v>
      </c>
      <c r="F6360">
        <v>1342.9655915012499</v>
      </c>
      <c r="G6360">
        <v>1334.648783812127</v>
      </c>
      <c r="H6360">
        <v>8.3168076891229248</v>
      </c>
      <c r="I6360">
        <v>8.3168076891229248</v>
      </c>
      <c r="J6360">
        <v>0.61928672944071961</v>
      </c>
    </row>
    <row r="6361" spans="1:10" x14ac:dyDescent="0.3">
      <c r="A6361" s="2">
        <v>45800.958333333343</v>
      </c>
      <c r="B6361" s="3">
        <f t="shared" si="396"/>
        <v>5</v>
      </c>
      <c r="C6361" s="3">
        <f t="shared" si="397"/>
        <v>6</v>
      </c>
      <c r="D6361" s="3">
        <f t="shared" si="398"/>
        <v>23</v>
      </c>
      <c r="E6361" s="3">
        <f t="shared" si="399"/>
        <v>23</v>
      </c>
      <c r="F6361">
        <v>1240.6035952510299</v>
      </c>
      <c r="G6361">
        <v>1260.9934423927959</v>
      </c>
      <c r="H6361">
        <v>-20.389847141765809</v>
      </c>
      <c r="I6361">
        <v>20.389847141765809</v>
      </c>
      <c r="J6361">
        <v>1.643542483660011</v>
      </c>
    </row>
    <row r="6362" spans="1:10" x14ac:dyDescent="0.3">
      <c r="A6362" s="2">
        <v>45801</v>
      </c>
      <c r="B6362" s="3">
        <f t="shared" si="396"/>
        <v>5</v>
      </c>
      <c r="C6362" s="3">
        <f t="shared" si="397"/>
        <v>7</v>
      </c>
      <c r="D6362" s="3">
        <f t="shared" si="398"/>
        <v>24</v>
      </c>
      <c r="E6362" s="3">
        <f t="shared" si="399"/>
        <v>0</v>
      </c>
      <c r="F6362">
        <v>1166.0337834562599</v>
      </c>
      <c r="G6362">
        <v>1150.7462478163559</v>
      </c>
      <c r="H6362">
        <v>15.287535639903581</v>
      </c>
      <c r="I6362">
        <v>15.287535639903581</v>
      </c>
      <c r="J6362">
        <v>1.311071416351955</v>
      </c>
    </row>
    <row r="6363" spans="1:10" x14ac:dyDescent="0.3">
      <c r="A6363" s="2">
        <v>45801.041666666657</v>
      </c>
      <c r="B6363" s="3">
        <f t="shared" si="396"/>
        <v>5</v>
      </c>
      <c r="C6363" s="3">
        <f t="shared" si="397"/>
        <v>7</v>
      </c>
      <c r="D6363" s="3">
        <f t="shared" si="398"/>
        <v>24</v>
      </c>
      <c r="E6363" s="3">
        <f t="shared" si="399"/>
        <v>1</v>
      </c>
      <c r="F6363">
        <v>1058.5629371221</v>
      </c>
      <c r="G6363">
        <v>1032.641042847981</v>
      </c>
      <c r="H6363">
        <v>25.921894274118589</v>
      </c>
      <c r="I6363">
        <v>25.921894274118589</v>
      </c>
      <c r="J6363">
        <v>2.4487815854000732</v>
      </c>
    </row>
    <row r="6364" spans="1:10" x14ac:dyDescent="0.3">
      <c r="A6364" s="2">
        <v>45801.083333333343</v>
      </c>
      <c r="B6364" s="3">
        <f t="shared" si="396"/>
        <v>5</v>
      </c>
      <c r="C6364" s="3">
        <f t="shared" si="397"/>
        <v>7</v>
      </c>
      <c r="D6364" s="3">
        <f t="shared" si="398"/>
        <v>24</v>
      </c>
      <c r="E6364" s="3">
        <f t="shared" si="399"/>
        <v>2</v>
      </c>
      <c r="F6364">
        <v>969.29255670647603</v>
      </c>
      <c r="G6364">
        <v>935.89615031081166</v>
      </c>
      <c r="H6364">
        <v>33.396406395664371</v>
      </c>
      <c r="I6364">
        <v>33.396406395664371</v>
      </c>
      <c r="J6364">
        <v>3.4454413339495109</v>
      </c>
    </row>
    <row r="6365" spans="1:10" x14ac:dyDescent="0.3">
      <c r="A6365" s="2">
        <v>45801.125</v>
      </c>
      <c r="B6365" s="3">
        <f t="shared" si="396"/>
        <v>5</v>
      </c>
      <c r="C6365" s="3">
        <f t="shared" si="397"/>
        <v>7</v>
      </c>
      <c r="D6365" s="3">
        <f t="shared" si="398"/>
        <v>24</v>
      </c>
      <c r="E6365" s="3">
        <f t="shared" si="399"/>
        <v>3</v>
      </c>
      <c r="F6365">
        <v>912.578220953754</v>
      </c>
      <c r="G6365">
        <v>895.53034419695507</v>
      </c>
      <c r="H6365">
        <v>17.047876756798932</v>
      </c>
      <c r="I6365">
        <v>17.047876756798932</v>
      </c>
      <c r="J6365">
        <v>1.8681003299618499</v>
      </c>
    </row>
    <row r="6366" spans="1:10" x14ac:dyDescent="0.3">
      <c r="A6366" s="2">
        <v>45801.166666666657</v>
      </c>
      <c r="B6366" s="3">
        <f t="shared" si="396"/>
        <v>5</v>
      </c>
      <c r="C6366" s="3">
        <f t="shared" si="397"/>
        <v>7</v>
      </c>
      <c r="D6366" s="3">
        <f t="shared" si="398"/>
        <v>24</v>
      </c>
      <c r="E6366" s="3">
        <f t="shared" si="399"/>
        <v>4</v>
      </c>
      <c r="F6366">
        <v>875.82029959233398</v>
      </c>
      <c r="G6366">
        <v>887.09856979446113</v>
      </c>
      <c r="H6366">
        <v>-11.27827020212715</v>
      </c>
      <c r="I6366">
        <v>11.27827020212715</v>
      </c>
      <c r="J6366">
        <v>1.2877379306434811</v>
      </c>
    </row>
    <row r="6367" spans="1:10" x14ac:dyDescent="0.3">
      <c r="A6367" s="2">
        <v>45801.208333333343</v>
      </c>
      <c r="B6367" s="3">
        <f t="shared" si="396"/>
        <v>5</v>
      </c>
      <c r="C6367" s="3">
        <f t="shared" si="397"/>
        <v>7</v>
      </c>
      <c r="D6367" s="3">
        <f t="shared" si="398"/>
        <v>24</v>
      </c>
      <c r="E6367" s="3">
        <f t="shared" si="399"/>
        <v>5</v>
      </c>
      <c r="F6367">
        <v>865.61159916036502</v>
      </c>
      <c r="G6367">
        <v>867.88494780842029</v>
      </c>
      <c r="H6367">
        <v>-2.273348648055276</v>
      </c>
      <c r="I6367">
        <v>2.273348648055276</v>
      </c>
      <c r="J6367">
        <v>0.26262918036913319</v>
      </c>
    </row>
    <row r="6368" spans="1:10" x14ac:dyDescent="0.3">
      <c r="A6368" s="2">
        <v>45801.25</v>
      </c>
      <c r="B6368" s="3">
        <f t="shared" si="396"/>
        <v>5</v>
      </c>
      <c r="C6368" s="3">
        <f t="shared" si="397"/>
        <v>7</v>
      </c>
      <c r="D6368" s="3">
        <f t="shared" si="398"/>
        <v>24</v>
      </c>
      <c r="E6368" s="3">
        <f t="shared" si="399"/>
        <v>6</v>
      </c>
      <c r="F6368">
        <v>879.87418063369</v>
      </c>
      <c r="G6368">
        <v>867.7164064213805</v>
      </c>
      <c r="H6368">
        <v>12.1577742123095</v>
      </c>
      <c r="I6368">
        <v>12.1577742123095</v>
      </c>
      <c r="J6368">
        <v>1.381762811081924</v>
      </c>
    </row>
    <row r="6369" spans="1:10" x14ac:dyDescent="0.3">
      <c r="A6369" s="2">
        <v>45801.291666666657</v>
      </c>
      <c r="B6369" s="3">
        <f t="shared" si="396"/>
        <v>5</v>
      </c>
      <c r="C6369" s="3">
        <f t="shared" si="397"/>
        <v>7</v>
      </c>
      <c r="D6369" s="3">
        <f t="shared" si="398"/>
        <v>24</v>
      </c>
      <c r="E6369" s="3">
        <f t="shared" si="399"/>
        <v>7</v>
      </c>
      <c r="F6369">
        <v>892.49381031842302</v>
      </c>
      <c r="G6369">
        <v>887.79083887828585</v>
      </c>
      <c r="H6369">
        <v>4.7029714401371621</v>
      </c>
      <c r="I6369">
        <v>4.7029714401371621</v>
      </c>
      <c r="J6369">
        <v>0.52694723322044257</v>
      </c>
    </row>
    <row r="6370" spans="1:10" x14ac:dyDescent="0.3">
      <c r="A6370" s="2">
        <v>45801.333333333343</v>
      </c>
      <c r="B6370" s="3">
        <f t="shared" si="396"/>
        <v>5</v>
      </c>
      <c r="C6370" s="3">
        <f t="shared" si="397"/>
        <v>7</v>
      </c>
      <c r="D6370" s="3">
        <f t="shared" si="398"/>
        <v>24</v>
      </c>
      <c r="E6370" s="3">
        <f t="shared" si="399"/>
        <v>8</v>
      </c>
      <c r="F6370">
        <v>942.28734915767097</v>
      </c>
      <c r="G6370">
        <v>934.66314920395996</v>
      </c>
      <c r="H6370">
        <v>7.6241999537110132</v>
      </c>
      <c r="I6370">
        <v>7.6241999537110132</v>
      </c>
      <c r="J6370">
        <v>0.80911623832428881</v>
      </c>
    </row>
    <row r="6371" spans="1:10" x14ac:dyDescent="0.3">
      <c r="A6371" s="2">
        <v>45801.375</v>
      </c>
      <c r="B6371" s="3">
        <f t="shared" si="396"/>
        <v>5</v>
      </c>
      <c r="C6371" s="3">
        <f t="shared" si="397"/>
        <v>7</v>
      </c>
      <c r="D6371" s="3">
        <f t="shared" si="398"/>
        <v>24</v>
      </c>
      <c r="E6371" s="3">
        <f t="shared" si="399"/>
        <v>9</v>
      </c>
      <c r="F6371">
        <v>1152.13019144861</v>
      </c>
      <c r="G6371">
        <v>1151.749471351633</v>
      </c>
      <c r="H6371">
        <v>0.38072009697702919</v>
      </c>
      <c r="I6371">
        <v>0.38072009697702919</v>
      </c>
      <c r="J6371">
        <v>3.3044885014106323E-2</v>
      </c>
    </row>
    <row r="6372" spans="1:10" x14ac:dyDescent="0.3">
      <c r="A6372" s="2">
        <v>45801.416666666657</v>
      </c>
      <c r="B6372" s="3">
        <f t="shared" si="396"/>
        <v>5</v>
      </c>
      <c r="C6372" s="3">
        <f t="shared" si="397"/>
        <v>7</v>
      </c>
      <c r="D6372" s="3">
        <f t="shared" si="398"/>
        <v>24</v>
      </c>
      <c r="E6372" s="3">
        <f t="shared" si="399"/>
        <v>10</v>
      </c>
      <c r="F6372">
        <v>1265.5808623084999</v>
      </c>
      <c r="G6372">
        <v>1241.695979284872</v>
      </c>
      <c r="H6372">
        <v>23.88488302362839</v>
      </c>
      <c r="I6372">
        <v>23.88488302362839</v>
      </c>
      <c r="J6372">
        <v>1.887266450921117</v>
      </c>
    </row>
    <row r="6373" spans="1:10" x14ac:dyDescent="0.3">
      <c r="A6373" s="2">
        <v>45801.458333333343</v>
      </c>
      <c r="B6373" s="3">
        <f t="shared" si="396"/>
        <v>5</v>
      </c>
      <c r="C6373" s="3">
        <f t="shared" si="397"/>
        <v>7</v>
      </c>
      <c r="D6373" s="3">
        <f t="shared" si="398"/>
        <v>24</v>
      </c>
      <c r="E6373" s="3">
        <f t="shared" si="399"/>
        <v>11</v>
      </c>
      <c r="F6373">
        <v>1324.8571228831099</v>
      </c>
      <c r="G6373">
        <v>1274.5958528824231</v>
      </c>
      <c r="H6373">
        <v>50.261270000686856</v>
      </c>
      <c r="I6373">
        <v>50.261270000686856</v>
      </c>
      <c r="J6373">
        <v>3.793712479071417</v>
      </c>
    </row>
    <row r="6374" spans="1:10" x14ac:dyDescent="0.3">
      <c r="A6374" s="2">
        <v>45801.5</v>
      </c>
      <c r="B6374" s="3">
        <f t="shared" si="396"/>
        <v>5</v>
      </c>
      <c r="C6374" s="3">
        <f t="shared" si="397"/>
        <v>7</v>
      </c>
      <c r="D6374" s="3">
        <f t="shared" si="398"/>
        <v>24</v>
      </c>
      <c r="E6374" s="3">
        <f t="shared" si="399"/>
        <v>12</v>
      </c>
      <c r="F6374">
        <v>1336.7497739005901</v>
      </c>
      <c r="G6374">
        <v>1278.067394226068</v>
      </c>
      <c r="H6374">
        <v>58.682379674522281</v>
      </c>
      <c r="I6374">
        <v>58.682379674522281</v>
      </c>
      <c r="J6374">
        <v>4.3899300243219566</v>
      </c>
    </row>
    <row r="6375" spans="1:10" x14ac:dyDescent="0.3">
      <c r="A6375" s="2">
        <v>45801.541666666657</v>
      </c>
      <c r="B6375" s="3">
        <f t="shared" si="396"/>
        <v>5</v>
      </c>
      <c r="C6375" s="3">
        <f t="shared" si="397"/>
        <v>7</v>
      </c>
      <c r="D6375" s="3">
        <f t="shared" si="398"/>
        <v>24</v>
      </c>
      <c r="E6375" s="3">
        <f t="shared" si="399"/>
        <v>13</v>
      </c>
      <c r="F6375">
        <v>1257.7270927725301</v>
      </c>
      <c r="G6375">
        <v>1229.612061757005</v>
      </c>
      <c r="H6375">
        <v>28.115031015524892</v>
      </c>
      <c r="I6375">
        <v>28.115031015524892</v>
      </c>
      <c r="J6375">
        <v>2.2353840651985921</v>
      </c>
    </row>
    <row r="6376" spans="1:10" x14ac:dyDescent="0.3">
      <c r="A6376" s="2">
        <v>45801.583333333343</v>
      </c>
      <c r="B6376" s="3">
        <f t="shared" si="396"/>
        <v>5</v>
      </c>
      <c r="C6376" s="3">
        <f t="shared" si="397"/>
        <v>7</v>
      </c>
      <c r="D6376" s="3">
        <f t="shared" si="398"/>
        <v>24</v>
      </c>
      <c r="E6376" s="3">
        <f t="shared" si="399"/>
        <v>14</v>
      </c>
      <c r="F6376">
        <v>1292.1800817707799</v>
      </c>
      <c r="G6376">
        <v>1298.9129851313851</v>
      </c>
      <c r="H6376">
        <v>-6.7329033606049506</v>
      </c>
      <c r="I6376">
        <v>6.7329033606049506</v>
      </c>
      <c r="J6376">
        <v>0.52104992605812206</v>
      </c>
    </row>
    <row r="6377" spans="1:10" x14ac:dyDescent="0.3">
      <c r="A6377" s="2">
        <v>45801.625</v>
      </c>
      <c r="B6377" s="3">
        <f t="shared" si="396"/>
        <v>5</v>
      </c>
      <c r="C6377" s="3">
        <f t="shared" si="397"/>
        <v>7</v>
      </c>
      <c r="D6377" s="3">
        <f t="shared" si="398"/>
        <v>24</v>
      </c>
      <c r="E6377" s="3">
        <f t="shared" si="399"/>
        <v>15</v>
      </c>
      <c r="F6377">
        <v>1297.60992243544</v>
      </c>
      <c r="G6377">
        <v>1322.5552436730741</v>
      </c>
      <c r="H6377">
        <v>-24.945321237633831</v>
      </c>
      <c r="I6377">
        <v>24.945321237633831</v>
      </c>
      <c r="J6377">
        <v>1.922405247242013</v>
      </c>
    </row>
    <row r="6378" spans="1:10" x14ac:dyDescent="0.3">
      <c r="A6378" s="2">
        <v>45801.666666666657</v>
      </c>
      <c r="B6378" s="3">
        <f t="shared" si="396"/>
        <v>5</v>
      </c>
      <c r="C6378" s="3">
        <f t="shared" si="397"/>
        <v>7</v>
      </c>
      <c r="D6378" s="3">
        <f t="shared" si="398"/>
        <v>24</v>
      </c>
      <c r="E6378" s="3">
        <f t="shared" si="399"/>
        <v>16</v>
      </c>
      <c r="F6378">
        <v>1288.0822020205301</v>
      </c>
      <c r="G6378">
        <v>1315.7388018914401</v>
      </c>
      <c r="H6378">
        <v>-27.656599870909758</v>
      </c>
      <c r="I6378">
        <v>27.656599870909758</v>
      </c>
      <c r="J6378">
        <v>2.147114510822719</v>
      </c>
    </row>
    <row r="6379" spans="1:10" x14ac:dyDescent="0.3">
      <c r="A6379" s="2">
        <v>45801.708333333343</v>
      </c>
      <c r="B6379" s="3">
        <f t="shared" si="396"/>
        <v>5</v>
      </c>
      <c r="C6379" s="3">
        <f t="shared" si="397"/>
        <v>7</v>
      </c>
      <c r="D6379" s="3">
        <f t="shared" si="398"/>
        <v>24</v>
      </c>
      <c r="E6379" s="3">
        <f t="shared" si="399"/>
        <v>17</v>
      </c>
      <c r="F6379">
        <v>1294.36801756715</v>
      </c>
      <c r="G6379">
        <v>1297.116417590084</v>
      </c>
      <c r="H6379">
        <v>-2.7484000229337648</v>
      </c>
      <c r="I6379">
        <v>2.7484000229337648</v>
      </c>
      <c r="J6379">
        <v>0.21233528530003021</v>
      </c>
    </row>
    <row r="6380" spans="1:10" x14ac:dyDescent="0.3">
      <c r="A6380" s="2">
        <v>45801.75</v>
      </c>
      <c r="B6380" s="3">
        <f t="shared" si="396"/>
        <v>5</v>
      </c>
      <c r="C6380" s="3">
        <f t="shared" si="397"/>
        <v>7</v>
      </c>
      <c r="D6380" s="3">
        <f t="shared" si="398"/>
        <v>24</v>
      </c>
      <c r="E6380" s="3">
        <f t="shared" si="399"/>
        <v>18</v>
      </c>
      <c r="F6380">
        <v>1282.4323678114399</v>
      </c>
      <c r="G6380">
        <v>1300.36599656719</v>
      </c>
      <c r="H6380">
        <v>-17.933628755750309</v>
      </c>
      <c r="I6380">
        <v>17.933628755750309</v>
      </c>
      <c r="J6380">
        <v>1.398407370702432</v>
      </c>
    </row>
    <row r="6381" spans="1:10" x14ac:dyDescent="0.3">
      <c r="A6381" s="2">
        <v>45801.791666666657</v>
      </c>
      <c r="B6381" s="3">
        <f t="shared" si="396"/>
        <v>5</v>
      </c>
      <c r="C6381" s="3">
        <f t="shared" si="397"/>
        <v>7</v>
      </c>
      <c r="D6381" s="3">
        <f t="shared" si="398"/>
        <v>24</v>
      </c>
      <c r="E6381" s="3">
        <f t="shared" si="399"/>
        <v>19</v>
      </c>
      <c r="F6381">
        <v>1319.05429316358</v>
      </c>
      <c r="G6381">
        <v>1298.9940041595189</v>
      </c>
      <c r="H6381">
        <v>20.060289004060682</v>
      </c>
      <c r="I6381">
        <v>20.060289004060682</v>
      </c>
      <c r="J6381">
        <v>1.520808438896565</v>
      </c>
    </row>
    <row r="6382" spans="1:10" x14ac:dyDescent="0.3">
      <c r="A6382" s="2">
        <v>45801.833333333343</v>
      </c>
      <c r="B6382" s="3">
        <f t="shared" si="396"/>
        <v>5</v>
      </c>
      <c r="C6382" s="3">
        <f t="shared" si="397"/>
        <v>7</v>
      </c>
      <c r="D6382" s="3">
        <f t="shared" si="398"/>
        <v>24</v>
      </c>
      <c r="E6382" s="3">
        <f t="shared" si="399"/>
        <v>20</v>
      </c>
      <c r="F6382">
        <v>1337.3457564118501</v>
      </c>
      <c r="G6382">
        <v>1396.361562293012</v>
      </c>
      <c r="H6382">
        <v>-59.015805881161441</v>
      </c>
      <c r="I6382">
        <v>59.015805881161441</v>
      </c>
      <c r="J6382">
        <v>4.4129056078585611</v>
      </c>
    </row>
    <row r="6383" spans="1:10" x14ac:dyDescent="0.3">
      <c r="A6383" s="2">
        <v>45801.875</v>
      </c>
      <c r="B6383" s="3">
        <f t="shared" si="396"/>
        <v>5</v>
      </c>
      <c r="C6383" s="3">
        <f t="shared" si="397"/>
        <v>7</v>
      </c>
      <c r="D6383" s="3">
        <f t="shared" si="398"/>
        <v>24</v>
      </c>
      <c r="E6383" s="3">
        <f t="shared" si="399"/>
        <v>21</v>
      </c>
      <c r="F6383">
        <v>1382.4634324614101</v>
      </c>
      <c r="G6383">
        <v>1415.581066854865</v>
      </c>
      <c r="H6383">
        <v>-33.117634393455091</v>
      </c>
      <c r="I6383">
        <v>33.117634393455091</v>
      </c>
      <c r="J6383">
        <v>2.3955522884600522</v>
      </c>
    </row>
    <row r="6384" spans="1:10" x14ac:dyDescent="0.3">
      <c r="A6384" s="2">
        <v>45801.916666666657</v>
      </c>
      <c r="B6384" s="3">
        <f t="shared" si="396"/>
        <v>5</v>
      </c>
      <c r="C6384" s="3">
        <f t="shared" si="397"/>
        <v>7</v>
      </c>
      <c r="D6384" s="3">
        <f t="shared" si="398"/>
        <v>24</v>
      </c>
      <c r="E6384" s="3">
        <f t="shared" si="399"/>
        <v>22</v>
      </c>
      <c r="F6384">
        <v>1363.67498379688</v>
      </c>
      <c r="G6384">
        <v>1317.4221450669841</v>
      </c>
      <c r="H6384">
        <v>46.252838729896439</v>
      </c>
      <c r="I6384">
        <v>46.252838729896439</v>
      </c>
      <c r="J6384">
        <v>3.3917787800954788</v>
      </c>
    </row>
    <row r="6385" spans="1:10" x14ac:dyDescent="0.3">
      <c r="A6385" s="2">
        <v>45801.958333333343</v>
      </c>
      <c r="B6385" s="3">
        <f t="shared" si="396"/>
        <v>5</v>
      </c>
      <c r="C6385" s="3">
        <f t="shared" si="397"/>
        <v>7</v>
      </c>
      <c r="D6385" s="3">
        <f t="shared" si="398"/>
        <v>24</v>
      </c>
      <c r="E6385" s="3">
        <f t="shared" si="399"/>
        <v>23</v>
      </c>
      <c r="F6385">
        <v>1259.4140432700101</v>
      </c>
      <c r="G6385">
        <v>1278.8226970422991</v>
      </c>
      <c r="H6385">
        <v>-19.408653772288972</v>
      </c>
      <c r="I6385">
        <v>19.408653772288972</v>
      </c>
      <c r="J6385">
        <v>1.541086021392438</v>
      </c>
    </row>
    <row r="6386" spans="1:10" x14ac:dyDescent="0.3">
      <c r="A6386" s="2">
        <v>45802</v>
      </c>
      <c r="B6386" s="3">
        <f t="shared" si="396"/>
        <v>5</v>
      </c>
      <c r="C6386" s="3">
        <f t="shared" si="397"/>
        <v>1</v>
      </c>
      <c r="D6386" s="3">
        <f t="shared" si="398"/>
        <v>25</v>
      </c>
      <c r="E6386" s="3">
        <f t="shared" si="399"/>
        <v>0</v>
      </c>
      <c r="F6386">
        <v>1038.3825293037501</v>
      </c>
      <c r="G6386">
        <v>1033.62961812345</v>
      </c>
      <c r="H6386">
        <v>4.7529111802998614</v>
      </c>
      <c r="I6386">
        <v>4.7529111802998614</v>
      </c>
      <c r="J6386">
        <v>0.45772256814512241</v>
      </c>
    </row>
    <row r="6387" spans="1:10" x14ac:dyDescent="0.3">
      <c r="A6387" s="2">
        <v>45802.041666666657</v>
      </c>
      <c r="B6387" s="3">
        <f t="shared" si="396"/>
        <v>5</v>
      </c>
      <c r="C6387" s="3">
        <f t="shared" si="397"/>
        <v>1</v>
      </c>
      <c r="D6387" s="3">
        <f t="shared" si="398"/>
        <v>25</v>
      </c>
      <c r="E6387" s="3">
        <f t="shared" si="399"/>
        <v>1</v>
      </c>
      <c r="F6387">
        <v>956.61492872366705</v>
      </c>
      <c r="G6387">
        <v>972.16003710815221</v>
      </c>
      <c r="H6387">
        <v>-15.545108384485159</v>
      </c>
      <c r="I6387">
        <v>15.545108384485159</v>
      </c>
      <c r="J6387">
        <v>1.6250121044236789</v>
      </c>
    </row>
    <row r="6388" spans="1:10" x14ac:dyDescent="0.3">
      <c r="A6388" s="2">
        <v>45802.083333333343</v>
      </c>
      <c r="B6388" s="3">
        <f t="shared" si="396"/>
        <v>5</v>
      </c>
      <c r="C6388" s="3">
        <f t="shared" si="397"/>
        <v>1</v>
      </c>
      <c r="D6388" s="3">
        <f t="shared" si="398"/>
        <v>25</v>
      </c>
      <c r="E6388" s="3">
        <f t="shared" si="399"/>
        <v>2</v>
      </c>
      <c r="F6388">
        <v>971.02250594218106</v>
      </c>
      <c r="G6388">
        <v>978.22934324679318</v>
      </c>
      <c r="H6388">
        <v>-7.2068373046121224</v>
      </c>
      <c r="I6388">
        <v>7.2068373046121224</v>
      </c>
      <c r="J6388">
        <v>0.74219055279451029</v>
      </c>
    </row>
    <row r="6389" spans="1:10" x14ac:dyDescent="0.3">
      <c r="A6389" s="2">
        <v>45802.125</v>
      </c>
      <c r="B6389" s="3">
        <f t="shared" si="396"/>
        <v>5</v>
      </c>
      <c r="C6389" s="3">
        <f t="shared" si="397"/>
        <v>1</v>
      </c>
      <c r="D6389" s="3">
        <f t="shared" si="398"/>
        <v>25</v>
      </c>
      <c r="E6389" s="3">
        <f t="shared" si="399"/>
        <v>3</v>
      </c>
      <c r="F6389">
        <v>912.82621367655997</v>
      </c>
      <c r="G6389">
        <v>896.18065789704792</v>
      </c>
      <c r="H6389">
        <v>16.645555779512051</v>
      </c>
      <c r="I6389">
        <v>16.645555779512051</v>
      </c>
      <c r="J6389">
        <v>1.8235185986243181</v>
      </c>
    </row>
    <row r="6390" spans="1:10" x14ac:dyDescent="0.3">
      <c r="A6390" s="2">
        <v>45802.166666666657</v>
      </c>
      <c r="B6390" s="3">
        <f t="shared" si="396"/>
        <v>5</v>
      </c>
      <c r="C6390" s="3">
        <f t="shared" si="397"/>
        <v>1</v>
      </c>
      <c r="D6390" s="3">
        <f t="shared" si="398"/>
        <v>25</v>
      </c>
      <c r="E6390" s="3">
        <f t="shared" si="399"/>
        <v>4</v>
      </c>
      <c r="F6390">
        <v>866.54957163613994</v>
      </c>
      <c r="G6390">
        <v>865.81112310819026</v>
      </c>
      <c r="H6390">
        <v>0.73844852794968574</v>
      </c>
      <c r="I6390">
        <v>0.73844852794968574</v>
      </c>
      <c r="J6390">
        <v>8.5217113033167771E-2</v>
      </c>
    </row>
    <row r="6391" spans="1:10" x14ac:dyDescent="0.3">
      <c r="A6391" s="2">
        <v>45802.208333333343</v>
      </c>
      <c r="B6391" s="3">
        <f t="shared" si="396"/>
        <v>5</v>
      </c>
      <c r="C6391" s="3">
        <f t="shared" si="397"/>
        <v>1</v>
      </c>
      <c r="D6391" s="3">
        <f t="shared" si="398"/>
        <v>25</v>
      </c>
      <c r="E6391" s="3">
        <f t="shared" si="399"/>
        <v>5</v>
      </c>
      <c r="F6391">
        <v>852.176993390603</v>
      </c>
      <c r="G6391">
        <v>849.39618457993924</v>
      </c>
      <c r="H6391">
        <v>2.780808810663757</v>
      </c>
      <c r="I6391">
        <v>2.780808810663757</v>
      </c>
      <c r="J6391">
        <v>0.3263182217111113</v>
      </c>
    </row>
    <row r="6392" spans="1:10" x14ac:dyDescent="0.3">
      <c r="A6392" s="2">
        <v>45802.25</v>
      </c>
      <c r="B6392" s="3">
        <f t="shared" si="396"/>
        <v>5</v>
      </c>
      <c r="C6392" s="3">
        <f t="shared" si="397"/>
        <v>1</v>
      </c>
      <c r="D6392" s="3">
        <f t="shared" si="398"/>
        <v>25</v>
      </c>
      <c r="E6392" s="3">
        <f t="shared" si="399"/>
        <v>6</v>
      </c>
      <c r="F6392">
        <v>863.99264666752902</v>
      </c>
      <c r="G6392">
        <v>857.72249751594825</v>
      </c>
      <c r="H6392">
        <v>6.2701491515807666</v>
      </c>
      <c r="I6392">
        <v>6.2701491515807666</v>
      </c>
      <c r="J6392">
        <v>0.72571788379963409</v>
      </c>
    </row>
    <row r="6393" spans="1:10" x14ac:dyDescent="0.3">
      <c r="A6393" s="2">
        <v>45802.291666666657</v>
      </c>
      <c r="B6393" s="3">
        <f t="shared" si="396"/>
        <v>5</v>
      </c>
      <c r="C6393" s="3">
        <f t="shared" si="397"/>
        <v>1</v>
      </c>
      <c r="D6393" s="3">
        <f t="shared" si="398"/>
        <v>25</v>
      </c>
      <c r="E6393" s="3">
        <f t="shared" si="399"/>
        <v>7</v>
      </c>
      <c r="F6393">
        <v>833.48754182105699</v>
      </c>
      <c r="G6393">
        <v>867.99049411236558</v>
      </c>
      <c r="H6393">
        <v>-34.502952291308588</v>
      </c>
      <c r="I6393">
        <v>34.502952291308588</v>
      </c>
      <c r="J6393">
        <v>4.1395882433851598</v>
      </c>
    </row>
    <row r="6394" spans="1:10" x14ac:dyDescent="0.3">
      <c r="A6394" s="2">
        <v>45802.333333333343</v>
      </c>
      <c r="B6394" s="3">
        <f t="shared" si="396"/>
        <v>5</v>
      </c>
      <c r="C6394" s="3">
        <f t="shared" si="397"/>
        <v>1</v>
      </c>
      <c r="D6394" s="3">
        <f t="shared" si="398"/>
        <v>25</v>
      </c>
      <c r="E6394" s="3">
        <f t="shared" si="399"/>
        <v>8</v>
      </c>
      <c r="F6394">
        <v>872.66439220049404</v>
      </c>
      <c r="G6394">
        <v>905.63378861070157</v>
      </c>
      <c r="H6394">
        <v>-32.969396410207537</v>
      </c>
      <c r="I6394">
        <v>32.969396410207537</v>
      </c>
      <c r="J6394">
        <v>3.7780155469697521</v>
      </c>
    </row>
    <row r="6395" spans="1:10" x14ac:dyDescent="0.3">
      <c r="A6395" s="2">
        <v>45802.375</v>
      </c>
      <c r="B6395" s="3">
        <f t="shared" si="396"/>
        <v>5</v>
      </c>
      <c r="C6395" s="3">
        <f t="shared" si="397"/>
        <v>1</v>
      </c>
      <c r="D6395" s="3">
        <f t="shared" si="398"/>
        <v>25</v>
      </c>
      <c r="E6395" s="3">
        <f t="shared" si="399"/>
        <v>9</v>
      </c>
      <c r="F6395">
        <v>959.58984142668498</v>
      </c>
      <c r="G6395">
        <v>973.8026380624292</v>
      </c>
      <c r="H6395">
        <v>-14.21279663574421</v>
      </c>
      <c r="I6395">
        <v>14.21279663574421</v>
      </c>
      <c r="J6395">
        <v>1.4811324611994261</v>
      </c>
    </row>
    <row r="6396" spans="1:10" x14ac:dyDescent="0.3">
      <c r="A6396" s="2">
        <v>45802.416666666657</v>
      </c>
      <c r="B6396" s="3">
        <f t="shared" si="396"/>
        <v>5</v>
      </c>
      <c r="C6396" s="3">
        <f t="shared" si="397"/>
        <v>1</v>
      </c>
      <c r="D6396" s="3">
        <f t="shared" si="398"/>
        <v>25</v>
      </c>
      <c r="E6396" s="3">
        <f t="shared" si="399"/>
        <v>10</v>
      </c>
      <c r="F6396">
        <v>1069.46061733639</v>
      </c>
      <c r="G6396">
        <v>1065.948048401578</v>
      </c>
      <c r="H6396">
        <v>3.512568934812407</v>
      </c>
      <c r="I6396">
        <v>3.512568934812407</v>
      </c>
      <c r="J6396">
        <v>0.32844303734723018</v>
      </c>
    </row>
    <row r="6397" spans="1:10" x14ac:dyDescent="0.3">
      <c r="A6397" s="2">
        <v>45802.458333333343</v>
      </c>
      <c r="B6397" s="3">
        <f t="shared" si="396"/>
        <v>5</v>
      </c>
      <c r="C6397" s="3">
        <f t="shared" si="397"/>
        <v>1</v>
      </c>
      <c r="D6397" s="3">
        <f t="shared" si="398"/>
        <v>25</v>
      </c>
      <c r="E6397" s="3">
        <f t="shared" si="399"/>
        <v>11</v>
      </c>
      <c r="F6397">
        <v>1112.2573614922701</v>
      </c>
      <c r="G6397">
        <v>1128.0106856768109</v>
      </c>
      <c r="H6397">
        <v>-15.75332418454127</v>
      </c>
      <c r="I6397">
        <v>15.75332418454127</v>
      </c>
      <c r="J6397">
        <v>1.416338046385619</v>
      </c>
    </row>
    <row r="6398" spans="1:10" x14ac:dyDescent="0.3">
      <c r="A6398" s="2">
        <v>45802.5</v>
      </c>
      <c r="B6398" s="3">
        <f t="shared" si="396"/>
        <v>5</v>
      </c>
      <c r="C6398" s="3">
        <f t="shared" si="397"/>
        <v>1</v>
      </c>
      <c r="D6398" s="3">
        <f t="shared" si="398"/>
        <v>25</v>
      </c>
      <c r="E6398" s="3">
        <f t="shared" si="399"/>
        <v>12</v>
      </c>
      <c r="F6398">
        <v>1137.49362094977</v>
      </c>
      <c r="G6398">
        <v>1193.640235008882</v>
      </c>
      <c r="H6398">
        <v>-56.146614059111698</v>
      </c>
      <c r="I6398">
        <v>56.146614059111698</v>
      </c>
      <c r="J6398">
        <v>4.9359937519672572</v>
      </c>
    </row>
    <row r="6399" spans="1:10" x14ac:dyDescent="0.3">
      <c r="A6399" s="2">
        <v>45802.541666666657</v>
      </c>
      <c r="B6399" s="3">
        <f t="shared" si="396"/>
        <v>5</v>
      </c>
      <c r="C6399" s="3">
        <f t="shared" si="397"/>
        <v>1</v>
      </c>
      <c r="D6399" s="3">
        <f t="shared" si="398"/>
        <v>25</v>
      </c>
      <c r="E6399" s="3">
        <f t="shared" si="399"/>
        <v>13</v>
      </c>
      <c r="F6399">
        <v>1115.2972722879599</v>
      </c>
      <c r="G6399">
        <v>1128.4986875908501</v>
      </c>
      <c r="H6399">
        <v>-13.20141530289038</v>
      </c>
      <c r="I6399">
        <v>13.20141530289038</v>
      </c>
      <c r="J6399">
        <v>1.183667855280176</v>
      </c>
    </row>
    <row r="6400" spans="1:10" x14ac:dyDescent="0.3">
      <c r="A6400" s="2">
        <v>45802.583333333343</v>
      </c>
      <c r="B6400" s="3">
        <f t="shared" si="396"/>
        <v>5</v>
      </c>
      <c r="C6400" s="3">
        <f t="shared" si="397"/>
        <v>1</v>
      </c>
      <c r="D6400" s="3">
        <f t="shared" si="398"/>
        <v>25</v>
      </c>
      <c r="E6400" s="3">
        <f t="shared" si="399"/>
        <v>14</v>
      </c>
      <c r="F6400">
        <v>1190.1790749275399</v>
      </c>
      <c r="G6400">
        <v>1133.3082463216399</v>
      </c>
      <c r="H6400">
        <v>56.87082860589976</v>
      </c>
      <c r="I6400">
        <v>56.87082860589976</v>
      </c>
      <c r="J6400">
        <v>4.7783421674891544</v>
      </c>
    </row>
    <row r="6401" spans="1:10" x14ac:dyDescent="0.3">
      <c r="A6401" s="2">
        <v>45802.625</v>
      </c>
      <c r="B6401" s="3">
        <f t="shared" si="396"/>
        <v>5</v>
      </c>
      <c r="C6401" s="3">
        <f t="shared" si="397"/>
        <v>1</v>
      </c>
      <c r="D6401" s="3">
        <f t="shared" si="398"/>
        <v>25</v>
      </c>
      <c r="E6401" s="3">
        <f t="shared" si="399"/>
        <v>15</v>
      </c>
      <c r="F6401">
        <v>1190.0190796225099</v>
      </c>
      <c r="G6401">
        <v>1105.4596822910889</v>
      </c>
      <c r="H6401">
        <v>84.559397331420769</v>
      </c>
      <c r="I6401">
        <v>84.559397331420769</v>
      </c>
      <c r="J6401">
        <v>7.1057177804440776</v>
      </c>
    </row>
    <row r="6402" spans="1:10" x14ac:dyDescent="0.3">
      <c r="A6402" s="2">
        <v>45802.666666666657</v>
      </c>
      <c r="B6402" s="3">
        <f t="shared" si="396"/>
        <v>5</v>
      </c>
      <c r="C6402" s="3">
        <f t="shared" si="397"/>
        <v>1</v>
      </c>
      <c r="D6402" s="3">
        <f t="shared" si="398"/>
        <v>25</v>
      </c>
      <c r="E6402" s="3">
        <f t="shared" si="399"/>
        <v>16</v>
      </c>
      <c r="F6402">
        <v>1164.7398214267801</v>
      </c>
      <c r="G6402">
        <v>1068.8698406155279</v>
      </c>
      <c r="H6402">
        <v>95.86998081125239</v>
      </c>
      <c r="I6402">
        <v>95.86998081125239</v>
      </c>
      <c r="J6402">
        <v>8.231021130007008</v>
      </c>
    </row>
    <row r="6403" spans="1:10" x14ac:dyDescent="0.3">
      <c r="A6403" s="2">
        <v>45802.708333333343</v>
      </c>
      <c r="B6403" s="3">
        <f t="shared" ref="B6403:B6466" si="400">MONTH(A6403)</f>
        <v>5</v>
      </c>
      <c r="C6403" s="3">
        <f t="shared" ref="C6403:C6466" si="401">WEEKDAY(A6403)</f>
        <v>1</v>
      </c>
      <c r="D6403" s="3">
        <f t="shared" ref="D6403:D6466" si="402">DAY(A6403)</f>
        <v>25</v>
      </c>
      <c r="E6403" s="3">
        <f t="shared" ref="E6403:E6466" si="403">HOUR(A6403)</f>
        <v>17</v>
      </c>
      <c r="F6403">
        <v>1134.3217140274201</v>
      </c>
      <c r="G6403">
        <v>1073.133169378704</v>
      </c>
      <c r="H6403">
        <v>61.188544648716288</v>
      </c>
      <c r="I6403">
        <v>61.188544648716288</v>
      </c>
      <c r="J6403">
        <v>5.3942848745670551</v>
      </c>
    </row>
    <row r="6404" spans="1:10" x14ac:dyDescent="0.3">
      <c r="A6404" s="2">
        <v>45802.75</v>
      </c>
      <c r="B6404" s="3">
        <f t="shared" si="400"/>
        <v>5</v>
      </c>
      <c r="C6404" s="3">
        <f t="shared" si="401"/>
        <v>1</v>
      </c>
      <c r="D6404" s="3">
        <f t="shared" si="402"/>
        <v>25</v>
      </c>
      <c r="E6404" s="3">
        <f t="shared" si="403"/>
        <v>18</v>
      </c>
      <c r="F6404">
        <v>1139.84255202183</v>
      </c>
      <c r="G6404">
        <v>1076.5680483824649</v>
      </c>
      <c r="H6404">
        <v>63.274503639365321</v>
      </c>
      <c r="I6404">
        <v>63.274503639365321</v>
      </c>
      <c r="J6404">
        <v>5.5511617395862887</v>
      </c>
    </row>
    <row r="6405" spans="1:10" x14ac:dyDescent="0.3">
      <c r="A6405" s="2">
        <v>45802.791666666657</v>
      </c>
      <c r="B6405" s="3">
        <f t="shared" si="400"/>
        <v>5</v>
      </c>
      <c r="C6405" s="3">
        <f t="shared" si="401"/>
        <v>1</v>
      </c>
      <c r="D6405" s="3">
        <f t="shared" si="402"/>
        <v>25</v>
      </c>
      <c r="E6405" s="3">
        <f t="shared" si="403"/>
        <v>19</v>
      </c>
      <c r="F6405">
        <v>1157.24504135649</v>
      </c>
      <c r="G6405">
        <v>1160.6483600892341</v>
      </c>
      <c r="H6405">
        <v>-3.4033187327443102</v>
      </c>
      <c r="I6405">
        <v>3.4033187327443102</v>
      </c>
      <c r="J6405">
        <v>0.29408799442810668</v>
      </c>
    </row>
    <row r="6406" spans="1:10" x14ac:dyDescent="0.3">
      <c r="A6406" s="2">
        <v>45802.833333333343</v>
      </c>
      <c r="B6406" s="3">
        <f t="shared" si="400"/>
        <v>5</v>
      </c>
      <c r="C6406" s="3">
        <f t="shared" si="401"/>
        <v>1</v>
      </c>
      <c r="D6406" s="3">
        <f t="shared" si="402"/>
        <v>25</v>
      </c>
      <c r="E6406" s="3">
        <f t="shared" si="403"/>
        <v>20</v>
      </c>
      <c r="F6406">
        <v>1166.9677560494099</v>
      </c>
      <c r="G6406">
        <v>1171.613460112239</v>
      </c>
      <c r="H6406">
        <v>-4.645704062829509</v>
      </c>
      <c r="I6406">
        <v>4.645704062829509</v>
      </c>
      <c r="J6406">
        <v>0.39810046496540991</v>
      </c>
    </row>
    <row r="6407" spans="1:10" x14ac:dyDescent="0.3">
      <c r="A6407" s="2">
        <v>45802.875</v>
      </c>
      <c r="B6407" s="3">
        <f t="shared" si="400"/>
        <v>5</v>
      </c>
      <c r="C6407" s="3">
        <f t="shared" si="401"/>
        <v>1</v>
      </c>
      <c r="D6407" s="3">
        <f t="shared" si="402"/>
        <v>25</v>
      </c>
      <c r="E6407" s="3">
        <f t="shared" si="403"/>
        <v>21</v>
      </c>
      <c r="F6407">
        <v>1227.28698601873</v>
      </c>
      <c r="G6407">
        <v>1257.4541943378861</v>
      </c>
      <c r="H6407">
        <v>-30.16720831915632</v>
      </c>
      <c r="I6407">
        <v>30.16720831915632</v>
      </c>
      <c r="J6407">
        <v>2.4580402679095519</v>
      </c>
    </row>
    <row r="6408" spans="1:10" x14ac:dyDescent="0.3">
      <c r="A6408" s="2">
        <v>45802.916666666657</v>
      </c>
      <c r="B6408" s="3">
        <f t="shared" si="400"/>
        <v>5</v>
      </c>
      <c r="C6408" s="3">
        <f t="shared" si="401"/>
        <v>1</v>
      </c>
      <c r="D6408" s="3">
        <f t="shared" si="402"/>
        <v>25</v>
      </c>
      <c r="E6408" s="3">
        <f t="shared" si="403"/>
        <v>22</v>
      </c>
      <c r="F6408">
        <v>1204.5996517645899</v>
      </c>
      <c r="G6408">
        <v>1221.7370698045031</v>
      </c>
      <c r="H6408">
        <v>-17.137418039912969</v>
      </c>
      <c r="I6408">
        <v>17.137418039912969</v>
      </c>
      <c r="J6408">
        <v>1.4226650335493081</v>
      </c>
    </row>
    <row r="6409" spans="1:10" x14ac:dyDescent="0.3">
      <c r="A6409" s="2">
        <v>45802.958333333343</v>
      </c>
      <c r="B6409" s="3">
        <f t="shared" si="400"/>
        <v>5</v>
      </c>
      <c r="C6409" s="3">
        <f t="shared" si="401"/>
        <v>1</v>
      </c>
      <c r="D6409" s="3">
        <f t="shared" si="402"/>
        <v>25</v>
      </c>
      <c r="E6409" s="3">
        <f t="shared" si="403"/>
        <v>23</v>
      </c>
      <c r="F6409">
        <v>1120.4141221371499</v>
      </c>
      <c r="G6409">
        <v>1130.751114166726</v>
      </c>
      <c r="H6409">
        <v>-10.33699202957632</v>
      </c>
      <c r="I6409">
        <v>10.33699202957632</v>
      </c>
      <c r="J6409">
        <v>0.92260458212164942</v>
      </c>
    </row>
    <row r="6410" spans="1:10" x14ac:dyDescent="0.3">
      <c r="A6410" s="2">
        <v>45803</v>
      </c>
      <c r="B6410" s="3">
        <f t="shared" si="400"/>
        <v>5</v>
      </c>
      <c r="C6410" s="3">
        <f t="shared" si="401"/>
        <v>2</v>
      </c>
      <c r="D6410" s="3">
        <f t="shared" si="402"/>
        <v>26</v>
      </c>
      <c r="E6410" s="3">
        <f t="shared" si="403"/>
        <v>0</v>
      </c>
      <c r="F6410">
        <v>1140.79452408679</v>
      </c>
      <c r="G6410">
        <v>1142.4720587488559</v>
      </c>
      <c r="H6410">
        <v>-1.6775346620661371</v>
      </c>
      <c r="I6410">
        <v>1.6775346620661371</v>
      </c>
      <c r="J6410">
        <v>0.14704967692660181</v>
      </c>
    </row>
    <row r="6411" spans="1:10" x14ac:dyDescent="0.3">
      <c r="A6411" s="2">
        <v>45803.041666666657</v>
      </c>
      <c r="B6411" s="3">
        <f t="shared" si="400"/>
        <v>5</v>
      </c>
      <c r="C6411" s="3">
        <f t="shared" si="401"/>
        <v>2</v>
      </c>
      <c r="D6411" s="3">
        <f t="shared" si="402"/>
        <v>26</v>
      </c>
      <c r="E6411" s="3">
        <f t="shared" si="403"/>
        <v>1</v>
      </c>
      <c r="F6411">
        <v>1028.0008339482099</v>
      </c>
      <c r="G6411">
        <v>1030.975771190602</v>
      </c>
      <c r="H6411">
        <v>-2.9749372423918889</v>
      </c>
      <c r="I6411">
        <v>2.9749372423918889</v>
      </c>
      <c r="J6411">
        <v>0.28939054757045801</v>
      </c>
    </row>
    <row r="6412" spans="1:10" x14ac:dyDescent="0.3">
      <c r="A6412" s="2">
        <v>45803.083333333343</v>
      </c>
      <c r="B6412" s="3">
        <f t="shared" si="400"/>
        <v>5</v>
      </c>
      <c r="C6412" s="3">
        <f t="shared" si="401"/>
        <v>2</v>
      </c>
      <c r="D6412" s="3">
        <f t="shared" si="402"/>
        <v>26</v>
      </c>
      <c r="E6412" s="3">
        <f t="shared" si="403"/>
        <v>2</v>
      </c>
      <c r="F6412">
        <v>875.45331036140703</v>
      </c>
      <c r="G6412">
        <v>885.86506623431444</v>
      </c>
      <c r="H6412">
        <v>-10.41175587290741</v>
      </c>
      <c r="I6412">
        <v>10.41175587290741</v>
      </c>
      <c r="J6412">
        <v>1.1892988180726629</v>
      </c>
    </row>
    <row r="6413" spans="1:10" x14ac:dyDescent="0.3">
      <c r="A6413" s="2">
        <v>45803.125</v>
      </c>
      <c r="B6413" s="3">
        <f t="shared" si="400"/>
        <v>5</v>
      </c>
      <c r="C6413" s="3">
        <f t="shared" si="401"/>
        <v>2</v>
      </c>
      <c r="D6413" s="3">
        <f t="shared" si="402"/>
        <v>26</v>
      </c>
      <c r="E6413" s="3">
        <f t="shared" si="403"/>
        <v>3</v>
      </c>
      <c r="F6413">
        <v>816.13905090184596</v>
      </c>
      <c r="G6413">
        <v>813.04158892334021</v>
      </c>
      <c r="H6413">
        <v>3.097461978505748</v>
      </c>
      <c r="I6413">
        <v>3.097461978505748</v>
      </c>
      <c r="J6413">
        <v>0.3795262553706536</v>
      </c>
    </row>
    <row r="6414" spans="1:10" x14ac:dyDescent="0.3">
      <c r="A6414" s="2">
        <v>45803.166666666657</v>
      </c>
      <c r="B6414" s="3">
        <f t="shared" si="400"/>
        <v>5</v>
      </c>
      <c r="C6414" s="3">
        <f t="shared" si="401"/>
        <v>2</v>
      </c>
      <c r="D6414" s="3">
        <f t="shared" si="402"/>
        <v>26</v>
      </c>
      <c r="E6414" s="3">
        <f t="shared" si="403"/>
        <v>4</v>
      </c>
      <c r="F6414">
        <v>796.287633429474</v>
      </c>
      <c r="G6414">
        <v>793.36264091818077</v>
      </c>
      <c r="H6414">
        <v>2.924992511293226</v>
      </c>
      <c r="I6414">
        <v>2.924992511293226</v>
      </c>
      <c r="J6414">
        <v>0.3673286371025779</v>
      </c>
    </row>
    <row r="6415" spans="1:10" x14ac:dyDescent="0.3">
      <c r="A6415" s="2">
        <v>45803.208333333343</v>
      </c>
      <c r="B6415" s="3">
        <f t="shared" si="400"/>
        <v>5</v>
      </c>
      <c r="C6415" s="3">
        <f t="shared" si="401"/>
        <v>2</v>
      </c>
      <c r="D6415" s="3">
        <f t="shared" si="402"/>
        <v>26</v>
      </c>
      <c r="E6415" s="3">
        <f t="shared" si="403"/>
        <v>5</v>
      </c>
      <c r="F6415">
        <v>789.36683651600003</v>
      </c>
      <c r="G6415">
        <v>788.22846451704095</v>
      </c>
      <c r="H6415">
        <v>1.138371998959087</v>
      </c>
      <c r="I6415">
        <v>1.138371998959087</v>
      </c>
      <c r="J6415">
        <v>0.14421330442298971</v>
      </c>
    </row>
    <row r="6416" spans="1:10" x14ac:dyDescent="0.3">
      <c r="A6416" s="2">
        <v>45803.25</v>
      </c>
      <c r="B6416" s="3">
        <f t="shared" si="400"/>
        <v>5</v>
      </c>
      <c r="C6416" s="3">
        <f t="shared" si="401"/>
        <v>2</v>
      </c>
      <c r="D6416" s="3">
        <f t="shared" si="402"/>
        <v>26</v>
      </c>
      <c r="E6416" s="3">
        <f t="shared" si="403"/>
        <v>6</v>
      </c>
      <c r="F6416">
        <v>782.16004799477298</v>
      </c>
      <c r="G6416">
        <v>807.88962850229893</v>
      </c>
      <c r="H6416">
        <v>-25.729580507525949</v>
      </c>
      <c r="I6416">
        <v>25.729580507525949</v>
      </c>
      <c r="J6416">
        <v>3.2895544298747672</v>
      </c>
    </row>
    <row r="6417" spans="1:10" x14ac:dyDescent="0.3">
      <c r="A6417" s="2">
        <v>45803.291666666657</v>
      </c>
      <c r="B6417" s="3">
        <f t="shared" si="400"/>
        <v>5</v>
      </c>
      <c r="C6417" s="3">
        <f t="shared" si="401"/>
        <v>2</v>
      </c>
      <c r="D6417" s="3">
        <f t="shared" si="402"/>
        <v>26</v>
      </c>
      <c r="E6417" s="3">
        <f t="shared" si="403"/>
        <v>7</v>
      </c>
      <c r="F6417">
        <v>784.81796999968799</v>
      </c>
      <c r="G6417">
        <v>824.67478935236932</v>
      </c>
      <c r="H6417">
        <v>-39.856819352681327</v>
      </c>
      <c r="I6417">
        <v>39.856819352681327</v>
      </c>
      <c r="J6417">
        <v>5.0784794533555457</v>
      </c>
    </row>
    <row r="6418" spans="1:10" x14ac:dyDescent="0.3">
      <c r="A6418" s="2">
        <v>45803.333333333343</v>
      </c>
      <c r="B6418" s="3">
        <f t="shared" si="400"/>
        <v>5</v>
      </c>
      <c r="C6418" s="3">
        <f t="shared" si="401"/>
        <v>2</v>
      </c>
      <c r="D6418" s="3">
        <f t="shared" si="402"/>
        <v>26</v>
      </c>
      <c r="E6418" s="3">
        <f t="shared" si="403"/>
        <v>8</v>
      </c>
      <c r="F6418">
        <v>893.29378684360404</v>
      </c>
      <c r="G6418">
        <v>933.88214422107148</v>
      </c>
      <c r="H6418">
        <v>-40.588357377467453</v>
      </c>
      <c r="I6418">
        <v>40.588357377467453</v>
      </c>
      <c r="J6418">
        <v>4.5436739822045826</v>
      </c>
    </row>
    <row r="6419" spans="1:10" x14ac:dyDescent="0.3">
      <c r="A6419" s="2">
        <v>45803.375</v>
      </c>
      <c r="B6419" s="3">
        <f t="shared" si="400"/>
        <v>5</v>
      </c>
      <c r="C6419" s="3">
        <f t="shared" si="401"/>
        <v>2</v>
      </c>
      <c r="D6419" s="3">
        <f t="shared" si="402"/>
        <v>26</v>
      </c>
      <c r="E6419" s="3">
        <f t="shared" si="403"/>
        <v>9</v>
      </c>
      <c r="F6419">
        <v>1194.34395271177</v>
      </c>
      <c r="G6419">
        <v>1201.45909259059</v>
      </c>
      <c r="H6419">
        <v>-7.1151398788199458</v>
      </c>
      <c r="I6419">
        <v>7.1151398788199458</v>
      </c>
      <c r="J6419">
        <v>0.59573625023715771</v>
      </c>
    </row>
    <row r="6420" spans="1:10" x14ac:dyDescent="0.3">
      <c r="A6420" s="2">
        <v>45803.416666666657</v>
      </c>
      <c r="B6420" s="3">
        <f t="shared" si="400"/>
        <v>5</v>
      </c>
      <c r="C6420" s="3">
        <f t="shared" si="401"/>
        <v>2</v>
      </c>
      <c r="D6420" s="3">
        <f t="shared" si="402"/>
        <v>26</v>
      </c>
      <c r="E6420" s="3">
        <f t="shared" si="403"/>
        <v>10</v>
      </c>
      <c r="F6420">
        <v>1310.8235346901199</v>
      </c>
      <c r="G6420">
        <v>1301.871034468692</v>
      </c>
      <c r="H6420">
        <v>8.9525002214279539</v>
      </c>
      <c r="I6420">
        <v>8.9525002214279539</v>
      </c>
      <c r="J6420">
        <v>0.68296761421388807</v>
      </c>
    </row>
    <row r="6421" spans="1:10" x14ac:dyDescent="0.3">
      <c r="A6421" s="2">
        <v>45803.458333333343</v>
      </c>
      <c r="B6421" s="3">
        <f t="shared" si="400"/>
        <v>5</v>
      </c>
      <c r="C6421" s="3">
        <f t="shared" si="401"/>
        <v>2</v>
      </c>
      <c r="D6421" s="3">
        <f t="shared" si="402"/>
        <v>26</v>
      </c>
      <c r="E6421" s="3">
        <f t="shared" si="403"/>
        <v>11</v>
      </c>
      <c r="F6421">
        <v>1355.17623318748</v>
      </c>
      <c r="G6421">
        <v>1301.844636459705</v>
      </c>
      <c r="H6421">
        <v>53.331596727774922</v>
      </c>
      <c r="I6421">
        <v>53.331596727774922</v>
      </c>
      <c r="J6421">
        <v>3.9353993540995709</v>
      </c>
    </row>
    <row r="6422" spans="1:10" x14ac:dyDescent="0.3">
      <c r="A6422" s="2">
        <v>45803.5</v>
      </c>
      <c r="B6422" s="3">
        <f t="shared" si="400"/>
        <v>5</v>
      </c>
      <c r="C6422" s="3">
        <f t="shared" si="401"/>
        <v>2</v>
      </c>
      <c r="D6422" s="3">
        <f t="shared" si="402"/>
        <v>26</v>
      </c>
      <c r="E6422" s="3">
        <f t="shared" si="403"/>
        <v>12</v>
      </c>
      <c r="F6422">
        <v>1351.39134425272</v>
      </c>
      <c r="G6422">
        <v>1335.1528530779351</v>
      </c>
      <c r="H6422">
        <v>16.23849117478494</v>
      </c>
      <c r="I6422">
        <v>16.23849117478494</v>
      </c>
      <c r="J6422">
        <v>1.201612785507602</v>
      </c>
    </row>
    <row r="6423" spans="1:10" x14ac:dyDescent="0.3">
      <c r="A6423" s="2">
        <v>45803.541666666657</v>
      </c>
      <c r="B6423" s="3">
        <f t="shared" si="400"/>
        <v>5</v>
      </c>
      <c r="C6423" s="3">
        <f t="shared" si="401"/>
        <v>2</v>
      </c>
      <c r="D6423" s="3">
        <f t="shared" si="402"/>
        <v>26</v>
      </c>
      <c r="E6423" s="3">
        <f t="shared" si="403"/>
        <v>13</v>
      </c>
      <c r="F6423">
        <v>1266.3268404182299</v>
      </c>
      <c r="G6423">
        <v>1244.700883806822</v>
      </c>
      <c r="H6423">
        <v>21.62595661140767</v>
      </c>
      <c r="I6423">
        <v>21.62595661140767</v>
      </c>
      <c r="J6423">
        <v>1.7077705313632581</v>
      </c>
    </row>
    <row r="6424" spans="1:10" x14ac:dyDescent="0.3">
      <c r="A6424" s="2">
        <v>45803.583333333343</v>
      </c>
      <c r="B6424" s="3">
        <f t="shared" si="400"/>
        <v>5</v>
      </c>
      <c r="C6424" s="3">
        <f t="shared" si="401"/>
        <v>2</v>
      </c>
      <c r="D6424" s="3">
        <f t="shared" si="402"/>
        <v>26</v>
      </c>
      <c r="E6424" s="3">
        <f t="shared" si="403"/>
        <v>14</v>
      </c>
      <c r="F6424">
        <v>1289.0151746430299</v>
      </c>
      <c r="G6424">
        <v>1326.3587855441349</v>
      </c>
      <c r="H6424">
        <v>-37.343610901104739</v>
      </c>
      <c r="I6424">
        <v>37.343610901104739</v>
      </c>
      <c r="J6424">
        <v>2.897065266236567</v>
      </c>
    </row>
    <row r="6425" spans="1:10" x14ac:dyDescent="0.3">
      <c r="A6425" s="2">
        <v>45803.625</v>
      </c>
      <c r="B6425" s="3">
        <f t="shared" si="400"/>
        <v>5</v>
      </c>
      <c r="C6425" s="3">
        <f t="shared" si="401"/>
        <v>2</v>
      </c>
      <c r="D6425" s="3">
        <f t="shared" si="402"/>
        <v>26</v>
      </c>
      <c r="E6425" s="3">
        <f t="shared" si="403"/>
        <v>15</v>
      </c>
      <c r="F6425">
        <v>1306.68465614297</v>
      </c>
      <c r="G6425">
        <v>1348.201505572001</v>
      </c>
      <c r="H6425">
        <v>-41.516849429031033</v>
      </c>
      <c r="I6425">
        <v>41.516849429031033</v>
      </c>
      <c r="J6425">
        <v>3.1772661624095249</v>
      </c>
    </row>
    <row r="6426" spans="1:10" x14ac:dyDescent="0.3">
      <c r="A6426" s="2">
        <v>45803.666666666657</v>
      </c>
      <c r="B6426" s="3">
        <f t="shared" si="400"/>
        <v>5</v>
      </c>
      <c r="C6426" s="3">
        <f t="shared" si="401"/>
        <v>2</v>
      </c>
      <c r="D6426" s="3">
        <f t="shared" si="402"/>
        <v>26</v>
      </c>
      <c r="E6426" s="3">
        <f t="shared" si="403"/>
        <v>16</v>
      </c>
      <c r="F6426">
        <v>1283.9063245590901</v>
      </c>
      <c r="G6426">
        <v>1339.736855493185</v>
      </c>
      <c r="H6426">
        <v>-55.830530934095123</v>
      </c>
      <c r="I6426">
        <v>55.830530934095123</v>
      </c>
      <c r="J6426">
        <v>4.3484894393104341</v>
      </c>
    </row>
    <row r="6427" spans="1:10" x14ac:dyDescent="0.3">
      <c r="A6427" s="2">
        <v>45803.708333333343</v>
      </c>
      <c r="B6427" s="3">
        <f t="shared" si="400"/>
        <v>5</v>
      </c>
      <c r="C6427" s="3">
        <f t="shared" si="401"/>
        <v>2</v>
      </c>
      <c r="D6427" s="3">
        <f t="shared" si="402"/>
        <v>26</v>
      </c>
      <c r="E6427" s="3">
        <f t="shared" si="403"/>
        <v>17</v>
      </c>
      <c r="F6427">
        <v>1268.7417695536201</v>
      </c>
      <c r="G6427">
        <v>1311.0242175428821</v>
      </c>
      <c r="H6427">
        <v>-42.282447989262209</v>
      </c>
      <c r="I6427">
        <v>42.282447989262209</v>
      </c>
      <c r="J6427">
        <v>3.3326283570008939</v>
      </c>
    </row>
    <row r="6428" spans="1:10" x14ac:dyDescent="0.3">
      <c r="A6428" s="2">
        <v>45803.75</v>
      </c>
      <c r="B6428" s="3">
        <f t="shared" si="400"/>
        <v>5</v>
      </c>
      <c r="C6428" s="3">
        <f t="shared" si="401"/>
        <v>2</v>
      </c>
      <c r="D6428" s="3">
        <f t="shared" si="402"/>
        <v>26</v>
      </c>
      <c r="E6428" s="3">
        <f t="shared" si="403"/>
        <v>18</v>
      </c>
      <c r="F6428">
        <v>1258.55906835872</v>
      </c>
      <c r="G6428">
        <v>1286.8171722524819</v>
      </c>
      <c r="H6428">
        <v>-28.25810389376193</v>
      </c>
      <c r="I6428">
        <v>28.25810389376193</v>
      </c>
      <c r="J6428">
        <v>2.2452743462101399</v>
      </c>
    </row>
    <row r="6429" spans="1:10" x14ac:dyDescent="0.3">
      <c r="A6429" s="2">
        <v>45803.791666666657</v>
      </c>
      <c r="B6429" s="3">
        <f t="shared" si="400"/>
        <v>5</v>
      </c>
      <c r="C6429" s="3">
        <f t="shared" si="401"/>
        <v>2</v>
      </c>
      <c r="D6429" s="3">
        <f t="shared" si="402"/>
        <v>26</v>
      </c>
      <c r="E6429" s="3">
        <f t="shared" si="403"/>
        <v>19</v>
      </c>
      <c r="F6429">
        <v>1269.4997473112301</v>
      </c>
      <c r="G6429">
        <v>1327.764277857495</v>
      </c>
      <c r="H6429">
        <v>-58.264530546265412</v>
      </c>
      <c r="I6429">
        <v>58.264530546265412</v>
      </c>
      <c r="J6429">
        <v>4.5895661397068954</v>
      </c>
    </row>
    <row r="6430" spans="1:10" x14ac:dyDescent="0.3">
      <c r="A6430" s="2">
        <v>45803.833333333343</v>
      </c>
      <c r="B6430" s="3">
        <f t="shared" si="400"/>
        <v>5</v>
      </c>
      <c r="C6430" s="3">
        <f t="shared" si="401"/>
        <v>2</v>
      </c>
      <c r="D6430" s="3">
        <f t="shared" si="402"/>
        <v>26</v>
      </c>
      <c r="E6430" s="3">
        <f t="shared" si="403"/>
        <v>20</v>
      </c>
      <c r="F6430">
        <v>1293.0830552735699</v>
      </c>
      <c r="G6430">
        <v>1316.5167791290701</v>
      </c>
      <c r="H6430">
        <v>-23.43372385549992</v>
      </c>
      <c r="I6430">
        <v>23.43372385549992</v>
      </c>
      <c r="J6430">
        <v>1.8122365581954341</v>
      </c>
    </row>
    <row r="6431" spans="1:10" x14ac:dyDescent="0.3">
      <c r="A6431" s="2">
        <v>45803.875</v>
      </c>
      <c r="B6431" s="3">
        <f t="shared" si="400"/>
        <v>5</v>
      </c>
      <c r="C6431" s="3">
        <f t="shared" si="401"/>
        <v>2</v>
      </c>
      <c r="D6431" s="3">
        <f t="shared" si="402"/>
        <v>26</v>
      </c>
      <c r="E6431" s="3">
        <f t="shared" si="403"/>
        <v>21</v>
      </c>
      <c r="F6431">
        <v>1348.8424190493599</v>
      </c>
      <c r="G6431">
        <v>1396.7579608992769</v>
      </c>
      <c r="H6431">
        <v>-47.91554184991719</v>
      </c>
      <c r="I6431">
        <v>47.91554184991719</v>
      </c>
      <c r="J6431">
        <v>3.5523454165745809</v>
      </c>
    </row>
    <row r="6432" spans="1:10" x14ac:dyDescent="0.3">
      <c r="A6432" s="2">
        <v>45803.916666666657</v>
      </c>
      <c r="B6432" s="3">
        <f t="shared" si="400"/>
        <v>5</v>
      </c>
      <c r="C6432" s="3">
        <f t="shared" si="401"/>
        <v>2</v>
      </c>
      <c r="D6432" s="3">
        <f t="shared" si="402"/>
        <v>26</v>
      </c>
      <c r="E6432" s="3">
        <f t="shared" si="403"/>
        <v>22</v>
      </c>
      <c r="F6432">
        <v>1337.47575259719</v>
      </c>
      <c r="G6432">
        <v>1358.612524716799</v>
      </c>
      <c r="H6432">
        <v>-21.136772119609081</v>
      </c>
      <c r="I6432">
        <v>21.136772119609081</v>
      </c>
      <c r="J6432">
        <v>1.5803480607826239</v>
      </c>
    </row>
    <row r="6433" spans="1:10" x14ac:dyDescent="0.3">
      <c r="A6433" s="2">
        <v>45803.958333333343</v>
      </c>
      <c r="B6433" s="3">
        <f t="shared" si="400"/>
        <v>5</v>
      </c>
      <c r="C6433" s="3">
        <f t="shared" si="401"/>
        <v>2</v>
      </c>
      <c r="D6433" s="3">
        <f t="shared" si="402"/>
        <v>26</v>
      </c>
      <c r="E6433" s="3">
        <f t="shared" si="403"/>
        <v>23</v>
      </c>
      <c r="F6433">
        <v>1235.2107535006501</v>
      </c>
      <c r="G6433">
        <v>1259.9205334930391</v>
      </c>
      <c r="H6433">
        <v>-24.709779992389031</v>
      </c>
      <c r="I6433">
        <v>24.709779992389031</v>
      </c>
      <c r="J6433">
        <v>2.000450524119731</v>
      </c>
    </row>
    <row r="6434" spans="1:10" x14ac:dyDescent="0.3">
      <c r="A6434" s="2">
        <v>45804</v>
      </c>
      <c r="B6434" s="3">
        <f t="shared" si="400"/>
        <v>5</v>
      </c>
      <c r="C6434" s="3">
        <f t="shared" si="401"/>
        <v>3</v>
      </c>
      <c r="D6434" s="3">
        <f t="shared" si="402"/>
        <v>27</v>
      </c>
      <c r="E6434" s="3">
        <f t="shared" si="403"/>
        <v>0</v>
      </c>
      <c r="F6434">
        <v>1155.6800872791</v>
      </c>
      <c r="G6434">
        <v>1182.9441561755759</v>
      </c>
      <c r="H6434">
        <v>-27.26406889647615</v>
      </c>
      <c r="I6434">
        <v>27.26406889647615</v>
      </c>
      <c r="J6434">
        <v>2.3591363385574571</v>
      </c>
    </row>
    <row r="6435" spans="1:10" x14ac:dyDescent="0.3">
      <c r="A6435" s="2">
        <v>45804.041666666657</v>
      </c>
      <c r="B6435" s="3">
        <f t="shared" si="400"/>
        <v>5</v>
      </c>
      <c r="C6435" s="3">
        <f t="shared" si="401"/>
        <v>3</v>
      </c>
      <c r="D6435" s="3">
        <f t="shared" si="402"/>
        <v>27</v>
      </c>
      <c r="E6435" s="3">
        <f t="shared" si="403"/>
        <v>1</v>
      </c>
      <c r="F6435">
        <v>1036.1735941236</v>
      </c>
      <c r="G6435">
        <v>1065.70206777151</v>
      </c>
      <c r="H6435">
        <v>-29.52847364790955</v>
      </c>
      <c r="I6435">
        <v>29.52847364790955</v>
      </c>
      <c r="J6435">
        <v>2.8497612577052789</v>
      </c>
    </row>
    <row r="6436" spans="1:10" x14ac:dyDescent="0.3">
      <c r="A6436" s="2">
        <v>45804.083333333343</v>
      </c>
      <c r="B6436" s="3">
        <f t="shared" si="400"/>
        <v>5</v>
      </c>
      <c r="C6436" s="3">
        <f t="shared" si="401"/>
        <v>3</v>
      </c>
      <c r="D6436" s="3">
        <f t="shared" si="402"/>
        <v>27</v>
      </c>
      <c r="E6436" s="3">
        <f t="shared" si="403"/>
        <v>2</v>
      </c>
      <c r="F6436">
        <v>947.04220962921704</v>
      </c>
      <c r="G6436">
        <v>953.64092411274396</v>
      </c>
      <c r="H6436">
        <v>-6.5987144835269191</v>
      </c>
      <c r="I6436">
        <v>6.5987144835269191</v>
      </c>
      <c r="J6436">
        <v>0.69677089536587067</v>
      </c>
    </row>
    <row r="6437" spans="1:10" x14ac:dyDescent="0.3">
      <c r="A6437" s="2">
        <v>45804.125</v>
      </c>
      <c r="B6437" s="3">
        <f t="shared" si="400"/>
        <v>5</v>
      </c>
      <c r="C6437" s="3">
        <f t="shared" si="401"/>
        <v>3</v>
      </c>
      <c r="D6437" s="3">
        <f t="shared" si="402"/>
        <v>27</v>
      </c>
      <c r="E6437" s="3">
        <f t="shared" si="403"/>
        <v>3</v>
      </c>
      <c r="F6437">
        <v>896.431694763628</v>
      </c>
      <c r="G6437">
        <v>902.93209567103531</v>
      </c>
      <c r="H6437">
        <v>-6.500400907407311</v>
      </c>
      <c r="I6437">
        <v>6.500400907407311</v>
      </c>
      <c r="J6437">
        <v>0.72514179779426668</v>
      </c>
    </row>
    <row r="6438" spans="1:10" x14ac:dyDescent="0.3">
      <c r="A6438" s="2">
        <v>45804.166666666657</v>
      </c>
      <c r="B6438" s="3">
        <f t="shared" si="400"/>
        <v>5</v>
      </c>
      <c r="C6438" s="3">
        <f t="shared" si="401"/>
        <v>3</v>
      </c>
      <c r="D6438" s="3">
        <f t="shared" si="402"/>
        <v>27</v>
      </c>
      <c r="E6438" s="3">
        <f t="shared" si="403"/>
        <v>4</v>
      </c>
      <c r="F6438">
        <v>866.19958190637306</v>
      </c>
      <c r="G6438">
        <v>880.52866901668983</v>
      </c>
      <c r="H6438">
        <v>-14.329087110316779</v>
      </c>
      <c r="I6438">
        <v>14.329087110316779</v>
      </c>
      <c r="J6438">
        <v>1.65424775186095</v>
      </c>
    </row>
    <row r="6439" spans="1:10" x14ac:dyDescent="0.3">
      <c r="A6439" s="2">
        <v>45804.208333333343</v>
      </c>
      <c r="B6439" s="3">
        <f t="shared" si="400"/>
        <v>5</v>
      </c>
      <c r="C6439" s="3">
        <f t="shared" si="401"/>
        <v>3</v>
      </c>
      <c r="D6439" s="3">
        <f t="shared" si="402"/>
        <v>27</v>
      </c>
      <c r="E6439" s="3">
        <f t="shared" si="403"/>
        <v>5</v>
      </c>
      <c r="F6439">
        <v>859.38878176511196</v>
      </c>
      <c r="G6439">
        <v>862.43496857779576</v>
      </c>
      <c r="H6439">
        <v>-3.0461868126837999</v>
      </c>
      <c r="I6439">
        <v>3.0461868126837999</v>
      </c>
      <c r="J6439">
        <v>0.35445969010985168</v>
      </c>
    </row>
    <row r="6440" spans="1:10" x14ac:dyDescent="0.3">
      <c r="A6440" s="2">
        <v>45804.25</v>
      </c>
      <c r="B6440" s="3">
        <f t="shared" si="400"/>
        <v>5</v>
      </c>
      <c r="C6440" s="3">
        <f t="shared" si="401"/>
        <v>3</v>
      </c>
      <c r="D6440" s="3">
        <f t="shared" si="402"/>
        <v>27</v>
      </c>
      <c r="E6440" s="3">
        <f t="shared" si="403"/>
        <v>6</v>
      </c>
      <c r="F6440">
        <v>873.90835569715102</v>
      </c>
      <c r="G6440">
        <v>888.87741678587611</v>
      </c>
      <c r="H6440">
        <v>-14.969061088725081</v>
      </c>
      <c r="I6440">
        <v>14.969061088725081</v>
      </c>
      <c r="J6440">
        <v>1.7128868251616569</v>
      </c>
    </row>
    <row r="6441" spans="1:10" x14ac:dyDescent="0.3">
      <c r="A6441" s="2">
        <v>45804.291666666657</v>
      </c>
      <c r="B6441" s="3">
        <f t="shared" si="400"/>
        <v>5</v>
      </c>
      <c r="C6441" s="3">
        <f t="shared" si="401"/>
        <v>3</v>
      </c>
      <c r="D6441" s="3">
        <f t="shared" si="402"/>
        <v>27</v>
      </c>
      <c r="E6441" s="3">
        <f t="shared" si="403"/>
        <v>7</v>
      </c>
      <c r="F6441">
        <v>890.81685952751195</v>
      </c>
      <c r="G6441">
        <v>900.42682618806214</v>
      </c>
      <c r="H6441">
        <v>-9.6099666605501852</v>
      </c>
      <c r="I6441">
        <v>9.6099666605501852</v>
      </c>
      <c r="J6441">
        <v>1.0787814080714879</v>
      </c>
    </row>
    <row r="6442" spans="1:10" x14ac:dyDescent="0.3">
      <c r="A6442" s="2">
        <v>45804.333333333343</v>
      </c>
      <c r="B6442" s="3">
        <f t="shared" si="400"/>
        <v>5</v>
      </c>
      <c r="C6442" s="3">
        <f t="shared" si="401"/>
        <v>3</v>
      </c>
      <c r="D6442" s="3">
        <f t="shared" si="402"/>
        <v>27</v>
      </c>
      <c r="E6442" s="3">
        <f t="shared" si="403"/>
        <v>8</v>
      </c>
      <c r="F6442">
        <v>984.39011367795899</v>
      </c>
      <c r="G6442">
        <v>990.89726828891025</v>
      </c>
      <c r="H6442">
        <v>-6.507154610951261</v>
      </c>
      <c r="I6442">
        <v>6.507154610951261</v>
      </c>
      <c r="J6442">
        <v>0.66103412869904143</v>
      </c>
    </row>
    <row r="6443" spans="1:10" x14ac:dyDescent="0.3">
      <c r="A6443" s="2">
        <v>45804.375</v>
      </c>
      <c r="B6443" s="3">
        <f t="shared" si="400"/>
        <v>5</v>
      </c>
      <c r="C6443" s="3">
        <f t="shared" si="401"/>
        <v>3</v>
      </c>
      <c r="D6443" s="3">
        <f t="shared" si="402"/>
        <v>27</v>
      </c>
      <c r="E6443" s="3">
        <f t="shared" si="403"/>
        <v>9</v>
      </c>
      <c r="F6443">
        <v>1209.0765203936401</v>
      </c>
      <c r="G6443">
        <v>1210.1364867040629</v>
      </c>
      <c r="H6443">
        <v>-1.0599663104233059</v>
      </c>
      <c r="I6443">
        <v>1.0599663104233059</v>
      </c>
      <c r="J6443">
        <v>8.7667429856145423E-2</v>
      </c>
    </row>
    <row r="6444" spans="1:10" x14ac:dyDescent="0.3">
      <c r="A6444" s="2">
        <v>45804.416666666657</v>
      </c>
      <c r="B6444" s="3">
        <f t="shared" si="400"/>
        <v>5</v>
      </c>
      <c r="C6444" s="3">
        <f t="shared" si="401"/>
        <v>3</v>
      </c>
      <c r="D6444" s="3">
        <f t="shared" si="402"/>
        <v>27</v>
      </c>
      <c r="E6444" s="3">
        <f t="shared" si="403"/>
        <v>10</v>
      </c>
      <c r="F6444">
        <v>1296.6209514561899</v>
      </c>
      <c r="G6444">
        <v>1320.358032638537</v>
      </c>
      <c r="H6444">
        <v>-23.737081182346859</v>
      </c>
      <c r="I6444">
        <v>23.737081182346859</v>
      </c>
      <c r="J6444">
        <v>1.830687770060073</v>
      </c>
    </row>
    <row r="6445" spans="1:10" x14ac:dyDescent="0.3">
      <c r="A6445" s="2">
        <v>45804.458333333343</v>
      </c>
      <c r="B6445" s="3">
        <f t="shared" si="400"/>
        <v>5</v>
      </c>
      <c r="C6445" s="3">
        <f t="shared" si="401"/>
        <v>3</v>
      </c>
      <c r="D6445" s="3">
        <f t="shared" si="402"/>
        <v>27</v>
      </c>
      <c r="E6445" s="3">
        <f t="shared" si="403"/>
        <v>11</v>
      </c>
      <c r="F6445">
        <v>1300.97182378252</v>
      </c>
      <c r="G6445">
        <v>1324.474463984016</v>
      </c>
      <c r="H6445">
        <v>-23.50264020149643</v>
      </c>
      <c r="I6445">
        <v>23.50264020149643</v>
      </c>
      <c r="J6445">
        <v>1.8065449052664111</v>
      </c>
    </row>
    <row r="6446" spans="1:10" x14ac:dyDescent="0.3">
      <c r="A6446" s="2">
        <v>45804.5</v>
      </c>
      <c r="B6446" s="3">
        <f t="shared" si="400"/>
        <v>5</v>
      </c>
      <c r="C6446" s="3">
        <f t="shared" si="401"/>
        <v>3</v>
      </c>
      <c r="D6446" s="3">
        <f t="shared" si="402"/>
        <v>27</v>
      </c>
      <c r="E6446" s="3">
        <f t="shared" si="403"/>
        <v>12</v>
      </c>
      <c r="F6446">
        <v>1311.66051012959</v>
      </c>
      <c r="G6446">
        <v>1335.9668130857849</v>
      </c>
      <c r="H6446">
        <v>-24.306302956194941</v>
      </c>
      <c r="I6446">
        <v>24.306302956194941</v>
      </c>
      <c r="J6446">
        <v>1.853094056616194</v>
      </c>
    </row>
    <row r="6447" spans="1:10" x14ac:dyDescent="0.3">
      <c r="A6447" s="2">
        <v>45804.541666666657</v>
      </c>
      <c r="B6447" s="3">
        <f t="shared" si="400"/>
        <v>5</v>
      </c>
      <c r="C6447" s="3">
        <f t="shared" si="401"/>
        <v>3</v>
      </c>
      <c r="D6447" s="3">
        <f t="shared" si="402"/>
        <v>27</v>
      </c>
      <c r="E6447" s="3">
        <f t="shared" si="403"/>
        <v>13</v>
      </c>
      <c r="F6447">
        <v>1210.82246915985</v>
      </c>
      <c r="G6447">
        <v>1282.7883173930511</v>
      </c>
      <c r="H6447">
        <v>-71.965848233201314</v>
      </c>
      <c r="I6447">
        <v>71.965848233201314</v>
      </c>
      <c r="J6447">
        <v>5.9435507736431514</v>
      </c>
    </row>
    <row r="6448" spans="1:10" x14ac:dyDescent="0.3">
      <c r="A6448" s="2">
        <v>45804.583333333343</v>
      </c>
      <c r="B6448" s="3">
        <f t="shared" si="400"/>
        <v>5</v>
      </c>
      <c r="C6448" s="3">
        <f t="shared" si="401"/>
        <v>3</v>
      </c>
      <c r="D6448" s="3">
        <f t="shared" si="402"/>
        <v>27</v>
      </c>
      <c r="E6448" s="3">
        <f t="shared" si="403"/>
        <v>14</v>
      </c>
      <c r="F6448">
        <v>1238.8886455751699</v>
      </c>
      <c r="G6448">
        <v>1307.3448020199221</v>
      </c>
      <c r="H6448">
        <v>-68.456156444752423</v>
      </c>
      <c r="I6448">
        <v>68.456156444752423</v>
      </c>
      <c r="J6448">
        <v>5.5256101255948833</v>
      </c>
    </row>
    <row r="6449" spans="1:10" x14ac:dyDescent="0.3">
      <c r="A6449" s="2">
        <v>45804.625</v>
      </c>
      <c r="B6449" s="3">
        <f t="shared" si="400"/>
        <v>5</v>
      </c>
      <c r="C6449" s="3">
        <f t="shared" si="401"/>
        <v>3</v>
      </c>
      <c r="D6449" s="3">
        <f t="shared" si="402"/>
        <v>27</v>
      </c>
      <c r="E6449" s="3">
        <f t="shared" si="403"/>
        <v>15</v>
      </c>
      <c r="F6449">
        <v>1255.68215278004</v>
      </c>
      <c r="G6449">
        <v>1319.616245814799</v>
      </c>
      <c r="H6449">
        <v>-63.934093034759371</v>
      </c>
      <c r="I6449">
        <v>63.934093034759371</v>
      </c>
      <c r="J6449">
        <v>5.091582522950274</v>
      </c>
    </row>
    <row r="6450" spans="1:10" x14ac:dyDescent="0.3">
      <c r="A6450" s="2">
        <v>45804.666666666657</v>
      </c>
      <c r="B6450" s="3">
        <f t="shared" si="400"/>
        <v>5</v>
      </c>
      <c r="C6450" s="3">
        <f t="shared" si="401"/>
        <v>3</v>
      </c>
      <c r="D6450" s="3">
        <f t="shared" si="402"/>
        <v>27</v>
      </c>
      <c r="E6450" s="3">
        <f t="shared" si="403"/>
        <v>16</v>
      </c>
      <c r="F6450">
        <v>1221.80914676255</v>
      </c>
      <c r="G6450">
        <v>1290.5164682551531</v>
      </c>
      <c r="H6450">
        <v>-68.707321492602659</v>
      </c>
      <c r="I6450">
        <v>68.707321492602659</v>
      </c>
      <c r="J6450">
        <v>5.6234086702208836</v>
      </c>
    </row>
    <row r="6451" spans="1:10" x14ac:dyDescent="0.3">
      <c r="A6451" s="2">
        <v>45804.708333333343</v>
      </c>
      <c r="B6451" s="3">
        <f t="shared" si="400"/>
        <v>5</v>
      </c>
      <c r="C6451" s="3">
        <f t="shared" si="401"/>
        <v>3</v>
      </c>
      <c r="D6451" s="3">
        <f t="shared" si="402"/>
        <v>27</v>
      </c>
      <c r="E6451" s="3">
        <f t="shared" si="403"/>
        <v>17</v>
      </c>
      <c r="F6451">
        <v>1212.5174194225699</v>
      </c>
      <c r="G6451">
        <v>1288.07747731467</v>
      </c>
      <c r="H6451">
        <v>-75.560057892100303</v>
      </c>
      <c r="I6451">
        <v>75.560057892100303</v>
      </c>
      <c r="J6451">
        <v>6.2316678244571193</v>
      </c>
    </row>
    <row r="6452" spans="1:10" x14ac:dyDescent="0.3">
      <c r="A6452" s="2">
        <v>45804.75</v>
      </c>
      <c r="B6452" s="3">
        <f t="shared" si="400"/>
        <v>5</v>
      </c>
      <c r="C6452" s="3">
        <f t="shared" si="401"/>
        <v>3</v>
      </c>
      <c r="D6452" s="3">
        <f t="shared" si="402"/>
        <v>27</v>
      </c>
      <c r="E6452" s="3">
        <f t="shared" si="403"/>
        <v>18</v>
      </c>
      <c r="F6452">
        <v>1231.1498726647001</v>
      </c>
      <c r="G6452">
        <v>1270.9239549027091</v>
      </c>
      <c r="H6452">
        <v>-39.774082238008987</v>
      </c>
      <c r="I6452">
        <v>39.774082238008987</v>
      </c>
      <c r="J6452">
        <v>3.2306450352724929</v>
      </c>
    </row>
    <row r="6453" spans="1:10" x14ac:dyDescent="0.3">
      <c r="A6453" s="2">
        <v>45804.791666666657</v>
      </c>
      <c r="B6453" s="3">
        <f t="shared" si="400"/>
        <v>5</v>
      </c>
      <c r="C6453" s="3">
        <f t="shared" si="401"/>
        <v>3</v>
      </c>
      <c r="D6453" s="3">
        <f t="shared" si="402"/>
        <v>27</v>
      </c>
      <c r="E6453" s="3">
        <f t="shared" si="403"/>
        <v>19</v>
      </c>
      <c r="F6453">
        <v>1259.53203980747</v>
      </c>
      <c r="G6453">
        <v>1308.6680763836921</v>
      </c>
      <c r="H6453">
        <v>-49.136036576221613</v>
      </c>
      <c r="I6453">
        <v>49.136036576221613</v>
      </c>
      <c r="J6453">
        <v>3.9011343120520041</v>
      </c>
    </row>
    <row r="6454" spans="1:10" x14ac:dyDescent="0.3">
      <c r="A6454" s="2">
        <v>45804.833333333343</v>
      </c>
      <c r="B6454" s="3">
        <f t="shared" si="400"/>
        <v>5</v>
      </c>
      <c r="C6454" s="3">
        <f t="shared" si="401"/>
        <v>3</v>
      </c>
      <c r="D6454" s="3">
        <f t="shared" si="402"/>
        <v>27</v>
      </c>
      <c r="E6454" s="3">
        <f t="shared" si="403"/>
        <v>20</v>
      </c>
      <c r="F6454">
        <v>1304.1757297658701</v>
      </c>
      <c r="G6454">
        <v>1309.8208971947411</v>
      </c>
      <c r="H6454">
        <v>-5.6451674288707636</v>
      </c>
      <c r="I6454">
        <v>5.6451674288707636</v>
      </c>
      <c r="J6454">
        <v>0.43285328043052679</v>
      </c>
    </row>
    <row r="6455" spans="1:10" x14ac:dyDescent="0.3">
      <c r="A6455" s="2">
        <v>45804.875</v>
      </c>
      <c r="B6455" s="3">
        <f t="shared" si="400"/>
        <v>5</v>
      </c>
      <c r="C6455" s="3">
        <f t="shared" si="401"/>
        <v>3</v>
      </c>
      <c r="D6455" s="3">
        <f t="shared" si="402"/>
        <v>27</v>
      </c>
      <c r="E6455" s="3">
        <f t="shared" si="403"/>
        <v>21</v>
      </c>
      <c r="F6455">
        <v>1358.9051237654801</v>
      </c>
      <c r="G6455">
        <v>1386.8337296938901</v>
      </c>
      <c r="H6455">
        <v>-27.928605928409979</v>
      </c>
      <c r="I6455">
        <v>27.928605928409979</v>
      </c>
      <c r="J6455">
        <v>2.0552285395038248</v>
      </c>
    </row>
    <row r="6456" spans="1:10" x14ac:dyDescent="0.3">
      <c r="A6456" s="2">
        <v>45804.916666666657</v>
      </c>
      <c r="B6456" s="3">
        <f t="shared" si="400"/>
        <v>5</v>
      </c>
      <c r="C6456" s="3">
        <f t="shared" si="401"/>
        <v>3</v>
      </c>
      <c r="D6456" s="3">
        <f t="shared" si="402"/>
        <v>27</v>
      </c>
      <c r="E6456" s="3">
        <f t="shared" si="403"/>
        <v>22</v>
      </c>
      <c r="F6456">
        <v>1353.8352725371501</v>
      </c>
      <c r="G6456">
        <v>1360.7047868224529</v>
      </c>
      <c r="H6456">
        <v>-6.8695142853025573</v>
      </c>
      <c r="I6456">
        <v>6.8695142853025573</v>
      </c>
      <c r="J6456">
        <v>0.50741138339735092</v>
      </c>
    </row>
    <row r="6457" spans="1:10" x14ac:dyDescent="0.3">
      <c r="A6457" s="2">
        <v>45804.958333333343</v>
      </c>
      <c r="B6457" s="3">
        <f t="shared" si="400"/>
        <v>5</v>
      </c>
      <c r="C6457" s="3">
        <f t="shared" si="401"/>
        <v>3</v>
      </c>
      <c r="D6457" s="3">
        <f t="shared" si="402"/>
        <v>27</v>
      </c>
      <c r="E6457" s="3">
        <f t="shared" si="403"/>
        <v>23</v>
      </c>
      <c r="F6457">
        <v>1254.5531859088801</v>
      </c>
      <c r="G6457">
        <v>1258.8130220038111</v>
      </c>
      <c r="H6457">
        <v>-4.2598360949309608</v>
      </c>
      <c r="I6457">
        <v>4.2598360949309608</v>
      </c>
      <c r="J6457">
        <v>0.3395500599557697</v>
      </c>
    </row>
    <row r="6458" spans="1:10" x14ac:dyDescent="0.3">
      <c r="A6458" s="2">
        <v>45805</v>
      </c>
      <c r="B6458" s="3">
        <f t="shared" si="400"/>
        <v>5</v>
      </c>
      <c r="C6458" s="3">
        <f t="shared" si="401"/>
        <v>4</v>
      </c>
      <c r="D6458" s="3">
        <f t="shared" si="402"/>
        <v>28</v>
      </c>
      <c r="E6458" s="3">
        <f t="shared" si="403"/>
        <v>0</v>
      </c>
      <c r="F6458">
        <v>1164.7158221310301</v>
      </c>
      <c r="G6458">
        <v>1167.1362992941531</v>
      </c>
      <c r="H6458">
        <v>-2.4204771631225408</v>
      </c>
      <c r="I6458">
        <v>2.4204771631225408</v>
      </c>
      <c r="J6458">
        <v>0.20781697278686331</v>
      </c>
    </row>
    <row r="6459" spans="1:10" x14ac:dyDescent="0.3">
      <c r="A6459" s="2">
        <v>45805.041666666657</v>
      </c>
      <c r="B6459" s="3">
        <f t="shared" si="400"/>
        <v>5</v>
      </c>
      <c r="C6459" s="3">
        <f t="shared" si="401"/>
        <v>4</v>
      </c>
      <c r="D6459" s="3">
        <f t="shared" si="402"/>
        <v>28</v>
      </c>
      <c r="E6459" s="3">
        <f t="shared" si="403"/>
        <v>1</v>
      </c>
      <c r="F6459">
        <v>1045.58531794235</v>
      </c>
      <c r="G6459">
        <v>1030.931934685264</v>
      </c>
      <c r="H6459">
        <v>14.653383257085579</v>
      </c>
      <c r="I6459">
        <v>14.653383257085579</v>
      </c>
      <c r="J6459">
        <v>1.401452660594084</v>
      </c>
    </row>
    <row r="6460" spans="1:10" x14ac:dyDescent="0.3">
      <c r="A6460" s="2">
        <v>45805.083333333343</v>
      </c>
      <c r="B6460" s="3">
        <f t="shared" si="400"/>
        <v>5</v>
      </c>
      <c r="C6460" s="3">
        <f t="shared" si="401"/>
        <v>4</v>
      </c>
      <c r="D6460" s="3">
        <f t="shared" si="402"/>
        <v>28</v>
      </c>
      <c r="E6460" s="3">
        <f t="shared" si="403"/>
        <v>2</v>
      </c>
      <c r="F6460">
        <v>955.65095701082396</v>
      </c>
      <c r="G6460">
        <v>954.64766156624137</v>
      </c>
      <c r="H6460">
        <v>1.003295444582591</v>
      </c>
      <c r="I6460">
        <v>1.003295444582591</v>
      </c>
      <c r="J6460">
        <v>0.1049855532736229</v>
      </c>
    </row>
    <row r="6461" spans="1:10" x14ac:dyDescent="0.3">
      <c r="A6461" s="2">
        <v>45805.125</v>
      </c>
      <c r="B6461" s="3">
        <f t="shared" si="400"/>
        <v>5</v>
      </c>
      <c r="C6461" s="3">
        <f t="shared" si="401"/>
        <v>4</v>
      </c>
      <c r="D6461" s="3">
        <f t="shared" si="402"/>
        <v>28</v>
      </c>
      <c r="E6461" s="3">
        <f t="shared" si="403"/>
        <v>3</v>
      </c>
      <c r="F6461">
        <v>904.67945273824603</v>
      </c>
      <c r="G6461">
        <v>914.9355540807843</v>
      </c>
      <c r="H6461">
        <v>-10.256101342538271</v>
      </c>
      <c r="I6461">
        <v>10.256101342538271</v>
      </c>
      <c r="J6461">
        <v>1.1336724086630241</v>
      </c>
    </row>
    <row r="6462" spans="1:10" x14ac:dyDescent="0.3">
      <c r="A6462" s="2">
        <v>45805.166666666657</v>
      </c>
      <c r="B6462" s="3">
        <f t="shared" si="400"/>
        <v>5</v>
      </c>
      <c r="C6462" s="3">
        <f t="shared" si="401"/>
        <v>4</v>
      </c>
      <c r="D6462" s="3">
        <f t="shared" si="402"/>
        <v>28</v>
      </c>
      <c r="E6462" s="3">
        <f t="shared" si="403"/>
        <v>4</v>
      </c>
      <c r="F6462">
        <v>873.49336787471304</v>
      </c>
      <c r="G6462">
        <v>878.11232618576389</v>
      </c>
      <c r="H6462">
        <v>-4.6189583110508474</v>
      </c>
      <c r="I6462">
        <v>4.6189583110508474</v>
      </c>
      <c r="J6462">
        <v>0.52879145748852718</v>
      </c>
    </row>
    <row r="6463" spans="1:10" x14ac:dyDescent="0.3">
      <c r="A6463" s="2">
        <v>45805.208333333343</v>
      </c>
      <c r="B6463" s="3">
        <f t="shared" si="400"/>
        <v>5</v>
      </c>
      <c r="C6463" s="3">
        <f t="shared" si="401"/>
        <v>4</v>
      </c>
      <c r="D6463" s="3">
        <f t="shared" si="402"/>
        <v>28</v>
      </c>
      <c r="E6463" s="3">
        <f t="shared" si="403"/>
        <v>5</v>
      </c>
      <c r="F6463">
        <v>867.45054519762505</v>
      </c>
      <c r="G6463">
        <v>867.41394061312963</v>
      </c>
      <c r="H6463">
        <v>3.6604584495421477E-2</v>
      </c>
      <c r="I6463">
        <v>3.6604584495421477E-2</v>
      </c>
      <c r="J6463">
        <v>4.2197892085107736E-3</v>
      </c>
    </row>
    <row r="6464" spans="1:10" x14ac:dyDescent="0.3">
      <c r="A6464" s="2">
        <v>45805.25</v>
      </c>
      <c r="B6464" s="3">
        <f t="shared" si="400"/>
        <v>5</v>
      </c>
      <c r="C6464" s="3">
        <f t="shared" si="401"/>
        <v>4</v>
      </c>
      <c r="D6464" s="3">
        <f t="shared" si="402"/>
        <v>28</v>
      </c>
      <c r="E6464" s="3">
        <f t="shared" si="403"/>
        <v>6</v>
      </c>
      <c r="F6464">
        <v>881.82312344316199</v>
      </c>
      <c r="G6464">
        <v>888.69254506999869</v>
      </c>
      <c r="H6464">
        <v>-6.8694216268366972</v>
      </c>
      <c r="I6464">
        <v>6.8694216268366972</v>
      </c>
      <c r="J6464">
        <v>0.77900221078503928</v>
      </c>
    </row>
    <row r="6465" spans="1:10" x14ac:dyDescent="0.3">
      <c r="A6465" s="2">
        <v>45805.291666666657</v>
      </c>
      <c r="B6465" s="3">
        <f t="shared" si="400"/>
        <v>5</v>
      </c>
      <c r="C6465" s="3">
        <f t="shared" si="401"/>
        <v>4</v>
      </c>
      <c r="D6465" s="3">
        <f t="shared" si="402"/>
        <v>28</v>
      </c>
      <c r="E6465" s="3">
        <f t="shared" si="403"/>
        <v>7</v>
      </c>
      <c r="F6465">
        <v>901.76553824527298</v>
      </c>
      <c r="G6465">
        <v>907.55487346030145</v>
      </c>
      <c r="H6465">
        <v>-5.7893352150284727</v>
      </c>
      <c r="I6465">
        <v>5.7893352150284727</v>
      </c>
      <c r="J6465">
        <v>0.64200005095483903</v>
      </c>
    </row>
    <row r="6466" spans="1:10" x14ac:dyDescent="0.3">
      <c r="A6466" s="2">
        <v>45805.333333333343</v>
      </c>
      <c r="B6466" s="3">
        <f t="shared" si="400"/>
        <v>5</v>
      </c>
      <c r="C6466" s="3">
        <f t="shared" si="401"/>
        <v>4</v>
      </c>
      <c r="D6466" s="3">
        <f t="shared" si="402"/>
        <v>28</v>
      </c>
      <c r="E6466" s="3">
        <f t="shared" si="403"/>
        <v>8</v>
      </c>
      <c r="F6466">
        <v>985.63807705724196</v>
      </c>
      <c r="G6466">
        <v>1004.746858087948</v>
      </c>
      <c r="H6466">
        <v>-19.108781030706499</v>
      </c>
      <c r="I6466">
        <v>19.108781030706499</v>
      </c>
      <c r="J6466">
        <v>1.9387218772793811</v>
      </c>
    </row>
    <row r="6467" spans="1:10" x14ac:dyDescent="0.3">
      <c r="A6467" s="2">
        <v>45805.375</v>
      </c>
      <c r="B6467" s="3">
        <f t="shared" ref="B6467:B6530" si="404">MONTH(A6467)</f>
        <v>5</v>
      </c>
      <c r="C6467" s="3">
        <f t="shared" ref="C6467:C6530" si="405">WEEKDAY(A6467)</f>
        <v>4</v>
      </c>
      <c r="D6467" s="3">
        <f t="shared" ref="D6467:D6530" si="406">DAY(A6467)</f>
        <v>28</v>
      </c>
      <c r="E6467" s="3">
        <f t="shared" ref="E6467:E6530" si="407">HOUR(A6467)</f>
        <v>9</v>
      </c>
      <c r="F6467">
        <v>1216.5083023125701</v>
      </c>
      <c r="G6467">
        <v>1230.4224631116831</v>
      </c>
      <c r="H6467">
        <v>-13.91416079911323</v>
      </c>
      <c r="I6467">
        <v>13.91416079911323</v>
      </c>
      <c r="J6467">
        <v>1.143778531775032</v>
      </c>
    </row>
    <row r="6468" spans="1:10" x14ac:dyDescent="0.3">
      <c r="A6468" s="2">
        <v>45805.416666666657</v>
      </c>
      <c r="B6468" s="3">
        <f t="shared" si="404"/>
        <v>5</v>
      </c>
      <c r="C6468" s="3">
        <f t="shared" si="405"/>
        <v>4</v>
      </c>
      <c r="D6468" s="3">
        <f t="shared" si="406"/>
        <v>28</v>
      </c>
      <c r="E6468" s="3">
        <f t="shared" si="407"/>
        <v>10</v>
      </c>
      <c r="F6468">
        <v>1304.5297193782601</v>
      </c>
      <c r="G6468">
        <v>1309.48504570966</v>
      </c>
      <c r="H6468">
        <v>-4.9553263313998741</v>
      </c>
      <c r="I6468">
        <v>4.9553263313998741</v>
      </c>
      <c r="J6468">
        <v>0.3798553806624817</v>
      </c>
    </row>
    <row r="6469" spans="1:10" x14ac:dyDescent="0.3">
      <c r="A6469" s="2">
        <v>45805.458333333343</v>
      </c>
      <c r="B6469" s="3">
        <f t="shared" si="404"/>
        <v>5</v>
      </c>
      <c r="C6469" s="3">
        <f t="shared" si="405"/>
        <v>4</v>
      </c>
      <c r="D6469" s="3">
        <f t="shared" si="406"/>
        <v>28</v>
      </c>
      <c r="E6469" s="3">
        <f t="shared" si="407"/>
        <v>11</v>
      </c>
      <c r="F6469">
        <v>1310.8055352183101</v>
      </c>
      <c r="G6469">
        <v>1303.1186538146831</v>
      </c>
      <c r="H6469">
        <v>7.6868814036274671</v>
      </c>
      <c r="I6469">
        <v>7.6868814036274671</v>
      </c>
      <c r="J6469">
        <v>0.58642424044590702</v>
      </c>
    </row>
    <row r="6470" spans="1:10" x14ac:dyDescent="0.3">
      <c r="A6470" s="2">
        <v>45805.5</v>
      </c>
      <c r="B6470" s="3">
        <f t="shared" si="404"/>
        <v>5</v>
      </c>
      <c r="C6470" s="3">
        <f t="shared" si="405"/>
        <v>4</v>
      </c>
      <c r="D6470" s="3">
        <f t="shared" si="406"/>
        <v>28</v>
      </c>
      <c r="E6470" s="3">
        <f t="shared" si="407"/>
        <v>12</v>
      </c>
      <c r="F6470">
        <v>1310.9045323133</v>
      </c>
      <c r="G6470">
        <v>1274.1423661709421</v>
      </c>
      <c r="H6470">
        <v>36.762166142357962</v>
      </c>
      <c r="I6470">
        <v>36.762166142357962</v>
      </c>
      <c r="J6470">
        <v>2.8043358792483879</v>
      </c>
    </row>
    <row r="6471" spans="1:10" x14ac:dyDescent="0.3">
      <c r="A6471" s="2">
        <v>45805.541666666657</v>
      </c>
      <c r="B6471" s="3">
        <f t="shared" si="404"/>
        <v>5</v>
      </c>
      <c r="C6471" s="3">
        <f t="shared" si="405"/>
        <v>4</v>
      </c>
      <c r="D6471" s="3">
        <f t="shared" si="406"/>
        <v>28</v>
      </c>
      <c r="E6471" s="3">
        <f t="shared" si="407"/>
        <v>13</v>
      </c>
      <c r="F6471">
        <v>1229.7039150954399</v>
      </c>
      <c r="G6471">
        <v>1252.5249492522339</v>
      </c>
      <c r="H6471">
        <v>-22.82103415679444</v>
      </c>
      <c r="I6471">
        <v>22.82103415679444</v>
      </c>
      <c r="J6471">
        <v>1.855815361458079</v>
      </c>
    </row>
    <row r="6472" spans="1:10" x14ac:dyDescent="0.3">
      <c r="A6472" s="2">
        <v>45805.583333333343</v>
      </c>
      <c r="B6472" s="3">
        <f t="shared" si="404"/>
        <v>5</v>
      </c>
      <c r="C6472" s="3">
        <f t="shared" si="405"/>
        <v>4</v>
      </c>
      <c r="D6472" s="3">
        <f t="shared" si="406"/>
        <v>28</v>
      </c>
      <c r="E6472" s="3">
        <f t="shared" si="407"/>
        <v>14</v>
      </c>
      <c r="F6472">
        <v>1267.4728067905501</v>
      </c>
      <c r="G6472">
        <v>1306.9819371775379</v>
      </c>
      <c r="H6472">
        <v>-39.509130386987863</v>
      </c>
      <c r="I6472">
        <v>39.509130386987863</v>
      </c>
      <c r="J6472">
        <v>3.1171580309504532</v>
      </c>
    </row>
    <row r="6473" spans="1:10" x14ac:dyDescent="0.3">
      <c r="A6473" s="2">
        <v>45805.625</v>
      </c>
      <c r="B6473" s="3">
        <f t="shared" si="404"/>
        <v>5</v>
      </c>
      <c r="C6473" s="3">
        <f t="shared" si="405"/>
        <v>4</v>
      </c>
      <c r="D6473" s="3">
        <f t="shared" si="406"/>
        <v>28</v>
      </c>
      <c r="E6473" s="3">
        <f t="shared" si="407"/>
        <v>15</v>
      </c>
      <c r="F6473">
        <v>1286.0152626736001</v>
      </c>
      <c r="G6473">
        <v>1322.1914438088879</v>
      </c>
      <c r="H6473">
        <v>-36.176181135287607</v>
      </c>
      <c r="I6473">
        <v>36.176181135287607</v>
      </c>
      <c r="J6473">
        <v>2.8130444626353222</v>
      </c>
    </row>
    <row r="6474" spans="1:10" x14ac:dyDescent="0.3">
      <c r="A6474" s="2">
        <v>45805.666666666657</v>
      </c>
      <c r="B6474" s="3">
        <f t="shared" si="404"/>
        <v>5</v>
      </c>
      <c r="C6474" s="3">
        <f t="shared" si="405"/>
        <v>4</v>
      </c>
      <c r="D6474" s="3">
        <f t="shared" si="406"/>
        <v>28</v>
      </c>
      <c r="E6474" s="3">
        <f t="shared" si="407"/>
        <v>16</v>
      </c>
      <c r="F6474">
        <v>1262.4429543884801</v>
      </c>
      <c r="G6474">
        <v>1286.7110110577</v>
      </c>
      <c r="H6474">
        <v>-24.268056669219959</v>
      </c>
      <c r="I6474">
        <v>24.268056669219959</v>
      </c>
      <c r="J6474">
        <v>1.9223091692862539</v>
      </c>
    </row>
    <row r="6475" spans="1:10" x14ac:dyDescent="0.3">
      <c r="A6475" s="2">
        <v>45805.708333333343</v>
      </c>
      <c r="B6475" s="3">
        <f t="shared" si="404"/>
        <v>5</v>
      </c>
      <c r="C6475" s="3">
        <f t="shared" si="405"/>
        <v>4</v>
      </c>
      <c r="D6475" s="3">
        <f t="shared" si="406"/>
        <v>28</v>
      </c>
      <c r="E6475" s="3">
        <f t="shared" si="407"/>
        <v>17</v>
      </c>
      <c r="F6475">
        <v>1259.8730298013299</v>
      </c>
      <c r="G6475">
        <v>1291.48230440013</v>
      </c>
      <c r="H6475">
        <v>-31.609274598800539</v>
      </c>
      <c r="I6475">
        <v>31.609274598800539</v>
      </c>
      <c r="J6475">
        <v>2.5089254116172728</v>
      </c>
    </row>
    <row r="6476" spans="1:10" x14ac:dyDescent="0.3">
      <c r="A6476" s="2">
        <v>45805.75</v>
      </c>
      <c r="B6476" s="3">
        <f t="shared" si="404"/>
        <v>5</v>
      </c>
      <c r="C6476" s="3">
        <f t="shared" si="405"/>
        <v>4</v>
      </c>
      <c r="D6476" s="3">
        <f t="shared" si="406"/>
        <v>28</v>
      </c>
      <c r="E6476" s="3">
        <f t="shared" si="407"/>
        <v>18</v>
      </c>
      <c r="F6476">
        <v>1257.5300985532101</v>
      </c>
      <c r="G6476">
        <v>1296.5905562782229</v>
      </c>
      <c r="H6476">
        <v>-39.060457725013293</v>
      </c>
      <c r="I6476">
        <v>39.060457725013293</v>
      </c>
      <c r="J6476">
        <v>3.1061250756502199</v>
      </c>
    </row>
    <row r="6477" spans="1:10" x14ac:dyDescent="0.3">
      <c r="A6477" s="2">
        <v>45805.791666666657</v>
      </c>
      <c r="B6477" s="3">
        <f t="shared" si="404"/>
        <v>5</v>
      </c>
      <c r="C6477" s="3">
        <f t="shared" si="405"/>
        <v>4</v>
      </c>
      <c r="D6477" s="3">
        <f t="shared" si="406"/>
        <v>28</v>
      </c>
      <c r="E6477" s="3">
        <f t="shared" si="407"/>
        <v>19</v>
      </c>
      <c r="F6477">
        <v>1281.07740757192</v>
      </c>
      <c r="G6477">
        <v>1299.041040327817</v>
      </c>
      <c r="H6477">
        <v>-17.963632755897379</v>
      </c>
      <c r="I6477">
        <v>17.963632755897379</v>
      </c>
      <c r="J6477">
        <v>1.402228518723408</v>
      </c>
    </row>
    <row r="6478" spans="1:10" x14ac:dyDescent="0.3">
      <c r="A6478" s="2">
        <v>45805.833333333343</v>
      </c>
      <c r="B6478" s="3">
        <f t="shared" si="404"/>
        <v>5</v>
      </c>
      <c r="C6478" s="3">
        <f t="shared" si="405"/>
        <v>4</v>
      </c>
      <c r="D6478" s="3">
        <f t="shared" si="406"/>
        <v>28</v>
      </c>
      <c r="E6478" s="3">
        <f t="shared" si="407"/>
        <v>20</v>
      </c>
      <c r="F6478">
        <v>1315.1244084836301</v>
      </c>
      <c r="G6478">
        <v>1282.9202443939389</v>
      </c>
      <c r="H6478">
        <v>32.204164089690948</v>
      </c>
      <c r="I6478">
        <v>32.204164089690948</v>
      </c>
      <c r="J6478">
        <v>2.4487541925269771</v>
      </c>
    </row>
    <row r="6479" spans="1:10" x14ac:dyDescent="0.3">
      <c r="A6479" s="2">
        <v>45805.875</v>
      </c>
      <c r="B6479" s="3">
        <f t="shared" si="404"/>
        <v>5</v>
      </c>
      <c r="C6479" s="3">
        <f t="shared" si="405"/>
        <v>4</v>
      </c>
      <c r="D6479" s="3">
        <f t="shared" si="406"/>
        <v>28</v>
      </c>
      <c r="E6479" s="3">
        <f t="shared" si="407"/>
        <v>21</v>
      </c>
      <c r="F6479">
        <v>1372.79471618394</v>
      </c>
      <c r="G6479">
        <v>1378.5447120732131</v>
      </c>
      <c r="H6479">
        <v>-5.7499958892726681</v>
      </c>
      <c r="I6479">
        <v>5.7499958892726681</v>
      </c>
      <c r="J6479">
        <v>0.41885329404937849</v>
      </c>
    </row>
    <row r="6480" spans="1:10" x14ac:dyDescent="0.3">
      <c r="A6480" s="2">
        <v>45805.916666666657</v>
      </c>
      <c r="B6480" s="3">
        <f t="shared" si="404"/>
        <v>5</v>
      </c>
      <c r="C6480" s="3">
        <f t="shared" si="405"/>
        <v>4</v>
      </c>
      <c r="D6480" s="3">
        <f t="shared" si="406"/>
        <v>28</v>
      </c>
      <c r="E6480" s="3">
        <f t="shared" si="407"/>
        <v>22</v>
      </c>
      <c r="F6480">
        <v>1365.3889335020799</v>
      </c>
      <c r="G6480">
        <v>1342.538216096463</v>
      </c>
      <c r="H6480">
        <v>22.85071740561693</v>
      </c>
      <c r="I6480">
        <v>22.85071740561693</v>
      </c>
      <c r="J6480">
        <v>1.673568376375042</v>
      </c>
    </row>
    <row r="6481" spans="1:10" x14ac:dyDescent="0.3">
      <c r="A6481" s="2">
        <v>45805.958333333343</v>
      </c>
      <c r="B6481" s="3">
        <f t="shared" si="404"/>
        <v>5</v>
      </c>
      <c r="C6481" s="3">
        <f t="shared" si="405"/>
        <v>4</v>
      </c>
      <c r="D6481" s="3">
        <f t="shared" si="406"/>
        <v>28</v>
      </c>
      <c r="E6481" s="3">
        <f t="shared" si="407"/>
        <v>23</v>
      </c>
      <c r="F6481">
        <v>1259.5610389565099</v>
      </c>
      <c r="G6481">
        <v>1253.8378688770131</v>
      </c>
      <c r="H6481">
        <v>5.7231700794970948</v>
      </c>
      <c r="I6481">
        <v>5.7231700794970948</v>
      </c>
      <c r="J6481">
        <v>0.45437814464617221</v>
      </c>
    </row>
    <row r="6482" spans="1:10" x14ac:dyDescent="0.3">
      <c r="A6482" s="2">
        <v>45806</v>
      </c>
      <c r="B6482" s="3">
        <f t="shared" si="404"/>
        <v>5</v>
      </c>
      <c r="C6482" s="3">
        <f t="shared" si="405"/>
        <v>5</v>
      </c>
      <c r="D6482" s="3">
        <f t="shared" si="406"/>
        <v>29</v>
      </c>
      <c r="E6482" s="3">
        <f t="shared" si="407"/>
        <v>0</v>
      </c>
      <c r="F6482">
        <v>1141.7454961811</v>
      </c>
      <c r="G6482">
        <v>1143.323894016168</v>
      </c>
      <c r="H6482">
        <v>-1.5783978350677901</v>
      </c>
      <c r="I6482">
        <v>1.5783978350677901</v>
      </c>
      <c r="J6482">
        <v>0.13824427951299681</v>
      </c>
    </row>
    <row r="6483" spans="1:10" x14ac:dyDescent="0.3">
      <c r="A6483" s="2">
        <v>45806.041666666657</v>
      </c>
      <c r="B6483" s="3">
        <f t="shared" si="404"/>
        <v>5</v>
      </c>
      <c r="C6483" s="3">
        <f t="shared" si="405"/>
        <v>5</v>
      </c>
      <c r="D6483" s="3">
        <f t="shared" si="406"/>
        <v>29</v>
      </c>
      <c r="E6483" s="3">
        <f t="shared" si="407"/>
        <v>1</v>
      </c>
      <c r="F6483">
        <v>1021.72801802014</v>
      </c>
      <c r="G6483">
        <v>1047.3222986161679</v>
      </c>
      <c r="H6483">
        <v>-25.594280596027719</v>
      </c>
      <c r="I6483">
        <v>25.594280596027719</v>
      </c>
      <c r="J6483">
        <v>2.504999387764729</v>
      </c>
    </row>
    <row r="6484" spans="1:10" x14ac:dyDescent="0.3">
      <c r="A6484" s="2">
        <v>45806.083333333343</v>
      </c>
      <c r="B6484" s="3">
        <f t="shared" si="404"/>
        <v>5</v>
      </c>
      <c r="C6484" s="3">
        <f t="shared" si="405"/>
        <v>5</v>
      </c>
      <c r="D6484" s="3">
        <f t="shared" si="406"/>
        <v>29</v>
      </c>
      <c r="E6484" s="3">
        <f t="shared" si="407"/>
        <v>2</v>
      </c>
      <c r="F6484">
        <v>958.47987399799604</v>
      </c>
      <c r="G6484">
        <v>960.93389069275327</v>
      </c>
      <c r="H6484">
        <v>-2.4540166947572288</v>
      </c>
      <c r="I6484">
        <v>2.4540166947572288</v>
      </c>
      <c r="J6484">
        <v>0.25603215689034942</v>
      </c>
    </row>
    <row r="6485" spans="1:10" x14ac:dyDescent="0.3">
      <c r="A6485" s="2">
        <v>45806.125</v>
      </c>
      <c r="B6485" s="3">
        <f t="shared" si="404"/>
        <v>5</v>
      </c>
      <c r="C6485" s="3">
        <f t="shared" si="405"/>
        <v>5</v>
      </c>
      <c r="D6485" s="3">
        <f t="shared" si="406"/>
        <v>29</v>
      </c>
      <c r="E6485" s="3">
        <f t="shared" si="407"/>
        <v>3</v>
      </c>
      <c r="F6485">
        <v>906.91938700875301</v>
      </c>
      <c r="G6485">
        <v>916.20359955566369</v>
      </c>
      <c r="H6485">
        <v>-9.2842125469106804</v>
      </c>
      <c r="I6485">
        <v>9.2842125469106804</v>
      </c>
      <c r="J6485">
        <v>1.0237086867810059</v>
      </c>
    </row>
    <row r="6486" spans="1:10" x14ac:dyDescent="0.3">
      <c r="A6486" s="2">
        <v>45806.166666666657</v>
      </c>
      <c r="B6486" s="3">
        <f t="shared" si="404"/>
        <v>5</v>
      </c>
      <c r="C6486" s="3">
        <f t="shared" si="405"/>
        <v>5</v>
      </c>
      <c r="D6486" s="3">
        <f t="shared" si="406"/>
        <v>29</v>
      </c>
      <c r="E6486" s="3">
        <f t="shared" si="407"/>
        <v>4</v>
      </c>
      <c r="F6486">
        <v>872.91038498198702</v>
      </c>
      <c r="G6486">
        <v>880.83723598860411</v>
      </c>
      <c r="H6486">
        <v>-7.9268510066170847</v>
      </c>
      <c r="I6486">
        <v>7.9268510066170847</v>
      </c>
      <c r="J6486">
        <v>0.90809447831002155</v>
      </c>
    </row>
    <row r="6487" spans="1:10" x14ac:dyDescent="0.3">
      <c r="A6487" s="2">
        <v>45806.208333333343</v>
      </c>
      <c r="B6487" s="3">
        <f t="shared" si="404"/>
        <v>5</v>
      </c>
      <c r="C6487" s="3">
        <f t="shared" si="405"/>
        <v>5</v>
      </c>
      <c r="D6487" s="3">
        <f t="shared" si="406"/>
        <v>29</v>
      </c>
      <c r="E6487" s="3">
        <f t="shared" si="407"/>
        <v>5</v>
      </c>
      <c r="F6487">
        <v>868.10152609499096</v>
      </c>
      <c r="G6487">
        <v>869.62710316744517</v>
      </c>
      <c r="H6487">
        <v>-1.5255770724542119</v>
      </c>
      <c r="I6487">
        <v>1.5255770724542119</v>
      </c>
      <c r="J6487">
        <v>0.17573717204675221</v>
      </c>
    </row>
    <row r="6488" spans="1:10" x14ac:dyDescent="0.3">
      <c r="A6488" s="2">
        <v>45806.25</v>
      </c>
      <c r="B6488" s="3">
        <f t="shared" si="404"/>
        <v>5</v>
      </c>
      <c r="C6488" s="3">
        <f t="shared" si="405"/>
        <v>5</v>
      </c>
      <c r="D6488" s="3">
        <f t="shared" si="406"/>
        <v>29</v>
      </c>
      <c r="E6488" s="3">
        <f t="shared" si="407"/>
        <v>6</v>
      </c>
      <c r="F6488">
        <v>881.98711863082406</v>
      </c>
      <c r="G6488">
        <v>882.27446834217631</v>
      </c>
      <c r="H6488">
        <v>-0.28734971135224902</v>
      </c>
      <c r="I6488">
        <v>0.28734971135224902</v>
      </c>
      <c r="J6488">
        <v>3.2579808172061658E-2</v>
      </c>
    </row>
    <row r="6489" spans="1:10" x14ac:dyDescent="0.3">
      <c r="A6489" s="2">
        <v>45806.291666666657</v>
      </c>
      <c r="B6489" s="3">
        <f t="shared" si="404"/>
        <v>5</v>
      </c>
      <c r="C6489" s="3">
        <f t="shared" si="405"/>
        <v>5</v>
      </c>
      <c r="D6489" s="3">
        <f t="shared" si="406"/>
        <v>29</v>
      </c>
      <c r="E6489" s="3">
        <f t="shared" si="407"/>
        <v>7</v>
      </c>
      <c r="F6489">
        <v>891.85882895156101</v>
      </c>
      <c r="G6489">
        <v>911.68689938791385</v>
      </c>
      <c r="H6489">
        <v>-19.828070436352849</v>
      </c>
      <c r="I6489">
        <v>19.828070436352849</v>
      </c>
      <c r="J6489">
        <v>2.223229707739713</v>
      </c>
    </row>
    <row r="6490" spans="1:10" x14ac:dyDescent="0.3">
      <c r="A6490" s="2">
        <v>45806.333333333343</v>
      </c>
      <c r="B6490" s="3">
        <f t="shared" si="404"/>
        <v>5</v>
      </c>
      <c r="C6490" s="3">
        <f t="shared" si="405"/>
        <v>5</v>
      </c>
      <c r="D6490" s="3">
        <f t="shared" si="406"/>
        <v>29</v>
      </c>
      <c r="E6490" s="3">
        <f t="shared" si="407"/>
        <v>8</v>
      </c>
      <c r="F6490">
        <v>985.31108665257398</v>
      </c>
      <c r="G6490">
        <v>996.16329127929407</v>
      </c>
      <c r="H6490">
        <v>-10.85220462672009</v>
      </c>
      <c r="I6490">
        <v>10.85220462672009</v>
      </c>
      <c r="J6490">
        <v>1.101398814417841</v>
      </c>
    </row>
    <row r="6491" spans="1:10" x14ac:dyDescent="0.3">
      <c r="A6491" s="2">
        <v>45806.375</v>
      </c>
      <c r="B6491" s="3">
        <f t="shared" si="404"/>
        <v>5</v>
      </c>
      <c r="C6491" s="3">
        <f t="shared" si="405"/>
        <v>5</v>
      </c>
      <c r="D6491" s="3">
        <f t="shared" si="406"/>
        <v>29</v>
      </c>
      <c r="E6491" s="3">
        <f t="shared" si="407"/>
        <v>9</v>
      </c>
      <c r="F6491">
        <v>1209.8294982979601</v>
      </c>
      <c r="G6491">
        <v>1213.463884570964</v>
      </c>
      <c r="H6491">
        <v>-3.6343862730038841</v>
      </c>
      <c r="I6491">
        <v>3.6343862730038841</v>
      </c>
      <c r="J6491">
        <v>0.30040483209548058</v>
      </c>
    </row>
    <row r="6492" spans="1:10" x14ac:dyDescent="0.3">
      <c r="A6492" s="2">
        <v>45806.416666666657</v>
      </c>
      <c r="B6492" s="3">
        <f t="shared" si="404"/>
        <v>5</v>
      </c>
      <c r="C6492" s="3">
        <f t="shared" si="405"/>
        <v>5</v>
      </c>
      <c r="D6492" s="3">
        <f t="shared" si="406"/>
        <v>29</v>
      </c>
      <c r="E6492" s="3">
        <f t="shared" si="407"/>
        <v>10</v>
      </c>
      <c r="F6492">
        <v>1293.7970343223001</v>
      </c>
      <c r="G6492">
        <v>1303.173131783886</v>
      </c>
      <c r="H6492">
        <v>-9.3760974615856867</v>
      </c>
      <c r="I6492">
        <v>9.3760974615856867</v>
      </c>
      <c r="J6492">
        <v>0.72469616275602511</v>
      </c>
    </row>
    <row r="6493" spans="1:10" x14ac:dyDescent="0.3">
      <c r="A6493" s="2">
        <v>45806.458333333343</v>
      </c>
      <c r="B6493" s="3">
        <f t="shared" si="404"/>
        <v>5</v>
      </c>
      <c r="C6493" s="3">
        <f t="shared" si="405"/>
        <v>5</v>
      </c>
      <c r="D6493" s="3">
        <f t="shared" si="406"/>
        <v>29</v>
      </c>
      <c r="E6493" s="3">
        <f t="shared" si="407"/>
        <v>11</v>
      </c>
      <c r="F6493">
        <v>1307.75162483343</v>
      </c>
      <c r="G6493">
        <v>1316.504766649814</v>
      </c>
      <c r="H6493">
        <v>-8.7531418163841863</v>
      </c>
      <c r="I6493">
        <v>8.7531418163841863</v>
      </c>
      <c r="J6493">
        <v>0.66932754279685303</v>
      </c>
    </row>
    <row r="6494" spans="1:10" x14ac:dyDescent="0.3">
      <c r="A6494" s="2">
        <v>45806.5</v>
      </c>
      <c r="B6494" s="3">
        <f t="shared" si="404"/>
        <v>5</v>
      </c>
      <c r="C6494" s="3">
        <f t="shared" si="405"/>
        <v>5</v>
      </c>
      <c r="D6494" s="3">
        <f t="shared" si="406"/>
        <v>29</v>
      </c>
      <c r="E6494" s="3">
        <f t="shared" si="407"/>
        <v>12</v>
      </c>
      <c r="F6494">
        <v>1324.7471261108999</v>
      </c>
      <c r="G6494">
        <v>1301.6227357187049</v>
      </c>
      <c r="H6494">
        <v>23.124390392194751</v>
      </c>
      <c r="I6494">
        <v>23.124390392194751</v>
      </c>
      <c r="J6494">
        <v>1.745570149684339</v>
      </c>
    </row>
    <row r="6495" spans="1:10" x14ac:dyDescent="0.3">
      <c r="A6495" s="2">
        <v>45806.541666666657</v>
      </c>
      <c r="B6495" s="3">
        <f t="shared" si="404"/>
        <v>5</v>
      </c>
      <c r="C6495" s="3">
        <f t="shared" si="405"/>
        <v>5</v>
      </c>
      <c r="D6495" s="3">
        <f t="shared" si="406"/>
        <v>29</v>
      </c>
      <c r="E6495" s="3">
        <f t="shared" si="407"/>
        <v>13</v>
      </c>
      <c r="F6495">
        <v>1213.88637925129</v>
      </c>
      <c r="G6495">
        <v>1261.5400847561809</v>
      </c>
      <c r="H6495">
        <v>-47.653705504890922</v>
      </c>
      <c r="I6495">
        <v>47.653705504890922</v>
      </c>
      <c r="J6495">
        <v>3.9257138328118648</v>
      </c>
    </row>
    <row r="6496" spans="1:10" x14ac:dyDescent="0.3">
      <c r="A6496" s="2">
        <v>45806.583333333343</v>
      </c>
      <c r="B6496" s="3">
        <f t="shared" si="404"/>
        <v>5</v>
      </c>
      <c r="C6496" s="3">
        <f t="shared" si="405"/>
        <v>5</v>
      </c>
      <c r="D6496" s="3">
        <f t="shared" si="406"/>
        <v>29</v>
      </c>
      <c r="E6496" s="3">
        <f t="shared" si="407"/>
        <v>14</v>
      </c>
      <c r="F6496">
        <v>1251.61227220818</v>
      </c>
      <c r="G6496">
        <v>1260.196548982811</v>
      </c>
      <c r="H6496">
        <v>-8.5842767746312347</v>
      </c>
      <c r="I6496">
        <v>8.5842767746312347</v>
      </c>
      <c r="J6496">
        <v>0.68585751076773804</v>
      </c>
    </row>
    <row r="6497" spans="1:10" x14ac:dyDescent="0.3">
      <c r="A6497" s="2">
        <v>45806.625</v>
      </c>
      <c r="B6497" s="3">
        <f t="shared" si="404"/>
        <v>5</v>
      </c>
      <c r="C6497" s="3">
        <f t="shared" si="405"/>
        <v>5</v>
      </c>
      <c r="D6497" s="3">
        <f t="shared" si="406"/>
        <v>29</v>
      </c>
      <c r="E6497" s="3">
        <f t="shared" si="407"/>
        <v>15</v>
      </c>
      <c r="F6497">
        <v>1275.90255942465</v>
      </c>
      <c r="G6497">
        <v>1295.2862946247581</v>
      </c>
      <c r="H6497">
        <v>-19.383735200107591</v>
      </c>
      <c r="I6497">
        <v>19.383735200107591</v>
      </c>
      <c r="J6497">
        <v>1.5192175183696539</v>
      </c>
    </row>
    <row r="6498" spans="1:10" x14ac:dyDescent="0.3">
      <c r="A6498" s="2">
        <v>45806.666666666657</v>
      </c>
      <c r="B6498" s="3">
        <f t="shared" si="404"/>
        <v>5</v>
      </c>
      <c r="C6498" s="3">
        <f t="shared" si="405"/>
        <v>5</v>
      </c>
      <c r="D6498" s="3">
        <f t="shared" si="406"/>
        <v>29</v>
      </c>
      <c r="E6498" s="3">
        <f t="shared" si="407"/>
        <v>16</v>
      </c>
      <c r="F6498">
        <v>1269.7667394765101</v>
      </c>
      <c r="G6498">
        <v>1273.2063934214391</v>
      </c>
      <c r="H6498">
        <v>-3.439653944928978</v>
      </c>
      <c r="I6498">
        <v>3.439653944928978</v>
      </c>
      <c r="J6498">
        <v>0.27088864733902079</v>
      </c>
    </row>
    <row r="6499" spans="1:10" x14ac:dyDescent="0.3">
      <c r="A6499" s="2">
        <v>45806.708333333343</v>
      </c>
      <c r="B6499" s="3">
        <f t="shared" si="404"/>
        <v>5</v>
      </c>
      <c r="C6499" s="3">
        <f t="shared" si="405"/>
        <v>5</v>
      </c>
      <c r="D6499" s="3">
        <f t="shared" si="406"/>
        <v>29</v>
      </c>
      <c r="E6499" s="3">
        <f t="shared" si="407"/>
        <v>17</v>
      </c>
      <c r="F6499">
        <v>1299.86185635383</v>
      </c>
      <c r="G6499">
        <v>1269.861610805905</v>
      </c>
      <c r="H6499">
        <v>30.000245547925491</v>
      </c>
      <c r="I6499">
        <v>30.000245547925491</v>
      </c>
      <c r="J6499">
        <v>2.3079564494703462</v>
      </c>
    </row>
    <row r="6500" spans="1:10" x14ac:dyDescent="0.3">
      <c r="A6500" s="2">
        <v>45806.75</v>
      </c>
      <c r="B6500" s="3">
        <f t="shared" si="404"/>
        <v>5</v>
      </c>
      <c r="C6500" s="3">
        <f t="shared" si="405"/>
        <v>5</v>
      </c>
      <c r="D6500" s="3">
        <f t="shared" si="406"/>
        <v>29</v>
      </c>
      <c r="E6500" s="3">
        <f t="shared" si="407"/>
        <v>18</v>
      </c>
      <c r="F6500">
        <v>1279.9884395270101</v>
      </c>
      <c r="G6500">
        <v>1250.459925113596</v>
      </c>
      <c r="H6500">
        <v>29.528514413413859</v>
      </c>
      <c r="I6500">
        <v>29.528514413413859</v>
      </c>
      <c r="J6500">
        <v>2.3069360239162102</v>
      </c>
    </row>
    <row r="6501" spans="1:10" x14ac:dyDescent="0.3">
      <c r="A6501" s="2">
        <v>45806.791666666657</v>
      </c>
      <c r="B6501" s="3">
        <f t="shared" si="404"/>
        <v>5</v>
      </c>
      <c r="C6501" s="3">
        <f t="shared" si="405"/>
        <v>5</v>
      </c>
      <c r="D6501" s="3">
        <f t="shared" si="406"/>
        <v>29</v>
      </c>
      <c r="E6501" s="3">
        <f t="shared" si="407"/>
        <v>19</v>
      </c>
      <c r="F6501">
        <v>1254.8371775753201</v>
      </c>
      <c r="G6501">
        <v>1279.897858721388</v>
      </c>
      <c r="H6501">
        <v>-25.06068114606774</v>
      </c>
      <c r="I6501">
        <v>25.06068114606774</v>
      </c>
      <c r="J6501">
        <v>1.997126128705371</v>
      </c>
    </row>
    <row r="6502" spans="1:10" x14ac:dyDescent="0.3">
      <c r="A6502" s="2">
        <v>45806.833333333343</v>
      </c>
      <c r="B6502" s="3">
        <f t="shared" si="404"/>
        <v>5</v>
      </c>
      <c r="C6502" s="3">
        <f t="shared" si="405"/>
        <v>5</v>
      </c>
      <c r="D6502" s="3">
        <f t="shared" si="406"/>
        <v>29</v>
      </c>
      <c r="E6502" s="3">
        <f t="shared" si="407"/>
        <v>20</v>
      </c>
      <c r="F6502">
        <v>1276.4885422293501</v>
      </c>
      <c r="G6502">
        <v>1288.381203874691</v>
      </c>
      <c r="H6502">
        <v>-11.89266164534115</v>
      </c>
      <c r="I6502">
        <v>11.89266164534115</v>
      </c>
      <c r="J6502">
        <v>0.93167006611512782</v>
      </c>
    </row>
    <row r="6503" spans="1:10" x14ac:dyDescent="0.3">
      <c r="A6503" s="2">
        <v>45806.875</v>
      </c>
      <c r="B6503" s="3">
        <f t="shared" si="404"/>
        <v>5</v>
      </c>
      <c r="C6503" s="3">
        <f t="shared" si="405"/>
        <v>5</v>
      </c>
      <c r="D6503" s="3">
        <f t="shared" si="406"/>
        <v>29</v>
      </c>
      <c r="E6503" s="3">
        <f t="shared" si="407"/>
        <v>21</v>
      </c>
      <c r="F6503">
        <v>1332.9448855527</v>
      </c>
      <c r="G6503">
        <v>1363.2255449225941</v>
      </c>
      <c r="H6503">
        <v>-30.28065936989378</v>
      </c>
      <c r="I6503">
        <v>30.28065936989378</v>
      </c>
      <c r="J6503">
        <v>2.271711283646642</v>
      </c>
    </row>
    <row r="6504" spans="1:10" x14ac:dyDescent="0.3">
      <c r="A6504" s="2">
        <v>45806.916666666657</v>
      </c>
      <c r="B6504" s="3">
        <f t="shared" si="404"/>
        <v>5</v>
      </c>
      <c r="C6504" s="3">
        <f t="shared" si="405"/>
        <v>5</v>
      </c>
      <c r="D6504" s="3">
        <f t="shared" si="406"/>
        <v>29</v>
      </c>
      <c r="E6504" s="3">
        <f t="shared" si="407"/>
        <v>22</v>
      </c>
      <c r="F6504">
        <v>1324.5831309232401</v>
      </c>
      <c r="G6504">
        <v>1340.312779495144</v>
      </c>
      <c r="H6504">
        <v>-15.729648571903679</v>
      </c>
      <c r="I6504">
        <v>15.729648571903679</v>
      </c>
      <c r="J6504">
        <v>1.1875169028416399</v>
      </c>
    </row>
    <row r="6505" spans="1:10" x14ac:dyDescent="0.3">
      <c r="A6505" s="2">
        <v>45806.958333333343</v>
      </c>
      <c r="B6505" s="3">
        <f t="shared" si="404"/>
        <v>5</v>
      </c>
      <c r="C6505" s="3">
        <f t="shared" si="405"/>
        <v>5</v>
      </c>
      <c r="D6505" s="3">
        <f t="shared" si="406"/>
        <v>29</v>
      </c>
      <c r="E6505" s="3">
        <f t="shared" si="407"/>
        <v>23</v>
      </c>
      <c r="F6505">
        <v>1231.1918714322701</v>
      </c>
      <c r="G6505">
        <v>1241.779776914032</v>
      </c>
      <c r="H6505">
        <v>-10.58790548176194</v>
      </c>
      <c r="I6505">
        <v>10.58790548176194</v>
      </c>
      <c r="J6505">
        <v>0.85997200984148425</v>
      </c>
    </row>
    <row r="6506" spans="1:10" x14ac:dyDescent="0.3">
      <c r="A6506" s="2">
        <v>45807</v>
      </c>
      <c r="B6506" s="3">
        <f t="shared" si="404"/>
        <v>5</v>
      </c>
      <c r="C6506" s="3">
        <f t="shared" si="405"/>
        <v>6</v>
      </c>
      <c r="D6506" s="3">
        <f t="shared" si="406"/>
        <v>30</v>
      </c>
      <c r="E6506" s="3">
        <f t="shared" si="407"/>
        <v>0</v>
      </c>
      <c r="F6506">
        <v>1114.639291596</v>
      </c>
      <c r="G6506">
        <v>1124.2794171025321</v>
      </c>
      <c r="H6506">
        <v>-9.640125506531831</v>
      </c>
      <c r="I6506">
        <v>9.640125506531831</v>
      </c>
      <c r="J6506">
        <v>0.86486503564105655</v>
      </c>
    </row>
    <row r="6507" spans="1:10" x14ac:dyDescent="0.3">
      <c r="A6507" s="2">
        <v>45807.041666666657</v>
      </c>
      <c r="B6507" s="3">
        <f t="shared" si="404"/>
        <v>5</v>
      </c>
      <c r="C6507" s="3">
        <f t="shared" si="405"/>
        <v>6</v>
      </c>
      <c r="D6507" s="3">
        <f t="shared" si="406"/>
        <v>30</v>
      </c>
      <c r="E6507" s="3">
        <f t="shared" si="407"/>
        <v>1</v>
      </c>
      <c r="F6507">
        <v>1007.9964209654</v>
      </c>
      <c r="G6507">
        <v>1019.427333601691</v>
      </c>
      <c r="H6507">
        <v>-11.43091263629128</v>
      </c>
      <c r="I6507">
        <v>11.43091263629128</v>
      </c>
      <c r="J6507">
        <v>1.1340231372391469</v>
      </c>
    </row>
    <row r="6508" spans="1:10" x14ac:dyDescent="0.3">
      <c r="A6508" s="2">
        <v>45807.083333333343</v>
      </c>
      <c r="B6508" s="3">
        <f t="shared" si="404"/>
        <v>5</v>
      </c>
      <c r="C6508" s="3">
        <f t="shared" si="405"/>
        <v>6</v>
      </c>
      <c r="D6508" s="3">
        <f t="shared" si="406"/>
        <v>30</v>
      </c>
      <c r="E6508" s="3">
        <f t="shared" si="407"/>
        <v>2</v>
      </c>
      <c r="F6508">
        <v>940.32140684703904</v>
      </c>
      <c r="G6508">
        <v>947.59646537456479</v>
      </c>
      <c r="H6508">
        <v>-7.2750585275257436</v>
      </c>
      <c r="I6508">
        <v>7.2750585275257436</v>
      </c>
      <c r="J6508">
        <v>0.77367785892684615</v>
      </c>
    </row>
    <row r="6509" spans="1:10" x14ac:dyDescent="0.3">
      <c r="A6509" s="2">
        <v>45807.125</v>
      </c>
      <c r="B6509" s="3">
        <f t="shared" si="404"/>
        <v>5</v>
      </c>
      <c r="C6509" s="3">
        <f t="shared" si="405"/>
        <v>6</v>
      </c>
      <c r="D6509" s="3">
        <f t="shared" si="406"/>
        <v>30</v>
      </c>
      <c r="E6509" s="3">
        <f t="shared" si="407"/>
        <v>3</v>
      </c>
      <c r="F6509">
        <v>893.03879432620295</v>
      </c>
      <c r="G6509">
        <v>900.40001880377156</v>
      </c>
      <c r="H6509">
        <v>-7.3612244775686122</v>
      </c>
      <c r="I6509">
        <v>7.3612244775686122</v>
      </c>
      <c r="J6509">
        <v>0.82428944009334171</v>
      </c>
    </row>
    <row r="6510" spans="1:10" x14ac:dyDescent="0.3">
      <c r="A6510" s="2">
        <v>45807.166666666657</v>
      </c>
      <c r="B6510" s="3">
        <f t="shared" si="404"/>
        <v>5</v>
      </c>
      <c r="C6510" s="3">
        <f t="shared" si="405"/>
        <v>6</v>
      </c>
      <c r="D6510" s="3">
        <f t="shared" si="406"/>
        <v>30</v>
      </c>
      <c r="E6510" s="3">
        <f t="shared" si="407"/>
        <v>4</v>
      </c>
      <c r="F6510">
        <v>864.97061796956302</v>
      </c>
      <c r="G6510">
        <v>866.93337869959782</v>
      </c>
      <c r="H6510">
        <v>-1.962760730034802</v>
      </c>
      <c r="I6510">
        <v>1.962760730034802</v>
      </c>
      <c r="J6510">
        <v>0.22691646273973681</v>
      </c>
    </row>
    <row r="6511" spans="1:10" x14ac:dyDescent="0.3">
      <c r="A6511" s="2">
        <v>45807.208333333343</v>
      </c>
      <c r="B6511" s="3">
        <f t="shared" si="404"/>
        <v>5</v>
      </c>
      <c r="C6511" s="3">
        <f t="shared" si="405"/>
        <v>6</v>
      </c>
      <c r="D6511" s="3">
        <f t="shared" si="406"/>
        <v>30</v>
      </c>
      <c r="E6511" s="3">
        <f t="shared" si="407"/>
        <v>5</v>
      </c>
      <c r="F6511">
        <v>857.22584523515297</v>
      </c>
      <c r="G6511">
        <v>870.01390280912426</v>
      </c>
      <c r="H6511">
        <v>-12.78805757397129</v>
      </c>
      <c r="I6511">
        <v>12.78805757397129</v>
      </c>
      <c r="J6511">
        <v>1.491795615478881</v>
      </c>
    </row>
    <row r="6512" spans="1:10" x14ac:dyDescent="0.3">
      <c r="A6512" s="2">
        <v>45807.25</v>
      </c>
      <c r="B6512" s="3">
        <f t="shared" si="404"/>
        <v>5</v>
      </c>
      <c r="C6512" s="3">
        <f t="shared" si="405"/>
        <v>6</v>
      </c>
      <c r="D6512" s="3">
        <f t="shared" si="406"/>
        <v>30</v>
      </c>
      <c r="E6512" s="3">
        <f t="shared" si="407"/>
        <v>6</v>
      </c>
      <c r="F6512">
        <v>866.60856990487196</v>
      </c>
      <c r="G6512">
        <v>886.53959255336906</v>
      </c>
      <c r="H6512">
        <v>-19.931022648497109</v>
      </c>
      <c r="I6512">
        <v>19.931022648497109</v>
      </c>
      <c r="J6512">
        <v>2.2998875548487412</v>
      </c>
    </row>
    <row r="6513" spans="1:10" x14ac:dyDescent="0.3">
      <c r="A6513" s="2">
        <v>45807.291666666657</v>
      </c>
      <c r="B6513" s="3">
        <f t="shared" si="404"/>
        <v>5</v>
      </c>
      <c r="C6513" s="3">
        <f t="shared" si="405"/>
        <v>6</v>
      </c>
      <c r="D6513" s="3">
        <f t="shared" si="406"/>
        <v>30</v>
      </c>
      <c r="E6513" s="3">
        <f t="shared" si="407"/>
        <v>7</v>
      </c>
      <c r="F6513">
        <v>866.28557938282995</v>
      </c>
      <c r="G6513">
        <v>912.51660301243317</v>
      </c>
      <c r="H6513">
        <v>-46.231023629603207</v>
      </c>
      <c r="I6513">
        <v>46.231023629603207</v>
      </c>
      <c r="J6513">
        <v>5.3366955112578882</v>
      </c>
    </row>
    <row r="6514" spans="1:10" x14ac:dyDescent="0.3">
      <c r="A6514" s="2">
        <v>45807.333333333343</v>
      </c>
      <c r="B6514" s="3">
        <f t="shared" si="404"/>
        <v>5</v>
      </c>
      <c r="C6514" s="3">
        <f t="shared" si="405"/>
        <v>6</v>
      </c>
      <c r="D6514" s="3">
        <f t="shared" si="406"/>
        <v>30</v>
      </c>
      <c r="E6514" s="3">
        <f t="shared" si="407"/>
        <v>8</v>
      </c>
      <c r="F6514">
        <v>960.25282197192905</v>
      </c>
      <c r="G6514">
        <v>990.15668515464165</v>
      </c>
      <c r="H6514">
        <v>-29.903863182712598</v>
      </c>
      <c r="I6514">
        <v>29.903863182712598</v>
      </c>
      <c r="J6514">
        <v>3.114165613312164</v>
      </c>
    </row>
    <row r="6515" spans="1:10" x14ac:dyDescent="0.3">
      <c r="A6515" s="2">
        <v>45807.375</v>
      </c>
      <c r="B6515" s="3">
        <f t="shared" si="404"/>
        <v>5</v>
      </c>
      <c r="C6515" s="3">
        <f t="shared" si="405"/>
        <v>6</v>
      </c>
      <c r="D6515" s="3">
        <f t="shared" si="406"/>
        <v>30</v>
      </c>
      <c r="E6515" s="3">
        <f t="shared" si="407"/>
        <v>9</v>
      </c>
      <c r="F6515">
        <v>1171.5596213039501</v>
      </c>
      <c r="G6515">
        <v>1185.9719015758151</v>
      </c>
      <c r="H6515">
        <v>-14.41228027186526</v>
      </c>
      <c r="I6515">
        <v>14.41228027186526</v>
      </c>
      <c r="J6515">
        <v>1.230178986181097</v>
      </c>
    </row>
    <row r="6516" spans="1:10" x14ac:dyDescent="0.3">
      <c r="A6516" s="2">
        <v>45807.416666666657</v>
      </c>
      <c r="B6516" s="3">
        <f t="shared" si="404"/>
        <v>5</v>
      </c>
      <c r="C6516" s="3">
        <f t="shared" si="405"/>
        <v>6</v>
      </c>
      <c r="D6516" s="3">
        <f t="shared" si="406"/>
        <v>30</v>
      </c>
      <c r="E6516" s="3">
        <f t="shared" si="407"/>
        <v>10</v>
      </c>
      <c r="F6516">
        <v>1260.0730239326299</v>
      </c>
      <c r="G6516">
        <v>1262.9118517608231</v>
      </c>
      <c r="H6516">
        <v>-2.8388278281931889</v>
      </c>
      <c r="I6516">
        <v>2.8388278281931889</v>
      </c>
      <c r="J6516">
        <v>0.2252907390504332</v>
      </c>
    </row>
    <row r="6517" spans="1:10" x14ac:dyDescent="0.3">
      <c r="A6517" s="2">
        <v>45807.458333333343</v>
      </c>
      <c r="B6517" s="3">
        <f t="shared" si="404"/>
        <v>5</v>
      </c>
      <c r="C6517" s="3">
        <f t="shared" si="405"/>
        <v>6</v>
      </c>
      <c r="D6517" s="3">
        <f t="shared" si="406"/>
        <v>30</v>
      </c>
      <c r="E6517" s="3">
        <f t="shared" si="407"/>
        <v>11</v>
      </c>
      <c r="F6517">
        <v>1285.8812666056299</v>
      </c>
      <c r="G6517">
        <v>1278.3762948059871</v>
      </c>
      <c r="H6517">
        <v>7.5049717996430454</v>
      </c>
      <c r="I6517">
        <v>7.5049717996430454</v>
      </c>
      <c r="J6517">
        <v>0.58364422863500498</v>
      </c>
    </row>
    <row r="6518" spans="1:10" x14ac:dyDescent="0.3">
      <c r="A6518" s="2">
        <v>45807.5</v>
      </c>
      <c r="B6518" s="3">
        <f t="shared" si="404"/>
        <v>5</v>
      </c>
      <c r="C6518" s="3">
        <f t="shared" si="405"/>
        <v>6</v>
      </c>
      <c r="D6518" s="3">
        <f t="shared" si="406"/>
        <v>30</v>
      </c>
      <c r="E6518" s="3">
        <f t="shared" si="407"/>
        <v>12</v>
      </c>
      <c r="F6518">
        <v>1265.18887381116</v>
      </c>
      <c r="G6518">
        <v>1240.542781055299</v>
      </c>
      <c r="H6518">
        <v>24.64609275586054</v>
      </c>
      <c r="I6518">
        <v>24.64609275586054</v>
      </c>
      <c r="J6518">
        <v>1.9480168744779229</v>
      </c>
    </row>
    <row r="6519" spans="1:10" x14ac:dyDescent="0.3">
      <c r="A6519" s="2">
        <v>45807.541666666657</v>
      </c>
      <c r="B6519" s="3">
        <f t="shared" si="404"/>
        <v>5</v>
      </c>
      <c r="C6519" s="3">
        <f t="shared" si="405"/>
        <v>6</v>
      </c>
      <c r="D6519" s="3">
        <f t="shared" si="406"/>
        <v>30</v>
      </c>
      <c r="E6519" s="3">
        <f t="shared" si="407"/>
        <v>13</v>
      </c>
      <c r="F6519">
        <v>1170.66364759575</v>
      </c>
      <c r="G6519">
        <v>1167.2892734682889</v>
      </c>
      <c r="H6519">
        <v>3.374374127460896</v>
      </c>
      <c r="I6519">
        <v>3.374374127460896</v>
      </c>
      <c r="J6519">
        <v>0.28824454696195001</v>
      </c>
    </row>
    <row r="6520" spans="1:10" x14ac:dyDescent="0.3">
      <c r="A6520" s="2">
        <v>45807.583333333343</v>
      </c>
      <c r="B6520" s="3">
        <f t="shared" si="404"/>
        <v>5</v>
      </c>
      <c r="C6520" s="3">
        <f t="shared" si="405"/>
        <v>6</v>
      </c>
      <c r="D6520" s="3">
        <f t="shared" si="406"/>
        <v>30</v>
      </c>
      <c r="E6520" s="3">
        <f t="shared" si="407"/>
        <v>14</v>
      </c>
      <c r="F6520">
        <v>1190.39406861869</v>
      </c>
      <c r="G6520">
        <v>1186.0089138304961</v>
      </c>
      <c r="H6520">
        <v>4.3851547881938586</v>
      </c>
      <c r="I6520">
        <v>4.3851547881938586</v>
      </c>
      <c r="J6520">
        <v>0.36837841382072217</v>
      </c>
    </row>
    <row r="6521" spans="1:10" x14ac:dyDescent="0.3">
      <c r="A6521" s="2">
        <v>45807.625</v>
      </c>
      <c r="B6521" s="3">
        <f t="shared" si="404"/>
        <v>5</v>
      </c>
      <c r="C6521" s="3">
        <f t="shared" si="405"/>
        <v>6</v>
      </c>
      <c r="D6521" s="3">
        <f t="shared" si="406"/>
        <v>30</v>
      </c>
      <c r="E6521" s="3">
        <f t="shared" si="407"/>
        <v>15</v>
      </c>
      <c r="F6521">
        <v>1247.3113984146701</v>
      </c>
      <c r="G6521">
        <v>1243.0576486403629</v>
      </c>
      <c r="H6521">
        <v>4.2537497743066979</v>
      </c>
      <c r="I6521">
        <v>4.2537497743066979</v>
      </c>
      <c r="J6521">
        <v>0.34103350452123371</v>
      </c>
    </row>
    <row r="6522" spans="1:10" x14ac:dyDescent="0.3">
      <c r="A6522" s="2">
        <v>45807.666666666657</v>
      </c>
      <c r="B6522" s="3">
        <f t="shared" si="404"/>
        <v>5</v>
      </c>
      <c r="C6522" s="3">
        <f t="shared" si="405"/>
        <v>6</v>
      </c>
      <c r="D6522" s="3">
        <f t="shared" si="406"/>
        <v>30</v>
      </c>
      <c r="E6522" s="3">
        <f t="shared" si="407"/>
        <v>16</v>
      </c>
      <c r="F6522">
        <v>1267.4348079056099</v>
      </c>
      <c r="G6522">
        <v>1228.915142666212</v>
      </c>
      <c r="H6522">
        <v>38.519665239397909</v>
      </c>
      <c r="I6522">
        <v>38.519665239397909</v>
      </c>
      <c r="J6522">
        <v>3.0391831594910368</v>
      </c>
    </row>
    <row r="6523" spans="1:10" x14ac:dyDescent="0.3">
      <c r="A6523" s="2">
        <v>45807.708333333343</v>
      </c>
      <c r="B6523" s="3">
        <f t="shared" si="404"/>
        <v>5</v>
      </c>
      <c r="C6523" s="3">
        <f t="shared" si="405"/>
        <v>6</v>
      </c>
      <c r="D6523" s="3">
        <f t="shared" si="406"/>
        <v>30</v>
      </c>
      <c r="E6523" s="3">
        <f t="shared" si="407"/>
        <v>17</v>
      </c>
      <c r="F6523">
        <v>1282.44136754735</v>
      </c>
      <c r="G6523">
        <v>1233.299024690366</v>
      </c>
      <c r="H6523">
        <v>49.14234285698376</v>
      </c>
      <c r="I6523">
        <v>49.14234285698376</v>
      </c>
      <c r="J6523">
        <v>3.831936812126072</v>
      </c>
    </row>
    <row r="6524" spans="1:10" x14ac:dyDescent="0.3">
      <c r="A6524" s="2">
        <v>45807.75</v>
      </c>
      <c r="B6524" s="3">
        <f t="shared" si="404"/>
        <v>5</v>
      </c>
      <c r="C6524" s="3">
        <f t="shared" si="405"/>
        <v>6</v>
      </c>
      <c r="D6524" s="3">
        <f t="shared" si="406"/>
        <v>30</v>
      </c>
      <c r="E6524" s="3">
        <f t="shared" si="407"/>
        <v>18</v>
      </c>
      <c r="F6524">
        <v>1236.74770839966</v>
      </c>
      <c r="G6524">
        <v>1237.239305501656</v>
      </c>
      <c r="H6524">
        <v>-0.49159710199569417</v>
      </c>
      <c r="I6524">
        <v>0.49159710199569417</v>
      </c>
      <c r="J6524">
        <v>3.9749182364103713E-2</v>
      </c>
    </row>
    <row r="6525" spans="1:10" x14ac:dyDescent="0.3">
      <c r="A6525" s="2">
        <v>45807.791666666657</v>
      </c>
      <c r="B6525" s="3">
        <f t="shared" si="404"/>
        <v>5</v>
      </c>
      <c r="C6525" s="3">
        <f t="shared" si="405"/>
        <v>6</v>
      </c>
      <c r="D6525" s="3">
        <f t="shared" si="406"/>
        <v>30</v>
      </c>
      <c r="E6525" s="3">
        <f t="shared" si="407"/>
        <v>19</v>
      </c>
      <c r="F6525">
        <v>1200.6017690799999</v>
      </c>
      <c r="G6525">
        <v>1213.7516599324481</v>
      </c>
      <c r="H6525">
        <v>-13.14989085244838</v>
      </c>
      <c r="I6525">
        <v>13.14989085244838</v>
      </c>
      <c r="J6525">
        <v>1.095274985520287</v>
      </c>
    </row>
    <row r="6526" spans="1:10" x14ac:dyDescent="0.3">
      <c r="A6526" s="2">
        <v>45807.833333333343</v>
      </c>
      <c r="B6526" s="3">
        <f t="shared" si="404"/>
        <v>5</v>
      </c>
      <c r="C6526" s="3">
        <f t="shared" si="405"/>
        <v>6</v>
      </c>
      <c r="D6526" s="3">
        <f t="shared" si="406"/>
        <v>30</v>
      </c>
      <c r="E6526" s="3">
        <f t="shared" si="407"/>
        <v>20</v>
      </c>
      <c r="F6526">
        <v>1220.3671890759099</v>
      </c>
      <c r="G6526">
        <v>1256.731815637874</v>
      </c>
      <c r="H6526">
        <v>-36.364626561964542</v>
      </c>
      <c r="I6526">
        <v>36.364626561964542</v>
      </c>
      <c r="J6526">
        <v>2.979810247889219</v>
      </c>
    </row>
    <row r="6527" spans="1:10" x14ac:dyDescent="0.3">
      <c r="A6527" s="2">
        <v>45807.875</v>
      </c>
      <c r="B6527" s="3">
        <f t="shared" si="404"/>
        <v>5</v>
      </c>
      <c r="C6527" s="3">
        <f t="shared" si="405"/>
        <v>6</v>
      </c>
      <c r="D6527" s="3">
        <f t="shared" si="406"/>
        <v>30</v>
      </c>
      <c r="E6527" s="3">
        <f t="shared" si="407"/>
        <v>21</v>
      </c>
      <c r="F6527">
        <v>1280.9544111811699</v>
      </c>
      <c r="G6527">
        <v>1288.9609698228369</v>
      </c>
      <c r="H6527">
        <v>-8.0065586416669703</v>
      </c>
      <c r="I6527">
        <v>8.0065586416669703</v>
      </c>
      <c r="J6527">
        <v>0.62504633824426947</v>
      </c>
    </row>
    <row r="6528" spans="1:10" x14ac:dyDescent="0.3">
      <c r="A6528" s="2">
        <v>45807.916666666657</v>
      </c>
      <c r="B6528" s="3">
        <f t="shared" si="404"/>
        <v>5</v>
      </c>
      <c r="C6528" s="3">
        <f t="shared" si="405"/>
        <v>6</v>
      </c>
      <c r="D6528" s="3">
        <f t="shared" si="406"/>
        <v>30</v>
      </c>
      <c r="E6528" s="3">
        <f t="shared" si="407"/>
        <v>22</v>
      </c>
      <c r="F6528">
        <v>1286.8132392574701</v>
      </c>
      <c r="G6528">
        <v>1287.705160623962</v>
      </c>
      <c r="H6528">
        <v>-0.89192136649194254</v>
      </c>
      <c r="I6528">
        <v>0.89192136649194254</v>
      </c>
      <c r="J6528">
        <v>6.931241762841503E-2</v>
      </c>
    </row>
    <row r="6529" spans="1:10" x14ac:dyDescent="0.3">
      <c r="A6529" s="2">
        <v>45807.958333333343</v>
      </c>
      <c r="B6529" s="3">
        <f t="shared" si="404"/>
        <v>5</v>
      </c>
      <c r="C6529" s="3">
        <f t="shared" si="405"/>
        <v>6</v>
      </c>
      <c r="D6529" s="3">
        <f t="shared" si="406"/>
        <v>30</v>
      </c>
      <c r="E6529" s="3">
        <f t="shared" si="407"/>
        <v>23</v>
      </c>
      <c r="F6529">
        <v>1194.53194719519</v>
      </c>
      <c r="G6529">
        <v>1200.5956940725939</v>
      </c>
      <c r="H6529">
        <v>-6.0637468774036734</v>
      </c>
      <c r="I6529">
        <v>6.0637468774036734</v>
      </c>
      <c r="J6529">
        <v>0.50762534159434514</v>
      </c>
    </row>
    <row r="6530" spans="1:10" x14ac:dyDescent="0.3">
      <c r="A6530" s="2">
        <v>45808</v>
      </c>
      <c r="B6530" s="3">
        <f t="shared" si="404"/>
        <v>5</v>
      </c>
      <c r="C6530" s="3">
        <f t="shared" si="405"/>
        <v>7</v>
      </c>
      <c r="D6530" s="3">
        <f t="shared" si="406"/>
        <v>31</v>
      </c>
      <c r="E6530" s="3">
        <f t="shared" si="407"/>
        <v>0</v>
      </c>
      <c r="F6530">
        <v>1105.89354823445</v>
      </c>
      <c r="G6530">
        <v>1079.452818597294</v>
      </c>
      <c r="H6530">
        <v>26.440729637156441</v>
      </c>
      <c r="I6530">
        <v>26.440729637156441</v>
      </c>
      <c r="J6530">
        <v>2.3908928376846448</v>
      </c>
    </row>
    <row r="6531" spans="1:10" x14ac:dyDescent="0.3">
      <c r="A6531" s="2">
        <v>45808.041666666657</v>
      </c>
      <c r="B6531" s="3">
        <f t="shared" ref="B6531:B6594" si="408">MONTH(A6531)</f>
        <v>5</v>
      </c>
      <c r="C6531" s="3">
        <f t="shared" ref="C6531:C6594" si="409">WEEKDAY(A6531)</f>
        <v>7</v>
      </c>
      <c r="D6531" s="3">
        <f t="shared" ref="D6531:D6594" si="410">DAY(A6531)</f>
        <v>31</v>
      </c>
      <c r="E6531" s="3">
        <f t="shared" ref="E6531:E6594" si="411">HOUR(A6531)</f>
        <v>1</v>
      </c>
      <c r="F6531">
        <v>998.37199999999996</v>
      </c>
      <c r="G6531">
        <v>1000.350736389008</v>
      </c>
      <c r="H6531">
        <v>-1.9787363890076219</v>
      </c>
      <c r="I6531">
        <v>1.9787363890076219</v>
      </c>
      <c r="J6531">
        <v>0.19819630248118181</v>
      </c>
    </row>
    <row r="6532" spans="1:10" x14ac:dyDescent="0.3">
      <c r="A6532" s="2">
        <v>45808.083333333343</v>
      </c>
      <c r="B6532" s="3">
        <f t="shared" si="408"/>
        <v>5</v>
      </c>
      <c r="C6532" s="3">
        <f t="shared" si="409"/>
        <v>7</v>
      </c>
      <c r="D6532" s="3">
        <f t="shared" si="410"/>
        <v>31</v>
      </c>
      <c r="E6532" s="3">
        <f t="shared" si="411"/>
        <v>2</v>
      </c>
      <c r="F6532">
        <v>940.05541465241595</v>
      </c>
      <c r="G6532">
        <v>932.0217588885123</v>
      </c>
      <c r="H6532">
        <v>8.0336557639036528</v>
      </c>
      <c r="I6532">
        <v>8.0336557639036528</v>
      </c>
      <c r="J6532">
        <v>0.85459385039266322</v>
      </c>
    </row>
    <row r="6533" spans="1:10" x14ac:dyDescent="0.3">
      <c r="A6533" s="2">
        <v>45808.125</v>
      </c>
      <c r="B6533" s="3">
        <f t="shared" si="408"/>
        <v>5</v>
      </c>
      <c r="C6533" s="3">
        <f t="shared" si="409"/>
        <v>7</v>
      </c>
      <c r="D6533" s="3">
        <f t="shared" si="410"/>
        <v>31</v>
      </c>
      <c r="E6533" s="3">
        <f t="shared" si="411"/>
        <v>3</v>
      </c>
      <c r="F6533">
        <v>884.01205921018902</v>
      </c>
      <c r="G6533">
        <v>886.14244934038186</v>
      </c>
      <c r="H6533">
        <v>-2.1303901301928359</v>
      </c>
      <c r="I6533">
        <v>2.1303901301928359</v>
      </c>
      <c r="J6533">
        <v>0.24099107110551959</v>
      </c>
    </row>
    <row r="6534" spans="1:10" x14ac:dyDescent="0.3">
      <c r="A6534" s="2">
        <v>45808.166666666657</v>
      </c>
      <c r="B6534" s="3">
        <f t="shared" si="408"/>
        <v>5</v>
      </c>
      <c r="C6534" s="3">
        <f t="shared" si="409"/>
        <v>7</v>
      </c>
      <c r="D6534" s="3">
        <f t="shared" si="410"/>
        <v>31</v>
      </c>
      <c r="E6534" s="3">
        <f t="shared" si="411"/>
        <v>4</v>
      </c>
      <c r="F6534">
        <v>859.54877707014805</v>
      </c>
      <c r="G6534">
        <v>860.1608355889183</v>
      </c>
      <c r="H6534">
        <v>-0.61205851877025452</v>
      </c>
      <c r="I6534">
        <v>0.61205851877025452</v>
      </c>
      <c r="J6534">
        <v>7.1206955916619602E-2</v>
      </c>
    </row>
    <row r="6535" spans="1:10" x14ac:dyDescent="0.3">
      <c r="A6535" s="2">
        <v>45808.208333333343</v>
      </c>
      <c r="B6535" s="3">
        <f t="shared" si="408"/>
        <v>5</v>
      </c>
      <c r="C6535" s="3">
        <f t="shared" si="409"/>
        <v>7</v>
      </c>
      <c r="D6535" s="3">
        <f t="shared" si="410"/>
        <v>31</v>
      </c>
      <c r="E6535" s="3">
        <f t="shared" si="411"/>
        <v>5</v>
      </c>
      <c r="F6535">
        <v>834.49851215475496</v>
      </c>
      <c r="G6535">
        <v>868.57898654622306</v>
      </c>
      <c r="H6535">
        <v>-34.080474391468101</v>
      </c>
      <c r="I6535">
        <v>34.080474391468101</v>
      </c>
      <c r="J6535">
        <v>4.0839466931420851</v>
      </c>
    </row>
    <row r="6536" spans="1:10" x14ac:dyDescent="0.3">
      <c r="A6536" s="2">
        <v>45808.25</v>
      </c>
      <c r="B6536" s="3">
        <f t="shared" si="408"/>
        <v>5</v>
      </c>
      <c r="C6536" s="3">
        <f t="shared" si="409"/>
        <v>7</v>
      </c>
      <c r="D6536" s="3">
        <f t="shared" si="410"/>
        <v>31</v>
      </c>
      <c r="E6536" s="3">
        <f t="shared" si="411"/>
        <v>6</v>
      </c>
      <c r="F6536">
        <v>850.97902854414394</v>
      </c>
      <c r="G6536">
        <v>853.44221274919789</v>
      </c>
      <c r="H6536">
        <v>-2.463184205053949</v>
      </c>
      <c r="I6536">
        <v>2.463184205053949</v>
      </c>
      <c r="J6536">
        <v>0.28945298561207528</v>
      </c>
    </row>
    <row r="6537" spans="1:10" x14ac:dyDescent="0.3">
      <c r="A6537" s="2">
        <v>45808.291666666657</v>
      </c>
      <c r="B6537" s="3">
        <f t="shared" si="408"/>
        <v>5</v>
      </c>
      <c r="C6537" s="3">
        <f t="shared" si="409"/>
        <v>7</v>
      </c>
      <c r="D6537" s="3">
        <f t="shared" si="410"/>
        <v>31</v>
      </c>
      <c r="E6537" s="3">
        <f t="shared" si="411"/>
        <v>7</v>
      </c>
      <c r="F6537">
        <v>828.16769792860202</v>
      </c>
      <c r="G6537">
        <v>844.76924106960121</v>
      </c>
      <c r="H6537">
        <v>-16.60154314099918</v>
      </c>
      <c r="I6537">
        <v>16.60154314099918</v>
      </c>
      <c r="J6537">
        <v>2.004611286158668</v>
      </c>
    </row>
    <row r="6538" spans="1:10" x14ac:dyDescent="0.3">
      <c r="A6538" s="2">
        <v>45808.333333333343</v>
      </c>
      <c r="B6538" s="3">
        <f t="shared" si="408"/>
        <v>5</v>
      </c>
      <c r="C6538" s="3">
        <f t="shared" si="409"/>
        <v>7</v>
      </c>
      <c r="D6538" s="3">
        <f t="shared" si="410"/>
        <v>31</v>
      </c>
      <c r="E6538" s="3">
        <f t="shared" si="411"/>
        <v>8</v>
      </c>
      <c r="F6538">
        <v>887.36096093872902</v>
      </c>
      <c r="G6538">
        <v>901.89807340592154</v>
      </c>
      <c r="H6538">
        <v>-14.537112467192509</v>
      </c>
      <c r="I6538">
        <v>14.537112467192509</v>
      </c>
      <c r="J6538">
        <v>1.6382411563172929</v>
      </c>
    </row>
    <row r="6539" spans="1:10" x14ac:dyDescent="0.3">
      <c r="A6539" s="2">
        <v>45808.375</v>
      </c>
      <c r="B6539" s="3">
        <f t="shared" si="408"/>
        <v>5</v>
      </c>
      <c r="C6539" s="3">
        <f t="shared" si="409"/>
        <v>7</v>
      </c>
      <c r="D6539" s="3">
        <f t="shared" si="410"/>
        <v>31</v>
      </c>
      <c r="E6539" s="3">
        <f t="shared" si="411"/>
        <v>9</v>
      </c>
      <c r="F6539">
        <v>1115.4902666246601</v>
      </c>
      <c r="G6539">
        <v>1110.7418415961399</v>
      </c>
      <c r="H6539">
        <v>4.7484250285197049</v>
      </c>
      <c r="I6539">
        <v>4.7484250285197049</v>
      </c>
      <c r="J6539">
        <v>0.42568054339796652</v>
      </c>
    </row>
    <row r="6540" spans="1:10" x14ac:dyDescent="0.3">
      <c r="A6540" s="2">
        <v>45808.416666666657</v>
      </c>
      <c r="B6540" s="3">
        <f t="shared" si="408"/>
        <v>5</v>
      </c>
      <c r="C6540" s="3">
        <f t="shared" si="409"/>
        <v>7</v>
      </c>
      <c r="D6540" s="3">
        <f t="shared" si="410"/>
        <v>31</v>
      </c>
      <c r="E6540" s="3">
        <f t="shared" si="411"/>
        <v>10</v>
      </c>
      <c r="F6540">
        <v>1225.6380344061999</v>
      </c>
      <c r="G6540">
        <v>1200.225642804405</v>
      </c>
      <c r="H6540">
        <v>25.412391601795211</v>
      </c>
      <c r="I6540">
        <v>25.412391601795211</v>
      </c>
      <c r="J6540">
        <v>2.07340102774348</v>
      </c>
    </row>
    <row r="6541" spans="1:10" x14ac:dyDescent="0.3">
      <c r="A6541" s="2">
        <v>45808.458333333343</v>
      </c>
      <c r="B6541" s="3">
        <f t="shared" si="408"/>
        <v>5</v>
      </c>
      <c r="C6541" s="3">
        <f t="shared" si="409"/>
        <v>7</v>
      </c>
      <c r="D6541" s="3">
        <f t="shared" si="410"/>
        <v>31</v>
      </c>
      <c r="E6541" s="3">
        <f t="shared" si="411"/>
        <v>11</v>
      </c>
      <c r="F6541">
        <v>1246.75841464164</v>
      </c>
      <c r="G6541">
        <v>1202.236798050953</v>
      </c>
      <c r="H6541">
        <v>44.521616590686563</v>
      </c>
      <c r="I6541">
        <v>44.521616590686563</v>
      </c>
      <c r="J6541">
        <v>3.5709898620158889</v>
      </c>
    </row>
    <row r="6542" spans="1:10" x14ac:dyDescent="0.3">
      <c r="A6542" s="2">
        <v>45808.5</v>
      </c>
      <c r="B6542" s="3">
        <f t="shared" si="408"/>
        <v>5</v>
      </c>
      <c r="C6542" s="3">
        <f t="shared" si="409"/>
        <v>7</v>
      </c>
      <c r="D6542" s="3">
        <f t="shared" si="410"/>
        <v>31</v>
      </c>
      <c r="E6542" s="3">
        <f t="shared" si="411"/>
        <v>12</v>
      </c>
      <c r="F6542">
        <v>1287.0352327431999</v>
      </c>
      <c r="G6542">
        <v>1206.7564526292761</v>
      </c>
      <c r="H6542">
        <v>80.278780113923858</v>
      </c>
      <c r="I6542">
        <v>80.278780113923858</v>
      </c>
      <c r="J6542">
        <v>6.2374966956274083</v>
      </c>
    </row>
    <row r="6543" spans="1:10" x14ac:dyDescent="0.3">
      <c r="A6543" s="2">
        <v>45808.541666666657</v>
      </c>
      <c r="B6543" s="3">
        <f t="shared" si="408"/>
        <v>5</v>
      </c>
      <c r="C6543" s="3">
        <f t="shared" si="409"/>
        <v>7</v>
      </c>
      <c r="D6543" s="3">
        <f t="shared" si="410"/>
        <v>31</v>
      </c>
      <c r="E6543" s="3">
        <f t="shared" si="411"/>
        <v>13</v>
      </c>
      <c r="F6543">
        <v>1177.81643770153</v>
      </c>
      <c r="G6543">
        <v>1175.994933690964</v>
      </c>
      <c r="H6543">
        <v>1.821504010565604</v>
      </c>
      <c r="I6543">
        <v>1.821504010565604</v>
      </c>
      <c r="J6543">
        <v>0.1546509245634281</v>
      </c>
    </row>
    <row r="6544" spans="1:10" x14ac:dyDescent="0.3">
      <c r="A6544" s="2">
        <v>45808.583333333343</v>
      </c>
      <c r="B6544" s="3">
        <f t="shared" si="408"/>
        <v>5</v>
      </c>
      <c r="C6544" s="3">
        <f t="shared" si="409"/>
        <v>7</v>
      </c>
      <c r="D6544" s="3">
        <f t="shared" si="410"/>
        <v>31</v>
      </c>
      <c r="E6544" s="3">
        <f t="shared" si="411"/>
        <v>14</v>
      </c>
      <c r="F6544">
        <v>1235.7547375377701</v>
      </c>
      <c r="G6544">
        <v>1178.700822433319</v>
      </c>
      <c r="H6544">
        <v>57.053915104451107</v>
      </c>
      <c r="I6544">
        <v>57.053915104451107</v>
      </c>
      <c r="J6544">
        <v>4.6169286972045844</v>
      </c>
    </row>
    <row r="6545" spans="1:10" x14ac:dyDescent="0.3">
      <c r="A6545" s="2">
        <v>45808.625</v>
      </c>
      <c r="B6545" s="3">
        <f t="shared" si="408"/>
        <v>5</v>
      </c>
      <c r="C6545" s="3">
        <f t="shared" si="409"/>
        <v>7</v>
      </c>
      <c r="D6545" s="3">
        <f t="shared" si="410"/>
        <v>31</v>
      </c>
      <c r="E6545" s="3">
        <f t="shared" si="411"/>
        <v>15</v>
      </c>
      <c r="F6545">
        <v>1279.8844425787399</v>
      </c>
      <c r="G6545">
        <v>1179.3983755271479</v>
      </c>
      <c r="H6545">
        <v>100.4860670515923</v>
      </c>
      <c r="I6545">
        <v>100.4860670515923</v>
      </c>
      <c r="J6545">
        <v>7.8511827871837259</v>
      </c>
    </row>
    <row r="6546" spans="1:10" x14ac:dyDescent="0.3">
      <c r="A6546" s="2">
        <v>45808.666666666657</v>
      </c>
      <c r="B6546" s="3">
        <f t="shared" si="408"/>
        <v>5</v>
      </c>
      <c r="C6546" s="3">
        <f t="shared" si="409"/>
        <v>7</v>
      </c>
      <c r="D6546" s="3">
        <f t="shared" si="410"/>
        <v>31</v>
      </c>
      <c r="E6546" s="3">
        <f t="shared" si="411"/>
        <v>16</v>
      </c>
      <c r="F6546">
        <v>1251.85126519508</v>
      </c>
      <c r="G6546">
        <v>1187.6004406291979</v>
      </c>
      <c r="H6546">
        <v>64.250824565881885</v>
      </c>
      <c r="I6546">
        <v>64.250824565881885</v>
      </c>
      <c r="J6546">
        <v>5.1324647226253619</v>
      </c>
    </row>
    <row r="6547" spans="1:10" x14ac:dyDescent="0.3">
      <c r="A6547" s="2">
        <v>45808.708333333343</v>
      </c>
      <c r="B6547" s="3">
        <f t="shared" si="408"/>
        <v>5</v>
      </c>
      <c r="C6547" s="3">
        <f t="shared" si="409"/>
        <v>7</v>
      </c>
      <c r="D6547" s="3">
        <f t="shared" si="410"/>
        <v>31</v>
      </c>
      <c r="E6547" s="3">
        <f t="shared" si="411"/>
        <v>17</v>
      </c>
      <c r="F6547">
        <v>1201.19975153257</v>
      </c>
      <c r="G6547">
        <v>1195.275261010448</v>
      </c>
      <c r="H6547">
        <v>5.9244905221223689</v>
      </c>
      <c r="I6547">
        <v>5.9244905221223689</v>
      </c>
      <c r="J6547">
        <v>0.49321443120205599</v>
      </c>
    </row>
    <row r="6548" spans="1:10" x14ac:dyDescent="0.3">
      <c r="A6548" s="2">
        <v>45808.75</v>
      </c>
      <c r="B6548" s="3">
        <f t="shared" si="408"/>
        <v>5</v>
      </c>
      <c r="C6548" s="3">
        <f t="shared" si="409"/>
        <v>7</v>
      </c>
      <c r="D6548" s="3">
        <f t="shared" si="410"/>
        <v>31</v>
      </c>
      <c r="E6548" s="3">
        <f t="shared" si="411"/>
        <v>18</v>
      </c>
      <c r="F6548">
        <v>1186.32618798814</v>
      </c>
      <c r="G6548">
        <v>1193.0932134141481</v>
      </c>
      <c r="H6548">
        <v>-6.7670254260078764</v>
      </c>
      <c r="I6548">
        <v>6.7670254260078764</v>
      </c>
      <c r="J6548">
        <v>0.5704186162730952</v>
      </c>
    </row>
    <row r="6549" spans="1:10" x14ac:dyDescent="0.3">
      <c r="A6549" s="2">
        <v>45808.791666666657</v>
      </c>
      <c r="B6549" s="3">
        <f t="shared" si="408"/>
        <v>5</v>
      </c>
      <c r="C6549" s="3">
        <f t="shared" si="409"/>
        <v>7</v>
      </c>
      <c r="D6549" s="3">
        <f t="shared" si="410"/>
        <v>31</v>
      </c>
      <c r="E6549" s="3">
        <f t="shared" si="411"/>
        <v>19</v>
      </c>
      <c r="F6549">
        <v>1203.1546941659799</v>
      </c>
      <c r="G6549">
        <v>1186.875494804071</v>
      </c>
      <c r="H6549">
        <v>16.27919936190915</v>
      </c>
      <c r="I6549">
        <v>16.27919936190915</v>
      </c>
      <c r="J6549">
        <v>1.35304291633026</v>
      </c>
    </row>
    <row r="6550" spans="1:10" x14ac:dyDescent="0.3">
      <c r="A6550" s="2">
        <v>45808.833333333343</v>
      </c>
      <c r="B6550" s="3">
        <f t="shared" si="408"/>
        <v>5</v>
      </c>
      <c r="C6550" s="3">
        <f t="shared" si="409"/>
        <v>7</v>
      </c>
      <c r="D6550" s="3">
        <f t="shared" si="410"/>
        <v>31</v>
      </c>
      <c r="E6550" s="3">
        <f t="shared" si="411"/>
        <v>20</v>
      </c>
      <c r="F6550">
        <v>1222.2701332351901</v>
      </c>
      <c r="G6550">
        <v>1224.548741106704</v>
      </c>
      <c r="H6550">
        <v>-2.2786078715137141</v>
      </c>
      <c r="I6550">
        <v>2.2786078715137141</v>
      </c>
      <c r="J6550">
        <v>0.18642424530838761</v>
      </c>
    </row>
    <row r="6551" spans="1:10" x14ac:dyDescent="0.3">
      <c r="A6551" s="2">
        <v>45808.875</v>
      </c>
      <c r="B6551" s="3">
        <f t="shared" si="408"/>
        <v>5</v>
      </c>
      <c r="C6551" s="3">
        <f t="shared" si="409"/>
        <v>7</v>
      </c>
      <c r="D6551" s="3">
        <f t="shared" si="410"/>
        <v>31</v>
      </c>
      <c r="E6551" s="3">
        <f t="shared" si="411"/>
        <v>21</v>
      </c>
      <c r="F6551">
        <v>1284.7153008201799</v>
      </c>
      <c r="G6551">
        <v>1258.3996569201549</v>
      </c>
      <c r="H6551">
        <v>26.315643900024721</v>
      </c>
      <c r="I6551">
        <v>26.315643900024721</v>
      </c>
      <c r="J6551">
        <v>2.048363857986466</v>
      </c>
    </row>
    <row r="6552" spans="1:10" x14ac:dyDescent="0.3">
      <c r="A6552" s="2">
        <v>45808.916666666657</v>
      </c>
      <c r="B6552" s="3">
        <f t="shared" si="408"/>
        <v>5</v>
      </c>
      <c r="C6552" s="3">
        <f t="shared" si="409"/>
        <v>7</v>
      </c>
      <c r="D6552" s="3">
        <f t="shared" si="410"/>
        <v>31</v>
      </c>
      <c r="E6552" s="3">
        <f t="shared" si="411"/>
        <v>22</v>
      </c>
      <c r="F6552">
        <v>1280.6174210699401</v>
      </c>
      <c r="G6552">
        <v>1251.569621029023</v>
      </c>
      <c r="H6552">
        <v>29.047800040916851</v>
      </c>
      <c r="I6552">
        <v>29.047800040916851</v>
      </c>
      <c r="J6552">
        <v>2.26826525728859</v>
      </c>
    </row>
    <row r="6553" spans="1:10" x14ac:dyDescent="0.3">
      <c r="A6553" s="2">
        <v>45808.958333333343</v>
      </c>
      <c r="B6553" s="3">
        <f t="shared" si="408"/>
        <v>5</v>
      </c>
      <c r="C6553" s="3">
        <f t="shared" si="409"/>
        <v>7</v>
      </c>
      <c r="D6553" s="3">
        <f t="shared" si="410"/>
        <v>31</v>
      </c>
      <c r="E6553" s="3">
        <f t="shared" si="411"/>
        <v>23</v>
      </c>
      <c r="F6553">
        <v>1196.5628875984901</v>
      </c>
      <c r="G6553">
        <v>1170.9866727241599</v>
      </c>
      <c r="H6553">
        <v>25.576214874329711</v>
      </c>
      <c r="I6553">
        <v>25.576214874329711</v>
      </c>
      <c r="J6553">
        <v>2.137473520147295</v>
      </c>
    </row>
    <row r="6554" spans="1:10" x14ac:dyDescent="0.3">
      <c r="A6554" s="2">
        <v>45809</v>
      </c>
      <c r="B6554" s="3">
        <f t="shared" si="408"/>
        <v>6</v>
      </c>
      <c r="C6554" s="3">
        <f t="shared" si="409"/>
        <v>1</v>
      </c>
      <c r="D6554" s="3">
        <f t="shared" si="410"/>
        <v>1</v>
      </c>
      <c r="E6554" s="3">
        <f t="shared" si="411"/>
        <v>0</v>
      </c>
      <c r="F6554">
        <v>1050.7049999999999</v>
      </c>
      <c r="G6554">
        <v>944.87949441309433</v>
      </c>
      <c r="H6554">
        <v>105.82550558690561</v>
      </c>
      <c r="I6554">
        <v>105.82550558690561</v>
      </c>
      <c r="J6554">
        <v>10.071857047115561</v>
      </c>
    </row>
    <row r="6555" spans="1:10" x14ac:dyDescent="0.3">
      <c r="A6555" s="2">
        <v>45809.041666666657</v>
      </c>
      <c r="B6555" s="3">
        <f t="shared" si="408"/>
        <v>6</v>
      </c>
      <c r="C6555" s="3">
        <f t="shared" si="409"/>
        <v>1</v>
      </c>
      <c r="D6555" s="3">
        <f t="shared" si="410"/>
        <v>1</v>
      </c>
      <c r="E6555" s="3">
        <f t="shared" si="411"/>
        <v>1</v>
      </c>
      <c r="F6555">
        <v>943.97199999999998</v>
      </c>
      <c r="G6555">
        <v>880.8077460959023</v>
      </c>
      <c r="H6555">
        <v>63.164253904097677</v>
      </c>
      <c r="I6555">
        <v>63.164253904097677</v>
      </c>
      <c r="J6555">
        <v>6.6913270631004922</v>
      </c>
    </row>
    <row r="6556" spans="1:10" x14ac:dyDescent="0.3">
      <c r="A6556" s="2">
        <v>45809.083333333343</v>
      </c>
      <c r="B6556" s="3">
        <f t="shared" si="408"/>
        <v>6</v>
      </c>
      <c r="C6556" s="3">
        <f t="shared" si="409"/>
        <v>1</v>
      </c>
      <c r="D6556" s="3">
        <f t="shared" si="410"/>
        <v>1</v>
      </c>
      <c r="E6556" s="3">
        <f t="shared" si="411"/>
        <v>2</v>
      </c>
      <c r="F6556">
        <v>918.33500000000004</v>
      </c>
      <c r="G6556">
        <v>916.39648700336284</v>
      </c>
      <c r="H6556">
        <v>1.938512996637201</v>
      </c>
      <c r="I6556">
        <v>1.938512996637201</v>
      </c>
      <c r="J6556">
        <v>0.21108996135800001</v>
      </c>
    </row>
    <row r="6557" spans="1:10" x14ac:dyDescent="0.3">
      <c r="A6557" s="2">
        <v>45809.125</v>
      </c>
      <c r="B6557" s="3">
        <f t="shared" si="408"/>
        <v>6</v>
      </c>
      <c r="C6557" s="3">
        <f t="shared" si="409"/>
        <v>1</v>
      </c>
      <c r="D6557" s="3">
        <f t="shared" si="410"/>
        <v>1</v>
      </c>
      <c r="E6557" s="3">
        <f t="shared" si="411"/>
        <v>3</v>
      </c>
      <c r="F6557">
        <v>820.65</v>
      </c>
      <c r="G6557">
        <v>840.99795077461101</v>
      </c>
      <c r="H6557">
        <v>-20.347950774611039</v>
      </c>
      <c r="I6557">
        <v>20.347950774611039</v>
      </c>
      <c r="J6557">
        <v>2.4794919605932559</v>
      </c>
    </row>
    <row r="6558" spans="1:10" x14ac:dyDescent="0.3">
      <c r="A6558" s="2">
        <v>45809.166666666657</v>
      </c>
      <c r="B6558" s="3">
        <f t="shared" si="408"/>
        <v>6</v>
      </c>
      <c r="C6558" s="3">
        <f t="shared" si="409"/>
        <v>1</v>
      </c>
      <c r="D6558" s="3">
        <f t="shared" si="410"/>
        <v>1</v>
      </c>
      <c r="E6558" s="3">
        <f t="shared" si="411"/>
        <v>4</v>
      </c>
      <c r="F6558">
        <v>785.39200000000005</v>
      </c>
      <c r="G6558">
        <v>802.38912595532452</v>
      </c>
      <c r="H6558">
        <v>-16.99712595532446</v>
      </c>
      <c r="I6558">
        <v>16.99712595532446</v>
      </c>
      <c r="J6558">
        <v>2.1641582745078001</v>
      </c>
    </row>
    <row r="6559" spans="1:10" x14ac:dyDescent="0.3">
      <c r="A6559" s="2">
        <v>45809.208333333343</v>
      </c>
      <c r="B6559" s="3">
        <f t="shared" si="408"/>
        <v>6</v>
      </c>
      <c r="C6559" s="3">
        <f t="shared" si="409"/>
        <v>1</v>
      </c>
      <c r="D6559" s="3">
        <f t="shared" si="410"/>
        <v>1</v>
      </c>
      <c r="E6559" s="3">
        <f t="shared" si="411"/>
        <v>5</v>
      </c>
      <c r="F6559">
        <v>768.81302000000005</v>
      </c>
      <c r="G6559">
        <v>786.98953337011471</v>
      </c>
      <c r="H6559">
        <v>-18.176513370114659</v>
      </c>
      <c r="I6559">
        <v>18.176513370114659</v>
      </c>
      <c r="J6559">
        <v>2.3642306903325201</v>
      </c>
    </row>
    <row r="6560" spans="1:10" x14ac:dyDescent="0.3">
      <c r="A6560" s="2">
        <v>45809.25</v>
      </c>
      <c r="B6560" s="3">
        <f t="shared" si="408"/>
        <v>6</v>
      </c>
      <c r="C6560" s="3">
        <f t="shared" si="409"/>
        <v>1</v>
      </c>
      <c r="D6560" s="3">
        <f t="shared" si="410"/>
        <v>1</v>
      </c>
      <c r="E6560" s="3">
        <f t="shared" si="411"/>
        <v>6</v>
      </c>
      <c r="F6560">
        <v>788.73298999999997</v>
      </c>
      <c r="G6560">
        <v>818.94062986907136</v>
      </c>
      <c r="H6560">
        <v>-30.207639869071389</v>
      </c>
      <c r="I6560">
        <v>30.207639869071389</v>
      </c>
      <c r="J6560">
        <v>3.8298943054312402</v>
      </c>
    </row>
    <row r="6561" spans="1:10" x14ac:dyDescent="0.3">
      <c r="A6561" s="2">
        <v>45809.291666666657</v>
      </c>
      <c r="B6561" s="3">
        <f t="shared" si="408"/>
        <v>6</v>
      </c>
      <c r="C6561" s="3">
        <f t="shared" si="409"/>
        <v>1</v>
      </c>
      <c r="D6561" s="3">
        <f t="shared" si="410"/>
        <v>1</v>
      </c>
      <c r="E6561" s="3">
        <f t="shared" si="411"/>
        <v>7</v>
      </c>
      <c r="F6561">
        <v>789.08233499999994</v>
      </c>
      <c r="G6561">
        <v>783.44815988126788</v>
      </c>
      <c r="H6561">
        <v>5.6341751187320597</v>
      </c>
      <c r="I6561">
        <v>5.6341751187320597</v>
      </c>
      <c r="J6561">
        <v>0.71401612592573693</v>
      </c>
    </row>
    <row r="6562" spans="1:10" x14ac:dyDescent="0.3">
      <c r="A6562" s="2">
        <v>45809.333333333343</v>
      </c>
      <c r="B6562" s="3">
        <f t="shared" si="408"/>
        <v>6</v>
      </c>
      <c r="C6562" s="3">
        <f t="shared" si="409"/>
        <v>1</v>
      </c>
      <c r="D6562" s="3">
        <f t="shared" si="410"/>
        <v>1</v>
      </c>
      <c r="E6562" s="3">
        <f t="shared" si="411"/>
        <v>8</v>
      </c>
      <c r="F6562">
        <v>836.669265</v>
      </c>
      <c r="G6562">
        <v>784.48640621475647</v>
      </c>
      <c r="H6562">
        <v>52.182858785243518</v>
      </c>
      <c r="I6562">
        <v>52.182858785243518</v>
      </c>
      <c r="J6562">
        <v>6.2369757045201473</v>
      </c>
    </row>
    <row r="6563" spans="1:10" x14ac:dyDescent="0.3">
      <c r="A6563" s="2">
        <v>45809.375</v>
      </c>
      <c r="B6563" s="3">
        <f t="shared" si="408"/>
        <v>6</v>
      </c>
      <c r="C6563" s="3">
        <f t="shared" si="409"/>
        <v>1</v>
      </c>
      <c r="D6563" s="3">
        <f t="shared" si="410"/>
        <v>1</v>
      </c>
      <c r="E6563" s="3">
        <f t="shared" si="411"/>
        <v>9</v>
      </c>
      <c r="F6563">
        <v>957.33541000000002</v>
      </c>
      <c r="G6563">
        <v>876.63599351571543</v>
      </c>
      <c r="H6563">
        <v>80.699416484284598</v>
      </c>
      <c r="I6563">
        <v>80.699416484284598</v>
      </c>
      <c r="J6563">
        <v>8.4295865003338974</v>
      </c>
    </row>
    <row r="6564" spans="1:10" x14ac:dyDescent="0.3">
      <c r="A6564" s="2">
        <v>45809.416666666657</v>
      </c>
      <c r="B6564" s="3">
        <f t="shared" si="408"/>
        <v>6</v>
      </c>
      <c r="C6564" s="3">
        <f t="shared" si="409"/>
        <v>1</v>
      </c>
      <c r="D6564" s="3">
        <f t="shared" si="410"/>
        <v>1</v>
      </c>
      <c r="E6564" s="3">
        <f t="shared" si="411"/>
        <v>10</v>
      </c>
      <c r="F6564">
        <v>1059.3732950000001</v>
      </c>
      <c r="G6564">
        <v>972.82833097615753</v>
      </c>
      <c r="H6564">
        <v>86.544964023842567</v>
      </c>
      <c r="I6564">
        <v>86.544964023842567</v>
      </c>
      <c r="J6564">
        <v>8.1694492802779575</v>
      </c>
    </row>
    <row r="6565" spans="1:10" x14ac:dyDescent="0.3">
      <c r="A6565" s="2">
        <v>45809.458333333343</v>
      </c>
      <c r="B6565" s="3">
        <f t="shared" si="408"/>
        <v>6</v>
      </c>
      <c r="C6565" s="3">
        <f t="shared" si="409"/>
        <v>1</v>
      </c>
      <c r="D6565" s="3">
        <f t="shared" si="410"/>
        <v>1</v>
      </c>
      <c r="E6565" s="3">
        <f t="shared" si="411"/>
        <v>11</v>
      </c>
      <c r="F6565">
        <v>1132.25224</v>
      </c>
      <c r="G6565">
        <v>986.62182559518919</v>
      </c>
      <c r="H6565">
        <v>145.63041440481081</v>
      </c>
      <c r="I6565">
        <v>145.63041440481081</v>
      </c>
      <c r="J6565">
        <v>12.862011596002491</v>
      </c>
    </row>
    <row r="6566" spans="1:10" x14ac:dyDescent="0.3">
      <c r="A6566" s="2">
        <v>45809.5</v>
      </c>
      <c r="B6566" s="3">
        <f t="shared" si="408"/>
        <v>6</v>
      </c>
      <c r="C6566" s="3">
        <f t="shared" si="409"/>
        <v>1</v>
      </c>
      <c r="D6566" s="3">
        <f t="shared" si="410"/>
        <v>1</v>
      </c>
      <c r="E6566" s="3">
        <f t="shared" si="411"/>
        <v>12</v>
      </c>
      <c r="F6566">
        <v>1125.040475</v>
      </c>
      <c r="G6566">
        <v>1022.540655124944</v>
      </c>
      <c r="H6566">
        <v>102.49981987505591</v>
      </c>
      <c r="I6566">
        <v>102.49981987505591</v>
      </c>
      <c r="J6566">
        <v>9.1107673148423185</v>
      </c>
    </row>
    <row r="6567" spans="1:10" x14ac:dyDescent="0.3">
      <c r="A6567" s="2">
        <v>45809.541666666657</v>
      </c>
      <c r="B6567" s="3">
        <f t="shared" si="408"/>
        <v>6</v>
      </c>
      <c r="C6567" s="3">
        <f t="shared" si="409"/>
        <v>1</v>
      </c>
      <c r="D6567" s="3">
        <f t="shared" si="410"/>
        <v>1</v>
      </c>
      <c r="E6567" s="3">
        <f t="shared" si="411"/>
        <v>13</v>
      </c>
      <c r="F6567">
        <v>1082.8791349999999</v>
      </c>
      <c r="G6567">
        <v>946.94033682553186</v>
      </c>
      <c r="H6567">
        <v>135.93879817446799</v>
      </c>
      <c r="I6567">
        <v>135.93879817446799</v>
      </c>
      <c r="J6567">
        <v>12.553459918170409</v>
      </c>
    </row>
    <row r="6568" spans="1:10" x14ac:dyDescent="0.3">
      <c r="A6568" s="2">
        <v>45809.583333333343</v>
      </c>
      <c r="B6568" s="3">
        <f t="shared" si="408"/>
        <v>6</v>
      </c>
      <c r="C6568" s="3">
        <f t="shared" si="409"/>
        <v>1</v>
      </c>
      <c r="D6568" s="3">
        <f t="shared" si="410"/>
        <v>1</v>
      </c>
      <c r="E6568" s="3">
        <f t="shared" si="411"/>
        <v>14</v>
      </c>
      <c r="F6568">
        <v>1087.3249599999999</v>
      </c>
      <c r="G6568">
        <v>947.71280794368704</v>
      </c>
      <c r="H6568">
        <v>139.61215205631291</v>
      </c>
      <c r="I6568">
        <v>139.61215205631291</v>
      </c>
      <c r="J6568">
        <v>12.83996571331353</v>
      </c>
    </row>
    <row r="6569" spans="1:10" x14ac:dyDescent="0.3">
      <c r="A6569" s="2">
        <v>45809.625</v>
      </c>
      <c r="B6569" s="3">
        <f t="shared" si="408"/>
        <v>6</v>
      </c>
      <c r="C6569" s="3">
        <f t="shared" si="409"/>
        <v>1</v>
      </c>
      <c r="D6569" s="3">
        <f t="shared" si="410"/>
        <v>1</v>
      </c>
      <c r="E6569" s="3">
        <f t="shared" si="411"/>
        <v>15</v>
      </c>
      <c r="F6569">
        <v>1051.908725</v>
      </c>
      <c r="G6569">
        <v>978.72347135363566</v>
      </c>
      <c r="H6569">
        <v>73.185253646364345</v>
      </c>
      <c r="I6569">
        <v>73.185253646364345</v>
      </c>
      <c r="J6569">
        <v>6.9573768053266578</v>
      </c>
    </row>
    <row r="6570" spans="1:10" x14ac:dyDescent="0.3">
      <c r="A6570" s="2">
        <v>45809.666666666657</v>
      </c>
      <c r="B6570" s="3">
        <f t="shared" si="408"/>
        <v>6</v>
      </c>
      <c r="C6570" s="3">
        <f t="shared" si="409"/>
        <v>1</v>
      </c>
      <c r="D6570" s="3">
        <f t="shared" si="410"/>
        <v>1</v>
      </c>
      <c r="E6570" s="3">
        <f t="shared" si="411"/>
        <v>16</v>
      </c>
      <c r="F6570">
        <v>1026.7067400000001</v>
      </c>
      <c r="G6570">
        <v>989.10698290749087</v>
      </c>
      <c r="H6570">
        <v>37.599757092509208</v>
      </c>
      <c r="I6570">
        <v>37.599757092509208</v>
      </c>
      <c r="J6570">
        <v>3.6621710589438168</v>
      </c>
    </row>
    <row r="6571" spans="1:10" x14ac:dyDescent="0.3">
      <c r="A6571" s="2">
        <v>45809.708333333343</v>
      </c>
      <c r="B6571" s="3">
        <f t="shared" si="408"/>
        <v>6</v>
      </c>
      <c r="C6571" s="3">
        <f t="shared" si="409"/>
        <v>1</v>
      </c>
      <c r="D6571" s="3">
        <f t="shared" si="410"/>
        <v>1</v>
      </c>
      <c r="E6571" s="3">
        <f t="shared" si="411"/>
        <v>17</v>
      </c>
      <c r="F6571">
        <v>1070.15291</v>
      </c>
      <c r="G6571">
        <v>1024.6192693127739</v>
      </c>
      <c r="H6571">
        <v>45.533640687226132</v>
      </c>
      <c r="I6571">
        <v>45.533640687226132</v>
      </c>
      <c r="J6571">
        <v>4.2548723889581224</v>
      </c>
    </row>
    <row r="6572" spans="1:10" x14ac:dyDescent="0.3">
      <c r="A6572" s="2">
        <v>45809.75</v>
      </c>
      <c r="B6572" s="3">
        <f t="shared" si="408"/>
        <v>6</v>
      </c>
      <c r="C6572" s="3">
        <f t="shared" si="409"/>
        <v>1</v>
      </c>
      <c r="D6572" s="3">
        <f t="shared" si="410"/>
        <v>1</v>
      </c>
      <c r="E6572" s="3">
        <f t="shared" si="411"/>
        <v>18</v>
      </c>
      <c r="F6572">
        <v>1072.2070000000001</v>
      </c>
      <c r="G6572">
        <v>997.89247556180999</v>
      </c>
      <c r="H6572">
        <v>74.314524438190119</v>
      </c>
      <c r="I6572">
        <v>74.314524438190119</v>
      </c>
      <c r="J6572">
        <v>6.9309866880353486</v>
      </c>
    </row>
    <row r="6573" spans="1:10" x14ac:dyDescent="0.3">
      <c r="A6573" s="2">
        <v>45809.791666666657</v>
      </c>
      <c r="B6573" s="3">
        <f t="shared" si="408"/>
        <v>6</v>
      </c>
      <c r="C6573" s="3">
        <f t="shared" si="409"/>
        <v>1</v>
      </c>
      <c r="D6573" s="3">
        <f t="shared" si="410"/>
        <v>1</v>
      </c>
      <c r="E6573" s="3">
        <f t="shared" si="411"/>
        <v>19</v>
      </c>
      <c r="F6573">
        <v>1102.806</v>
      </c>
      <c r="G6573">
        <v>1038.599885402504</v>
      </c>
      <c r="H6573">
        <v>64.206114597495798</v>
      </c>
      <c r="I6573">
        <v>64.206114597495798</v>
      </c>
      <c r="J6573">
        <v>5.8220679428194959</v>
      </c>
    </row>
    <row r="6574" spans="1:10" x14ac:dyDescent="0.3">
      <c r="A6574" s="2">
        <v>45809.833333333343</v>
      </c>
      <c r="B6574" s="3">
        <f t="shared" si="408"/>
        <v>6</v>
      </c>
      <c r="C6574" s="3">
        <f t="shared" si="409"/>
        <v>1</v>
      </c>
      <c r="D6574" s="3">
        <f t="shared" si="410"/>
        <v>1</v>
      </c>
      <c r="E6574" s="3">
        <f t="shared" si="411"/>
        <v>20</v>
      </c>
      <c r="F6574">
        <v>1138.605</v>
      </c>
      <c r="G6574">
        <v>1065.8157321752731</v>
      </c>
      <c r="H6574">
        <v>72.789267824726721</v>
      </c>
      <c r="I6574">
        <v>72.789267824726721</v>
      </c>
      <c r="J6574">
        <v>6.392846318496785</v>
      </c>
    </row>
    <row r="6575" spans="1:10" x14ac:dyDescent="0.3">
      <c r="A6575" s="2">
        <v>45809.875</v>
      </c>
      <c r="B6575" s="3">
        <f t="shared" si="408"/>
        <v>6</v>
      </c>
      <c r="C6575" s="3">
        <f t="shared" si="409"/>
        <v>1</v>
      </c>
      <c r="D6575" s="3">
        <f t="shared" si="410"/>
        <v>1</v>
      </c>
      <c r="E6575" s="3">
        <f t="shared" si="411"/>
        <v>21</v>
      </c>
      <c r="F6575">
        <v>1212.6659999999999</v>
      </c>
      <c r="G6575">
        <v>1171.11065586375</v>
      </c>
      <c r="H6575">
        <v>41.555344136249907</v>
      </c>
      <c r="I6575">
        <v>41.555344136249907</v>
      </c>
      <c r="J6575">
        <v>3.426775726889884</v>
      </c>
    </row>
    <row r="6576" spans="1:10" x14ac:dyDescent="0.3">
      <c r="A6576" s="2">
        <v>45809.916666666657</v>
      </c>
      <c r="B6576" s="3">
        <f t="shared" si="408"/>
        <v>6</v>
      </c>
      <c r="C6576" s="3">
        <f t="shared" si="409"/>
        <v>1</v>
      </c>
      <c r="D6576" s="3">
        <f t="shared" si="410"/>
        <v>1</v>
      </c>
      <c r="E6576" s="3">
        <f t="shared" si="411"/>
        <v>22</v>
      </c>
      <c r="F6576">
        <v>1222.1120000000001</v>
      </c>
      <c r="G6576">
        <v>1161.0086649574289</v>
      </c>
      <c r="H6576">
        <v>61.103335042570727</v>
      </c>
      <c r="I6576">
        <v>61.103335042570727</v>
      </c>
      <c r="J6576">
        <v>4.9998146685873088</v>
      </c>
    </row>
    <row r="6577" spans="1:10" x14ac:dyDescent="0.3">
      <c r="A6577" s="2">
        <v>45809.958333333343</v>
      </c>
      <c r="B6577" s="3">
        <f t="shared" si="408"/>
        <v>6</v>
      </c>
      <c r="C6577" s="3">
        <f t="shared" si="409"/>
        <v>1</v>
      </c>
      <c r="D6577" s="3">
        <f t="shared" si="410"/>
        <v>1</v>
      </c>
      <c r="E6577" s="3">
        <f t="shared" si="411"/>
        <v>23</v>
      </c>
      <c r="F6577">
        <v>1135.0899999999999</v>
      </c>
      <c r="G6577">
        <v>1075.675709891517</v>
      </c>
      <c r="H6577">
        <v>59.414290108482653</v>
      </c>
      <c r="I6577">
        <v>59.414290108482653</v>
      </c>
      <c r="J6577">
        <v>5.2343241600646131</v>
      </c>
    </row>
    <row r="6578" spans="1:10" x14ac:dyDescent="0.3">
      <c r="A6578" s="2">
        <v>45810</v>
      </c>
      <c r="B6578" s="3">
        <f t="shared" si="408"/>
        <v>6</v>
      </c>
      <c r="C6578" s="3">
        <f t="shared" si="409"/>
        <v>2</v>
      </c>
      <c r="D6578" s="3">
        <f t="shared" si="410"/>
        <v>2</v>
      </c>
      <c r="E6578" s="3">
        <f t="shared" si="411"/>
        <v>0</v>
      </c>
      <c r="F6578">
        <v>1165.4090000000001</v>
      </c>
      <c r="G6578">
        <v>1165.0891901099949</v>
      </c>
      <c r="H6578">
        <v>0.31980989000544469</v>
      </c>
      <c r="I6578">
        <v>0.31980989000544469</v>
      </c>
      <c r="J6578">
        <v>2.744185860975994E-2</v>
      </c>
    </row>
    <row r="6579" spans="1:10" x14ac:dyDescent="0.3">
      <c r="A6579" s="2">
        <v>45810.041666666657</v>
      </c>
      <c r="B6579" s="3">
        <f t="shared" si="408"/>
        <v>6</v>
      </c>
      <c r="C6579" s="3">
        <f t="shared" si="409"/>
        <v>2</v>
      </c>
      <c r="D6579" s="3">
        <f t="shared" si="410"/>
        <v>2</v>
      </c>
      <c r="E6579" s="3">
        <f t="shared" si="411"/>
        <v>1</v>
      </c>
      <c r="F6579">
        <v>1050.905</v>
      </c>
      <c r="G6579">
        <v>1019.80579242665</v>
      </c>
      <c r="H6579">
        <v>31.099207573350441</v>
      </c>
      <c r="I6579">
        <v>31.099207573350441</v>
      </c>
      <c r="J6579">
        <v>2.9592786763168388</v>
      </c>
    </row>
    <row r="6580" spans="1:10" x14ac:dyDescent="0.3">
      <c r="A6580" s="2">
        <v>45810.083333333343</v>
      </c>
      <c r="B6580" s="3">
        <f t="shared" si="408"/>
        <v>6</v>
      </c>
      <c r="C6580" s="3">
        <f t="shared" si="409"/>
        <v>2</v>
      </c>
      <c r="D6580" s="3">
        <f t="shared" si="410"/>
        <v>2</v>
      </c>
      <c r="E6580" s="3">
        <f t="shared" si="411"/>
        <v>2</v>
      </c>
      <c r="F6580">
        <v>857.94799999999998</v>
      </c>
      <c r="G6580">
        <v>814.20504569545426</v>
      </c>
      <c r="H6580">
        <v>43.742954304545719</v>
      </c>
      <c r="I6580">
        <v>43.742954304545719</v>
      </c>
      <c r="J6580">
        <v>5.0985554257997707</v>
      </c>
    </row>
    <row r="6581" spans="1:10" x14ac:dyDescent="0.3">
      <c r="A6581" s="2">
        <v>45810.125</v>
      </c>
      <c r="B6581" s="3">
        <f t="shared" si="408"/>
        <v>6</v>
      </c>
      <c r="C6581" s="3">
        <f t="shared" si="409"/>
        <v>2</v>
      </c>
      <c r="D6581" s="3">
        <f t="shared" si="410"/>
        <v>2</v>
      </c>
      <c r="E6581" s="3">
        <f t="shared" si="411"/>
        <v>3</v>
      </c>
      <c r="F6581">
        <v>807.928</v>
      </c>
      <c r="G6581">
        <v>785.89081781765162</v>
      </c>
      <c r="H6581">
        <v>22.037182182348371</v>
      </c>
      <c r="I6581">
        <v>22.037182182348371</v>
      </c>
      <c r="J6581">
        <v>2.7276170874565122</v>
      </c>
    </row>
    <row r="6582" spans="1:10" x14ac:dyDescent="0.3">
      <c r="A6582" s="2">
        <v>45810.166666666657</v>
      </c>
      <c r="B6582" s="3">
        <f t="shared" si="408"/>
        <v>6</v>
      </c>
      <c r="C6582" s="3">
        <f t="shared" si="409"/>
        <v>2</v>
      </c>
      <c r="D6582" s="3">
        <f t="shared" si="410"/>
        <v>2</v>
      </c>
      <c r="E6582" s="3">
        <f t="shared" si="411"/>
        <v>4</v>
      </c>
      <c r="F6582">
        <v>779.54899999999998</v>
      </c>
      <c r="G6582">
        <v>749.38733286473678</v>
      </c>
      <c r="H6582">
        <v>30.161667135263201</v>
      </c>
      <c r="I6582">
        <v>30.161667135263201</v>
      </c>
      <c r="J6582">
        <v>3.8691175455627969</v>
      </c>
    </row>
    <row r="6583" spans="1:10" x14ac:dyDescent="0.3">
      <c r="A6583" s="2">
        <v>45810.208333333343</v>
      </c>
      <c r="B6583" s="3">
        <f t="shared" si="408"/>
        <v>6</v>
      </c>
      <c r="C6583" s="3">
        <f t="shared" si="409"/>
        <v>2</v>
      </c>
      <c r="D6583" s="3">
        <f t="shared" si="410"/>
        <v>2</v>
      </c>
      <c r="E6583" s="3">
        <f t="shared" si="411"/>
        <v>5</v>
      </c>
      <c r="F6583">
        <v>774.65913999999998</v>
      </c>
      <c r="G6583">
        <v>740.88301399384545</v>
      </c>
      <c r="H6583">
        <v>33.776126006154527</v>
      </c>
      <c r="I6583">
        <v>33.776126006154527</v>
      </c>
      <c r="J6583">
        <v>4.3601274756985591</v>
      </c>
    </row>
    <row r="6584" spans="1:10" x14ac:dyDescent="0.3">
      <c r="A6584" s="2">
        <v>45810.25</v>
      </c>
      <c r="B6584" s="3">
        <f t="shared" si="408"/>
        <v>6</v>
      </c>
      <c r="C6584" s="3">
        <f t="shared" si="409"/>
        <v>2</v>
      </c>
      <c r="D6584" s="3">
        <f t="shared" si="410"/>
        <v>2</v>
      </c>
      <c r="E6584" s="3">
        <f t="shared" si="411"/>
        <v>6</v>
      </c>
      <c r="F6584">
        <v>795.00599</v>
      </c>
      <c r="G6584">
        <v>750.94386107764126</v>
      </c>
      <c r="H6584">
        <v>44.062128922358738</v>
      </c>
      <c r="I6584">
        <v>44.062128922358738</v>
      </c>
      <c r="J6584">
        <v>5.5423643943051539</v>
      </c>
    </row>
    <row r="6585" spans="1:10" x14ac:dyDescent="0.3">
      <c r="A6585" s="2">
        <v>45810.291666666657</v>
      </c>
      <c r="B6585" s="3">
        <f t="shared" si="408"/>
        <v>6</v>
      </c>
      <c r="C6585" s="3">
        <f t="shared" si="409"/>
        <v>2</v>
      </c>
      <c r="D6585" s="3">
        <f t="shared" si="410"/>
        <v>2</v>
      </c>
      <c r="E6585" s="3">
        <f t="shared" si="411"/>
        <v>7</v>
      </c>
      <c r="F6585">
        <v>811.66988500000002</v>
      </c>
      <c r="G6585">
        <v>767.82648939105741</v>
      </c>
      <c r="H6585">
        <v>43.843395608942608</v>
      </c>
      <c r="I6585">
        <v>43.843395608942608</v>
      </c>
      <c r="J6585">
        <v>5.401628965073308</v>
      </c>
    </row>
    <row r="6586" spans="1:10" x14ac:dyDescent="0.3">
      <c r="A6586" s="2">
        <v>45810.333333333343</v>
      </c>
      <c r="B6586" s="3">
        <f t="shared" si="408"/>
        <v>6</v>
      </c>
      <c r="C6586" s="3">
        <f t="shared" si="409"/>
        <v>2</v>
      </c>
      <c r="D6586" s="3">
        <f t="shared" si="410"/>
        <v>2</v>
      </c>
      <c r="E6586" s="3">
        <f t="shared" si="411"/>
        <v>8</v>
      </c>
      <c r="F6586">
        <v>919.06881499999997</v>
      </c>
      <c r="G6586">
        <v>895.79989011839507</v>
      </c>
      <c r="H6586">
        <v>23.268924881604899</v>
      </c>
      <c r="I6586">
        <v>23.268924881604899</v>
      </c>
      <c r="J6586">
        <v>2.5317935394861988</v>
      </c>
    </row>
    <row r="6587" spans="1:10" x14ac:dyDescent="0.3">
      <c r="A6587" s="2">
        <v>45810.375</v>
      </c>
      <c r="B6587" s="3">
        <f t="shared" si="408"/>
        <v>6</v>
      </c>
      <c r="C6587" s="3">
        <f t="shared" si="409"/>
        <v>2</v>
      </c>
      <c r="D6587" s="3">
        <f t="shared" si="410"/>
        <v>2</v>
      </c>
      <c r="E6587" s="3">
        <f t="shared" si="411"/>
        <v>9</v>
      </c>
      <c r="F6587">
        <v>1166.2112299999999</v>
      </c>
      <c r="G6587">
        <v>1162.787239406138</v>
      </c>
      <c r="H6587">
        <v>3.423990593861618</v>
      </c>
      <c r="I6587">
        <v>3.423990593861618</v>
      </c>
      <c r="J6587">
        <v>0.29359952174884513</v>
      </c>
    </row>
    <row r="6588" spans="1:10" x14ac:dyDescent="0.3">
      <c r="A6588" s="2">
        <v>45810.416666666657</v>
      </c>
      <c r="B6588" s="3">
        <f t="shared" si="408"/>
        <v>6</v>
      </c>
      <c r="C6588" s="3">
        <f t="shared" si="409"/>
        <v>2</v>
      </c>
      <c r="D6588" s="3">
        <f t="shared" si="410"/>
        <v>2</v>
      </c>
      <c r="E6588" s="3">
        <f t="shared" si="411"/>
        <v>10</v>
      </c>
      <c r="F6588">
        <v>1265.606295</v>
      </c>
      <c r="G6588">
        <v>1277.4949782964229</v>
      </c>
      <c r="H6588">
        <v>-11.8886832964231</v>
      </c>
      <c r="I6588">
        <v>11.8886832964231</v>
      </c>
      <c r="J6588">
        <v>0.93936663742828153</v>
      </c>
    </row>
    <row r="6589" spans="1:10" x14ac:dyDescent="0.3">
      <c r="A6589" s="2">
        <v>45810.458333333343</v>
      </c>
      <c r="B6589" s="3">
        <f t="shared" si="408"/>
        <v>6</v>
      </c>
      <c r="C6589" s="3">
        <f t="shared" si="409"/>
        <v>2</v>
      </c>
      <c r="D6589" s="3">
        <f t="shared" si="410"/>
        <v>2</v>
      </c>
      <c r="E6589" s="3">
        <f t="shared" si="411"/>
        <v>11</v>
      </c>
      <c r="F6589">
        <v>1277.212405</v>
      </c>
      <c r="G6589">
        <v>1298.566810180643</v>
      </c>
      <c r="H6589">
        <v>-21.354405180642971</v>
      </c>
      <c r="I6589">
        <v>21.354405180642971</v>
      </c>
      <c r="J6589">
        <v>1.671954100746563</v>
      </c>
    </row>
    <row r="6590" spans="1:10" x14ac:dyDescent="0.3">
      <c r="A6590" s="2">
        <v>45810.5</v>
      </c>
      <c r="B6590" s="3">
        <f t="shared" si="408"/>
        <v>6</v>
      </c>
      <c r="C6590" s="3">
        <f t="shared" si="409"/>
        <v>2</v>
      </c>
      <c r="D6590" s="3">
        <f t="shared" si="410"/>
        <v>2</v>
      </c>
      <c r="E6590" s="3">
        <f t="shared" si="411"/>
        <v>12</v>
      </c>
      <c r="F6590">
        <v>1293.07356</v>
      </c>
      <c r="G6590">
        <v>1307.0146324028301</v>
      </c>
      <c r="H6590">
        <v>-13.941072402829599</v>
      </c>
      <c r="I6590">
        <v>13.941072402829599</v>
      </c>
      <c r="J6590">
        <v>1.078134518722085</v>
      </c>
    </row>
    <row r="6591" spans="1:10" x14ac:dyDescent="0.3">
      <c r="A6591" s="2">
        <v>45810.541666666657</v>
      </c>
      <c r="B6591" s="3">
        <f t="shared" si="408"/>
        <v>6</v>
      </c>
      <c r="C6591" s="3">
        <f t="shared" si="409"/>
        <v>2</v>
      </c>
      <c r="D6591" s="3">
        <f t="shared" si="410"/>
        <v>2</v>
      </c>
      <c r="E6591" s="3">
        <f t="shared" si="411"/>
        <v>13</v>
      </c>
      <c r="F6591">
        <v>1211.3851549999999</v>
      </c>
      <c r="G6591">
        <v>1216.7217510764301</v>
      </c>
      <c r="H6591">
        <v>-5.3365960764299416</v>
      </c>
      <c r="I6591">
        <v>5.3365960764299416</v>
      </c>
      <c r="J6591">
        <v>0.4405366909444669</v>
      </c>
    </row>
    <row r="6592" spans="1:10" x14ac:dyDescent="0.3">
      <c r="A6592" s="2">
        <v>45810.583333333343</v>
      </c>
      <c r="B6592" s="3">
        <f t="shared" si="408"/>
        <v>6</v>
      </c>
      <c r="C6592" s="3">
        <f t="shared" si="409"/>
        <v>2</v>
      </c>
      <c r="D6592" s="3">
        <f t="shared" si="410"/>
        <v>2</v>
      </c>
      <c r="E6592" s="3">
        <f t="shared" si="411"/>
        <v>14</v>
      </c>
      <c r="F6592">
        <v>1243.523455</v>
      </c>
      <c r="G6592">
        <v>1296.2576461232991</v>
      </c>
      <c r="H6592">
        <v>-52.734191123299297</v>
      </c>
      <c r="I6592">
        <v>52.734191123299297</v>
      </c>
      <c r="J6592">
        <v>4.2407073956876076</v>
      </c>
    </row>
    <row r="6593" spans="1:10" x14ac:dyDescent="0.3">
      <c r="A6593" s="2">
        <v>45810.625</v>
      </c>
      <c r="B6593" s="3">
        <f t="shared" si="408"/>
        <v>6</v>
      </c>
      <c r="C6593" s="3">
        <f t="shared" si="409"/>
        <v>2</v>
      </c>
      <c r="D6593" s="3">
        <f t="shared" si="410"/>
        <v>2</v>
      </c>
      <c r="E6593" s="3">
        <f t="shared" si="411"/>
        <v>15</v>
      </c>
      <c r="F6593">
        <v>1268.7901300000001</v>
      </c>
      <c r="G6593">
        <v>1299.038898202992</v>
      </c>
      <c r="H6593">
        <v>-30.248768202991641</v>
      </c>
      <c r="I6593">
        <v>30.248768202991641</v>
      </c>
      <c r="J6593">
        <v>2.3840639588668031</v>
      </c>
    </row>
    <row r="6594" spans="1:10" x14ac:dyDescent="0.3">
      <c r="A6594" s="2">
        <v>45810.666666666657</v>
      </c>
      <c r="B6594" s="3">
        <f t="shared" si="408"/>
        <v>6</v>
      </c>
      <c r="C6594" s="3">
        <f t="shared" si="409"/>
        <v>2</v>
      </c>
      <c r="D6594" s="3">
        <f t="shared" si="410"/>
        <v>2</v>
      </c>
      <c r="E6594" s="3">
        <f t="shared" si="411"/>
        <v>16</v>
      </c>
      <c r="F6594">
        <v>1235.998345</v>
      </c>
      <c r="G6594">
        <v>1302.956581000502</v>
      </c>
      <c r="H6594">
        <v>-66.958236000502438</v>
      </c>
      <c r="I6594">
        <v>66.958236000502438</v>
      </c>
      <c r="J6594">
        <v>5.417340263550031</v>
      </c>
    </row>
    <row r="6595" spans="1:10" x14ac:dyDescent="0.3">
      <c r="A6595" s="2">
        <v>45810.708333333343</v>
      </c>
      <c r="B6595" s="3">
        <f t="shared" ref="B6595:B6658" si="412">MONTH(A6595)</f>
        <v>6</v>
      </c>
      <c r="C6595" s="3">
        <f t="shared" ref="C6595:C6658" si="413">WEEKDAY(A6595)</f>
        <v>2</v>
      </c>
      <c r="D6595" s="3">
        <f t="shared" ref="D6595:D6658" si="414">DAY(A6595)</f>
        <v>2</v>
      </c>
      <c r="E6595" s="3">
        <f t="shared" ref="E6595:E6658" si="415">HOUR(A6595)</f>
        <v>17</v>
      </c>
      <c r="F6595">
        <v>1233.10024</v>
      </c>
      <c r="G6595">
        <v>1281.3017288574811</v>
      </c>
      <c r="H6595">
        <v>-48.201488857481081</v>
      </c>
      <c r="I6595">
        <v>48.201488857481081</v>
      </c>
      <c r="J6595">
        <v>3.9089676000287841</v>
      </c>
    </row>
    <row r="6596" spans="1:10" x14ac:dyDescent="0.3">
      <c r="A6596" s="2">
        <v>45810.75</v>
      </c>
      <c r="B6596" s="3">
        <f t="shared" si="412"/>
        <v>6</v>
      </c>
      <c r="C6596" s="3">
        <f t="shared" si="413"/>
        <v>2</v>
      </c>
      <c r="D6596" s="3">
        <f t="shared" si="414"/>
        <v>2</v>
      </c>
      <c r="E6596" s="3">
        <f t="shared" si="415"/>
        <v>18</v>
      </c>
      <c r="F6596">
        <v>1228.4380000000001</v>
      </c>
      <c r="G6596">
        <v>1298.7936713090819</v>
      </c>
      <c r="H6596">
        <v>-70.355671309081799</v>
      </c>
      <c r="I6596">
        <v>70.355671309081799</v>
      </c>
      <c r="J6596">
        <v>5.7272464144772526</v>
      </c>
    </row>
    <row r="6597" spans="1:10" x14ac:dyDescent="0.3">
      <c r="A6597" s="2">
        <v>45810.791666666657</v>
      </c>
      <c r="B6597" s="3">
        <f t="shared" si="412"/>
        <v>6</v>
      </c>
      <c r="C6597" s="3">
        <f t="shared" si="413"/>
        <v>2</v>
      </c>
      <c r="D6597" s="3">
        <f t="shared" si="414"/>
        <v>2</v>
      </c>
      <c r="E6597" s="3">
        <f t="shared" si="415"/>
        <v>19</v>
      </c>
      <c r="F6597">
        <v>1259.6120000000001</v>
      </c>
      <c r="G6597">
        <v>1257.043725178657</v>
      </c>
      <c r="H6597">
        <v>2.5682748213434929</v>
      </c>
      <c r="I6597">
        <v>2.5682748213434929</v>
      </c>
      <c r="J6597">
        <v>0.20389412147099981</v>
      </c>
    </row>
    <row r="6598" spans="1:10" x14ac:dyDescent="0.3">
      <c r="A6598" s="2">
        <v>45810.833333333343</v>
      </c>
      <c r="B6598" s="3">
        <f t="shared" si="412"/>
        <v>6</v>
      </c>
      <c r="C6598" s="3">
        <f t="shared" si="413"/>
        <v>2</v>
      </c>
      <c r="D6598" s="3">
        <f t="shared" si="414"/>
        <v>2</v>
      </c>
      <c r="E6598" s="3">
        <f t="shared" si="415"/>
        <v>20</v>
      </c>
      <c r="F6598">
        <v>1293.8430000000001</v>
      </c>
      <c r="G6598">
        <v>1267.97430632592</v>
      </c>
      <c r="H6598">
        <v>25.868693674080529</v>
      </c>
      <c r="I6598">
        <v>25.868693674080529</v>
      </c>
      <c r="J6598">
        <v>1.9993688317731391</v>
      </c>
    </row>
    <row r="6599" spans="1:10" x14ac:dyDescent="0.3">
      <c r="A6599" s="2">
        <v>45810.875</v>
      </c>
      <c r="B6599" s="3">
        <f t="shared" si="412"/>
        <v>6</v>
      </c>
      <c r="C6599" s="3">
        <f t="shared" si="413"/>
        <v>2</v>
      </c>
      <c r="D6599" s="3">
        <f t="shared" si="414"/>
        <v>2</v>
      </c>
      <c r="E6599" s="3">
        <f t="shared" si="415"/>
        <v>21</v>
      </c>
      <c r="F6599">
        <v>1354.56</v>
      </c>
      <c r="G6599">
        <v>1337.4796874949659</v>
      </c>
      <c r="H6599">
        <v>17.080312505033589</v>
      </c>
      <c r="I6599">
        <v>17.080312505033589</v>
      </c>
      <c r="J6599">
        <v>1.260949127763431</v>
      </c>
    </row>
    <row r="6600" spans="1:10" x14ac:dyDescent="0.3">
      <c r="A6600" s="2">
        <v>45810.916666666657</v>
      </c>
      <c r="B6600" s="3">
        <f t="shared" si="412"/>
        <v>6</v>
      </c>
      <c r="C6600" s="3">
        <f t="shared" si="413"/>
        <v>2</v>
      </c>
      <c r="D6600" s="3">
        <f t="shared" si="414"/>
        <v>2</v>
      </c>
      <c r="E6600" s="3">
        <f t="shared" si="415"/>
        <v>22</v>
      </c>
      <c r="F6600">
        <v>1360.73</v>
      </c>
      <c r="G6600">
        <v>1376.953813799749</v>
      </c>
      <c r="H6600">
        <v>-16.22381379974945</v>
      </c>
      <c r="I6600">
        <v>16.22381379974945</v>
      </c>
      <c r="J6600">
        <v>1.192287507422358</v>
      </c>
    </row>
    <row r="6601" spans="1:10" x14ac:dyDescent="0.3">
      <c r="A6601" s="2">
        <v>45810.958333333343</v>
      </c>
      <c r="B6601" s="3">
        <f t="shared" si="412"/>
        <v>6</v>
      </c>
      <c r="C6601" s="3">
        <f t="shared" si="413"/>
        <v>2</v>
      </c>
      <c r="D6601" s="3">
        <f t="shared" si="414"/>
        <v>2</v>
      </c>
      <c r="E6601" s="3">
        <f t="shared" si="415"/>
        <v>23</v>
      </c>
      <c r="F6601">
        <v>1263.481</v>
      </c>
      <c r="G6601">
        <v>1229.95877585319</v>
      </c>
      <c r="H6601">
        <v>33.522224146809783</v>
      </c>
      <c r="I6601">
        <v>33.522224146809783</v>
      </c>
      <c r="J6601">
        <v>2.6531640876916329</v>
      </c>
    </row>
    <row r="6602" spans="1:10" x14ac:dyDescent="0.3">
      <c r="A6602" s="2">
        <v>45811</v>
      </c>
      <c r="B6602" s="3">
        <f t="shared" si="412"/>
        <v>6</v>
      </c>
      <c r="C6602" s="3">
        <f t="shared" si="413"/>
        <v>3</v>
      </c>
      <c r="D6602" s="3">
        <f t="shared" si="414"/>
        <v>3</v>
      </c>
      <c r="E6602" s="3">
        <f t="shared" si="415"/>
        <v>0</v>
      </c>
      <c r="F6602">
        <v>1196.4059999999999</v>
      </c>
      <c r="G6602">
        <v>1196.014231254291</v>
      </c>
      <c r="H6602">
        <v>0.39176874570853221</v>
      </c>
      <c r="I6602">
        <v>0.39176874570853221</v>
      </c>
      <c r="J6602">
        <v>3.2745468152825988E-2</v>
      </c>
    </row>
    <row r="6603" spans="1:10" x14ac:dyDescent="0.3">
      <c r="A6603" s="2">
        <v>45811.041666666657</v>
      </c>
      <c r="B6603" s="3">
        <f t="shared" si="412"/>
        <v>6</v>
      </c>
      <c r="C6603" s="3">
        <f t="shared" si="413"/>
        <v>3</v>
      </c>
      <c r="D6603" s="3">
        <f t="shared" si="414"/>
        <v>3</v>
      </c>
      <c r="E6603" s="3">
        <f t="shared" si="415"/>
        <v>1</v>
      </c>
      <c r="F6603">
        <v>1074.0920000000001</v>
      </c>
      <c r="G6603">
        <v>1063.1536419602201</v>
      </c>
      <c r="H6603">
        <v>10.93835803978004</v>
      </c>
      <c r="I6603">
        <v>10.93835803978004</v>
      </c>
      <c r="J6603">
        <v>1.0183818555374231</v>
      </c>
    </row>
    <row r="6604" spans="1:10" x14ac:dyDescent="0.3">
      <c r="A6604" s="2">
        <v>45811.083333333343</v>
      </c>
      <c r="B6604" s="3">
        <f t="shared" si="412"/>
        <v>6</v>
      </c>
      <c r="C6604" s="3">
        <f t="shared" si="413"/>
        <v>3</v>
      </c>
      <c r="D6604" s="3">
        <f t="shared" si="414"/>
        <v>3</v>
      </c>
      <c r="E6604" s="3">
        <f t="shared" si="415"/>
        <v>2</v>
      </c>
      <c r="F6604">
        <v>955.68700000000001</v>
      </c>
      <c r="G6604">
        <v>953.50401846056866</v>
      </c>
      <c r="H6604">
        <v>2.1829815394313532</v>
      </c>
      <c r="I6604">
        <v>2.1829815394313532</v>
      </c>
      <c r="J6604">
        <v>0.228420135403236</v>
      </c>
    </row>
    <row r="6605" spans="1:10" x14ac:dyDescent="0.3">
      <c r="A6605" s="2">
        <v>45811.125</v>
      </c>
      <c r="B6605" s="3">
        <f t="shared" si="412"/>
        <v>6</v>
      </c>
      <c r="C6605" s="3">
        <f t="shared" si="413"/>
        <v>3</v>
      </c>
      <c r="D6605" s="3">
        <f t="shared" si="414"/>
        <v>3</v>
      </c>
      <c r="E6605" s="3">
        <f t="shared" si="415"/>
        <v>3</v>
      </c>
      <c r="F6605">
        <v>908.22799999999995</v>
      </c>
      <c r="G6605">
        <v>873.58573551218728</v>
      </c>
      <c r="H6605">
        <v>34.642264487812668</v>
      </c>
      <c r="I6605">
        <v>34.642264487812668</v>
      </c>
      <c r="J6605">
        <v>3.8142695983617392</v>
      </c>
    </row>
    <row r="6606" spans="1:10" x14ac:dyDescent="0.3">
      <c r="A6606" s="2">
        <v>45811.166666666657</v>
      </c>
      <c r="B6606" s="3">
        <f t="shared" si="412"/>
        <v>6</v>
      </c>
      <c r="C6606" s="3">
        <f t="shared" si="413"/>
        <v>3</v>
      </c>
      <c r="D6606" s="3">
        <f t="shared" si="414"/>
        <v>3</v>
      </c>
      <c r="E6606" s="3">
        <f t="shared" si="415"/>
        <v>4</v>
      </c>
      <c r="F6606">
        <v>880.75888999999995</v>
      </c>
      <c r="G6606">
        <v>866.04518733906036</v>
      </c>
      <c r="H6606">
        <v>14.713702660939591</v>
      </c>
      <c r="I6606">
        <v>14.713702660939591</v>
      </c>
      <c r="J6606">
        <v>1.670571007343215</v>
      </c>
    </row>
    <row r="6607" spans="1:10" x14ac:dyDescent="0.3">
      <c r="A6607" s="2">
        <v>45811.208333333343</v>
      </c>
      <c r="B6607" s="3">
        <f t="shared" si="412"/>
        <v>6</v>
      </c>
      <c r="C6607" s="3">
        <f t="shared" si="413"/>
        <v>3</v>
      </c>
      <c r="D6607" s="3">
        <f t="shared" si="414"/>
        <v>3</v>
      </c>
      <c r="E6607" s="3">
        <f t="shared" si="415"/>
        <v>5</v>
      </c>
      <c r="F6607">
        <v>865.30426</v>
      </c>
      <c r="G6607">
        <v>843.48256033983591</v>
      </c>
      <c r="H6607">
        <v>21.821699660164089</v>
      </c>
      <c r="I6607">
        <v>21.821699660164089</v>
      </c>
      <c r="J6607">
        <v>2.5218527943178701</v>
      </c>
    </row>
    <row r="6608" spans="1:10" x14ac:dyDescent="0.3">
      <c r="A6608" s="2">
        <v>45811.25</v>
      </c>
      <c r="B6608" s="3">
        <f t="shared" si="412"/>
        <v>6</v>
      </c>
      <c r="C6608" s="3">
        <f t="shared" si="413"/>
        <v>3</v>
      </c>
      <c r="D6608" s="3">
        <f t="shared" si="414"/>
        <v>3</v>
      </c>
      <c r="E6608" s="3">
        <f t="shared" si="415"/>
        <v>6</v>
      </c>
      <c r="F6608">
        <v>880.72442999999998</v>
      </c>
      <c r="G6608">
        <v>868.31051648582638</v>
      </c>
      <c r="H6608">
        <v>12.413913514173601</v>
      </c>
      <c r="I6608">
        <v>12.413913514173601</v>
      </c>
      <c r="J6608">
        <v>1.409511657826068</v>
      </c>
    </row>
    <row r="6609" spans="1:10" x14ac:dyDescent="0.3">
      <c r="A6609" s="2">
        <v>45811.291666666657</v>
      </c>
      <c r="B6609" s="3">
        <f t="shared" si="412"/>
        <v>6</v>
      </c>
      <c r="C6609" s="3">
        <f t="shared" si="413"/>
        <v>3</v>
      </c>
      <c r="D6609" s="3">
        <f t="shared" si="414"/>
        <v>3</v>
      </c>
      <c r="E6609" s="3">
        <f t="shared" si="415"/>
        <v>7</v>
      </c>
      <c r="F6609">
        <v>878.35370999999998</v>
      </c>
      <c r="G6609">
        <v>887.854756693117</v>
      </c>
      <c r="H6609">
        <v>-9.5010466931170185</v>
      </c>
      <c r="I6609">
        <v>9.5010466931170185</v>
      </c>
      <c r="J6609">
        <v>1.0816880016498061</v>
      </c>
    </row>
    <row r="6610" spans="1:10" x14ac:dyDescent="0.3">
      <c r="A6610" s="2">
        <v>45811.333333333343</v>
      </c>
      <c r="B6610" s="3">
        <f t="shared" si="412"/>
        <v>6</v>
      </c>
      <c r="C6610" s="3">
        <f t="shared" si="413"/>
        <v>3</v>
      </c>
      <c r="D6610" s="3">
        <f t="shared" si="414"/>
        <v>3</v>
      </c>
      <c r="E6610" s="3">
        <f t="shared" si="415"/>
        <v>8</v>
      </c>
      <c r="F6610">
        <v>967.88791500000002</v>
      </c>
      <c r="G6610">
        <v>972.46133118799298</v>
      </c>
      <c r="H6610">
        <v>-4.5734161879929616</v>
      </c>
      <c r="I6610">
        <v>4.5734161879929616</v>
      </c>
      <c r="J6610">
        <v>0.47251506265500681</v>
      </c>
    </row>
    <row r="6611" spans="1:10" x14ac:dyDescent="0.3">
      <c r="A6611" s="2">
        <v>45811.375</v>
      </c>
      <c r="B6611" s="3">
        <f t="shared" si="412"/>
        <v>6</v>
      </c>
      <c r="C6611" s="3">
        <f t="shared" si="413"/>
        <v>3</v>
      </c>
      <c r="D6611" s="3">
        <f t="shared" si="414"/>
        <v>3</v>
      </c>
      <c r="E6611" s="3">
        <f t="shared" si="415"/>
        <v>9</v>
      </c>
      <c r="F6611">
        <v>1189.9731549999999</v>
      </c>
      <c r="G6611">
        <v>1192.402307442273</v>
      </c>
      <c r="H6611">
        <v>-2.429152442273335</v>
      </c>
      <c r="I6611">
        <v>2.429152442273335</v>
      </c>
      <c r="J6611">
        <v>0.2041350623807249</v>
      </c>
    </row>
    <row r="6612" spans="1:10" x14ac:dyDescent="0.3">
      <c r="A6612" s="2">
        <v>45811.416666666657</v>
      </c>
      <c r="B6612" s="3">
        <f t="shared" si="412"/>
        <v>6</v>
      </c>
      <c r="C6612" s="3">
        <f t="shared" si="413"/>
        <v>3</v>
      </c>
      <c r="D6612" s="3">
        <f t="shared" si="414"/>
        <v>3</v>
      </c>
      <c r="E6612" s="3">
        <f t="shared" si="415"/>
        <v>10</v>
      </c>
      <c r="F6612">
        <v>1294.97289</v>
      </c>
      <c r="G6612">
        <v>1298.3600392475</v>
      </c>
      <c r="H6612">
        <v>-3.3871492474995648</v>
      </c>
      <c r="I6612">
        <v>3.3871492474995648</v>
      </c>
      <c r="J6612">
        <v>0.26156140206914319</v>
      </c>
    </row>
    <row r="6613" spans="1:10" x14ac:dyDescent="0.3">
      <c r="A6613" s="2">
        <v>45811.458333333343</v>
      </c>
      <c r="B6613" s="3">
        <f t="shared" si="412"/>
        <v>6</v>
      </c>
      <c r="C6613" s="3">
        <f t="shared" si="413"/>
        <v>3</v>
      </c>
      <c r="D6613" s="3">
        <f t="shared" si="414"/>
        <v>3</v>
      </c>
      <c r="E6613" s="3">
        <f t="shared" si="415"/>
        <v>11</v>
      </c>
      <c r="F6613">
        <v>1316.5877250000001</v>
      </c>
      <c r="G6613">
        <v>1326.453962770368</v>
      </c>
      <c r="H6613">
        <v>-9.8662377703681159</v>
      </c>
      <c r="I6613">
        <v>9.8662377703681159</v>
      </c>
      <c r="J6613">
        <v>0.74937944377138754</v>
      </c>
    </row>
    <row r="6614" spans="1:10" x14ac:dyDescent="0.3">
      <c r="A6614" s="2">
        <v>45811.5</v>
      </c>
      <c r="B6614" s="3">
        <f t="shared" si="412"/>
        <v>6</v>
      </c>
      <c r="C6614" s="3">
        <f t="shared" si="413"/>
        <v>3</v>
      </c>
      <c r="D6614" s="3">
        <f t="shared" si="414"/>
        <v>3</v>
      </c>
      <c r="E6614" s="3">
        <f t="shared" si="415"/>
        <v>12</v>
      </c>
      <c r="F6614">
        <v>1326.33844</v>
      </c>
      <c r="G6614">
        <v>1383.9658969253619</v>
      </c>
      <c r="H6614">
        <v>-57.627456925362139</v>
      </c>
      <c r="I6614">
        <v>57.627456925362139</v>
      </c>
      <c r="J6614">
        <v>4.344853107428432</v>
      </c>
    </row>
    <row r="6615" spans="1:10" x14ac:dyDescent="0.3">
      <c r="A6615" s="2">
        <v>45811.541666666657</v>
      </c>
      <c r="B6615" s="3">
        <f t="shared" si="412"/>
        <v>6</v>
      </c>
      <c r="C6615" s="3">
        <f t="shared" si="413"/>
        <v>3</v>
      </c>
      <c r="D6615" s="3">
        <f t="shared" si="414"/>
        <v>3</v>
      </c>
      <c r="E6615" s="3">
        <f t="shared" si="415"/>
        <v>13</v>
      </c>
      <c r="F6615">
        <v>1256.73098</v>
      </c>
      <c r="G6615">
        <v>1271.3245709961859</v>
      </c>
      <c r="H6615">
        <v>-14.593590996186091</v>
      </c>
      <c r="I6615">
        <v>14.593590996186091</v>
      </c>
      <c r="J6615">
        <v>1.161234283902584</v>
      </c>
    </row>
    <row r="6616" spans="1:10" x14ac:dyDescent="0.3">
      <c r="A6616" s="2">
        <v>45811.583333333343</v>
      </c>
      <c r="B6616" s="3">
        <f t="shared" si="412"/>
        <v>6</v>
      </c>
      <c r="C6616" s="3">
        <f t="shared" si="413"/>
        <v>3</v>
      </c>
      <c r="D6616" s="3">
        <f t="shared" si="414"/>
        <v>3</v>
      </c>
      <c r="E6616" s="3">
        <f t="shared" si="415"/>
        <v>14</v>
      </c>
      <c r="F6616">
        <v>1293.6293350000001</v>
      </c>
      <c r="G6616">
        <v>1311.8402406269161</v>
      </c>
      <c r="H6616">
        <v>-18.210905626915519</v>
      </c>
      <c r="I6616">
        <v>18.210905626915519</v>
      </c>
      <c r="J6616">
        <v>1.407737528378955</v>
      </c>
    </row>
    <row r="6617" spans="1:10" x14ac:dyDescent="0.3">
      <c r="A6617" s="2">
        <v>45811.625</v>
      </c>
      <c r="B6617" s="3">
        <f t="shared" si="412"/>
        <v>6</v>
      </c>
      <c r="C6617" s="3">
        <f t="shared" si="413"/>
        <v>3</v>
      </c>
      <c r="D6617" s="3">
        <f t="shared" si="414"/>
        <v>3</v>
      </c>
      <c r="E6617" s="3">
        <f t="shared" si="415"/>
        <v>15</v>
      </c>
      <c r="F6617">
        <v>1315.439065</v>
      </c>
      <c r="G6617">
        <v>1345.0107679329101</v>
      </c>
      <c r="H6617">
        <v>-29.571702932909599</v>
      </c>
      <c r="I6617">
        <v>29.571702932909599</v>
      </c>
      <c r="J6617">
        <v>2.248048101939816</v>
      </c>
    </row>
    <row r="6618" spans="1:10" x14ac:dyDescent="0.3">
      <c r="A6618" s="2">
        <v>45811.666666666657</v>
      </c>
      <c r="B6618" s="3">
        <f t="shared" si="412"/>
        <v>6</v>
      </c>
      <c r="C6618" s="3">
        <f t="shared" si="413"/>
        <v>3</v>
      </c>
      <c r="D6618" s="3">
        <f t="shared" si="414"/>
        <v>3</v>
      </c>
      <c r="E6618" s="3">
        <f t="shared" si="415"/>
        <v>16</v>
      </c>
      <c r="F6618">
        <v>1290.91407</v>
      </c>
      <c r="G6618">
        <v>1345.770405214347</v>
      </c>
      <c r="H6618">
        <v>-54.8563352143467</v>
      </c>
      <c r="I6618">
        <v>54.8563352143467</v>
      </c>
      <c r="J6618">
        <v>4.2494180278275566</v>
      </c>
    </row>
    <row r="6619" spans="1:10" x14ac:dyDescent="0.3">
      <c r="A6619" s="2">
        <v>45811.708333333343</v>
      </c>
      <c r="B6619" s="3">
        <f t="shared" si="412"/>
        <v>6</v>
      </c>
      <c r="C6619" s="3">
        <f t="shared" si="413"/>
        <v>3</v>
      </c>
      <c r="D6619" s="3">
        <f t="shared" si="414"/>
        <v>3</v>
      </c>
      <c r="E6619" s="3">
        <f t="shared" si="415"/>
        <v>17</v>
      </c>
      <c r="F6619">
        <v>1284.8552950000001</v>
      </c>
      <c r="G6619">
        <v>1332.225439557408</v>
      </c>
      <c r="H6619">
        <v>-47.370144557408139</v>
      </c>
      <c r="I6619">
        <v>47.370144557408139</v>
      </c>
      <c r="J6619">
        <v>3.686807747280556</v>
      </c>
    </row>
    <row r="6620" spans="1:10" x14ac:dyDescent="0.3">
      <c r="A6620" s="2">
        <v>45811.75</v>
      </c>
      <c r="B6620" s="3">
        <f t="shared" si="412"/>
        <v>6</v>
      </c>
      <c r="C6620" s="3">
        <f t="shared" si="413"/>
        <v>3</v>
      </c>
      <c r="D6620" s="3">
        <f t="shared" si="414"/>
        <v>3</v>
      </c>
      <c r="E6620" s="3">
        <f t="shared" si="415"/>
        <v>18</v>
      </c>
      <c r="F6620">
        <v>1282.8009999999999</v>
      </c>
      <c r="G6620">
        <v>1324.879149627056</v>
      </c>
      <c r="H6620">
        <v>-42.078149627055843</v>
      </c>
      <c r="I6620">
        <v>42.078149627055843</v>
      </c>
      <c r="J6620">
        <v>3.280177488718246</v>
      </c>
    </row>
    <row r="6621" spans="1:10" x14ac:dyDescent="0.3">
      <c r="A6621" s="2">
        <v>45811.791666666657</v>
      </c>
      <c r="B6621" s="3">
        <f t="shared" si="412"/>
        <v>6</v>
      </c>
      <c r="C6621" s="3">
        <f t="shared" si="413"/>
        <v>3</v>
      </c>
      <c r="D6621" s="3">
        <f t="shared" si="414"/>
        <v>3</v>
      </c>
      <c r="E6621" s="3">
        <f t="shared" si="415"/>
        <v>19</v>
      </c>
      <c r="F6621">
        <v>1312.316</v>
      </c>
      <c r="G6621">
        <v>1316.269671041051</v>
      </c>
      <c r="H6621">
        <v>-3.953671041051166</v>
      </c>
      <c r="I6621">
        <v>3.953671041051166</v>
      </c>
      <c r="J6621">
        <v>0.30127431510786001</v>
      </c>
    </row>
    <row r="6622" spans="1:10" x14ac:dyDescent="0.3">
      <c r="A6622" s="2">
        <v>45811.833333333343</v>
      </c>
      <c r="B6622" s="3">
        <f t="shared" si="412"/>
        <v>6</v>
      </c>
      <c r="C6622" s="3">
        <f t="shared" si="413"/>
        <v>3</v>
      </c>
      <c r="D6622" s="3">
        <f t="shared" si="414"/>
        <v>3</v>
      </c>
      <c r="E6622" s="3">
        <f t="shared" si="415"/>
        <v>20</v>
      </c>
      <c r="F6622">
        <v>1336.9760000000001</v>
      </c>
      <c r="G6622">
        <v>1337.785169723375</v>
      </c>
      <c r="H6622">
        <v>-0.80916972337536208</v>
      </c>
      <c r="I6622">
        <v>0.80916972337536208</v>
      </c>
      <c r="J6622">
        <v>6.0522382105236111E-2</v>
      </c>
    </row>
    <row r="6623" spans="1:10" x14ac:dyDescent="0.3">
      <c r="A6623" s="2">
        <v>45811.875</v>
      </c>
      <c r="B6623" s="3">
        <f t="shared" si="412"/>
        <v>6</v>
      </c>
      <c r="C6623" s="3">
        <f t="shared" si="413"/>
        <v>3</v>
      </c>
      <c r="D6623" s="3">
        <f t="shared" si="414"/>
        <v>3</v>
      </c>
      <c r="E6623" s="3">
        <f t="shared" si="415"/>
        <v>21</v>
      </c>
      <c r="F6623">
        <v>1392.9259999999999</v>
      </c>
      <c r="G6623">
        <v>1401.657861875487</v>
      </c>
      <c r="H6623">
        <v>-8.7318618754866293</v>
      </c>
      <c r="I6623">
        <v>8.7318618754866293</v>
      </c>
      <c r="J6623">
        <v>0.62687191390540498</v>
      </c>
    </row>
    <row r="6624" spans="1:10" x14ac:dyDescent="0.3">
      <c r="A6624" s="2">
        <v>45811.916666666657</v>
      </c>
      <c r="B6624" s="3">
        <f t="shared" si="412"/>
        <v>6</v>
      </c>
      <c r="C6624" s="3">
        <f t="shared" si="413"/>
        <v>3</v>
      </c>
      <c r="D6624" s="3">
        <f t="shared" si="414"/>
        <v>3</v>
      </c>
      <c r="E6624" s="3">
        <f t="shared" si="415"/>
        <v>22</v>
      </c>
      <c r="F6624">
        <v>1399.481</v>
      </c>
      <c r="G6624">
        <v>1406.923447134342</v>
      </c>
      <c r="H6624">
        <v>-7.4424471343425012</v>
      </c>
      <c r="I6624">
        <v>7.4424471343425012</v>
      </c>
      <c r="J6624">
        <v>0.53180051278595208</v>
      </c>
    </row>
    <row r="6625" spans="1:10" x14ac:dyDescent="0.3">
      <c r="A6625" s="2">
        <v>45811.958333333343</v>
      </c>
      <c r="B6625" s="3">
        <f t="shared" si="412"/>
        <v>6</v>
      </c>
      <c r="C6625" s="3">
        <f t="shared" si="413"/>
        <v>3</v>
      </c>
      <c r="D6625" s="3">
        <f t="shared" si="414"/>
        <v>3</v>
      </c>
      <c r="E6625" s="3">
        <f t="shared" si="415"/>
        <v>23</v>
      </c>
      <c r="F6625">
        <v>1299.046</v>
      </c>
      <c r="G6625">
        <v>1305.7728758587691</v>
      </c>
      <c r="H6625">
        <v>-6.7268758587688353</v>
      </c>
      <c r="I6625">
        <v>6.7268758587688353</v>
      </c>
      <c r="J6625">
        <v>0.51783199815620984</v>
      </c>
    </row>
    <row r="6626" spans="1:10" x14ac:dyDescent="0.3">
      <c r="A6626" s="2">
        <v>45812</v>
      </c>
      <c r="B6626" s="3">
        <f t="shared" si="412"/>
        <v>6</v>
      </c>
      <c r="C6626" s="3">
        <f t="shared" si="413"/>
        <v>4</v>
      </c>
      <c r="D6626" s="3">
        <f t="shared" si="414"/>
        <v>4</v>
      </c>
      <c r="E6626" s="3">
        <f t="shared" si="415"/>
        <v>0</v>
      </c>
      <c r="F6626">
        <v>1234.848</v>
      </c>
      <c r="G6626">
        <v>1246.851344270661</v>
      </c>
      <c r="H6626">
        <v>-12.00334427066082</v>
      </c>
      <c r="I6626">
        <v>12.00334427066082</v>
      </c>
      <c r="J6626">
        <v>0.97205034714068828</v>
      </c>
    </row>
    <row r="6627" spans="1:10" x14ac:dyDescent="0.3">
      <c r="A6627" s="2">
        <v>45812.041666666657</v>
      </c>
      <c r="B6627" s="3">
        <f t="shared" si="412"/>
        <v>6</v>
      </c>
      <c r="C6627" s="3">
        <f t="shared" si="413"/>
        <v>4</v>
      </c>
      <c r="D6627" s="3">
        <f t="shared" si="414"/>
        <v>4</v>
      </c>
      <c r="E6627" s="3">
        <f t="shared" si="415"/>
        <v>1</v>
      </c>
      <c r="F6627">
        <v>1111.01</v>
      </c>
      <c r="G6627">
        <v>1109.650046383603</v>
      </c>
      <c r="H6627">
        <v>1.359953616396524</v>
      </c>
      <c r="I6627">
        <v>1.359953616396524</v>
      </c>
      <c r="J6627">
        <v>0.12240696450944651</v>
      </c>
    </row>
    <row r="6628" spans="1:10" x14ac:dyDescent="0.3">
      <c r="A6628" s="2">
        <v>45812.083333333343</v>
      </c>
      <c r="B6628" s="3">
        <f t="shared" si="412"/>
        <v>6</v>
      </c>
      <c r="C6628" s="3">
        <f t="shared" si="413"/>
        <v>4</v>
      </c>
      <c r="D6628" s="3">
        <f t="shared" si="414"/>
        <v>4</v>
      </c>
      <c r="E6628" s="3">
        <f t="shared" si="415"/>
        <v>2</v>
      </c>
      <c r="F6628">
        <v>978.995</v>
      </c>
      <c r="G6628">
        <v>985.09669407594515</v>
      </c>
      <c r="H6628">
        <v>-6.1016940759451472</v>
      </c>
      <c r="I6628">
        <v>6.1016940759451472</v>
      </c>
      <c r="J6628">
        <v>0.62326100500457349</v>
      </c>
    </row>
    <row r="6629" spans="1:10" x14ac:dyDescent="0.3">
      <c r="A6629" s="2">
        <v>45812.125</v>
      </c>
      <c r="B6629" s="3">
        <f t="shared" si="412"/>
        <v>6</v>
      </c>
      <c r="C6629" s="3">
        <f t="shared" si="413"/>
        <v>4</v>
      </c>
      <c r="D6629" s="3">
        <f t="shared" si="414"/>
        <v>4</v>
      </c>
      <c r="E6629" s="3">
        <f t="shared" si="415"/>
        <v>3</v>
      </c>
      <c r="F6629">
        <v>921.79499999999996</v>
      </c>
      <c r="G6629">
        <v>897.32580170922461</v>
      </c>
      <c r="H6629">
        <v>24.469198290775349</v>
      </c>
      <c r="I6629">
        <v>24.469198290775349</v>
      </c>
      <c r="J6629">
        <v>2.654516274309656</v>
      </c>
    </row>
    <row r="6630" spans="1:10" x14ac:dyDescent="0.3">
      <c r="A6630" s="2">
        <v>45812.166666666657</v>
      </c>
      <c r="B6630" s="3">
        <f t="shared" si="412"/>
        <v>6</v>
      </c>
      <c r="C6630" s="3">
        <f t="shared" si="413"/>
        <v>4</v>
      </c>
      <c r="D6630" s="3">
        <f t="shared" si="414"/>
        <v>4</v>
      </c>
      <c r="E6630" s="3">
        <f t="shared" si="415"/>
        <v>4</v>
      </c>
      <c r="F6630">
        <v>892.93789000000004</v>
      </c>
      <c r="G6630">
        <v>877.58447539794975</v>
      </c>
      <c r="H6630">
        <v>15.35341460205029</v>
      </c>
      <c r="I6630">
        <v>15.35341460205029</v>
      </c>
      <c r="J6630">
        <v>1.719426935959518</v>
      </c>
    </row>
    <row r="6631" spans="1:10" x14ac:dyDescent="0.3">
      <c r="A6631" s="2">
        <v>45812.208333333343</v>
      </c>
      <c r="B6631" s="3">
        <f t="shared" si="412"/>
        <v>6</v>
      </c>
      <c r="C6631" s="3">
        <f t="shared" si="413"/>
        <v>4</v>
      </c>
      <c r="D6631" s="3">
        <f t="shared" si="414"/>
        <v>4</v>
      </c>
      <c r="E6631" s="3">
        <f t="shared" si="415"/>
        <v>5</v>
      </c>
      <c r="F6631">
        <v>883.85658999999998</v>
      </c>
      <c r="G6631">
        <v>861.46391723903344</v>
      </c>
      <c r="H6631">
        <v>22.392672760966551</v>
      </c>
      <c r="I6631">
        <v>22.392672760966551</v>
      </c>
      <c r="J6631">
        <v>2.5335187873593852</v>
      </c>
    </row>
    <row r="6632" spans="1:10" x14ac:dyDescent="0.3">
      <c r="A6632" s="2">
        <v>45812.25</v>
      </c>
      <c r="B6632" s="3">
        <f t="shared" si="412"/>
        <v>6</v>
      </c>
      <c r="C6632" s="3">
        <f t="shared" si="413"/>
        <v>4</v>
      </c>
      <c r="D6632" s="3">
        <f t="shared" si="414"/>
        <v>4</v>
      </c>
      <c r="E6632" s="3">
        <f t="shared" si="415"/>
        <v>6</v>
      </c>
      <c r="F6632">
        <v>893.44982500000003</v>
      </c>
      <c r="G6632">
        <v>889.42828570822917</v>
      </c>
      <c r="H6632">
        <v>4.0215392917708641</v>
      </c>
      <c r="I6632">
        <v>4.0215392917708641</v>
      </c>
      <c r="J6632">
        <v>0.45011361346121642</v>
      </c>
    </row>
    <row r="6633" spans="1:10" x14ac:dyDescent="0.3">
      <c r="A6633" s="2">
        <v>45812.291666666657</v>
      </c>
      <c r="B6633" s="3">
        <f t="shared" si="412"/>
        <v>6</v>
      </c>
      <c r="C6633" s="3">
        <f t="shared" si="413"/>
        <v>4</v>
      </c>
      <c r="D6633" s="3">
        <f t="shared" si="414"/>
        <v>4</v>
      </c>
      <c r="E6633" s="3">
        <f t="shared" si="415"/>
        <v>7</v>
      </c>
      <c r="F6633">
        <v>898.82926999999995</v>
      </c>
      <c r="G6633">
        <v>927.52798438633874</v>
      </c>
      <c r="H6633">
        <v>-28.698714386338789</v>
      </c>
      <c r="I6633">
        <v>28.698714386338789</v>
      </c>
      <c r="J6633">
        <v>3.1928994019448882</v>
      </c>
    </row>
    <row r="6634" spans="1:10" x14ac:dyDescent="0.3">
      <c r="A6634" s="2">
        <v>45812.333333333343</v>
      </c>
      <c r="B6634" s="3">
        <f t="shared" si="412"/>
        <v>6</v>
      </c>
      <c r="C6634" s="3">
        <f t="shared" si="413"/>
        <v>4</v>
      </c>
      <c r="D6634" s="3">
        <f t="shared" si="414"/>
        <v>4</v>
      </c>
      <c r="E6634" s="3">
        <f t="shared" si="415"/>
        <v>8</v>
      </c>
      <c r="F6634">
        <v>989.08658500000001</v>
      </c>
      <c r="G6634">
        <v>1005.225045386446</v>
      </c>
      <c r="H6634">
        <v>-16.13846038644613</v>
      </c>
      <c r="I6634">
        <v>16.13846038644613</v>
      </c>
      <c r="J6634">
        <v>1.6316529443622469</v>
      </c>
    </row>
    <row r="6635" spans="1:10" x14ac:dyDescent="0.3">
      <c r="A6635" s="2">
        <v>45812.375</v>
      </c>
      <c r="B6635" s="3">
        <f t="shared" si="412"/>
        <v>6</v>
      </c>
      <c r="C6635" s="3">
        <f t="shared" si="413"/>
        <v>4</v>
      </c>
      <c r="D6635" s="3">
        <f t="shared" si="414"/>
        <v>4</v>
      </c>
      <c r="E6635" s="3">
        <f t="shared" si="415"/>
        <v>9</v>
      </c>
      <c r="F6635">
        <v>1214.12655</v>
      </c>
      <c r="G6635">
        <v>1217.193503662327</v>
      </c>
      <c r="H6635">
        <v>-3.0669536623272511</v>
      </c>
      <c r="I6635">
        <v>3.0669536623272511</v>
      </c>
      <c r="J6635">
        <v>0.25260576521673123</v>
      </c>
    </row>
    <row r="6636" spans="1:10" x14ac:dyDescent="0.3">
      <c r="A6636" s="2">
        <v>45812.416666666657</v>
      </c>
      <c r="B6636" s="3">
        <f t="shared" si="412"/>
        <v>6</v>
      </c>
      <c r="C6636" s="3">
        <f t="shared" si="413"/>
        <v>4</v>
      </c>
      <c r="D6636" s="3">
        <f t="shared" si="414"/>
        <v>4</v>
      </c>
      <c r="E6636" s="3">
        <f t="shared" si="415"/>
        <v>10</v>
      </c>
      <c r="F6636">
        <v>1323.949055</v>
      </c>
      <c r="G6636">
        <v>1333.775394143677</v>
      </c>
      <c r="H6636">
        <v>-9.8263391436771599</v>
      </c>
      <c r="I6636">
        <v>9.8263391436771599</v>
      </c>
      <c r="J6636">
        <v>0.74219918859917289</v>
      </c>
    </row>
    <row r="6637" spans="1:10" x14ac:dyDescent="0.3">
      <c r="A6637" s="2">
        <v>45812.458333333343</v>
      </c>
      <c r="B6637" s="3">
        <f t="shared" si="412"/>
        <v>6</v>
      </c>
      <c r="C6637" s="3">
        <f t="shared" si="413"/>
        <v>4</v>
      </c>
      <c r="D6637" s="3">
        <f t="shared" si="414"/>
        <v>4</v>
      </c>
      <c r="E6637" s="3">
        <f t="shared" si="415"/>
        <v>11</v>
      </c>
      <c r="F6637">
        <v>1361.28</v>
      </c>
      <c r="G6637">
        <v>1426.640977330193</v>
      </c>
      <c r="H6637">
        <v>-65.360977330192782</v>
      </c>
      <c r="I6637">
        <v>65.360977330192782</v>
      </c>
      <c r="J6637">
        <v>4.801435217603137</v>
      </c>
    </row>
    <row r="6638" spans="1:10" x14ac:dyDescent="0.3">
      <c r="A6638" s="2">
        <v>45812.5</v>
      </c>
      <c r="B6638" s="3">
        <f t="shared" si="412"/>
        <v>6</v>
      </c>
      <c r="C6638" s="3">
        <f t="shared" si="413"/>
        <v>4</v>
      </c>
      <c r="D6638" s="3">
        <f t="shared" si="414"/>
        <v>4</v>
      </c>
      <c r="E6638" s="3">
        <f t="shared" si="415"/>
        <v>12</v>
      </c>
      <c r="F6638">
        <v>1374.32188</v>
      </c>
      <c r="G6638">
        <v>1408.2359675301129</v>
      </c>
      <c r="H6638">
        <v>-33.914087530112738</v>
      </c>
      <c r="I6638">
        <v>33.914087530112738</v>
      </c>
      <c r="J6638">
        <v>2.4676961069782481</v>
      </c>
    </row>
    <row r="6639" spans="1:10" x14ac:dyDescent="0.3">
      <c r="A6639" s="2">
        <v>45812.541666666657</v>
      </c>
      <c r="B6639" s="3">
        <f t="shared" si="412"/>
        <v>6</v>
      </c>
      <c r="C6639" s="3">
        <f t="shared" si="413"/>
        <v>4</v>
      </c>
      <c r="D6639" s="3">
        <f t="shared" si="414"/>
        <v>4</v>
      </c>
      <c r="E6639" s="3">
        <f t="shared" si="415"/>
        <v>13</v>
      </c>
      <c r="F6639">
        <v>1314.7887049999999</v>
      </c>
      <c r="G6639">
        <v>1355.155803914379</v>
      </c>
      <c r="H6639">
        <v>-40.367098914379078</v>
      </c>
      <c r="I6639">
        <v>40.367098914379078</v>
      </c>
      <c r="J6639">
        <v>3.0702346894876928</v>
      </c>
    </row>
    <row r="6640" spans="1:10" x14ac:dyDescent="0.3">
      <c r="A6640" s="2">
        <v>45812.583333333343</v>
      </c>
      <c r="B6640" s="3">
        <f t="shared" si="412"/>
        <v>6</v>
      </c>
      <c r="C6640" s="3">
        <f t="shared" si="413"/>
        <v>4</v>
      </c>
      <c r="D6640" s="3">
        <f t="shared" si="414"/>
        <v>4</v>
      </c>
      <c r="E6640" s="3">
        <f t="shared" si="415"/>
        <v>14</v>
      </c>
      <c r="F6640">
        <v>1343.76595</v>
      </c>
      <c r="G6640">
        <v>1380.601295159129</v>
      </c>
      <c r="H6640">
        <v>-36.835345159129247</v>
      </c>
      <c r="I6640">
        <v>36.835345159129247</v>
      </c>
      <c r="J6640">
        <v>2.7412024511505519</v>
      </c>
    </row>
    <row r="6641" spans="1:10" x14ac:dyDescent="0.3">
      <c r="A6641" s="2">
        <v>45812.625</v>
      </c>
      <c r="B6641" s="3">
        <f t="shared" si="412"/>
        <v>6</v>
      </c>
      <c r="C6641" s="3">
        <f t="shared" si="413"/>
        <v>4</v>
      </c>
      <c r="D6641" s="3">
        <f t="shared" si="414"/>
        <v>4</v>
      </c>
      <c r="E6641" s="3">
        <f t="shared" si="415"/>
        <v>15</v>
      </c>
      <c r="F6641">
        <v>1366.3731299999999</v>
      </c>
      <c r="G6641">
        <v>1397.688720839031</v>
      </c>
      <c r="H6641">
        <v>-31.315590839031529</v>
      </c>
      <c r="I6641">
        <v>31.315590839031529</v>
      </c>
      <c r="J6641">
        <v>2.2918769515783168</v>
      </c>
    </row>
    <row r="6642" spans="1:10" x14ac:dyDescent="0.3">
      <c r="A6642" s="2">
        <v>45812.666666666657</v>
      </c>
      <c r="B6642" s="3">
        <f t="shared" si="412"/>
        <v>6</v>
      </c>
      <c r="C6642" s="3">
        <f t="shared" si="413"/>
        <v>4</v>
      </c>
      <c r="D6642" s="3">
        <f t="shared" si="414"/>
        <v>4</v>
      </c>
      <c r="E6642" s="3">
        <f t="shared" si="415"/>
        <v>16</v>
      </c>
      <c r="F6642">
        <v>1333.626685</v>
      </c>
      <c r="G6642">
        <v>1407.189334161701</v>
      </c>
      <c r="H6642">
        <v>-73.56264916170062</v>
      </c>
      <c r="I6642">
        <v>73.56264916170062</v>
      </c>
      <c r="J6642">
        <v>5.5159850945615343</v>
      </c>
    </row>
    <row r="6643" spans="1:10" x14ac:dyDescent="0.3">
      <c r="A6643" s="2">
        <v>45812.708333333343</v>
      </c>
      <c r="B6643" s="3">
        <f t="shared" si="412"/>
        <v>6</v>
      </c>
      <c r="C6643" s="3">
        <f t="shared" si="413"/>
        <v>4</v>
      </c>
      <c r="D6643" s="3">
        <f t="shared" si="414"/>
        <v>4</v>
      </c>
      <c r="E6643" s="3">
        <f t="shared" si="415"/>
        <v>17</v>
      </c>
      <c r="F6643">
        <v>1313.762295</v>
      </c>
      <c r="G6643">
        <v>1444.842661214888</v>
      </c>
      <c r="H6643">
        <v>-131.0803662148883</v>
      </c>
      <c r="I6643">
        <v>131.0803662148883</v>
      </c>
      <c r="J6643">
        <v>9.9774796942911408</v>
      </c>
    </row>
    <row r="6644" spans="1:10" x14ac:dyDescent="0.3">
      <c r="A6644" s="2">
        <v>45812.75</v>
      </c>
      <c r="B6644" s="3">
        <f t="shared" si="412"/>
        <v>6</v>
      </c>
      <c r="C6644" s="3">
        <f t="shared" si="413"/>
        <v>4</v>
      </c>
      <c r="D6644" s="3">
        <f t="shared" si="414"/>
        <v>4</v>
      </c>
      <c r="E6644" s="3">
        <f t="shared" si="415"/>
        <v>18</v>
      </c>
      <c r="F6644">
        <v>1302.213</v>
      </c>
      <c r="G6644">
        <v>1381.5964408225259</v>
      </c>
      <c r="H6644">
        <v>-79.383440822526381</v>
      </c>
      <c r="I6644">
        <v>79.383440822526381</v>
      </c>
      <c r="J6644">
        <v>6.0960411870039906</v>
      </c>
    </row>
    <row r="6645" spans="1:10" x14ac:dyDescent="0.3">
      <c r="A6645" s="2">
        <v>45812.791666666657</v>
      </c>
      <c r="B6645" s="3">
        <f t="shared" si="412"/>
        <v>6</v>
      </c>
      <c r="C6645" s="3">
        <f t="shared" si="413"/>
        <v>4</v>
      </c>
      <c r="D6645" s="3">
        <f t="shared" si="414"/>
        <v>4</v>
      </c>
      <c r="E6645" s="3">
        <f t="shared" si="415"/>
        <v>19</v>
      </c>
      <c r="F6645">
        <v>1338.3040000000001</v>
      </c>
      <c r="G6645">
        <v>1377.806154011854</v>
      </c>
      <c r="H6645">
        <v>-39.50215401185369</v>
      </c>
      <c r="I6645">
        <v>39.50215401185369</v>
      </c>
      <c r="J6645">
        <v>2.9516577707195628</v>
      </c>
    </row>
    <row r="6646" spans="1:10" x14ac:dyDescent="0.3">
      <c r="A6646" s="2">
        <v>45812.833333333343</v>
      </c>
      <c r="B6646" s="3">
        <f t="shared" si="412"/>
        <v>6</v>
      </c>
      <c r="C6646" s="3">
        <f t="shared" si="413"/>
        <v>4</v>
      </c>
      <c r="D6646" s="3">
        <f t="shared" si="414"/>
        <v>4</v>
      </c>
      <c r="E6646" s="3">
        <f t="shared" si="415"/>
        <v>20</v>
      </c>
      <c r="F6646">
        <v>1376.848</v>
      </c>
      <c r="G6646">
        <v>1421.309238346782</v>
      </c>
      <c r="H6646">
        <v>-44.461238346782238</v>
      </c>
      <c r="I6646">
        <v>44.461238346782238</v>
      </c>
      <c r="J6646">
        <v>3.2292045561150551</v>
      </c>
    </row>
    <row r="6647" spans="1:10" x14ac:dyDescent="0.3">
      <c r="A6647" s="2">
        <v>45812.875</v>
      </c>
      <c r="B6647" s="3">
        <f t="shared" si="412"/>
        <v>6</v>
      </c>
      <c r="C6647" s="3">
        <f t="shared" si="413"/>
        <v>4</v>
      </c>
      <c r="D6647" s="3">
        <f t="shared" si="414"/>
        <v>4</v>
      </c>
      <c r="E6647" s="3">
        <f t="shared" si="415"/>
        <v>21</v>
      </c>
      <c r="F6647">
        <v>1421.4970000000001</v>
      </c>
      <c r="G6647">
        <v>1452.710854482785</v>
      </c>
      <c r="H6647">
        <v>-31.213854482784651</v>
      </c>
      <c r="I6647">
        <v>31.213854482784651</v>
      </c>
      <c r="J6647">
        <v>2.1958438521349288</v>
      </c>
    </row>
    <row r="6648" spans="1:10" x14ac:dyDescent="0.3">
      <c r="A6648" s="2">
        <v>45812.916666666657</v>
      </c>
      <c r="B6648" s="3">
        <f t="shared" si="412"/>
        <v>6</v>
      </c>
      <c r="C6648" s="3">
        <f t="shared" si="413"/>
        <v>4</v>
      </c>
      <c r="D6648" s="3">
        <f t="shared" si="414"/>
        <v>4</v>
      </c>
      <c r="E6648" s="3">
        <f t="shared" si="415"/>
        <v>22</v>
      </c>
      <c r="F6648">
        <v>1431.136</v>
      </c>
      <c r="G6648">
        <v>1433.2965583796699</v>
      </c>
      <c r="H6648">
        <v>-2.1605583796699648</v>
      </c>
      <c r="I6648">
        <v>2.1605583796699648</v>
      </c>
      <c r="J6648">
        <v>0.1509680686999568</v>
      </c>
    </row>
    <row r="6649" spans="1:10" x14ac:dyDescent="0.3">
      <c r="A6649" s="2">
        <v>45812.958333333343</v>
      </c>
      <c r="B6649" s="3">
        <f t="shared" si="412"/>
        <v>6</v>
      </c>
      <c r="C6649" s="3">
        <f t="shared" si="413"/>
        <v>4</v>
      </c>
      <c r="D6649" s="3">
        <f t="shared" si="414"/>
        <v>4</v>
      </c>
      <c r="E6649" s="3">
        <f t="shared" si="415"/>
        <v>23</v>
      </c>
      <c r="F6649">
        <v>1342.9290000000001</v>
      </c>
      <c r="G6649">
        <v>1343.6074932955601</v>
      </c>
      <c r="H6649">
        <v>-0.67849329556020166</v>
      </c>
      <c r="I6649">
        <v>0.67849329556020166</v>
      </c>
      <c r="J6649">
        <v>5.0523392938878461E-2</v>
      </c>
    </row>
    <row r="6650" spans="1:10" x14ac:dyDescent="0.3">
      <c r="A6650" s="2">
        <v>45813</v>
      </c>
      <c r="B6650" s="3">
        <f t="shared" si="412"/>
        <v>6</v>
      </c>
      <c r="C6650" s="3">
        <f t="shared" si="413"/>
        <v>5</v>
      </c>
      <c r="D6650" s="3">
        <f t="shared" si="414"/>
        <v>5</v>
      </c>
      <c r="E6650" s="3">
        <f t="shared" si="415"/>
        <v>0</v>
      </c>
      <c r="F6650">
        <v>1165.9929999999999</v>
      </c>
      <c r="G6650">
        <v>1181.9365118578189</v>
      </c>
      <c r="H6650">
        <v>-15.94351185781875</v>
      </c>
      <c r="I6650">
        <v>15.94351185781875</v>
      </c>
      <c r="J6650">
        <v>1.367376292809424</v>
      </c>
    </row>
    <row r="6651" spans="1:10" x14ac:dyDescent="0.3">
      <c r="A6651" s="2">
        <v>45813.041666666657</v>
      </c>
      <c r="B6651" s="3">
        <f t="shared" si="412"/>
        <v>6</v>
      </c>
      <c r="C6651" s="3">
        <f t="shared" si="413"/>
        <v>5</v>
      </c>
      <c r="D6651" s="3">
        <f t="shared" si="414"/>
        <v>5</v>
      </c>
      <c r="E6651" s="3">
        <f t="shared" si="415"/>
        <v>1</v>
      </c>
      <c r="F6651">
        <v>1039.164</v>
      </c>
      <c r="G6651">
        <v>1111.5525043707839</v>
      </c>
      <c r="H6651">
        <v>-72.388504370784403</v>
      </c>
      <c r="I6651">
        <v>72.388504370784403</v>
      </c>
      <c r="J6651">
        <v>6.9660327311932893</v>
      </c>
    </row>
    <row r="6652" spans="1:10" x14ac:dyDescent="0.3">
      <c r="A6652" s="2">
        <v>45813.083333333343</v>
      </c>
      <c r="B6652" s="3">
        <f t="shared" si="412"/>
        <v>6</v>
      </c>
      <c r="C6652" s="3">
        <f t="shared" si="413"/>
        <v>5</v>
      </c>
      <c r="D6652" s="3">
        <f t="shared" si="414"/>
        <v>5</v>
      </c>
      <c r="E6652" s="3">
        <f t="shared" si="415"/>
        <v>2</v>
      </c>
      <c r="F6652">
        <v>1007.275</v>
      </c>
      <c r="G6652">
        <v>1001.0112816602619</v>
      </c>
      <c r="H6652">
        <v>6.2637183397379204</v>
      </c>
      <c r="I6652">
        <v>6.2637183397379204</v>
      </c>
      <c r="J6652">
        <v>0.62184789056983436</v>
      </c>
    </row>
    <row r="6653" spans="1:10" x14ac:dyDescent="0.3">
      <c r="A6653" s="2">
        <v>45813.125</v>
      </c>
      <c r="B6653" s="3">
        <f t="shared" si="412"/>
        <v>6</v>
      </c>
      <c r="C6653" s="3">
        <f t="shared" si="413"/>
        <v>5</v>
      </c>
      <c r="D6653" s="3">
        <f t="shared" si="414"/>
        <v>5</v>
      </c>
      <c r="E6653" s="3">
        <f t="shared" si="415"/>
        <v>3</v>
      </c>
      <c r="F6653">
        <v>935.01</v>
      </c>
      <c r="G6653">
        <v>920.23089915624166</v>
      </c>
      <c r="H6653">
        <v>14.77910084375833</v>
      </c>
      <c r="I6653">
        <v>14.77910084375833</v>
      </c>
      <c r="J6653">
        <v>1.5806355914649839</v>
      </c>
    </row>
    <row r="6654" spans="1:10" x14ac:dyDescent="0.3">
      <c r="A6654" s="2">
        <v>45813.166666666657</v>
      </c>
      <c r="B6654" s="3">
        <f t="shared" si="412"/>
        <v>6</v>
      </c>
      <c r="C6654" s="3">
        <f t="shared" si="413"/>
        <v>5</v>
      </c>
      <c r="D6654" s="3">
        <f t="shared" si="414"/>
        <v>5</v>
      </c>
      <c r="E6654" s="3">
        <f t="shared" si="415"/>
        <v>4</v>
      </c>
      <c r="F6654">
        <v>895.99183500000004</v>
      </c>
      <c r="G6654">
        <v>897.76673332150131</v>
      </c>
      <c r="H6654">
        <v>-1.774898321501269</v>
      </c>
      <c r="I6654">
        <v>1.774898321501269</v>
      </c>
      <c r="J6654">
        <v>0.19809313569258921</v>
      </c>
    </row>
    <row r="6655" spans="1:10" x14ac:dyDescent="0.3">
      <c r="A6655" s="2">
        <v>45813.208333333343</v>
      </c>
      <c r="B6655" s="3">
        <f t="shared" si="412"/>
        <v>6</v>
      </c>
      <c r="C6655" s="3">
        <f t="shared" si="413"/>
        <v>5</v>
      </c>
      <c r="D6655" s="3">
        <f t="shared" si="414"/>
        <v>5</v>
      </c>
      <c r="E6655" s="3">
        <f t="shared" si="415"/>
        <v>5</v>
      </c>
      <c r="F6655">
        <v>874.55080999999996</v>
      </c>
      <c r="G6655">
        <v>884.20633248693275</v>
      </c>
      <c r="H6655">
        <v>-9.6555224869327958</v>
      </c>
      <c r="I6655">
        <v>9.6555224869327958</v>
      </c>
      <c r="J6655">
        <v>1.1040550619273559</v>
      </c>
    </row>
    <row r="6656" spans="1:10" x14ac:dyDescent="0.3">
      <c r="A6656" s="2">
        <v>45813.25</v>
      </c>
      <c r="B6656" s="3">
        <f t="shared" si="412"/>
        <v>6</v>
      </c>
      <c r="C6656" s="3">
        <f t="shared" si="413"/>
        <v>5</v>
      </c>
      <c r="D6656" s="3">
        <f t="shared" si="414"/>
        <v>5</v>
      </c>
      <c r="E6656" s="3">
        <f t="shared" si="415"/>
        <v>6</v>
      </c>
      <c r="F6656">
        <v>882.16048499999999</v>
      </c>
      <c r="G6656">
        <v>862.738665049931</v>
      </c>
      <c r="H6656">
        <v>19.42181995006899</v>
      </c>
      <c r="I6656">
        <v>19.42181995006899</v>
      </c>
      <c r="J6656">
        <v>2.2016198050479199</v>
      </c>
    </row>
    <row r="6657" spans="1:10" x14ac:dyDescent="0.3">
      <c r="A6657" s="2">
        <v>45813.291666666657</v>
      </c>
      <c r="B6657" s="3">
        <f t="shared" si="412"/>
        <v>6</v>
      </c>
      <c r="C6657" s="3">
        <f t="shared" si="413"/>
        <v>5</v>
      </c>
      <c r="D6657" s="3">
        <f t="shared" si="414"/>
        <v>5</v>
      </c>
      <c r="E6657" s="3">
        <f t="shared" si="415"/>
        <v>7</v>
      </c>
      <c r="F6657">
        <v>877.66704000000004</v>
      </c>
      <c r="G6657">
        <v>901.68492733442531</v>
      </c>
      <c r="H6657">
        <v>-24.017887334425271</v>
      </c>
      <c r="I6657">
        <v>24.017887334425271</v>
      </c>
      <c r="J6657">
        <v>2.7365602489097149</v>
      </c>
    </row>
    <row r="6658" spans="1:10" x14ac:dyDescent="0.3">
      <c r="A6658" s="2">
        <v>45813.333333333343</v>
      </c>
      <c r="B6658" s="3">
        <f t="shared" si="412"/>
        <v>6</v>
      </c>
      <c r="C6658" s="3">
        <f t="shared" si="413"/>
        <v>5</v>
      </c>
      <c r="D6658" s="3">
        <f t="shared" si="414"/>
        <v>5</v>
      </c>
      <c r="E6658" s="3">
        <f t="shared" si="415"/>
        <v>8</v>
      </c>
      <c r="F6658">
        <v>946.20524499999999</v>
      </c>
      <c r="G6658">
        <v>943.51134163985387</v>
      </c>
      <c r="H6658">
        <v>2.6939033601461229</v>
      </c>
      <c r="I6658">
        <v>2.6939033601461229</v>
      </c>
      <c r="J6658">
        <v>0.28470602698316672</v>
      </c>
    </row>
    <row r="6659" spans="1:10" x14ac:dyDescent="0.3">
      <c r="A6659" s="2">
        <v>45813.375</v>
      </c>
      <c r="B6659" s="3">
        <f t="shared" ref="B6659:B6722" si="416">MONTH(A6659)</f>
        <v>6</v>
      </c>
      <c r="C6659" s="3">
        <f t="shared" ref="C6659:C6722" si="417">WEEKDAY(A6659)</f>
        <v>5</v>
      </c>
      <c r="D6659" s="3">
        <f t="shared" ref="D6659:D6722" si="418">DAY(A6659)</f>
        <v>5</v>
      </c>
      <c r="E6659" s="3">
        <f t="shared" ref="E6659:E6722" si="419">HOUR(A6659)</f>
        <v>9</v>
      </c>
      <c r="F6659">
        <v>1063.313825</v>
      </c>
      <c r="G6659">
        <v>1123.168825557223</v>
      </c>
      <c r="H6659">
        <v>-59.855000557222873</v>
      </c>
      <c r="I6659">
        <v>59.855000557222873</v>
      </c>
      <c r="J6659">
        <v>5.629100191302153</v>
      </c>
    </row>
    <row r="6660" spans="1:10" x14ac:dyDescent="0.3">
      <c r="A6660" s="2">
        <v>45813.416666666657</v>
      </c>
      <c r="B6660" s="3">
        <f t="shared" si="416"/>
        <v>6</v>
      </c>
      <c r="C6660" s="3">
        <f t="shared" si="417"/>
        <v>5</v>
      </c>
      <c r="D6660" s="3">
        <f t="shared" si="418"/>
        <v>5</v>
      </c>
      <c r="E6660" s="3">
        <f t="shared" si="419"/>
        <v>10</v>
      </c>
      <c r="F6660">
        <v>1175.2983850000001</v>
      </c>
      <c r="G6660">
        <v>1238.9819011715031</v>
      </c>
      <c r="H6660">
        <v>-63.683516171502561</v>
      </c>
      <c r="I6660">
        <v>63.683516171502561</v>
      </c>
      <c r="J6660">
        <v>5.4184977180494576</v>
      </c>
    </row>
    <row r="6661" spans="1:10" x14ac:dyDescent="0.3">
      <c r="A6661" s="2">
        <v>45813.458333333343</v>
      </c>
      <c r="B6661" s="3">
        <f t="shared" si="416"/>
        <v>6</v>
      </c>
      <c r="C6661" s="3">
        <f t="shared" si="417"/>
        <v>5</v>
      </c>
      <c r="D6661" s="3">
        <f t="shared" si="418"/>
        <v>5</v>
      </c>
      <c r="E6661" s="3">
        <f t="shared" si="419"/>
        <v>11</v>
      </c>
      <c r="F6661">
        <v>1242.9156049999999</v>
      </c>
      <c r="G6661">
        <v>1197.611788569885</v>
      </c>
      <c r="H6661">
        <v>45.303816430114694</v>
      </c>
      <c r="I6661">
        <v>45.303816430114694</v>
      </c>
      <c r="J6661">
        <v>3.644963201673781</v>
      </c>
    </row>
    <row r="6662" spans="1:10" x14ac:dyDescent="0.3">
      <c r="A6662" s="2">
        <v>45813.5</v>
      </c>
      <c r="B6662" s="3">
        <f t="shared" si="416"/>
        <v>6</v>
      </c>
      <c r="C6662" s="3">
        <f t="shared" si="417"/>
        <v>5</v>
      </c>
      <c r="D6662" s="3">
        <f t="shared" si="418"/>
        <v>5</v>
      </c>
      <c r="E6662" s="3">
        <f t="shared" si="419"/>
        <v>12</v>
      </c>
      <c r="F6662">
        <v>1254.9784850000001</v>
      </c>
      <c r="G6662">
        <v>1311.8736233515201</v>
      </c>
      <c r="H6662">
        <v>-56.895138351520252</v>
      </c>
      <c r="I6662">
        <v>56.895138351520252</v>
      </c>
      <c r="J6662">
        <v>4.533554880147264</v>
      </c>
    </row>
    <row r="6663" spans="1:10" x14ac:dyDescent="0.3">
      <c r="A6663" s="2">
        <v>45813.541666666657</v>
      </c>
      <c r="B6663" s="3">
        <f t="shared" si="416"/>
        <v>6</v>
      </c>
      <c r="C6663" s="3">
        <f t="shared" si="417"/>
        <v>5</v>
      </c>
      <c r="D6663" s="3">
        <f t="shared" si="418"/>
        <v>5</v>
      </c>
      <c r="E6663" s="3">
        <f t="shared" si="419"/>
        <v>13</v>
      </c>
      <c r="F6663">
        <v>1242.1628599999999</v>
      </c>
      <c r="G6663">
        <v>1274.897691681191</v>
      </c>
      <c r="H6663">
        <v>-32.734831681190599</v>
      </c>
      <c r="I6663">
        <v>32.734831681190599</v>
      </c>
      <c r="J6663">
        <v>2.635309163984179</v>
      </c>
    </row>
    <row r="6664" spans="1:10" x14ac:dyDescent="0.3">
      <c r="A6664" s="2">
        <v>45813.583333333343</v>
      </c>
      <c r="B6664" s="3">
        <f t="shared" si="416"/>
        <v>6</v>
      </c>
      <c r="C6664" s="3">
        <f t="shared" si="417"/>
        <v>5</v>
      </c>
      <c r="D6664" s="3">
        <f t="shared" si="418"/>
        <v>5</v>
      </c>
      <c r="E6664" s="3">
        <f t="shared" si="419"/>
        <v>14</v>
      </c>
      <c r="F6664">
        <v>1231.4649400000001</v>
      </c>
      <c r="G6664">
        <v>1222.3108137374941</v>
      </c>
      <c r="H6664">
        <v>9.1541262625057698</v>
      </c>
      <c r="I6664">
        <v>9.1541262625057698</v>
      </c>
      <c r="J6664">
        <v>0.74335256856805243</v>
      </c>
    </row>
    <row r="6665" spans="1:10" x14ac:dyDescent="0.3">
      <c r="A6665" s="2">
        <v>45813.625</v>
      </c>
      <c r="B6665" s="3">
        <f t="shared" si="416"/>
        <v>6</v>
      </c>
      <c r="C6665" s="3">
        <f t="shared" si="417"/>
        <v>5</v>
      </c>
      <c r="D6665" s="3">
        <f t="shared" si="418"/>
        <v>5</v>
      </c>
      <c r="E6665" s="3">
        <f t="shared" si="419"/>
        <v>15</v>
      </c>
      <c r="F6665">
        <v>1219.3163950000001</v>
      </c>
      <c r="G6665">
        <v>1281.2269433352419</v>
      </c>
      <c r="H6665">
        <v>-61.910548335241629</v>
      </c>
      <c r="I6665">
        <v>61.910548335241629</v>
      </c>
      <c r="J6665">
        <v>5.0774801839055517</v>
      </c>
    </row>
    <row r="6666" spans="1:10" x14ac:dyDescent="0.3">
      <c r="A6666" s="2">
        <v>45813.666666666657</v>
      </c>
      <c r="B6666" s="3">
        <f t="shared" si="416"/>
        <v>6</v>
      </c>
      <c r="C6666" s="3">
        <f t="shared" si="417"/>
        <v>5</v>
      </c>
      <c r="D6666" s="3">
        <f t="shared" si="418"/>
        <v>5</v>
      </c>
      <c r="E6666" s="3">
        <f t="shared" si="419"/>
        <v>16</v>
      </c>
      <c r="F6666">
        <v>1199.1286749999999</v>
      </c>
      <c r="G6666">
        <v>1298.6357474464239</v>
      </c>
      <c r="H6666">
        <v>-99.507072446424445</v>
      </c>
      <c r="I6666">
        <v>99.507072446424445</v>
      </c>
      <c r="J6666">
        <v>8.2982814539412253</v>
      </c>
    </row>
    <row r="6667" spans="1:10" x14ac:dyDescent="0.3">
      <c r="A6667" s="2">
        <v>45813.708333333343</v>
      </c>
      <c r="B6667" s="3">
        <f t="shared" si="416"/>
        <v>6</v>
      </c>
      <c r="C6667" s="3">
        <f t="shared" si="417"/>
        <v>5</v>
      </c>
      <c r="D6667" s="3">
        <f t="shared" si="418"/>
        <v>5</v>
      </c>
      <c r="E6667" s="3">
        <f t="shared" si="419"/>
        <v>17</v>
      </c>
      <c r="F6667">
        <v>1188.975735</v>
      </c>
      <c r="G6667">
        <v>1296.4803520581311</v>
      </c>
      <c r="H6667">
        <v>-107.50461705813061</v>
      </c>
      <c r="I6667">
        <v>107.50461705813061</v>
      </c>
      <c r="J6667">
        <v>9.0417839400331914</v>
      </c>
    </row>
    <row r="6668" spans="1:10" x14ac:dyDescent="0.3">
      <c r="A6668" s="2">
        <v>45813.75</v>
      </c>
      <c r="B6668" s="3">
        <f t="shared" si="416"/>
        <v>6</v>
      </c>
      <c r="C6668" s="3">
        <f t="shared" si="417"/>
        <v>5</v>
      </c>
      <c r="D6668" s="3">
        <f t="shared" si="418"/>
        <v>5</v>
      </c>
      <c r="E6668" s="3">
        <f t="shared" si="419"/>
        <v>18</v>
      </c>
      <c r="F6668">
        <v>1198.2809999999999</v>
      </c>
      <c r="G6668">
        <v>1291.8894207712531</v>
      </c>
      <c r="H6668">
        <v>-93.608420771252895</v>
      </c>
      <c r="I6668">
        <v>93.608420771252895</v>
      </c>
      <c r="J6668">
        <v>7.811892266609008</v>
      </c>
    </row>
    <row r="6669" spans="1:10" x14ac:dyDescent="0.3">
      <c r="A6669" s="2">
        <v>45813.791666666657</v>
      </c>
      <c r="B6669" s="3">
        <f t="shared" si="416"/>
        <v>6</v>
      </c>
      <c r="C6669" s="3">
        <f t="shared" si="417"/>
        <v>5</v>
      </c>
      <c r="D6669" s="3">
        <f t="shared" si="418"/>
        <v>5</v>
      </c>
      <c r="E6669" s="3">
        <f t="shared" si="419"/>
        <v>19</v>
      </c>
      <c r="F6669">
        <v>1254.7819999999999</v>
      </c>
      <c r="G6669">
        <v>1335.9385881637861</v>
      </c>
      <c r="H6669">
        <v>-81.156588163785955</v>
      </c>
      <c r="I6669">
        <v>81.156588163785955</v>
      </c>
      <c r="J6669">
        <v>6.4677838990182739</v>
      </c>
    </row>
    <row r="6670" spans="1:10" x14ac:dyDescent="0.3">
      <c r="A6670" s="2">
        <v>45813.833333333343</v>
      </c>
      <c r="B6670" s="3">
        <f t="shared" si="416"/>
        <v>6</v>
      </c>
      <c r="C6670" s="3">
        <f t="shared" si="417"/>
        <v>5</v>
      </c>
      <c r="D6670" s="3">
        <f t="shared" si="418"/>
        <v>5</v>
      </c>
      <c r="E6670" s="3">
        <f t="shared" si="419"/>
        <v>20</v>
      </c>
      <c r="F6670">
        <v>1288.085</v>
      </c>
      <c r="G6670">
        <v>1353.0893284897991</v>
      </c>
      <c r="H6670">
        <v>-65.004328489799036</v>
      </c>
      <c r="I6670">
        <v>65.004328489799036</v>
      </c>
      <c r="J6670">
        <v>5.0465868704156938</v>
      </c>
    </row>
    <row r="6671" spans="1:10" x14ac:dyDescent="0.3">
      <c r="A6671" s="2">
        <v>45813.875</v>
      </c>
      <c r="B6671" s="3">
        <f t="shared" si="416"/>
        <v>6</v>
      </c>
      <c r="C6671" s="3">
        <f t="shared" si="417"/>
        <v>5</v>
      </c>
      <c r="D6671" s="3">
        <f t="shared" si="418"/>
        <v>5</v>
      </c>
      <c r="E6671" s="3">
        <f t="shared" si="419"/>
        <v>21</v>
      </c>
      <c r="F6671">
        <v>1330.2629999999999</v>
      </c>
      <c r="G6671">
        <v>1391.221774685449</v>
      </c>
      <c r="H6671">
        <v>-60.958774685448589</v>
      </c>
      <c r="I6671">
        <v>60.958774685448589</v>
      </c>
      <c r="J6671">
        <v>4.5824603620069118</v>
      </c>
    </row>
    <row r="6672" spans="1:10" x14ac:dyDescent="0.3">
      <c r="A6672" s="2">
        <v>45813.916666666657</v>
      </c>
      <c r="B6672" s="3">
        <f t="shared" si="416"/>
        <v>6</v>
      </c>
      <c r="C6672" s="3">
        <f t="shared" si="417"/>
        <v>5</v>
      </c>
      <c r="D6672" s="3">
        <f t="shared" si="418"/>
        <v>5</v>
      </c>
      <c r="E6672" s="3">
        <f t="shared" si="419"/>
        <v>22</v>
      </c>
      <c r="F6672">
        <v>1342.933</v>
      </c>
      <c r="G6672">
        <v>1416.0632742937751</v>
      </c>
      <c r="H6672">
        <v>-73.130274293774846</v>
      </c>
      <c r="I6672">
        <v>73.130274293774846</v>
      </c>
      <c r="J6672">
        <v>5.4455638735342271</v>
      </c>
    </row>
    <row r="6673" spans="1:10" x14ac:dyDescent="0.3">
      <c r="A6673" s="2">
        <v>45813.958333333343</v>
      </c>
      <c r="B6673" s="3">
        <f t="shared" si="416"/>
        <v>6</v>
      </c>
      <c r="C6673" s="3">
        <f t="shared" si="417"/>
        <v>5</v>
      </c>
      <c r="D6673" s="3">
        <f t="shared" si="418"/>
        <v>5</v>
      </c>
      <c r="E6673" s="3">
        <f t="shared" si="419"/>
        <v>23</v>
      </c>
      <c r="F6673">
        <v>1262.998</v>
      </c>
      <c r="G6673">
        <v>1279.2299808917351</v>
      </c>
      <c r="H6673">
        <v>-16.231980891734789</v>
      </c>
      <c r="I6673">
        <v>16.231980891734789</v>
      </c>
      <c r="J6673">
        <v>1.2851945047999691</v>
      </c>
    </row>
    <row r="6674" spans="1:10" x14ac:dyDescent="0.3">
      <c r="A6674" s="2">
        <v>45814</v>
      </c>
      <c r="B6674" s="3">
        <f t="shared" si="416"/>
        <v>6</v>
      </c>
      <c r="C6674" s="3">
        <f t="shared" si="417"/>
        <v>6</v>
      </c>
      <c r="D6674" s="3">
        <f t="shared" si="418"/>
        <v>6</v>
      </c>
      <c r="E6674" s="3">
        <f t="shared" si="419"/>
        <v>0</v>
      </c>
      <c r="F6674">
        <v>1154.202</v>
      </c>
      <c r="G6674">
        <v>1181.6535716450201</v>
      </c>
      <c r="H6674">
        <v>-27.451571645019609</v>
      </c>
      <c r="I6674">
        <v>27.451571645019609</v>
      </c>
      <c r="J6674">
        <v>2.3784027098391118</v>
      </c>
    </row>
    <row r="6675" spans="1:10" x14ac:dyDescent="0.3">
      <c r="A6675" s="2">
        <v>45814.041666666657</v>
      </c>
      <c r="B6675" s="3">
        <f t="shared" si="416"/>
        <v>6</v>
      </c>
      <c r="C6675" s="3">
        <f t="shared" si="417"/>
        <v>6</v>
      </c>
      <c r="D6675" s="3">
        <f t="shared" si="418"/>
        <v>6</v>
      </c>
      <c r="E6675" s="3">
        <f t="shared" si="419"/>
        <v>1</v>
      </c>
      <c r="F6675">
        <v>1058.0530000000001</v>
      </c>
      <c r="G6675">
        <v>1117.340347372595</v>
      </c>
      <c r="H6675">
        <v>-59.287347372595377</v>
      </c>
      <c r="I6675">
        <v>59.287347372595377</v>
      </c>
      <c r="J6675">
        <v>5.6034383317839236</v>
      </c>
    </row>
    <row r="6676" spans="1:10" x14ac:dyDescent="0.3">
      <c r="A6676" s="2">
        <v>45814.083333333343</v>
      </c>
      <c r="B6676" s="3">
        <f t="shared" si="416"/>
        <v>6</v>
      </c>
      <c r="C6676" s="3">
        <f t="shared" si="417"/>
        <v>6</v>
      </c>
      <c r="D6676" s="3">
        <f t="shared" si="418"/>
        <v>6</v>
      </c>
      <c r="E6676" s="3">
        <f t="shared" si="419"/>
        <v>2</v>
      </c>
      <c r="F6676">
        <v>932.01</v>
      </c>
      <c r="G6676">
        <v>1000.262337642054</v>
      </c>
      <c r="H6676">
        <v>-68.252337642054499</v>
      </c>
      <c r="I6676">
        <v>68.252337642054499</v>
      </c>
      <c r="J6676">
        <v>7.3231336189576473</v>
      </c>
    </row>
    <row r="6677" spans="1:10" x14ac:dyDescent="0.3">
      <c r="A6677" s="2">
        <v>45814.125</v>
      </c>
      <c r="B6677" s="3">
        <f t="shared" si="416"/>
        <v>6</v>
      </c>
      <c r="C6677" s="3">
        <f t="shared" si="417"/>
        <v>6</v>
      </c>
      <c r="D6677" s="3">
        <f t="shared" si="418"/>
        <v>6</v>
      </c>
      <c r="E6677" s="3">
        <f t="shared" si="419"/>
        <v>3</v>
      </c>
      <c r="F6677">
        <v>852.048</v>
      </c>
      <c r="G6677">
        <v>928.67247199019675</v>
      </c>
      <c r="H6677">
        <v>-76.624471990196753</v>
      </c>
      <c r="I6677">
        <v>76.624471990196753</v>
      </c>
      <c r="J6677">
        <v>8.9929759814221448</v>
      </c>
    </row>
    <row r="6678" spans="1:10" x14ac:dyDescent="0.3">
      <c r="A6678" s="2">
        <v>45814.166666666657</v>
      </c>
      <c r="B6678" s="3">
        <f t="shared" si="416"/>
        <v>6</v>
      </c>
      <c r="C6678" s="3">
        <f t="shared" si="417"/>
        <v>6</v>
      </c>
      <c r="D6678" s="3">
        <f t="shared" si="418"/>
        <v>6</v>
      </c>
      <c r="E6678" s="3">
        <f t="shared" si="419"/>
        <v>4</v>
      </c>
      <c r="F6678">
        <v>808.338615</v>
      </c>
      <c r="G6678">
        <v>903.77319323427332</v>
      </c>
      <c r="H6678">
        <v>-95.434578234273317</v>
      </c>
      <c r="I6678">
        <v>95.434578234273317</v>
      </c>
      <c r="J6678">
        <v>11.80626243301039</v>
      </c>
    </row>
    <row r="6679" spans="1:10" x14ac:dyDescent="0.3">
      <c r="A6679" s="2">
        <v>45814.208333333343</v>
      </c>
      <c r="B6679" s="3">
        <f t="shared" si="416"/>
        <v>6</v>
      </c>
      <c r="C6679" s="3">
        <f t="shared" si="417"/>
        <v>6</v>
      </c>
      <c r="D6679" s="3">
        <f t="shared" si="418"/>
        <v>6</v>
      </c>
      <c r="E6679" s="3">
        <f t="shared" si="419"/>
        <v>5</v>
      </c>
      <c r="F6679">
        <v>798.31669999999997</v>
      </c>
      <c r="G6679">
        <v>882.18869522928867</v>
      </c>
      <c r="H6679">
        <v>-83.8719952292887</v>
      </c>
      <c r="I6679">
        <v>83.8719952292887</v>
      </c>
      <c r="J6679">
        <v>10.50610556302758</v>
      </c>
    </row>
    <row r="6680" spans="1:10" x14ac:dyDescent="0.3">
      <c r="A6680" s="2">
        <v>45814.25</v>
      </c>
      <c r="B6680" s="3">
        <f t="shared" si="416"/>
        <v>6</v>
      </c>
      <c r="C6680" s="3">
        <f t="shared" si="417"/>
        <v>6</v>
      </c>
      <c r="D6680" s="3">
        <f t="shared" si="418"/>
        <v>6</v>
      </c>
      <c r="E6680" s="3">
        <f t="shared" si="419"/>
        <v>6</v>
      </c>
      <c r="F6680">
        <v>823.34103500000003</v>
      </c>
      <c r="G6680">
        <v>861.03149369648179</v>
      </c>
      <c r="H6680">
        <v>-37.690458696481763</v>
      </c>
      <c r="I6680">
        <v>37.690458696481763</v>
      </c>
      <c r="J6680">
        <v>4.5777456842628004</v>
      </c>
    </row>
    <row r="6681" spans="1:10" x14ac:dyDescent="0.3">
      <c r="A6681" s="2">
        <v>45814.291666666657</v>
      </c>
      <c r="B6681" s="3">
        <f t="shared" si="416"/>
        <v>6</v>
      </c>
      <c r="C6681" s="3">
        <f t="shared" si="417"/>
        <v>6</v>
      </c>
      <c r="D6681" s="3">
        <f t="shared" si="418"/>
        <v>6</v>
      </c>
      <c r="E6681" s="3">
        <f t="shared" si="419"/>
        <v>7</v>
      </c>
      <c r="F6681">
        <v>836.73392000000001</v>
      </c>
      <c r="G6681">
        <v>885.98631240850887</v>
      </c>
      <c r="H6681">
        <v>-49.252392408508847</v>
      </c>
      <c r="I6681">
        <v>49.252392408508847</v>
      </c>
      <c r="J6681">
        <v>5.8862669758270307</v>
      </c>
    </row>
    <row r="6682" spans="1:10" x14ac:dyDescent="0.3">
      <c r="A6682" s="2">
        <v>45814.333333333343</v>
      </c>
      <c r="B6682" s="3">
        <f t="shared" si="416"/>
        <v>6</v>
      </c>
      <c r="C6682" s="3">
        <f t="shared" si="417"/>
        <v>6</v>
      </c>
      <c r="D6682" s="3">
        <f t="shared" si="418"/>
        <v>6</v>
      </c>
      <c r="E6682" s="3">
        <f t="shared" si="419"/>
        <v>8</v>
      </c>
      <c r="F6682">
        <v>907.30817999999999</v>
      </c>
      <c r="G6682">
        <v>951.8211652702023</v>
      </c>
      <c r="H6682">
        <v>-44.512985270202307</v>
      </c>
      <c r="I6682">
        <v>44.512985270202307</v>
      </c>
      <c r="J6682">
        <v>4.9060491519207288</v>
      </c>
    </row>
    <row r="6683" spans="1:10" x14ac:dyDescent="0.3">
      <c r="A6683" s="2">
        <v>45814.375</v>
      </c>
      <c r="B6683" s="3">
        <f t="shared" si="416"/>
        <v>6</v>
      </c>
      <c r="C6683" s="3">
        <f t="shared" si="417"/>
        <v>6</v>
      </c>
      <c r="D6683" s="3">
        <f t="shared" si="418"/>
        <v>6</v>
      </c>
      <c r="E6683" s="3">
        <f t="shared" si="419"/>
        <v>9</v>
      </c>
      <c r="F6683">
        <v>980.16870500000005</v>
      </c>
      <c r="G6683">
        <v>1121.259174176136</v>
      </c>
      <c r="H6683">
        <v>-141.09046917613639</v>
      </c>
      <c r="I6683">
        <v>141.09046917613639</v>
      </c>
      <c r="J6683">
        <v>14.3945086653345</v>
      </c>
    </row>
    <row r="6684" spans="1:10" x14ac:dyDescent="0.3">
      <c r="A6684" s="2">
        <v>45814.416666666657</v>
      </c>
      <c r="B6684" s="3">
        <f t="shared" si="416"/>
        <v>6</v>
      </c>
      <c r="C6684" s="3">
        <f t="shared" si="417"/>
        <v>6</v>
      </c>
      <c r="D6684" s="3">
        <f t="shared" si="418"/>
        <v>6</v>
      </c>
      <c r="E6684" s="3">
        <f t="shared" si="419"/>
        <v>10</v>
      </c>
      <c r="F6684">
        <v>1040.624045</v>
      </c>
      <c r="G6684">
        <v>1226.1241138678481</v>
      </c>
      <c r="H6684">
        <v>-185.50006886784831</v>
      </c>
      <c r="I6684">
        <v>185.50006886784831</v>
      </c>
      <c r="J6684">
        <v>17.825848802852761</v>
      </c>
    </row>
    <row r="6685" spans="1:10" x14ac:dyDescent="0.3">
      <c r="A6685" s="2">
        <v>45814.458333333343</v>
      </c>
      <c r="B6685" s="3">
        <f t="shared" si="416"/>
        <v>6</v>
      </c>
      <c r="C6685" s="3">
        <f t="shared" si="417"/>
        <v>6</v>
      </c>
      <c r="D6685" s="3">
        <f t="shared" si="418"/>
        <v>6</v>
      </c>
      <c r="E6685" s="3">
        <f t="shared" si="419"/>
        <v>11</v>
      </c>
      <c r="F6685">
        <v>1071.402605</v>
      </c>
      <c r="G6685">
        <v>1238.7704632570869</v>
      </c>
      <c r="H6685">
        <v>-167.36785825708719</v>
      </c>
      <c r="I6685">
        <v>167.36785825708719</v>
      </c>
      <c r="J6685">
        <v>15.621378693313099</v>
      </c>
    </row>
    <row r="6686" spans="1:10" x14ac:dyDescent="0.3">
      <c r="A6686" s="2">
        <v>45814.5</v>
      </c>
      <c r="B6686" s="3">
        <f t="shared" si="416"/>
        <v>6</v>
      </c>
      <c r="C6686" s="3">
        <f t="shared" si="417"/>
        <v>6</v>
      </c>
      <c r="D6686" s="3">
        <f t="shared" si="418"/>
        <v>6</v>
      </c>
      <c r="E6686" s="3">
        <f t="shared" si="419"/>
        <v>12</v>
      </c>
      <c r="F6686">
        <v>1086.546595</v>
      </c>
      <c r="G6686">
        <v>1338.813397182786</v>
      </c>
      <c r="H6686">
        <v>-252.26680218278631</v>
      </c>
      <c r="I6686">
        <v>252.26680218278631</v>
      </c>
      <c r="J6686">
        <v>23.217301802207849</v>
      </c>
    </row>
    <row r="6687" spans="1:10" x14ac:dyDescent="0.3">
      <c r="A6687" s="2">
        <v>45814.541666666657</v>
      </c>
      <c r="B6687" s="3">
        <f t="shared" si="416"/>
        <v>6</v>
      </c>
      <c r="C6687" s="3">
        <f t="shared" si="417"/>
        <v>6</v>
      </c>
      <c r="D6687" s="3">
        <f t="shared" si="418"/>
        <v>6</v>
      </c>
      <c r="E6687" s="3">
        <f t="shared" si="419"/>
        <v>13</v>
      </c>
      <c r="F6687">
        <v>1105.8710249999999</v>
      </c>
      <c r="G6687">
        <v>1336.337400007938</v>
      </c>
      <c r="H6687">
        <v>-230.4663750079385</v>
      </c>
      <c r="I6687">
        <v>230.4663750079385</v>
      </c>
      <c r="J6687">
        <v>20.840258022667481</v>
      </c>
    </row>
    <row r="6688" spans="1:10" x14ac:dyDescent="0.3">
      <c r="A6688" s="2">
        <v>45814.583333333343</v>
      </c>
      <c r="B6688" s="3">
        <f t="shared" si="416"/>
        <v>6</v>
      </c>
      <c r="C6688" s="3">
        <f t="shared" si="417"/>
        <v>6</v>
      </c>
      <c r="D6688" s="3">
        <f t="shared" si="418"/>
        <v>6</v>
      </c>
      <c r="E6688" s="3">
        <f t="shared" si="419"/>
        <v>14</v>
      </c>
      <c r="F6688">
        <v>1123.94094</v>
      </c>
      <c r="G6688">
        <v>1221.6168988245529</v>
      </c>
      <c r="H6688">
        <v>-97.675958824553391</v>
      </c>
      <c r="I6688">
        <v>97.675958824553391</v>
      </c>
      <c r="J6688">
        <v>8.6904885611289053</v>
      </c>
    </row>
    <row r="6689" spans="1:10" x14ac:dyDescent="0.3">
      <c r="A6689" s="2">
        <v>45814.625</v>
      </c>
      <c r="B6689" s="3">
        <f t="shared" si="416"/>
        <v>6</v>
      </c>
      <c r="C6689" s="3">
        <f t="shared" si="417"/>
        <v>6</v>
      </c>
      <c r="D6689" s="3">
        <f t="shared" si="418"/>
        <v>6</v>
      </c>
      <c r="E6689" s="3">
        <f t="shared" si="419"/>
        <v>15</v>
      </c>
      <c r="F6689">
        <v>1128.5291199999999</v>
      </c>
      <c r="G6689">
        <v>1308.73220718066</v>
      </c>
      <c r="H6689">
        <v>-180.2030871806603</v>
      </c>
      <c r="I6689">
        <v>180.2030871806603</v>
      </c>
      <c r="J6689">
        <v>15.96796077186244</v>
      </c>
    </row>
    <row r="6690" spans="1:10" x14ac:dyDescent="0.3">
      <c r="A6690" s="2">
        <v>45814.666666666657</v>
      </c>
      <c r="B6690" s="3">
        <f t="shared" si="416"/>
        <v>6</v>
      </c>
      <c r="C6690" s="3">
        <f t="shared" si="417"/>
        <v>6</v>
      </c>
      <c r="D6690" s="3">
        <f t="shared" si="418"/>
        <v>6</v>
      </c>
      <c r="E6690" s="3">
        <f t="shared" si="419"/>
        <v>16</v>
      </c>
      <c r="F6690">
        <v>1119.434675</v>
      </c>
      <c r="G6690">
        <v>1307.1862483303789</v>
      </c>
      <c r="H6690">
        <v>-187.75157333037919</v>
      </c>
      <c r="I6690">
        <v>187.75157333037919</v>
      </c>
      <c r="J6690">
        <v>16.771999074475911</v>
      </c>
    </row>
    <row r="6691" spans="1:10" x14ac:dyDescent="0.3">
      <c r="A6691" s="2">
        <v>45814.708333333343</v>
      </c>
      <c r="B6691" s="3">
        <f t="shared" si="416"/>
        <v>6</v>
      </c>
      <c r="C6691" s="3">
        <f t="shared" si="417"/>
        <v>6</v>
      </c>
      <c r="D6691" s="3">
        <f t="shared" si="418"/>
        <v>6</v>
      </c>
      <c r="E6691" s="3">
        <f t="shared" si="419"/>
        <v>17</v>
      </c>
      <c r="F6691">
        <v>1130.293625</v>
      </c>
      <c r="G6691">
        <v>1341.419939678892</v>
      </c>
      <c r="H6691">
        <v>-211.12631467889219</v>
      </c>
      <c r="I6691">
        <v>211.12631467889219</v>
      </c>
      <c r="J6691">
        <v>18.678891042924661</v>
      </c>
    </row>
    <row r="6692" spans="1:10" x14ac:dyDescent="0.3">
      <c r="A6692" s="2">
        <v>45814.75</v>
      </c>
      <c r="B6692" s="3">
        <f t="shared" si="416"/>
        <v>6</v>
      </c>
      <c r="C6692" s="3">
        <f t="shared" si="417"/>
        <v>6</v>
      </c>
      <c r="D6692" s="3">
        <f t="shared" si="418"/>
        <v>6</v>
      </c>
      <c r="E6692" s="3">
        <f t="shared" si="419"/>
        <v>18</v>
      </c>
      <c r="F6692">
        <v>1158.3679999999999</v>
      </c>
      <c r="G6692">
        <v>1381.78816960074</v>
      </c>
      <c r="H6692">
        <v>-223.42016960074031</v>
      </c>
      <c r="I6692">
        <v>223.42016960074031</v>
      </c>
      <c r="J6692">
        <v>19.287494958486509</v>
      </c>
    </row>
    <row r="6693" spans="1:10" x14ac:dyDescent="0.3">
      <c r="A6693" s="2">
        <v>45814.791666666657</v>
      </c>
      <c r="B6693" s="3">
        <f t="shared" si="416"/>
        <v>6</v>
      </c>
      <c r="C6693" s="3">
        <f t="shared" si="417"/>
        <v>6</v>
      </c>
      <c r="D6693" s="3">
        <f t="shared" si="418"/>
        <v>6</v>
      </c>
      <c r="E6693" s="3">
        <f t="shared" si="419"/>
        <v>19</v>
      </c>
      <c r="F6693">
        <v>1216.3140000000001</v>
      </c>
      <c r="G6693">
        <v>1328.4042999187479</v>
      </c>
      <c r="H6693">
        <v>-112.0902999187479</v>
      </c>
      <c r="I6693">
        <v>112.0902999187479</v>
      </c>
      <c r="J6693">
        <v>9.2155726168356722</v>
      </c>
    </row>
    <row r="6694" spans="1:10" x14ac:dyDescent="0.3">
      <c r="A6694" s="2">
        <v>45814.833333333343</v>
      </c>
      <c r="B6694" s="3">
        <f t="shared" si="416"/>
        <v>6</v>
      </c>
      <c r="C6694" s="3">
        <f t="shared" si="417"/>
        <v>6</v>
      </c>
      <c r="D6694" s="3">
        <f t="shared" si="418"/>
        <v>6</v>
      </c>
      <c r="E6694" s="3">
        <f t="shared" si="419"/>
        <v>20</v>
      </c>
      <c r="F6694">
        <v>1244.95</v>
      </c>
      <c r="G6694">
        <v>1324.982158060915</v>
      </c>
      <c r="H6694">
        <v>-80.032158060915435</v>
      </c>
      <c r="I6694">
        <v>80.032158060915435</v>
      </c>
      <c r="J6694">
        <v>6.428543962481144</v>
      </c>
    </row>
    <row r="6695" spans="1:10" x14ac:dyDescent="0.3">
      <c r="A6695" s="2">
        <v>45814.875</v>
      </c>
      <c r="B6695" s="3">
        <f t="shared" si="416"/>
        <v>6</v>
      </c>
      <c r="C6695" s="3">
        <f t="shared" si="417"/>
        <v>6</v>
      </c>
      <c r="D6695" s="3">
        <f t="shared" si="418"/>
        <v>6</v>
      </c>
      <c r="E6695" s="3">
        <f t="shared" si="419"/>
        <v>21</v>
      </c>
      <c r="F6695">
        <v>1285.0809999999999</v>
      </c>
      <c r="G6695">
        <v>1390.5512627615419</v>
      </c>
      <c r="H6695">
        <v>-105.4702627615425</v>
      </c>
      <c r="I6695">
        <v>105.4702627615425</v>
      </c>
      <c r="J6695">
        <v>8.207285203153285</v>
      </c>
    </row>
    <row r="6696" spans="1:10" x14ac:dyDescent="0.3">
      <c r="A6696" s="2">
        <v>45814.916666666657</v>
      </c>
      <c r="B6696" s="3">
        <f t="shared" si="416"/>
        <v>6</v>
      </c>
      <c r="C6696" s="3">
        <f t="shared" si="417"/>
        <v>6</v>
      </c>
      <c r="D6696" s="3">
        <f t="shared" si="418"/>
        <v>6</v>
      </c>
      <c r="E6696" s="3">
        <f t="shared" si="419"/>
        <v>22</v>
      </c>
      <c r="F6696">
        <v>1302.3530000000001</v>
      </c>
      <c r="G6696">
        <v>1361.4661409014459</v>
      </c>
      <c r="H6696">
        <v>-59.113140901445597</v>
      </c>
      <c r="I6696">
        <v>59.113140901445597</v>
      </c>
      <c r="J6696">
        <v>4.5389491866983116</v>
      </c>
    </row>
    <row r="6697" spans="1:10" x14ac:dyDescent="0.3">
      <c r="A6697" s="2">
        <v>45814.958333333343</v>
      </c>
      <c r="B6697" s="3">
        <f t="shared" si="416"/>
        <v>6</v>
      </c>
      <c r="C6697" s="3">
        <f t="shared" si="417"/>
        <v>6</v>
      </c>
      <c r="D6697" s="3">
        <f t="shared" si="418"/>
        <v>6</v>
      </c>
      <c r="E6697" s="3">
        <f t="shared" si="419"/>
        <v>23</v>
      </c>
      <c r="F6697">
        <v>1225.5530000000001</v>
      </c>
      <c r="G6697">
        <v>1265.9095970249839</v>
      </c>
      <c r="H6697">
        <v>-40.356597024984239</v>
      </c>
      <c r="I6697">
        <v>40.356597024984239</v>
      </c>
      <c r="J6697">
        <v>3.2929295611842941</v>
      </c>
    </row>
    <row r="6698" spans="1:10" x14ac:dyDescent="0.3">
      <c r="A6698" s="2">
        <v>45815</v>
      </c>
      <c r="B6698" s="3">
        <f t="shared" si="416"/>
        <v>6</v>
      </c>
      <c r="C6698" s="3">
        <f t="shared" si="417"/>
        <v>7</v>
      </c>
      <c r="D6698" s="3">
        <f t="shared" si="418"/>
        <v>7</v>
      </c>
      <c r="E6698" s="3">
        <f t="shared" si="419"/>
        <v>0</v>
      </c>
      <c r="F6698">
        <v>1152.809</v>
      </c>
      <c r="G6698">
        <v>1129.5605753982329</v>
      </c>
      <c r="H6698">
        <v>23.24842460176728</v>
      </c>
      <c r="I6698">
        <v>23.24842460176728</v>
      </c>
      <c r="J6698">
        <v>2.0166761884896172</v>
      </c>
    </row>
    <row r="6699" spans="1:10" x14ac:dyDescent="0.3">
      <c r="A6699" s="2">
        <v>45815.041666666657</v>
      </c>
      <c r="B6699" s="3">
        <f t="shared" si="416"/>
        <v>6</v>
      </c>
      <c r="C6699" s="3">
        <f t="shared" si="417"/>
        <v>7</v>
      </c>
      <c r="D6699" s="3">
        <f t="shared" si="418"/>
        <v>7</v>
      </c>
      <c r="E6699" s="3">
        <f t="shared" si="419"/>
        <v>1</v>
      </c>
      <c r="F6699">
        <v>1067.163</v>
      </c>
      <c r="G6699">
        <v>1064.9200501478069</v>
      </c>
      <c r="H6699">
        <v>2.242949852192623</v>
      </c>
      <c r="I6699">
        <v>2.242949852192623</v>
      </c>
      <c r="J6699">
        <v>0.21017874984350221</v>
      </c>
    </row>
    <row r="6700" spans="1:10" x14ac:dyDescent="0.3">
      <c r="A6700" s="2">
        <v>45815.083333333343</v>
      </c>
      <c r="B6700" s="3">
        <f t="shared" si="416"/>
        <v>6</v>
      </c>
      <c r="C6700" s="3">
        <f t="shared" si="417"/>
        <v>7</v>
      </c>
      <c r="D6700" s="3">
        <f t="shared" si="418"/>
        <v>7</v>
      </c>
      <c r="E6700" s="3">
        <f t="shared" si="419"/>
        <v>2</v>
      </c>
      <c r="F6700">
        <v>960.44100000000003</v>
      </c>
      <c r="G6700">
        <v>996.19437041637957</v>
      </c>
      <c r="H6700">
        <v>-35.753370416379539</v>
      </c>
      <c r="I6700">
        <v>35.753370416379539</v>
      </c>
      <c r="J6700">
        <v>3.7225993492963969</v>
      </c>
    </row>
    <row r="6701" spans="1:10" x14ac:dyDescent="0.3">
      <c r="A6701" s="2">
        <v>45815.125</v>
      </c>
      <c r="B6701" s="3">
        <f t="shared" si="416"/>
        <v>6</v>
      </c>
      <c r="C6701" s="3">
        <f t="shared" si="417"/>
        <v>7</v>
      </c>
      <c r="D6701" s="3">
        <f t="shared" si="418"/>
        <v>7</v>
      </c>
      <c r="E6701" s="3">
        <f t="shared" si="419"/>
        <v>3</v>
      </c>
      <c r="F6701">
        <v>886.803</v>
      </c>
      <c r="G6701">
        <v>913.58207707952886</v>
      </c>
      <c r="H6701">
        <v>-26.779077079528861</v>
      </c>
      <c r="I6701">
        <v>26.779077079528861</v>
      </c>
      <c r="J6701">
        <v>3.019732350874528</v>
      </c>
    </row>
    <row r="6702" spans="1:10" x14ac:dyDescent="0.3">
      <c r="A6702" s="2">
        <v>45815.166666666657</v>
      </c>
      <c r="B6702" s="3">
        <f t="shared" si="416"/>
        <v>6</v>
      </c>
      <c r="C6702" s="3">
        <f t="shared" si="417"/>
        <v>7</v>
      </c>
      <c r="D6702" s="3">
        <f t="shared" si="418"/>
        <v>7</v>
      </c>
      <c r="E6702" s="3">
        <f t="shared" si="419"/>
        <v>4</v>
      </c>
      <c r="F6702">
        <v>847.41761499999996</v>
      </c>
      <c r="G6702">
        <v>859.99230951951256</v>
      </c>
      <c r="H6702">
        <v>-12.574694519512599</v>
      </c>
      <c r="I6702">
        <v>12.574694519512599</v>
      </c>
      <c r="J6702">
        <v>1.4838840138473071</v>
      </c>
    </row>
    <row r="6703" spans="1:10" x14ac:dyDescent="0.3">
      <c r="A6703" s="2">
        <v>45815.208333333343</v>
      </c>
      <c r="B6703" s="3">
        <f t="shared" si="416"/>
        <v>6</v>
      </c>
      <c r="C6703" s="3">
        <f t="shared" si="417"/>
        <v>7</v>
      </c>
      <c r="D6703" s="3">
        <f t="shared" si="418"/>
        <v>7</v>
      </c>
      <c r="E6703" s="3">
        <f t="shared" si="419"/>
        <v>5</v>
      </c>
      <c r="F6703">
        <v>830.56275500000004</v>
      </c>
      <c r="G6703">
        <v>868.52012109465477</v>
      </c>
      <c r="H6703">
        <v>-37.957366094654731</v>
      </c>
      <c r="I6703">
        <v>37.957366094654731</v>
      </c>
      <c r="J6703">
        <v>4.5700780424051342</v>
      </c>
    </row>
    <row r="6704" spans="1:10" x14ac:dyDescent="0.3">
      <c r="A6704" s="2">
        <v>45815.25</v>
      </c>
      <c r="B6704" s="3">
        <f t="shared" si="416"/>
        <v>6</v>
      </c>
      <c r="C6704" s="3">
        <f t="shared" si="417"/>
        <v>7</v>
      </c>
      <c r="D6704" s="3">
        <f t="shared" si="418"/>
        <v>7</v>
      </c>
      <c r="E6704" s="3">
        <f t="shared" si="419"/>
        <v>6</v>
      </c>
      <c r="F6704">
        <v>825.80192499999998</v>
      </c>
      <c r="G6704">
        <v>847.04628383457998</v>
      </c>
      <c r="H6704">
        <v>-21.244358834580002</v>
      </c>
      <c r="I6704">
        <v>21.244358834580002</v>
      </c>
      <c r="J6704">
        <v>2.5725731790438031</v>
      </c>
    </row>
    <row r="6705" spans="1:10" x14ac:dyDescent="0.3">
      <c r="A6705" s="2">
        <v>45815.291666666657</v>
      </c>
      <c r="B6705" s="3">
        <f t="shared" si="416"/>
        <v>6</v>
      </c>
      <c r="C6705" s="3">
        <f t="shared" si="417"/>
        <v>7</v>
      </c>
      <c r="D6705" s="3">
        <f t="shared" si="418"/>
        <v>7</v>
      </c>
      <c r="E6705" s="3">
        <f t="shared" si="419"/>
        <v>7</v>
      </c>
      <c r="F6705">
        <v>821.37481000000002</v>
      </c>
      <c r="G6705">
        <v>860.76009148174649</v>
      </c>
      <c r="H6705">
        <v>-39.38528148174646</v>
      </c>
      <c r="I6705">
        <v>39.38528148174646</v>
      </c>
      <c r="J6705">
        <v>4.7950437488753357</v>
      </c>
    </row>
    <row r="6706" spans="1:10" x14ac:dyDescent="0.3">
      <c r="A6706" s="2">
        <v>45815.333333333343</v>
      </c>
      <c r="B6706" s="3">
        <f t="shared" si="416"/>
        <v>6</v>
      </c>
      <c r="C6706" s="3">
        <f t="shared" si="417"/>
        <v>7</v>
      </c>
      <c r="D6706" s="3">
        <f t="shared" si="418"/>
        <v>7</v>
      </c>
      <c r="E6706" s="3">
        <f t="shared" si="419"/>
        <v>8</v>
      </c>
      <c r="F6706">
        <v>893.643235</v>
      </c>
      <c r="G6706">
        <v>884.79231260893494</v>
      </c>
      <c r="H6706">
        <v>8.850922391065069</v>
      </c>
      <c r="I6706">
        <v>8.850922391065069</v>
      </c>
      <c r="J6706">
        <v>0.99043130909664168</v>
      </c>
    </row>
    <row r="6707" spans="1:10" x14ac:dyDescent="0.3">
      <c r="A6707" s="2">
        <v>45815.375</v>
      </c>
      <c r="B6707" s="3">
        <f t="shared" si="416"/>
        <v>6</v>
      </c>
      <c r="C6707" s="3">
        <f t="shared" si="417"/>
        <v>7</v>
      </c>
      <c r="D6707" s="3">
        <f t="shared" si="418"/>
        <v>7</v>
      </c>
      <c r="E6707" s="3">
        <f t="shared" si="419"/>
        <v>9</v>
      </c>
      <c r="F6707">
        <v>1009.699705</v>
      </c>
      <c r="G6707">
        <v>1007.257368298923</v>
      </c>
      <c r="H6707">
        <v>2.442336701076556</v>
      </c>
      <c r="I6707">
        <v>2.442336701076556</v>
      </c>
      <c r="J6707">
        <v>0.24188743336082419</v>
      </c>
    </row>
    <row r="6708" spans="1:10" x14ac:dyDescent="0.3">
      <c r="A6708" s="2">
        <v>45815.416666666657</v>
      </c>
      <c r="B6708" s="3">
        <f t="shared" si="416"/>
        <v>6</v>
      </c>
      <c r="C6708" s="3">
        <f t="shared" si="417"/>
        <v>7</v>
      </c>
      <c r="D6708" s="3">
        <f t="shared" si="418"/>
        <v>7</v>
      </c>
      <c r="E6708" s="3">
        <f t="shared" si="419"/>
        <v>10</v>
      </c>
      <c r="F6708">
        <v>1120.61211</v>
      </c>
      <c r="G6708">
        <v>1121.4737338999109</v>
      </c>
      <c r="H6708">
        <v>-0.86162389991113741</v>
      </c>
      <c r="I6708">
        <v>0.86162389991113741</v>
      </c>
      <c r="J6708">
        <v>7.6888683624082951E-2</v>
      </c>
    </row>
    <row r="6709" spans="1:10" x14ac:dyDescent="0.3">
      <c r="A6709" s="2">
        <v>45815.458333333343</v>
      </c>
      <c r="B6709" s="3">
        <f t="shared" si="416"/>
        <v>6</v>
      </c>
      <c r="C6709" s="3">
        <f t="shared" si="417"/>
        <v>7</v>
      </c>
      <c r="D6709" s="3">
        <f t="shared" si="418"/>
        <v>7</v>
      </c>
      <c r="E6709" s="3">
        <f t="shared" si="419"/>
        <v>11</v>
      </c>
      <c r="F6709">
        <v>1212.4763849999999</v>
      </c>
      <c r="G6709">
        <v>1159.5097468774791</v>
      </c>
      <c r="H6709">
        <v>52.96663812252109</v>
      </c>
      <c r="I6709">
        <v>52.96663812252109</v>
      </c>
      <c r="J6709">
        <v>4.3684676071045061</v>
      </c>
    </row>
    <row r="6710" spans="1:10" x14ac:dyDescent="0.3">
      <c r="A6710" s="2">
        <v>45815.5</v>
      </c>
      <c r="B6710" s="3">
        <f t="shared" si="416"/>
        <v>6</v>
      </c>
      <c r="C6710" s="3">
        <f t="shared" si="417"/>
        <v>7</v>
      </c>
      <c r="D6710" s="3">
        <f t="shared" si="418"/>
        <v>7</v>
      </c>
      <c r="E6710" s="3">
        <f t="shared" si="419"/>
        <v>12</v>
      </c>
      <c r="F6710">
        <v>1238.8792100000001</v>
      </c>
      <c r="G6710">
        <v>1259.724139071169</v>
      </c>
      <c r="H6710">
        <v>-20.844929071168959</v>
      </c>
      <c r="I6710">
        <v>20.844929071168959</v>
      </c>
      <c r="J6710">
        <v>1.6825634737358519</v>
      </c>
    </row>
    <row r="6711" spans="1:10" x14ac:dyDescent="0.3">
      <c r="A6711" s="2">
        <v>45815.541666666657</v>
      </c>
      <c r="B6711" s="3">
        <f t="shared" si="416"/>
        <v>6</v>
      </c>
      <c r="C6711" s="3">
        <f t="shared" si="417"/>
        <v>7</v>
      </c>
      <c r="D6711" s="3">
        <f t="shared" si="418"/>
        <v>7</v>
      </c>
      <c r="E6711" s="3">
        <f t="shared" si="419"/>
        <v>13</v>
      </c>
      <c r="F6711">
        <v>1238.9068050000001</v>
      </c>
      <c r="G6711">
        <v>1225.325994019958</v>
      </c>
      <c r="H6711">
        <v>13.58081098004163</v>
      </c>
      <c r="I6711">
        <v>13.58081098004163</v>
      </c>
      <c r="J6711">
        <v>1.0961931055048599</v>
      </c>
    </row>
    <row r="6712" spans="1:10" x14ac:dyDescent="0.3">
      <c r="A6712" s="2">
        <v>45815.583333333343</v>
      </c>
      <c r="B6712" s="3">
        <f t="shared" si="416"/>
        <v>6</v>
      </c>
      <c r="C6712" s="3">
        <f t="shared" si="417"/>
        <v>7</v>
      </c>
      <c r="D6712" s="3">
        <f t="shared" si="418"/>
        <v>7</v>
      </c>
      <c r="E6712" s="3">
        <f t="shared" si="419"/>
        <v>14</v>
      </c>
      <c r="F6712">
        <v>1234.1558299999999</v>
      </c>
      <c r="G6712">
        <v>1248.5426628787829</v>
      </c>
      <c r="H6712">
        <v>-14.386832878782799</v>
      </c>
      <c r="I6712">
        <v>14.386832878782799</v>
      </c>
      <c r="J6712">
        <v>1.1657225553746831</v>
      </c>
    </row>
    <row r="6713" spans="1:10" x14ac:dyDescent="0.3">
      <c r="A6713" s="2">
        <v>45815.625</v>
      </c>
      <c r="B6713" s="3">
        <f t="shared" si="416"/>
        <v>6</v>
      </c>
      <c r="C6713" s="3">
        <f t="shared" si="417"/>
        <v>7</v>
      </c>
      <c r="D6713" s="3">
        <f t="shared" si="418"/>
        <v>7</v>
      </c>
      <c r="E6713" s="3">
        <f t="shared" si="419"/>
        <v>15</v>
      </c>
      <c r="F6713">
        <v>1211.9675050000001</v>
      </c>
      <c r="G6713">
        <v>1277.308847605118</v>
      </c>
      <c r="H6713">
        <v>-65.341342605118143</v>
      </c>
      <c r="I6713">
        <v>65.341342605118143</v>
      </c>
      <c r="J6713">
        <v>5.3913444325483582</v>
      </c>
    </row>
    <row r="6714" spans="1:10" x14ac:dyDescent="0.3">
      <c r="A6714" s="2">
        <v>45815.666666666657</v>
      </c>
      <c r="B6714" s="3">
        <f t="shared" si="416"/>
        <v>6</v>
      </c>
      <c r="C6714" s="3">
        <f t="shared" si="417"/>
        <v>7</v>
      </c>
      <c r="D6714" s="3">
        <f t="shared" si="418"/>
        <v>7</v>
      </c>
      <c r="E6714" s="3">
        <f t="shared" si="419"/>
        <v>16</v>
      </c>
      <c r="F6714">
        <v>1201.5559499999999</v>
      </c>
      <c r="G6714">
        <v>1209.4009751078149</v>
      </c>
      <c r="H6714">
        <v>-7.8450251078154452</v>
      </c>
      <c r="I6714">
        <v>7.8450251078154452</v>
      </c>
      <c r="J6714">
        <v>0.65290551869971536</v>
      </c>
    </row>
    <row r="6715" spans="1:10" x14ac:dyDescent="0.3">
      <c r="A6715" s="2">
        <v>45815.708333333343</v>
      </c>
      <c r="B6715" s="3">
        <f t="shared" si="416"/>
        <v>6</v>
      </c>
      <c r="C6715" s="3">
        <f t="shared" si="417"/>
        <v>7</v>
      </c>
      <c r="D6715" s="3">
        <f t="shared" si="418"/>
        <v>7</v>
      </c>
      <c r="E6715" s="3">
        <f t="shared" si="419"/>
        <v>17</v>
      </c>
      <c r="F6715">
        <v>1225.3266799999999</v>
      </c>
      <c r="G6715">
        <v>1205.4905479682941</v>
      </c>
      <c r="H6715">
        <v>19.836132031706029</v>
      </c>
      <c r="I6715">
        <v>19.836132031706029</v>
      </c>
      <c r="J6715">
        <v>1.6188443747674219</v>
      </c>
    </row>
    <row r="6716" spans="1:10" x14ac:dyDescent="0.3">
      <c r="A6716" s="2">
        <v>45815.75</v>
      </c>
      <c r="B6716" s="3">
        <f t="shared" si="416"/>
        <v>6</v>
      </c>
      <c r="C6716" s="3">
        <f t="shared" si="417"/>
        <v>7</v>
      </c>
      <c r="D6716" s="3">
        <f t="shared" si="418"/>
        <v>7</v>
      </c>
      <c r="E6716" s="3">
        <f t="shared" si="419"/>
        <v>18</v>
      </c>
      <c r="F6716">
        <v>1254.115</v>
      </c>
      <c r="G6716">
        <v>1282.6736001024301</v>
      </c>
      <c r="H6716">
        <v>-28.55860010242964</v>
      </c>
      <c r="I6716">
        <v>28.55860010242964</v>
      </c>
      <c r="J6716">
        <v>2.27719149379661</v>
      </c>
    </row>
    <row r="6717" spans="1:10" x14ac:dyDescent="0.3">
      <c r="A6717" s="2">
        <v>45815.791666666657</v>
      </c>
      <c r="B6717" s="3">
        <f t="shared" si="416"/>
        <v>6</v>
      </c>
      <c r="C6717" s="3">
        <f t="shared" si="417"/>
        <v>7</v>
      </c>
      <c r="D6717" s="3">
        <f t="shared" si="418"/>
        <v>7</v>
      </c>
      <c r="E6717" s="3">
        <f t="shared" si="419"/>
        <v>19</v>
      </c>
      <c r="F6717">
        <v>1289.3209999999999</v>
      </c>
      <c r="G6717">
        <v>1274.8234421697771</v>
      </c>
      <c r="H6717">
        <v>14.497557830223061</v>
      </c>
      <c r="I6717">
        <v>14.497557830223061</v>
      </c>
      <c r="J6717">
        <v>1.124433545270878</v>
      </c>
    </row>
    <row r="6718" spans="1:10" x14ac:dyDescent="0.3">
      <c r="A6718" s="2">
        <v>45815.833333333343</v>
      </c>
      <c r="B6718" s="3">
        <f t="shared" si="416"/>
        <v>6</v>
      </c>
      <c r="C6718" s="3">
        <f t="shared" si="417"/>
        <v>7</v>
      </c>
      <c r="D6718" s="3">
        <f t="shared" si="418"/>
        <v>7</v>
      </c>
      <c r="E6718" s="3">
        <f t="shared" si="419"/>
        <v>20</v>
      </c>
      <c r="F6718">
        <v>1289.952</v>
      </c>
      <c r="G6718">
        <v>1307.4730047828709</v>
      </c>
      <c r="H6718">
        <v>-17.521004782871159</v>
      </c>
      <c r="I6718">
        <v>17.521004782871159</v>
      </c>
      <c r="J6718">
        <v>1.358267965232024</v>
      </c>
    </row>
    <row r="6719" spans="1:10" x14ac:dyDescent="0.3">
      <c r="A6719" s="2">
        <v>45815.875</v>
      </c>
      <c r="B6719" s="3">
        <f t="shared" si="416"/>
        <v>6</v>
      </c>
      <c r="C6719" s="3">
        <f t="shared" si="417"/>
        <v>7</v>
      </c>
      <c r="D6719" s="3">
        <f t="shared" si="418"/>
        <v>7</v>
      </c>
      <c r="E6719" s="3">
        <f t="shared" si="419"/>
        <v>21</v>
      </c>
      <c r="F6719">
        <v>1311.9190000000001</v>
      </c>
      <c r="G6719">
        <v>1346.1763813209709</v>
      </c>
      <c r="H6719">
        <v>-34.25738132097058</v>
      </c>
      <c r="I6719">
        <v>34.25738132097058</v>
      </c>
      <c r="J6719">
        <v>2.6112421057220732</v>
      </c>
    </row>
    <row r="6720" spans="1:10" x14ac:dyDescent="0.3">
      <c r="A6720" s="2">
        <v>45815.916666666657</v>
      </c>
      <c r="B6720" s="3">
        <f t="shared" si="416"/>
        <v>6</v>
      </c>
      <c r="C6720" s="3">
        <f t="shared" si="417"/>
        <v>7</v>
      </c>
      <c r="D6720" s="3">
        <f t="shared" si="418"/>
        <v>7</v>
      </c>
      <c r="E6720" s="3">
        <f t="shared" si="419"/>
        <v>22</v>
      </c>
      <c r="F6720">
        <v>1310.067</v>
      </c>
      <c r="G6720">
        <v>1314.6804688043021</v>
      </c>
      <c r="H6720">
        <v>-4.6134688043016467</v>
      </c>
      <c r="I6720">
        <v>4.6134688043016467</v>
      </c>
      <c r="J6720">
        <v>0.35215518017790648</v>
      </c>
    </row>
    <row r="6721" spans="1:10" x14ac:dyDescent="0.3">
      <c r="A6721" s="2">
        <v>45815.958333333343</v>
      </c>
      <c r="B6721" s="3">
        <f t="shared" si="416"/>
        <v>6</v>
      </c>
      <c r="C6721" s="3">
        <f t="shared" si="417"/>
        <v>7</v>
      </c>
      <c r="D6721" s="3">
        <f t="shared" si="418"/>
        <v>7</v>
      </c>
      <c r="E6721" s="3">
        <f t="shared" si="419"/>
        <v>23</v>
      </c>
      <c r="F6721">
        <v>1225.3879999999999</v>
      </c>
      <c r="G6721">
        <v>1242.1284997165731</v>
      </c>
      <c r="H6721">
        <v>-16.74049971657314</v>
      </c>
      <c r="I6721">
        <v>16.74049971657314</v>
      </c>
      <c r="J6721">
        <v>1.366138701910887</v>
      </c>
    </row>
    <row r="6722" spans="1:10" x14ac:dyDescent="0.3">
      <c r="A6722" s="2">
        <v>45816</v>
      </c>
      <c r="B6722" s="3">
        <f t="shared" si="416"/>
        <v>6</v>
      </c>
      <c r="C6722" s="3">
        <f t="shared" si="417"/>
        <v>1</v>
      </c>
      <c r="D6722" s="3">
        <f t="shared" si="418"/>
        <v>8</v>
      </c>
      <c r="E6722" s="3">
        <f t="shared" si="419"/>
        <v>0</v>
      </c>
      <c r="F6722">
        <v>1201.857</v>
      </c>
      <c r="G6722">
        <v>1103.8097799907121</v>
      </c>
      <c r="H6722">
        <v>98.047220009288139</v>
      </c>
      <c r="I6722">
        <v>98.047220009288139</v>
      </c>
      <c r="J6722">
        <v>8.1579771977265167</v>
      </c>
    </row>
    <row r="6723" spans="1:10" x14ac:dyDescent="0.3">
      <c r="A6723" s="2">
        <v>45816.041666666657</v>
      </c>
      <c r="B6723" s="3">
        <f t="shared" ref="B6723:B6786" si="420">MONTH(A6723)</f>
        <v>6</v>
      </c>
      <c r="C6723" s="3">
        <f t="shared" ref="C6723:C6786" si="421">WEEKDAY(A6723)</f>
        <v>1</v>
      </c>
      <c r="D6723" s="3">
        <f t="shared" ref="D6723:D6786" si="422">DAY(A6723)</f>
        <v>8</v>
      </c>
      <c r="E6723" s="3">
        <f t="shared" ref="E6723:E6786" si="423">HOUR(A6723)</f>
        <v>1</v>
      </c>
      <c r="F6723">
        <v>1101.501</v>
      </c>
      <c r="G6723">
        <v>1050.380813406226</v>
      </c>
      <c r="H6723">
        <v>51.120186593774413</v>
      </c>
      <c r="I6723">
        <v>51.120186593774413</v>
      </c>
      <c r="J6723">
        <v>4.6409568937086547</v>
      </c>
    </row>
    <row r="6724" spans="1:10" x14ac:dyDescent="0.3">
      <c r="A6724" s="2">
        <v>45816.083333333343</v>
      </c>
      <c r="B6724" s="3">
        <f t="shared" si="420"/>
        <v>6</v>
      </c>
      <c r="C6724" s="3">
        <f t="shared" si="421"/>
        <v>1</v>
      </c>
      <c r="D6724" s="3">
        <f t="shared" si="422"/>
        <v>8</v>
      </c>
      <c r="E6724" s="3">
        <f t="shared" si="423"/>
        <v>2</v>
      </c>
      <c r="F6724">
        <v>968.27</v>
      </c>
      <c r="G6724">
        <v>968.62933198994415</v>
      </c>
      <c r="H6724">
        <v>-0.35933198994416671</v>
      </c>
      <c r="I6724">
        <v>0.35933198994416671</v>
      </c>
      <c r="J6724">
        <v>3.7110722210140723E-2</v>
      </c>
    </row>
    <row r="6725" spans="1:10" x14ac:dyDescent="0.3">
      <c r="A6725" s="2">
        <v>45816.125</v>
      </c>
      <c r="B6725" s="3">
        <f t="shared" si="420"/>
        <v>6</v>
      </c>
      <c r="C6725" s="3">
        <f t="shared" si="421"/>
        <v>1</v>
      </c>
      <c r="D6725" s="3">
        <f t="shared" si="422"/>
        <v>8</v>
      </c>
      <c r="E6725" s="3">
        <f t="shared" si="423"/>
        <v>3</v>
      </c>
      <c r="F6725">
        <v>897.34100000000001</v>
      </c>
      <c r="G6725">
        <v>886.88593137085854</v>
      </c>
      <c r="H6725">
        <v>10.45506862914146</v>
      </c>
      <c r="I6725">
        <v>10.45506862914146</v>
      </c>
      <c r="J6725">
        <v>1.1651165642871879</v>
      </c>
    </row>
    <row r="6726" spans="1:10" x14ac:dyDescent="0.3">
      <c r="A6726" s="2">
        <v>45816.166666666657</v>
      </c>
      <c r="B6726" s="3">
        <f t="shared" si="420"/>
        <v>6</v>
      </c>
      <c r="C6726" s="3">
        <f t="shared" si="421"/>
        <v>1</v>
      </c>
      <c r="D6726" s="3">
        <f t="shared" si="422"/>
        <v>8</v>
      </c>
      <c r="E6726" s="3">
        <f t="shared" si="423"/>
        <v>4</v>
      </c>
      <c r="F6726">
        <v>855.67761499999995</v>
      </c>
      <c r="G6726">
        <v>854.91038275424376</v>
      </c>
      <c r="H6726">
        <v>0.76723224575619042</v>
      </c>
      <c r="I6726">
        <v>0.76723224575619042</v>
      </c>
      <c r="J6726">
        <v>8.966370421599737E-2</v>
      </c>
    </row>
    <row r="6727" spans="1:10" x14ac:dyDescent="0.3">
      <c r="A6727" s="2">
        <v>45816.208333333343</v>
      </c>
      <c r="B6727" s="3">
        <f t="shared" si="420"/>
        <v>6</v>
      </c>
      <c r="C6727" s="3">
        <f t="shared" si="421"/>
        <v>1</v>
      </c>
      <c r="D6727" s="3">
        <f t="shared" si="422"/>
        <v>8</v>
      </c>
      <c r="E6727" s="3">
        <f t="shared" si="423"/>
        <v>5</v>
      </c>
      <c r="F6727">
        <v>840.39297499999998</v>
      </c>
      <c r="G6727">
        <v>829.99813866158604</v>
      </c>
      <c r="H6727">
        <v>10.39483633841394</v>
      </c>
      <c r="I6727">
        <v>10.39483633841394</v>
      </c>
      <c r="J6727">
        <v>1.2369018599200809</v>
      </c>
    </row>
    <row r="6728" spans="1:10" x14ac:dyDescent="0.3">
      <c r="A6728" s="2">
        <v>45816.25</v>
      </c>
      <c r="B6728" s="3">
        <f t="shared" si="420"/>
        <v>6</v>
      </c>
      <c r="C6728" s="3">
        <f t="shared" si="421"/>
        <v>1</v>
      </c>
      <c r="D6728" s="3">
        <f t="shared" si="422"/>
        <v>8</v>
      </c>
      <c r="E6728" s="3">
        <f t="shared" si="423"/>
        <v>6</v>
      </c>
      <c r="F6728">
        <v>838.65803500000004</v>
      </c>
      <c r="G6728">
        <v>826.29781314581408</v>
      </c>
      <c r="H6728">
        <v>12.360221854185969</v>
      </c>
      <c r="I6728">
        <v>12.360221854185969</v>
      </c>
      <c r="J6728">
        <v>1.473809507373824</v>
      </c>
    </row>
    <row r="6729" spans="1:10" x14ac:dyDescent="0.3">
      <c r="A6729" s="2">
        <v>45816.291666666657</v>
      </c>
      <c r="B6729" s="3">
        <f t="shared" si="420"/>
        <v>6</v>
      </c>
      <c r="C6729" s="3">
        <f t="shared" si="421"/>
        <v>1</v>
      </c>
      <c r="D6729" s="3">
        <f t="shared" si="422"/>
        <v>8</v>
      </c>
      <c r="E6729" s="3">
        <f t="shared" si="423"/>
        <v>7</v>
      </c>
      <c r="F6729">
        <v>835.24670000000003</v>
      </c>
      <c r="G6729">
        <v>818.37481534717858</v>
      </c>
      <c r="H6729">
        <v>16.87188465282145</v>
      </c>
      <c r="I6729">
        <v>16.87188465282145</v>
      </c>
      <c r="J6729">
        <v>2.0199881846668091</v>
      </c>
    </row>
    <row r="6730" spans="1:10" x14ac:dyDescent="0.3">
      <c r="A6730" s="2">
        <v>45816.333333333343</v>
      </c>
      <c r="B6730" s="3">
        <f t="shared" si="420"/>
        <v>6</v>
      </c>
      <c r="C6730" s="3">
        <f t="shared" si="421"/>
        <v>1</v>
      </c>
      <c r="D6730" s="3">
        <f t="shared" si="422"/>
        <v>8</v>
      </c>
      <c r="E6730" s="3">
        <f t="shared" si="423"/>
        <v>8</v>
      </c>
      <c r="F6730">
        <v>903.02434500000004</v>
      </c>
      <c r="G6730">
        <v>842.42515389542802</v>
      </c>
      <c r="H6730">
        <v>60.599191104572007</v>
      </c>
      <c r="I6730">
        <v>60.599191104572007</v>
      </c>
      <c r="J6730">
        <v>6.7106929553007006</v>
      </c>
    </row>
    <row r="6731" spans="1:10" x14ac:dyDescent="0.3">
      <c r="A6731" s="2">
        <v>45816.375</v>
      </c>
      <c r="B6731" s="3">
        <f t="shared" si="420"/>
        <v>6</v>
      </c>
      <c r="C6731" s="3">
        <f t="shared" si="421"/>
        <v>1</v>
      </c>
      <c r="D6731" s="3">
        <f t="shared" si="422"/>
        <v>8</v>
      </c>
      <c r="E6731" s="3">
        <f t="shared" si="423"/>
        <v>9</v>
      </c>
      <c r="F6731">
        <v>1012.26665</v>
      </c>
      <c r="G6731">
        <v>877.36908445157394</v>
      </c>
      <c r="H6731">
        <v>134.89756554842609</v>
      </c>
      <c r="I6731">
        <v>134.89756554842609</v>
      </c>
      <c r="J6731">
        <v>13.32628764845831</v>
      </c>
    </row>
    <row r="6732" spans="1:10" x14ac:dyDescent="0.3">
      <c r="A6732" s="2">
        <v>45816.416666666657</v>
      </c>
      <c r="B6732" s="3">
        <f t="shared" si="420"/>
        <v>6</v>
      </c>
      <c r="C6732" s="3">
        <f t="shared" si="421"/>
        <v>1</v>
      </c>
      <c r="D6732" s="3">
        <f t="shared" si="422"/>
        <v>8</v>
      </c>
      <c r="E6732" s="3">
        <f t="shared" si="423"/>
        <v>10</v>
      </c>
      <c r="F6732">
        <v>1121.6484399999999</v>
      </c>
      <c r="G6732">
        <v>896.16529518241396</v>
      </c>
      <c r="H6732">
        <v>225.48314481758601</v>
      </c>
      <c r="I6732">
        <v>225.48314481758601</v>
      </c>
      <c r="J6732">
        <v>20.10283585983197</v>
      </c>
    </row>
    <row r="6733" spans="1:10" x14ac:dyDescent="0.3">
      <c r="A6733" s="2">
        <v>45816.458333333343</v>
      </c>
      <c r="B6733" s="3">
        <f t="shared" si="420"/>
        <v>6</v>
      </c>
      <c r="C6733" s="3">
        <f t="shared" si="421"/>
        <v>1</v>
      </c>
      <c r="D6733" s="3">
        <f t="shared" si="422"/>
        <v>8</v>
      </c>
      <c r="E6733" s="3">
        <f t="shared" si="423"/>
        <v>11</v>
      </c>
      <c r="F6733">
        <v>1211.1723850000001</v>
      </c>
      <c r="G6733">
        <v>941.65914678293734</v>
      </c>
      <c r="H6733">
        <v>269.51323821706268</v>
      </c>
      <c r="I6733">
        <v>269.51323821706268</v>
      </c>
      <c r="J6733">
        <v>22.252260830487849</v>
      </c>
    </row>
    <row r="6734" spans="1:10" x14ac:dyDescent="0.3">
      <c r="A6734" s="2">
        <v>45816.5</v>
      </c>
      <c r="B6734" s="3">
        <f t="shared" si="420"/>
        <v>6</v>
      </c>
      <c r="C6734" s="3">
        <f t="shared" si="421"/>
        <v>1</v>
      </c>
      <c r="D6734" s="3">
        <f t="shared" si="422"/>
        <v>8</v>
      </c>
      <c r="E6734" s="3">
        <f t="shared" si="423"/>
        <v>12</v>
      </c>
      <c r="F6734">
        <v>1249.6162650000001</v>
      </c>
      <c r="G6734">
        <v>1108.8727380593871</v>
      </c>
      <c r="H6734">
        <v>140.74352694061349</v>
      </c>
      <c r="I6734">
        <v>140.74352694061349</v>
      </c>
      <c r="J6734">
        <v>11.262939742593881</v>
      </c>
    </row>
    <row r="6735" spans="1:10" x14ac:dyDescent="0.3">
      <c r="A6735" s="2">
        <v>45816.541666666657</v>
      </c>
      <c r="B6735" s="3">
        <f t="shared" si="420"/>
        <v>6</v>
      </c>
      <c r="C6735" s="3">
        <f t="shared" si="421"/>
        <v>1</v>
      </c>
      <c r="D6735" s="3">
        <f t="shared" si="422"/>
        <v>8</v>
      </c>
      <c r="E6735" s="3">
        <f t="shared" si="423"/>
        <v>13</v>
      </c>
      <c r="F6735">
        <v>1264.96486</v>
      </c>
      <c r="G6735">
        <v>1082.5191249445011</v>
      </c>
      <c r="H6735">
        <v>182.4457350554992</v>
      </c>
      <c r="I6735">
        <v>182.4457350554992</v>
      </c>
      <c r="J6735">
        <v>14.42298840265688</v>
      </c>
    </row>
    <row r="6736" spans="1:10" x14ac:dyDescent="0.3">
      <c r="A6736" s="2">
        <v>45816.583333333343</v>
      </c>
      <c r="B6736" s="3">
        <f t="shared" si="420"/>
        <v>6</v>
      </c>
      <c r="C6736" s="3">
        <f t="shared" si="421"/>
        <v>1</v>
      </c>
      <c r="D6736" s="3">
        <f t="shared" si="422"/>
        <v>8</v>
      </c>
      <c r="E6736" s="3">
        <f t="shared" si="423"/>
        <v>14</v>
      </c>
      <c r="F6736">
        <v>1272.7137749999999</v>
      </c>
      <c r="G6736">
        <v>1021.042561508312</v>
      </c>
      <c r="H6736">
        <v>251.67121349168841</v>
      </c>
      <c r="I6736">
        <v>251.67121349168841</v>
      </c>
      <c r="J6736">
        <v>19.774376488670331</v>
      </c>
    </row>
    <row r="6737" spans="1:10" x14ac:dyDescent="0.3">
      <c r="A6737" s="2">
        <v>45816.625</v>
      </c>
      <c r="B6737" s="3">
        <f t="shared" si="420"/>
        <v>6</v>
      </c>
      <c r="C6737" s="3">
        <f t="shared" si="421"/>
        <v>1</v>
      </c>
      <c r="D6737" s="3">
        <f t="shared" si="422"/>
        <v>8</v>
      </c>
      <c r="E6737" s="3">
        <f t="shared" si="423"/>
        <v>15</v>
      </c>
      <c r="F6737">
        <v>1264.813175</v>
      </c>
      <c r="G6737">
        <v>1018.79961440957</v>
      </c>
      <c r="H6737">
        <v>246.01356059042971</v>
      </c>
      <c r="I6737">
        <v>246.01356059042971</v>
      </c>
      <c r="J6737">
        <v>19.450584912701459</v>
      </c>
    </row>
    <row r="6738" spans="1:10" x14ac:dyDescent="0.3">
      <c r="A6738" s="2">
        <v>45816.666666666657</v>
      </c>
      <c r="B6738" s="3">
        <f t="shared" si="420"/>
        <v>6</v>
      </c>
      <c r="C6738" s="3">
        <f t="shared" si="421"/>
        <v>1</v>
      </c>
      <c r="D6738" s="3">
        <f t="shared" si="422"/>
        <v>8</v>
      </c>
      <c r="E6738" s="3">
        <f t="shared" si="423"/>
        <v>16</v>
      </c>
      <c r="F6738">
        <v>1249.3037300000001</v>
      </c>
      <c r="G6738">
        <v>1066.5995664201071</v>
      </c>
      <c r="H6738">
        <v>182.70416357989319</v>
      </c>
      <c r="I6738">
        <v>182.70416357989319</v>
      </c>
      <c r="J6738">
        <v>14.624479155271439</v>
      </c>
    </row>
    <row r="6739" spans="1:10" x14ac:dyDescent="0.3">
      <c r="A6739" s="2">
        <v>45816.708333333343</v>
      </c>
      <c r="B6739" s="3">
        <f t="shared" si="420"/>
        <v>6</v>
      </c>
      <c r="C6739" s="3">
        <f t="shared" si="421"/>
        <v>1</v>
      </c>
      <c r="D6739" s="3">
        <f t="shared" si="422"/>
        <v>8</v>
      </c>
      <c r="E6739" s="3">
        <f t="shared" si="423"/>
        <v>17</v>
      </c>
      <c r="F6739">
        <v>1246.7588450000001</v>
      </c>
      <c r="G6739">
        <v>1024.0811483927389</v>
      </c>
      <c r="H6739">
        <v>222.6776966072614</v>
      </c>
      <c r="I6739">
        <v>222.6776966072614</v>
      </c>
      <c r="J6739">
        <v>17.860526716956521</v>
      </c>
    </row>
    <row r="6740" spans="1:10" x14ac:dyDescent="0.3">
      <c r="A6740" s="2">
        <v>45816.75</v>
      </c>
      <c r="B6740" s="3">
        <f t="shared" si="420"/>
        <v>6</v>
      </c>
      <c r="C6740" s="3">
        <f t="shared" si="421"/>
        <v>1</v>
      </c>
      <c r="D6740" s="3">
        <f t="shared" si="422"/>
        <v>8</v>
      </c>
      <c r="E6740" s="3">
        <f t="shared" si="423"/>
        <v>18</v>
      </c>
      <c r="F6740">
        <v>1262.8430000000001</v>
      </c>
      <c r="G6740">
        <v>1163.2203973411599</v>
      </c>
      <c r="H6740">
        <v>99.622602658839924</v>
      </c>
      <c r="I6740">
        <v>99.622602658839924</v>
      </c>
      <c r="J6740">
        <v>7.8887559782832879</v>
      </c>
    </row>
    <row r="6741" spans="1:10" x14ac:dyDescent="0.3">
      <c r="A6741" s="2">
        <v>45816.791666666657</v>
      </c>
      <c r="B6741" s="3">
        <f t="shared" si="420"/>
        <v>6</v>
      </c>
      <c r="C6741" s="3">
        <f t="shared" si="421"/>
        <v>1</v>
      </c>
      <c r="D6741" s="3">
        <f t="shared" si="422"/>
        <v>8</v>
      </c>
      <c r="E6741" s="3">
        <f t="shared" si="423"/>
        <v>19</v>
      </c>
      <c r="F6741">
        <v>1315.798</v>
      </c>
      <c r="G6741">
        <v>1184.842785368503</v>
      </c>
      <c r="H6741">
        <v>130.955214631497</v>
      </c>
      <c r="I6741">
        <v>130.955214631497</v>
      </c>
      <c r="J6741">
        <v>9.9525318195868273</v>
      </c>
    </row>
    <row r="6742" spans="1:10" x14ac:dyDescent="0.3">
      <c r="A6742" s="2">
        <v>45816.833333333343</v>
      </c>
      <c r="B6742" s="3">
        <f t="shared" si="420"/>
        <v>6</v>
      </c>
      <c r="C6742" s="3">
        <f t="shared" si="421"/>
        <v>1</v>
      </c>
      <c r="D6742" s="3">
        <f t="shared" si="422"/>
        <v>8</v>
      </c>
      <c r="E6742" s="3">
        <f t="shared" si="423"/>
        <v>20</v>
      </c>
      <c r="F6742">
        <v>1331.134</v>
      </c>
      <c r="G6742">
        <v>1215.965662800272</v>
      </c>
      <c r="H6742">
        <v>115.1683371997278</v>
      </c>
      <c r="I6742">
        <v>115.1683371997278</v>
      </c>
      <c r="J6742">
        <v>8.6518965934097682</v>
      </c>
    </row>
    <row r="6743" spans="1:10" x14ac:dyDescent="0.3">
      <c r="A6743" s="2">
        <v>45816.875</v>
      </c>
      <c r="B6743" s="3">
        <f t="shared" si="420"/>
        <v>6</v>
      </c>
      <c r="C6743" s="3">
        <f t="shared" si="421"/>
        <v>1</v>
      </c>
      <c r="D6743" s="3">
        <f t="shared" si="422"/>
        <v>8</v>
      </c>
      <c r="E6743" s="3">
        <f t="shared" si="423"/>
        <v>21</v>
      </c>
      <c r="F6743">
        <v>1358.0340000000001</v>
      </c>
      <c r="G6743">
        <v>1245.8363627870931</v>
      </c>
      <c r="H6743">
        <v>112.19763721290749</v>
      </c>
      <c r="I6743">
        <v>112.19763721290749</v>
      </c>
      <c r="J6743">
        <v>8.2617693822760838</v>
      </c>
    </row>
    <row r="6744" spans="1:10" x14ac:dyDescent="0.3">
      <c r="A6744" s="2">
        <v>45816.916666666657</v>
      </c>
      <c r="B6744" s="3">
        <f t="shared" si="420"/>
        <v>6</v>
      </c>
      <c r="C6744" s="3">
        <f t="shared" si="421"/>
        <v>1</v>
      </c>
      <c r="D6744" s="3">
        <f t="shared" si="422"/>
        <v>8</v>
      </c>
      <c r="E6744" s="3">
        <f t="shared" si="423"/>
        <v>22</v>
      </c>
      <c r="F6744">
        <v>1362.5360000000001</v>
      </c>
      <c r="G6744">
        <v>1312.53905776171</v>
      </c>
      <c r="H6744">
        <v>49.996942238289883</v>
      </c>
      <c r="I6744">
        <v>49.996942238289883</v>
      </c>
      <c r="J6744">
        <v>3.6694033947203009</v>
      </c>
    </row>
    <row r="6745" spans="1:10" x14ac:dyDescent="0.3">
      <c r="A6745" s="2">
        <v>45816.958333333343</v>
      </c>
      <c r="B6745" s="3">
        <f t="shared" si="420"/>
        <v>6</v>
      </c>
      <c r="C6745" s="3">
        <f t="shared" si="421"/>
        <v>1</v>
      </c>
      <c r="D6745" s="3">
        <f t="shared" si="422"/>
        <v>8</v>
      </c>
      <c r="E6745" s="3">
        <f t="shared" si="423"/>
        <v>23</v>
      </c>
      <c r="F6745">
        <v>1281.394</v>
      </c>
      <c r="G6745">
        <v>1232.3848566382139</v>
      </c>
      <c r="H6745">
        <v>49.009143361785618</v>
      </c>
      <c r="I6745">
        <v>49.009143361785618</v>
      </c>
      <c r="J6745">
        <v>3.8246740160935508</v>
      </c>
    </row>
    <row r="6746" spans="1:10" x14ac:dyDescent="0.3">
      <c r="A6746" s="2">
        <v>45817</v>
      </c>
      <c r="B6746" s="3">
        <f t="shared" si="420"/>
        <v>6</v>
      </c>
      <c r="C6746" s="3">
        <f t="shared" si="421"/>
        <v>2</v>
      </c>
      <c r="D6746" s="3">
        <f t="shared" si="422"/>
        <v>9</v>
      </c>
      <c r="E6746" s="3">
        <f t="shared" si="423"/>
        <v>0</v>
      </c>
      <c r="F6746">
        <v>1231.6579999999999</v>
      </c>
      <c r="G6746">
        <v>1319.8385944858251</v>
      </c>
      <c r="H6746">
        <v>-88.180594485824713</v>
      </c>
      <c r="I6746">
        <v>88.180594485824713</v>
      </c>
      <c r="J6746">
        <v>7.1595032456913819</v>
      </c>
    </row>
    <row r="6747" spans="1:10" x14ac:dyDescent="0.3">
      <c r="A6747" s="2">
        <v>45817.041666666657</v>
      </c>
      <c r="B6747" s="3">
        <f t="shared" si="420"/>
        <v>6</v>
      </c>
      <c r="C6747" s="3">
        <f t="shared" si="421"/>
        <v>2</v>
      </c>
      <c r="D6747" s="3">
        <f t="shared" si="422"/>
        <v>9</v>
      </c>
      <c r="E6747" s="3">
        <f t="shared" si="423"/>
        <v>1</v>
      </c>
      <c r="F6747">
        <v>1114.6949999999999</v>
      </c>
      <c r="G6747">
        <v>1175.5125408932611</v>
      </c>
      <c r="H6747">
        <v>-60.817540893261139</v>
      </c>
      <c r="I6747">
        <v>60.817540893261139</v>
      </c>
      <c r="J6747">
        <v>5.4559804155626139</v>
      </c>
    </row>
    <row r="6748" spans="1:10" x14ac:dyDescent="0.3">
      <c r="A6748" s="2">
        <v>45817.083333333343</v>
      </c>
      <c r="B6748" s="3">
        <f t="shared" si="420"/>
        <v>6</v>
      </c>
      <c r="C6748" s="3">
        <f t="shared" si="421"/>
        <v>2</v>
      </c>
      <c r="D6748" s="3">
        <f t="shared" si="422"/>
        <v>9</v>
      </c>
      <c r="E6748" s="3">
        <f t="shared" si="423"/>
        <v>2</v>
      </c>
      <c r="F6748">
        <v>1003.1</v>
      </c>
      <c r="G6748">
        <v>939.10129826656998</v>
      </c>
      <c r="H6748">
        <v>63.998701733430039</v>
      </c>
      <c r="I6748">
        <v>63.998701733430039</v>
      </c>
      <c r="J6748">
        <v>6.3800918884880531</v>
      </c>
    </row>
    <row r="6749" spans="1:10" x14ac:dyDescent="0.3">
      <c r="A6749" s="2">
        <v>45817.125</v>
      </c>
      <c r="B6749" s="3">
        <f t="shared" si="420"/>
        <v>6</v>
      </c>
      <c r="C6749" s="3">
        <f t="shared" si="421"/>
        <v>2</v>
      </c>
      <c r="D6749" s="3">
        <f t="shared" si="422"/>
        <v>9</v>
      </c>
      <c r="E6749" s="3">
        <f t="shared" si="423"/>
        <v>3</v>
      </c>
      <c r="F6749">
        <v>929.73099999999999</v>
      </c>
      <c r="G6749">
        <v>869.40434721957513</v>
      </c>
      <c r="H6749">
        <v>60.326652780424872</v>
      </c>
      <c r="I6749">
        <v>60.326652780424872</v>
      </c>
      <c r="J6749">
        <v>6.4886136721716694</v>
      </c>
    </row>
    <row r="6750" spans="1:10" x14ac:dyDescent="0.3">
      <c r="A6750" s="2">
        <v>45817.166666666657</v>
      </c>
      <c r="B6750" s="3">
        <f t="shared" si="420"/>
        <v>6</v>
      </c>
      <c r="C6750" s="3">
        <f t="shared" si="421"/>
        <v>2</v>
      </c>
      <c r="D6750" s="3">
        <f t="shared" si="422"/>
        <v>9</v>
      </c>
      <c r="E6750" s="3">
        <f t="shared" si="423"/>
        <v>4</v>
      </c>
      <c r="F6750">
        <v>884.01266999999996</v>
      </c>
      <c r="G6750">
        <v>830.39066810011036</v>
      </c>
      <c r="H6750">
        <v>53.622001899889597</v>
      </c>
      <c r="I6750">
        <v>53.622001899889597</v>
      </c>
      <c r="J6750">
        <v>6.065750381143693</v>
      </c>
    </row>
    <row r="6751" spans="1:10" x14ac:dyDescent="0.3">
      <c r="A6751" s="2">
        <v>45817.208333333343</v>
      </c>
      <c r="B6751" s="3">
        <f t="shared" si="420"/>
        <v>6</v>
      </c>
      <c r="C6751" s="3">
        <f t="shared" si="421"/>
        <v>2</v>
      </c>
      <c r="D6751" s="3">
        <f t="shared" si="422"/>
        <v>9</v>
      </c>
      <c r="E6751" s="3">
        <f t="shared" si="423"/>
        <v>5</v>
      </c>
      <c r="F6751">
        <v>866.278865</v>
      </c>
      <c r="G6751">
        <v>818.76948214726985</v>
      </c>
      <c r="H6751">
        <v>47.509382852730141</v>
      </c>
      <c r="I6751">
        <v>47.509382852730141</v>
      </c>
      <c r="J6751">
        <v>5.4843058941215954</v>
      </c>
    </row>
    <row r="6752" spans="1:10" x14ac:dyDescent="0.3">
      <c r="A6752" s="2">
        <v>45817.25</v>
      </c>
      <c r="B6752" s="3">
        <f t="shared" si="420"/>
        <v>6</v>
      </c>
      <c r="C6752" s="3">
        <f t="shared" si="421"/>
        <v>2</v>
      </c>
      <c r="D6752" s="3">
        <f t="shared" si="422"/>
        <v>9</v>
      </c>
      <c r="E6752" s="3">
        <f t="shared" si="423"/>
        <v>6</v>
      </c>
      <c r="F6752">
        <v>860.88809000000003</v>
      </c>
      <c r="G6752">
        <v>794.31257438942328</v>
      </c>
      <c r="H6752">
        <v>66.575515610576758</v>
      </c>
      <c r="I6752">
        <v>66.575515610576758</v>
      </c>
      <c r="J6752">
        <v>7.7333530785132627</v>
      </c>
    </row>
    <row r="6753" spans="1:10" x14ac:dyDescent="0.3">
      <c r="A6753" s="2">
        <v>45817.291666666657</v>
      </c>
      <c r="B6753" s="3">
        <f t="shared" si="420"/>
        <v>6</v>
      </c>
      <c r="C6753" s="3">
        <f t="shared" si="421"/>
        <v>2</v>
      </c>
      <c r="D6753" s="3">
        <f t="shared" si="422"/>
        <v>9</v>
      </c>
      <c r="E6753" s="3">
        <f t="shared" si="423"/>
        <v>7</v>
      </c>
      <c r="F6753">
        <v>864.36853499999995</v>
      </c>
      <c r="G6753">
        <v>791.83373165402315</v>
      </c>
      <c r="H6753">
        <v>72.534803345976798</v>
      </c>
      <c r="I6753">
        <v>72.534803345976798</v>
      </c>
      <c r="J6753">
        <v>8.39165245018647</v>
      </c>
    </row>
    <row r="6754" spans="1:10" x14ac:dyDescent="0.3">
      <c r="A6754" s="2">
        <v>45817.333333333343</v>
      </c>
      <c r="B6754" s="3">
        <f t="shared" si="420"/>
        <v>6</v>
      </c>
      <c r="C6754" s="3">
        <f t="shared" si="421"/>
        <v>2</v>
      </c>
      <c r="D6754" s="3">
        <f t="shared" si="422"/>
        <v>9</v>
      </c>
      <c r="E6754" s="3">
        <f t="shared" si="423"/>
        <v>8</v>
      </c>
      <c r="F6754">
        <v>929.86884999999995</v>
      </c>
      <c r="G6754">
        <v>878.64526577251434</v>
      </c>
      <c r="H6754">
        <v>51.223584227485617</v>
      </c>
      <c r="I6754">
        <v>51.223584227485617</v>
      </c>
      <c r="J6754">
        <v>5.5086891261579636</v>
      </c>
    </row>
    <row r="6755" spans="1:10" x14ac:dyDescent="0.3">
      <c r="A6755" s="2">
        <v>45817.375</v>
      </c>
      <c r="B6755" s="3">
        <f t="shared" si="420"/>
        <v>6</v>
      </c>
      <c r="C6755" s="3">
        <f t="shared" si="421"/>
        <v>2</v>
      </c>
      <c r="D6755" s="3">
        <f t="shared" si="422"/>
        <v>9</v>
      </c>
      <c r="E6755" s="3">
        <f t="shared" si="423"/>
        <v>9</v>
      </c>
      <c r="F6755">
        <v>1052.8970899999999</v>
      </c>
      <c r="G6755">
        <v>1053.5234204875619</v>
      </c>
      <c r="H6755">
        <v>-0.62633048756174503</v>
      </c>
      <c r="I6755">
        <v>0.62633048756174503</v>
      </c>
      <c r="J6755">
        <v>5.9486391738596753E-2</v>
      </c>
    </row>
    <row r="6756" spans="1:10" x14ac:dyDescent="0.3">
      <c r="A6756" s="2">
        <v>45817.416666666657</v>
      </c>
      <c r="B6756" s="3">
        <f t="shared" si="420"/>
        <v>6</v>
      </c>
      <c r="C6756" s="3">
        <f t="shared" si="421"/>
        <v>2</v>
      </c>
      <c r="D6756" s="3">
        <f t="shared" si="422"/>
        <v>9</v>
      </c>
      <c r="E6756" s="3">
        <f t="shared" si="423"/>
        <v>10</v>
      </c>
      <c r="F6756">
        <v>1173.4740999999999</v>
      </c>
      <c r="G6756">
        <v>1214.223538415604</v>
      </c>
      <c r="H6756">
        <v>-40.74943841560389</v>
      </c>
      <c r="I6756">
        <v>40.74943841560389</v>
      </c>
      <c r="J6756">
        <v>3.47254689435416</v>
      </c>
    </row>
    <row r="6757" spans="1:10" x14ac:dyDescent="0.3">
      <c r="A6757" s="2">
        <v>45817.458333333343</v>
      </c>
      <c r="B6757" s="3">
        <f t="shared" si="420"/>
        <v>6</v>
      </c>
      <c r="C6757" s="3">
        <f t="shared" si="421"/>
        <v>2</v>
      </c>
      <c r="D6757" s="3">
        <f t="shared" si="422"/>
        <v>9</v>
      </c>
      <c r="E6757" s="3">
        <f t="shared" si="423"/>
        <v>11</v>
      </c>
      <c r="F6757">
        <v>1271.49577</v>
      </c>
      <c r="G6757">
        <v>1289.421028018761</v>
      </c>
      <c r="H6757">
        <v>-17.925258018761269</v>
      </c>
      <c r="I6757">
        <v>17.925258018761269</v>
      </c>
      <c r="J6757">
        <v>1.409777243597111</v>
      </c>
    </row>
    <row r="6758" spans="1:10" x14ac:dyDescent="0.3">
      <c r="A6758" s="2">
        <v>45817.5</v>
      </c>
      <c r="B6758" s="3">
        <f t="shared" si="420"/>
        <v>6</v>
      </c>
      <c r="C6758" s="3">
        <f t="shared" si="421"/>
        <v>2</v>
      </c>
      <c r="D6758" s="3">
        <f t="shared" si="422"/>
        <v>9</v>
      </c>
      <c r="E6758" s="3">
        <f t="shared" si="423"/>
        <v>12</v>
      </c>
      <c r="F6758">
        <v>1334.683485</v>
      </c>
      <c r="G6758">
        <v>1361.6725003346819</v>
      </c>
      <c r="H6758">
        <v>-26.989015334682112</v>
      </c>
      <c r="I6758">
        <v>26.989015334682112</v>
      </c>
      <c r="J6758">
        <v>2.022128514962489</v>
      </c>
    </row>
    <row r="6759" spans="1:10" x14ac:dyDescent="0.3">
      <c r="A6759" s="2">
        <v>45817.541666666657</v>
      </c>
      <c r="B6759" s="3">
        <f t="shared" si="420"/>
        <v>6</v>
      </c>
      <c r="C6759" s="3">
        <f t="shared" si="421"/>
        <v>2</v>
      </c>
      <c r="D6759" s="3">
        <f t="shared" si="422"/>
        <v>9</v>
      </c>
      <c r="E6759" s="3">
        <f t="shared" si="423"/>
        <v>13</v>
      </c>
      <c r="F6759">
        <v>1357.5026399999999</v>
      </c>
      <c r="G6759">
        <v>1322.201150900429</v>
      </c>
      <c r="H6759">
        <v>35.301489099570972</v>
      </c>
      <c r="I6759">
        <v>35.301489099570972</v>
      </c>
      <c r="J6759">
        <v>2.600472961111028</v>
      </c>
    </row>
    <row r="6760" spans="1:10" x14ac:dyDescent="0.3">
      <c r="A6760" s="2">
        <v>45817.583333333343</v>
      </c>
      <c r="B6760" s="3">
        <f t="shared" si="420"/>
        <v>6</v>
      </c>
      <c r="C6760" s="3">
        <f t="shared" si="421"/>
        <v>2</v>
      </c>
      <c r="D6760" s="3">
        <f t="shared" si="422"/>
        <v>9</v>
      </c>
      <c r="E6760" s="3">
        <f t="shared" si="423"/>
        <v>14</v>
      </c>
      <c r="F6760">
        <v>1378.70216</v>
      </c>
      <c r="G6760">
        <v>1347.1782368978961</v>
      </c>
      <c r="H6760">
        <v>31.523923102103939</v>
      </c>
      <c r="I6760">
        <v>31.523923102103939</v>
      </c>
      <c r="J6760">
        <v>2.286492617238058</v>
      </c>
    </row>
    <row r="6761" spans="1:10" x14ac:dyDescent="0.3">
      <c r="A6761" s="2">
        <v>45817.625</v>
      </c>
      <c r="B6761" s="3">
        <f t="shared" si="420"/>
        <v>6</v>
      </c>
      <c r="C6761" s="3">
        <f t="shared" si="421"/>
        <v>2</v>
      </c>
      <c r="D6761" s="3">
        <f t="shared" si="422"/>
        <v>9</v>
      </c>
      <c r="E6761" s="3">
        <f t="shared" si="423"/>
        <v>15</v>
      </c>
      <c r="F6761">
        <v>1381.32989</v>
      </c>
      <c r="G6761">
        <v>1356.9835583374629</v>
      </c>
      <c r="H6761">
        <v>24.346331662537072</v>
      </c>
      <c r="I6761">
        <v>24.346331662537072</v>
      </c>
      <c r="J6761">
        <v>1.7625284038800679</v>
      </c>
    </row>
    <row r="6762" spans="1:10" x14ac:dyDescent="0.3">
      <c r="A6762" s="2">
        <v>45817.666666666657</v>
      </c>
      <c r="B6762" s="3">
        <f t="shared" si="420"/>
        <v>6</v>
      </c>
      <c r="C6762" s="3">
        <f t="shared" si="421"/>
        <v>2</v>
      </c>
      <c r="D6762" s="3">
        <f t="shared" si="422"/>
        <v>9</v>
      </c>
      <c r="E6762" s="3">
        <f t="shared" si="423"/>
        <v>16</v>
      </c>
      <c r="F6762">
        <v>1360.42128</v>
      </c>
      <c r="G6762">
        <v>1369.760794051849</v>
      </c>
      <c r="H6762">
        <v>-9.3395140518487096</v>
      </c>
      <c r="I6762">
        <v>9.3395140518487096</v>
      </c>
      <c r="J6762">
        <v>0.6865163158759191</v>
      </c>
    </row>
    <row r="6763" spans="1:10" x14ac:dyDescent="0.3">
      <c r="A6763" s="2">
        <v>45817.708333333343</v>
      </c>
      <c r="B6763" s="3">
        <f t="shared" si="420"/>
        <v>6</v>
      </c>
      <c r="C6763" s="3">
        <f t="shared" si="421"/>
        <v>2</v>
      </c>
      <c r="D6763" s="3">
        <f t="shared" si="422"/>
        <v>9</v>
      </c>
      <c r="E6763" s="3">
        <f t="shared" si="423"/>
        <v>17</v>
      </c>
      <c r="F6763">
        <v>1346.5438449999999</v>
      </c>
      <c r="G6763">
        <v>1348.4622548637531</v>
      </c>
      <c r="H6763">
        <v>-1.918409863752913</v>
      </c>
      <c r="I6763">
        <v>1.918409863752913</v>
      </c>
      <c r="J6763">
        <v>0.1424691717894096</v>
      </c>
    </row>
    <row r="6764" spans="1:10" x14ac:dyDescent="0.3">
      <c r="A6764" s="2">
        <v>45817.75</v>
      </c>
      <c r="B6764" s="3">
        <f t="shared" si="420"/>
        <v>6</v>
      </c>
      <c r="C6764" s="3">
        <f t="shared" si="421"/>
        <v>2</v>
      </c>
      <c r="D6764" s="3">
        <f t="shared" si="422"/>
        <v>9</v>
      </c>
      <c r="E6764" s="3">
        <f t="shared" si="423"/>
        <v>18</v>
      </c>
      <c r="F6764">
        <v>1351.5219999999999</v>
      </c>
      <c r="G6764">
        <v>1428.7466578166759</v>
      </c>
      <c r="H6764">
        <v>-77.224657816675972</v>
      </c>
      <c r="I6764">
        <v>77.224657816675972</v>
      </c>
      <c r="J6764">
        <v>5.7139031267467537</v>
      </c>
    </row>
    <row r="6765" spans="1:10" x14ac:dyDescent="0.3">
      <c r="A6765" s="2">
        <v>45817.791666666657</v>
      </c>
      <c r="B6765" s="3">
        <f t="shared" si="420"/>
        <v>6</v>
      </c>
      <c r="C6765" s="3">
        <f t="shared" si="421"/>
        <v>2</v>
      </c>
      <c r="D6765" s="3">
        <f t="shared" si="422"/>
        <v>9</v>
      </c>
      <c r="E6765" s="3">
        <f t="shared" si="423"/>
        <v>19</v>
      </c>
      <c r="F6765">
        <v>1398.953</v>
      </c>
      <c r="G6765">
        <v>1376.7542632738771</v>
      </c>
      <c r="H6765">
        <v>22.198736726122661</v>
      </c>
      <c r="I6765">
        <v>22.198736726122661</v>
      </c>
      <c r="J6765">
        <v>1.58681075962674</v>
      </c>
    </row>
    <row r="6766" spans="1:10" x14ac:dyDescent="0.3">
      <c r="A6766" s="2">
        <v>45817.833333333343</v>
      </c>
      <c r="B6766" s="3">
        <f t="shared" si="420"/>
        <v>6</v>
      </c>
      <c r="C6766" s="3">
        <f t="shared" si="421"/>
        <v>2</v>
      </c>
      <c r="D6766" s="3">
        <f t="shared" si="422"/>
        <v>9</v>
      </c>
      <c r="E6766" s="3">
        <f t="shared" si="423"/>
        <v>20</v>
      </c>
      <c r="F6766">
        <v>1408.367</v>
      </c>
      <c r="G6766">
        <v>1391.5459816520449</v>
      </c>
      <c r="H6766">
        <v>16.821018347955029</v>
      </c>
      <c r="I6766">
        <v>16.821018347955029</v>
      </c>
      <c r="J6766">
        <v>1.194363283714674</v>
      </c>
    </row>
    <row r="6767" spans="1:10" x14ac:dyDescent="0.3">
      <c r="A6767" s="2">
        <v>45817.875</v>
      </c>
      <c r="B6767" s="3">
        <f t="shared" si="420"/>
        <v>6</v>
      </c>
      <c r="C6767" s="3">
        <f t="shared" si="421"/>
        <v>2</v>
      </c>
      <c r="D6767" s="3">
        <f t="shared" si="422"/>
        <v>9</v>
      </c>
      <c r="E6767" s="3">
        <f t="shared" si="423"/>
        <v>21</v>
      </c>
      <c r="F6767">
        <v>1427.7570000000001</v>
      </c>
      <c r="G6767">
        <v>1403.9027628640649</v>
      </c>
      <c r="H6767">
        <v>23.85423713593536</v>
      </c>
      <c r="I6767">
        <v>23.85423713593536</v>
      </c>
      <c r="J6767">
        <v>1.6707490935736049</v>
      </c>
    </row>
    <row r="6768" spans="1:10" x14ac:dyDescent="0.3">
      <c r="A6768" s="2">
        <v>45817.916666666657</v>
      </c>
      <c r="B6768" s="3">
        <f t="shared" si="420"/>
        <v>6</v>
      </c>
      <c r="C6768" s="3">
        <f t="shared" si="421"/>
        <v>2</v>
      </c>
      <c r="D6768" s="3">
        <f t="shared" si="422"/>
        <v>9</v>
      </c>
      <c r="E6768" s="3">
        <f t="shared" si="423"/>
        <v>22</v>
      </c>
      <c r="F6768">
        <v>1425.7460000000001</v>
      </c>
      <c r="G6768">
        <v>1407.541744384903</v>
      </c>
      <c r="H6768">
        <v>18.20425561509683</v>
      </c>
      <c r="I6768">
        <v>18.20425561509683</v>
      </c>
      <c r="J6768">
        <v>1.2768231939697221</v>
      </c>
    </row>
    <row r="6769" spans="1:10" x14ac:dyDescent="0.3">
      <c r="A6769" s="2">
        <v>45817.958333333343</v>
      </c>
      <c r="B6769" s="3">
        <f t="shared" si="420"/>
        <v>6</v>
      </c>
      <c r="C6769" s="3">
        <f t="shared" si="421"/>
        <v>2</v>
      </c>
      <c r="D6769" s="3">
        <f t="shared" si="422"/>
        <v>9</v>
      </c>
      <c r="E6769" s="3">
        <f t="shared" si="423"/>
        <v>23</v>
      </c>
      <c r="F6769">
        <v>1332.126</v>
      </c>
      <c r="G6769">
        <v>1357.8573211537489</v>
      </c>
      <c r="H6769">
        <v>-25.73132115374915</v>
      </c>
      <c r="I6769">
        <v>25.73132115374915</v>
      </c>
      <c r="J6769">
        <v>1.9315981486546481</v>
      </c>
    </row>
    <row r="6770" spans="1:10" x14ac:dyDescent="0.3">
      <c r="A6770" s="2">
        <v>45818</v>
      </c>
      <c r="B6770" s="3">
        <f t="shared" si="420"/>
        <v>6</v>
      </c>
      <c r="C6770" s="3">
        <f t="shared" si="421"/>
        <v>3</v>
      </c>
      <c r="D6770" s="3">
        <f t="shared" si="422"/>
        <v>10</v>
      </c>
      <c r="E6770" s="3">
        <f t="shared" si="423"/>
        <v>0</v>
      </c>
      <c r="F6770">
        <v>1471.6590000000001</v>
      </c>
      <c r="G6770">
        <v>1394.727395668104</v>
      </c>
      <c r="H6770">
        <v>76.931604331895869</v>
      </c>
      <c r="I6770">
        <v>76.931604331895869</v>
      </c>
      <c r="J6770">
        <v>5.2275428160933091</v>
      </c>
    </row>
    <row r="6771" spans="1:10" x14ac:dyDescent="0.3">
      <c r="A6771" s="2">
        <v>45818.041666666657</v>
      </c>
      <c r="B6771" s="3">
        <f t="shared" si="420"/>
        <v>6</v>
      </c>
      <c r="C6771" s="3">
        <f t="shared" si="421"/>
        <v>3</v>
      </c>
      <c r="D6771" s="3">
        <f t="shared" si="422"/>
        <v>10</v>
      </c>
      <c r="E6771" s="3">
        <f t="shared" si="423"/>
        <v>1</v>
      </c>
      <c r="F6771">
        <v>1309.433</v>
      </c>
      <c r="G6771">
        <v>1298.3782981147201</v>
      </c>
      <c r="H6771">
        <v>11.054701885279879</v>
      </c>
      <c r="I6771">
        <v>11.054701885279879</v>
      </c>
      <c r="J6771">
        <v>0.84423577878967748</v>
      </c>
    </row>
    <row r="6772" spans="1:10" x14ac:dyDescent="0.3">
      <c r="A6772" s="2">
        <v>45818.083333333343</v>
      </c>
      <c r="B6772" s="3">
        <f t="shared" si="420"/>
        <v>6</v>
      </c>
      <c r="C6772" s="3">
        <f t="shared" si="421"/>
        <v>3</v>
      </c>
      <c r="D6772" s="3">
        <f t="shared" si="422"/>
        <v>10</v>
      </c>
      <c r="E6772" s="3">
        <f t="shared" si="423"/>
        <v>2</v>
      </c>
      <c r="F6772">
        <v>1009.303</v>
      </c>
      <c r="G6772">
        <v>1087.0011614934911</v>
      </c>
      <c r="H6772">
        <v>-77.698161493490602</v>
      </c>
      <c r="I6772">
        <v>77.698161493490602</v>
      </c>
      <c r="J6772">
        <v>7.6981997966401474</v>
      </c>
    </row>
    <row r="6773" spans="1:10" x14ac:dyDescent="0.3">
      <c r="A6773" s="2">
        <v>45818.125</v>
      </c>
      <c r="B6773" s="3">
        <f t="shared" si="420"/>
        <v>6</v>
      </c>
      <c r="C6773" s="3">
        <f t="shared" si="421"/>
        <v>3</v>
      </c>
      <c r="D6773" s="3">
        <f t="shared" si="422"/>
        <v>10</v>
      </c>
      <c r="E6773" s="3">
        <f t="shared" si="423"/>
        <v>3</v>
      </c>
      <c r="F6773">
        <v>938.93600000000004</v>
      </c>
      <c r="G6773">
        <v>1038.5112007872431</v>
      </c>
      <c r="H6773">
        <v>-99.575200787242579</v>
      </c>
      <c r="I6773">
        <v>99.575200787242579</v>
      </c>
      <c r="J6773">
        <v>10.605110549306019</v>
      </c>
    </row>
    <row r="6774" spans="1:10" x14ac:dyDescent="0.3">
      <c r="A6774" s="2">
        <v>45818.166666666657</v>
      </c>
      <c r="B6774" s="3">
        <f t="shared" si="420"/>
        <v>6</v>
      </c>
      <c r="C6774" s="3">
        <f t="shared" si="421"/>
        <v>3</v>
      </c>
      <c r="D6774" s="3">
        <f t="shared" si="422"/>
        <v>10</v>
      </c>
      <c r="E6774" s="3">
        <f t="shared" si="423"/>
        <v>4</v>
      </c>
      <c r="F6774">
        <v>903.49666999999999</v>
      </c>
      <c r="G6774">
        <v>993.89392018529895</v>
      </c>
      <c r="H6774">
        <v>-90.397250185298958</v>
      </c>
      <c r="I6774">
        <v>90.397250185298958</v>
      </c>
      <c r="J6774">
        <v>10.00526655901111</v>
      </c>
    </row>
    <row r="6775" spans="1:10" x14ac:dyDescent="0.3">
      <c r="A6775" s="2">
        <v>45818.208333333343</v>
      </c>
      <c r="B6775" s="3">
        <f t="shared" si="420"/>
        <v>6</v>
      </c>
      <c r="C6775" s="3">
        <f t="shared" si="421"/>
        <v>3</v>
      </c>
      <c r="D6775" s="3">
        <f t="shared" si="422"/>
        <v>10</v>
      </c>
      <c r="E6775" s="3">
        <f t="shared" si="423"/>
        <v>5</v>
      </c>
      <c r="F6775">
        <v>883.52364499999999</v>
      </c>
      <c r="G6775">
        <v>969.92173581404779</v>
      </c>
      <c r="H6775">
        <v>-86.398090814047805</v>
      </c>
      <c r="I6775">
        <v>86.398090814047805</v>
      </c>
      <c r="J6775">
        <v>9.7788091244618602</v>
      </c>
    </row>
    <row r="6776" spans="1:10" x14ac:dyDescent="0.3">
      <c r="A6776" s="2">
        <v>45818.25</v>
      </c>
      <c r="B6776" s="3">
        <f t="shared" si="420"/>
        <v>6</v>
      </c>
      <c r="C6776" s="3">
        <f t="shared" si="421"/>
        <v>3</v>
      </c>
      <c r="D6776" s="3">
        <f t="shared" si="422"/>
        <v>10</v>
      </c>
      <c r="E6776" s="3">
        <f t="shared" si="423"/>
        <v>6</v>
      </c>
      <c r="F6776">
        <v>884.55408999999997</v>
      </c>
      <c r="G6776">
        <v>952.23165329906385</v>
      </c>
      <c r="H6776">
        <v>-67.677563299063877</v>
      </c>
      <c r="I6776">
        <v>67.677563299063877</v>
      </c>
      <c r="J6776">
        <v>7.6510372925929522</v>
      </c>
    </row>
    <row r="6777" spans="1:10" x14ac:dyDescent="0.3">
      <c r="A6777" s="2">
        <v>45818.291666666657</v>
      </c>
      <c r="B6777" s="3">
        <f t="shared" si="420"/>
        <v>6</v>
      </c>
      <c r="C6777" s="3">
        <f t="shared" si="421"/>
        <v>3</v>
      </c>
      <c r="D6777" s="3">
        <f t="shared" si="422"/>
        <v>10</v>
      </c>
      <c r="E6777" s="3">
        <f t="shared" si="423"/>
        <v>7</v>
      </c>
      <c r="F6777">
        <v>892.46402999999998</v>
      </c>
      <c r="G6777">
        <v>961.70839437948246</v>
      </c>
      <c r="H6777">
        <v>-69.244364379482477</v>
      </c>
      <c r="I6777">
        <v>69.244364379482477</v>
      </c>
      <c r="J6777">
        <v>7.7587848979722711</v>
      </c>
    </row>
    <row r="6778" spans="1:10" x14ac:dyDescent="0.3">
      <c r="A6778" s="2">
        <v>45818.333333333343</v>
      </c>
      <c r="B6778" s="3">
        <f t="shared" si="420"/>
        <v>6</v>
      </c>
      <c r="C6778" s="3">
        <f t="shared" si="421"/>
        <v>3</v>
      </c>
      <c r="D6778" s="3">
        <f t="shared" si="422"/>
        <v>10</v>
      </c>
      <c r="E6778" s="3">
        <f t="shared" si="423"/>
        <v>8</v>
      </c>
      <c r="F6778">
        <v>1011.514345</v>
      </c>
      <c r="G6778">
        <v>1030.0941351553211</v>
      </c>
      <c r="H6778">
        <v>-18.579790155320548</v>
      </c>
      <c r="I6778">
        <v>18.579790155320548</v>
      </c>
      <c r="J6778">
        <v>1.8368291312090801</v>
      </c>
    </row>
    <row r="6779" spans="1:10" x14ac:dyDescent="0.3">
      <c r="A6779" s="2">
        <v>45818.375</v>
      </c>
      <c r="B6779" s="3">
        <f t="shared" si="420"/>
        <v>6</v>
      </c>
      <c r="C6779" s="3">
        <f t="shared" si="421"/>
        <v>3</v>
      </c>
      <c r="D6779" s="3">
        <f t="shared" si="422"/>
        <v>10</v>
      </c>
      <c r="E6779" s="3">
        <f t="shared" si="423"/>
        <v>9</v>
      </c>
      <c r="F6779">
        <v>1286.0862549999999</v>
      </c>
      <c r="G6779">
        <v>1249.1292909347701</v>
      </c>
      <c r="H6779">
        <v>36.95696406522984</v>
      </c>
      <c r="I6779">
        <v>36.95696406522984</v>
      </c>
      <c r="J6779">
        <v>2.8735991790245019</v>
      </c>
    </row>
    <row r="6780" spans="1:10" x14ac:dyDescent="0.3">
      <c r="A6780" s="2">
        <v>45818.416666666657</v>
      </c>
      <c r="B6780" s="3">
        <f t="shared" si="420"/>
        <v>6</v>
      </c>
      <c r="C6780" s="3">
        <f t="shared" si="421"/>
        <v>3</v>
      </c>
      <c r="D6780" s="3">
        <f t="shared" si="422"/>
        <v>10</v>
      </c>
      <c r="E6780" s="3">
        <f t="shared" si="423"/>
        <v>10</v>
      </c>
      <c r="F6780">
        <v>1458.2189350000001</v>
      </c>
      <c r="G6780">
        <v>1343.820204787201</v>
      </c>
      <c r="H6780">
        <v>114.3987302127987</v>
      </c>
      <c r="I6780">
        <v>114.3987302127987</v>
      </c>
      <c r="J6780">
        <v>7.845099762937231</v>
      </c>
    </row>
    <row r="6781" spans="1:10" x14ac:dyDescent="0.3">
      <c r="A6781" s="2">
        <v>45818.458333333343</v>
      </c>
      <c r="B6781" s="3">
        <f t="shared" si="420"/>
        <v>6</v>
      </c>
      <c r="C6781" s="3">
        <f t="shared" si="421"/>
        <v>3</v>
      </c>
      <c r="D6781" s="3">
        <f t="shared" si="422"/>
        <v>10</v>
      </c>
      <c r="E6781" s="3">
        <f t="shared" si="423"/>
        <v>11</v>
      </c>
      <c r="F6781">
        <v>1541.5778250000001</v>
      </c>
      <c r="G6781">
        <v>1508.203786310843</v>
      </c>
      <c r="H6781">
        <v>33.37403868915726</v>
      </c>
      <c r="I6781">
        <v>33.37403868915726</v>
      </c>
      <c r="J6781">
        <v>2.164927267888995</v>
      </c>
    </row>
    <row r="6782" spans="1:10" x14ac:dyDescent="0.3">
      <c r="A6782" s="2">
        <v>45818.5</v>
      </c>
      <c r="B6782" s="3">
        <f t="shared" si="420"/>
        <v>6</v>
      </c>
      <c r="C6782" s="3">
        <f t="shared" si="421"/>
        <v>3</v>
      </c>
      <c r="D6782" s="3">
        <f t="shared" si="422"/>
        <v>10</v>
      </c>
      <c r="E6782" s="3">
        <f t="shared" si="423"/>
        <v>12</v>
      </c>
      <c r="F6782">
        <v>1594.70965</v>
      </c>
      <c r="G6782">
        <v>1587.509419730289</v>
      </c>
      <c r="H6782">
        <v>7.2002302697114828</v>
      </c>
      <c r="I6782">
        <v>7.2002302697114828</v>
      </c>
      <c r="J6782">
        <v>0.45150728659044798</v>
      </c>
    </row>
    <row r="6783" spans="1:10" x14ac:dyDescent="0.3">
      <c r="A6783" s="2">
        <v>45818.541666666657</v>
      </c>
      <c r="B6783" s="3">
        <f t="shared" si="420"/>
        <v>6</v>
      </c>
      <c r="C6783" s="3">
        <f t="shared" si="421"/>
        <v>3</v>
      </c>
      <c r="D6783" s="3">
        <f t="shared" si="422"/>
        <v>10</v>
      </c>
      <c r="E6783" s="3">
        <f t="shared" si="423"/>
        <v>13</v>
      </c>
      <c r="F6783">
        <v>1554.8434649999999</v>
      </c>
      <c r="G6783">
        <v>1627.379804844149</v>
      </c>
      <c r="H6783">
        <v>-72.53633984414887</v>
      </c>
      <c r="I6783">
        <v>72.53633984414887</v>
      </c>
      <c r="J6783">
        <v>4.6651860124159974</v>
      </c>
    </row>
    <row r="6784" spans="1:10" x14ac:dyDescent="0.3">
      <c r="A6784" s="2">
        <v>45818.583333333343</v>
      </c>
      <c r="B6784" s="3">
        <f t="shared" si="420"/>
        <v>6</v>
      </c>
      <c r="C6784" s="3">
        <f t="shared" si="421"/>
        <v>3</v>
      </c>
      <c r="D6784" s="3">
        <f t="shared" si="422"/>
        <v>10</v>
      </c>
      <c r="E6784" s="3">
        <f t="shared" si="423"/>
        <v>14</v>
      </c>
      <c r="F6784">
        <v>1628.373435</v>
      </c>
      <c r="G6784">
        <v>1623.6310537959109</v>
      </c>
      <c r="H6784">
        <v>4.7423812040885878</v>
      </c>
      <c r="I6784">
        <v>4.7423812040885878</v>
      </c>
      <c r="J6784">
        <v>0.29123425266933911</v>
      </c>
    </row>
    <row r="6785" spans="1:10" x14ac:dyDescent="0.3">
      <c r="A6785" s="2">
        <v>45818.625</v>
      </c>
      <c r="B6785" s="3">
        <f t="shared" si="420"/>
        <v>6</v>
      </c>
      <c r="C6785" s="3">
        <f t="shared" si="421"/>
        <v>3</v>
      </c>
      <c r="D6785" s="3">
        <f t="shared" si="422"/>
        <v>10</v>
      </c>
      <c r="E6785" s="3">
        <f t="shared" si="423"/>
        <v>15</v>
      </c>
      <c r="F6785">
        <v>1674.6888349999999</v>
      </c>
      <c r="G6785">
        <v>1663.3887034095101</v>
      </c>
      <c r="H6785">
        <v>11.300131590489629</v>
      </c>
      <c r="I6785">
        <v>11.300131590489629</v>
      </c>
      <c r="J6785">
        <v>0.67476007209954036</v>
      </c>
    </row>
    <row r="6786" spans="1:10" x14ac:dyDescent="0.3">
      <c r="A6786" s="2">
        <v>45818.666666666657</v>
      </c>
      <c r="B6786" s="3">
        <f t="shared" si="420"/>
        <v>6</v>
      </c>
      <c r="C6786" s="3">
        <f t="shared" si="421"/>
        <v>3</v>
      </c>
      <c r="D6786" s="3">
        <f t="shared" si="422"/>
        <v>10</v>
      </c>
      <c r="E6786" s="3">
        <f t="shared" si="423"/>
        <v>16</v>
      </c>
      <c r="F6786">
        <v>1674.5223350000001</v>
      </c>
      <c r="G6786">
        <v>1675.731525266172</v>
      </c>
      <c r="H6786">
        <v>-1.209190266171845</v>
      </c>
      <c r="I6786">
        <v>1.209190266171845</v>
      </c>
      <c r="J6786">
        <v>7.2211056305305887E-2</v>
      </c>
    </row>
    <row r="6787" spans="1:10" x14ac:dyDescent="0.3">
      <c r="A6787" s="2">
        <v>45818.708333333343</v>
      </c>
      <c r="B6787" s="3">
        <f t="shared" ref="B6787:B6850" si="424">MONTH(A6787)</f>
        <v>6</v>
      </c>
      <c r="C6787" s="3">
        <f t="shared" ref="C6787:C6850" si="425">WEEKDAY(A6787)</f>
        <v>3</v>
      </c>
      <c r="D6787" s="3">
        <f t="shared" ref="D6787:D6850" si="426">DAY(A6787)</f>
        <v>10</v>
      </c>
      <c r="E6787" s="3">
        <f t="shared" ref="E6787:E6850" si="427">HOUR(A6787)</f>
        <v>17</v>
      </c>
      <c r="F6787">
        <v>1670.6010650000001</v>
      </c>
      <c r="G6787">
        <v>1659.4881268192501</v>
      </c>
      <c r="H6787">
        <v>11.112938180749779</v>
      </c>
      <c r="I6787">
        <v>11.112938180749779</v>
      </c>
      <c r="J6787">
        <v>0.66520597966631334</v>
      </c>
    </row>
    <row r="6788" spans="1:10" x14ac:dyDescent="0.3">
      <c r="A6788" s="2">
        <v>45818.75</v>
      </c>
      <c r="B6788" s="3">
        <f t="shared" si="424"/>
        <v>6</v>
      </c>
      <c r="C6788" s="3">
        <f t="shared" si="425"/>
        <v>3</v>
      </c>
      <c r="D6788" s="3">
        <f t="shared" si="426"/>
        <v>10</v>
      </c>
      <c r="E6788" s="3">
        <f t="shared" si="427"/>
        <v>18</v>
      </c>
      <c r="F6788">
        <v>1649.345</v>
      </c>
      <c r="G6788">
        <v>1685.9873543034789</v>
      </c>
      <c r="H6788">
        <v>-36.642354303479117</v>
      </c>
      <c r="I6788">
        <v>36.642354303479117</v>
      </c>
      <c r="J6788">
        <v>2.2216306657174152</v>
      </c>
    </row>
    <row r="6789" spans="1:10" x14ac:dyDescent="0.3">
      <c r="A6789" s="2">
        <v>45818.791666666657</v>
      </c>
      <c r="B6789" s="3">
        <f t="shared" si="424"/>
        <v>6</v>
      </c>
      <c r="C6789" s="3">
        <f t="shared" si="425"/>
        <v>3</v>
      </c>
      <c r="D6789" s="3">
        <f t="shared" si="426"/>
        <v>10</v>
      </c>
      <c r="E6789" s="3">
        <f t="shared" si="427"/>
        <v>19</v>
      </c>
      <c r="F6789">
        <v>1650.229</v>
      </c>
      <c r="G6789">
        <v>1626.476810323845</v>
      </c>
      <c r="H6789">
        <v>23.752189676154789</v>
      </c>
      <c r="I6789">
        <v>23.752189676154789</v>
      </c>
      <c r="J6789">
        <v>1.4393268859142181</v>
      </c>
    </row>
    <row r="6790" spans="1:10" x14ac:dyDescent="0.3">
      <c r="A6790" s="2">
        <v>45818.833333333343</v>
      </c>
      <c r="B6790" s="3">
        <f t="shared" si="424"/>
        <v>6</v>
      </c>
      <c r="C6790" s="3">
        <f t="shared" si="425"/>
        <v>3</v>
      </c>
      <c r="D6790" s="3">
        <f t="shared" si="426"/>
        <v>10</v>
      </c>
      <c r="E6790" s="3">
        <f t="shared" si="427"/>
        <v>20</v>
      </c>
      <c r="F6790">
        <v>1668.4380000000001</v>
      </c>
      <c r="G6790">
        <v>1572.167098158222</v>
      </c>
      <c r="H6790">
        <v>96.270901841777686</v>
      </c>
      <c r="I6790">
        <v>96.270901841777686</v>
      </c>
      <c r="J6790">
        <v>5.7701216252430063</v>
      </c>
    </row>
    <row r="6791" spans="1:10" x14ac:dyDescent="0.3">
      <c r="A6791" s="2">
        <v>45818.875</v>
      </c>
      <c r="B6791" s="3">
        <f t="shared" si="424"/>
        <v>6</v>
      </c>
      <c r="C6791" s="3">
        <f t="shared" si="425"/>
        <v>3</v>
      </c>
      <c r="D6791" s="3">
        <f t="shared" si="426"/>
        <v>10</v>
      </c>
      <c r="E6791" s="3">
        <f t="shared" si="427"/>
        <v>21</v>
      </c>
      <c r="F6791">
        <v>1676.99</v>
      </c>
      <c r="G6791">
        <v>1629.0048915138329</v>
      </c>
      <c r="H6791">
        <v>47.985108486167292</v>
      </c>
      <c r="I6791">
        <v>47.985108486167292</v>
      </c>
      <c r="J6791">
        <v>2.8613831022346252</v>
      </c>
    </row>
    <row r="6792" spans="1:10" x14ac:dyDescent="0.3">
      <c r="A6792" s="2">
        <v>45818.916666666657</v>
      </c>
      <c r="B6792" s="3">
        <f t="shared" si="424"/>
        <v>6</v>
      </c>
      <c r="C6792" s="3">
        <f t="shared" si="425"/>
        <v>3</v>
      </c>
      <c r="D6792" s="3">
        <f t="shared" si="426"/>
        <v>10</v>
      </c>
      <c r="E6792" s="3">
        <f t="shared" si="427"/>
        <v>22</v>
      </c>
      <c r="F6792">
        <v>1691.0350000000001</v>
      </c>
      <c r="G6792">
        <v>1656.3348900681351</v>
      </c>
      <c r="H6792">
        <v>34.700109931864738</v>
      </c>
      <c r="I6792">
        <v>34.700109931864738</v>
      </c>
      <c r="J6792">
        <v>2.0520042418910718</v>
      </c>
    </row>
    <row r="6793" spans="1:10" x14ac:dyDescent="0.3">
      <c r="A6793" s="2">
        <v>45818.958333333343</v>
      </c>
      <c r="B6793" s="3">
        <f t="shared" si="424"/>
        <v>6</v>
      </c>
      <c r="C6793" s="3">
        <f t="shared" si="425"/>
        <v>3</v>
      </c>
      <c r="D6793" s="3">
        <f t="shared" si="426"/>
        <v>10</v>
      </c>
      <c r="E6793" s="3">
        <f t="shared" si="427"/>
        <v>23</v>
      </c>
      <c r="F6793">
        <v>1580.556</v>
      </c>
      <c r="G6793">
        <v>1576.9947525854279</v>
      </c>
      <c r="H6793">
        <v>3.561247414572108</v>
      </c>
      <c r="I6793">
        <v>3.561247414572108</v>
      </c>
      <c r="J6793">
        <v>0.22531611752901401</v>
      </c>
    </row>
    <row r="6794" spans="1:10" x14ac:dyDescent="0.3">
      <c r="A6794" s="2">
        <v>45819</v>
      </c>
      <c r="B6794" s="3">
        <f t="shared" si="424"/>
        <v>6</v>
      </c>
      <c r="C6794" s="3">
        <f t="shared" si="425"/>
        <v>4</v>
      </c>
      <c r="D6794" s="3">
        <f t="shared" si="426"/>
        <v>11</v>
      </c>
      <c r="E6794" s="3">
        <f t="shared" si="427"/>
        <v>0</v>
      </c>
      <c r="F6794">
        <v>1464.6010000000001</v>
      </c>
      <c r="G6794">
        <v>1491.8335751490249</v>
      </c>
      <c r="H6794">
        <v>-27.232575149025251</v>
      </c>
      <c r="I6794">
        <v>27.232575149025251</v>
      </c>
      <c r="J6794">
        <v>1.8593852625406779</v>
      </c>
    </row>
    <row r="6795" spans="1:10" x14ac:dyDescent="0.3">
      <c r="A6795" s="2">
        <v>45819.041666666657</v>
      </c>
      <c r="B6795" s="3">
        <f t="shared" si="424"/>
        <v>6</v>
      </c>
      <c r="C6795" s="3">
        <f t="shared" si="425"/>
        <v>4</v>
      </c>
      <c r="D6795" s="3">
        <f t="shared" si="426"/>
        <v>11</v>
      </c>
      <c r="E6795" s="3">
        <f t="shared" si="427"/>
        <v>1</v>
      </c>
      <c r="F6795">
        <v>1315.336</v>
      </c>
      <c r="G6795">
        <v>1433.284156921573</v>
      </c>
      <c r="H6795">
        <v>-117.9481569215725</v>
      </c>
      <c r="I6795">
        <v>117.9481569215725</v>
      </c>
      <c r="J6795">
        <v>8.9671503647405313</v>
      </c>
    </row>
    <row r="6796" spans="1:10" x14ac:dyDescent="0.3">
      <c r="A6796" s="2">
        <v>45819.083333333343</v>
      </c>
      <c r="B6796" s="3">
        <f t="shared" si="424"/>
        <v>6</v>
      </c>
      <c r="C6796" s="3">
        <f t="shared" si="425"/>
        <v>4</v>
      </c>
      <c r="D6796" s="3">
        <f t="shared" si="426"/>
        <v>11</v>
      </c>
      <c r="E6796" s="3">
        <f t="shared" si="427"/>
        <v>2</v>
      </c>
      <c r="F6796">
        <v>1190.028</v>
      </c>
      <c r="G6796">
        <v>1131.473284728718</v>
      </c>
      <c r="H6796">
        <v>58.554715271281793</v>
      </c>
      <c r="I6796">
        <v>58.554715271281793</v>
      </c>
      <c r="J6796">
        <v>4.9204485332510552</v>
      </c>
    </row>
    <row r="6797" spans="1:10" x14ac:dyDescent="0.3">
      <c r="A6797" s="2">
        <v>45819.125</v>
      </c>
      <c r="B6797" s="3">
        <f t="shared" si="424"/>
        <v>6</v>
      </c>
      <c r="C6797" s="3">
        <f t="shared" si="425"/>
        <v>4</v>
      </c>
      <c r="D6797" s="3">
        <f t="shared" si="426"/>
        <v>11</v>
      </c>
      <c r="E6797" s="3">
        <f t="shared" si="427"/>
        <v>3</v>
      </c>
      <c r="F6797">
        <v>1109.981</v>
      </c>
      <c r="G6797">
        <v>1053.992009277903</v>
      </c>
      <c r="H6797">
        <v>55.988990722097469</v>
      </c>
      <c r="I6797">
        <v>55.988990722097469</v>
      </c>
      <c r="J6797">
        <v>5.0441395593341172</v>
      </c>
    </row>
    <row r="6798" spans="1:10" x14ac:dyDescent="0.3">
      <c r="A6798" s="2">
        <v>45819.166666666657</v>
      </c>
      <c r="B6798" s="3">
        <f t="shared" si="424"/>
        <v>6</v>
      </c>
      <c r="C6798" s="3">
        <f t="shared" si="425"/>
        <v>4</v>
      </c>
      <c r="D6798" s="3">
        <f t="shared" si="426"/>
        <v>11</v>
      </c>
      <c r="E6798" s="3">
        <f t="shared" si="427"/>
        <v>4</v>
      </c>
      <c r="F6798">
        <v>1065.0486699999999</v>
      </c>
      <c r="G6798">
        <v>1018.130028074657</v>
      </c>
      <c r="H6798">
        <v>46.918641925342513</v>
      </c>
      <c r="I6798">
        <v>46.918641925342513</v>
      </c>
      <c r="J6798">
        <v>4.4053049637006829</v>
      </c>
    </row>
    <row r="6799" spans="1:10" x14ac:dyDescent="0.3">
      <c r="A6799" s="2">
        <v>45819.208333333343</v>
      </c>
      <c r="B6799" s="3">
        <f t="shared" si="424"/>
        <v>6</v>
      </c>
      <c r="C6799" s="3">
        <f t="shared" si="425"/>
        <v>4</v>
      </c>
      <c r="D6799" s="3">
        <f t="shared" si="426"/>
        <v>11</v>
      </c>
      <c r="E6799" s="3">
        <f t="shared" si="427"/>
        <v>5</v>
      </c>
      <c r="F6799">
        <v>1044.3299750000001</v>
      </c>
      <c r="G6799">
        <v>1002.130058474488</v>
      </c>
      <c r="H6799">
        <v>42.199916525512087</v>
      </c>
      <c r="I6799">
        <v>42.199916525512087</v>
      </c>
      <c r="J6799">
        <v>4.0408604115292244</v>
      </c>
    </row>
    <row r="6800" spans="1:10" x14ac:dyDescent="0.3">
      <c r="A6800" s="2">
        <v>45819.25</v>
      </c>
      <c r="B6800" s="3">
        <f t="shared" si="424"/>
        <v>6</v>
      </c>
      <c r="C6800" s="3">
        <f t="shared" si="425"/>
        <v>4</v>
      </c>
      <c r="D6800" s="3">
        <f t="shared" si="426"/>
        <v>11</v>
      </c>
      <c r="E6800" s="3">
        <f t="shared" si="427"/>
        <v>6</v>
      </c>
      <c r="F6800">
        <v>1038.392145</v>
      </c>
      <c r="G6800">
        <v>973.10827694942259</v>
      </c>
      <c r="H6800">
        <v>65.283868050577439</v>
      </c>
      <c r="I6800">
        <v>65.283868050577439</v>
      </c>
      <c r="J6800">
        <v>6.2870148204531304</v>
      </c>
    </row>
    <row r="6801" spans="1:10" x14ac:dyDescent="0.3">
      <c r="A6801" s="2">
        <v>45819.291666666657</v>
      </c>
      <c r="B6801" s="3">
        <f t="shared" si="424"/>
        <v>6</v>
      </c>
      <c r="C6801" s="3">
        <f t="shared" si="425"/>
        <v>4</v>
      </c>
      <c r="D6801" s="3">
        <f t="shared" si="426"/>
        <v>11</v>
      </c>
      <c r="E6801" s="3">
        <f t="shared" si="427"/>
        <v>7</v>
      </c>
      <c r="F6801">
        <v>1034.1017549999999</v>
      </c>
      <c r="G6801">
        <v>987.07859676420048</v>
      </c>
      <c r="H6801">
        <v>47.023158235799428</v>
      </c>
      <c r="I6801">
        <v>47.023158235799428</v>
      </c>
      <c r="J6801">
        <v>4.5472467296794097</v>
      </c>
    </row>
    <row r="6802" spans="1:10" x14ac:dyDescent="0.3">
      <c r="A6802" s="2">
        <v>45819.333333333343</v>
      </c>
      <c r="B6802" s="3">
        <f t="shared" si="424"/>
        <v>6</v>
      </c>
      <c r="C6802" s="3">
        <f t="shared" si="425"/>
        <v>4</v>
      </c>
      <c r="D6802" s="3">
        <f t="shared" si="426"/>
        <v>11</v>
      </c>
      <c r="E6802" s="3">
        <f t="shared" si="427"/>
        <v>8</v>
      </c>
      <c r="F6802">
        <v>1128.55918</v>
      </c>
      <c r="G6802">
        <v>1070.099014674553</v>
      </c>
      <c r="H6802">
        <v>58.460165325446717</v>
      </c>
      <c r="I6802">
        <v>58.460165325446717</v>
      </c>
      <c r="J6802">
        <v>5.1800708692513178</v>
      </c>
    </row>
    <row r="6803" spans="1:10" x14ac:dyDescent="0.3">
      <c r="A6803" s="2">
        <v>45819.375</v>
      </c>
      <c r="B6803" s="3">
        <f t="shared" si="424"/>
        <v>6</v>
      </c>
      <c r="C6803" s="3">
        <f t="shared" si="425"/>
        <v>4</v>
      </c>
      <c r="D6803" s="3">
        <f t="shared" si="426"/>
        <v>11</v>
      </c>
      <c r="E6803" s="3">
        <f t="shared" si="427"/>
        <v>9</v>
      </c>
      <c r="F6803">
        <v>1383.3467049999999</v>
      </c>
      <c r="G6803">
        <v>1342.331971057929</v>
      </c>
      <c r="H6803">
        <v>41.014733942071423</v>
      </c>
      <c r="I6803">
        <v>41.014733942071423</v>
      </c>
      <c r="J6803">
        <v>2.9648918665020019</v>
      </c>
    </row>
    <row r="6804" spans="1:10" x14ac:dyDescent="0.3">
      <c r="A6804" s="2">
        <v>45819.416666666657</v>
      </c>
      <c r="B6804" s="3">
        <f t="shared" si="424"/>
        <v>6</v>
      </c>
      <c r="C6804" s="3">
        <f t="shared" si="425"/>
        <v>4</v>
      </c>
      <c r="D6804" s="3">
        <f t="shared" si="426"/>
        <v>11</v>
      </c>
      <c r="E6804" s="3">
        <f t="shared" si="427"/>
        <v>10</v>
      </c>
      <c r="F6804">
        <v>1551.2279900000001</v>
      </c>
      <c r="G6804">
        <v>1491.433443479066</v>
      </c>
      <c r="H6804">
        <v>59.794546520934318</v>
      </c>
      <c r="I6804">
        <v>59.794546520934318</v>
      </c>
      <c r="J6804">
        <v>3.8546588191030811</v>
      </c>
    </row>
    <row r="6805" spans="1:10" x14ac:dyDescent="0.3">
      <c r="A6805" s="2">
        <v>45819.458333333343</v>
      </c>
      <c r="B6805" s="3">
        <f t="shared" si="424"/>
        <v>6</v>
      </c>
      <c r="C6805" s="3">
        <f t="shared" si="425"/>
        <v>4</v>
      </c>
      <c r="D6805" s="3">
        <f t="shared" si="426"/>
        <v>11</v>
      </c>
      <c r="E6805" s="3">
        <f t="shared" si="427"/>
        <v>11</v>
      </c>
      <c r="F6805">
        <v>1627.5918799999999</v>
      </c>
      <c r="G6805">
        <v>1627.1178831429829</v>
      </c>
      <c r="H6805">
        <v>0.47399685701680028</v>
      </c>
      <c r="I6805">
        <v>0.47399685701680028</v>
      </c>
      <c r="J6805">
        <v>2.9122586739420891E-2</v>
      </c>
    </row>
    <row r="6806" spans="1:10" x14ac:dyDescent="0.3">
      <c r="A6806" s="2">
        <v>45819.5</v>
      </c>
      <c r="B6806" s="3">
        <f t="shared" si="424"/>
        <v>6</v>
      </c>
      <c r="C6806" s="3">
        <f t="shared" si="425"/>
        <v>4</v>
      </c>
      <c r="D6806" s="3">
        <f t="shared" si="426"/>
        <v>11</v>
      </c>
      <c r="E6806" s="3">
        <f t="shared" si="427"/>
        <v>12</v>
      </c>
      <c r="F6806">
        <v>1683.91554</v>
      </c>
      <c r="G6806">
        <v>1730.9289159671241</v>
      </c>
      <c r="H6806">
        <v>-47.013375967124148</v>
      </c>
      <c r="I6806">
        <v>47.013375967124148</v>
      </c>
      <c r="J6806">
        <v>2.791908195533451</v>
      </c>
    </row>
    <row r="6807" spans="1:10" x14ac:dyDescent="0.3">
      <c r="A6807" s="2">
        <v>45819.541666666657</v>
      </c>
      <c r="B6807" s="3">
        <f t="shared" si="424"/>
        <v>6</v>
      </c>
      <c r="C6807" s="3">
        <f t="shared" si="425"/>
        <v>4</v>
      </c>
      <c r="D6807" s="3">
        <f t="shared" si="426"/>
        <v>11</v>
      </c>
      <c r="E6807" s="3">
        <f t="shared" si="427"/>
        <v>13</v>
      </c>
      <c r="F6807">
        <v>1642.6649150000001</v>
      </c>
      <c r="G6807">
        <v>1710.9490082432169</v>
      </c>
      <c r="H6807">
        <v>-68.284093243217058</v>
      </c>
      <c r="I6807">
        <v>68.284093243217058</v>
      </c>
      <c r="J6807">
        <v>4.156909459724651</v>
      </c>
    </row>
    <row r="6808" spans="1:10" x14ac:dyDescent="0.3">
      <c r="A6808" s="2">
        <v>45819.583333333343</v>
      </c>
      <c r="B6808" s="3">
        <f t="shared" si="424"/>
        <v>6</v>
      </c>
      <c r="C6808" s="3">
        <f t="shared" si="425"/>
        <v>4</v>
      </c>
      <c r="D6808" s="3">
        <f t="shared" si="426"/>
        <v>11</v>
      </c>
      <c r="E6808" s="3">
        <f t="shared" si="427"/>
        <v>14</v>
      </c>
      <c r="F6808">
        <v>1717.0769949999999</v>
      </c>
      <c r="G6808">
        <v>1758.977609374361</v>
      </c>
      <c r="H6808">
        <v>-41.900614374361339</v>
      </c>
      <c r="I6808">
        <v>41.900614374361339</v>
      </c>
      <c r="J6808">
        <v>2.4402292090785891</v>
      </c>
    </row>
    <row r="6809" spans="1:10" x14ac:dyDescent="0.3">
      <c r="A6809" s="2">
        <v>45819.625</v>
      </c>
      <c r="B6809" s="3">
        <f t="shared" si="424"/>
        <v>6</v>
      </c>
      <c r="C6809" s="3">
        <f t="shared" si="425"/>
        <v>4</v>
      </c>
      <c r="D6809" s="3">
        <f t="shared" si="426"/>
        <v>11</v>
      </c>
      <c r="E6809" s="3">
        <f t="shared" si="427"/>
        <v>15</v>
      </c>
      <c r="F6809">
        <v>1748.0986150000001</v>
      </c>
      <c r="G6809">
        <v>1798.574032210862</v>
      </c>
      <c r="H6809">
        <v>-50.475417210862133</v>
      </c>
      <c r="I6809">
        <v>50.475417210862133</v>
      </c>
      <c r="J6809">
        <v>2.887446782334945</v>
      </c>
    </row>
    <row r="6810" spans="1:10" x14ac:dyDescent="0.3">
      <c r="A6810" s="2">
        <v>45819.666666666657</v>
      </c>
      <c r="B6810" s="3">
        <f t="shared" si="424"/>
        <v>6</v>
      </c>
      <c r="C6810" s="3">
        <f t="shared" si="425"/>
        <v>4</v>
      </c>
      <c r="D6810" s="3">
        <f t="shared" si="426"/>
        <v>11</v>
      </c>
      <c r="E6810" s="3">
        <f t="shared" si="427"/>
        <v>16</v>
      </c>
      <c r="F6810">
        <v>1729.868005</v>
      </c>
      <c r="G6810">
        <v>1790.2162321267051</v>
      </c>
      <c r="H6810">
        <v>-60.348227126704607</v>
      </c>
      <c r="I6810">
        <v>60.348227126704607</v>
      </c>
      <c r="J6810">
        <v>3.4886030004758148</v>
      </c>
    </row>
    <row r="6811" spans="1:10" x14ac:dyDescent="0.3">
      <c r="A6811" s="2">
        <v>45819.708333333343</v>
      </c>
      <c r="B6811" s="3">
        <f t="shared" si="424"/>
        <v>6</v>
      </c>
      <c r="C6811" s="3">
        <f t="shared" si="425"/>
        <v>4</v>
      </c>
      <c r="D6811" s="3">
        <f t="shared" si="426"/>
        <v>11</v>
      </c>
      <c r="E6811" s="3">
        <f t="shared" si="427"/>
        <v>17</v>
      </c>
      <c r="F6811">
        <v>1711.2250100000001</v>
      </c>
      <c r="G6811">
        <v>1735.5675586113009</v>
      </c>
      <c r="H6811">
        <v>-24.342548611300568</v>
      </c>
      <c r="I6811">
        <v>24.342548611300568</v>
      </c>
      <c r="J6811">
        <v>1.4225217881369761</v>
      </c>
    </row>
    <row r="6812" spans="1:10" x14ac:dyDescent="0.3">
      <c r="A6812" s="2">
        <v>45819.75</v>
      </c>
      <c r="B6812" s="3">
        <f t="shared" si="424"/>
        <v>6</v>
      </c>
      <c r="C6812" s="3">
        <f t="shared" si="425"/>
        <v>4</v>
      </c>
      <c r="D6812" s="3">
        <f t="shared" si="426"/>
        <v>11</v>
      </c>
      <c r="E6812" s="3">
        <f t="shared" si="427"/>
        <v>18</v>
      </c>
      <c r="F6812">
        <v>1697.9880000000001</v>
      </c>
      <c r="G6812">
        <v>1712.4095853523579</v>
      </c>
      <c r="H6812">
        <v>-14.42158535235785</v>
      </c>
      <c r="I6812">
        <v>14.42158535235785</v>
      </c>
      <c r="J6812">
        <v>0.8493337616259361</v>
      </c>
    </row>
    <row r="6813" spans="1:10" x14ac:dyDescent="0.3">
      <c r="A6813" s="2">
        <v>45819.791666666657</v>
      </c>
      <c r="B6813" s="3">
        <f t="shared" si="424"/>
        <v>6</v>
      </c>
      <c r="C6813" s="3">
        <f t="shared" si="425"/>
        <v>4</v>
      </c>
      <c r="D6813" s="3">
        <f t="shared" si="426"/>
        <v>11</v>
      </c>
      <c r="E6813" s="3">
        <f t="shared" si="427"/>
        <v>19</v>
      </c>
      <c r="F6813">
        <v>1692.8920000000001</v>
      </c>
      <c r="G6813">
        <v>1699.981411892722</v>
      </c>
      <c r="H6813">
        <v>-7.0894118927217278</v>
      </c>
      <c r="I6813">
        <v>7.0894118927217278</v>
      </c>
      <c r="J6813">
        <v>0.41877520200469431</v>
      </c>
    </row>
    <row r="6814" spans="1:10" x14ac:dyDescent="0.3">
      <c r="A6814" s="2">
        <v>45819.833333333343</v>
      </c>
      <c r="B6814" s="3">
        <f t="shared" si="424"/>
        <v>6</v>
      </c>
      <c r="C6814" s="3">
        <f t="shared" si="425"/>
        <v>4</v>
      </c>
      <c r="D6814" s="3">
        <f t="shared" si="426"/>
        <v>11</v>
      </c>
      <c r="E6814" s="3">
        <f t="shared" si="427"/>
        <v>20</v>
      </c>
      <c r="F6814">
        <v>1693.89</v>
      </c>
      <c r="G6814">
        <v>1681.4518176951051</v>
      </c>
      <c r="H6814">
        <v>12.43818230489501</v>
      </c>
      <c r="I6814">
        <v>12.43818230489501</v>
      </c>
      <c r="J6814">
        <v>0.7342969322030517</v>
      </c>
    </row>
    <row r="6815" spans="1:10" x14ac:dyDescent="0.3">
      <c r="A6815" s="2">
        <v>45819.875</v>
      </c>
      <c r="B6815" s="3">
        <f t="shared" si="424"/>
        <v>6</v>
      </c>
      <c r="C6815" s="3">
        <f t="shared" si="425"/>
        <v>4</v>
      </c>
      <c r="D6815" s="3">
        <f t="shared" si="426"/>
        <v>11</v>
      </c>
      <c r="E6815" s="3">
        <f t="shared" si="427"/>
        <v>21</v>
      </c>
      <c r="F6815">
        <v>1690.3979999999999</v>
      </c>
      <c r="G6815">
        <v>1661.8701488527911</v>
      </c>
      <c r="H6815">
        <v>28.527851147209049</v>
      </c>
      <c r="I6815">
        <v>28.527851147209049</v>
      </c>
      <c r="J6815">
        <v>1.6876410849520269</v>
      </c>
    </row>
    <row r="6816" spans="1:10" x14ac:dyDescent="0.3">
      <c r="A6816" s="2">
        <v>45819.916666666657</v>
      </c>
      <c r="B6816" s="3">
        <f t="shared" si="424"/>
        <v>6</v>
      </c>
      <c r="C6816" s="3">
        <f t="shared" si="425"/>
        <v>4</v>
      </c>
      <c r="D6816" s="3">
        <f t="shared" si="426"/>
        <v>11</v>
      </c>
      <c r="E6816" s="3">
        <f t="shared" si="427"/>
        <v>22</v>
      </c>
      <c r="F6816">
        <v>1691.5309999999999</v>
      </c>
      <c r="G6816">
        <v>1665.5578817803721</v>
      </c>
      <c r="H6816">
        <v>25.973118219628301</v>
      </c>
      <c r="I6816">
        <v>25.973118219628301</v>
      </c>
      <c r="J6816">
        <v>1.535479882995155</v>
      </c>
    </row>
    <row r="6817" spans="1:10" x14ac:dyDescent="0.3">
      <c r="A6817" s="2">
        <v>45819.958333333343</v>
      </c>
      <c r="B6817" s="3">
        <f t="shared" si="424"/>
        <v>6</v>
      </c>
      <c r="C6817" s="3">
        <f t="shared" si="425"/>
        <v>4</v>
      </c>
      <c r="D6817" s="3">
        <f t="shared" si="426"/>
        <v>11</v>
      </c>
      <c r="E6817" s="3">
        <f t="shared" si="427"/>
        <v>23</v>
      </c>
      <c r="F6817">
        <v>1580.912</v>
      </c>
      <c r="G6817">
        <v>1626.348669294382</v>
      </c>
      <c r="H6817">
        <v>-45.436669294381552</v>
      </c>
      <c r="I6817">
        <v>45.436669294381552</v>
      </c>
      <c r="J6817">
        <v>2.874079600533026</v>
      </c>
    </row>
    <row r="6818" spans="1:10" x14ac:dyDescent="0.3">
      <c r="A6818" s="2">
        <v>45820</v>
      </c>
      <c r="B6818" s="3">
        <f t="shared" si="424"/>
        <v>6</v>
      </c>
      <c r="C6818" s="3">
        <f t="shared" si="425"/>
        <v>5</v>
      </c>
      <c r="D6818" s="3">
        <f t="shared" si="426"/>
        <v>12</v>
      </c>
      <c r="E6818" s="3">
        <f t="shared" si="427"/>
        <v>0</v>
      </c>
      <c r="F6818">
        <v>1520.297</v>
      </c>
      <c r="G6818">
        <v>1584.1914583715879</v>
      </c>
      <c r="H6818">
        <v>-63.894458371587689</v>
      </c>
      <c r="I6818">
        <v>63.894458371587689</v>
      </c>
      <c r="J6818">
        <v>4.202761590109267</v>
      </c>
    </row>
    <row r="6819" spans="1:10" x14ac:dyDescent="0.3">
      <c r="A6819" s="2">
        <v>45820.041666666657</v>
      </c>
      <c r="B6819" s="3">
        <f t="shared" si="424"/>
        <v>6</v>
      </c>
      <c r="C6819" s="3">
        <f t="shared" si="425"/>
        <v>5</v>
      </c>
      <c r="D6819" s="3">
        <f t="shared" si="426"/>
        <v>12</v>
      </c>
      <c r="E6819" s="3">
        <f t="shared" si="427"/>
        <v>1</v>
      </c>
      <c r="F6819">
        <v>1373.068</v>
      </c>
      <c r="G6819">
        <v>1411.7336922120969</v>
      </c>
      <c r="H6819">
        <v>-38.665692212096701</v>
      </c>
      <c r="I6819">
        <v>38.665692212096701</v>
      </c>
      <c r="J6819">
        <v>2.8160070886579458</v>
      </c>
    </row>
    <row r="6820" spans="1:10" x14ac:dyDescent="0.3">
      <c r="A6820" s="2">
        <v>45820.083333333343</v>
      </c>
      <c r="B6820" s="3">
        <f t="shared" si="424"/>
        <v>6</v>
      </c>
      <c r="C6820" s="3">
        <f t="shared" si="425"/>
        <v>5</v>
      </c>
      <c r="D6820" s="3">
        <f t="shared" si="426"/>
        <v>12</v>
      </c>
      <c r="E6820" s="3">
        <f t="shared" si="427"/>
        <v>2</v>
      </c>
      <c r="F6820">
        <v>1199.567</v>
      </c>
      <c r="G6820">
        <v>1232.1989198076931</v>
      </c>
      <c r="H6820">
        <v>-32.631919807692839</v>
      </c>
      <c r="I6820">
        <v>32.631919807692839</v>
      </c>
      <c r="J6820">
        <v>2.720308228526636</v>
      </c>
    </row>
    <row r="6821" spans="1:10" x14ac:dyDescent="0.3">
      <c r="A6821" s="2">
        <v>45820.125</v>
      </c>
      <c r="B6821" s="3">
        <f t="shared" si="424"/>
        <v>6</v>
      </c>
      <c r="C6821" s="3">
        <f t="shared" si="425"/>
        <v>5</v>
      </c>
      <c r="D6821" s="3">
        <f t="shared" si="426"/>
        <v>12</v>
      </c>
      <c r="E6821" s="3">
        <f t="shared" si="427"/>
        <v>3</v>
      </c>
      <c r="F6821">
        <v>1122.1690000000001</v>
      </c>
      <c r="G6821">
        <v>1127.9916688546309</v>
      </c>
      <c r="H6821">
        <v>-5.822668854631047</v>
      </c>
      <c r="I6821">
        <v>5.822668854631047</v>
      </c>
      <c r="J6821">
        <v>0.518876288208864</v>
      </c>
    </row>
    <row r="6822" spans="1:10" x14ac:dyDescent="0.3">
      <c r="A6822" s="2">
        <v>45820.166666666657</v>
      </c>
      <c r="B6822" s="3">
        <f t="shared" si="424"/>
        <v>6</v>
      </c>
      <c r="C6822" s="3">
        <f t="shared" si="425"/>
        <v>5</v>
      </c>
      <c r="D6822" s="3">
        <f t="shared" si="426"/>
        <v>12</v>
      </c>
      <c r="E6822" s="3">
        <f t="shared" si="427"/>
        <v>4</v>
      </c>
      <c r="F6822">
        <v>1078.0989999999999</v>
      </c>
      <c r="G6822">
        <v>1071.7146317585721</v>
      </c>
      <c r="H6822">
        <v>6.3843682414283194</v>
      </c>
      <c r="I6822">
        <v>6.3843682414283194</v>
      </c>
      <c r="J6822">
        <v>0.59218756732245625</v>
      </c>
    </row>
    <row r="6823" spans="1:10" x14ac:dyDescent="0.3">
      <c r="A6823" s="2">
        <v>45820.208333333343</v>
      </c>
      <c r="B6823" s="3">
        <f t="shared" si="424"/>
        <v>6</v>
      </c>
      <c r="C6823" s="3">
        <f t="shared" si="425"/>
        <v>5</v>
      </c>
      <c r="D6823" s="3">
        <f t="shared" si="426"/>
        <v>12</v>
      </c>
      <c r="E6823" s="3">
        <f t="shared" si="427"/>
        <v>5</v>
      </c>
      <c r="F6823">
        <v>1053.624965</v>
      </c>
      <c r="G6823">
        <v>1053.5397553060629</v>
      </c>
      <c r="H6823">
        <v>8.5209693936576514E-2</v>
      </c>
      <c r="I6823">
        <v>8.5209693936576514E-2</v>
      </c>
      <c r="J6823">
        <v>8.0872888140580863E-3</v>
      </c>
    </row>
    <row r="6824" spans="1:10" x14ac:dyDescent="0.3">
      <c r="A6824" s="2">
        <v>45820.25</v>
      </c>
      <c r="B6824" s="3">
        <f t="shared" si="424"/>
        <v>6</v>
      </c>
      <c r="C6824" s="3">
        <f t="shared" si="425"/>
        <v>5</v>
      </c>
      <c r="D6824" s="3">
        <f t="shared" si="426"/>
        <v>12</v>
      </c>
      <c r="E6824" s="3">
        <f t="shared" si="427"/>
        <v>6</v>
      </c>
      <c r="F6824">
        <v>1050.9385850000001</v>
      </c>
      <c r="G6824">
        <v>1032.203181251678</v>
      </c>
      <c r="H6824">
        <v>18.7354037483226</v>
      </c>
      <c r="I6824">
        <v>18.7354037483226</v>
      </c>
      <c r="J6824">
        <v>1.7827306006012531</v>
      </c>
    </row>
    <row r="6825" spans="1:10" x14ac:dyDescent="0.3">
      <c r="A6825" s="2">
        <v>45820.291666666657</v>
      </c>
      <c r="B6825" s="3">
        <f t="shared" si="424"/>
        <v>6</v>
      </c>
      <c r="C6825" s="3">
        <f t="shared" si="425"/>
        <v>5</v>
      </c>
      <c r="D6825" s="3">
        <f t="shared" si="426"/>
        <v>12</v>
      </c>
      <c r="E6825" s="3">
        <f t="shared" si="427"/>
        <v>7</v>
      </c>
      <c r="F6825">
        <v>1053.6863599999999</v>
      </c>
      <c r="G6825">
        <v>1018.252936056031</v>
      </c>
      <c r="H6825">
        <v>35.433423943968933</v>
      </c>
      <c r="I6825">
        <v>35.433423943968933</v>
      </c>
      <c r="J6825">
        <v>3.362805602225464</v>
      </c>
    </row>
    <row r="6826" spans="1:10" x14ac:dyDescent="0.3">
      <c r="A6826" s="2">
        <v>45820.333333333343</v>
      </c>
      <c r="B6826" s="3">
        <f t="shared" si="424"/>
        <v>6</v>
      </c>
      <c r="C6826" s="3">
        <f t="shared" si="425"/>
        <v>5</v>
      </c>
      <c r="D6826" s="3">
        <f t="shared" si="426"/>
        <v>12</v>
      </c>
      <c r="E6826" s="3">
        <f t="shared" si="427"/>
        <v>8</v>
      </c>
      <c r="F6826">
        <v>1147.0157300000001</v>
      </c>
      <c r="G6826">
        <v>1102.394659204853</v>
      </c>
      <c r="H6826">
        <v>44.621070795147027</v>
      </c>
      <c r="I6826">
        <v>44.621070795147027</v>
      </c>
      <c r="J6826">
        <v>3.890188218704127</v>
      </c>
    </row>
    <row r="6827" spans="1:10" x14ac:dyDescent="0.3">
      <c r="A6827" s="2">
        <v>45820.375</v>
      </c>
      <c r="B6827" s="3">
        <f t="shared" si="424"/>
        <v>6</v>
      </c>
      <c r="C6827" s="3">
        <f t="shared" si="425"/>
        <v>5</v>
      </c>
      <c r="D6827" s="3">
        <f t="shared" si="426"/>
        <v>12</v>
      </c>
      <c r="E6827" s="3">
        <f t="shared" si="427"/>
        <v>9</v>
      </c>
      <c r="F6827">
        <v>1411.4366950000001</v>
      </c>
      <c r="G6827">
        <v>1372.395880423205</v>
      </c>
      <c r="H6827">
        <v>39.040814576794901</v>
      </c>
      <c r="I6827">
        <v>39.040814576794901</v>
      </c>
      <c r="J6827">
        <v>2.7660336956729141</v>
      </c>
    </row>
    <row r="6828" spans="1:10" x14ac:dyDescent="0.3">
      <c r="A6828" s="2">
        <v>45820.416666666657</v>
      </c>
      <c r="B6828" s="3">
        <f t="shared" si="424"/>
        <v>6</v>
      </c>
      <c r="C6828" s="3">
        <f t="shared" si="425"/>
        <v>5</v>
      </c>
      <c r="D6828" s="3">
        <f t="shared" si="426"/>
        <v>12</v>
      </c>
      <c r="E6828" s="3">
        <f t="shared" si="427"/>
        <v>10</v>
      </c>
      <c r="F6828">
        <v>1578.328595</v>
      </c>
      <c r="G6828">
        <v>1526.7182489262359</v>
      </c>
      <c r="H6828">
        <v>51.610346073763587</v>
      </c>
      <c r="I6828">
        <v>51.610346073763587</v>
      </c>
      <c r="J6828">
        <v>3.2699367062889921</v>
      </c>
    </row>
    <row r="6829" spans="1:10" x14ac:dyDescent="0.3">
      <c r="A6829" s="2">
        <v>45820.458333333343</v>
      </c>
      <c r="B6829" s="3">
        <f t="shared" si="424"/>
        <v>6</v>
      </c>
      <c r="C6829" s="3">
        <f t="shared" si="425"/>
        <v>5</v>
      </c>
      <c r="D6829" s="3">
        <f t="shared" si="426"/>
        <v>12</v>
      </c>
      <c r="E6829" s="3">
        <f t="shared" si="427"/>
        <v>11</v>
      </c>
      <c r="F6829">
        <v>1651.5245399999999</v>
      </c>
      <c r="G6829">
        <v>1667.805609376016</v>
      </c>
      <c r="H6829">
        <v>-16.281069376016148</v>
      </c>
      <c r="I6829">
        <v>16.281069376016148</v>
      </c>
      <c r="J6829">
        <v>0.98582061493407558</v>
      </c>
    </row>
    <row r="6830" spans="1:10" x14ac:dyDescent="0.3">
      <c r="A6830" s="2">
        <v>45820.5</v>
      </c>
      <c r="B6830" s="3">
        <f t="shared" si="424"/>
        <v>6</v>
      </c>
      <c r="C6830" s="3">
        <f t="shared" si="425"/>
        <v>5</v>
      </c>
      <c r="D6830" s="3">
        <f t="shared" si="426"/>
        <v>12</v>
      </c>
      <c r="E6830" s="3">
        <f t="shared" si="427"/>
        <v>12</v>
      </c>
      <c r="F6830">
        <v>1709.012925</v>
      </c>
      <c r="G6830">
        <v>1717.725611141246</v>
      </c>
      <c r="H6830">
        <v>-8.7126861412461949</v>
      </c>
      <c r="I6830">
        <v>8.7126861412461949</v>
      </c>
      <c r="J6830">
        <v>0.50980808944120093</v>
      </c>
    </row>
    <row r="6831" spans="1:10" x14ac:dyDescent="0.3">
      <c r="A6831" s="2">
        <v>45820.541666666657</v>
      </c>
      <c r="B6831" s="3">
        <f t="shared" si="424"/>
        <v>6</v>
      </c>
      <c r="C6831" s="3">
        <f t="shared" si="425"/>
        <v>5</v>
      </c>
      <c r="D6831" s="3">
        <f t="shared" si="426"/>
        <v>12</v>
      </c>
      <c r="E6831" s="3">
        <f t="shared" si="427"/>
        <v>13</v>
      </c>
      <c r="F6831">
        <v>1667.361465</v>
      </c>
      <c r="G6831">
        <v>1774.4940303026001</v>
      </c>
      <c r="H6831">
        <v>-107.1325653026004</v>
      </c>
      <c r="I6831">
        <v>107.1325653026004</v>
      </c>
      <c r="J6831">
        <v>6.4252753557905899</v>
      </c>
    </row>
    <row r="6832" spans="1:10" x14ac:dyDescent="0.3">
      <c r="A6832" s="2">
        <v>45820.583333333343</v>
      </c>
      <c r="B6832" s="3">
        <f t="shared" si="424"/>
        <v>6</v>
      </c>
      <c r="C6832" s="3">
        <f t="shared" si="425"/>
        <v>5</v>
      </c>
      <c r="D6832" s="3">
        <f t="shared" si="426"/>
        <v>12</v>
      </c>
      <c r="E6832" s="3">
        <f t="shared" si="427"/>
        <v>14</v>
      </c>
      <c r="F6832">
        <v>1752.3385450000001</v>
      </c>
      <c r="G6832">
        <v>1822.1907766216621</v>
      </c>
      <c r="H6832">
        <v>-69.852231621661758</v>
      </c>
      <c r="I6832">
        <v>69.852231621661758</v>
      </c>
      <c r="J6832">
        <v>3.9862292489638622</v>
      </c>
    </row>
    <row r="6833" spans="1:10" x14ac:dyDescent="0.3">
      <c r="A6833" s="2">
        <v>45820.625</v>
      </c>
      <c r="B6833" s="3">
        <f t="shared" si="424"/>
        <v>6</v>
      </c>
      <c r="C6833" s="3">
        <f t="shared" si="425"/>
        <v>5</v>
      </c>
      <c r="D6833" s="3">
        <f t="shared" si="426"/>
        <v>12</v>
      </c>
      <c r="E6833" s="3">
        <f t="shared" si="427"/>
        <v>15</v>
      </c>
      <c r="F6833">
        <v>1797.09411</v>
      </c>
      <c r="G6833">
        <v>1851.1243771530469</v>
      </c>
      <c r="H6833">
        <v>-54.03026715304668</v>
      </c>
      <c r="I6833">
        <v>54.03026715304668</v>
      </c>
      <c r="J6833">
        <v>3.0065352088346491</v>
      </c>
    </row>
    <row r="6834" spans="1:10" x14ac:dyDescent="0.3">
      <c r="A6834" s="2">
        <v>45820.666666666657</v>
      </c>
      <c r="B6834" s="3">
        <f t="shared" si="424"/>
        <v>6</v>
      </c>
      <c r="C6834" s="3">
        <f t="shared" si="425"/>
        <v>5</v>
      </c>
      <c r="D6834" s="3">
        <f t="shared" si="426"/>
        <v>12</v>
      </c>
      <c r="E6834" s="3">
        <f t="shared" si="427"/>
        <v>16</v>
      </c>
      <c r="F6834">
        <v>1778.2985550000001</v>
      </c>
      <c r="G6834">
        <v>1869.3918066603289</v>
      </c>
      <c r="H6834">
        <v>-91.093251660328633</v>
      </c>
      <c r="I6834">
        <v>91.093251660328633</v>
      </c>
      <c r="J6834">
        <v>5.1224948366627618</v>
      </c>
    </row>
    <row r="6835" spans="1:10" x14ac:dyDescent="0.3">
      <c r="A6835" s="2">
        <v>45820.708333333343</v>
      </c>
      <c r="B6835" s="3">
        <f t="shared" si="424"/>
        <v>6</v>
      </c>
      <c r="C6835" s="3">
        <f t="shared" si="425"/>
        <v>5</v>
      </c>
      <c r="D6835" s="3">
        <f t="shared" si="426"/>
        <v>12</v>
      </c>
      <c r="E6835" s="3">
        <f t="shared" si="427"/>
        <v>17</v>
      </c>
      <c r="F6835">
        <v>1776.9732300000001</v>
      </c>
      <c r="G6835">
        <v>1873.214708530862</v>
      </c>
      <c r="H6835">
        <v>-96.241478530862423</v>
      </c>
      <c r="I6835">
        <v>96.241478530862423</v>
      </c>
      <c r="J6835">
        <v>5.4160342376602371</v>
      </c>
    </row>
    <row r="6836" spans="1:10" x14ac:dyDescent="0.3">
      <c r="A6836" s="2">
        <v>45820.75</v>
      </c>
      <c r="B6836" s="3">
        <f t="shared" si="424"/>
        <v>6</v>
      </c>
      <c r="C6836" s="3">
        <f t="shared" si="425"/>
        <v>5</v>
      </c>
      <c r="D6836" s="3">
        <f t="shared" si="426"/>
        <v>12</v>
      </c>
      <c r="E6836" s="3">
        <f t="shared" si="427"/>
        <v>18</v>
      </c>
      <c r="F6836">
        <v>1767.18</v>
      </c>
      <c r="G6836">
        <v>1829.147984040655</v>
      </c>
      <c r="H6836">
        <v>-61.967984040654983</v>
      </c>
      <c r="I6836">
        <v>61.967984040654983</v>
      </c>
      <c r="J6836">
        <v>3.5066028384574</v>
      </c>
    </row>
    <row r="6837" spans="1:10" x14ac:dyDescent="0.3">
      <c r="A6837" s="2">
        <v>45820.791666666657</v>
      </c>
      <c r="B6837" s="3">
        <f t="shared" si="424"/>
        <v>6</v>
      </c>
      <c r="C6837" s="3">
        <f t="shared" si="425"/>
        <v>5</v>
      </c>
      <c r="D6837" s="3">
        <f t="shared" si="426"/>
        <v>12</v>
      </c>
      <c r="E6837" s="3">
        <f t="shared" si="427"/>
        <v>19</v>
      </c>
      <c r="F6837">
        <v>1743.123</v>
      </c>
      <c r="G6837">
        <v>1757.9006992307529</v>
      </c>
      <c r="H6837">
        <v>-14.777699230752891</v>
      </c>
      <c r="I6837">
        <v>14.777699230752891</v>
      </c>
      <c r="J6837">
        <v>0.84777145564323564</v>
      </c>
    </row>
    <row r="6838" spans="1:10" x14ac:dyDescent="0.3">
      <c r="A6838" s="2">
        <v>45820.833333333343</v>
      </c>
      <c r="B6838" s="3">
        <f t="shared" si="424"/>
        <v>6</v>
      </c>
      <c r="C6838" s="3">
        <f t="shared" si="425"/>
        <v>5</v>
      </c>
      <c r="D6838" s="3">
        <f t="shared" si="426"/>
        <v>12</v>
      </c>
      <c r="E6838" s="3">
        <f t="shared" si="427"/>
        <v>20</v>
      </c>
      <c r="F6838">
        <v>1733.442</v>
      </c>
      <c r="G6838">
        <v>1733.5035339515509</v>
      </c>
      <c r="H6838">
        <v>-6.1533951551382422E-2</v>
      </c>
      <c r="I6838">
        <v>6.1533951551382422E-2</v>
      </c>
      <c r="J6838">
        <v>3.5498131204493061E-3</v>
      </c>
    </row>
    <row r="6839" spans="1:10" x14ac:dyDescent="0.3">
      <c r="A6839" s="2">
        <v>45820.875</v>
      </c>
      <c r="B6839" s="3">
        <f t="shared" si="424"/>
        <v>6</v>
      </c>
      <c r="C6839" s="3">
        <f t="shared" si="425"/>
        <v>5</v>
      </c>
      <c r="D6839" s="3">
        <f t="shared" si="426"/>
        <v>12</v>
      </c>
      <c r="E6839" s="3">
        <f t="shared" si="427"/>
        <v>21</v>
      </c>
      <c r="F6839">
        <v>1745.421</v>
      </c>
      <c r="G6839">
        <v>1730.2072529287841</v>
      </c>
      <c r="H6839">
        <v>15.213747071215719</v>
      </c>
      <c r="I6839">
        <v>15.213747071215719</v>
      </c>
      <c r="J6839">
        <v>0.87163767774163659</v>
      </c>
    </row>
    <row r="6840" spans="1:10" x14ac:dyDescent="0.3">
      <c r="A6840" s="2">
        <v>45820.916666666657</v>
      </c>
      <c r="B6840" s="3">
        <f t="shared" si="424"/>
        <v>6</v>
      </c>
      <c r="C6840" s="3">
        <f t="shared" si="425"/>
        <v>5</v>
      </c>
      <c r="D6840" s="3">
        <f t="shared" si="426"/>
        <v>12</v>
      </c>
      <c r="E6840" s="3">
        <f t="shared" si="427"/>
        <v>22</v>
      </c>
      <c r="F6840">
        <v>1755.836</v>
      </c>
      <c r="G6840">
        <v>1769.027153812671</v>
      </c>
      <c r="H6840">
        <v>-13.19115381267102</v>
      </c>
      <c r="I6840">
        <v>13.19115381267102</v>
      </c>
      <c r="J6840">
        <v>0.7512748236549579</v>
      </c>
    </row>
    <row r="6841" spans="1:10" x14ac:dyDescent="0.3">
      <c r="A6841" s="2">
        <v>45820.958333333343</v>
      </c>
      <c r="B6841" s="3">
        <f t="shared" si="424"/>
        <v>6</v>
      </c>
      <c r="C6841" s="3">
        <f t="shared" si="425"/>
        <v>5</v>
      </c>
      <c r="D6841" s="3">
        <f t="shared" si="426"/>
        <v>12</v>
      </c>
      <c r="E6841" s="3">
        <f t="shared" si="427"/>
        <v>23</v>
      </c>
      <c r="F6841">
        <v>1645.192</v>
      </c>
      <c r="G6841">
        <v>1712.006584321183</v>
      </c>
      <c r="H6841">
        <v>-66.814584321182792</v>
      </c>
      <c r="I6841">
        <v>66.814584321182792</v>
      </c>
      <c r="J6841">
        <v>4.0612028456969602</v>
      </c>
    </row>
    <row r="6842" spans="1:10" x14ac:dyDescent="0.3">
      <c r="A6842" s="2">
        <v>45821</v>
      </c>
      <c r="B6842" s="3">
        <f t="shared" si="424"/>
        <v>6</v>
      </c>
      <c r="C6842" s="3">
        <f t="shared" si="425"/>
        <v>6</v>
      </c>
      <c r="D6842" s="3">
        <f t="shared" si="426"/>
        <v>13</v>
      </c>
      <c r="E6842" s="3">
        <f t="shared" si="427"/>
        <v>0</v>
      </c>
      <c r="F6842">
        <v>1470.248</v>
      </c>
      <c r="G6842">
        <v>1582.059168166008</v>
      </c>
      <c r="H6842">
        <v>-111.8111681660082</v>
      </c>
      <c r="I6842">
        <v>111.8111681660082</v>
      </c>
      <c r="J6842">
        <v>7.6049189093269023</v>
      </c>
    </row>
    <row r="6843" spans="1:10" x14ac:dyDescent="0.3">
      <c r="A6843" s="2">
        <v>45821.041666666657</v>
      </c>
      <c r="B6843" s="3">
        <f t="shared" si="424"/>
        <v>6</v>
      </c>
      <c r="C6843" s="3">
        <f t="shared" si="425"/>
        <v>6</v>
      </c>
      <c r="D6843" s="3">
        <f t="shared" si="426"/>
        <v>13</v>
      </c>
      <c r="E6843" s="3">
        <f t="shared" si="427"/>
        <v>1</v>
      </c>
      <c r="F6843">
        <v>1325.623</v>
      </c>
      <c r="G6843">
        <v>1426.3491174342701</v>
      </c>
      <c r="H6843">
        <v>-100.72611743427019</v>
      </c>
      <c r="I6843">
        <v>100.72611743427019</v>
      </c>
      <c r="J6843">
        <v>7.5983984461843708</v>
      </c>
    </row>
    <row r="6844" spans="1:10" x14ac:dyDescent="0.3">
      <c r="A6844" s="2">
        <v>45821.083333333343</v>
      </c>
      <c r="B6844" s="3">
        <f t="shared" si="424"/>
        <v>6</v>
      </c>
      <c r="C6844" s="3">
        <f t="shared" si="425"/>
        <v>6</v>
      </c>
      <c r="D6844" s="3">
        <f t="shared" si="426"/>
        <v>13</v>
      </c>
      <c r="E6844" s="3">
        <f t="shared" si="427"/>
        <v>2</v>
      </c>
      <c r="F6844">
        <v>1249.4839999999999</v>
      </c>
      <c r="G6844">
        <v>1298.43440934314</v>
      </c>
      <c r="H6844">
        <v>-48.950409343140556</v>
      </c>
      <c r="I6844">
        <v>48.950409343140556</v>
      </c>
      <c r="J6844">
        <v>3.9176499533516749</v>
      </c>
    </row>
    <row r="6845" spans="1:10" x14ac:dyDescent="0.3">
      <c r="A6845" s="2">
        <v>45821.125</v>
      </c>
      <c r="B6845" s="3">
        <f t="shared" si="424"/>
        <v>6</v>
      </c>
      <c r="C6845" s="3">
        <f t="shared" si="425"/>
        <v>6</v>
      </c>
      <c r="D6845" s="3">
        <f t="shared" si="426"/>
        <v>13</v>
      </c>
      <c r="E6845" s="3">
        <f t="shared" si="427"/>
        <v>3</v>
      </c>
      <c r="F6845">
        <v>1168.5429999999999</v>
      </c>
      <c r="G6845">
        <v>1177.3338874318761</v>
      </c>
      <c r="H6845">
        <v>-8.7908874318757171</v>
      </c>
      <c r="I6845">
        <v>8.7908874318757171</v>
      </c>
      <c r="J6845">
        <v>0.75229473214720943</v>
      </c>
    </row>
    <row r="6846" spans="1:10" x14ac:dyDescent="0.3">
      <c r="A6846" s="2">
        <v>45821.166666666657</v>
      </c>
      <c r="B6846" s="3">
        <f t="shared" si="424"/>
        <v>6</v>
      </c>
      <c r="C6846" s="3">
        <f t="shared" si="425"/>
        <v>6</v>
      </c>
      <c r="D6846" s="3">
        <f t="shared" si="426"/>
        <v>13</v>
      </c>
      <c r="E6846" s="3">
        <f t="shared" si="427"/>
        <v>4</v>
      </c>
      <c r="F6846">
        <v>1115.807</v>
      </c>
      <c r="G6846">
        <v>1093.986109094003</v>
      </c>
      <c r="H6846">
        <v>21.82089090599743</v>
      </c>
      <c r="I6846">
        <v>21.82089090599743</v>
      </c>
      <c r="J6846">
        <v>1.955615165167047</v>
      </c>
    </row>
    <row r="6847" spans="1:10" x14ac:dyDescent="0.3">
      <c r="A6847" s="2">
        <v>45821.208333333343</v>
      </c>
      <c r="B6847" s="3">
        <f t="shared" si="424"/>
        <v>6</v>
      </c>
      <c r="C6847" s="3">
        <f t="shared" si="425"/>
        <v>6</v>
      </c>
      <c r="D6847" s="3">
        <f t="shared" si="426"/>
        <v>13</v>
      </c>
      <c r="E6847" s="3">
        <f t="shared" si="427"/>
        <v>5</v>
      </c>
      <c r="F6847">
        <v>1087.3714150000001</v>
      </c>
      <c r="G6847">
        <v>1120.838659592921</v>
      </c>
      <c r="H6847">
        <v>-33.467244592920913</v>
      </c>
      <c r="I6847">
        <v>33.467244592920913</v>
      </c>
      <c r="J6847">
        <v>3.0778116962839071</v>
      </c>
    </row>
    <row r="6848" spans="1:10" x14ac:dyDescent="0.3">
      <c r="A6848" s="2">
        <v>45821.25</v>
      </c>
      <c r="B6848" s="3">
        <f t="shared" si="424"/>
        <v>6</v>
      </c>
      <c r="C6848" s="3">
        <f t="shared" si="425"/>
        <v>6</v>
      </c>
      <c r="D6848" s="3">
        <f t="shared" si="426"/>
        <v>13</v>
      </c>
      <c r="E6848" s="3">
        <f t="shared" si="427"/>
        <v>6</v>
      </c>
      <c r="F6848">
        <v>1083.028585</v>
      </c>
      <c r="G6848">
        <v>1097.9329399484541</v>
      </c>
      <c r="H6848">
        <v>-14.90435494845406</v>
      </c>
      <c r="I6848">
        <v>14.90435494845406</v>
      </c>
      <c r="J6848">
        <v>1.376173736767315</v>
      </c>
    </row>
    <row r="6849" spans="1:10" x14ac:dyDescent="0.3">
      <c r="A6849" s="2">
        <v>45821.291666666657</v>
      </c>
      <c r="B6849" s="3">
        <f t="shared" si="424"/>
        <v>6</v>
      </c>
      <c r="C6849" s="3">
        <f t="shared" si="425"/>
        <v>6</v>
      </c>
      <c r="D6849" s="3">
        <f t="shared" si="426"/>
        <v>13</v>
      </c>
      <c r="E6849" s="3">
        <f t="shared" si="427"/>
        <v>7</v>
      </c>
      <c r="F6849">
        <v>1069.6451400000001</v>
      </c>
      <c r="G6849">
        <v>1089.649284582898</v>
      </c>
      <c r="H6849">
        <v>-20.004144582897421</v>
      </c>
      <c r="I6849">
        <v>20.004144582897421</v>
      </c>
      <c r="J6849">
        <v>1.870166453791914</v>
      </c>
    </row>
    <row r="6850" spans="1:10" x14ac:dyDescent="0.3">
      <c r="A6850" s="2">
        <v>45821.333333333343</v>
      </c>
      <c r="B6850" s="3">
        <f t="shared" si="424"/>
        <v>6</v>
      </c>
      <c r="C6850" s="3">
        <f t="shared" si="425"/>
        <v>6</v>
      </c>
      <c r="D6850" s="3">
        <f t="shared" si="426"/>
        <v>13</v>
      </c>
      <c r="E6850" s="3">
        <f t="shared" si="427"/>
        <v>8</v>
      </c>
      <c r="F6850">
        <v>1166.5963999999999</v>
      </c>
      <c r="G6850">
        <v>1148.335955765499</v>
      </c>
      <c r="H6850">
        <v>18.260444234501161</v>
      </c>
      <c r="I6850">
        <v>18.260444234501161</v>
      </c>
      <c r="J6850">
        <v>1.5652752086753909</v>
      </c>
    </row>
    <row r="6851" spans="1:10" x14ac:dyDescent="0.3">
      <c r="A6851" s="2">
        <v>45821.375</v>
      </c>
      <c r="B6851" s="3">
        <f t="shared" ref="B6851:B6914" si="428">MONTH(A6851)</f>
        <v>6</v>
      </c>
      <c r="C6851" s="3">
        <f t="shared" ref="C6851:C6914" si="429">WEEKDAY(A6851)</f>
        <v>6</v>
      </c>
      <c r="D6851" s="3">
        <f t="shared" ref="D6851:D6914" si="430">DAY(A6851)</f>
        <v>13</v>
      </c>
      <c r="E6851" s="3">
        <f t="shared" ref="E6851:E6914" si="431">HOUR(A6851)</f>
        <v>9</v>
      </c>
      <c r="F6851">
        <v>1437.96387</v>
      </c>
      <c r="G6851">
        <v>1440.979630856531</v>
      </c>
      <c r="H6851">
        <v>-3.0157608565314149</v>
      </c>
      <c r="I6851">
        <v>3.0157608565314149</v>
      </c>
      <c r="J6851">
        <v>0.20972438316765249</v>
      </c>
    </row>
    <row r="6852" spans="1:10" x14ac:dyDescent="0.3">
      <c r="A6852" s="2">
        <v>45821.416666666657</v>
      </c>
      <c r="B6852" s="3">
        <f t="shared" si="428"/>
        <v>6</v>
      </c>
      <c r="C6852" s="3">
        <f t="shared" si="429"/>
        <v>6</v>
      </c>
      <c r="D6852" s="3">
        <f t="shared" si="430"/>
        <v>13</v>
      </c>
      <c r="E6852" s="3">
        <f t="shared" si="431"/>
        <v>10</v>
      </c>
      <c r="F6852">
        <v>1600.2189350000001</v>
      </c>
      <c r="G6852">
        <v>1603.820802882407</v>
      </c>
      <c r="H6852">
        <v>-3.6018678824073049</v>
      </c>
      <c r="I6852">
        <v>3.6018678824073049</v>
      </c>
      <c r="J6852">
        <v>0.2250859431560894</v>
      </c>
    </row>
    <row r="6853" spans="1:10" x14ac:dyDescent="0.3">
      <c r="A6853" s="2">
        <v>45821.458333333343</v>
      </c>
      <c r="B6853" s="3">
        <f t="shared" si="428"/>
        <v>6</v>
      </c>
      <c r="C6853" s="3">
        <f t="shared" si="429"/>
        <v>6</v>
      </c>
      <c r="D6853" s="3">
        <f t="shared" si="430"/>
        <v>13</v>
      </c>
      <c r="E6853" s="3">
        <f t="shared" si="431"/>
        <v>11</v>
      </c>
      <c r="F6853">
        <v>1675.4131</v>
      </c>
      <c r="G6853">
        <v>1736.8553178796831</v>
      </c>
      <c r="H6853">
        <v>-61.442217879682858</v>
      </c>
      <c r="I6853">
        <v>61.442217879682858</v>
      </c>
      <c r="J6853">
        <v>3.6672876605584128</v>
      </c>
    </row>
    <row r="6854" spans="1:10" x14ac:dyDescent="0.3">
      <c r="A6854" s="2">
        <v>45821.5</v>
      </c>
      <c r="B6854" s="3">
        <f t="shared" si="428"/>
        <v>6</v>
      </c>
      <c r="C6854" s="3">
        <f t="shared" si="429"/>
        <v>6</v>
      </c>
      <c r="D6854" s="3">
        <f t="shared" si="430"/>
        <v>13</v>
      </c>
      <c r="E6854" s="3">
        <f t="shared" si="431"/>
        <v>12</v>
      </c>
      <c r="F6854">
        <v>1730.8088150000001</v>
      </c>
      <c r="G6854">
        <v>1791.3901792404411</v>
      </c>
      <c r="H6854">
        <v>-60.581364240440728</v>
      </c>
      <c r="I6854">
        <v>60.581364240440728</v>
      </c>
      <c r="J6854">
        <v>3.500176548409665</v>
      </c>
    </row>
    <row r="6855" spans="1:10" x14ac:dyDescent="0.3">
      <c r="A6855" s="2">
        <v>45821.541666666657</v>
      </c>
      <c r="B6855" s="3">
        <f t="shared" si="428"/>
        <v>6</v>
      </c>
      <c r="C6855" s="3">
        <f t="shared" si="429"/>
        <v>6</v>
      </c>
      <c r="D6855" s="3">
        <f t="shared" si="430"/>
        <v>13</v>
      </c>
      <c r="E6855" s="3">
        <f t="shared" si="431"/>
        <v>13</v>
      </c>
      <c r="F6855">
        <v>1728.706465</v>
      </c>
      <c r="G6855">
        <v>1750.6354613357389</v>
      </c>
      <c r="H6855">
        <v>-21.928996335739381</v>
      </c>
      <c r="I6855">
        <v>21.928996335739381</v>
      </c>
      <c r="J6855">
        <v>1.2685205255906831</v>
      </c>
    </row>
    <row r="6856" spans="1:10" x14ac:dyDescent="0.3">
      <c r="A6856" s="2">
        <v>45821.583333333343</v>
      </c>
      <c r="B6856" s="3">
        <f t="shared" si="428"/>
        <v>6</v>
      </c>
      <c r="C6856" s="3">
        <f t="shared" si="429"/>
        <v>6</v>
      </c>
      <c r="D6856" s="3">
        <f t="shared" si="430"/>
        <v>13</v>
      </c>
      <c r="E6856" s="3">
        <f t="shared" si="431"/>
        <v>14</v>
      </c>
      <c r="F6856">
        <v>1739.36049</v>
      </c>
      <c r="G6856">
        <v>1866.496425717577</v>
      </c>
      <c r="H6856">
        <v>-127.1359357175775</v>
      </c>
      <c r="I6856">
        <v>127.1359357175775</v>
      </c>
      <c r="J6856">
        <v>7.3093494102289363</v>
      </c>
    </row>
    <row r="6857" spans="1:10" x14ac:dyDescent="0.3">
      <c r="A6857" s="2">
        <v>45821.625</v>
      </c>
      <c r="B6857" s="3">
        <f t="shared" si="428"/>
        <v>6</v>
      </c>
      <c r="C6857" s="3">
        <f t="shared" si="429"/>
        <v>6</v>
      </c>
      <c r="D6857" s="3">
        <f t="shared" si="430"/>
        <v>13</v>
      </c>
      <c r="E6857" s="3">
        <f t="shared" si="431"/>
        <v>15</v>
      </c>
      <c r="F6857">
        <v>1804.2848349999999</v>
      </c>
      <c r="G6857">
        <v>1944.781909885899</v>
      </c>
      <c r="H6857">
        <v>-140.49707488589911</v>
      </c>
      <c r="I6857">
        <v>140.49707488589911</v>
      </c>
      <c r="J6857">
        <v>7.7868567179910562</v>
      </c>
    </row>
    <row r="6858" spans="1:10" x14ac:dyDescent="0.3">
      <c r="A6858" s="2">
        <v>45821.666666666657</v>
      </c>
      <c r="B6858" s="3">
        <f t="shared" si="428"/>
        <v>6</v>
      </c>
      <c r="C6858" s="3">
        <f t="shared" si="429"/>
        <v>6</v>
      </c>
      <c r="D6858" s="3">
        <f t="shared" si="430"/>
        <v>13</v>
      </c>
      <c r="E6858" s="3">
        <f t="shared" si="431"/>
        <v>16</v>
      </c>
      <c r="F6858">
        <v>1806.55717</v>
      </c>
      <c r="G6858">
        <v>1967.3196887542599</v>
      </c>
      <c r="H6858">
        <v>-160.7625187542599</v>
      </c>
      <c r="I6858">
        <v>160.7625187542599</v>
      </c>
      <c r="J6858">
        <v>8.8988337277059966</v>
      </c>
    </row>
    <row r="6859" spans="1:10" x14ac:dyDescent="0.3">
      <c r="A6859" s="2">
        <v>45821.708333333343</v>
      </c>
      <c r="B6859" s="3">
        <f t="shared" si="428"/>
        <v>6</v>
      </c>
      <c r="C6859" s="3">
        <f t="shared" si="429"/>
        <v>6</v>
      </c>
      <c r="D6859" s="3">
        <f t="shared" si="430"/>
        <v>13</v>
      </c>
      <c r="E6859" s="3">
        <f t="shared" si="431"/>
        <v>17</v>
      </c>
      <c r="F6859">
        <v>1788.893955</v>
      </c>
      <c r="G6859">
        <v>1938.611066955219</v>
      </c>
      <c r="H6859">
        <v>-149.717111955219</v>
      </c>
      <c r="I6859">
        <v>149.717111955219</v>
      </c>
      <c r="J6859">
        <v>8.3692558486626805</v>
      </c>
    </row>
    <row r="6860" spans="1:10" x14ac:dyDescent="0.3">
      <c r="A6860" s="2">
        <v>45821.75</v>
      </c>
      <c r="B6860" s="3">
        <f t="shared" si="428"/>
        <v>6</v>
      </c>
      <c r="C6860" s="3">
        <f t="shared" si="429"/>
        <v>6</v>
      </c>
      <c r="D6860" s="3">
        <f t="shared" si="430"/>
        <v>13</v>
      </c>
      <c r="E6860" s="3">
        <f t="shared" si="431"/>
        <v>18</v>
      </c>
      <c r="F6860">
        <v>1766.1980000000001</v>
      </c>
      <c r="G6860">
        <v>1889.7662247861249</v>
      </c>
      <c r="H6860">
        <v>-123.5682247861248</v>
      </c>
      <c r="I6860">
        <v>123.5682247861248</v>
      </c>
      <c r="J6860">
        <v>6.9962838133730081</v>
      </c>
    </row>
    <row r="6861" spans="1:10" x14ac:dyDescent="0.3">
      <c r="A6861" s="2">
        <v>45821.791666666657</v>
      </c>
      <c r="B6861" s="3">
        <f t="shared" si="428"/>
        <v>6</v>
      </c>
      <c r="C6861" s="3">
        <f t="shared" si="429"/>
        <v>6</v>
      </c>
      <c r="D6861" s="3">
        <f t="shared" si="430"/>
        <v>13</v>
      </c>
      <c r="E6861" s="3">
        <f t="shared" si="431"/>
        <v>19</v>
      </c>
      <c r="F6861">
        <v>1743.2860000000001</v>
      </c>
      <c r="G6861">
        <v>1837.7447391828459</v>
      </c>
      <c r="H6861">
        <v>-94.458739182845875</v>
      </c>
      <c r="I6861">
        <v>94.458739182845875</v>
      </c>
      <c r="J6861">
        <v>5.418430434411821</v>
      </c>
    </row>
    <row r="6862" spans="1:10" x14ac:dyDescent="0.3">
      <c r="A6862" s="2">
        <v>45821.833333333343</v>
      </c>
      <c r="B6862" s="3">
        <f t="shared" si="428"/>
        <v>6</v>
      </c>
      <c r="C6862" s="3">
        <f t="shared" si="429"/>
        <v>6</v>
      </c>
      <c r="D6862" s="3">
        <f t="shared" si="430"/>
        <v>13</v>
      </c>
      <c r="E6862" s="3">
        <f t="shared" si="431"/>
        <v>20</v>
      </c>
      <c r="F6862">
        <v>1677.694</v>
      </c>
      <c r="G6862">
        <v>1808.6507395553631</v>
      </c>
      <c r="H6862">
        <v>-130.95673955536341</v>
      </c>
      <c r="I6862">
        <v>130.95673955536341</v>
      </c>
      <c r="J6862">
        <v>7.8057583537495843</v>
      </c>
    </row>
    <row r="6863" spans="1:10" x14ac:dyDescent="0.3">
      <c r="A6863" s="2">
        <v>45821.875</v>
      </c>
      <c r="B6863" s="3">
        <f t="shared" si="428"/>
        <v>6</v>
      </c>
      <c r="C6863" s="3">
        <f t="shared" si="429"/>
        <v>6</v>
      </c>
      <c r="D6863" s="3">
        <f t="shared" si="430"/>
        <v>13</v>
      </c>
      <c r="E6863" s="3">
        <f t="shared" si="431"/>
        <v>21</v>
      </c>
      <c r="F6863">
        <v>1664.8610000000001</v>
      </c>
      <c r="G6863">
        <v>1777.38003133696</v>
      </c>
      <c r="H6863">
        <v>-112.5190313369601</v>
      </c>
      <c r="I6863">
        <v>112.5190313369601</v>
      </c>
      <c r="J6863">
        <v>6.758464000114925</v>
      </c>
    </row>
    <row r="6864" spans="1:10" x14ac:dyDescent="0.3">
      <c r="A6864" s="2">
        <v>45821.916666666657</v>
      </c>
      <c r="B6864" s="3">
        <f t="shared" si="428"/>
        <v>6</v>
      </c>
      <c r="C6864" s="3">
        <f t="shared" si="429"/>
        <v>6</v>
      </c>
      <c r="D6864" s="3">
        <f t="shared" si="430"/>
        <v>13</v>
      </c>
      <c r="E6864" s="3">
        <f t="shared" si="431"/>
        <v>22</v>
      </c>
      <c r="F6864">
        <v>1685.396</v>
      </c>
      <c r="G6864">
        <v>1783.736185281479</v>
      </c>
      <c r="H6864">
        <v>-98.340185281479307</v>
      </c>
      <c r="I6864">
        <v>98.340185281479307</v>
      </c>
      <c r="J6864">
        <v>5.8348415020252498</v>
      </c>
    </row>
    <row r="6865" spans="1:10" x14ac:dyDescent="0.3">
      <c r="A6865" s="2">
        <v>45821.958333333343</v>
      </c>
      <c r="B6865" s="3">
        <f t="shared" si="428"/>
        <v>6</v>
      </c>
      <c r="C6865" s="3">
        <f t="shared" si="429"/>
        <v>6</v>
      </c>
      <c r="D6865" s="3">
        <f t="shared" si="430"/>
        <v>13</v>
      </c>
      <c r="E6865" s="3">
        <f t="shared" si="431"/>
        <v>23</v>
      </c>
      <c r="F6865">
        <v>1579.9770000000001</v>
      </c>
      <c r="G6865">
        <v>1706.6763349205751</v>
      </c>
      <c r="H6865">
        <v>-126.6993349205752</v>
      </c>
      <c r="I6865">
        <v>126.6993349205752</v>
      </c>
      <c r="J6865">
        <v>8.019061981317904</v>
      </c>
    </row>
    <row r="6866" spans="1:10" x14ac:dyDescent="0.3">
      <c r="A6866" s="2">
        <v>45822</v>
      </c>
      <c r="B6866" s="3">
        <f t="shared" si="428"/>
        <v>6</v>
      </c>
      <c r="C6866" s="3">
        <f t="shared" si="429"/>
        <v>7</v>
      </c>
      <c r="D6866" s="3">
        <f t="shared" si="430"/>
        <v>14</v>
      </c>
      <c r="E6866" s="3">
        <f t="shared" si="431"/>
        <v>0</v>
      </c>
      <c r="F6866">
        <v>1398.5809999999999</v>
      </c>
      <c r="G6866">
        <v>1466.0709297647461</v>
      </c>
      <c r="H6866">
        <v>-67.489929764746421</v>
      </c>
      <c r="I6866">
        <v>67.489929764746421</v>
      </c>
      <c r="J6866">
        <v>4.8256003595602683</v>
      </c>
    </row>
    <row r="6867" spans="1:10" x14ac:dyDescent="0.3">
      <c r="A6867" s="2">
        <v>45822.041666666657</v>
      </c>
      <c r="B6867" s="3">
        <f t="shared" si="428"/>
        <v>6</v>
      </c>
      <c r="C6867" s="3">
        <f t="shared" si="429"/>
        <v>7</v>
      </c>
      <c r="D6867" s="3">
        <f t="shared" si="430"/>
        <v>14</v>
      </c>
      <c r="E6867" s="3">
        <f t="shared" si="431"/>
        <v>1</v>
      </c>
      <c r="F6867">
        <v>1267.114</v>
      </c>
      <c r="G6867">
        <v>1336.3816596982249</v>
      </c>
      <c r="H6867">
        <v>-69.267659698224861</v>
      </c>
      <c r="I6867">
        <v>69.267659698224861</v>
      </c>
      <c r="J6867">
        <v>5.4665688878995411</v>
      </c>
    </row>
    <row r="6868" spans="1:10" x14ac:dyDescent="0.3">
      <c r="A6868" s="2">
        <v>45822.083333333343</v>
      </c>
      <c r="B6868" s="3">
        <f t="shared" si="428"/>
        <v>6</v>
      </c>
      <c r="C6868" s="3">
        <f t="shared" si="429"/>
        <v>7</v>
      </c>
      <c r="D6868" s="3">
        <f t="shared" si="430"/>
        <v>14</v>
      </c>
      <c r="E6868" s="3">
        <f t="shared" si="431"/>
        <v>2</v>
      </c>
      <c r="F6868">
        <v>1217.68</v>
      </c>
      <c r="G6868">
        <v>1296.4868958514151</v>
      </c>
      <c r="H6868">
        <v>-78.806895851414538</v>
      </c>
      <c r="I6868">
        <v>78.806895851414538</v>
      </c>
      <c r="J6868">
        <v>6.4718888255870226</v>
      </c>
    </row>
    <row r="6869" spans="1:10" x14ac:dyDescent="0.3">
      <c r="A6869" s="2">
        <v>45822.125</v>
      </c>
      <c r="B6869" s="3">
        <f t="shared" si="428"/>
        <v>6</v>
      </c>
      <c r="C6869" s="3">
        <f t="shared" si="429"/>
        <v>7</v>
      </c>
      <c r="D6869" s="3">
        <f t="shared" si="430"/>
        <v>14</v>
      </c>
      <c r="E6869" s="3">
        <f t="shared" si="431"/>
        <v>3</v>
      </c>
      <c r="F6869">
        <v>1135.0160000000001</v>
      </c>
      <c r="G6869">
        <v>1190.1371449340561</v>
      </c>
      <c r="H6869">
        <v>-55.121144934056019</v>
      </c>
      <c r="I6869">
        <v>55.121144934056019</v>
      </c>
      <c r="J6869">
        <v>4.8564200798976538</v>
      </c>
    </row>
    <row r="6870" spans="1:10" x14ac:dyDescent="0.3">
      <c r="A6870" s="2">
        <v>45822.166666666657</v>
      </c>
      <c r="B6870" s="3">
        <f t="shared" si="428"/>
        <v>6</v>
      </c>
      <c r="C6870" s="3">
        <f t="shared" si="429"/>
        <v>7</v>
      </c>
      <c r="D6870" s="3">
        <f t="shared" si="430"/>
        <v>14</v>
      </c>
      <c r="E6870" s="3">
        <f t="shared" si="431"/>
        <v>4</v>
      </c>
      <c r="F6870">
        <v>1087.1120000000001</v>
      </c>
      <c r="G6870">
        <v>1121.5998885718279</v>
      </c>
      <c r="H6870">
        <v>-34.487888571827632</v>
      </c>
      <c r="I6870">
        <v>34.487888571827632</v>
      </c>
      <c r="J6870">
        <v>3.1724319639397272</v>
      </c>
    </row>
    <row r="6871" spans="1:10" x14ac:dyDescent="0.3">
      <c r="A6871" s="2">
        <v>45822.208333333343</v>
      </c>
      <c r="B6871" s="3">
        <f t="shared" si="428"/>
        <v>6</v>
      </c>
      <c r="C6871" s="3">
        <f t="shared" si="429"/>
        <v>7</v>
      </c>
      <c r="D6871" s="3">
        <f t="shared" si="430"/>
        <v>14</v>
      </c>
      <c r="E6871" s="3">
        <f t="shared" si="431"/>
        <v>5</v>
      </c>
      <c r="F6871">
        <v>1059.4354149999999</v>
      </c>
      <c r="G6871">
        <v>1140.910725155014</v>
      </c>
      <c r="H6871">
        <v>-81.47531015501454</v>
      </c>
      <c r="I6871">
        <v>81.47531015501454</v>
      </c>
      <c r="J6871">
        <v>7.6904461566453159</v>
      </c>
    </row>
    <row r="6872" spans="1:10" x14ac:dyDescent="0.3">
      <c r="A6872" s="2">
        <v>45822.25</v>
      </c>
      <c r="B6872" s="3">
        <f t="shared" si="428"/>
        <v>6</v>
      </c>
      <c r="C6872" s="3">
        <f t="shared" si="429"/>
        <v>7</v>
      </c>
      <c r="D6872" s="3">
        <f t="shared" si="430"/>
        <v>14</v>
      </c>
      <c r="E6872" s="3">
        <f t="shared" si="431"/>
        <v>6</v>
      </c>
      <c r="F6872">
        <v>1063.8832</v>
      </c>
      <c r="G6872">
        <v>1135.725009895868</v>
      </c>
      <c r="H6872">
        <v>-71.841809895867982</v>
      </c>
      <c r="I6872">
        <v>71.841809895867982</v>
      </c>
      <c r="J6872">
        <v>6.7527910860761056</v>
      </c>
    </row>
    <row r="6873" spans="1:10" x14ac:dyDescent="0.3">
      <c r="A6873" s="2">
        <v>45822.291666666657</v>
      </c>
      <c r="B6873" s="3">
        <f t="shared" si="428"/>
        <v>6</v>
      </c>
      <c r="C6873" s="3">
        <f t="shared" si="429"/>
        <v>7</v>
      </c>
      <c r="D6873" s="3">
        <f t="shared" si="430"/>
        <v>14</v>
      </c>
      <c r="E6873" s="3">
        <f t="shared" si="431"/>
        <v>7</v>
      </c>
      <c r="F6873">
        <v>1047.694315</v>
      </c>
      <c r="G6873">
        <v>1065.516209795016</v>
      </c>
      <c r="H6873">
        <v>-17.821894795016529</v>
      </c>
      <c r="I6873">
        <v>17.821894795016529</v>
      </c>
      <c r="J6873">
        <v>1.701058652304974</v>
      </c>
    </row>
    <row r="6874" spans="1:10" x14ac:dyDescent="0.3">
      <c r="A6874" s="2">
        <v>45822.333333333343</v>
      </c>
      <c r="B6874" s="3">
        <f t="shared" si="428"/>
        <v>6</v>
      </c>
      <c r="C6874" s="3">
        <f t="shared" si="429"/>
        <v>7</v>
      </c>
      <c r="D6874" s="3">
        <f t="shared" si="430"/>
        <v>14</v>
      </c>
      <c r="E6874" s="3">
        <f t="shared" si="431"/>
        <v>8</v>
      </c>
      <c r="F6874">
        <v>1116.115245</v>
      </c>
      <c r="G6874">
        <v>1125.4338599027899</v>
      </c>
      <c r="H6874">
        <v>-9.3186149027903866</v>
      </c>
      <c r="I6874">
        <v>9.3186149027903866</v>
      </c>
      <c r="J6874">
        <v>0.83491511692321274</v>
      </c>
    </row>
    <row r="6875" spans="1:10" x14ac:dyDescent="0.3">
      <c r="A6875" s="2">
        <v>45822.375</v>
      </c>
      <c r="B6875" s="3">
        <f t="shared" si="428"/>
        <v>6</v>
      </c>
      <c r="C6875" s="3">
        <f t="shared" si="429"/>
        <v>7</v>
      </c>
      <c r="D6875" s="3">
        <f t="shared" si="430"/>
        <v>14</v>
      </c>
      <c r="E6875" s="3">
        <f t="shared" si="431"/>
        <v>9</v>
      </c>
      <c r="F6875">
        <v>1335.3810450000001</v>
      </c>
      <c r="G6875">
        <v>1355.8990270227589</v>
      </c>
      <c r="H6875">
        <v>-20.517982022759039</v>
      </c>
      <c r="I6875">
        <v>20.517982022759039</v>
      </c>
      <c r="J6875">
        <v>1.5364889369653669</v>
      </c>
    </row>
    <row r="6876" spans="1:10" x14ac:dyDescent="0.3">
      <c r="A6876" s="2">
        <v>45822.416666666657</v>
      </c>
      <c r="B6876" s="3">
        <f t="shared" si="428"/>
        <v>6</v>
      </c>
      <c r="C6876" s="3">
        <f t="shared" si="429"/>
        <v>7</v>
      </c>
      <c r="D6876" s="3">
        <f t="shared" si="430"/>
        <v>14</v>
      </c>
      <c r="E6876" s="3">
        <f t="shared" si="431"/>
        <v>10</v>
      </c>
      <c r="F6876">
        <v>1479.047055</v>
      </c>
      <c r="G6876">
        <v>1517.6130572946381</v>
      </c>
      <c r="H6876">
        <v>-38.566002294637663</v>
      </c>
      <c r="I6876">
        <v>38.566002294637663</v>
      </c>
      <c r="J6876">
        <v>2.6074898810190361</v>
      </c>
    </row>
    <row r="6877" spans="1:10" x14ac:dyDescent="0.3">
      <c r="A6877" s="2">
        <v>45822.458333333343</v>
      </c>
      <c r="B6877" s="3">
        <f t="shared" si="428"/>
        <v>6</v>
      </c>
      <c r="C6877" s="3">
        <f t="shared" si="429"/>
        <v>7</v>
      </c>
      <c r="D6877" s="3">
        <f t="shared" si="430"/>
        <v>14</v>
      </c>
      <c r="E6877" s="3">
        <f t="shared" si="431"/>
        <v>11</v>
      </c>
      <c r="F6877">
        <v>1558.67689</v>
      </c>
      <c r="G6877">
        <v>1616.1133152685561</v>
      </c>
      <c r="H6877">
        <v>-57.436425268555922</v>
      </c>
      <c r="I6877">
        <v>57.436425268555922</v>
      </c>
      <c r="J6877">
        <v>3.6849475113826982</v>
      </c>
    </row>
    <row r="6878" spans="1:10" x14ac:dyDescent="0.3">
      <c r="A6878" s="2">
        <v>45822.5</v>
      </c>
      <c r="B6878" s="3">
        <f t="shared" si="428"/>
        <v>6</v>
      </c>
      <c r="C6878" s="3">
        <f t="shared" si="429"/>
        <v>7</v>
      </c>
      <c r="D6878" s="3">
        <f t="shared" si="430"/>
        <v>14</v>
      </c>
      <c r="E6878" s="3">
        <f t="shared" si="431"/>
        <v>12</v>
      </c>
      <c r="F6878">
        <v>1607.5279350000001</v>
      </c>
      <c r="G6878">
        <v>1631.3604519361779</v>
      </c>
      <c r="H6878">
        <v>-23.832516936178081</v>
      </c>
      <c r="I6878">
        <v>23.832516936178081</v>
      </c>
      <c r="J6878">
        <v>1.4825569383449999</v>
      </c>
    </row>
    <row r="6879" spans="1:10" x14ac:dyDescent="0.3">
      <c r="A6879" s="2">
        <v>45822.541666666657</v>
      </c>
      <c r="B6879" s="3">
        <f t="shared" si="428"/>
        <v>6</v>
      </c>
      <c r="C6879" s="3">
        <f t="shared" si="429"/>
        <v>7</v>
      </c>
      <c r="D6879" s="3">
        <f t="shared" si="430"/>
        <v>14</v>
      </c>
      <c r="E6879" s="3">
        <f t="shared" si="431"/>
        <v>13</v>
      </c>
      <c r="F6879">
        <v>1561.82375</v>
      </c>
      <c r="G6879">
        <v>1640.924729324038</v>
      </c>
      <c r="H6879">
        <v>-79.100979324038008</v>
      </c>
      <c r="I6879">
        <v>79.100979324038008</v>
      </c>
      <c r="J6879">
        <v>5.064654659274642</v>
      </c>
    </row>
    <row r="6880" spans="1:10" x14ac:dyDescent="0.3">
      <c r="A6880" s="2">
        <v>45822.583333333343</v>
      </c>
      <c r="B6880" s="3">
        <f t="shared" si="428"/>
        <v>6</v>
      </c>
      <c r="C6880" s="3">
        <f t="shared" si="429"/>
        <v>7</v>
      </c>
      <c r="D6880" s="3">
        <f t="shared" si="430"/>
        <v>14</v>
      </c>
      <c r="E6880" s="3">
        <f t="shared" si="431"/>
        <v>14</v>
      </c>
      <c r="F6880">
        <v>1619.2708299999999</v>
      </c>
      <c r="G6880">
        <v>1715.1603718192371</v>
      </c>
      <c r="H6880">
        <v>-95.889541819236911</v>
      </c>
      <c r="I6880">
        <v>95.889541819236911</v>
      </c>
      <c r="J6880">
        <v>5.9217729389487603</v>
      </c>
    </row>
    <row r="6881" spans="1:10" x14ac:dyDescent="0.3">
      <c r="A6881" s="2">
        <v>45822.625</v>
      </c>
      <c r="B6881" s="3">
        <f t="shared" si="428"/>
        <v>6</v>
      </c>
      <c r="C6881" s="3">
        <f t="shared" si="429"/>
        <v>7</v>
      </c>
      <c r="D6881" s="3">
        <f t="shared" si="430"/>
        <v>14</v>
      </c>
      <c r="E6881" s="3">
        <f t="shared" si="431"/>
        <v>15</v>
      </c>
      <c r="F6881">
        <v>1637.0062849999999</v>
      </c>
      <c r="G6881">
        <v>1773.20712759716</v>
      </c>
      <c r="H6881">
        <v>-136.20084259715961</v>
      </c>
      <c r="I6881">
        <v>136.20084259715961</v>
      </c>
      <c r="J6881">
        <v>8.3201172680379365</v>
      </c>
    </row>
    <row r="6882" spans="1:10" x14ac:dyDescent="0.3">
      <c r="A6882" s="2">
        <v>45822.666666666657</v>
      </c>
      <c r="B6882" s="3">
        <f t="shared" si="428"/>
        <v>6</v>
      </c>
      <c r="C6882" s="3">
        <f t="shared" si="429"/>
        <v>7</v>
      </c>
      <c r="D6882" s="3">
        <f t="shared" si="430"/>
        <v>14</v>
      </c>
      <c r="E6882" s="3">
        <f t="shared" si="431"/>
        <v>16</v>
      </c>
      <c r="F6882">
        <v>1613.943565</v>
      </c>
      <c r="G6882">
        <v>1747.1585177321799</v>
      </c>
      <c r="H6882">
        <v>-133.21495273217971</v>
      </c>
      <c r="I6882">
        <v>133.21495273217971</v>
      </c>
      <c r="J6882">
        <v>8.2540031523451312</v>
      </c>
    </row>
    <row r="6883" spans="1:10" x14ac:dyDescent="0.3">
      <c r="A6883" s="2">
        <v>45822.708333333343</v>
      </c>
      <c r="B6883" s="3">
        <f t="shared" si="428"/>
        <v>6</v>
      </c>
      <c r="C6883" s="3">
        <f t="shared" si="429"/>
        <v>7</v>
      </c>
      <c r="D6883" s="3">
        <f t="shared" si="430"/>
        <v>14</v>
      </c>
      <c r="E6883" s="3">
        <f t="shared" si="431"/>
        <v>17</v>
      </c>
      <c r="F6883">
        <v>1600.6556250000001</v>
      </c>
      <c r="G6883">
        <v>1745.3253272036161</v>
      </c>
      <c r="H6883">
        <v>-144.669702203616</v>
      </c>
      <c r="I6883">
        <v>144.669702203616</v>
      </c>
      <c r="J6883">
        <v>9.0381528633685306</v>
      </c>
    </row>
    <row r="6884" spans="1:10" x14ac:dyDescent="0.3">
      <c r="A6884" s="2">
        <v>45822.75</v>
      </c>
      <c r="B6884" s="3">
        <f t="shared" si="428"/>
        <v>6</v>
      </c>
      <c r="C6884" s="3">
        <f t="shared" si="429"/>
        <v>7</v>
      </c>
      <c r="D6884" s="3">
        <f t="shared" si="430"/>
        <v>14</v>
      </c>
      <c r="E6884" s="3">
        <f t="shared" si="431"/>
        <v>18</v>
      </c>
      <c r="F6884">
        <v>1593.424</v>
      </c>
      <c r="G6884">
        <v>1787.0159890081129</v>
      </c>
      <c r="H6884">
        <v>-193.59198900811319</v>
      </c>
      <c r="I6884">
        <v>193.59198900811319</v>
      </c>
      <c r="J6884">
        <v>12.14943348462814</v>
      </c>
    </row>
    <row r="6885" spans="1:10" x14ac:dyDescent="0.3">
      <c r="A6885" s="2">
        <v>45822.791666666657</v>
      </c>
      <c r="B6885" s="3">
        <f t="shared" si="428"/>
        <v>6</v>
      </c>
      <c r="C6885" s="3">
        <f t="shared" si="429"/>
        <v>7</v>
      </c>
      <c r="D6885" s="3">
        <f t="shared" si="430"/>
        <v>14</v>
      </c>
      <c r="E6885" s="3">
        <f t="shared" si="431"/>
        <v>19</v>
      </c>
      <c r="F6885">
        <v>1619.2470000000001</v>
      </c>
      <c r="G6885">
        <v>1698.008207157633</v>
      </c>
      <c r="H6885">
        <v>-78.761207157633407</v>
      </c>
      <c r="I6885">
        <v>78.761207157633407</v>
      </c>
      <c r="J6885">
        <v>4.864063799879113</v>
      </c>
    </row>
    <row r="6886" spans="1:10" x14ac:dyDescent="0.3">
      <c r="A6886" s="2">
        <v>45822.833333333343</v>
      </c>
      <c r="B6886" s="3">
        <f t="shared" si="428"/>
        <v>6</v>
      </c>
      <c r="C6886" s="3">
        <f t="shared" si="429"/>
        <v>7</v>
      </c>
      <c r="D6886" s="3">
        <f t="shared" si="430"/>
        <v>14</v>
      </c>
      <c r="E6886" s="3">
        <f t="shared" si="431"/>
        <v>20</v>
      </c>
      <c r="F6886">
        <v>1615.327</v>
      </c>
      <c r="G6886">
        <v>1705.972544225981</v>
      </c>
      <c r="H6886">
        <v>-90.64554422598053</v>
      </c>
      <c r="I6886">
        <v>90.64554422598053</v>
      </c>
      <c r="J6886">
        <v>5.6115909797814876</v>
      </c>
    </row>
    <row r="6887" spans="1:10" x14ac:dyDescent="0.3">
      <c r="A6887" s="2">
        <v>45822.875</v>
      </c>
      <c r="B6887" s="3">
        <f t="shared" si="428"/>
        <v>6</v>
      </c>
      <c r="C6887" s="3">
        <f t="shared" si="429"/>
        <v>7</v>
      </c>
      <c r="D6887" s="3">
        <f t="shared" si="430"/>
        <v>14</v>
      </c>
      <c r="E6887" s="3">
        <f t="shared" si="431"/>
        <v>21</v>
      </c>
      <c r="F6887">
        <v>1615.385</v>
      </c>
      <c r="G6887">
        <v>1692.7631616173901</v>
      </c>
      <c r="H6887">
        <v>-77.378161617389651</v>
      </c>
      <c r="I6887">
        <v>77.378161617389651</v>
      </c>
      <c r="J6887">
        <v>4.7900755310582221</v>
      </c>
    </row>
    <row r="6888" spans="1:10" x14ac:dyDescent="0.3">
      <c r="A6888" s="2">
        <v>45822.916666666657</v>
      </c>
      <c r="B6888" s="3">
        <f t="shared" si="428"/>
        <v>6</v>
      </c>
      <c r="C6888" s="3">
        <f t="shared" si="429"/>
        <v>7</v>
      </c>
      <c r="D6888" s="3">
        <f t="shared" si="430"/>
        <v>14</v>
      </c>
      <c r="E6888" s="3">
        <f t="shared" si="431"/>
        <v>22</v>
      </c>
      <c r="F6888">
        <v>1616.894</v>
      </c>
      <c r="G6888">
        <v>1687.1025079374681</v>
      </c>
      <c r="H6888">
        <v>-70.208507937468084</v>
      </c>
      <c r="I6888">
        <v>70.208507937468084</v>
      </c>
      <c r="J6888">
        <v>4.3421837138033634</v>
      </c>
    </row>
    <row r="6889" spans="1:10" x14ac:dyDescent="0.3">
      <c r="A6889" s="2">
        <v>45822.958333333343</v>
      </c>
      <c r="B6889" s="3">
        <f t="shared" si="428"/>
        <v>6</v>
      </c>
      <c r="C6889" s="3">
        <f t="shared" si="429"/>
        <v>7</v>
      </c>
      <c r="D6889" s="3">
        <f t="shared" si="430"/>
        <v>14</v>
      </c>
      <c r="E6889" s="3">
        <f t="shared" si="431"/>
        <v>23</v>
      </c>
      <c r="F6889">
        <v>1507.848</v>
      </c>
      <c r="G6889">
        <v>1597.459952120749</v>
      </c>
      <c r="H6889">
        <v>-89.611952120749265</v>
      </c>
      <c r="I6889">
        <v>89.611952120749265</v>
      </c>
      <c r="J6889">
        <v>5.9430361761094836</v>
      </c>
    </row>
    <row r="6890" spans="1:10" x14ac:dyDescent="0.3">
      <c r="A6890" s="2">
        <v>45823</v>
      </c>
      <c r="B6890" s="3">
        <f t="shared" si="428"/>
        <v>6</v>
      </c>
      <c r="C6890" s="3">
        <f t="shared" si="429"/>
        <v>1</v>
      </c>
      <c r="D6890" s="3">
        <f t="shared" si="430"/>
        <v>15</v>
      </c>
      <c r="E6890" s="3">
        <f t="shared" si="431"/>
        <v>0</v>
      </c>
      <c r="F6890">
        <v>1263.2550000000001</v>
      </c>
      <c r="G6890">
        <v>1315.1544729495531</v>
      </c>
      <c r="H6890">
        <v>-51.899472949552766</v>
      </c>
      <c r="I6890">
        <v>51.899472949552766</v>
      </c>
      <c r="J6890">
        <v>4.1083924425035852</v>
      </c>
    </row>
    <row r="6891" spans="1:10" x14ac:dyDescent="0.3">
      <c r="A6891" s="2">
        <v>45823.041666666657</v>
      </c>
      <c r="B6891" s="3">
        <f t="shared" si="428"/>
        <v>6</v>
      </c>
      <c r="C6891" s="3">
        <f t="shared" si="429"/>
        <v>1</v>
      </c>
      <c r="D6891" s="3">
        <f t="shared" si="430"/>
        <v>15</v>
      </c>
      <c r="E6891" s="3">
        <f t="shared" si="431"/>
        <v>1</v>
      </c>
      <c r="F6891">
        <v>1157.8620000000001</v>
      </c>
      <c r="G6891">
        <v>1146.1134701590979</v>
      </c>
      <c r="H6891">
        <v>11.74852984090194</v>
      </c>
      <c r="I6891">
        <v>11.74852984090194</v>
      </c>
      <c r="J6891">
        <v>1.0146744466007971</v>
      </c>
    </row>
    <row r="6892" spans="1:10" x14ac:dyDescent="0.3">
      <c r="A6892" s="2">
        <v>45823.083333333343</v>
      </c>
      <c r="B6892" s="3">
        <f t="shared" si="428"/>
        <v>6</v>
      </c>
      <c r="C6892" s="3">
        <f t="shared" si="429"/>
        <v>1</v>
      </c>
      <c r="D6892" s="3">
        <f t="shared" si="430"/>
        <v>15</v>
      </c>
      <c r="E6892" s="3">
        <f t="shared" si="431"/>
        <v>2</v>
      </c>
      <c r="F6892">
        <v>1139.0840000000001</v>
      </c>
      <c r="G6892">
        <v>1201.3295255914391</v>
      </c>
      <c r="H6892">
        <v>-62.245525591439218</v>
      </c>
      <c r="I6892">
        <v>62.245525591439218</v>
      </c>
      <c r="J6892">
        <v>5.4645246172743844</v>
      </c>
    </row>
    <row r="6893" spans="1:10" x14ac:dyDescent="0.3">
      <c r="A6893" s="2">
        <v>45823.125</v>
      </c>
      <c r="B6893" s="3">
        <f t="shared" si="428"/>
        <v>6</v>
      </c>
      <c r="C6893" s="3">
        <f t="shared" si="429"/>
        <v>1</v>
      </c>
      <c r="D6893" s="3">
        <f t="shared" si="430"/>
        <v>15</v>
      </c>
      <c r="E6893" s="3">
        <f t="shared" si="431"/>
        <v>3</v>
      </c>
      <c r="F6893">
        <v>1050.7149999999999</v>
      </c>
      <c r="G6893">
        <v>1126.650164619251</v>
      </c>
      <c r="H6893">
        <v>-75.935164619251282</v>
      </c>
      <c r="I6893">
        <v>75.935164619251282</v>
      </c>
      <c r="J6893">
        <v>7.2269991976172472</v>
      </c>
    </row>
    <row r="6894" spans="1:10" x14ac:dyDescent="0.3">
      <c r="A6894" s="2">
        <v>45823.166666666657</v>
      </c>
      <c r="B6894" s="3">
        <f t="shared" si="428"/>
        <v>6</v>
      </c>
      <c r="C6894" s="3">
        <f t="shared" si="429"/>
        <v>1</v>
      </c>
      <c r="D6894" s="3">
        <f t="shared" si="430"/>
        <v>15</v>
      </c>
      <c r="E6894" s="3">
        <f t="shared" si="431"/>
        <v>4</v>
      </c>
      <c r="F6894">
        <v>1028.5429999999999</v>
      </c>
      <c r="G6894">
        <v>1048.0561229102011</v>
      </c>
      <c r="H6894">
        <v>-19.513122910200991</v>
      </c>
      <c r="I6894">
        <v>19.513122910200991</v>
      </c>
      <c r="J6894">
        <v>1.89716160726378</v>
      </c>
    </row>
    <row r="6895" spans="1:10" x14ac:dyDescent="0.3">
      <c r="A6895" s="2">
        <v>45823.208333333343</v>
      </c>
      <c r="B6895" s="3">
        <f t="shared" si="428"/>
        <v>6</v>
      </c>
      <c r="C6895" s="3">
        <f t="shared" si="429"/>
        <v>1</v>
      </c>
      <c r="D6895" s="3">
        <f t="shared" si="430"/>
        <v>15</v>
      </c>
      <c r="E6895" s="3">
        <f t="shared" si="431"/>
        <v>5</v>
      </c>
      <c r="F6895">
        <v>1017.303305</v>
      </c>
      <c r="G6895">
        <v>1023.7046738282201</v>
      </c>
      <c r="H6895">
        <v>-6.4013688282202574</v>
      </c>
      <c r="I6895">
        <v>6.4013688282202574</v>
      </c>
      <c r="J6895">
        <v>0.6292487989331389</v>
      </c>
    </row>
    <row r="6896" spans="1:10" x14ac:dyDescent="0.3">
      <c r="A6896" s="2">
        <v>45823.25</v>
      </c>
      <c r="B6896" s="3">
        <f t="shared" si="428"/>
        <v>6</v>
      </c>
      <c r="C6896" s="3">
        <f t="shared" si="429"/>
        <v>1</v>
      </c>
      <c r="D6896" s="3">
        <f t="shared" si="430"/>
        <v>15</v>
      </c>
      <c r="E6896" s="3">
        <f t="shared" si="431"/>
        <v>6</v>
      </c>
      <c r="F6896">
        <v>1009.48365</v>
      </c>
      <c r="G6896">
        <v>1044.6516507769099</v>
      </c>
      <c r="H6896">
        <v>-35.168000776909707</v>
      </c>
      <c r="I6896">
        <v>35.168000776909707</v>
      </c>
      <c r="J6896">
        <v>3.4837613047924272</v>
      </c>
    </row>
    <row r="6897" spans="1:10" x14ac:dyDescent="0.3">
      <c r="A6897" s="2">
        <v>45823.291666666657</v>
      </c>
      <c r="B6897" s="3">
        <f t="shared" si="428"/>
        <v>6</v>
      </c>
      <c r="C6897" s="3">
        <f t="shared" si="429"/>
        <v>1</v>
      </c>
      <c r="D6897" s="3">
        <f t="shared" si="430"/>
        <v>15</v>
      </c>
      <c r="E6897" s="3">
        <f t="shared" si="431"/>
        <v>7</v>
      </c>
      <c r="F6897">
        <v>999.96965499999999</v>
      </c>
      <c r="G6897">
        <v>996.86349690246072</v>
      </c>
      <c r="H6897">
        <v>3.106158097539264</v>
      </c>
      <c r="I6897">
        <v>3.106158097539264</v>
      </c>
      <c r="J6897">
        <v>0.310625235676672</v>
      </c>
    </row>
    <row r="6898" spans="1:10" x14ac:dyDescent="0.3">
      <c r="A6898" s="2">
        <v>45823.333333333343</v>
      </c>
      <c r="B6898" s="3">
        <f t="shared" si="428"/>
        <v>6</v>
      </c>
      <c r="C6898" s="3">
        <f t="shared" si="429"/>
        <v>1</v>
      </c>
      <c r="D6898" s="3">
        <f t="shared" si="430"/>
        <v>15</v>
      </c>
      <c r="E6898" s="3">
        <f t="shared" si="431"/>
        <v>8</v>
      </c>
      <c r="F6898">
        <v>1058.658025</v>
      </c>
      <c r="G6898">
        <v>998.14821672349649</v>
      </c>
      <c r="H6898">
        <v>60.509808276503463</v>
      </c>
      <c r="I6898">
        <v>60.509808276503463</v>
      </c>
      <c r="J6898">
        <v>5.7157086469445826</v>
      </c>
    </row>
    <row r="6899" spans="1:10" x14ac:dyDescent="0.3">
      <c r="A6899" s="2">
        <v>45823.375</v>
      </c>
      <c r="B6899" s="3">
        <f t="shared" si="428"/>
        <v>6</v>
      </c>
      <c r="C6899" s="3">
        <f t="shared" si="429"/>
        <v>1</v>
      </c>
      <c r="D6899" s="3">
        <f t="shared" si="430"/>
        <v>15</v>
      </c>
      <c r="E6899" s="3">
        <f t="shared" si="431"/>
        <v>9</v>
      </c>
      <c r="F6899">
        <v>1159.7084950000001</v>
      </c>
      <c r="G6899">
        <v>1116.0666132631111</v>
      </c>
      <c r="H6899">
        <v>43.641881736889452</v>
      </c>
      <c r="I6899">
        <v>43.641881736889452</v>
      </c>
      <c r="J6899">
        <v>3.7631768608270542</v>
      </c>
    </row>
    <row r="6900" spans="1:10" x14ac:dyDescent="0.3">
      <c r="A6900" s="2">
        <v>45823.416666666657</v>
      </c>
      <c r="B6900" s="3">
        <f t="shared" si="428"/>
        <v>6</v>
      </c>
      <c r="C6900" s="3">
        <f t="shared" si="429"/>
        <v>1</v>
      </c>
      <c r="D6900" s="3">
        <f t="shared" si="430"/>
        <v>15</v>
      </c>
      <c r="E6900" s="3">
        <f t="shared" si="431"/>
        <v>10</v>
      </c>
      <c r="F6900">
        <v>1250.7915049999999</v>
      </c>
      <c r="G6900">
        <v>1218.88103826919</v>
      </c>
      <c r="H6900">
        <v>31.910466730810409</v>
      </c>
      <c r="I6900">
        <v>31.910466730810409</v>
      </c>
      <c r="J6900">
        <v>2.5512218945561078</v>
      </c>
    </row>
    <row r="6901" spans="1:10" x14ac:dyDescent="0.3">
      <c r="A6901" s="2">
        <v>45823.458333333343</v>
      </c>
      <c r="B6901" s="3">
        <f t="shared" si="428"/>
        <v>6</v>
      </c>
      <c r="C6901" s="3">
        <f t="shared" si="429"/>
        <v>1</v>
      </c>
      <c r="D6901" s="3">
        <f t="shared" si="430"/>
        <v>15</v>
      </c>
      <c r="E6901" s="3">
        <f t="shared" si="431"/>
        <v>11</v>
      </c>
      <c r="F6901">
        <v>1308.99334</v>
      </c>
      <c r="G6901">
        <v>1271.9999110033571</v>
      </c>
      <c r="H6901">
        <v>36.993428996643161</v>
      </c>
      <c r="I6901">
        <v>36.993428996643161</v>
      </c>
      <c r="J6901">
        <v>2.8260975717905739</v>
      </c>
    </row>
    <row r="6902" spans="1:10" x14ac:dyDescent="0.3">
      <c r="A6902" s="2">
        <v>45823.5</v>
      </c>
      <c r="B6902" s="3">
        <f t="shared" si="428"/>
        <v>6</v>
      </c>
      <c r="C6902" s="3">
        <f t="shared" si="429"/>
        <v>1</v>
      </c>
      <c r="D6902" s="3">
        <f t="shared" si="430"/>
        <v>15</v>
      </c>
      <c r="E6902" s="3">
        <f t="shared" si="431"/>
        <v>12</v>
      </c>
      <c r="F6902">
        <v>1339.2872199999999</v>
      </c>
      <c r="G6902">
        <v>1337.4519010181441</v>
      </c>
      <c r="H6902">
        <v>1.8353189818562901</v>
      </c>
      <c r="I6902">
        <v>1.8353189818562901</v>
      </c>
      <c r="J6902">
        <v>0.13703699657913199</v>
      </c>
    </row>
    <row r="6903" spans="1:10" x14ac:dyDescent="0.3">
      <c r="A6903" s="2">
        <v>45823.541666666657</v>
      </c>
      <c r="B6903" s="3">
        <f t="shared" si="428"/>
        <v>6</v>
      </c>
      <c r="C6903" s="3">
        <f t="shared" si="429"/>
        <v>1</v>
      </c>
      <c r="D6903" s="3">
        <f t="shared" si="430"/>
        <v>15</v>
      </c>
      <c r="E6903" s="3">
        <f t="shared" si="431"/>
        <v>13</v>
      </c>
      <c r="F6903">
        <v>1321.537255</v>
      </c>
      <c r="G6903">
        <v>1317.043826441696</v>
      </c>
      <c r="H6903">
        <v>4.4934285583044584</v>
      </c>
      <c r="I6903">
        <v>4.4934285583044584</v>
      </c>
      <c r="J6903">
        <v>0.34001527700436401</v>
      </c>
    </row>
    <row r="6904" spans="1:10" x14ac:dyDescent="0.3">
      <c r="A6904" s="2">
        <v>45823.583333333343</v>
      </c>
      <c r="B6904" s="3">
        <f t="shared" si="428"/>
        <v>6</v>
      </c>
      <c r="C6904" s="3">
        <f t="shared" si="429"/>
        <v>1</v>
      </c>
      <c r="D6904" s="3">
        <f t="shared" si="430"/>
        <v>15</v>
      </c>
      <c r="E6904" s="3">
        <f t="shared" si="431"/>
        <v>14</v>
      </c>
      <c r="F6904">
        <v>1343.9405549999999</v>
      </c>
      <c r="G6904">
        <v>1369.8433223010529</v>
      </c>
      <c r="H6904">
        <v>-25.902767301053249</v>
      </c>
      <c r="I6904">
        <v>25.902767301053249</v>
      </c>
      <c r="J6904">
        <v>1.927374481310397</v>
      </c>
    </row>
    <row r="6905" spans="1:10" x14ac:dyDescent="0.3">
      <c r="A6905" s="2">
        <v>45823.625</v>
      </c>
      <c r="B6905" s="3">
        <f t="shared" si="428"/>
        <v>6</v>
      </c>
      <c r="C6905" s="3">
        <f t="shared" si="429"/>
        <v>1</v>
      </c>
      <c r="D6905" s="3">
        <f t="shared" si="430"/>
        <v>15</v>
      </c>
      <c r="E6905" s="3">
        <f t="shared" si="431"/>
        <v>15</v>
      </c>
      <c r="F6905">
        <v>1351.391065</v>
      </c>
      <c r="G6905">
        <v>1385.7149135869711</v>
      </c>
      <c r="H6905">
        <v>-34.323848586970598</v>
      </c>
      <c r="I6905">
        <v>34.323848586970598</v>
      </c>
      <c r="J6905">
        <v>2.5398901528898339</v>
      </c>
    </row>
    <row r="6906" spans="1:10" x14ac:dyDescent="0.3">
      <c r="A6906" s="2">
        <v>45823.666666666657</v>
      </c>
      <c r="B6906" s="3">
        <f t="shared" si="428"/>
        <v>6</v>
      </c>
      <c r="C6906" s="3">
        <f t="shared" si="429"/>
        <v>1</v>
      </c>
      <c r="D6906" s="3">
        <f t="shared" si="430"/>
        <v>15</v>
      </c>
      <c r="E6906" s="3">
        <f t="shared" si="431"/>
        <v>16</v>
      </c>
      <c r="F6906">
        <v>1335.8525649999999</v>
      </c>
      <c r="G6906">
        <v>1363.3323170901199</v>
      </c>
      <c r="H6906">
        <v>-27.479752090120201</v>
      </c>
      <c r="I6906">
        <v>27.479752090120201</v>
      </c>
      <c r="J6906">
        <v>2.0570946832084078</v>
      </c>
    </row>
    <row r="6907" spans="1:10" x14ac:dyDescent="0.3">
      <c r="A6907" s="2">
        <v>45823.708333333343</v>
      </c>
      <c r="B6907" s="3">
        <f t="shared" si="428"/>
        <v>6</v>
      </c>
      <c r="C6907" s="3">
        <f t="shared" si="429"/>
        <v>1</v>
      </c>
      <c r="D6907" s="3">
        <f t="shared" si="430"/>
        <v>15</v>
      </c>
      <c r="E6907" s="3">
        <f t="shared" si="431"/>
        <v>17</v>
      </c>
      <c r="F6907">
        <v>1331.0656799999999</v>
      </c>
      <c r="G6907">
        <v>1438.299679386329</v>
      </c>
      <c r="H6907">
        <v>-107.23399938632861</v>
      </c>
      <c r="I6907">
        <v>107.23399938632861</v>
      </c>
      <c r="J6907">
        <v>8.056251543223663</v>
      </c>
    </row>
    <row r="6908" spans="1:10" x14ac:dyDescent="0.3">
      <c r="A6908" s="2">
        <v>45823.75</v>
      </c>
      <c r="B6908" s="3">
        <f t="shared" si="428"/>
        <v>6</v>
      </c>
      <c r="C6908" s="3">
        <f t="shared" si="429"/>
        <v>1</v>
      </c>
      <c r="D6908" s="3">
        <f t="shared" si="430"/>
        <v>15</v>
      </c>
      <c r="E6908" s="3">
        <f t="shared" si="431"/>
        <v>18</v>
      </c>
      <c r="F6908">
        <v>1335.221</v>
      </c>
      <c r="G6908">
        <v>1433.059877750949</v>
      </c>
      <c r="H6908">
        <v>-97.838877750948768</v>
      </c>
      <c r="I6908">
        <v>97.838877750948768</v>
      </c>
      <c r="J6908">
        <v>7.3275418639267533</v>
      </c>
    </row>
    <row r="6909" spans="1:10" x14ac:dyDescent="0.3">
      <c r="A6909" s="2">
        <v>45823.791666666657</v>
      </c>
      <c r="B6909" s="3">
        <f t="shared" si="428"/>
        <v>6</v>
      </c>
      <c r="C6909" s="3">
        <f t="shared" si="429"/>
        <v>1</v>
      </c>
      <c r="D6909" s="3">
        <f t="shared" si="430"/>
        <v>15</v>
      </c>
      <c r="E6909" s="3">
        <f t="shared" si="431"/>
        <v>19</v>
      </c>
      <c r="F6909">
        <v>1394.701</v>
      </c>
      <c r="G6909">
        <v>1500.124444496179</v>
      </c>
      <c r="H6909">
        <v>-105.4234444961789</v>
      </c>
      <c r="I6909">
        <v>105.4234444961789</v>
      </c>
      <c r="J6909">
        <v>7.5588563065611476</v>
      </c>
    </row>
    <row r="6910" spans="1:10" x14ac:dyDescent="0.3">
      <c r="A6910" s="2">
        <v>45823.833333333343</v>
      </c>
      <c r="B6910" s="3">
        <f t="shared" si="428"/>
        <v>6</v>
      </c>
      <c r="C6910" s="3">
        <f t="shared" si="429"/>
        <v>1</v>
      </c>
      <c r="D6910" s="3">
        <f t="shared" si="430"/>
        <v>15</v>
      </c>
      <c r="E6910" s="3">
        <f t="shared" si="431"/>
        <v>20</v>
      </c>
      <c r="F6910">
        <v>1416.604</v>
      </c>
      <c r="G6910">
        <v>1524.5825162635281</v>
      </c>
      <c r="H6910">
        <v>-107.97851626352831</v>
      </c>
      <c r="I6910">
        <v>107.97851626352831</v>
      </c>
      <c r="J6910">
        <v>7.6223500896171856</v>
      </c>
    </row>
    <row r="6911" spans="1:10" x14ac:dyDescent="0.3">
      <c r="A6911" s="2">
        <v>45823.875</v>
      </c>
      <c r="B6911" s="3">
        <f t="shared" si="428"/>
        <v>6</v>
      </c>
      <c r="C6911" s="3">
        <f t="shared" si="429"/>
        <v>1</v>
      </c>
      <c r="D6911" s="3">
        <f t="shared" si="430"/>
        <v>15</v>
      </c>
      <c r="E6911" s="3">
        <f t="shared" si="431"/>
        <v>21</v>
      </c>
      <c r="F6911">
        <v>1443.7380000000001</v>
      </c>
      <c r="G6911">
        <v>1504.268025756548</v>
      </c>
      <c r="H6911">
        <v>-60.530025756548412</v>
      </c>
      <c r="I6911">
        <v>60.530025756548412</v>
      </c>
      <c r="J6911">
        <v>4.1925907440646579</v>
      </c>
    </row>
    <row r="6912" spans="1:10" x14ac:dyDescent="0.3">
      <c r="A6912" s="2">
        <v>45823.916666666657</v>
      </c>
      <c r="B6912" s="3">
        <f t="shared" si="428"/>
        <v>6</v>
      </c>
      <c r="C6912" s="3">
        <f t="shared" si="429"/>
        <v>1</v>
      </c>
      <c r="D6912" s="3">
        <f t="shared" si="430"/>
        <v>15</v>
      </c>
      <c r="E6912" s="3">
        <f t="shared" si="431"/>
        <v>22</v>
      </c>
      <c r="F6912">
        <v>1450.806</v>
      </c>
      <c r="G6912">
        <v>1428.9708344452331</v>
      </c>
      <c r="H6912">
        <v>21.835165554766721</v>
      </c>
      <c r="I6912">
        <v>21.835165554766721</v>
      </c>
      <c r="J6912">
        <v>1.505036893613978</v>
      </c>
    </row>
    <row r="6913" spans="1:10" x14ac:dyDescent="0.3">
      <c r="A6913" s="2">
        <v>45823.958333333343</v>
      </c>
      <c r="B6913" s="3">
        <f t="shared" si="428"/>
        <v>6</v>
      </c>
      <c r="C6913" s="3">
        <f t="shared" si="429"/>
        <v>1</v>
      </c>
      <c r="D6913" s="3">
        <f t="shared" si="430"/>
        <v>15</v>
      </c>
      <c r="E6913" s="3">
        <f t="shared" si="431"/>
        <v>23</v>
      </c>
      <c r="F6913">
        <v>1360.9159999999999</v>
      </c>
      <c r="G6913">
        <v>1384.1972921844799</v>
      </c>
      <c r="H6913">
        <v>-23.28129218447998</v>
      </c>
      <c r="I6913">
        <v>23.28129218447998</v>
      </c>
      <c r="J6913">
        <v>1.7107075076256191</v>
      </c>
    </row>
    <row r="6914" spans="1:10" x14ac:dyDescent="0.3">
      <c r="A6914" s="2">
        <v>45824</v>
      </c>
      <c r="B6914" s="3">
        <f t="shared" si="428"/>
        <v>6</v>
      </c>
      <c r="C6914" s="3">
        <f t="shared" si="429"/>
        <v>2</v>
      </c>
      <c r="D6914" s="3">
        <f t="shared" si="430"/>
        <v>16</v>
      </c>
      <c r="E6914" s="3">
        <f t="shared" si="431"/>
        <v>0</v>
      </c>
      <c r="F6914">
        <v>1395.8330000000001</v>
      </c>
      <c r="G6914">
        <v>1417.239363056731</v>
      </c>
      <c r="H6914">
        <v>-21.406363056731379</v>
      </c>
      <c r="I6914">
        <v>21.406363056731379</v>
      </c>
      <c r="J6914">
        <v>1.5335905553694349</v>
      </c>
    </row>
    <row r="6915" spans="1:10" x14ac:dyDescent="0.3">
      <c r="A6915" s="2">
        <v>45824.041666666657</v>
      </c>
      <c r="B6915" s="3">
        <f t="shared" ref="B6915:B6978" si="432">MONTH(A6915)</f>
        <v>6</v>
      </c>
      <c r="C6915" s="3">
        <f t="shared" ref="C6915:C6978" si="433">WEEKDAY(A6915)</f>
        <v>2</v>
      </c>
      <c r="D6915" s="3">
        <f t="shared" ref="D6915:D6978" si="434">DAY(A6915)</f>
        <v>16</v>
      </c>
      <c r="E6915" s="3">
        <f t="shared" ref="E6915:E6978" si="435">HOUR(A6915)</f>
        <v>1</v>
      </c>
      <c r="F6915">
        <v>1257.1769999999999</v>
      </c>
      <c r="G6915">
        <v>1243.349555128372</v>
      </c>
      <c r="H6915">
        <v>13.8274448716279</v>
      </c>
      <c r="I6915">
        <v>13.8274448716279</v>
      </c>
      <c r="J6915">
        <v>1.099880515760852</v>
      </c>
    </row>
    <row r="6916" spans="1:10" x14ac:dyDescent="0.3">
      <c r="A6916" s="2">
        <v>45824.083333333343</v>
      </c>
      <c r="B6916" s="3">
        <f t="shared" si="432"/>
        <v>6</v>
      </c>
      <c r="C6916" s="3">
        <f t="shared" si="433"/>
        <v>2</v>
      </c>
      <c r="D6916" s="3">
        <f t="shared" si="434"/>
        <v>16</v>
      </c>
      <c r="E6916" s="3">
        <f t="shared" si="435"/>
        <v>2</v>
      </c>
      <c r="F6916">
        <v>1057.5920000000001</v>
      </c>
      <c r="G6916">
        <v>1060.23835070122</v>
      </c>
      <c r="H6916">
        <v>-2.6463507012199439</v>
      </c>
      <c r="I6916">
        <v>2.6463507012199439</v>
      </c>
      <c r="J6916">
        <v>0.25022416028295352</v>
      </c>
    </row>
    <row r="6917" spans="1:10" x14ac:dyDescent="0.3">
      <c r="A6917" s="2">
        <v>45824.125</v>
      </c>
      <c r="B6917" s="3">
        <f t="shared" si="432"/>
        <v>6</v>
      </c>
      <c r="C6917" s="3">
        <f t="shared" si="433"/>
        <v>2</v>
      </c>
      <c r="D6917" s="3">
        <f t="shared" si="434"/>
        <v>16</v>
      </c>
      <c r="E6917" s="3">
        <f t="shared" si="435"/>
        <v>3</v>
      </c>
      <c r="F6917">
        <v>991.71</v>
      </c>
      <c r="G6917">
        <v>993.63782581432883</v>
      </c>
      <c r="H6917">
        <v>-1.927825814328799</v>
      </c>
      <c r="I6917">
        <v>1.927825814328799</v>
      </c>
      <c r="J6917">
        <v>0.19439410859309719</v>
      </c>
    </row>
    <row r="6918" spans="1:10" x14ac:dyDescent="0.3">
      <c r="A6918" s="2">
        <v>45824.166666666657</v>
      </c>
      <c r="B6918" s="3">
        <f t="shared" si="432"/>
        <v>6</v>
      </c>
      <c r="C6918" s="3">
        <f t="shared" si="433"/>
        <v>2</v>
      </c>
      <c r="D6918" s="3">
        <f t="shared" si="434"/>
        <v>16</v>
      </c>
      <c r="E6918" s="3">
        <f t="shared" si="435"/>
        <v>4</v>
      </c>
      <c r="F6918">
        <v>951.32500000000005</v>
      </c>
      <c r="G6918">
        <v>943.87672014715724</v>
      </c>
      <c r="H6918">
        <v>7.448279852842802</v>
      </c>
      <c r="I6918">
        <v>7.448279852842802</v>
      </c>
      <c r="J6918">
        <v>0.78293746646435436</v>
      </c>
    </row>
    <row r="6919" spans="1:10" x14ac:dyDescent="0.3">
      <c r="A6919" s="2">
        <v>45824.208333333343</v>
      </c>
      <c r="B6919" s="3">
        <f t="shared" si="432"/>
        <v>6</v>
      </c>
      <c r="C6919" s="3">
        <f t="shared" si="433"/>
        <v>2</v>
      </c>
      <c r="D6919" s="3">
        <f t="shared" si="434"/>
        <v>16</v>
      </c>
      <c r="E6919" s="3">
        <f t="shared" si="435"/>
        <v>5</v>
      </c>
      <c r="F6919">
        <v>934.57425000000001</v>
      </c>
      <c r="G6919">
        <v>932.11696416411621</v>
      </c>
      <c r="H6919">
        <v>2.4572858358837948</v>
      </c>
      <c r="I6919">
        <v>2.4572858358837948</v>
      </c>
      <c r="J6919">
        <v>0.2629310443641617</v>
      </c>
    </row>
    <row r="6920" spans="1:10" x14ac:dyDescent="0.3">
      <c r="A6920" s="2">
        <v>45824.25</v>
      </c>
      <c r="B6920" s="3">
        <f t="shared" si="432"/>
        <v>6</v>
      </c>
      <c r="C6920" s="3">
        <f t="shared" si="433"/>
        <v>2</v>
      </c>
      <c r="D6920" s="3">
        <f t="shared" si="434"/>
        <v>16</v>
      </c>
      <c r="E6920" s="3">
        <f t="shared" si="435"/>
        <v>6</v>
      </c>
      <c r="F6920">
        <v>934.36865</v>
      </c>
      <c r="G6920">
        <v>949.05778125074801</v>
      </c>
      <c r="H6920">
        <v>-14.689131250748011</v>
      </c>
      <c r="I6920">
        <v>14.689131250748011</v>
      </c>
      <c r="J6920">
        <v>1.5720916204483559</v>
      </c>
    </row>
    <row r="6921" spans="1:10" x14ac:dyDescent="0.3">
      <c r="A6921" s="2">
        <v>45824.291666666657</v>
      </c>
      <c r="B6921" s="3">
        <f t="shared" si="432"/>
        <v>6</v>
      </c>
      <c r="C6921" s="3">
        <f t="shared" si="433"/>
        <v>2</v>
      </c>
      <c r="D6921" s="3">
        <f t="shared" si="434"/>
        <v>16</v>
      </c>
      <c r="E6921" s="3">
        <f t="shared" si="435"/>
        <v>7</v>
      </c>
      <c r="F6921">
        <v>944.97271000000001</v>
      </c>
      <c r="G6921">
        <v>987.92330853245505</v>
      </c>
      <c r="H6921">
        <v>-42.950598532455047</v>
      </c>
      <c r="I6921">
        <v>42.950598532455047</v>
      </c>
      <c r="J6921">
        <v>4.5451681385011096</v>
      </c>
    </row>
    <row r="6922" spans="1:10" x14ac:dyDescent="0.3">
      <c r="A6922" s="2">
        <v>45824.333333333343</v>
      </c>
      <c r="B6922" s="3">
        <f t="shared" si="432"/>
        <v>6</v>
      </c>
      <c r="C6922" s="3">
        <f t="shared" si="433"/>
        <v>2</v>
      </c>
      <c r="D6922" s="3">
        <f t="shared" si="434"/>
        <v>16</v>
      </c>
      <c r="E6922" s="3">
        <f t="shared" si="435"/>
        <v>8</v>
      </c>
      <c r="F6922">
        <v>1057.1386950000001</v>
      </c>
      <c r="G6922">
        <v>1082.8417091940489</v>
      </c>
      <c r="H6922">
        <v>-25.703014194048819</v>
      </c>
      <c r="I6922">
        <v>25.703014194048819</v>
      </c>
      <c r="J6922">
        <v>2.4313757802656522</v>
      </c>
    </row>
    <row r="6923" spans="1:10" x14ac:dyDescent="0.3">
      <c r="A6923" s="2">
        <v>45824.375</v>
      </c>
      <c r="B6923" s="3">
        <f t="shared" si="432"/>
        <v>6</v>
      </c>
      <c r="C6923" s="3">
        <f t="shared" si="433"/>
        <v>2</v>
      </c>
      <c r="D6923" s="3">
        <f t="shared" si="434"/>
        <v>16</v>
      </c>
      <c r="E6923" s="3">
        <f t="shared" si="435"/>
        <v>9</v>
      </c>
      <c r="F6923">
        <v>1326.3763300000001</v>
      </c>
      <c r="G6923">
        <v>1377.1464485450731</v>
      </c>
      <c r="H6923">
        <v>-50.770118545072592</v>
      </c>
      <c r="I6923">
        <v>50.770118545072592</v>
      </c>
      <c r="J6923">
        <v>3.8277310441048629</v>
      </c>
    </row>
    <row r="6924" spans="1:10" x14ac:dyDescent="0.3">
      <c r="A6924" s="2">
        <v>45824.416666666657</v>
      </c>
      <c r="B6924" s="3">
        <f t="shared" si="432"/>
        <v>6</v>
      </c>
      <c r="C6924" s="3">
        <f t="shared" si="433"/>
        <v>2</v>
      </c>
      <c r="D6924" s="3">
        <f t="shared" si="434"/>
        <v>16</v>
      </c>
      <c r="E6924" s="3">
        <f t="shared" si="435"/>
        <v>10</v>
      </c>
      <c r="F6924">
        <v>1464.064615</v>
      </c>
      <c r="G6924">
        <v>1500.795481818654</v>
      </c>
      <c r="H6924">
        <v>-36.730866818654484</v>
      </c>
      <c r="I6924">
        <v>36.730866818654484</v>
      </c>
      <c r="J6924">
        <v>2.5088282608791799</v>
      </c>
    </row>
    <row r="6925" spans="1:10" x14ac:dyDescent="0.3">
      <c r="A6925" s="2">
        <v>45824.458333333343</v>
      </c>
      <c r="B6925" s="3">
        <f t="shared" si="432"/>
        <v>6</v>
      </c>
      <c r="C6925" s="3">
        <f t="shared" si="433"/>
        <v>2</v>
      </c>
      <c r="D6925" s="3">
        <f t="shared" si="434"/>
        <v>16</v>
      </c>
      <c r="E6925" s="3">
        <f t="shared" si="435"/>
        <v>11</v>
      </c>
      <c r="F6925">
        <v>1516.769055</v>
      </c>
      <c r="G6925">
        <v>1556.8303527332309</v>
      </c>
      <c r="H6925">
        <v>-40.061297733230731</v>
      </c>
      <c r="I6925">
        <v>40.061297733230731</v>
      </c>
      <c r="J6925">
        <v>2.6412259401763771</v>
      </c>
    </row>
    <row r="6926" spans="1:10" x14ac:dyDescent="0.3">
      <c r="A6926" s="2">
        <v>45824.5</v>
      </c>
      <c r="B6926" s="3">
        <f t="shared" si="432"/>
        <v>6</v>
      </c>
      <c r="C6926" s="3">
        <f t="shared" si="433"/>
        <v>2</v>
      </c>
      <c r="D6926" s="3">
        <f t="shared" si="434"/>
        <v>16</v>
      </c>
      <c r="E6926" s="3">
        <f t="shared" si="435"/>
        <v>12</v>
      </c>
      <c r="F6926">
        <v>1561.4737700000001</v>
      </c>
      <c r="G6926">
        <v>1568.387366118581</v>
      </c>
      <c r="H6926">
        <v>-6.9135961185804717</v>
      </c>
      <c r="I6926">
        <v>6.9135961185804717</v>
      </c>
      <c r="J6926">
        <v>0.44276095131460508</v>
      </c>
    </row>
    <row r="6927" spans="1:10" x14ac:dyDescent="0.3">
      <c r="A6927" s="2">
        <v>45824.541666666657</v>
      </c>
      <c r="B6927" s="3">
        <f t="shared" si="432"/>
        <v>6</v>
      </c>
      <c r="C6927" s="3">
        <f t="shared" si="433"/>
        <v>2</v>
      </c>
      <c r="D6927" s="3">
        <f t="shared" si="434"/>
        <v>16</v>
      </c>
      <c r="E6927" s="3">
        <f t="shared" si="435"/>
        <v>13</v>
      </c>
      <c r="F6927">
        <v>1503.569585</v>
      </c>
      <c r="G6927">
        <v>1555.4173747513159</v>
      </c>
      <c r="H6927">
        <v>-51.847789751315759</v>
      </c>
      <c r="I6927">
        <v>51.847789751315759</v>
      </c>
      <c r="J6927">
        <v>3.4483132851687941</v>
      </c>
    </row>
    <row r="6928" spans="1:10" x14ac:dyDescent="0.3">
      <c r="A6928" s="2">
        <v>45824.583333333343</v>
      </c>
      <c r="B6928" s="3">
        <f t="shared" si="432"/>
        <v>6</v>
      </c>
      <c r="C6928" s="3">
        <f t="shared" si="433"/>
        <v>2</v>
      </c>
      <c r="D6928" s="3">
        <f t="shared" si="434"/>
        <v>16</v>
      </c>
      <c r="E6928" s="3">
        <f t="shared" si="435"/>
        <v>14</v>
      </c>
      <c r="F6928">
        <v>1557.82583</v>
      </c>
      <c r="G6928">
        <v>1574.624677424122</v>
      </c>
      <c r="H6928">
        <v>-16.79884742412241</v>
      </c>
      <c r="I6928">
        <v>16.79884742412241</v>
      </c>
      <c r="J6928">
        <v>1.0783520917817451</v>
      </c>
    </row>
    <row r="6929" spans="1:10" x14ac:dyDescent="0.3">
      <c r="A6929" s="2">
        <v>45824.625</v>
      </c>
      <c r="B6929" s="3">
        <f t="shared" si="432"/>
        <v>6</v>
      </c>
      <c r="C6929" s="3">
        <f t="shared" si="433"/>
        <v>2</v>
      </c>
      <c r="D6929" s="3">
        <f t="shared" si="434"/>
        <v>16</v>
      </c>
      <c r="E6929" s="3">
        <f t="shared" si="435"/>
        <v>15</v>
      </c>
      <c r="F6929">
        <v>1597.265175</v>
      </c>
      <c r="G6929">
        <v>1632.4322543236531</v>
      </c>
      <c r="H6929">
        <v>-35.167079323653297</v>
      </c>
      <c r="I6929">
        <v>35.167079323653297</v>
      </c>
      <c r="J6929">
        <v>2.201705757696188</v>
      </c>
    </row>
    <row r="6930" spans="1:10" x14ac:dyDescent="0.3">
      <c r="A6930" s="2">
        <v>45824.666666666657</v>
      </c>
      <c r="B6930" s="3">
        <f t="shared" si="432"/>
        <v>6</v>
      </c>
      <c r="C6930" s="3">
        <f t="shared" si="433"/>
        <v>2</v>
      </c>
      <c r="D6930" s="3">
        <f t="shared" si="434"/>
        <v>16</v>
      </c>
      <c r="E6930" s="3">
        <f t="shared" si="435"/>
        <v>16</v>
      </c>
      <c r="F6930">
        <v>1581.795785</v>
      </c>
      <c r="G6930">
        <v>1662.303473420176</v>
      </c>
      <c r="H6930">
        <v>-80.507688420176237</v>
      </c>
      <c r="I6930">
        <v>80.507688420176237</v>
      </c>
      <c r="J6930">
        <v>5.0896385730457077</v>
      </c>
    </row>
    <row r="6931" spans="1:10" x14ac:dyDescent="0.3">
      <c r="A6931" s="2">
        <v>45824.708333333343</v>
      </c>
      <c r="B6931" s="3">
        <f t="shared" si="432"/>
        <v>6</v>
      </c>
      <c r="C6931" s="3">
        <f t="shared" si="433"/>
        <v>2</v>
      </c>
      <c r="D6931" s="3">
        <f t="shared" si="434"/>
        <v>16</v>
      </c>
      <c r="E6931" s="3">
        <f t="shared" si="435"/>
        <v>17</v>
      </c>
      <c r="F6931">
        <v>1576.7212300000001</v>
      </c>
      <c r="G6931">
        <v>1680.172251366917</v>
      </c>
      <c r="H6931">
        <v>-103.45102136691681</v>
      </c>
      <c r="I6931">
        <v>103.45102136691681</v>
      </c>
      <c r="J6931">
        <v>6.5611485022568177</v>
      </c>
    </row>
    <row r="6932" spans="1:10" x14ac:dyDescent="0.3">
      <c r="A6932" s="2">
        <v>45824.75</v>
      </c>
      <c r="B6932" s="3">
        <f t="shared" si="432"/>
        <v>6</v>
      </c>
      <c r="C6932" s="3">
        <f t="shared" si="433"/>
        <v>2</v>
      </c>
      <c r="D6932" s="3">
        <f t="shared" si="434"/>
        <v>16</v>
      </c>
      <c r="E6932" s="3">
        <f t="shared" si="435"/>
        <v>18</v>
      </c>
      <c r="F6932">
        <v>1570.395</v>
      </c>
      <c r="G6932">
        <v>1680.1240033049951</v>
      </c>
      <c r="H6932">
        <v>-109.7290033049949</v>
      </c>
      <c r="I6932">
        <v>109.7290033049949</v>
      </c>
      <c r="J6932">
        <v>6.9873505267775231</v>
      </c>
    </row>
    <row r="6933" spans="1:10" x14ac:dyDescent="0.3">
      <c r="A6933" s="2">
        <v>45824.791666666657</v>
      </c>
      <c r="B6933" s="3">
        <f t="shared" si="432"/>
        <v>6</v>
      </c>
      <c r="C6933" s="3">
        <f t="shared" si="433"/>
        <v>2</v>
      </c>
      <c r="D6933" s="3">
        <f t="shared" si="434"/>
        <v>16</v>
      </c>
      <c r="E6933" s="3">
        <f t="shared" si="435"/>
        <v>19</v>
      </c>
      <c r="F6933">
        <v>1583.1279999999999</v>
      </c>
      <c r="G6933">
        <v>1621.77842357345</v>
      </c>
      <c r="H6933">
        <v>-38.650423573449643</v>
      </c>
      <c r="I6933">
        <v>38.650423573449643</v>
      </c>
      <c r="J6933">
        <v>2.4413959940982162</v>
      </c>
    </row>
    <row r="6934" spans="1:10" x14ac:dyDescent="0.3">
      <c r="A6934" s="2">
        <v>45824.833333333343</v>
      </c>
      <c r="B6934" s="3">
        <f t="shared" si="432"/>
        <v>6</v>
      </c>
      <c r="C6934" s="3">
        <f t="shared" si="433"/>
        <v>2</v>
      </c>
      <c r="D6934" s="3">
        <f t="shared" si="434"/>
        <v>16</v>
      </c>
      <c r="E6934" s="3">
        <f t="shared" si="435"/>
        <v>20</v>
      </c>
      <c r="F6934">
        <v>1595.5150000000001</v>
      </c>
      <c r="G6934">
        <v>1601.249037326641</v>
      </c>
      <c r="H6934">
        <v>-5.7340373266408733</v>
      </c>
      <c r="I6934">
        <v>5.7340373266408733</v>
      </c>
      <c r="J6934">
        <v>0.35938473324541059</v>
      </c>
    </row>
    <row r="6935" spans="1:10" x14ac:dyDescent="0.3">
      <c r="A6935" s="2">
        <v>45824.875</v>
      </c>
      <c r="B6935" s="3">
        <f t="shared" si="432"/>
        <v>6</v>
      </c>
      <c r="C6935" s="3">
        <f t="shared" si="433"/>
        <v>2</v>
      </c>
      <c r="D6935" s="3">
        <f t="shared" si="434"/>
        <v>16</v>
      </c>
      <c r="E6935" s="3">
        <f t="shared" si="435"/>
        <v>21</v>
      </c>
      <c r="F6935">
        <v>1600.174</v>
      </c>
      <c r="G6935">
        <v>1589.4218463501511</v>
      </c>
      <c r="H6935">
        <v>10.75215364984888</v>
      </c>
      <c r="I6935">
        <v>10.75215364984888</v>
      </c>
      <c r="J6935">
        <v>0.67193653001787346</v>
      </c>
    </row>
    <row r="6936" spans="1:10" x14ac:dyDescent="0.3">
      <c r="A6936" s="2">
        <v>45824.916666666657</v>
      </c>
      <c r="B6936" s="3">
        <f t="shared" si="432"/>
        <v>6</v>
      </c>
      <c r="C6936" s="3">
        <f t="shared" si="433"/>
        <v>2</v>
      </c>
      <c r="D6936" s="3">
        <f t="shared" si="434"/>
        <v>16</v>
      </c>
      <c r="E6936" s="3">
        <f t="shared" si="435"/>
        <v>22</v>
      </c>
      <c r="F6936">
        <v>1607.194</v>
      </c>
      <c r="G6936">
        <v>1604.683121720331</v>
      </c>
      <c r="H6936">
        <v>2.5108782796687592</v>
      </c>
      <c r="I6936">
        <v>2.5108782796687592</v>
      </c>
      <c r="J6936">
        <v>0.15622745478570749</v>
      </c>
    </row>
    <row r="6937" spans="1:10" x14ac:dyDescent="0.3">
      <c r="A6937" s="2">
        <v>45824.958333333343</v>
      </c>
      <c r="B6937" s="3">
        <f t="shared" si="432"/>
        <v>6</v>
      </c>
      <c r="C6937" s="3">
        <f t="shared" si="433"/>
        <v>2</v>
      </c>
      <c r="D6937" s="3">
        <f t="shared" si="434"/>
        <v>16</v>
      </c>
      <c r="E6937" s="3">
        <f t="shared" si="435"/>
        <v>23</v>
      </c>
      <c r="F6937">
        <v>1509.0840000000001</v>
      </c>
      <c r="G6937">
        <v>1477.688392667367</v>
      </c>
      <c r="H6937">
        <v>31.395607332632839</v>
      </c>
      <c r="I6937">
        <v>31.395607332632839</v>
      </c>
      <c r="J6937">
        <v>2.0804413361105651</v>
      </c>
    </row>
    <row r="6938" spans="1:10" x14ac:dyDescent="0.3">
      <c r="A6938" s="2">
        <v>45825</v>
      </c>
      <c r="B6938" s="3">
        <f t="shared" si="432"/>
        <v>6</v>
      </c>
      <c r="C6938" s="3">
        <f t="shared" si="433"/>
        <v>3</v>
      </c>
      <c r="D6938" s="3">
        <f t="shared" si="434"/>
        <v>17</v>
      </c>
      <c r="E6938" s="3">
        <f t="shared" si="435"/>
        <v>0</v>
      </c>
      <c r="F6938">
        <v>1431.4280000000001</v>
      </c>
      <c r="G6938">
        <v>1410.7454020007319</v>
      </c>
      <c r="H6938">
        <v>20.682597999267951</v>
      </c>
      <c r="I6938">
        <v>20.682597999267951</v>
      </c>
      <c r="J6938">
        <v>1.444892652600515</v>
      </c>
    </row>
    <row r="6939" spans="1:10" x14ac:dyDescent="0.3">
      <c r="A6939" s="2">
        <v>45825.041666666657</v>
      </c>
      <c r="B6939" s="3">
        <f t="shared" si="432"/>
        <v>6</v>
      </c>
      <c r="C6939" s="3">
        <f t="shared" si="433"/>
        <v>3</v>
      </c>
      <c r="D6939" s="3">
        <f t="shared" si="434"/>
        <v>17</v>
      </c>
      <c r="E6939" s="3">
        <f t="shared" si="435"/>
        <v>1</v>
      </c>
      <c r="F6939">
        <v>1289.9349999999999</v>
      </c>
      <c r="G6939">
        <v>1235.9761550394551</v>
      </c>
      <c r="H6939">
        <v>53.958844960544639</v>
      </c>
      <c r="I6939">
        <v>53.958844960544639</v>
      </c>
      <c r="J6939">
        <v>4.1830669731839558</v>
      </c>
    </row>
    <row r="6940" spans="1:10" x14ac:dyDescent="0.3">
      <c r="A6940" s="2">
        <v>45825.083333333343</v>
      </c>
      <c r="B6940" s="3">
        <f t="shared" si="432"/>
        <v>6</v>
      </c>
      <c r="C6940" s="3">
        <f t="shared" si="433"/>
        <v>3</v>
      </c>
      <c r="D6940" s="3">
        <f t="shared" si="434"/>
        <v>17</v>
      </c>
      <c r="E6940" s="3">
        <f t="shared" si="435"/>
        <v>2</v>
      </c>
      <c r="F6940">
        <v>1147.7329999999999</v>
      </c>
      <c r="G6940">
        <v>1102.2632931116609</v>
      </c>
      <c r="H6940">
        <v>45.46970688833926</v>
      </c>
      <c r="I6940">
        <v>45.46970688833926</v>
      </c>
      <c r="J6940">
        <v>3.9616972665537449</v>
      </c>
    </row>
    <row r="6941" spans="1:10" x14ac:dyDescent="0.3">
      <c r="A6941" s="2">
        <v>45825.125</v>
      </c>
      <c r="B6941" s="3">
        <f t="shared" si="432"/>
        <v>6</v>
      </c>
      <c r="C6941" s="3">
        <f t="shared" si="433"/>
        <v>3</v>
      </c>
      <c r="D6941" s="3">
        <f t="shared" si="434"/>
        <v>17</v>
      </c>
      <c r="E6941" s="3">
        <f t="shared" si="435"/>
        <v>3</v>
      </c>
      <c r="F6941">
        <v>1081.52</v>
      </c>
      <c r="G6941">
        <v>1070.5058736404019</v>
      </c>
      <c r="H6941">
        <v>11.014126359597871</v>
      </c>
      <c r="I6941">
        <v>11.014126359597871</v>
      </c>
      <c r="J6941">
        <v>1.0183932206151389</v>
      </c>
    </row>
    <row r="6942" spans="1:10" x14ac:dyDescent="0.3">
      <c r="A6942" s="2">
        <v>45825.166666666657</v>
      </c>
      <c r="B6942" s="3">
        <f t="shared" si="432"/>
        <v>6</v>
      </c>
      <c r="C6942" s="3">
        <f t="shared" si="433"/>
        <v>3</v>
      </c>
      <c r="D6942" s="3">
        <f t="shared" si="434"/>
        <v>17</v>
      </c>
      <c r="E6942" s="3">
        <f t="shared" si="435"/>
        <v>4</v>
      </c>
      <c r="F6942">
        <v>1040.008</v>
      </c>
      <c r="G6942">
        <v>1030.5747837717261</v>
      </c>
      <c r="H6942">
        <v>9.4332162282737499</v>
      </c>
      <c r="I6942">
        <v>9.4332162282737499</v>
      </c>
      <c r="J6942">
        <v>0.90703304477204416</v>
      </c>
    </row>
    <row r="6943" spans="1:10" x14ac:dyDescent="0.3">
      <c r="A6943" s="2">
        <v>45825.208333333343</v>
      </c>
      <c r="B6943" s="3">
        <f t="shared" si="432"/>
        <v>6</v>
      </c>
      <c r="C6943" s="3">
        <f t="shared" si="433"/>
        <v>3</v>
      </c>
      <c r="D6943" s="3">
        <f t="shared" si="434"/>
        <v>17</v>
      </c>
      <c r="E6943" s="3">
        <f t="shared" si="435"/>
        <v>5</v>
      </c>
      <c r="F6943">
        <v>1025.58125</v>
      </c>
      <c r="G6943">
        <v>1018.0866015380381</v>
      </c>
      <c r="H6943">
        <v>7.4946484619623561</v>
      </c>
      <c r="I6943">
        <v>7.4946484619623561</v>
      </c>
      <c r="J6943">
        <v>0.73077081527783638</v>
      </c>
    </row>
    <row r="6944" spans="1:10" x14ac:dyDescent="0.3">
      <c r="A6944" s="2">
        <v>45825.25</v>
      </c>
      <c r="B6944" s="3">
        <f t="shared" si="432"/>
        <v>6</v>
      </c>
      <c r="C6944" s="3">
        <f t="shared" si="433"/>
        <v>3</v>
      </c>
      <c r="D6944" s="3">
        <f t="shared" si="434"/>
        <v>17</v>
      </c>
      <c r="E6944" s="3">
        <f t="shared" si="435"/>
        <v>6</v>
      </c>
      <c r="F6944">
        <v>1025.887815</v>
      </c>
      <c r="G6944">
        <v>1018.873133980409</v>
      </c>
      <c r="H6944">
        <v>7.0146810195914213</v>
      </c>
      <c r="I6944">
        <v>7.0146810195914213</v>
      </c>
      <c r="J6944">
        <v>0.68376687168184536</v>
      </c>
    </row>
    <row r="6945" spans="1:10" x14ac:dyDescent="0.3">
      <c r="A6945" s="2">
        <v>45825.291666666657</v>
      </c>
      <c r="B6945" s="3">
        <f t="shared" si="432"/>
        <v>6</v>
      </c>
      <c r="C6945" s="3">
        <f t="shared" si="433"/>
        <v>3</v>
      </c>
      <c r="D6945" s="3">
        <f t="shared" si="434"/>
        <v>17</v>
      </c>
      <c r="E6945" s="3">
        <f t="shared" si="435"/>
        <v>7</v>
      </c>
      <c r="F6945">
        <v>1031.972755</v>
      </c>
      <c r="G6945">
        <v>1048.0711198227871</v>
      </c>
      <c r="H6945">
        <v>-16.098364822786831</v>
      </c>
      <c r="I6945">
        <v>16.098364822786831</v>
      </c>
      <c r="J6945">
        <v>1.5599602552283729</v>
      </c>
    </row>
    <row r="6946" spans="1:10" x14ac:dyDescent="0.3">
      <c r="A6946" s="2">
        <v>45825.333333333343</v>
      </c>
      <c r="B6946" s="3">
        <f t="shared" si="432"/>
        <v>6</v>
      </c>
      <c r="C6946" s="3">
        <f t="shared" si="433"/>
        <v>3</v>
      </c>
      <c r="D6946" s="3">
        <f t="shared" si="434"/>
        <v>17</v>
      </c>
      <c r="E6946" s="3">
        <f t="shared" si="435"/>
        <v>8</v>
      </c>
      <c r="F6946">
        <v>1126.7400700000001</v>
      </c>
      <c r="G6946">
        <v>1142.4312067648841</v>
      </c>
      <c r="H6946">
        <v>-15.691136764884281</v>
      </c>
      <c r="I6946">
        <v>15.691136764884281</v>
      </c>
      <c r="J6946">
        <v>1.3926137165675561</v>
      </c>
    </row>
    <row r="6947" spans="1:10" x14ac:dyDescent="0.3">
      <c r="A6947" s="2">
        <v>45825.375</v>
      </c>
      <c r="B6947" s="3">
        <f t="shared" si="432"/>
        <v>6</v>
      </c>
      <c r="C6947" s="3">
        <f t="shared" si="433"/>
        <v>3</v>
      </c>
      <c r="D6947" s="3">
        <f t="shared" si="434"/>
        <v>17</v>
      </c>
      <c r="E6947" s="3">
        <f t="shared" si="435"/>
        <v>9</v>
      </c>
      <c r="F6947">
        <v>1374.58565</v>
      </c>
      <c r="G6947">
        <v>1380.950548830147</v>
      </c>
      <c r="H6947">
        <v>-6.3648988301474674</v>
      </c>
      <c r="I6947">
        <v>6.3648988301474674</v>
      </c>
      <c r="J6947">
        <v>0.46304126848312471</v>
      </c>
    </row>
    <row r="6948" spans="1:10" x14ac:dyDescent="0.3">
      <c r="A6948" s="2">
        <v>45825.416666666657</v>
      </c>
      <c r="B6948" s="3">
        <f t="shared" si="432"/>
        <v>6</v>
      </c>
      <c r="C6948" s="3">
        <f t="shared" si="433"/>
        <v>3</v>
      </c>
      <c r="D6948" s="3">
        <f t="shared" si="434"/>
        <v>17</v>
      </c>
      <c r="E6948" s="3">
        <f t="shared" si="435"/>
        <v>10</v>
      </c>
      <c r="F6948">
        <v>1513.5992100000001</v>
      </c>
      <c r="G6948">
        <v>1493.6418312912281</v>
      </c>
      <c r="H6948">
        <v>19.957378708772239</v>
      </c>
      <c r="I6948">
        <v>19.957378708772239</v>
      </c>
      <c r="J6948">
        <v>1.318537865038323</v>
      </c>
    </row>
    <row r="6949" spans="1:10" x14ac:dyDescent="0.3">
      <c r="A6949" s="2">
        <v>45825.458333333343</v>
      </c>
      <c r="B6949" s="3">
        <f t="shared" si="432"/>
        <v>6</v>
      </c>
      <c r="C6949" s="3">
        <f t="shared" si="433"/>
        <v>3</v>
      </c>
      <c r="D6949" s="3">
        <f t="shared" si="434"/>
        <v>17</v>
      </c>
      <c r="E6949" s="3">
        <f t="shared" si="435"/>
        <v>11</v>
      </c>
      <c r="F6949">
        <v>1559.3281549999999</v>
      </c>
      <c r="G6949">
        <v>1549.069894545175</v>
      </c>
      <c r="H6949">
        <v>10.258260454824489</v>
      </c>
      <c r="I6949">
        <v>10.258260454824489</v>
      </c>
      <c r="J6949">
        <v>0.65786412064263899</v>
      </c>
    </row>
    <row r="6950" spans="1:10" x14ac:dyDescent="0.3">
      <c r="A6950" s="2">
        <v>45825.5</v>
      </c>
      <c r="B6950" s="3">
        <f t="shared" si="432"/>
        <v>6</v>
      </c>
      <c r="C6950" s="3">
        <f t="shared" si="433"/>
        <v>3</v>
      </c>
      <c r="D6950" s="3">
        <f t="shared" si="434"/>
        <v>17</v>
      </c>
      <c r="E6950" s="3">
        <f t="shared" si="435"/>
        <v>12</v>
      </c>
      <c r="F6950">
        <v>1600.4137599999999</v>
      </c>
      <c r="G6950">
        <v>1544.2430638437611</v>
      </c>
      <c r="H6950">
        <v>56.170696156239273</v>
      </c>
      <c r="I6950">
        <v>56.170696156239273</v>
      </c>
      <c r="J6950">
        <v>3.5097608855997189</v>
      </c>
    </row>
    <row r="6951" spans="1:10" x14ac:dyDescent="0.3">
      <c r="A6951" s="2">
        <v>45825.541666666657</v>
      </c>
      <c r="B6951" s="3">
        <f t="shared" si="432"/>
        <v>6</v>
      </c>
      <c r="C6951" s="3">
        <f t="shared" si="433"/>
        <v>3</v>
      </c>
      <c r="D6951" s="3">
        <f t="shared" si="434"/>
        <v>17</v>
      </c>
      <c r="E6951" s="3">
        <f t="shared" si="435"/>
        <v>13</v>
      </c>
      <c r="F6951">
        <v>1527.5991899999999</v>
      </c>
      <c r="G6951">
        <v>1539.458644156839</v>
      </c>
      <c r="H6951">
        <v>-11.85945415683886</v>
      </c>
      <c r="I6951">
        <v>11.85945415683886</v>
      </c>
      <c r="J6951">
        <v>0.77634593121498641</v>
      </c>
    </row>
    <row r="6952" spans="1:10" x14ac:dyDescent="0.3">
      <c r="A6952" s="2">
        <v>45825.583333333343</v>
      </c>
      <c r="B6952" s="3">
        <f t="shared" si="432"/>
        <v>6</v>
      </c>
      <c r="C6952" s="3">
        <f t="shared" si="433"/>
        <v>3</v>
      </c>
      <c r="D6952" s="3">
        <f t="shared" si="434"/>
        <v>17</v>
      </c>
      <c r="E6952" s="3">
        <f t="shared" si="435"/>
        <v>14</v>
      </c>
      <c r="F6952">
        <v>1598.221325</v>
      </c>
      <c r="G6952">
        <v>1605.885807250721</v>
      </c>
      <c r="H6952">
        <v>-7.6644822507212211</v>
      </c>
      <c r="I6952">
        <v>7.6644822507212211</v>
      </c>
      <c r="J6952">
        <v>0.47956325765586583</v>
      </c>
    </row>
    <row r="6953" spans="1:10" x14ac:dyDescent="0.3">
      <c r="A6953" s="2">
        <v>45825.625</v>
      </c>
      <c r="B6953" s="3">
        <f t="shared" si="432"/>
        <v>6</v>
      </c>
      <c r="C6953" s="3">
        <f t="shared" si="433"/>
        <v>3</v>
      </c>
      <c r="D6953" s="3">
        <f t="shared" si="434"/>
        <v>17</v>
      </c>
      <c r="E6953" s="3">
        <f t="shared" si="435"/>
        <v>15</v>
      </c>
      <c r="F6953">
        <v>1634.4099450000001</v>
      </c>
      <c r="G6953">
        <v>1688.3804885934469</v>
      </c>
      <c r="H6953">
        <v>-53.970543593447253</v>
      </c>
      <c r="I6953">
        <v>53.970543593447253</v>
      </c>
      <c r="J6953">
        <v>3.3021423883616881</v>
      </c>
    </row>
    <row r="6954" spans="1:10" x14ac:dyDescent="0.3">
      <c r="A6954" s="2">
        <v>45825.666666666657</v>
      </c>
      <c r="B6954" s="3">
        <f t="shared" si="432"/>
        <v>6</v>
      </c>
      <c r="C6954" s="3">
        <f t="shared" si="433"/>
        <v>3</v>
      </c>
      <c r="D6954" s="3">
        <f t="shared" si="434"/>
        <v>17</v>
      </c>
      <c r="E6954" s="3">
        <f t="shared" si="435"/>
        <v>16</v>
      </c>
      <c r="F6954">
        <v>1627.346335</v>
      </c>
      <c r="G6954">
        <v>1708.586057376988</v>
      </c>
      <c r="H6954">
        <v>-81.239722376988539</v>
      </c>
      <c r="I6954">
        <v>81.239722376988539</v>
      </c>
      <c r="J6954">
        <v>4.9921593596721099</v>
      </c>
    </row>
    <row r="6955" spans="1:10" x14ac:dyDescent="0.3">
      <c r="A6955" s="2">
        <v>45825.708333333343</v>
      </c>
      <c r="B6955" s="3">
        <f t="shared" si="432"/>
        <v>6</v>
      </c>
      <c r="C6955" s="3">
        <f t="shared" si="433"/>
        <v>3</v>
      </c>
      <c r="D6955" s="3">
        <f t="shared" si="434"/>
        <v>17</v>
      </c>
      <c r="E6955" s="3">
        <f t="shared" si="435"/>
        <v>17</v>
      </c>
      <c r="F6955">
        <v>1624.32223</v>
      </c>
      <c r="G6955">
        <v>1700.6231926824121</v>
      </c>
      <c r="H6955">
        <v>-76.300962682412091</v>
      </c>
      <c r="I6955">
        <v>76.300962682412091</v>
      </c>
      <c r="J6955">
        <v>4.6974030936218476</v>
      </c>
    </row>
    <row r="6956" spans="1:10" x14ac:dyDescent="0.3">
      <c r="A6956" s="2">
        <v>45825.75</v>
      </c>
      <c r="B6956" s="3">
        <f t="shared" si="432"/>
        <v>6</v>
      </c>
      <c r="C6956" s="3">
        <f t="shared" si="433"/>
        <v>3</v>
      </c>
      <c r="D6956" s="3">
        <f t="shared" si="434"/>
        <v>17</v>
      </c>
      <c r="E6956" s="3">
        <f t="shared" si="435"/>
        <v>18</v>
      </c>
      <c r="F6956">
        <v>1614.086</v>
      </c>
      <c r="G6956">
        <v>1690.3843966146551</v>
      </c>
      <c r="H6956">
        <v>-76.298396614655303</v>
      </c>
      <c r="I6956">
        <v>76.298396614655303</v>
      </c>
      <c r="J6956">
        <v>4.7270341614170857</v>
      </c>
    </row>
    <row r="6957" spans="1:10" x14ac:dyDescent="0.3">
      <c r="A6957" s="2">
        <v>45825.791666666657</v>
      </c>
      <c r="B6957" s="3">
        <f t="shared" si="432"/>
        <v>6</v>
      </c>
      <c r="C6957" s="3">
        <f t="shared" si="433"/>
        <v>3</v>
      </c>
      <c r="D6957" s="3">
        <f t="shared" si="434"/>
        <v>17</v>
      </c>
      <c r="E6957" s="3">
        <f t="shared" si="435"/>
        <v>19</v>
      </c>
      <c r="F6957">
        <v>1623.6880000000001</v>
      </c>
      <c r="G6957">
        <v>1649.5631981882909</v>
      </c>
      <c r="H6957">
        <v>-25.8751981882906</v>
      </c>
      <c r="I6957">
        <v>25.8751981882906</v>
      </c>
      <c r="J6957">
        <v>1.5936065419150109</v>
      </c>
    </row>
    <row r="6958" spans="1:10" x14ac:dyDescent="0.3">
      <c r="A6958" s="2">
        <v>45825.833333333343</v>
      </c>
      <c r="B6958" s="3">
        <f t="shared" si="432"/>
        <v>6</v>
      </c>
      <c r="C6958" s="3">
        <f t="shared" si="433"/>
        <v>3</v>
      </c>
      <c r="D6958" s="3">
        <f t="shared" si="434"/>
        <v>17</v>
      </c>
      <c r="E6958" s="3">
        <f t="shared" si="435"/>
        <v>20</v>
      </c>
      <c r="F6958">
        <v>1640.6849999999999</v>
      </c>
      <c r="G6958">
        <v>1632.4511456269479</v>
      </c>
      <c r="H6958">
        <v>8.2338543730518268</v>
      </c>
      <c r="I6958">
        <v>8.2338543730518268</v>
      </c>
      <c r="J6958">
        <v>0.50185467491025548</v>
      </c>
    </row>
    <row r="6959" spans="1:10" x14ac:dyDescent="0.3">
      <c r="A6959" s="2">
        <v>45825.875</v>
      </c>
      <c r="B6959" s="3">
        <f t="shared" si="432"/>
        <v>6</v>
      </c>
      <c r="C6959" s="3">
        <f t="shared" si="433"/>
        <v>3</v>
      </c>
      <c r="D6959" s="3">
        <f t="shared" si="434"/>
        <v>17</v>
      </c>
      <c r="E6959" s="3">
        <f t="shared" si="435"/>
        <v>21</v>
      </c>
      <c r="F6959">
        <v>1645.895</v>
      </c>
      <c r="G6959">
        <v>1614.48709590561</v>
      </c>
      <c r="H6959">
        <v>31.407904094390229</v>
      </c>
      <c r="I6959">
        <v>31.407904094390229</v>
      </c>
      <c r="J6959">
        <v>1.908256850794755</v>
      </c>
    </row>
    <row r="6960" spans="1:10" x14ac:dyDescent="0.3">
      <c r="A6960" s="2">
        <v>45825.916666666657</v>
      </c>
      <c r="B6960" s="3">
        <f t="shared" si="432"/>
        <v>6</v>
      </c>
      <c r="C6960" s="3">
        <f t="shared" si="433"/>
        <v>3</v>
      </c>
      <c r="D6960" s="3">
        <f t="shared" si="434"/>
        <v>17</v>
      </c>
      <c r="E6960" s="3">
        <f t="shared" si="435"/>
        <v>22</v>
      </c>
      <c r="F6960">
        <v>1651.99</v>
      </c>
      <c r="G6960">
        <v>1630.653508565415</v>
      </c>
      <c r="H6960">
        <v>21.33649143458479</v>
      </c>
      <c r="I6960">
        <v>21.33649143458479</v>
      </c>
      <c r="J6960">
        <v>1.2915629897628611</v>
      </c>
    </row>
    <row r="6961" spans="1:10" x14ac:dyDescent="0.3">
      <c r="A6961" s="2">
        <v>45825.958333333343</v>
      </c>
      <c r="B6961" s="3">
        <f t="shared" si="432"/>
        <v>6</v>
      </c>
      <c r="C6961" s="3">
        <f t="shared" si="433"/>
        <v>3</v>
      </c>
      <c r="D6961" s="3">
        <f t="shared" si="434"/>
        <v>17</v>
      </c>
      <c r="E6961" s="3">
        <f t="shared" si="435"/>
        <v>23</v>
      </c>
      <c r="F6961">
        <v>1543.0160000000001</v>
      </c>
      <c r="G6961">
        <v>1490.883962070787</v>
      </c>
      <c r="H6961">
        <v>52.132037929212629</v>
      </c>
      <c r="I6961">
        <v>52.132037929212629</v>
      </c>
      <c r="J6961">
        <v>3.3785805156400999</v>
      </c>
    </row>
    <row r="6962" spans="1:10" x14ac:dyDescent="0.3">
      <c r="A6962" s="2">
        <v>45826</v>
      </c>
      <c r="B6962" s="3">
        <f t="shared" si="432"/>
        <v>6</v>
      </c>
      <c r="C6962" s="3">
        <f t="shared" si="433"/>
        <v>4</v>
      </c>
      <c r="D6962" s="3">
        <f t="shared" si="434"/>
        <v>18</v>
      </c>
      <c r="E6962" s="3">
        <f t="shared" si="435"/>
        <v>0</v>
      </c>
      <c r="F6962">
        <v>1471.0740000000001</v>
      </c>
      <c r="G6962">
        <v>1441.081094250392</v>
      </c>
      <c r="H6962">
        <v>29.99290574960833</v>
      </c>
      <c r="I6962">
        <v>29.99290574960833</v>
      </c>
      <c r="J6962">
        <v>2.0388441199835139</v>
      </c>
    </row>
    <row r="6963" spans="1:10" x14ac:dyDescent="0.3">
      <c r="A6963" s="2">
        <v>45826.041666666657</v>
      </c>
      <c r="B6963" s="3">
        <f t="shared" si="432"/>
        <v>6</v>
      </c>
      <c r="C6963" s="3">
        <f t="shared" si="433"/>
        <v>4</v>
      </c>
      <c r="D6963" s="3">
        <f t="shared" si="434"/>
        <v>18</v>
      </c>
      <c r="E6963" s="3">
        <f t="shared" si="435"/>
        <v>1</v>
      </c>
      <c r="F6963">
        <v>1325.0360000000001</v>
      </c>
      <c r="G6963">
        <v>1276.0366413112231</v>
      </c>
      <c r="H6963">
        <v>48.99935868877742</v>
      </c>
      <c r="I6963">
        <v>48.99935868877742</v>
      </c>
      <c r="J6963">
        <v>3.6979643337066852</v>
      </c>
    </row>
    <row r="6964" spans="1:10" x14ac:dyDescent="0.3">
      <c r="A6964" s="2">
        <v>45826.083333333343</v>
      </c>
      <c r="B6964" s="3">
        <f t="shared" si="432"/>
        <v>6</v>
      </c>
      <c r="C6964" s="3">
        <f t="shared" si="433"/>
        <v>4</v>
      </c>
      <c r="D6964" s="3">
        <f t="shared" si="434"/>
        <v>18</v>
      </c>
      <c r="E6964" s="3">
        <f t="shared" si="435"/>
        <v>2</v>
      </c>
      <c r="F6964">
        <v>1181.9760000000001</v>
      </c>
      <c r="G6964">
        <v>1109.280806801331</v>
      </c>
      <c r="H6964">
        <v>72.695193198668903</v>
      </c>
      <c r="I6964">
        <v>72.695193198668903</v>
      </c>
      <c r="J6964">
        <v>6.1503104292018396</v>
      </c>
    </row>
    <row r="6965" spans="1:10" x14ac:dyDescent="0.3">
      <c r="A6965" s="2">
        <v>45826.125</v>
      </c>
      <c r="B6965" s="3">
        <f t="shared" si="432"/>
        <v>6</v>
      </c>
      <c r="C6965" s="3">
        <f t="shared" si="433"/>
        <v>4</v>
      </c>
      <c r="D6965" s="3">
        <f t="shared" si="434"/>
        <v>18</v>
      </c>
      <c r="E6965" s="3">
        <f t="shared" si="435"/>
        <v>3</v>
      </c>
      <c r="F6965">
        <v>1108.0129999999999</v>
      </c>
      <c r="G6965">
        <v>1077.608873863011</v>
      </c>
      <c r="H6965">
        <v>30.404126136988911</v>
      </c>
      <c r="I6965">
        <v>30.404126136988911</v>
      </c>
      <c r="J6965">
        <v>2.744022510294208</v>
      </c>
    </row>
    <row r="6966" spans="1:10" x14ac:dyDescent="0.3">
      <c r="A6966" s="2">
        <v>45826.166666666657</v>
      </c>
      <c r="B6966" s="3">
        <f t="shared" si="432"/>
        <v>6</v>
      </c>
      <c r="C6966" s="3">
        <f t="shared" si="433"/>
        <v>4</v>
      </c>
      <c r="D6966" s="3">
        <f t="shared" si="434"/>
        <v>18</v>
      </c>
      <c r="E6966" s="3">
        <f t="shared" si="435"/>
        <v>4</v>
      </c>
      <c r="F6966">
        <v>1058.432</v>
      </c>
      <c r="G6966">
        <v>1036.472477406593</v>
      </c>
      <c r="H6966">
        <v>21.95952259340697</v>
      </c>
      <c r="I6966">
        <v>21.95952259340697</v>
      </c>
      <c r="J6966">
        <v>2.0747220977261551</v>
      </c>
    </row>
    <row r="6967" spans="1:10" x14ac:dyDescent="0.3">
      <c r="A6967" s="2">
        <v>45826.208333333343</v>
      </c>
      <c r="B6967" s="3">
        <f t="shared" si="432"/>
        <v>6</v>
      </c>
      <c r="C6967" s="3">
        <f t="shared" si="433"/>
        <v>4</v>
      </c>
      <c r="D6967" s="3">
        <f t="shared" si="434"/>
        <v>18</v>
      </c>
      <c r="E6967" s="3">
        <f t="shared" si="435"/>
        <v>5</v>
      </c>
      <c r="F6967">
        <v>1043.8384149999999</v>
      </c>
      <c r="G6967">
        <v>1046.502704557329</v>
      </c>
      <c r="H6967">
        <v>-2.6642895573293122</v>
      </c>
      <c r="I6967">
        <v>2.6642895573293122</v>
      </c>
      <c r="J6967">
        <v>0.25523965386242808</v>
      </c>
    </row>
    <row r="6968" spans="1:10" x14ac:dyDescent="0.3">
      <c r="A6968" s="2">
        <v>45826.25</v>
      </c>
      <c r="B6968" s="3">
        <f t="shared" si="432"/>
        <v>6</v>
      </c>
      <c r="C6968" s="3">
        <f t="shared" si="433"/>
        <v>4</v>
      </c>
      <c r="D6968" s="3">
        <f t="shared" si="434"/>
        <v>18</v>
      </c>
      <c r="E6968" s="3">
        <f t="shared" si="435"/>
        <v>6</v>
      </c>
      <c r="F6968">
        <v>1039.84609</v>
      </c>
      <c r="G6968">
        <v>1037.819258154517</v>
      </c>
      <c r="H6968">
        <v>2.026831845482775</v>
      </c>
      <c r="I6968">
        <v>2.026831845482775</v>
      </c>
      <c r="J6968">
        <v>0.1949165232214875</v>
      </c>
    </row>
    <row r="6969" spans="1:10" x14ac:dyDescent="0.3">
      <c r="A6969" s="2">
        <v>45826.291666666657</v>
      </c>
      <c r="B6969" s="3">
        <f t="shared" si="432"/>
        <v>6</v>
      </c>
      <c r="C6969" s="3">
        <f t="shared" si="433"/>
        <v>4</v>
      </c>
      <c r="D6969" s="3">
        <f t="shared" si="434"/>
        <v>18</v>
      </c>
      <c r="E6969" s="3">
        <f t="shared" si="435"/>
        <v>7</v>
      </c>
      <c r="F6969">
        <v>1043.12392</v>
      </c>
      <c r="G6969">
        <v>1051.388123893893</v>
      </c>
      <c r="H6969">
        <v>-8.2642038938934093</v>
      </c>
      <c r="I6969">
        <v>8.2642038938934093</v>
      </c>
      <c r="J6969">
        <v>0.7922552378908746</v>
      </c>
    </row>
    <row r="6970" spans="1:10" x14ac:dyDescent="0.3">
      <c r="A6970" s="2">
        <v>45826.333333333343</v>
      </c>
      <c r="B6970" s="3">
        <f t="shared" si="432"/>
        <v>6</v>
      </c>
      <c r="C6970" s="3">
        <f t="shared" si="433"/>
        <v>4</v>
      </c>
      <c r="D6970" s="3">
        <f t="shared" si="434"/>
        <v>18</v>
      </c>
      <c r="E6970" s="3">
        <f t="shared" si="435"/>
        <v>8</v>
      </c>
      <c r="F6970">
        <v>1133.829125</v>
      </c>
      <c r="G6970">
        <v>1144.802635168506</v>
      </c>
      <c r="H6970">
        <v>-10.973510168505751</v>
      </c>
      <c r="I6970">
        <v>10.973510168505751</v>
      </c>
      <c r="J6970">
        <v>0.96782750826803698</v>
      </c>
    </row>
    <row r="6971" spans="1:10" x14ac:dyDescent="0.3">
      <c r="A6971" s="2">
        <v>45826.375</v>
      </c>
      <c r="B6971" s="3">
        <f t="shared" si="432"/>
        <v>6</v>
      </c>
      <c r="C6971" s="3">
        <f t="shared" si="433"/>
        <v>4</v>
      </c>
      <c r="D6971" s="3">
        <f t="shared" si="434"/>
        <v>18</v>
      </c>
      <c r="E6971" s="3">
        <f t="shared" si="435"/>
        <v>9</v>
      </c>
      <c r="F6971">
        <v>1396.0558149999999</v>
      </c>
      <c r="G6971">
        <v>1395.1259536050909</v>
      </c>
      <c r="H6971">
        <v>0.92986139490926689</v>
      </c>
      <c r="I6971">
        <v>0.92986139490926689</v>
      </c>
      <c r="J6971">
        <v>6.6606319383383711E-2</v>
      </c>
    </row>
    <row r="6972" spans="1:10" x14ac:dyDescent="0.3">
      <c r="A6972" s="2">
        <v>45826.416666666657</v>
      </c>
      <c r="B6972" s="3">
        <f t="shared" si="432"/>
        <v>6</v>
      </c>
      <c r="C6972" s="3">
        <f t="shared" si="433"/>
        <v>4</v>
      </c>
      <c r="D6972" s="3">
        <f t="shared" si="434"/>
        <v>18</v>
      </c>
      <c r="E6972" s="3">
        <f t="shared" si="435"/>
        <v>10</v>
      </c>
      <c r="F6972">
        <v>1550.3110999999999</v>
      </c>
      <c r="G6972">
        <v>1537.488532681602</v>
      </c>
      <c r="H6972">
        <v>12.82256731839743</v>
      </c>
      <c r="I6972">
        <v>12.82256731839743</v>
      </c>
      <c r="J6972">
        <v>0.8270964013865737</v>
      </c>
    </row>
    <row r="6973" spans="1:10" x14ac:dyDescent="0.3">
      <c r="A6973" s="2">
        <v>45826.458333333343</v>
      </c>
      <c r="B6973" s="3">
        <f t="shared" si="432"/>
        <v>6</v>
      </c>
      <c r="C6973" s="3">
        <f t="shared" si="433"/>
        <v>4</v>
      </c>
      <c r="D6973" s="3">
        <f t="shared" si="434"/>
        <v>18</v>
      </c>
      <c r="E6973" s="3">
        <f t="shared" si="435"/>
        <v>11</v>
      </c>
      <c r="F6973">
        <v>1612.0340450000001</v>
      </c>
      <c r="G6973">
        <v>1565.237562422255</v>
      </c>
      <c r="H6973">
        <v>46.79648257774511</v>
      </c>
      <c r="I6973">
        <v>46.79648257774511</v>
      </c>
      <c r="J6973">
        <v>2.9029462946449249</v>
      </c>
    </row>
    <row r="6974" spans="1:10" x14ac:dyDescent="0.3">
      <c r="A6974" s="2">
        <v>45826.5</v>
      </c>
      <c r="B6974" s="3">
        <f t="shared" si="432"/>
        <v>6</v>
      </c>
      <c r="C6974" s="3">
        <f t="shared" si="433"/>
        <v>4</v>
      </c>
      <c r="D6974" s="3">
        <f t="shared" si="434"/>
        <v>18</v>
      </c>
      <c r="E6974" s="3">
        <f t="shared" si="435"/>
        <v>12</v>
      </c>
      <c r="F6974">
        <v>1656.494815</v>
      </c>
      <c r="G6974">
        <v>1625.5991731197159</v>
      </c>
      <c r="H6974">
        <v>30.895641880283851</v>
      </c>
      <c r="I6974">
        <v>30.895641880283851</v>
      </c>
      <c r="J6974">
        <v>1.865121556705988</v>
      </c>
    </row>
    <row r="6975" spans="1:10" x14ac:dyDescent="0.3">
      <c r="A6975" s="2">
        <v>45826.541666666657</v>
      </c>
      <c r="B6975" s="3">
        <f t="shared" si="432"/>
        <v>6</v>
      </c>
      <c r="C6975" s="3">
        <f t="shared" si="433"/>
        <v>4</v>
      </c>
      <c r="D6975" s="3">
        <f t="shared" si="434"/>
        <v>18</v>
      </c>
      <c r="E6975" s="3">
        <f t="shared" si="435"/>
        <v>13</v>
      </c>
      <c r="F6975">
        <v>1603.8745200000001</v>
      </c>
      <c r="G6975">
        <v>1602.1528695423819</v>
      </c>
      <c r="H6975">
        <v>1.7216504576176701</v>
      </c>
      <c r="I6975">
        <v>1.7216504576176701</v>
      </c>
      <c r="J6975">
        <v>0.10734321395775789</v>
      </c>
    </row>
    <row r="6976" spans="1:10" x14ac:dyDescent="0.3">
      <c r="A6976" s="2">
        <v>45826.583333333343</v>
      </c>
      <c r="B6976" s="3">
        <f t="shared" si="432"/>
        <v>6</v>
      </c>
      <c r="C6976" s="3">
        <f t="shared" si="433"/>
        <v>4</v>
      </c>
      <c r="D6976" s="3">
        <f t="shared" si="434"/>
        <v>18</v>
      </c>
      <c r="E6976" s="3">
        <f t="shared" si="435"/>
        <v>14</v>
      </c>
      <c r="F6976">
        <v>1671.9735450000001</v>
      </c>
      <c r="G6976">
        <v>1670.9955565727089</v>
      </c>
      <c r="H6976">
        <v>0.97798842729093849</v>
      </c>
      <c r="I6976">
        <v>0.97798842729093849</v>
      </c>
      <c r="J6976">
        <v>5.8493056317519658E-2</v>
      </c>
    </row>
    <row r="6977" spans="1:10" x14ac:dyDescent="0.3">
      <c r="A6977" s="2">
        <v>45826.625</v>
      </c>
      <c r="B6977" s="3">
        <f t="shared" si="432"/>
        <v>6</v>
      </c>
      <c r="C6977" s="3">
        <f t="shared" si="433"/>
        <v>4</v>
      </c>
      <c r="D6977" s="3">
        <f t="shared" si="434"/>
        <v>18</v>
      </c>
      <c r="E6977" s="3">
        <f t="shared" si="435"/>
        <v>15</v>
      </c>
      <c r="F6977">
        <v>1712.2997250000001</v>
      </c>
      <c r="G6977">
        <v>1754.267575908875</v>
      </c>
      <c r="H6977">
        <v>-41.967850908875107</v>
      </c>
      <c r="I6977">
        <v>41.967850908875107</v>
      </c>
      <c r="J6977">
        <v>2.450964062899248</v>
      </c>
    </row>
    <row r="6978" spans="1:10" x14ac:dyDescent="0.3">
      <c r="A6978" s="2">
        <v>45826.666666666657</v>
      </c>
      <c r="B6978" s="3">
        <f t="shared" si="432"/>
        <v>6</v>
      </c>
      <c r="C6978" s="3">
        <f t="shared" si="433"/>
        <v>4</v>
      </c>
      <c r="D6978" s="3">
        <f t="shared" si="434"/>
        <v>18</v>
      </c>
      <c r="E6978" s="3">
        <f t="shared" si="435"/>
        <v>16</v>
      </c>
      <c r="F6978">
        <v>1693.914115</v>
      </c>
      <c r="G6978">
        <v>1729.4059624115539</v>
      </c>
      <c r="H6978">
        <v>-35.49184741155409</v>
      </c>
      <c r="I6978">
        <v>35.49184741155409</v>
      </c>
      <c r="J6978">
        <v>2.09525660700643</v>
      </c>
    </row>
    <row r="6979" spans="1:10" x14ac:dyDescent="0.3">
      <c r="A6979" s="2">
        <v>45826.708333333343</v>
      </c>
      <c r="B6979" s="3">
        <f t="shared" ref="B6979:B7042" si="436">MONTH(A6979)</f>
        <v>6</v>
      </c>
      <c r="C6979" s="3">
        <f t="shared" ref="C6979:C7042" si="437">WEEKDAY(A6979)</f>
        <v>4</v>
      </c>
      <c r="D6979" s="3">
        <f t="shared" ref="D6979:D7042" si="438">DAY(A6979)</f>
        <v>18</v>
      </c>
      <c r="E6979" s="3">
        <f t="shared" ref="E6979:E7042" si="439">HOUR(A6979)</f>
        <v>17</v>
      </c>
      <c r="F6979">
        <v>1687.6442850000001</v>
      </c>
      <c r="G6979">
        <v>1700.7765073343551</v>
      </c>
      <c r="H6979">
        <v>-13.132222334354539</v>
      </c>
      <c r="I6979">
        <v>13.132222334354539</v>
      </c>
      <c r="J6979">
        <v>0.77813923532788543</v>
      </c>
    </row>
    <row r="6980" spans="1:10" x14ac:dyDescent="0.3">
      <c r="A6980" s="2">
        <v>45826.75</v>
      </c>
      <c r="B6980" s="3">
        <f t="shared" si="436"/>
        <v>6</v>
      </c>
      <c r="C6980" s="3">
        <f t="shared" si="437"/>
        <v>4</v>
      </c>
      <c r="D6980" s="3">
        <f t="shared" si="438"/>
        <v>18</v>
      </c>
      <c r="E6980" s="3">
        <f t="shared" si="439"/>
        <v>18</v>
      </c>
      <c r="F6980">
        <v>1678.991</v>
      </c>
      <c r="G6980">
        <v>1725.7271013742341</v>
      </c>
      <c r="H6980">
        <v>-46.73610137423384</v>
      </c>
      <c r="I6980">
        <v>46.73610137423384</v>
      </c>
      <c r="J6980">
        <v>2.783582602541113</v>
      </c>
    </row>
    <row r="6981" spans="1:10" x14ac:dyDescent="0.3">
      <c r="A6981" s="2">
        <v>45826.791666666657</v>
      </c>
      <c r="B6981" s="3">
        <f t="shared" si="436"/>
        <v>6</v>
      </c>
      <c r="C6981" s="3">
        <f t="shared" si="437"/>
        <v>4</v>
      </c>
      <c r="D6981" s="3">
        <f t="shared" si="438"/>
        <v>18</v>
      </c>
      <c r="E6981" s="3">
        <f t="shared" si="439"/>
        <v>19</v>
      </c>
      <c r="F6981">
        <v>1682.174</v>
      </c>
      <c r="G6981">
        <v>1705.191762297088</v>
      </c>
      <c r="H6981">
        <v>-23.017762297088211</v>
      </c>
      <c r="I6981">
        <v>23.017762297088211</v>
      </c>
      <c r="J6981">
        <v>1.3683342090108901</v>
      </c>
    </row>
    <row r="6982" spans="1:10" x14ac:dyDescent="0.3">
      <c r="A6982" s="2">
        <v>45826.833333333343</v>
      </c>
      <c r="B6982" s="3">
        <f t="shared" si="436"/>
        <v>6</v>
      </c>
      <c r="C6982" s="3">
        <f t="shared" si="437"/>
        <v>4</v>
      </c>
      <c r="D6982" s="3">
        <f t="shared" si="438"/>
        <v>18</v>
      </c>
      <c r="E6982" s="3">
        <f t="shared" si="439"/>
        <v>20</v>
      </c>
      <c r="F6982">
        <v>1689.569</v>
      </c>
      <c r="G6982">
        <v>1654.094360414995</v>
      </c>
      <c r="H6982">
        <v>35.474639585005427</v>
      </c>
      <c r="I6982">
        <v>35.474639585005427</v>
      </c>
      <c r="J6982">
        <v>2.099626566597951</v>
      </c>
    </row>
    <row r="6983" spans="1:10" x14ac:dyDescent="0.3">
      <c r="A6983" s="2">
        <v>45826.875</v>
      </c>
      <c r="B6983" s="3">
        <f t="shared" si="436"/>
        <v>6</v>
      </c>
      <c r="C6983" s="3">
        <f t="shared" si="437"/>
        <v>4</v>
      </c>
      <c r="D6983" s="3">
        <f t="shared" si="438"/>
        <v>18</v>
      </c>
      <c r="E6983" s="3">
        <f t="shared" si="439"/>
        <v>21</v>
      </c>
      <c r="F6983">
        <v>1686.7550000000001</v>
      </c>
      <c r="G6983">
        <v>1630.9161311348009</v>
      </c>
      <c r="H6983">
        <v>55.83886886519872</v>
      </c>
      <c r="I6983">
        <v>55.83886886519872</v>
      </c>
      <c r="J6983">
        <v>3.3104315010298122</v>
      </c>
    </row>
    <row r="6984" spans="1:10" x14ac:dyDescent="0.3">
      <c r="A6984" s="2">
        <v>45826.916666666657</v>
      </c>
      <c r="B6984" s="3">
        <f t="shared" si="436"/>
        <v>6</v>
      </c>
      <c r="C6984" s="3">
        <f t="shared" si="437"/>
        <v>4</v>
      </c>
      <c r="D6984" s="3">
        <f t="shared" si="438"/>
        <v>18</v>
      </c>
      <c r="E6984" s="3">
        <f t="shared" si="439"/>
        <v>22</v>
      </c>
      <c r="F6984">
        <v>1696.105</v>
      </c>
      <c r="G6984">
        <v>1642.7041874009369</v>
      </c>
      <c r="H6984">
        <v>53.400812599063102</v>
      </c>
      <c r="I6984">
        <v>53.400812599063102</v>
      </c>
      <c r="J6984">
        <v>3.1484378973624829</v>
      </c>
    </row>
    <row r="6985" spans="1:10" x14ac:dyDescent="0.3">
      <c r="A6985" s="2">
        <v>45826.958333333343</v>
      </c>
      <c r="B6985" s="3">
        <f t="shared" si="436"/>
        <v>6</v>
      </c>
      <c r="C6985" s="3">
        <f t="shared" si="437"/>
        <v>4</v>
      </c>
      <c r="D6985" s="3">
        <f t="shared" si="438"/>
        <v>18</v>
      </c>
      <c r="E6985" s="3">
        <f t="shared" si="439"/>
        <v>23</v>
      </c>
      <c r="F6985">
        <v>1585.404</v>
      </c>
      <c r="G6985">
        <v>1523.5885279570859</v>
      </c>
      <c r="H6985">
        <v>61.815472042913832</v>
      </c>
      <c r="I6985">
        <v>61.815472042913832</v>
      </c>
      <c r="J6985">
        <v>3.8990359582106469</v>
      </c>
    </row>
    <row r="6986" spans="1:10" x14ac:dyDescent="0.3">
      <c r="A6986" s="2">
        <v>45827</v>
      </c>
      <c r="B6986" s="3">
        <f t="shared" si="436"/>
        <v>6</v>
      </c>
      <c r="C6986" s="3">
        <f t="shared" si="437"/>
        <v>5</v>
      </c>
      <c r="D6986" s="3">
        <f t="shared" si="438"/>
        <v>19</v>
      </c>
      <c r="E6986" s="3">
        <f t="shared" si="439"/>
        <v>0</v>
      </c>
      <c r="F6986">
        <v>1528.2049999999999</v>
      </c>
      <c r="G6986">
        <v>1551.5016738284901</v>
      </c>
      <c r="H6986">
        <v>-23.296673828489698</v>
      </c>
      <c r="I6986">
        <v>23.296673828489698</v>
      </c>
      <c r="J6986">
        <v>1.5244469052573559</v>
      </c>
    </row>
    <row r="6987" spans="1:10" x14ac:dyDescent="0.3">
      <c r="A6987" s="2">
        <v>45827.041666666657</v>
      </c>
      <c r="B6987" s="3">
        <f t="shared" si="436"/>
        <v>6</v>
      </c>
      <c r="C6987" s="3">
        <f t="shared" si="437"/>
        <v>5</v>
      </c>
      <c r="D6987" s="3">
        <f t="shared" si="438"/>
        <v>19</v>
      </c>
      <c r="E6987" s="3">
        <f t="shared" si="439"/>
        <v>1</v>
      </c>
      <c r="F6987">
        <v>1382.3040000000001</v>
      </c>
      <c r="G6987">
        <v>1405.3383736415101</v>
      </c>
      <c r="H6987">
        <v>-23.03437364150955</v>
      </c>
      <c r="I6987">
        <v>23.03437364150955</v>
      </c>
      <c r="J6987">
        <v>1.666375387867493</v>
      </c>
    </row>
    <row r="6988" spans="1:10" x14ac:dyDescent="0.3">
      <c r="A6988" s="2">
        <v>45827.083333333343</v>
      </c>
      <c r="B6988" s="3">
        <f t="shared" si="436"/>
        <v>6</v>
      </c>
      <c r="C6988" s="3">
        <f t="shared" si="437"/>
        <v>5</v>
      </c>
      <c r="D6988" s="3">
        <f t="shared" si="438"/>
        <v>19</v>
      </c>
      <c r="E6988" s="3">
        <f t="shared" si="439"/>
        <v>2</v>
      </c>
      <c r="F6988">
        <v>1204.252</v>
      </c>
      <c r="G6988">
        <v>1179.677721862251</v>
      </c>
      <c r="H6988">
        <v>24.574278137749161</v>
      </c>
      <c r="I6988">
        <v>24.574278137749161</v>
      </c>
      <c r="J6988">
        <v>2.040625893728814</v>
      </c>
    </row>
    <row r="6989" spans="1:10" x14ac:dyDescent="0.3">
      <c r="A6989" s="2">
        <v>45827.125</v>
      </c>
      <c r="B6989" s="3">
        <f t="shared" si="436"/>
        <v>6</v>
      </c>
      <c r="C6989" s="3">
        <f t="shared" si="437"/>
        <v>5</v>
      </c>
      <c r="D6989" s="3">
        <f t="shared" si="438"/>
        <v>19</v>
      </c>
      <c r="E6989" s="3">
        <f t="shared" si="439"/>
        <v>3</v>
      </c>
      <c r="F6989">
        <v>1130.3589999999999</v>
      </c>
      <c r="G6989">
        <v>1131.111209020645</v>
      </c>
      <c r="H6989">
        <v>-0.75220902064529582</v>
      </c>
      <c r="I6989">
        <v>0.75220902064529582</v>
      </c>
      <c r="J6989">
        <v>6.6546028354286496E-2</v>
      </c>
    </row>
    <row r="6990" spans="1:10" x14ac:dyDescent="0.3">
      <c r="A6990" s="2">
        <v>45827.166666666657</v>
      </c>
      <c r="B6990" s="3">
        <f t="shared" si="436"/>
        <v>6</v>
      </c>
      <c r="C6990" s="3">
        <f t="shared" si="437"/>
        <v>5</v>
      </c>
      <c r="D6990" s="3">
        <f t="shared" si="438"/>
        <v>19</v>
      </c>
      <c r="E6990" s="3">
        <f t="shared" si="439"/>
        <v>4</v>
      </c>
      <c r="F6990">
        <v>1082.06</v>
      </c>
      <c r="G6990">
        <v>1061.587576625504</v>
      </c>
      <c r="H6990">
        <v>20.47242337449552</v>
      </c>
      <c r="I6990">
        <v>20.47242337449552</v>
      </c>
      <c r="J6990">
        <v>1.8919859688458709</v>
      </c>
    </row>
    <row r="6991" spans="1:10" x14ac:dyDescent="0.3">
      <c r="A6991" s="2">
        <v>45827.208333333343</v>
      </c>
      <c r="B6991" s="3">
        <f t="shared" si="436"/>
        <v>6</v>
      </c>
      <c r="C6991" s="3">
        <f t="shared" si="437"/>
        <v>5</v>
      </c>
      <c r="D6991" s="3">
        <f t="shared" si="438"/>
        <v>19</v>
      </c>
      <c r="E6991" s="3">
        <f t="shared" si="439"/>
        <v>5</v>
      </c>
      <c r="F6991">
        <v>1061.4734699999999</v>
      </c>
      <c r="G6991">
        <v>1051.5457852362499</v>
      </c>
      <c r="H6991">
        <v>9.9276847637497667</v>
      </c>
      <c r="I6991">
        <v>9.9276847637497667</v>
      </c>
      <c r="J6991">
        <v>0.93527394177348888</v>
      </c>
    </row>
    <row r="6992" spans="1:10" x14ac:dyDescent="0.3">
      <c r="A6992" s="2">
        <v>45827.25</v>
      </c>
      <c r="B6992" s="3">
        <f t="shared" si="436"/>
        <v>6</v>
      </c>
      <c r="C6992" s="3">
        <f t="shared" si="437"/>
        <v>5</v>
      </c>
      <c r="D6992" s="3">
        <f t="shared" si="438"/>
        <v>19</v>
      </c>
      <c r="E6992" s="3">
        <f t="shared" si="439"/>
        <v>6</v>
      </c>
      <c r="F6992">
        <v>1059.42553</v>
      </c>
      <c r="G6992">
        <v>1053.36302419715</v>
      </c>
      <c r="H6992">
        <v>6.0625058028494996</v>
      </c>
      <c r="I6992">
        <v>6.0625058028494996</v>
      </c>
      <c r="J6992">
        <v>0.57224463930456049</v>
      </c>
    </row>
    <row r="6993" spans="1:10" x14ac:dyDescent="0.3">
      <c r="A6993" s="2">
        <v>45827.291666666657</v>
      </c>
      <c r="B6993" s="3">
        <f t="shared" si="436"/>
        <v>6</v>
      </c>
      <c r="C6993" s="3">
        <f t="shared" si="437"/>
        <v>5</v>
      </c>
      <c r="D6993" s="3">
        <f t="shared" si="438"/>
        <v>19</v>
      </c>
      <c r="E6993" s="3">
        <f t="shared" si="439"/>
        <v>7</v>
      </c>
      <c r="F6993">
        <v>1059.04081</v>
      </c>
      <c r="G6993">
        <v>1059.8598204929449</v>
      </c>
      <c r="H6993">
        <v>-0.81901049294538097</v>
      </c>
      <c r="I6993">
        <v>0.81901049294538097</v>
      </c>
      <c r="J6993">
        <v>7.733512110315216E-2</v>
      </c>
    </row>
    <row r="6994" spans="1:10" x14ac:dyDescent="0.3">
      <c r="A6994" s="2">
        <v>45827.333333333343</v>
      </c>
      <c r="B6994" s="3">
        <f t="shared" si="436"/>
        <v>6</v>
      </c>
      <c r="C6994" s="3">
        <f t="shared" si="437"/>
        <v>5</v>
      </c>
      <c r="D6994" s="3">
        <f t="shared" si="438"/>
        <v>19</v>
      </c>
      <c r="E6994" s="3">
        <f t="shared" si="439"/>
        <v>8</v>
      </c>
      <c r="F6994">
        <v>1150.855125</v>
      </c>
      <c r="G6994">
        <v>1145.5153210881469</v>
      </c>
      <c r="H6994">
        <v>5.339803911853096</v>
      </c>
      <c r="I6994">
        <v>5.339803911853096</v>
      </c>
      <c r="J6994">
        <v>0.46398576118367912</v>
      </c>
    </row>
    <row r="6995" spans="1:10" x14ac:dyDescent="0.3">
      <c r="A6995" s="2">
        <v>45827.375</v>
      </c>
      <c r="B6995" s="3">
        <f t="shared" si="436"/>
        <v>6</v>
      </c>
      <c r="C6995" s="3">
        <f t="shared" si="437"/>
        <v>5</v>
      </c>
      <c r="D6995" s="3">
        <f t="shared" si="438"/>
        <v>19</v>
      </c>
      <c r="E6995" s="3">
        <f t="shared" si="439"/>
        <v>9</v>
      </c>
      <c r="F6995">
        <v>1422.8510900000001</v>
      </c>
      <c r="G6995">
        <v>1424.6745120705889</v>
      </c>
      <c r="H6995">
        <v>-1.8234220705890041</v>
      </c>
      <c r="I6995">
        <v>1.8234220705890041</v>
      </c>
      <c r="J6995">
        <v>0.12815269871908211</v>
      </c>
    </row>
    <row r="6996" spans="1:10" x14ac:dyDescent="0.3">
      <c r="A6996" s="2">
        <v>45827.416666666657</v>
      </c>
      <c r="B6996" s="3">
        <f t="shared" si="436"/>
        <v>6</v>
      </c>
      <c r="C6996" s="3">
        <f t="shared" si="437"/>
        <v>5</v>
      </c>
      <c r="D6996" s="3">
        <f t="shared" si="438"/>
        <v>19</v>
      </c>
      <c r="E6996" s="3">
        <f t="shared" si="439"/>
        <v>10</v>
      </c>
      <c r="F6996">
        <v>1583.367375</v>
      </c>
      <c r="G6996">
        <v>1551.260064170935</v>
      </c>
      <c r="H6996">
        <v>32.107310829064552</v>
      </c>
      <c r="I6996">
        <v>32.107310829064552</v>
      </c>
      <c r="J6996">
        <v>2.027786560213956</v>
      </c>
    </row>
    <row r="6997" spans="1:10" x14ac:dyDescent="0.3">
      <c r="A6997" s="2">
        <v>45827.458333333343</v>
      </c>
      <c r="B6997" s="3">
        <f t="shared" si="436"/>
        <v>6</v>
      </c>
      <c r="C6997" s="3">
        <f t="shared" si="437"/>
        <v>5</v>
      </c>
      <c r="D6997" s="3">
        <f t="shared" si="438"/>
        <v>19</v>
      </c>
      <c r="E6997" s="3">
        <f t="shared" si="439"/>
        <v>11</v>
      </c>
      <c r="F6997">
        <v>1654.45652</v>
      </c>
      <c r="G6997">
        <v>1607.5729822788151</v>
      </c>
      <c r="H6997">
        <v>46.883537721184886</v>
      </c>
      <c r="I6997">
        <v>46.883537721184886</v>
      </c>
      <c r="J6997">
        <v>2.8337727316751762</v>
      </c>
    </row>
    <row r="6998" spans="1:10" x14ac:dyDescent="0.3">
      <c r="A6998" s="2">
        <v>45827.5</v>
      </c>
      <c r="B6998" s="3">
        <f t="shared" si="436"/>
        <v>6</v>
      </c>
      <c r="C6998" s="3">
        <f t="shared" si="437"/>
        <v>5</v>
      </c>
      <c r="D6998" s="3">
        <f t="shared" si="438"/>
        <v>19</v>
      </c>
      <c r="E6998" s="3">
        <f t="shared" si="439"/>
        <v>12</v>
      </c>
      <c r="F6998">
        <v>1714.4590900000001</v>
      </c>
      <c r="G6998">
        <v>1741.363067722604</v>
      </c>
      <c r="H6998">
        <v>-26.903977722604399</v>
      </c>
      <c r="I6998">
        <v>26.903977722604399</v>
      </c>
      <c r="J6998">
        <v>1.5692399940906621</v>
      </c>
    </row>
    <row r="6999" spans="1:10" x14ac:dyDescent="0.3">
      <c r="A6999" s="2">
        <v>45827.541666666657</v>
      </c>
      <c r="B6999" s="3">
        <f t="shared" si="436"/>
        <v>6</v>
      </c>
      <c r="C6999" s="3">
        <f t="shared" si="437"/>
        <v>5</v>
      </c>
      <c r="D6999" s="3">
        <f t="shared" si="438"/>
        <v>19</v>
      </c>
      <c r="E6999" s="3">
        <f t="shared" si="439"/>
        <v>13</v>
      </c>
      <c r="F6999">
        <v>1672.6074100000001</v>
      </c>
      <c r="G6999">
        <v>1704.9287452952599</v>
      </c>
      <c r="H6999">
        <v>-32.321335295259587</v>
      </c>
      <c r="I6999">
        <v>32.321335295259587</v>
      </c>
      <c r="J6999">
        <v>1.932392210031979</v>
      </c>
    </row>
    <row r="7000" spans="1:10" x14ac:dyDescent="0.3">
      <c r="A7000" s="2">
        <v>45827.583333333343</v>
      </c>
      <c r="B7000" s="3">
        <f t="shared" si="436"/>
        <v>6</v>
      </c>
      <c r="C7000" s="3">
        <f t="shared" si="437"/>
        <v>5</v>
      </c>
      <c r="D7000" s="3">
        <f t="shared" si="438"/>
        <v>19</v>
      </c>
      <c r="E7000" s="3">
        <f t="shared" si="439"/>
        <v>14</v>
      </c>
      <c r="F7000">
        <v>1747.1093800000001</v>
      </c>
      <c r="G7000">
        <v>1720.1333277884689</v>
      </c>
      <c r="H7000">
        <v>26.9760522115314</v>
      </c>
      <c r="I7000">
        <v>26.9760522115314</v>
      </c>
      <c r="J7000">
        <v>1.544039115142857</v>
      </c>
    </row>
    <row r="7001" spans="1:10" x14ac:dyDescent="0.3">
      <c r="A7001" s="2">
        <v>45827.625</v>
      </c>
      <c r="B7001" s="3">
        <f t="shared" si="436"/>
        <v>6</v>
      </c>
      <c r="C7001" s="3">
        <f t="shared" si="437"/>
        <v>5</v>
      </c>
      <c r="D7001" s="3">
        <f t="shared" si="438"/>
        <v>19</v>
      </c>
      <c r="E7001" s="3">
        <f t="shared" si="439"/>
        <v>15</v>
      </c>
      <c r="F7001">
        <v>1783.4925599999999</v>
      </c>
      <c r="G7001">
        <v>1817.7525649880031</v>
      </c>
      <c r="H7001">
        <v>-34.26000498800272</v>
      </c>
      <c r="I7001">
        <v>34.26000498800272</v>
      </c>
      <c r="J7001">
        <v>1.920950261098975</v>
      </c>
    </row>
    <row r="7002" spans="1:10" x14ac:dyDescent="0.3">
      <c r="A7002" s="2">
        <v>45827.666666666657</v>
      </c>
      <c r="B7002" s="3">
        <f t="shared" si="436"/>
        <v>6</v>
      </c>
      <c r="C7002" s="3">
        <f t="shared" si="437"/>
        <v>5</v>
      </c>
      <c r="D7002" s="3">
        <f t="shared" si="438"/>
        <v>19</v>
      </c>
      <c r="E7002" s="3">
        <f t="shared" si="439"/>
        <v>16</v>
      </c>
      <c r="F7002">
        <v>1771.1910049999999</v>
      </c>
      <c r="G7002">
        <v>1797.8611762827909</v>
      </c>
      <c r="H7002">
        <v>-26.670171282790989</v>
      </c>
      <c r="I7002">
        <v>26.670171282790989</v>
      </c>
      <c r="J7002">
        <v>1.5057761250763291</v>
      </c>
    </row>
    <row r="7003" spans="1:10" x14ac:dyDescent="0.3">
      <c r="A7003" s="2">
        <v>45827.708333333343</v>
      </c>
      <c r="B7003" s="3">
        <f t="shared" si="436"/>
        <v>6</v>
      </c>
      <c r="C7003" s="3">
        <f t="shared" si="437"/>
        <v>5</v>
      </c>
      <c r="D7003" s="3">
        <f t="shared" si="438"/>
        <v>19</v>
      </c>
      <c r="E7003" s="3">
        <f t="shared" si="439"/>
        <v>17</v>
      </c>
      <c r="F7003">
        <v>1765.3362299999999</v>
      </c>
      <c r="G7003">
        <v>1796.3176278350779</v>
      </c>
      <c r="H7003">
        <v>-30.981397835077811</v>
      </c>
      <c r="I7003">
        <v>30.981397835077811</v>
      </c>
      <c r="J7003">
        <v>1.7549856683718581</v>
      </c>
    </row>
    <row r="7004" spans="1:10" x14ac:dyDescent="0.3">
      <c r="A7004" s="2">
        <v>45827.75</v>
      </c>
      <c r="B7004" s="3">
        <f t="shared" si="436"/>
        <v>6</v>
      </c>
      <c r="C7004" s="3">
        <f t="shared" si="437"/>
        <v>5</v>
      </c>
      <c r="D7004" s="3">
        <f t="shared" si="438"/>
        <v>19</v>
      </c>
      <c r="E7004" s="3">
        <f t="shared" si="439"/>
        <v>18</v>
      </c>
      <c r="F7004">
        <v>1752.75</v>
      </c>
      <c r="G7004">
        <v>1776.5959304459359</v>
      </c>
      <c r="H7004">
        <v>-23.845930445936119</v>
      </c>
      <c r="I7004">
        <v>23.845930445936119</v>
      </c>
      <c r="J7004">
        <v>1.360486689256013</v>
      </c>
    </row>
    <row r="7005" spans="1:10" x14ac:dyDescent="0.3">
      <c r="A7005" s="2">
        <v>45827.791666666657</v>
      </c>
      <c r="B7005" s="3">
        <f t="shared" si="436"/>
        <v>6</v>
      </c>
      <c r="C7005" s="3">
        <f t="shared" si="437"/>
        <v>5</v>
      </c>
      <c r="D7005" s="3">
        <f t="shared" si="438"/>
        <v>19</v>
      </c>
      <c r="E7005" s="3">
        <f t="shared" si="439"/>
        <v>19</v>
      </c>
      <c r="F7005">
        <v>1758.6849999999999</v>
      </c>
      <c r="G7005">
        <v>1706.2486899860589</v>
      </c>
      <c r="H7005">
        <v>52.436310013940783</v>
      </c>
      <c r="I7005">
        <v>52.436310013940783</v>
      </c>
      <c r="J7005">
        <v>2.981563498519507</v>
      </c>
    </row>
    <row r="7006" spans="1:10" x14ac:dyDescent="0.3">
      <c r="A7006" s="2">
        <v>45827.833333333343</v>
      </c>
      <c r="B7006" s="3">
        <f t="shared" si="436"/>
        <v>6</v>
      </c>
      <c r="C7006" s="3">
        <f t="shared" si="437"/>
        <v>5</v>
      </c>
      <c r="D7006" s="3">
        <f t="shared" si="438"/>
        <v>19</v>
      </c>
      <c r="E7006" s="3">
        <f t="shared" si="439"/>
        <v>20</v>
      </c>
      <c r="F7006">
        <v>1767.1369999999999</v>
      </c>
      <c r="G7006">
        <v>1751.6731002121121</v>
      </c>
      <c r="H7006">
        <v>15.46389978788784</v>
      </c>
      <c r="I7006">
        <v>15.46389978788784</v>
      </c>
      <c r="J7006">
        <v>0.87508211235953781</v>
      </c>
    </row>
    <row r="7007" spans="1:10" x14ac:dyDescent="0.3">
      <c r="A7007" s="2">
        <v>45827.875</v>
      </c>
      <c r="B7007" s="3">
        <f t="shared" si="436"/>
        <v>6</v>
      </c>
      <c r="C7007" s="3">
        <f t="shared" si="437"/>
        <v>5</v>
      </c>
      <c r="D7007" s="3">
        <f t="shared" si="438"/>
        <v>19</v>
      </c>
      <c r="E7007" s="3">
        <f t="shared" si="439"/>
        <v>21</v>
      </c>
      <c r="F7007">
        <v>1748.8</v>
      </c>
      <c r="G7007">
        <v>1726.117148525188</v>
      </c>
      <c r="H7007">
        <v>22.682851474811969</v>
      </c>
      <c r="I7007">
        <v>22.682851474811969</v>
      </c>
      <c r="J7007">
        <v>1.2970523487426051</v>
      </c>
    </row>
    <row r="7008" spans="1:10" x14ac:dyDescent="0.3">
      <c r="A7008" s="2">
        <v>45827.916666666657</v>
      </c>
      <c r="B7008" s="3">
        <f t="shared" si="436"/>
        <v>6</v>
      </c>
      <c r="C7008" s="3">
        <f t="shared" si="437"/>
        <v>5</v>
      </c>
      <c r="D7008" s="3">
        <f t="shared" si="438"/>
        <v>19</v>
      </c>
      <c r="E7008" s="3">
        <f t="shared" si="439"/>
        <v>22</v>
      </c>
      <c r="F7008">
        <v>1754.133</v>
      </c>
      <c r="G7008">
        <v>1755.908114442112</v>
      </c>
      <c r="H7008">
        <v>-1.7751144421115439</v>
      </c>
      <c r="I7008">
        <v>1.7751144421115439</v>
      </c>
      <c r="J7008">
        <v>0.1011961146681262</v>
      </c>
    </row>
    <row r="7009" spans="1:10" x14ac:dyDescent="0.3">
      <c r="A7009" s="2">
        <v>45827.958333333343</v>
      </c>
      <c r="B7009" s="3">
        <f t="shared" si="436"/>
        <v>6</v>
      </c>
      <c r="C7009" s="3">
        <f t="shared" si="437"/>
        <v>5</v>
      </c>
      <c r="D7009" s="3">
        <f t="shared" si="438"/>
        <v>19</v>
      </c>
      <c r="E7009" s="3">
        <f t="shared" si="439"/>
        <v>23</v>
      </c>
      <c r="F7009">
        <v>1645.1569999999999</v>
      </c>
      <c r="G7009">
        <v>1680.1171492968949</v>
      </c>
      <c r="H7009">
        <v>-34.96014929689477</v>
      </c>
      <c r="I7009">
        <v>34.96014929689477</v>
      </c>
      <c r="J7009">
        <v>2.1250342245082172</v>
      </c>
    </row>
    <row r="7010" spans="1:10" x14ac:dyDescent="0.3">
      <c r="A7010" s="2">
        <v>45828</v>
      </c>
      <c r="B7010" s="3">
        <f t="shared" si="436"/>
        <v>6</v>
      </c>
      <c r="C7010" s="3">
        <f t="shared" si="437"/>
        <v>6</v>
      </c>
      <c r="D7010" s="3">
        <f t="shared" si="438"/>
        <v>20</v>
      </c>
      <c r="E7010" s="3">
        <f t="shared" si="439"/>
        <v>0</v>
      </c>
      <c r="F7010">
        <v>1562.335</v>
      </c>
      <c r="G7010">
        <v>1594.0954920054689</v>
      </c>
      <c r="H7010">
        <v>-31.760492005468901</v>
      </c>
      <c r="I7010">
        <v>31.760492005468901</v>
      </c>
      <c r="J7010">
        <v>2.032886161128495</v>
      </c>
    </row>
    <row r="7011" spans="1:10" x14ac:dyDescent="0.3">
      <c r="A7011" s="2">
        <v>45828.041666666657</v>
      </c>
      <c r="B7011" s="3">
        <f t="shared" si="436"/>
        <v>6</v>
      </c>
      <c r="C7011" s="3">
        <f t="shared" si="437"/>
        <v>6</v>
      </c>
      <c r="D7011" s="3">
        <f t="shared" si="438"/>
        <v>20</v>
      </c>
      <c r="E7011" s="3">
        <f t="shared" si="439"/>
        <v>1</v>
      </c>
      <c r="F7011">
        <v>1419.3030000000001</v>
      </c>
      <c r="G7011">
        <v>1460.3364979326209</v>
      </c>
      <c r="H7011">
        <v>-41.033497932621231</v>
      </c>
      <c r="I7011">
        <v>41.033497932621231</v>
      </c>
      <c r="J7011">
        <v>2.89110203618384</v>
      </c>
    </row>
    <row r="7012" spans="1:10" x14ac:dyDescent="0.3">
      <c r="A7012" s="2">
        <v>45828.083333333343</v>
      </c>
      <c r="B7012" s="3">
        <f t="shared" si="436"/>
        <v>6</v>
      </c>
      <c r="C7012" s="3">
        <f t="shared" si="437"/>
        <v>6</v>
      </c>
      <c r="D7012" s="3">
        <f t="shared" si="438"/>
        <v>20</v>
      </c>
      <c r="E7012" s="3">
        <f t="shared" si="439"/>
        <v>2</v>
      </c>
      <c r="F7012">
        <v>1260.297</v>
      </c>
      <c r="G7012">
        <v>1263.504228601917</v>
      </c>
      <c r="H7012">
        <v>-3.2072286019167682</v>
      </c>
      <c r="I7012">
        <v>3.2072286019167682</v>
      </c>
      <c r="J7012">
        <v>0.25448196749786067</v>
      </c>
    </row>
    <row r="7013" spans="1:10" x14ac:dyDescent="0.3">
      <c r="A7013" s="2">
        <v>45828.125</v>
      </c>
      <c r="B7013" s="3">
        <f t="shared" si="436"/>
        <v>6</v>
      </c>
      <c r="C7013" s="3">
        <f t="shared" si="437"/>
        <v>6</v>
      </c>
      <c r="D7013" s="3">
        <f t="shared" si="438"/>
        <v>20</v>
      </c>
      <c r="E7013" s="3">
        <f t="shared" si="439"/>
        <v>3</v>
      </c>
      <c r="F7013">
        <v>1176.912</v>
      </c>
      <c r="G7013">
        <v>1200.6327624511609</v>
      </c>
      <c r="H7013">
        <v>-23.72076245116136</v>
      </c>
      <c r="I7013">
        <v>23.72076245116136</v>
      </c>
      <c r="J7013">
        <v>2.015508589525755</v>
      </c>
    </row>
    <row r="7014" spans="1:10" x14ac:dyDescent="0.3">
      <c r="A7014" s="2">
        <v>45828.166666666657</v>
      </c>
      <c r="B7014" s="3">
        <f t="shared" si="436"/>
        <v>6</v>
      </c>
      <c r="C7014" s="3">
        <f t="shared" si="437"/>
        <v>6</v>
      </c>
      <c r="D7014" s="3">
        <f t="shared" si="438"/>
        <v>20</v>
      </c>
      <c r="E7014" s="3">
        <f t="shared" si="439"/>
        <v>4</v>
      </c>
      <c r="F7014">
        <v>1124.616</v>
      </c>
      <c r="G7014">
        <v>1127.40250695851</v>
      </c>
      <c r="H7014">
        <v>-2.7865069585100168</v>
      </c>
      <c r="I7014">
        <v>2.7865069585100168</v>
      </c>
      <c r="J7014">
        <v>0.24777408097606379</v>
      </c>
    </row>
    <row r="7015" spans="1:10" x14ac:dyDescent="0.3">
      <c r="A7015" s="2">
        <v>45828.208333333343</v>
      </c>
      <c r="B7015" s="3">
        <f t="shared" si="436"/>
        <v>6</v>
      </c>
      <c r="C7015" s="3">
        <f t="shared" si="437"/>
        <v>6</v>
      </c>
      <c r="D7015" s="3">
        <f t="shared" si="438"/>
        <v>20</v>
      </c>
      <c r="E7015" s="3">
        <f t="shared" si="439"/>
        <v>5</v>
      </c>
      <c r="F7015">
        <v>1094.227525</v>
      </c>
      <c r="G7015">
        <v>1098.8647988102471</v>
      </c>
      <c r="H7015">
        <v>-4.6372738102470521</v>
      </c>
      <c r="I7015">
        <v>4.6372738102470521</v>
      </c>
      <c r="J7015">
        <v>0.42379429362706161</v>
      </c>
    </row>
    <row r="7016" spans="1:10" x14ac:dyDescent="0.3">
      <c r="A7016" s="2">
        <v>45828.25</v>
      </c>
      <c r="B7016" s="3">
        <f t="shared" si="436"/>
        <v>6</v>
      </c>
      <c r="C7016" s="3">
        <f t="shared" si="437"/>
        <v>6</v>
      </c>
      <c r="D7016" s="3">
        <f t="shared" si="438"/>
        <v>20</v>
      </c>
      <c r="E7016" s="3">
        <f t="shared" si="439"/>
        <v>6</v>
      </c>
      <c r="F7016">
        <v>1093.9434200000001</v>
      </c>
      <c r="G7016">
        <v>1070.922884616419</v>
      </c>
      <c r="H7016">
        <v>23.02053538358086</v>
      </c>
      <c r="I7016">
        <v>23.02053538358086</v>
      </c>
      <c r="J7016">
        <v>2.1043625257674439</v>
      </c>
    </row>
    <row r="7017" spans="1:10" x14ac:dyDescent="0.3">
      <c r="A7017" s="2">
        <v>45828.291666666657</v>
      </c>
      <c r="B7017" s="3">
        <f t="shared" si="436"/>
        <v>6</v>
      </c>
      <c r="C7017" s="3">
        <f t="shared" si="437"/>
        <v>6</v>
      </c>
      <c r="D7017" s="3">
        <f t="shared" si="438"/>
        <v>20</v>
      </c>
      <c r="E7017" s="3">
        <f t="shared" si="439"/>
        <v>7</v>
      </c>
      <c r="F7017">
        <v>1094.2097550000001</v>
      </c>
      <c r="G7017">
        <v>1117.434067771957</v>
      </c>
      <c r="H7017">
        <v>-23.224312771956871</v>
      </c>
      <c r="I7017">
        <v>23.224312771956871</v>
      </c>
      <c r="J7017">
        <v>2.122473562845796</v>
      </c>
    </row>
    <row r="7018" spans="1:10" x14ac:dyDescent="0.3">
      <c r="A7018" s="2">
        <v>45828.333333333343</v>
      </c>
      <c r="B7018" s="3">
        <f t="shared" si="436"/>
        <v>6</v>
      </c>
      <c r="C7018" s="3">
        <f t="shared" si="437"/>
        <v>6</v>
      </c>
      <c r="D7018" s="3">
        <f t="shared" si="438"/>
        <v>20</v>
      </c>
      <c r="E7018" s="3">
        <f t="shared" si="439"/>
        <v>8</v>
      </c>
      <c r="F7018">
        <v>1191.8820149999999</v>
      </c>
      <c r="G7018">
        <v>1164.9019894109611</v>
      </c>
      <c r="H7018">
        <v>26.980025589039091</v>
      </c>
      <c r="I7018">
        <v>26.980025589039091</v>
      </c>
      <c r="J7018">
        <v>2.263649023098719</v>
      </c>
    </row>
    <row r="7019" spans="1:10" x14ac:dyDescent="0.3">
      <c r="A7019" s="2">
        <v>45828.375</v>
      </c>
      <c r="B7019" s="3">
        <f t="shared" si="436"/>
        <v>6</v>
      </c>
      <c r="C7019" s="3">
        <f t="shared" si="437"/>
        <v>6</v>
      </c>
      <c r="D7019" s="3">
        <f t="shared" si="438"/>
        <v>20</v>
      </c>
      <c r="E7019" s="3">
        <f t="shared" si="439"/>
        <v>9</v>
      </c>
      <c r="F7019">
        <v>1452.7060349999999</v>
      </c>
      <c r="G7019">
        <v>1397.097183943145</v>
      </c>
      <c r="H7019">
        <v>55.608851056854967</v>
      </c>
      <c r="I7019">
        <v>55.608851056854967</v>
      </c>
      <c r="J7019">
        <v>3.827949338480662</v>
      </c>
    </row>
    <row r="7020" spans="1:10" x14ac:dyDescent="0.3">
      <c r="A7020" s="2">
        <v>45828.416666666657</v>
      </c>
      <c r="B7020" s="3">
        <f t="shared" si="436"/>
        <v>6</v>
      </c>
      <c r="C7020" s="3">
        <f t="shared" si="437"/>
        <v>6</v>
      </c>
      <c r="D7020" s="3">
        <f t="shared" si="438"/>
        <v>20</v>
      </c>
      <c r="E7020" s="3">
        <f t="shared" si="439"/>
        <v>10</v>
      </c>
      <c r="F7020">
        <v>1621.6959899999999</v>
      </c>
      <c r="G7020">
        <v>1594.75104873802</v>
      </c>
      <c r="H7020">
        <v>26.944941261979469</v>
      </c>
      <c r="I7020">
        <v>26.944941261979469</v>
      </c>
      <c r="J7020">
        <v>1.661528512626945</v>
      </c>
    </row>
    <row r="7021" spans="1:10" x14ac:dyDescent="0.3">
      <c r="A7021" s="2">
        <v>45828.458333333343</v>
      </c>
      <c r="B7021" s="3">
        <f t="shared" si="436"/>
        <v>6</v>
      </c>
      <c r="C7021" s="3">
        <f t="shared" si="437"/>
        <v>6</v>
      </c>
      <c r="D7021" s="3">
        <f t="shared" si="438"/>
        <v>20</v>
      </c>
      <c r="E7021" s="3">
        <f t="shared" si="439"/>
        <v>11</v>
      </c>
      <c r="F7021">
        <v>1694.7209350000001</v>
      </c>
      <c r="G7021">
        <v>1669.6072631289189</v>
      </c>
      <c r="H7021">
        <v>25.113671871080669</v>
      </c>
      <c r="I7021">
        <v>25.113671871080669</v>
      </c>
      <c r="J7021">
        <v>1.4818765350933241</v>
      </c>
    </row>
    <row r="7022" spans="1:10" x14ac:dyDescent="0.3">
      <c r="A7022" s="2">
        <v>45828.5</v>
      </c>
      <c r="B7022" s="3">
        <f t="shared" si="436"/>
        <v>6</v>
      </c>
      <c r="C7022" s="3">
        <f t="shared" si="437"/>
        <v>6</v>
      </c>
      <c r="D7022" s="3">
        <f t="shared" si="438"/>
        <v>20</v>
      </c>
      <c r="E7022" s="3">
        <f t="shared" si="439"/>
        <v>12</v>
      </c>
      <c r="F7022">
        <v>1740.8478150000001</v>
      </c>
      <c r="G7022">
        <v>1720.448368836541</v>
      </c>
      <c r="H7022">
        <v>20.399446163459292</v>
      </c>
      <c r="I7022">
        <v>20.399446163459292</v>
      </c>
      <c r="J7022">
        <v>1.17181099850811</v>
      </c>
    </row>
    <row r="7023" spans="1:10" x14ac:dyDescent="0.3">
      <c r="A7023" s="2">
        <v>45828.541666666657</v>
      </c>
      <c r="B7023" s="3">
        <f t="shared" si="436"/>
        <v>6</v>
      </c>
      <c r="C7023" s="3">
        <f t="shared" si="437"/>
        <v>6</v>
      </c>
      <c r="D7023" s="3">
        <f t="shared" si="438"/>
        <v>20</v>
      </c>
      <c r="E7023" s="3">
        <f t="shared" si="439"/>
        <v>13</v>
      </c>
      <c r="F7023">
        <v>1702.2642450000001</v>
      </c>
      <c r="G7023">
        <v>1709.632471555492</v>
      </c>
      <c r="H7023">
        <v>-7.3682265554921287</v>
      </c>
      <c r="I7023">
        <v>7.3682265554921287</v>
      </c>
      <c r="J7023">
        <v>0.43284857666100451</v>
      </c>
    </row>
    <row r="7024" spans="1:10" x14ac:dyDescent="0.3">
      <c r="A7024" s="2">
        <v>45828.583333333343</v>
      </c>
      <c r="B7024" s="3">
        <f t="shared" si="436"/>
        <v>6</v>
      </c>
      <c r="C7024" s="3">
        <f t="shared" si="437"/>
        <v>6</v>
      </c>
      <c r="D7024" s="3">
        <f t="shared" si="438"/>
        <v>20</v>
      </c>
      <c r="E7024" s="3">
        <f t="shared" si="439"/>
        <v>14</v>
      </c>
      <c r="F7024">
        <v>1724.82338</v>
      </c>
      <c r="G7024">
        <v>1756.2587474605989</v>
      </c>
      <c r="H7024">
        <v>-31.435367460599309</v>
      </c>
      <c r="I7024">
        <v>31.435367460599309</v>
      </c>
      <c r="J7024">
        <v>1.822526748251609</v>
      </c>
    </row>
    <row r="7025" spans="1:10" x14ac:dyDescent="0.3">
      <c r="A7025" s="2">
        <v>45828.625</v>
      </c>
      <c r="B7025" s="3">
        <f t="shared" si="436"/>
        <v>6</v>
      </c>
      <c r="C7025" s="3">
        <f t="shared" si="437"/>
        <v>6</v>
      </c>
      <c r="D7025" s="3">
        <f t="shared" si="438"/>
        <v>20</v>
      </c>
      <c r="E7025" s="3">
        <f t="shared" si="439"/>
        <v>15</v>
      </c>
      <c r="F7025">
        <v>1793.36556</v>
      </c>
      <c r="G7025">
        <v>1838.9660451105481</v>
      </c>
      <c r="H7025">
        <v>-45.600485110548327</v>
      </c>
      <c r="I7025">
        <v>45.600485110548327</v>
      </c>
      <c r="J7025">
        <v>2.5427322865810909</v>
      </c>
    </row>
    <row r="7026" spans="1:10" x14ac:dyDescent="0.3">
      <c r="A7026" s="2">
        <v>45828.666666666657</v>
      </c>
      <c r="B7026" s="3">
        <f t="shared" si="436"/>
        <v>6</v>
      </c>
      <c r="C7026" s="3">
        <f t="shared" si="437"/>
        <v>6</v>
      </c>
      <c r="D7026" s="3">
        <f t="shared" si="438"/>
        <v>20</v>
      </c>
      <c r="E7026" s="3">
        <f t="shared" si="439"/>
        <v>16</v>
      </c>
      <c r="F7026">
        <v>1788.7852250000001</v>
      </c>
      <c r="G7026">
        <v>1837.2807467475729</v>
      </c>
      <c r="H7026">
        <v>-48.495521747573093</v>
      </c>
      <c r="I7026">
        <v>48.495521747573093</v>
      </c>
      <c r="J7026">
        <v>2.7110868912488022</v>
      </c>
    </row>
    <row r="7027" spans="1:10" x14ac:dyDescent="0.3">
      <c r="A7027" s="2">
        <v>45828.708333333343</v>
      </c>
      <c r="B7027" s="3">
        <f t="shared" si="436"/>
        <v>6</v>
      </c>
      <c r="C7027" s="3">
        <f t="shared" si="437"/>
        <v>6</v>
      </c>
      <c r="D7027" s="3">
        <f t="shared" si="438"/>
        <v>20</v>
      </c>
      <c r="E7027" s="3">
        <f t="shared" si="439"/>
        <v>17</v>
      </c>
      <c r="F7027">
        <v>1782.335505</v>
      </c>
      <c r="G7027">
        <v>1835.8652651768821</v>
      </c>
      <c r="H7027">
        <v>-53.529760176881837</v>
      </c>
      <c r="I7027">
        <v>53.529760176881837</v>
      </c>
      <c r="J7027">
        <v>3.0033492586951991</v>
      </c>
    </row>
    <row r="7028" spans="1:10" x14ac:dyDescent="0.3">
      <c r="A7028" s="2">
        <v>45828.75</v>
      </c>
      <c r="B7028" s="3">
        <f t="shared" si="436"/>
        <v>6</v>
      </c>
      <c r="C7028" s="3">
        <f t="shared" si="437"/>
        <v>6</v>
      </c>
      <c r="D7028" s="3">
        <f t="shared" si="438"/>
        <v>20</v>
      </c>
      <c r="E7028" s="3">
        <f t="shared" si="439"/>
        <v>18</v>
      </c>
      <c r="F7028">
        <v>1760.9090000000001</v>
      </c>
      <c r="G7028">
        <v>1794.721416004151</v>
      </c>
      <c r="H7028">
        <v>-33.812416004150457</v>
      </c>
      <c r="I7028">
        <v>33.812416004150457</v>
      </c>
      <c r="J7028">
        <v>1.9201682769608499</v>
      </c>
    </row>
    <row r="7029" spans="1:10" x14ac:dyDescent="0.3">
      <c r="A7029" s="2">
        <v>45828.791666666657</v>
      </c>
      <c r="B7029" s="3">
        <f t="shared" si="436"/>
        <v>6</v>
      </c>
      <c r="C7029" s="3">
        <f t="shared" si="437"/>
        <v>6</v>
      </c>
      <c r="D7029" s="3">
        <f t="shared" si="438"/>
        <v>20</v>
      </c>
      <c r="E7029" s="3">
        <f t="shared" si="439"/>
        <v>19</v>
      </c>
      <c r="F7029">
        <v>1762.4259999999999</v>
      </c>
      <c r="G7029">
        <v>1786.792233821405</v>
      </c>
      <c r="H7029">
        <v>-24.366233821404879</v>
      </c>
      <c r="I7029">
        <v>24.366233821404879</v>
      </c>
      <c r="J7029">
        <v>1.3825393986132459</v>
      </c>
    </row>
    <row r="7030" spans="1:10" x14ac:dyDescent="0.3">
      <c r="A7030" s="2">
        <v>45828.833333333343</v>
      </c>
      <c r="B7030" s="3">
        <f t="shared" si="436"/>
        <v>6</v>
      </c>
      <c r="C7030" s="3">
        <f t="shared" si="437"/>
        <v>6</v>
      </c>
      <c r="D7030" s="3">
        <f t="shared" si="438"/>
        <v>20</v>
      </c>
      <c r="E7030" s="3">
        <f t="shared" si="439"/>
        <v>20</v>
      </c>
      <c r="F7030">
        <v>1773.527</v>
      </c>
      <c r="G7030">
        <v>1781.9501397089789</v>
      </c>
      <c r="H7030">
        <v>-8.4231397089790789</v>
      </c>
      <c r="I7030">
        <v>8.4231397089790789</v>
      </c>
      <c r="J7030">
        <v>0.47493721319036042</v>
      </c>
    </row>
    <row r="7031" spans="1:10" x14ac:dyDescent="0.3">
      <c r="A7031" s="2">
        <v>45828.875</v>
      </c>
      <c r="B7031" s="3">
        <f t="shared" si="436"/>
        <v>6</v>
      </c>
      <c r="C7031" s="3">
        <f t="shared" si="437"/>
        <v>6</v>
      </c>
      <c r="D7031" s="3">
        <f t="shared" si="438"/>
        <v>20</v>
      </c>
      <c r="E7031" s="3">
        <f t="shared" si="439"/>
        <v>21</v>
      </c>
      <c r="F7031">
        <v>1770.885</v>
      </c>
      <c r="G7031">
        <v>1765.281713897454</v>
      </c>
      <c r="H7031">
        <v>5.6032861025455531</v>
      </c>
      <c r="I7031">
        <v>5.6032861025455531</v>
      </c>
      <c r="J7031">
        <v>0.31641163048674742</v>
      </c>
    </row>
    <row r="7032" spans="1:10" x14ac:dyDescent="0.3">
      <c r="A7032" s="2">
        <v>45828.916666666657</v>
      </c>
      <c r="B7032" s="3">
        <f t="shared" si="436"/>
        <v>6</v>
      </c>
      <c r="C7032" s="3">
        <f t="shared" si="437"/>
        <v>6</v>
      </c>
      <c r="D7032" s="3">
        <f t="shared" si="438"/>
        <v>20</v>
      </c>
      <c r="E7032" s="3">
        <f t="shared" si="439"/>
        <v>22</v>
      </c>
      <c r="F7032">
        <v>1780.0429999999999</v>
      </c>
      <c r="G7032">
        <v>1768.0387125874199</v>
      </c>
      <c r="H7032">
        <v>12.00428741257952</v>
      </c>
      <c r="I7032">
        <v>12.00428741257952</v>
      </c>
      <c r="J7032">
        <v>0.67438187799838778</v>
      </c>
    </row>
    <row r="7033" spans="1:10" x14ac:dyDescent="0.3">
      <c r="A7033" s="2">
        <v>45828.958333333343</v>
      </c>
      <c r="B7033" s="3">
        <f t="shared" si="436"/>
        <v>6</v>
      </c>
      <c r="C7033" s="3">
        <f t="shared" si="437"/>
        <v>6</v>
      </c>
      <c r="D7033" s="3">
        <f t="shared" si="438"/>
        <v>20</v>
      </c>
      <c r="E7033" s="3">
        <f t="shared" si="439"/>
        <v>23</v>
      </c>
      <c r="F7033">
        <v>1672.5419999999999</v>
      </c>
      <c r="G7033">
        <v>1746.1899970211739</v>
      </c>
      <c r="H7033">
        <v>-73.647997021174433</v>
      </c>
      <c r="I7033">
        <v>73.647997021174433</v>
      </c>
      <c r="J7033">
        <v>4.4033571067973201</v>
      </c>
    </row>
    <row r="7034" spans="1:10" x14ac:dyDescent="0.3">
      <c r="A7034" s="2">
        <v>45829</v>
      </c>
      <c r="B7034" s="3">
        <f t="shared" si="436"/>
        <v>6</v>
      </c>
      <c r="C7034" s="3">
        <f t="shared" si="437"/>
        <v>7</v>
      </c>
      <c r="D7034" s="3">
        <f t="shared" si="438"/>
        <v>21</v>
      </c>
      <c r="E7034" s="3">
        <f t="shared" si="439"/>
        <v>0</v>
      </c>
      <c r="F7034">
        <v>1511.0440000000001</v>
      </c>
      <c r="G7034">
        <v>1451.976696330391</v>
      </c>
      <c r="H7034">
        <v>59.067303669608691</v>
      </c>
      <c r="I7034">
        <v>59.067303669608691</v>
      </c>
      <c r="J7034">
        <v>3.9090392913511969</v>
      </c>
    </row>
    <row r="7035" spans="1:10" x14ac:dyDescent="0.3">
      <c r="A7035" s="2">
        <v>45829.041666666657</v>
      </c>
      <c r="B7035" s="3">
        <f t="shared" si="436"/>
        <v>6</v>
      </c>
      <c r="C7035" s="3">
        <f t="shared" si="437"/>
        <v>7</v>
      </c>
      <c r="D7035" s="3">
        <f t="shared" si="438"/>
        <v>21</v>
      </c>
      <c r="E7035" s="3">
        <f t="shared" si="439"/>
        <v>1</v>
      </c>
      <c r="F7035">
        <v>1377.93</v>
      </c>
      <c r="G7035">
        <v>1395.1096629208771</v>
      </c>
      <c r="H7035">
        <v>-17.179662920877259</v>
      </c>
      <c r="I7035">
        <v>17.179662920877259</v>
      </c>
      <c r="J7035">
        <v>1.246773270113577</v>
      </c>
    </row>
    <row r="7036" spans="1:10" x14ac:dyDescent="0.3">
      <c r="A7036" s="2">
        <v>45829.083333333343</v>
      </c>
      <c r="B7036" s="3">
        <f t="shared" si="436"/>
        <v>6</v>
      </c>
      <c r="C7036" s="3">
        <f t="shared" si="437"/>
        <v>7</v>
      </c>
      <c r="D7036" s="3">
        <f t="shared" si="438"/>
        <v>21</v>
      </c>
      <c r="E7036" s="3">
        <f t="shared" si="439"/>
        <v>2</v>
      </c>
      <c r="F7036">
        <v>1304.578</v>
      </c>
      <c r="G7036">
        <v>1329.922190795621</v>
      </c>
      <c r="H7036">
        <v>-25.344190795620531</v>
      </c>
      <c r="I7036">
        <v>25.344190795620531</v>
      </c>
      <c r="J7036">
        <v>1.942711803787784</v>
      </c>
    </row>
    <row r="7037" spans="1:10" x14ac:dyDescent="0.3">
      <c r="A7037" s="2">
        <v>45829.125</v>
      </c>
      <c r="B7037" s="3">
        <f t="shared" si="436"/>
        <v>6</v>
      </c>
      <c r="C7037" s="3">
        <f t="shared" si="437"/>
        <v>7</v>
      </c>
      <c r="D7037" s="3">
        <f t="shared" si="438"/>
        <v>21</v>
      </c>
      <c r="E7037" s="3">
        <f t="shared" si="439"/>
        <v>3</v>
      </c>
      <c r="F7037">
        <v>1218.8030000000001</v>
      </c>
      <c r="G7037">
        <v>1225.3677369286179</v>
      </c>
      <c r="H7037">
        <v>-6.5647369286177764</v>
      </c>
      <c r="I7037">
        <v>6.5647369286177764</v>
      </c>
      <c r="J7037">
        <v>0.53862165818571472</v>
      </c>
    </row>
    <row r="7038" spans="1:10" x14ac:dyDescent="0.3">
      <c r="A7038" s="2">
        <v>45829.166666666657</v>
      </c>
      <c r="B7038" s="3">
        <f t="shared" si="436"/>
        <v>6</v>
      </c>
      <c r="C7038" s="3">
        <f t="shared" si="437"/>
        <v>7</v>
      </c>
      <c r="D7038" s="3">
        <f t="shared" si="438"/>
        <v>21</v>
      </c>
      <c r="E7038" s="3">
        <f t="shared" si="439"/>
        <v>4</v>
      </c>
      <c r="F7038">
        <v>1166.9659999999999</v>
      </c>
      <c r="G7038">
        <v>1154.086729656183</v>
      </c>
      <c r="H7038">
        <v>12.879270343817099</v>
      </c>
      <c r="I7038">
        <v>12.879270343817099</v>
      </c>
      <c r="J7038">
        <v>1.1036542918830541</v>
      </c>
    </row>
    <row r="7039" spans="1:10" x14ac:dyDescent="0.3">
      <c r="A7039" s="2">
        <v>45829.208333333343</v>
      </c>
      <c r="B7039" s="3">
        <f t="shared" si="436"/>
        <v>6</v>
      </c>
      <c r="C7039" s="3">
        <f t="shared" si="437"/>
        <v>7</v>
      </c>
      <c r="D7039" s="3">
        <f t="shared" si="438"/>
        <v>21</v>
      </c>
      <c r="E7039" s="3">
        <f t="shared" si="439"/>
        <v>5</v>
      </c>
      <c r="F7039">
        <v>1130.0851299999999</v>
      </c>
      <c r="G7039">
        <v>1114.113082463092</v>
      </c>
      <c r="H7039">
        <v>15.97204753690767</v>
      </c>
      <c r="I7039">
        <v>15.97204753690767</v>
      </c>
      <c r="J7039">
        <v>1.413349057774635</v>
      </c>
    </row>
    <row r="7040" spans="1:10" x14ac:dyDescent="0.3">
      <c r="A7040" s="2">
        <v>45829.25</v>
      </c>
      <c r="B7040" s="3">
        <f t="shared" si="436"/>
        <v>6</v>
      </c>
      <c r="C7040" s="3">
        <f t="shared" si="437"/>
        <v>7</v>
      </c>
      <c r="D7040" s="3">
        <f t="shared" si="438"/>
        <v>21</v>
      </c>
      <c r="E7040" s="3">
        <f t="shared" si="439"/>
        <v>6</v>
      </c>
      <c r="F7040">
        <v>1117.4054100000001</v>
      </c>
      <c r="G7040">
        <v>1134.737322482312</v>
      </c>
      <c r="H7040">
        <v>-17.33191248231174</v>
      </c>
      <c r="I7040">
        <v>17.33191248231174</v>
      </c>
      <c r="J7040">
        <v>1.5510854276524559</v>
      </c>
    </row>
    <row r="7041" spans="1:10" x14ac:dyDescent="0.3">
      <c r="A7041" s="2">
        <v>45829.291666666657</v>
      </c>
      <c r="B7041" s="3">
        <f t="shared" si="436"/>
        <v>6</v>
      </c>
      <c r="C7041" s="3">
        <f t="shared" si="437"/>
        <v>7</v>
      </c>
      <c r="D7041" s="3">
        <f t="shared" si="438"/>
        <v>21</v>
      </c>
      <c r="E7041" s="3">
        <f t="shared" si="439"/>
        <v>7</v>
      </c>
      <c r="F7041">
        <v>1114.9663049999999</v>
      </c>
      <c r="G7041">
        <v>1070.5466002122789</v>
      </c>
      <c r="H7041">
        <v>44.419704787721003</v>
      </c>
      <c r="I7041">
        <v>44.419704787721003</v>
      </c>
      <c r="J7041">
        <v>3.9839504197139859</v>
      </c>
    </row>
    <row r="7042" spans="1:10" x14ac:dyDescent="0.3">
      <c r="A7042" s="2">
        <v>45829.333333333343</v>
      </c>
      <c r="B7042" s="3">
        <f t="shared" si="436"/>
        <v>6</v>
      </c>
      <c r="C7042" s="3">
        <f t="shared" si="437"/>
        <v>7</v>
      </c>
      <c r="D7042" s="3">
        <f t="shared" si="438"/>
        <v>21</v>
      </c>
      <c r="E7042" s="3">
        <f t="shared" si="439"/>
        <v>8</v>
      </c>
      <c r="F7042">
        <v>1193.38618</v>
      </c>
      <c r="G7042">
        <v>1169.006786012382</v>
      </c>
      <c r="H7042">
        <v>24.37939398761841</v>
      </c>
      <c r="I7042">
        <v>24.37939398761841</v>
      </c>
      <c r="J7042">
        <v>2.0428755080452139</v>
      </c>
    </row>
    <row r="7043" spans="1:10" x14ac:dyDescent="0.3">
      <c r="A7043" s="2">
        <v>45829.375</v>
      </c>
      <c r="B7043" s="3">
        <f t="shared" ref="B7043:B7106" si="440">MONTH(A7043)</f>
        <v>6</v>
      </c>
      <c r="C7043" s="3">
        <f t="shared" ref="C7043:C7106" si="441">WEEKDAY(A7043)</f>
        <v>7</v>
      </c>
      <c r="D7043" s="3">
        <f t="shared" ref="D7043:D7106" si="442">DAY(A7043)</f>
        <v>21</v>
      </c>
      <c r="E7043" s="3">
        <f t="shared" ref="E7043:E7106" si="443">HOUR(A7043)</f>
        <v>9</v>
      </c>
      <c r="F7043">
        <v>1422.1120350000001</v>
      </c>
      <c r="G7043">
        <v>1416.5245231827889</v>
      </c>
      <c r="H7043">
        <v>5.587511817210725</v>
      </c>
      <c r="I7043">
        <v>5.587511817210725</v>
      </c>
      <c r="J7043">
        <v>0.39290236491180042</v>
      </c>
    </row>
    <row r="7044" spans="1:10" x14ac:dyDescent="0.3">
      <c r="A7044" s="2">
        <v>45829.416666666657</v>
      </c>
      <c r="B7044" s="3">
        <f t="shared" si="440"/>
        <v>6</v>
      </c>
      <c r="C7044" s="3">
        <f t="shared" si="441"/>
        <v>7</v>
      </c>
      <c r="D7044" s="3">
        <f t="shared" si="442"/>
        <v>21</v>
      </c>
      <c r="E7044" s="3">
        <f t="shared" si="443"/>
        <v>10</v>
      </c>
      <c r="F7044">
        <v>1585.854155</v>
      </c>
      <c r="G7044">
        <v>1578.7294460587709</v>
      </c>
      <c r="H7044">
        <v>7.124708941228846</v>
      </c>
      <c r="I7044">
        <v>7.124708941228846</v>
      </c>
      <c r="J7044">
        <v>0.4492663413445101</v>
      </c>
    </row>
    <row r="7045" spans="1:10" x14ac:dyDescent="0.3">
      <c r="A7045" s="2">
        <v>45829.458333333343</v>
      </c>
      <c r="B7045" s="3">
        <f t="shared" si="440"/>
        <v>6</v>
      </c>
      <c r="C7045" s="3">
        <f t="shared" si="441"/>
        <v>7</v>
      </c>
      <c r="D7045" s="3">
        <f t="shared" si="442"/>
        <v>21</v>
      </c>
      <c r="E7045" s="3">
        <f t="shared" si="443"/>
        <v>11</v>
      </c>
      <c r="F7045">
        <v>1669.08699</v>
      </c>
      <c r="G7045">
        <v>1698.219765634256</v>
      </c>
      <c r="H7045">
        <v>-29.132775634255719</v>
      </c>
      <c r="I7045">
        <v>29.132775634255719</v>
      </c>
      <c r="J7045">
        <v>1.745431832420788</v>
      </c>
    </row>
    <row r="7046" spans="1:10" x14ac:dyDescent="0.3">
      <c r="A7046" s="2">
        <v>45829.5</v>
      </c>
      <c r="B7046" s="3">
        <f t="shared" si="440"/>
        <v>6</v>
      </c>
      <c r="C7046" s="3">
        <f t="shared" si="441"/>
        <v>7</v>
      </c>
      <c r="D7046" s="3">
        <f t="shared" si="442"/>
        <v>21</v>
      </c>
      <c r="E7046" s="3">
        <f t="shared" si="443"/>
        <v>12</v>
      </c>
      <c r="F7046">
        <v>1720.374595</v>
      </c>
      <c r="G7046">
        <v>1740.7540918924899</v>
      </c>
      <c r="H7046">
        <v>-20.3794968924899</v>
      </c>
      <c r="I7046">
        <v>20.3794968924899</v>
      </c>
      <c r="J7046">
        <v>1.184596479843316</v>
      </c>
    </row>
    <row r="7047" spans="1:10" x14ac:dyDescent="0.3">
      <c r="A7047" s="2">
        <v>45829.541666666657</v>
      </c>
      <c r="B7047" s="3">
        <f t="shared" si="440"/>
        <v>6</v>
      </c>
      <c r="C7047" s="3">
        <f t="shared" si="441"/>
        <v>7</v>
      </c>
      <c r="D7047" s="3">
        <f t="shared" si="442"/>
        <v>21</v>
      </c>
      <c r="E7047" s="3">
        <f t="shared" si="443"/>
        <v>13</v>
      </c>
      <c r="F7047">
        <v>1681.61141</v>
      </c>
      <c r="G7047">
        <v>1772.1724992142581</v>
      </c>
      <c r="H7047">
        <v>-90.56108921425789</v>
      </c>
      <c r="I7047">
        <v>90.56108921425789</v>
      </c>
      <c r="J7047">
        <v>5.3853755199158941</v>
      </c>
    </row>
    <row r="7048" spans="1:10" x14ac:dyDescent="0.3">
      <c r="A7048" s="2">
        <v>45829.583333333343</v>
      </c>
      <c r="B7048" s="3">
        <f t="shared" si="440"/>
        <v>6</v>
      </c>
      <c r="C7048" s="3">
        <f t="shared" si="441"/>
        <v>7</v>
      </c>
      <c r="D7048" s="3">
        <f t="shared" si="442"/>
        <v>21</v>
      </c>
      <c r="E7048" s="3">
        <f t="shared" si="443"/>
        <v>14</v>
      </c>
      <c r="F7048">
        <v>1736.1297649999999</v>
      </c>
      <c r="G7048">
        <v>1776.268861106696</v>
      </c>
      <c r="H7048">
        <v>-40.139096106695661</v>
      </c>
      <c r="I7048">
        <v>40.139096106695661</v>
      </c>
      <c r="J7048">
        <v>2.3119870942765242</v>
      </c>
    </row>
    <row r="7049" spans="1:10" x14ac:dyDescent="0.3">
      <c r="A7049" s="2">
        <v>45829.625</v>
      </c>
      <c r="B7049" s="3">
        <f t="shared" si="440"/>
        <v>6</v>
      </c>
      <c r="C7049" s="3">
        <f t="shared" si="441"/>
        <v>7</v>
      </c>
      <c r="D7049" s="3">
        <f t="shared" si="442"/>
        <v>21</v>
      </c>
      <c r="E7049" s="3">
        <f t="shared" si="443"/>
        <v>15</v>
      </c>
      <c r="F7049">
        <v>1777.186275</v>
      </c>
      <c r="G7049">
        <v>1828.8851764784181</v>
      </c>
      <c r="H7049">
        <v>-51.698901478417611</v>
      </c>
      <c r="I7049">
        <v>51.698901478417611</v>
      </c>
      <c r="J7049">
        <v>2.909031101898123</v>
      </c>
    </row>
    <row r="7050" spans="1:10" x14ac:dyDescent="0.3">
      <c r="A7050" s="2">
        <v>45829.666666666657</v>
      </c>
      <c r="B7050" s="3">
        <f t="shared" si="440"/>
        <v>6</v>
      </c>
      <c r="C7050" s="3">
        <f t="shared" si="441"/>
        <v>7</v>
      </c>
      <c r="D7050" s="3">
        <f t="shared" si="442"/>
        <v>21</v>
      </c>
      <c r="E7050" s="3">
        <f t="shared" si="443"/>
        <v>16</v>
      </c>
      <c r="F7050">
        <v>1782.6875</v>
      </c>
      <c r="G7050">
        <v>1772.356955052197</v>
      </c>
      <c r="H7050">
        <v>10.33054494780254</v>
      </c>
      <c r="I7050">
        <v>10.33054494780254</v>
      </c>
      <c r="J7050">
        <v>0.57949275730053407</v>
      </c>
    </row>
    <row r="7051" spans="1:10" x14ac:dyDescent="0.3">
      <c r="A7051" s="2">
        <v>45829.708333333343</v>
      </c>
      <c r="B7051" s="3">
        <f t="shared" si="440"/>
        <v>6</v>
      </c>
      <c r="C7051" s="3">
        <f t="shared" si="441"/>
        <v>7</v>
      </c>
      <c r="D7051" s="3">
        <f t="shared" si="442"/>
        <v>21</v>
      </c>
      <c r="E7051" s="3">
        <f t="shared" si="443"/>
        <v>17</v>
      </c>
      <c r="F7051">
        <v>1749.105065</v>
      </c>
      <c r="G7051">
        <v>1811.2113796587539</v>
      </c>
      <c r="H7051">
        <v>-62.1063146587544</v>
      </c>
      <c r="I7051">
        <v>62.1063146587544</v>
      </c>
      <c r="J7051">
        <v>3.5507480883517339</v>
      </c>
    </row>
    <row r="7052" spans="1:10" x14ac:dyDescent="0.3">
      <c r="A7052" s="2">
        <v>45829.75</v>
      </c>
      <c r="B7052" s="3">
        <f t="shared" si="440"/>
        <v>6</v>
      </c>
      <c r="C7052" s="3">
        <f t="shared" si="441"/>
        <v>7</v>
      </c>
      <c r="D7052" s="3">
        <f t="shared" si="442"/>
        <v>21</v>
      </c>
      <c r="E7052" s="3">
        <f t="shared" si="443"/>
        <v>18</v>
      </c>
      <c r="F7052">
        <v>1733.7819999999999</v>
      </c>
      <c r="G7052">
        <v>1760.3343176237879</v>
      </c>
      <c r="H7052">
        <v>-26.552317623787761</v>
      </c>
      <c r="I7052">
        <v>26.552317623787761</v>
      </c>
      <c r="J7052">
        <v>1.5314680636773379</v>
      </c>
    </row>
    <row r="7053" spans="1:10" x14ac:dyDescent="0.3">
      <c r="A7053" s="2">
        <v>45829.791666666657</v>
      </c>
      <c r="B7053" s="3">
        <f t="shared" si="440"/>
        <v>6</v>
      </c>
      <c r="C7053" s="3">
        <f t="shared" si="441"/>
        <v>7</v>
      </c>
      <c r="D7053" s="3">
        <f t="shared" si="442"/>
        <v>21</v>
      </c>
      <c r="E7053" s="3">
        <f t="shared" si="443"/>
        <v>19</v>
      </c>
      <c r="F7053">
        <v>1749.6869999999999</v>
      </c>
      <c r="G7053">
        <v>1722.926274500282</v>
      </c>
      <c r="H7053">
        <v>26.760725499718092</v>
      </c>
      <c r="I7053">
        <v>26.760725499718092</v>
      </c>
      <c r="J7053">
        <v>1.5294578687340401</v>
      </c>
    </row>
    <row r="7054" spans="1:10" x14ac:dyDescent="0.3">
      <c r="A7054" s="2">
        <v>45829.833333333343</v>
      </c>
      <c r="B7054" s="3">
        <f t="shared" si="440"/>
        <v>6</v>
      </c>
      <c r="C7054" s="3">
        <f t="shared" si="441"/>
        <v>7</v>
      </c>
      <c r="D7054" s="3">
        <f t="shared" si="442"/>
        <v>21</v>
      </c>
      <c r="E7054" s="3">
        <f t="shared" si="443"/>
        <v>20</v>
      </c>
      <c r="F7054">
        <v>1746.954</v>
      </c>
      <c r="G7054">
        <v>1715.2702509438791</v>
      </c>
      <c r="H7054">
        <v>31.683749056121091</v>
      </c>
      <c r="I7054">
        <v>31.683749056121091</v>
      </c>
      <c r="J7054">
        <v>1.813656745175847</v>
      </c>
    </row>
    <row r="7055" spans="1:10" x14ac:dyDescent="0.3">
      <c r="A7055" s="2">
        <v>45829.875</v>
      </c>
      <c r="B7055" s="3">
        <f t="shared" si="440"/>
        <v>6</v>
      </c>
      <c r="C7055" s="3">
        <f t="shared" si="441"/>
        <v>7</v>
      </c>
      <c r="D7055" s="3">
        <f t="shared" si="442"/>
        <v>21</v>
      </c>
      <c r="E7055" s="3">
        <f t="shared" si="443"/>
        <v>21</v>
      </c>
      <c r="F7055">
        <v>1720.655</v>
      </c>
      <c r="G7055">
        <v>1720.2539131899971</v>
      </c>
      <c r="H7055">
        <v>0.40108681000310747</v>
      </c>
      <c r="I7055">
        <v>0.40108681000310747</v>
      </c>
      <c r="J7055">
        <v>2.3310123761188861E-2</v>
      </c>
    </row>
    <row r="7056" spans="1:10" x14ac:dyDescent="0.3">
      <c r="A7056" s="2">
        <v>45829.916666666657</v>
      </c>
      <c r="B7056" s="3">
        <f t="shared" si="440"/>
        <v>6</v>
      </c>
      <c r="C7056" s="3">
        <f t="shared" si="441"/>
        <v>7</v>
      </c>
      <c r="D7056" s="3">
        <f t="shared" si="442"/>
        <v>21</v>
      </c>
      <c r="E7056" s="3">
        <f t="shared" si="443"/>
        <v>22</v>
      </c>
      <c r="F7056">
        <v>1726.8620000000001</v>
      </c>
      <c r="G7056">
        <v>1744.1077776983141</v>
      </c>
      <c r="H7056">
        <v>-17.245777698313528</v>
      </c>
      <c r="I7056">
        <v>17.245777698313528</v>
      </c>
      <c r="J7056">
        <v>0.99867723641567951</v>
      </c>
    </row>
    <row r="7057" spans="1:10" x14ac:dyDescent="0.3">
      <c r="A7057" s="2">
        <v>45829.958333333343</v>
      </c>
      <c r="B7057" s="3">
        <f t="shared" si="440"/>
        <v>6</v>
      </c>
      <c r="C7057" s="3">
        <f t="shared" si="441"/>
        <v>7</v>
      </c>
      <c r="D7057" s="3">
        <f t="shared" si="442"/>
        <v>21</v>
      </c>
      <c r="E7057" s="3">
        <f t="shared" si="443"/>
        <v>23</v>
      </c>
      <c r="F7057">
        <v>1616.2750000000001</v>
      </c>
      <c r="G7057">
        <v>1640.894356630072</v>
      </c>
      <c r="H7057">
        <v>-24.61935663007193</v>
      </c>
      <c r="I7057">
        <v>24.61935663007193</v>
      </c>
      <c r="J7057">
        <v>1.5232158283751469</v>
      </c>
    </row>
    <row r="7058" spans="1:10" x14ac:dyDescent="0.3">
      <c r="A7058" s="2">
        <v>45830</v>
      </c>
      <c r="B7058" s="3">
        <f t="shared" si="440"/>
        <v>6</v>
      </c>
      <c r="C7058" s="3">
        <f t="shared" si="441"/>
        <v>1</v>
      </c>
      <c r="D7058" s="3">
        <f t="shared" si="442"/>
        <v>22</v>
      </c>
      <c r="E7058" s="3">
        <f t="shared" si="443"/>
        <v>0</v>
      </c>
      <c r="F7058">
        <v>1351.171</v>
      </c>
      <c r="G7058">
        <v>1399.6786248041069</v>
      </c>
      <c r="H7058">
        <v>-48.507624804106847</v>
      </c>
      <c r="I7058">
        <v>48.507624804106847</v>
      </c>
      <c r="J7058">
        <v>3.590043362690825</v>
      </c>
    </row>
    <row r="7059" spans="1:10" x14ac:dyDescent="0.3">
      <c r="A7059" s="2">
        <v>45830.041666666657</v>
      </c>
      <c r="B7059" s="3">
        <f t="shared" si="440"/>
        <v>6</v>
      </c>
      <c r="C7059" s="3">
        <f t="shared" si="441"/>
        <v>1</v>
      </c>
      <c r="D7059" s="3">
        <f t="shared" si="442"/>
        <v>22</v>
      </c>
      <c r="E7059" s="3">
        <f t="shared" si="443"/>
        <v>1</v>
      </c>
      <c r="F7059">
        <v>1241.22</v>
      </c>
      <c r="G7059">
        <v>1223.458361457733</v>
      </c>
      <c r="H7059">
        <v>17.76163854226661</v>
      </c>
      <c r="I7059">
        <v>17.76163854226661</v>
      </c>
      <c r="J7059">
        <v>1.430982303078034</v>
      </c>
    </row>
    <row r="7060" spans="1:10" x14ac:dyDescent="0.3">
      <c r="A7060" s="2">
        <v>45830.083333333343</v>
      </c>
      <c r="B7060" s="3">
        <f t="shared" si="440"/>
        <v>6</v>
      </c>
      <c r="C7060" s="3">
        <f t="shared" si="441"/>
        <v>1</v>
      </c>
      <c r="D7060" s="3">
        <f t="shared" si="442"/>
        <v>22</v>
      </c>
      <c r="E7060" s="3">
        <f t="shared" si="443"/>
        <v>2</v>
      </c>
      <c r="F7060">
        <v>1263.53</v>
      </c>
      <c r="G7060">
        <v>1255.8083797071461</v>
      </c>
      <c r="H7060">
        <v>7.721620292854368</v>
      </c>
      <c r="I7060">
        <v>7.721620292854368</v>
      </c>
      <c r="J7060">
        <v>0.61111491558204045</v>
      </c>
    </row>
    <row r="7061" spans="1:10" x14ac:dyDescent="0.3">
      <c r="A7061" s="2">
        <v>45830.125</v>
      </c>
      <c r="B7061" s="3">
        <f t="shared" si="440"/>
        <v>6</v>
      </c>
      <c r="C7061" s="3">
        <f t="shared" si="441"/>
        <v>1</v>
      </c>
      <c r="D7061" s="3">
        <f t="shared" si="442"/>
        <v>22</v>
      </c>
      <c r="E7061" s="3">
        <f t="shared" si="443"/>
        <v>3</v>
      </c>
      <c r="F7061">
        <v>1177.569</v>
      </c>
      <c r="G7061">
        <v>1180.514517417088</v>
      </c>
      <c r="H7061">
        <v>-2.9455174170880132</v>
      </c>
      <c r="I7061">
        <v>2.9455174170880132</v>
      </c>
      <c r="J7061">
        <v>0.25013544149750572</v>
      </c>
    </row>
    <row r="7062" spans="1:10" x14ac:dyDescent="0.3">
      <c r="A7062" s="2">
        <v>45830.166666666657</v>
      </c>
      <c r="B7062" s="3">
        <f t="shared" si="440"/>
        <v>6</v>
      </c>
      <c r="C7062" s="3">
        <f t="shared" si="441"/>
        <v>1</v>
      </c>
      <c r="D7062" s="3">
        <f t="shared" si="442"/>
        <v>22</v>
      </c>
      <c r="E7062" s="3">
        <f t="shared" si="443"/>
        <v>4</v>
      </c>
      <c r="F7062">
        <v>1125.2170000000001</v>
      </c>
      <c r="G7062">
        <v>1103.371459123498</v>
      </c>
      <c r="H7062">
        <v>21.845540876501669</v>
      </c>
      <c r="I7062">
        <v>21.845540876501669</v>
      </c>
      <c r="J7062">
        <v>1.9414513712910251</v>
      </c>
    </row>
    <row r="7063" spans="1:10" x14ac:dyDescent="0.3">
      <c r="A7063" s="2">
        <v>45830.208333333343</v>
      </c>
      <c r="B7063" s="3">
        <f t="shared" si="440"/>
        <v>6</v>
      </c>
      <c r="C7063" s="3">
        <f t="shared" si="441"/>
        <v>1</v>
      </c>
      <c r="D7063" s="3">
        <f t="shared" si="442"/>
        <v>22</v>
      </c>
      <c r="E7063" s="3">
        <f t="shared" si="443"/>
        <v>5</v>
      </c>
      <c r="F7063">
        <v>1091.3527999999999</v>
      </c>
      <c r="G7063">
        <v>1057.9722855597979</v>
      </c>
      <c r="H7063">
        <v>33.380514440201523</v>
      </c>
      <c r="I7063">
        <v>33.380514440201523</v>
      </c>
      <c r="J7063">
        <v>3.058636440956441</v>
      </c>
    </row>
    <row r="7064" spans="1:10" x14ac:dyDescent="0.3">
      <c r="A7064" s="2">
        <v>45830.25</v>
      </c>
      <c r="B7064" s="3">
        <f t="shared" si="440"/>
        <v>6</v>
      </c>
      <c r="C7064" s="3">
        <f t="shared" si="441"/>
        <v>1</v>
      </c>
      <c r="D7064" s="3">
        <f t="shared" si="442"/>
        <v>22</v>
      </c>
      <c r="E7064" s="3">
        <f t="shared" si="443"/>
        <v>6</v>
      </c>
      <c r="F7064">
        <v>1080.17109</v>
      </c>
      <c r="G7064">
        <v>1036.240256702798</v>
      </c>
      <c r="H7064">
        <v>43.930833297202533</v>
      </c>
      <c r="I7064">
        <v>43.930833297202533</v>
      </c>
      <c r="J7064">
        <v>4.0670254651231641</v>
      </c>
    </row>
    <row r="7065" spans="1:10" x14ac:dyDescent="0.3">
      <c r="A7065" s="2">
        <v>45830.291666666657</v>
      </c>
      <c r="B7065" s="3">
        <f t="shared" si="440"/>
        <v>6</v>
      </c>
      <c r="C7065" s="3">
        <f t="shared" si="441"/>
        <v>1</v>
      </c>
      <c r="D7065" s="3">
        <f t="shared" si="442"/>
        <v>22</v>
      </c>
      <c r="E7065" s="3">
        <f t="shared" si="443"/>
        <v>7</v>
      </c>
      <c r="F7065">
        <v>1064.648205</v>
      </c>
      <c r="G7065">
        <v>1006.262664088068</v>
      </c>
      <c r="H7065">
        <v>58.385540911932253</v>
      </c>
      <c r="I7065">
        <v>58.385540911932253</v>
      </c>
      <c r="J7065">
        <v>5.4840219180125116</v>
      </c>
    </row>
    <row r="7066" spans="1:10" x14ac:dyDescent="0.3">
      <c r="A7066" s="2">
        <v>45830.333333333343</v>
      </c>
      <c r="B7066" s="3">
        <f t="shared" si="440"/>
        <v>6</v>
      </c>
      <c r="C7066" s="3">
        <f t="shared" si="441"/>
        <v>1</v>
      </c>
      <c r="D7066" s="3">
        <f t="shared" si="442"/>
        <v>22</v>
      </c>
      <c r="E7066" s="3">
        <f t="shared" si="443"/>
        <v>8</v>
      </c>
      <c r="F7066">
        <v>1119.29808</v>
      </c>
      <c r="G7066">
        <v>1065.083241132488</v>
      </c>
      <c r="H7066">
        <v>54.214838867512533</v>
      </c>
      <c r="I7066">
        <v>54.214838867512533</v>
      </c>
      <c r="J7066">
        <v>4.8436461954359533</v>
      </c>
    </row>
    <row r="7067" spans="1:10" x14ac:dyDescent="0.3">
      <c r="A7067" s="2">
        <v>45830.375</v>
      </c>
      <c r="B7067" s="3">
        <f t="shared" si="440"/>
        <v>6</v>
      </c>
      <c r="C7067" s="3">
        <f t="shared" si="441"/>
        <v>1</v>
      </c>
      <c r="D7067" s="3">
        <f t="shared" si="442"/>
        <v>22</v>
      </c>
      <c r="E7067" s="3">
        <f t="shared" si="443"/>
        <v>9</v>
      </c>
      <c r="F7067">
        <v>1221.27799</v>
      </c>
      <c r="G7067">
        <v>1166.129576730174</v>
      </c>
      <c r="H7067">
        <v>55.148413269826513</v>
      </c>
      <c r="I7067">
        <v>55.148413269826513</v>
      </c>
      <c r="J7067">
        <v>4.5156314714082404</v>
      </c>
    </row>
    <row r="7068" spans="1:10" x14ac:dyDescent="0.3">
      <c r="A7068" s="2">
        <v>45830.416666666657</v>
      </c>
      <c r="B7068" s="3">
        <f t="shared" si="440"/>
        <v>6</v>
      </c>
      <c r="C7068" s="3">
        <f t="shared" si="441"/>
        <v>1</v>
      </c>
      <c r="D7068" s="3">
        <f t="shared" si="442"/>
        <v>22</v>
      </c>
      <c r="E7068" s="3">
        <f t="shared" si="443"/>
        <v>10</v>
      </c>
      <c r="F7068">
        <v>1329.9465600000001</v>
      </c>
      <c r="G7068">
        <v>1279.1349686370311</v>
      </c>
      <c r="H7068">
        <v>50.811591362969239</v>
      </c>
      <c r="I7068">
        <v>50.811591362969239</v>
      </c>
      <c r="J7068">
        <v>3.820573915613978</v>
      </c>
    </row>
    <row r="7069" spans="1:10" x14ac:dyDescent="0.3">
      <c r="A7069" s="2">
        <v>45830.458333333343</v>
      </c>
      <c r="B7069" s="3">
        <f t="shared" si="440"/>
        <v>6</v>
      </c>
      <c r="C7069" s="3">
        <f t="shared" si="441"/>
        <v>1</v>
      </c>
      <c r="D7069" s="3">
        <f t="shared" si="442"/>
        <v>22</v>
      </c>
      <c r="E7069" s="3">
        <f t="shared" si="443"/>
        <v>11</v>
      </c>
      <c r="F7069">
        <v>1385.814615</v>
      </c>
      <c r="G7069">
        <v>1418.243015172387</v>
      </c>
      <c r="H7069">
        <v>-32.428400172387228</v>
      </c>
      <c r="I7069">
        <v>32.428400172387228</v>
      </c>
      <c r="J7069">
        <v>2.340024403075363</v>
      </c>
    </row>
    <row r="7070" spans="1:10" x14ac:dyDescent="0.3">
      <c r="A7070" s="2">
        <v>45830.5</v>
      </c>
      <c r="B7070" s="3">
        <f t="shared" si="440"/>
        <v>6</v>
      </c>
      <c r="C7070" s="3">
        <f t="shared" si="441"/>
        <v>1</v>
      </c>
      <c r="D7070" s="3">
        <f t="shared" si="442"/>
        <v>22</v>
      </c>
      <c r="E7070" s="3">
        <f t="shared" si="443"/>
        <v>12</v>
      </c>
      <c r="F7070">
        <v>1417.7644949999999</v>
      </c>
      <c r="G7070">
        <v>1374.337856500845</v>
      </c>
      <c r="H7070">
        <v>43.426638499154478</v>
      </c>
      <c r="I7070">
        <v>43.426638499154478</v>
      </c>
      <c r="J7070">
        <v>3.0630361144113309</v>
      </c>
    </row>
    <row r="7071" spans="1:10" x14ac:dyDescent="0.3">
      <c r="A7071" s="2">
        <v>45830.541666666657</v>
      </c>
      <c r="B7071" s="3">
        <f t="shared" si="440"/>
        <v>6</v>
      </c>
      <c r="C7071" s="3">
        <f t="shared" si="441"/>
        <v>1</v>
      </c>
      <c r="D7071" s="3">
        <f t="shared" si="442"/>
        <v>22</v>
      </c>
      <c r="E7071" s="3">
        <f t="shared" si="443"/>
        <v>13</v>
      </c>
      <c r="F7071">
        <v>1416.478255</v>
      </c>
      <c r="G7071">
        <v>1354.985820750918</v>
      </c>
      <c r="H7071">
        <v>61.492434249081498</v>
      </c>
      <c r="I7071">
        <v>61.492434249081498</v>
      </c>
      <c r="J7071">
        <v>4.3412197844913019</v>
      </c>
    </row>
    <row r="7072" spans="1:10" x14ac:dyDescent="0.3">
      <c r="A7072" s="2">
        <v>45830.583333333343</v>
      </c>
      <c r="B7072" s="3">
        <f t="shared" si="440"/>
        <v>6</v>
      </c>
      <c r="C7072" s="3">
        <f t="shared" si="441"/>
        <v>1</v>
      </c>
      <c r="D7072" s="3">
        <f t="shared" si="442"/>
        <v>22</v>
      </c>
      <c r="E7072" s="3">
        <f t="shared" si="443"/>
        <v>14</v>
      </c>
      <c r="F7072">
        <v>1442.7656649999999</v>
      </c>
      <c r="G7072">
        <v>1447.54664450736</v>
      </c>
      <c r="H7072">
        <v>-4.7809795073599162</v>
      </c>
      <c r="I7072">
        <v>4.7809795073599162</v>
      </c>
      <c r="J7072">
        <v>0.3313760247655731</v>
      </c>
    </row>
    <row r="7073" spans="1:10" x14ac:dyDescent="0.3">
      <c r="A7073" s="2">
        <v>45830.625</v>
      </c>
      <c r="B7073" s="3">
        <f t="shared" si="440"/>
        <v>6</v>
      </c>
      <c r="C7073" s="3">
        <f t="shared" si="441"/>
        <v>1</v>
      </c>
      <c r="D7073" s="3">
        <f t="shared" si="442"/>
        <v>22</v>
      </c>
      <c r="E7073" s="3">
        <f t="shared" si="443"/>
        <v>15</v>
      </c>
      <c r="F7073">
        <v>1447.01334</v>
      </c>
      <c r="G7073">
        <v>1485.1524234507481</v>
      </c>
      <c r="H7073">
        <v>-38.139083450747883</v>
      </c>
      <c r="I7073">
        <v>38.139083450747883</v>
      </c>
      <c r="J7073">
        <v>2.6357105630239208</v>
      </c>
    </row>
    <row r="7074" spans="1:10" x14ac:dyDescent="0.3">
      <c r="A7074" s="2">
        <v>45830.666666666657</v>
      </c>
      <c r="B7074" s="3">
        <f t="shared" si="440"/>
        <v>6</v>
      </c>
      <c r="C7074" s="3">
        <f t="shared" si="441"/>
        <v>1</v>
      </c>
      <c r="D7074" s="3">
        <f t="shared" si="442"/>
        <v>22</v>
      </c>
      <c r="E7074" s="3">
        <f t="shared" si="443"/>
        <v>16</v>
      </c>
      <c r="F7074">
        <v>1437.403675</v>
      </c>
      <c r="G7074">
        <v>1463.092171172997</v>
      </c>
      <c r="H7074">
        <v>-25.688496172997471</v>
      </c>
      <c r="I7074">
        <v>25.688496172997471</v>
      </c>
      <c r="J7074">
        <v>1.7871455750240579</v>
      </c>
    </row>
    <row r="7075" spans="1:10" x14ac:dyDescent="0.3">
      <c r="A7075" s="2">
        <v>45830.708333333343</v>
      </c>
      <c r="B7075" s="3">
        <f t="shared" si="440"/>
        <v>6</v>
      </c>
      <c r="C7075" s="3">
        <f t="shared" si="441"/>
        <v>1</v>
      </c>
      <c r="D7075" s="3">
        <f t="shared" si="442"/>
        <v>22</v>
      </c>
      <c r="E7075" s="3">
        <f t="shared" si="443"/>
        <v>17</v>
      </c>
      <c r="F7075">
        <v>1425.9609</v>
      </c>
      <c r="G7075">
        <v>1512.8077553135411</v>
      </c>
      <c r="H7075">
        <v>-86.846855313540573</v>
      </c>
      <c r="I7075">
        <v>86.846855313540573</v>
      </c>
      <c r="J7075">
        <v>6.090409303195794</v>
      </c>
    </row>
    <row r="7076" spans="1:10" x14ac:dyDescent="0.3">
      <c r="A7076" s="2">
        <v>45830.75</v>
      </c>
      <c r="B7076" s="3">
        <f t="shared" si="440"/>
        <v>6</v>
      </c>
      <c r="C7076" s="3">
        <f t="shared" si="441"/>
        <v>1</v>
      </c>
      <c r="D7076" s="3">
        <f t="shared" si="442"/>
        <v>22</v>
      </c>
      <c r="E7076" s="3">
        <f t="shared" si="443"/>
        <v>18</v>
      </c>
      <c r="F7076">
        <v>1434.7739999999999</v>
      </c>
      <c r="G7076">
        <v>1534.3502113986019</v>
      </c>
      <c r="H7076">
        <v>-99.576211398602027</v>
      </c>
      <c r="I7076">
        <v>99.576211398602027</v>
      </c>
      <c r="J7076">
        <v>6.9402018295979087</v>
      </c>
    </row>
    <row r="7077" spans="1:10" x14ac:dyDescent="0.3">
      <c r="A7077" s="2">
        <v>45830.791666666657</v>
      </c>
      <c r="B7077" s="3">
        <f t="shared" si="440"/>
        <v>6</v>
      </c>
      <c r="C7077" s="3">
        <f t="shared" si="441"/>
        <v>1</v>
      </c>
      <c r="D7077" s="3">
        <f t="shared" si="442"/>
        <v>22</v>
      </c>
      <c r="E7077" s="3">
        <f t="shared" si="443"/>
        <v>19</v>
      </c>
      <c r="F7077">
        <v>1489.3109999999999</v>
      </c>
      <c r="G7077">
        <v>1546.0232887736829</v>
      </c>
      <c r="H7077">
        <v>-56.712288773682992</v>
      </c>
      <c r="I7077">
        <v>56.712288773682992</v>
      </c>
      <c r="J7077">
        <v>3.8079547370347222</v>
      </c>
    </row>
    <row r="7078" spans="1:10" x14ac:dyDescent="0.3">
      <c r="A7078" s="2">
        <v>45830.833333333343</v>
      </c>
      <c r="B7078" s="3">
        <f t="shared" si="440"/>
        <v>6</v>
      </c>
      <c r="C7078" s="3">
        <f t="shared" si="441"/>
        <v>1</v>
      </c>
      <c r="D7078" s="3">
        <f t="shared" si="442"/>
        <v>22</v>
      </c>
      <c r="E7078" s="3">
        <f t="shared" si="443"/>
        <v>20</v>
      </c>
      <c r="F7078">
        <v>1496.63</v>
      </c>
      <c r="G7078">
        <v>1554.4576531600601</v>
      </c>
      <c r="H7078">
        <v>-57.827653160059981</v>
      </c>
      <c r="I7078">
        <v>57.827653160059981</v>
      </c>
      <c r="J7078">
        <v>3.8638576775860511</v>
      </c>
    </row>
    <row r="7079" spans="1:10" x14ac:dyDescent="0.3">
      <c r="A7079" s="2">
        <v>45830.875</v>
      </c>
      <c r="B7079" s="3">
        <f t="shared" si="440"/>
        <v>6</v>
      </c>
      <c r="C7079" s="3">
        <f t="shared" si="441"/>
        <v>1</v>
      </c>
      <c r="D7079" s="3">
        <f t="shared" si="442"/>
        <v>22</v>
      </c>
      <c r="E7079" s="3">
        <f t="shared" si="443"/>
        <v>21</v>
      </c>
      <c r="F7079">
        <v>1521.078</v>
      </c>
      <c r="G7079">
        <v>1536.747982694772</v>
      </c>
      <c r="H7079">
        <v>-15.66998269477199</v>
      </c>
      <c r="I7079">
        <v>15.66998269477199</v>
      </c>
      <c r="J7079">
        <v>1.0301892930389469</v>
      </c>
    </row>
    <row r="7080" spans="1:10" x14ac:dyDescent="0.3">
      <c r="A7080" s="2">
        <v>45830.916666666657</v>
      </c>
      <c r="B7080" s="3">
        <f t="shared" si="440"/>
        <v>6</v>
      </c>
      <c r="C7080" s="3">
        <f t="shared" si="441"/>
        <v>1</v>
      </c>
      <c r="D7080" s="3">
        <f t="shared" si="442"/>
        <v>22</v>
      </c>
      <c r="E7080" s="3">
        <f t="shared" si="443"/>
        <v>22</v>
      </c>
      <c r="F7080">
        <v>1535.729</v>
      </c>
      <c r="G7080">
        <v>1575.30009750148</v>
      </c>
      <c r="H7080">
        <v>-39.571097501480153</v>
      </c>
      <c r="I7080">
        <v>39.571097501480153</v>
      </c>
      <c r="J7080">
        <v>2.5766979396415368</v>
      </c>
    </row>
    <row r="7081" spans="1:10" x14ac:dyDescent="0.3">
      <c r="A7081" s="2">
        <v>45830.958333333343</v>
      </c>
      <c r="B7081" s="3">
        <f t="shared" si="440"/>
        <v>6</v>
      </c>
      <c r="C7081" s="3">
        <f t="shared" si="441"/>
        <v>1</v>
      </c>
      <c r="D7081" s="3">
        <f t="shared" si="442"/>
        <v>22</v>
      </c>
      <c r="E7081" s="3">
        <f t="shared" si="443"/>
        <v>23</v>
      </c>
      <c r="F7081">
        <v>1442.9059999999999</v>
      </c>
      <c r="G7081">
        <v>1477.9664897489331</v>
      </c>
      <c r="H7081">
        <v>-35.060489748932923</v>
      </c>
      <c r="I7081">
        <v>35.060489748932923</v>
      </c>
      <c r="J7081">
        <v>2.4298526549151851</v>
      </c>
    </row>
    <row r="7082" spans="1:10" x14ac:dyDescent="0.3">
      <c r="A7082" s="2">
        <v>45831</v>
      </c>
      <c r="B7082" s="3">
        <f t="shared" si="440"/>
        <v>6</v>
      </c>
      <c r="C7082" s="3">
        <f t="shared" si="441"/>
        <v>2</v>
      </c>
      <c r="D7082" s="3">
        <f t="shared" si="442"/>
        <v>23</v>
      </c>
      <c r="E7082" s="3">
        <f t="shared" si="443"/>
        <v>0</v>
      </c>
      <c r="F7082">
        <v>1519.33</v>
      </c>
      <c r="G7082">
        <v>1506.8637088384701</v>
      </c>
      <c r="H7082">
        <v>12.46629116153008</v>
      </c>
      <c r="I7082">
        <v>12.46629116153008</v>
      </c>
      <c r="J7082">
        <v>0.82051240754340782</v>
      </c>
    </row>
    <row r="7083" spans="1:10" x14ac:dyDescent="0.3">
      <c r="A7083" s="2">
        <v>45831.041666666657</v>
      </c>
      <c r="B7083" s="3">
        <f t="shared" si="440"/>
        <v>6</v>
      </c>
      <c r="C7083" s="3">
        <f t="shared" si="441"/>
        <v>2</v>
      </c>
      <c r="D7083" s="3">
        <f t="shared" si="442"/>
        <v>23</v>
      </c>
      <c r="E7083" s="3">
        <f t="shared" si="443"/>
        <v>1</v>
      </c>
      <c r="F7083">
        <v>1368.6690000000001</v>
      </c>
      <c r="G7083">
        <v>1336.0766369088569</v>
      </c>
      <c r="H7083">
        <v>32.592363091143397</v>
      </c>
      <c r="I7083">
        <v>32.592363091143397</v>
      </c>
      <c r="J7083">
        <v>2.381318133978414</v>
      </c>
    </row>
    <row r="7084" spans="1:10" x14ac:dyDescent="0.3">
      <c r="A7084" s="2">
        <v>45831.083333333343</v>
      </c>
      <c r="B7084" s="3">
        <f t="shared" si="440"/>
        <v>6</v>
      </c>
      <c r="C7084" s="3">
        <f t="shared" si="441"/>
        <v>2</v>
      </c>
      <c r="D7084" s="3">
        <f t="shared" si="442"/>
        <v>23</v>
      </c>
      <c r="E7084" s="3">
        <f t="shared" si="443"/>
        <v>2</v>
      </c>
      <c r="F7084">
        <v>1135.6679999999999</v>
      </c>
      <c r="G7084">
        <v>1154.75595720448</v>
      </c>
      <c r="H7084">
        <v>-19.087957204480059</v>
      </c>
      <c r="I7084">
        <v>19.087957204480059</v>
      </c>
      <c r="J7084">
        <v>1.680769133626939</v>
      </c>
    </row>
    <row r="7085" spans="1:10" x14ac:dyDescent="0.3">
      <c r="A7085" s="2">
        <v>45831.125</v>
      </c>
      <c r="B7085" s="3">
        <f t="shared" si="440"/>
        <v>6</v>
      </c>
      <c r="C7085" s="3">
        <f t="shared" si="441"/>
        <v>2</v>
      </c>
      <c r="D7085" s="3">
        <f t="shared" si="442"/>
        <v>23</v>
      </c>
      <c r="E7085" s="3">
        <f t="shared" si="443"/>
        <v>3</v>
      </c>
      <c r="F7085">
        <v>1061.4079999999999</v>
      </c>
      <c r="G7085">
        <v>1040.8770279684491</v>
      </c>
      <c r="H7085">
        <v>20.530972031550849</v>
      </c>
      <c r="I7085">
        <v>20.530972031550849</v>
      </c>
      <c r="J7085">
        <v>1.934314799921323</v>
      </c>
    </row>
    <row r="7086" spans="1:10" x14ac:dyDescent="0.3">
      <c r="A7086" s="2">
        <v>45831.166666666657</v>
      </c>
      <c r="B7086" s="3">
        <f t="shared" si="440"/>
        <v>6</v>
      </c>
      <c r="C7086" s="3">
        <f t="shared" si="441"/>
        <v>2</v>
      </c>
      <c r="D7086" s="3">
        <f t="shared" si="442"/>
        <v>23</v>
      </c>
      <c r="E7086" s="3">
        <f t="shared" si="443"/>
        <v>4</v>
      </c>
      <c r="F7086">
        <v>1015.068</v>
      </c>
      <c r="G7086">
        <v>991.7008003133493</v>
      </c>
      <c r="H7086">
        <v>23.367199686650679</v>
      </c>
      <c r="I7086">
        <v>23.367199686650679</v>
      </c>
      <c r="J7086">
        <v>2.3020329363794709</v>
      </c>
    </row>
    <row r="7087" spans="1:10" x14ac:dyDescent="0.3">
      <c r="A7087" s="2">
        <v>45831.208333333343</v>
      </c>
      <c r="B7087" s="3">
        <f t="shared" si="440"/>
        <v>6</v>
      </c>
      <c r="C7087" s="3">
        <f t="shared" si="441"/>
        <v>2</v>
      </c>
      <c r="D7087" s="3">
        <f t="shared" si="442"/>
        <v>23</v>
      </c>
      <c r="E7087" s="3">
        <f t="shared" si="443"/>
        <v>5</v>
      </c>
      <c r="F7087">
        <v>994.89846999999997</v>
      </c>
      <c r="G7087">
        <v>989.557820646702</v>
      </c>
      <c r="H7087">
        <v>5.3406493532979766</v>
      </c>
      <c r="I7087">
        <v>5.3406493532979766</v>
      </c>
      <c r="J7087">
        <v>0.53680345425573317</v>
      </c>
    </row>
    <row r="7088" spans="1:10" x14ac:dyDescent="0.3">
      <c r="A7088" s="2">
        <v>45831.25</v>
      </c>
      <c r="B7088" s="3">
        <f t="shared" si="440"/>
        <v>6</v>
      </c>
      <c r="C7088" s="3">
        <f t="shared" si="441"/>
        <v>2</v>
      </c>
      <c r="D7088" s="3">
        <f t="shared" si="442"/>
        <v>23</v>
      </c>
      <c r="E7088" s="3">
        <f t="shared" si="443"/>
        <v>6</v>
      </c>
      <c r="F7088">
        <v>996.75598000000002</v>
      </c>
      <c r="G7088">
        <v>982.02025087645382</v>
      </c>
      <c r="H7088">
        <v>14.735729123546211</v>
      </c>
      <c r="I7088">
        <v>14.735729123546211</v>
      </c>
      <c r="J7088">
        <v>1.4783687702124171</v>
      </c>
    </row>
    <row r="7089" spans="1:10" x14ac:dyDescent="0.3">
      <c r="A7089" s="2">
        <v>45831.291666666657</v>
      </c>
      <c r="B7089" s="3">
        <f t="shared" si="440"/>
        <v>6</v>
      </c>
      <c r="C7089" s="3">
        <f t="shared" si="441"/>
        <v>2</v>
      </c>
      <c r="D7089" s="3">
        <f t="shared" si="442"/>
        <v>23</v>
      </c>
      <c r="E7089" s="3">
        <f t="shared" si="443"/>
        <v>7</v>
      </c>
      <c r="F7089">
        <v>1004.92115</v>
      </c>
      <c r="G7089">
        <v>1036.4140874836571</v>
      </c>
      <c r="H7089">
        <v>-31.49293748365665</v>
      </c>
      <c r="I7089">
        <v>31.49293748365665</v>
      </c>
      <c r="J7089">
        <v>3.133871496649614</v>
      </c>
    </row>
    <row r="7090" spans="1:10" x14ac:dyDescent="0.3">
      <c r="A7090" s="2">
        <v>45831.333333333343</v>
      </c>
      <c r="B7090" s="3">
        <f t="shared" si="440"/>
        <v>6</v>
      </c>
      <c r="C7090" s="3">
        <f t="shared" si="441"/>
        <v>2</v>
      </c>
      <c r="D7090" s="3">
        <f t="shared" si="442"/>
        <v>23</v>
      </c>
      <c r="E7090" s="3">
        <f t="shared" si="443"/>
        <v>8</v>
      </c>
      <c r="F7090">
        <v>1112.911355</v>
      </c>
      <c r="G7090">
        <v>1141.6194599108201</v>
      </c>
      <c r="H7090">
        <v>-28.708104910820111</v>
      </c>
      <c r="I7090">
        <v>28.708104910820111</v>
      </c>
      <c r="J7090">
        <v>2.5795500047546489</v>
      </c>
    </row>
    <row r="7091" spans="1:10" x14ac:dyDescent="0.3">
      <c r="A7091" s="2">
        <v>45831.375</v>
      </c>
      <c r="B7091" s="3">
        <f t="shared" si="440"/>
        <v>6</v>
      </c>
      <c r="C7091" s="3">
        <f t="shared" si="441"/>
        <v>2</v>
      </c>
      <c r="D7091" s="3">
        <f t="shared" si="442"/>
        <v>23</v>
      </c>
      <c r="E7091" s="3">
        <f t="shared" si="443"/>
        <v>9</v>
      </c>
      <c r="F7091">
        <v>1412.5541000000001</v>
      </c>
      <c r="G7091">
        <v>1427.385389780487</v>
      </c>
      <c r="H7091">
        <v>-14.831289780486941</v>
      </c>
      <c r="I7091">
        <v>14.831289780486941</v>
      </c>
      <c r="J7091">
        <v>1.0499626018207651</v>
      </c>
    </row>
    <row r="7092" spans="1:10" x14ac:dyDescent="0.3">
      <c r="A7092" s="2">
        <v>45831.416666666657</v>
      </c>
      <c r="B7092" s="3">
        <f t="shared" si="440"/>
        <v>6</v>
      </c>
      <c r="C7092" s="3">
        <f t="shared" si="441"/>
        <v>2</v>
      </c>
      <c r="D7092" s="3">
        <f t="shared" si="442"/>
        <v>23</v>
      </c>
      <c r="E7092" s="3">
        <f t="shared" si="443"/>
        <v>10</v>
      </c>
      <c r="F7092">
        <v>1576.562275</v>
      </c>
      <c r="G7092">
        <v>1568.4788041836271</v>
      </c>
      <c r="H7092">
        <v>8.0834708163731648</v>
      </c>
      <c r="I7092">
        <v>8.0834708163731648</v>
      </c>
      <c r="J7092">
        <v>0.51272765716613711</v>
      </c>
    </row>
    <row r="7093" spans="1:10" x14ac:dyDescent="0.3">
      <c r="A7093" s="2">
        <v>45831.458333333343</v>
      </c>
      <c r="B7093" s="3">
        <f t="shared" si="440"/>
        <v>6</v>
      </c>
      <c r="C7093" s="3">
        <f t="shared" si="441"/>
        <v>2</v>
      </c>
      <c r="D7093" s="3">
        <f t="shared" si="442"/>
        <v>23</v>
      </c>
      <c r="E7093" s="3">
        <f t="shared" si="443"/>
        <v>11</v>
      </c>
      <c r="F7093">
        <v>1640.1612749999999</v>
      </c>
      <c r="G7093">
        <v>1628.8791208562</v>
      </c>
      <c r="H7093">
        <v>11.28215414379952</v>
      </c>
      <c r="I7093">
        <v>11.28215414379952</v>
      </c>
      <c r="J7093">
        <v>0.68786858437435239</v>
      </c>
    </row>
    <row r="7094" spans="1:10" x14ac:dyDescent="0.3">
      <c r="A7094" s="2">
        <v>45831.5</v>
      </c>
      <c r="B7094" s="3">
        <f t="shared" si="440"/>
        <v>6</v>
      </c>
      <c r="C7094" s="3">
        <f t="shared" si="441"/>
        <v>2</v>
      </c>
      <c r="D7094" s="3">
        <f t="shared" si="442"/>
        <v>23</v>
      </c>
      <c r="E7094" s="3">
        <f t="shared" si="443"/>
        <v>12</v>
      </c>
      <c r="F7094">
        <v>1682.5108250000001</v>
      </c>
      <c r="G7094">
        <v>1621.287770379751</v>
      </c>
      <c r="H7094">
        <v>61.223054620248597</v>
      </c>
      <c r="I7094">
        <v>61.223054620248597</v>
      </c>
      <c r="J7094">
        <v>3.6387911275545561</v>
      </c>
    </row>
    <row r="7095" spans="1:10" x14ac:dyDescent="0.3">
      <c r="A7095" s="2">
        <v>45831.541666666657</v>
      </c>
      <c r="B7095" s="3">
        <f t="shared" si="440"/>
        <v>6</v>
      </c>
      <c r="C7095" s="3">
        <f t="shared" si="441"/>
        <v>2</v>
      </c>
      <c r="D7095" s="3">
        <f t="shared" si="442"/>
        <v>23</v>
      </c>
      <c r="E7095" s="3">
        <f t="shared" si="443"/>
        <v>13</v>
      </c>
      <c r="F7095">
        <v>1629.1145300000001</v>
      </c>
      <c r="G7095">
        <v>1616.236926197445</v>
      </c>
      <c r="H7095">
        <v>12.87760380255531</v>
      </c>
      <c r="I7095">
        <v>12.87760380255531</v>
      </c>
      <c r="J7095">
        <v>0.79046645066473753</v>
      </c>
    </row>
    <row r="7096" spans="1:10" x14ac:dyDescent="0.3">
      <c r="A7096" s="2">
        <v>45831.583333333343</v>
      </c>
      <c r="B7096" s="3">
        <f t="shared" si="440"/>
        <v>6</v>
      </c>
      <c r="C7096" s="3">
        <f t="shared" si="441"/>
        <v>2</v>
      </c>
      <c r="D7096" s="3">
        <f t="shared" si="442"/>
        <v>23</v>
      </c>
      <c r="E7096" s="3">
        <f t="shared" si="443"/>
        <v>14</v>
      </c>
      <c r="F7096">
        <v>1698.6553899999999</v>
      </c>
      <c r="G7096">
        <v>1704.512129823594</v>
      </c>
      <c r="H7096">
        <v>-5.8567398235936707</v>
      </c>
      <c r="I7096">
        <v>5.8567398235936707</v>
      </c>
      <c r="J7096">
        <v>0.34478681538774769</v>
      </c>
    </row>
    <row r="7097" spans="1:10" x14ac:dyDescent="0.3">
      <c r="A7097" s="2">
        <v>45831.625</v>
      </c>
      <c r="B7097" s="3">
        <f t="shared" si="440"/>
        <v>6</v>
      </c>
      <c r="C7097" s="3">
        <f t="shared" si="441"/>
        <v>2</v>
      </c>
      <c r="D7097" s="3">
        <f t="shared" si="442"/>
        <v>23</v>
      </c>
      <c r="E7097" s="3">
        <f t="shared" si="443"/>
        <v>15</v>
      </c>
      <c r="F7097">
        <v>1748.2506800000001</v>
      </c>
      <c r="G7097">
        <v>1802.787839485587</v>
      </c>
      <c r="H7097">
        <v>-54.537159485587381</v>
      </c>
      <c r="I7097">
        <v>54.537159485587381</v>
      </c>
      <c r="J7097">
        <v>3.1195274287314589</v>
      </c>
    </row>
    <row r="7098" spans="1:10" x14ac:dyDescent="0.3">
      <c r="A7098" s="2">
        <v>45831.666666666657</v>
      </c>
      <c r="B7098" s="3">
        <f t="shared" si="440"/>
        <v>6</v>
      </c>
      <c r="C7098" s="3">
        <f t="shared" si="441"/>
        <v>2</v>
      </c>
      <c r="D7098" s="3">
        <f t="shared" si="442"/>
        <v>23</v>
      </c>
      <c r="E7098" s="3">
        <f t="shared" si="443"/>
        <v>16</v>
      </c>
      <c r="F7098">
        <v>1723.5455099999999</v>
      </c>
      <c r="G7098">
        <v>1802.7269717861641</v>
      </c>
      <c r="H7098">
        <v>-79.181461786164164</v>
      </c>
      <c r="I7098">
        <v>79.181461786164164</v>
      </c>
      <c r="J7098">
        <v>4.5941033367990132</v>
      </c>
    </row>
    <row r="7099" spans="1:10" x14ac:dyDescent="0.3">
      <c r="A7099" s="2">
        <v>45831.708333333343</v>
      </c>
      <c r="B7099" s="3">
        <f t="shared" si="440"/>
        <v>6</v>
      </c>
      <c r="C7099" s="3">
        <f t="shared" si="441"/>
        <v>2</v>
      </c>
      <c r="D7099" s="3">
        <f t="shared" si="442"/>
        <v>23</v>
      </c>
      <c r="E7099" s="3">
        <f t="shared" si="443"/>
        <v>17</v>
      </c>
      <c r="F7099">
        <v>1735.9251200000001</v>
      </c>
      <c r="G7099">
        <v>1819.0707034974239</v>
      </c>
      <c r="H7099">
        <v>-83.145583497424241</v>
      </c>
      <c r="I7099">
        <v>83.145583497424241</v>
      </c>
      <c r="J7099">
        <v>4.7896987340916786</v>
      </c>
    </row>
    <row r="7100" spans="1:10" x14ac:dyDescent="0.3">
      <c r="A7100" s="2">
        <v>45831.75</v>
      </c>
      <c r="B7100" s="3">
        <f t="shared" si="440"/>
        <v>6</v>
      </c>
      <c r="C7100" s="3">
        <f t="shared" si="441"/>
        <v>2</v>
      </c>
      <c r="D7100" s="3">
        <f t="shared" si="442"/>
        <v>23</v>
      </c>
      <c r="E7100" s="3">
        <f t="shared" si="443"/>
        <v>18</v>
      </c>
      <c r="F7100">
        <v>1726.4159999999999</v>
      </c>
      <c r="G7100">
        <v>1840.233289018264</v>
      </c>
      <c r="H7100">
        <v>-113.81728901826411</v>
      </c>
      <c r="I7100">
        <v>113.81728901826411</v>
      </c>
      <c r="J7100">
        <v>6.5926919710114777</v>
      </c>
    </row>
    <row r="7101" spans="1:10" x14ac:dyDescent="0.3">
      <c r="A7101" s="2">
        <v>45831.791666666657</v>
      </c>
      <c r="B7101" s="3">
        <f t="shared" si="440"/>
        <v>6</v>
      </c>
      <c r="C7101" s="3">
        <f t="shared" si="441"/>
        <v>2</v>
      </c>
      <c r="D7101" s="3">
        <f t="shared" si="442"/>
        <v>23</v>
      </c>
      <c r="E7101" s="3">
        <f t="shared" si="443"/>
        <v>19</v>
      </c>
      <c r="F7101">
        <v>1734.722</v>
      </c>
      <c r="G7101">
        <v>1762.499519230915</v>
      </c>
      <c r="H7101">
        <v>-27.777519230915232</v>
      </c>
      <c r="I7101">
        <v>27.777519230915232</v>
      </c>
      <c r="J7101">
        <v>1.6012663257232931</v>
      </c>
    </row>
    <row r="7102" spans="1:10" x14ac:dyDescent="0.3">
      <c r="A7102" s="2">
        <v>45831.833333333343</v>
      </c>
      <c r="B7102" s="3">
        <f t="shared" si="440"/>
        <v>6</v>
      </c>
      <c r="C7102" s="3">
        <f t="shared" si="441"/>
        <v>2</v>
      </c>
      <c r="D7102" s="3">
        <f t="shared" si="442"/>
        <v>23</v>
      </c>
      <c r="E7102" s="3">
        <f t="shared" si="443"/>
        <v>20</v>
      </c>
      <c r="F7102">
        <v>1741.586</v>
      </c>
      <c r="G7102">
        <v>1790.0266619394381</v>
      </c>
      <c r="H7102">
        <v>-48.440661939438307</v>
      </c>
      <c r="I7102">
        <v>48.440661939438307</v>
      </c>
      <c r="J7102">
        <v>2.7814108484700459</v>
      </c>
    </row>
    <row r="7103" spans="1:10" x14ac:dyDescent="0.3">
      <c r="A7103" s="2">
        <v>45831.875</v>
      </c>
      <c r="B7103" s="3">
        <f t="shared" si="440"/>
        <v>6</v>
      </c>
      <c r="C7103" s="3">
        <f t="shared" si="441"/>
        <v>2</v>
      </c>
      <c r="D7103" s="3">
        <f t="shared" si="442"/>
        <v>23</v>
      </c>
      <c r="E7103" s="3">
        <f t="shared" si="443"/>
        <v>21</v>
      </c>
      <c r="F7103">
        <v>1732.047</v>
      </c>
      <c r="G7103">
        <v>1778.9248292778241</v>
      </c>
      <c r="H7103">
        <v>-46.877829277823821</v>
      </c>
      <c r="I7103">
        <v>46.877829277823821</v>
      </c>
      <c r="J7103">
        <v>2.706498684956073</v>
      </c>
    </row>
    <row r="7104" spans="1:10" x14ac:dyDescent="0.3">
      <c r="A7104" s="2">
        <v>45831.916666666657</v>
      </c>
      <c r="B7104" s="3">
        <f t="shared" si="440"/>
        <v>6</v>
      </c>
      <c r="C7104" s="3">
        <f t="shared" si="441"/>
        <v>2</v>
      </c>
      <c r="D7104" s="3">
        <f t="shared" si="442"/>
        <v>23</v>
      </c>
      <c r="E7104" s="3">
        <f t="shared" si="443"/>
        <v>22</v>
      </c>
      <c r="F7104">
        <v>1734.992</v>
      </c>
      <c r="G7104">
        <v>1687.3015871086909</v>
      </c>
      <c r="H7104">
        <v>47.690412891309279</v>
      </c>
      <c r="I7104">
        <v>47.690412891309279</v>
      </c>
      <c r="J7104">
        <v>2.748739642102473</v>
      </c>
    </row>
    <row r="7105" spans="1:10" x14ac:dyDescent="0.3">
      <c r="A7105" s="2">
        <v>45831.958333333343</v>
      </c>
      <c r="B7105" s="3">
        <f t="shared" si="440"/>
        <v>6</v>
      </c>
      <c r="C7105" s="3">
        <f t="shared" si="441"/>
        <v>2</v>
      </c>
      <c r="D7105" s="3">
        <f t="shared" si="442"/>
        <v>23</v>
      </c>
      <c r="E7105" s="3">
        <f t="shared" si="443"/>
        <v>23</v>
      </c>
      <c r="F7105">
        <v>1634.5419999999999</v>
      </c>
      <c r="G7105">
        <v>1650.3233571148339</v>
      </c>
      <c r="H7105">
        <v>-15.78135711483378</v>
      </c>
      <c r="I7105">
        <v>15.78135711483378</v>
      </c>
      <c r="J7105">
        <v>0.96549107424788205</v>
      </c>
    </row>
    <row r="7106" spans="1:10" x14ac:dyDescent="0.3">
      <c r="A7106" s="2">
        <v>45832</v>
      </c>
      <c r="B7106" s="3">
        <f t="shared" si="440"/>
        <v>6</v>
      </c>
      <c r="C7106" s="3">
        <f t="shared" si="441"/>
        <v>3</v>
      </c>
      <c r="D7106" s="3">
        <f t="shared" si="442"/>
        <v>24</v>
      </c>
      <c r="E7106" s="3">
        <f t="shared" si="443"/>
        <v>0</v>
      </c>
      <c r="F7106">
        <v>1543.376</v>
      </c>
      <c r="G7106">
        <v>1526.0978227514829</v>
      </c>
      <c r="H7106">
        <v>17.278177248517071</v>
      </c>
      <c r="I7106">
        <v>17.278177248517071</v>
      </c>
      <c r="J7106">
        <v>1.11950537318942</v>
      </c>
    </row>
    <row r="7107" spans="1:10" x14ac:dyDescent="0.3">
      <c r="A7107" s="2">
        <v>45832.041666666657</v>
      </c>
      <c r="B7107" s="3">
        <f t="shared" ref="B7107:B7170" si="444">MONTH(A7107)</f>
        <v>6</v>
      </c>
      <c r="C7107" s="3">
        <f t="shared" ref="C7107:C7170" si="445">WEEKDAY(A7107)</f>
        <v>3</v>
      </c>
      <c r="D7107" s="3">
        <f t="shared" ref="D7107:D7170" si="446">DAY(A7107)</f>
        <v>24</v>
      </c>
      <c r="E7107" s="3">
        <f t="shared" ref="E7107:E7170" si="447">HOUR(A7107)</f>
        <v>1</v>
      </c>
      <c r="F7107">
        <v>1396.4090000000001</v>
      </c>
      <c r="G7107">
        <v>1396.019729109888</v>
      </c>
      <c r="H7107">
        <v>0.38927089011258431</v>
      </c>
      <c r="I7107">
        <v>0.38927089011258431</v>
      </c>
      <c r="J7107">
        <v>2.7876566973756001E-2</v>
      </c>
    </row>
    <row r="7108" spans="1:10" x14ac:dyDescent="0.3">
      <c r="A7108" s="2">
        <v>45832.083333333343</v>
      </c>
      <c r="B7108" s="3">
        <f t="shared" si="444"/>
        <v>6</v>
      </c>
      <c r="C7108" s="3">
        <f t="shared" si="445"/>
        <v>3</v>
      </c>
      <c r="D7108" s="3">
        <f t="shared" si="446"/>
        <v>24</v>
      </c>
      <c r="E7108" s="3">
        <f t="shared" si="447"/>
        <v>2</v>
      </c>
      <c r="F7108">
        <v>1256.181</v>
      </c>
      <c r="G7108">
        <v>1298.8504023109481</v>
      </c>
      <c r="H7108">
        <v>-42.669402310948037</v>
      </c>
      <c r="I7108">
        <v>42.669402310948037</v>
      </c>
      <c r="J7108">
        <v>3.3967559062702462</v>
      </c>
    </row>
    <row r="7109" spans="1:10" x14ac:dyDescent="0.3">
      <c r="A7109" s="2">
        <v>45832.125</v>
      </c>
      <c r="B7109" s="3">
        <f t="shared" si="444"/>
        <v>6</v>
      </c>
      <c r="C7109" s="3">
        <f t="shared" si="445"/>
        <v>3</v>
      </c>
      <c r="D7109" s="3">
        <f t="shared" si="446"/>
        <v>24</v>
      </c>
      <c r="E7109" s="3">
        <f t="shared" si="447"/>
        <v>3</v>
      </c>
      <c r="F7109">
        <v>1176.249</v>
      </c>
      <c r="G7109">
        <v>1181.262703032417</v>
      </c>
      <c r="H7109">
        <v>-5.0137030324171974</v>
      </c>
      <c r="I7109">
        <v>5.0137030324171974</v>
      </c>
      <c r="J7109">
        <v>0.42624504100889959</v>
      </c>
    </row>
    <row r="7110" spans="1:10" x14ac:dyDescent="0.3">
      <c r="A7110" s="2">
        <v>45832.166666666657</v>
      </c>
      <c r="B7110" s="3">
        <f t="shared" si="444"/>
        <v>6</v>
      </c>
      <c r="C7110" s="3">
        <f t="shared" si="445"/>
        <v>3</v>
      </c>
      <c r="D7110" s="3">
        <f t="shared" si="446"/>
        <v>24</v>
      </c>
      <c r="E7110" s="3">
        <f t="shared" si="447"/>
        <v>4</v>
      </c>
      <c r="F7110">
        <v>1127.8610000000001</v>
      </c>
      <c r="G7110">
        <v>1096.680104848391</v>
      </c>
      <c r="H7110">
        <v>31.18089515160932</v>
      </c>
      <c r="I7110">
        <v>31.18089515160932</v>
      </c>
      <c r="J7110">
        <v>2.7646044283476909</v>
      </c>
    </row>
    <row r="7111" spans="1:10" x14ac:dyDescent="0.3">
      <c r="A7111" s="2">
        <v>45832.208333333343</v>
      </c>
      <c r="B7111" s="3">
        <f t="shared" si="444"/>
        <v>6</v>
      </c>
      <c r="C7111" s="3">
        <f t="shared" si="445"/>
        <v>3</v>
      </c>
      <c r="D7111" s="3">
        <f t="shared" si="446"/>
        <v>24</v>
      </c>
      <c r="E7111" s="3">
        <f t="shared" si="447"/>
        <v>5</v>
      </c>
      <c r="F7111">
        <v>1101.1436900000001</v>
      </c>
      <c r="G7111">
        <v>1085.701838066077</v>
      </c>
      <c r="H7111">
        <v>15.44185193392263</v>
      </c>
      <c r="I7111">
        <v>15.44185193392263</v>
      </c>
      <c r="J7111">
        <v>1.4023466759293901</v>
      </c>
    </row>
    <row r="7112" spans="1:10" x14ac:dyDescent="0.3">
      <c r="A7112" s="2">
        <v>45832.25</v>
      </c>
      <c r="B7112" s="3">
        <f t="shared" si="444"/>
        <v>6</v>
      </c>
      <c r="C7112" s="3">
        <f t="shared" si="445"/>
        <v>3</v>
      </c>
      <c r="D7112" s="3">
        <f t="shared" si="446"/>
        <v>24</v>
      </c>
      <c r="E7112" s="3">
        <f t="shared" si="447"/>
        <v>6</v>
      </c>
      <c r="F7112">
        <v>1100.1956949999999</v>
      </c>
      <c r="G7112">
        <v>1096.8985505434389</v>
      </c>
      <c r="H7112">
        <v>3.297144456561</v>
      </c>
      <c r="I7112">
        <v>3.297144456561</v>
      </c>
      <c r="J7112">
        <v>0.29968708944645528</v>
      </c>
    </row>
    <row r="7113" spans="1:10" x14ac:dyDescent="0.3">
      <c r="A7113" s="2">
        <v>45832.291666666657</v>
      </c>
      <c r="B7113" s="3">
        <f t="shared" si="444"/>
        <v>6</v>
      </c>
      <c r="C7113" s="3">
        <f t="shared" si="445"/>
        <v>3</v>
      </c>
      <c r="D7113" s="3">
        <f t="shared" si="446"/>
        <v>24</v>
      </c>
      <c r="E7113" s="3">
        <f t="shared" si="447"/>
        <v>7</v>
      </c>
      <c r="F7113">
        <v>1100.06647</v>
      </c>
      <c r="G7113">
        <v>1131.907332406583</v>
      </c>
      <c r="H7113">
        <v>-31.840862406583032</v>
      </c>
      <c r="I7113">
        <v>31.840862406583032</v>
      </c>
      <c r="J7113">
        <v>2.8944489514874618</v>
      </c>
    </row>
    <row r="7114" spans="1:10" x14ac:dyDescent="0.3">
      <c r="A7114" s="2">
        <v>45832.333333333343</v>
      </c>
      <c r="B7114" s="3">
        <f t="shared" si="444"/>
        <v>6</v>
      </c>
      <c r="C7114" s="3">
        <f t="shared" si="445"/>
        <v>3</v>
      </c>
      <c r="D7114" s="3">
        <f t="shared" si="446"/>
        <v>24</v>
      </c>
      <c r="E7114" s="3">
        <f t="shared" si="447"/>
        <v>8</v>
      </c>
      <c r="F7114">
        <v>1193.233565</v>
      </c>
      <c r="G7114">
        <v>1199.518130570548</v>
      </c>
      <c r="H7114">
        <v>-6.2845655705482386</v>
      </c>
      <c r="I7114">
        <v>6.2845655705482386</v>
      </c>
      <c r="J7114">
        <v>0.52668360620141552</v>
      </c>
    </row>
    <row r="7115" spans="1:10" x14ac:dyDescent="0.3">
      <c r="A7115" s="2">
        <v>45832.375</v>
      </c>
      <c r="B7115" s="3">
        <f t="shared" si="444"/>
        <v>6</v>
      </c>
      <c r="C7115" s="3">
        <f t="shared" si="445"/>
        <v>3</v>
      </c>
      <c r="D7115" s="3">
        <f t="shared" si="446"/>
        <v>24</v>
      </c>
      <c r="E7115" s="3">
        <f t="shared" si="447"/>
        <v>9</v>
      </c>
      <c r="F7115">
        <v>1454.36454</v>
      </c>
      <c r="G7115">
        <v>1441.945863569666</v>
      </c>
      <c r="H7115">
        <v>12.41867643033402</v>
      </c>
      <c r="I7115">
        <v>12.41867643033402</v>
      </c>
      <c r="J7115">
        <v>0.85389021038240942</v>
      </c>
    </row>
    <row r="7116" spans="1:10" x14ac:dyDescent="0.3">
      <c r="A7116" s="2">
        <v>45832.416666666657</v>
      </c>
      <c r="B7116" s="3">
        <f t="shared" si="444"/>
        <v>6</v>
      </c>
      <c r="C7116" s="3">
        <f t="shared" si="445"/>
        <v>3</v>
      </c>
      <c r="D7116" s="3">
        <f t="shared" si="446"/>
        <v>24</v>
      </c>
      <c r="E7116" s="3">
        <f t="shared" si="447"/>
        <v>10</v>
      </c>
      <c r="F7116">
        <v>1618.160715</v>
      </c>
      <c r="G7116">
        <v>1607.1345472574289</v>
      </c>
      <c r="H7116">
        <v>11.026167742571261</v>
      </c>
      <c r="I7116">
        <v>11.026167742571261</v>
      </c>
      <c r="J7116">
        <v>0.68140127493890978</v>
      </c>
    </row>
    <row r="7117" spans="1:10" x14ac:dyDescent="0.3">
      <c r="A7117" s="2">
        <v>45832.458333333343</v>
      </c>
      <c r="B7117" s="3">
        <f t="shared" si="444"/>
        <v>6</v>
      </c>
      <c r="C7117" s="3">
        <f t="shared" si="445"/>
        <v>3</v>
      </c>
      <c r="D7117" s="3">
        <f t="shared" si="446"/>
        <v>24</v>
      </c>
      <c r="E7117" s="3">
        <f t="shared" si="447"/>
        <v>11</v>
      </c>
      <c r="F7117">
        <v>1694.0287149999999</v>
      </c>
      <c r="G7117">
        <v>1678.9761965182131</v>
      </c>
      <c r="H7117">
        <v>15.05251848178705</v>
      </c>
      <c r="I7117">
        <v>15.05251848178705</v>
      </c>
      <c r="J7117">
        <v>0.88856336073300612</v>
      </c>
    </row>
    <row r="7118" spans="1:10" x14ac:dyDescent="0.3">
      <c r="A7118" s="2">
        <v>45832.5</v>
      </c>
      <c r="B7118" s="3">
        <f t="shared" si="444"/>
        <v>6</v>
      </c>
      <c r="C7118" s="3">
        <f t="shared" si="445"/>
        <v>3</v>
      </c>
      <c r="D7118" s="3">
        <f t="shared" si="446"/>
        <v>24</v>
      </c>
      <c r="E7118" s="3">
        <f t="shared" si="447"/>
        <v>12</v>
      </c>
      <c r="F7118">
        <v>1748.04132</v>
      </c>
      <c r="G7118">
        <v>1704.4985939407541</v>
      </c>
      <c r="H7118">
        <v>43.542726059246426</v>
      </c>
      <c r="I7118">
        <v>43.542726059246426</v>
      </c>
      <c r="J7118">
        <v>2.490943752933938</v>
      </c>
    </row>
    <row r="7119" spans="1:10" x14ac:dyDescent="0.3">
      <c r="A7119" s="2">
        <v>45832.541666666657</v>
      </c>
      <c r="B7119" s="3">
        <f t="shared" si="444"/>
        <v>6</v>
      </c>
      <c r="C7119" s="3">
        <f t="shared" si="445"/>
        <v>3</v>
      </c>
      <c r="D7119" s="3">
        <f t="shared" si="446"/>
        <v>24</v>
      </c>
      <c r="E7119" s="3">
        <f t="shared" si="447"/>
        <v>13</v>
      </c>
      <c r="F7119">
        <v>1702.5891999999999</v>
      </c>
      <c r="G7119">
        <v>1705.8553524336289</v>
      </c>
      <c r="H7119">
        <v>-3.2661524336288039</v>
      </c>
      <c r="I7119">
        <v>3.2661524336288039</v>
      </c>
      <c r="J7119">
        <v>0.1918344386084801</v>
      </c>
    </row>
    <row r="7120" spans="1:10" x14ac:dyDescent="0.3">
      <c r="A7120" s="2">
        <v>45832.583333333343</v>
      </c>
      <c r="B7120" s="3">
        <f t="shared" si="444"/>
        <v>6</v>
      </c>
      <c r="C7120" s="3">
        <f t="shared" si="445"/>
        <v>3</v>
      </c>
      <c r="D7120" s="3">
        <f t="shared" si="446"/>
        <v>24</v>
      </c>
      <c r="E7120" s="3">
        <f t="shared" si="447"/>
        <v>14</v>
      </c>
      <c r="F7120">
        <v>1765.29306</v>
      </c>
      <c r="G7120">
        <v>1788.382539026137</v>
      </c>
      <c r="H7120">
        <v>-23.089479026136811</v>
      </c>
      <c r="I7120">
        <v>23.089479026136811</v>
      </c>
      <c r="J7120">
        <v>1.307968605854912</v>
      </c>
    </row>
    <row r="7121" spans="1:10" x14ac:dyDescent="0.3">
      <c r="A7121" s="2">
        <v>45832.625</v>
      </c>
      <c r="B7121" s="3">
        <f t="shared" si="444"/>
        <v>6</v>
      </c>
      <c r="C7121" s="3">
        <f t="shared" si="445"/>
        <v>3</v>
      </c>
      <c r="D7121" s="3">
        <f t="shared" si="446"/>
        <v>24</v>
      </c>
      <c r="E7121" s="3">
        <f t="shared" si="447"/>
        <v>15</v>
      </c>
      <c r="F7121">
        <v>1814.4674600000001</v>
      </c>
      <c r="G7121">
        <v>1875.605817050445</v>
      </c>
      <c r="H7121">
        <v>-61.138357050444711</v>
      </c>
      <c r="I7121">
        <v>61.138357050444711</v>
      </c>
      <c r="J7121">
        <v>3.3694931652530888</v>
      </c>
    </row>
    <row r="7122" spans="1:10" x14ac:dyDescent="0.3">
      <c r="A7122" s="2">
        <v>45832.666666666657</v>
      </c>
      <c r="B7122" s="3">
        <f t="shared" si="444"/>
        <v>6</v>
      </c>
      <c r="C7122" s="3">
        <f t="shared" si="445"/>
        <v>3</v>
      </c>
      <c r="D7122" s="3">
        <f t="shared" si="446"/>
        <v>24</v>
      </c>
      <c r="E7122" s="3">
        <f t="shared" si="447"/>
        <v>16</v>
      </c>
      <c r="F7122">
        <v>1802.670235</v>
      </c>
      <c r="G7122">
        <v>1844.051897490622</v>
      </c>
      <c r="H7122">
        <v>-41.381662490622148</v>
      </c>
      <c r="I7122">
        <v>41.381662490622148</v>
      </c>
      <c r="J7122">
        <v>2.2955758456077162</v>
      </c>
    </row>
    <row r="7123" spans="1:10" x14ac:dyDescent="0.3">
      <c r="A7123" s="2">
        <v>45832.708333333343</v>
      </c>
      <c r="B7123" s="3">
        <f t="shared" si="444"/>
        <v>6</v>
      </c>
      <c r="C7123" s="3">
        <f t="shared" si="445"/>
        <v>3</v>
      </c>
      <c r="D7123" s="3">
        <f t="shared" si="446"/>
        <v>24</v>
      </c>
      <c r="E7123" s="3">
        <f t="shared" si="447"/>
        <v>17</v>
      </c>
      <c r="F7123">
        <v>1790.6599550000001</v>
      </c>
      <c r="G7123">
        <v>1859.479062655287</v>
      </c>
      <c r="H7123">
        <v>-68.819107655287098</v>
      </c>
      <c r="I7123">
        <v>68.819107655287098</v>
      </c>
      <c r="J7123">
        <v>3.8432259270176869</v>
      </c>
    </row>
    <row r="7124" spans="1:10" x14ac:dyDescent="0.3">
      <c r="A7124" s="2">
        <v>45832.75</v>
      </c>
      <c r="B7124" s="3">
        <f t="shared" si="444"/>
        <v>6</v>
      </c>
      <c r="C7124" s="3">
        <f t="shared" si="445"/>
        <v>3</v>
      </c>
      <c r="D7124" s="3">
        <f t="shared" si="446"/>
        <v>24</v>
      </c>
      <c r="E7124" s="3">
        <f t="shared" si="447"/>
        <v>18</v>
      </c>
      <c r="F7124">
        <v>1774.951</v>
      </c>
      <c r="G7124">
        <v>1812.554886853804</v>
      </c>
      <c r="H7124">
        <v>-37.60388685380417</v>
      </c>
      <c r="I7124">
        <v>37.60388685380417</v>
      </c>
      <c r="J7124">
        <v>2.1185873217797031</v>
      </c>
    </row>
    <row r="7125" spans="1:10" x14ac:dyDescent="0.3">
      <c r="A7125" s="2">
        <v>45832.791666666657</v>
      </c>
      <c r="B7125" s="3">
        <f t="shared" si="444"/>
        <v>6</v>
      </c>
      <c r="C7125" s="3">
        <f t="shared" si="445"/>
        <v>3</v>
      </c>
      <c r="D7125" s="3">
        <f t="shared" si="446"/>
        <v>24</v>
      </c>
      <c r="E7125" s="3">
        <f t="shared" si="447"/>
        <v>19</v>
      </c>
      <c r="F7125">
        <v>1775.345</v>
      </c>
      <c r="G7125">
        <v>1757.4374593959419</v>
      </c>
      <c r="H7125">
        <v>17.907540604057662</v>
      </c>
      <c r="I7125">
        <v>17.907540604057662</v>
      </c>
      <c r="J7125">
        <v>1.0086794737956091</v>
      </c>
    </row>
    <row r="7126" spans="1:10" x14ac:dyDescent="0.3">
      <c r="A7126" s="2">
        <v>45832.833333333343</v>
      </c>
      <c r="B7126" s="3">
        <f t="shared" si="444"/>
        <v>6</v>
      </c>
      <c r="C7126" s="3">
        <f t="shared" si="445"/>
        <v>3</v>
      </c>
      <c r="D7126" s="3">
        <f t="shared" si="446"/>
        <v>24</v>
      </c>
      <c r="E7126" s="3">
        <f t="shared" si="447"/>
        <v>20</v>
      </c>
      <c r="F7126">
        <v>1775.4559999999999</v>
      </c>
      <c r="G7126">
        <v>1788.863290614147</v>
      </c>
      <c r="H7126">
        <v>-13.40729061414754</v>
      </c>
      <c r="I7126">
        <v>13.40729061414754</v>
      </c>
      <c r="J7126">
        <v>0.75514631813724398</v>
      </c>
    </row>
    <row r="7127" spans="1:10" x14ac:dyDescent="0.3">
      <c r="A7127" s="2">
        <v>45832.875</v>
      </c>
      <c r="B7127" s="3">
        <f t="shared" si="444"/>
        <v>6</v>
      </c>
      <c r="C7127" s="3">
        <f t="shared" si="445"/>
        <v>3</v>
      </c>
      <c r="D7127" s="3">
        <f t="shared" si="446"/>
        <v>24</v>
      </c>
      <c r="E7127" s="3">
        <f t="shared" si="447"/>
        <v>21</v>
      </c>
      <c r="F7127">
        <v>1756.8679999999999</v>
      </c>
      <c r="G7127">
        <v>1751.788441328925</v>
      </c>
      <c r="H7127">
        <v>5.0795586710751186</v>
      </c>
      <c r="I7127">
        <v>5.0795586710751186</v>
      </c>
      <c r="J7127">
        <v>0.28912580063356103</v>
      </c>
    </row>
    <row r="7128" spans="1:10" x14ac:dyDescent="0.3">
      <c r="A7128" s="2">
        <v>45832.916666666657</v>
      </c>
      <c r="B7128" s="3">
        <f t="shared" si="444"/>
        <v>6</v>
      </c>
      <c r="C7128" s="3">
        <f t="shared" si="445"/>
        <v>3</v>
      </c>
      <c r="D7128" s="3">
        <f t="shared" si="446"/>
        <v>24</v>
      </c>
      <c r="E7128" s="3">
        <f t="shared" si="447"/>
        <v>22</v>
      </c>
      <c r="F7128">
        <v>1761.5170000000001</v>
      </c>
      <c r="G7128">
        <v>1712.1752702689701</v>
      </c>
      <c r="H7128">
        <v>49.341729731030448</v>
      </c>
      <c r="I7128">
        <v>49.341729731030448</v>
      </c>
      <c r="J7128">
        <v>2.801093019881594</v>
      </c>
    </row>
    <row r="7129" spans="1:10" x14ac:dyDescent="0.3">
      <c r="A7129" s="2">
        <v>45832.958333333343</v>
      </c>
      <c r="B7129" s="3">
        <f t="shared" si="444"/>
        <v>6</v>
      </c>
      <c r="C7129" s="3">
        <f t="shared" si="445"/>
        <v>3</v>
      </c>
      <c r="D7129" s="3">
        <f t="shared" si="446"/>
        <v>24</v>
      </c>
      <c r="E7129" s="3">
        <f t="shared" si="447"/>
        <v>23</v>
      </c>
      <c r="F7129">
        <v>1657.758</v>
      </c>
      <c r="G7129">
        <v>1638.3941847452261</v>
      </c>
      <c r="H7129">
        <v>19.36381525477395</v>
      </c>
      <c r="I7129">
        <v>19.36381525477395</v>
      </c>
      <c r="J7129">
        <v>1.1680724963940929</v>
      </c>
    </row>
    <row r="7130" spans="1:10" x14ac:dyDescent="0.3">
      <c r="A7130" s="2">
        <v>45833</v>
      </c>
      <c r="B7130" s="3">
        <f t="shared" si="444"/>
        <v>6</v>
      </c>
      <c r="C7130" s="3">
        <f t="shared" si="445"/>
        <v>4</v>
      </c>
      <c r="D7130" s="3">
        <f t="shared" si="446"/>
        <v>25</v>
      </c>
      <c r="E7130" s="3">
        <f t="shared" si="447"/>
        <v>0</v>
      </c>
      <c r="F7130">
        <v>1632.47</v>
      </c>
      <c r="G7130">
        <v>1604.1033110248929</v>
      </c>
      <c r="H7130">
        <v>28.366688975107081</v>
      </c>
      <c r="I7130">
        <v>28.366688975107081</v>
      </c>
      <c r="J7130">
        <v>1.7376545342398539</v>
      </c>
    </row>
    <row r="7131" spans="1:10" x14ac:dyDescent="0.3">
      <c r="A7131" s="2">
        <v>45833.041666666657</v>
      </c>
      <c r="B7131" s="3">
        <f t="shared" si="444"/>
        <v>6</v>
      </c>
      <c r="C7131" s="3">
        <f t="shared" si="445"/>
        <v>4</v>
      </c>
      <c r="D7131" s="3">
        <f t="shared" si="446"/>
        <v>25</v>
      </c>
      <c r="E7131" s="3">
        <f t="shared" si="447"/>
        <v>1</v>
      </c>
      <c r="F7131">
        <v>1472.1279999999999</v>
      </c>
      <c r="G7131">
        <v>1472.5014997366391</v>
      </c>
      <c r="H7131">
        <v>-0.37349973663935998</v>
      </c>
      <c r="I7131">
        <v>0.37349973663935998</v>
      </c>
      <c r="J7131">
        <v>2.537141720280673E-2</v>
      </c>
    </row>
    <row r="7132" spans="1:10" x14ac:dyDescent="0.3">
      <c r="A7132" s="2">
        <v>45833.083333333343</v>
      </c>
      <c r="B7132" s="3">
        <f t="shared" si="444"/>
        <v>6</v>
      </c>
      <c r="C7132" s="3">
        <f t="shared" si="445"/>
        <v>4</v>
      </c>
      <c r="D7132" s="3">
        <f t="shared" si="446"/>
        <v>25</v>
      </c>
      <c r="E7132" s="3">
        <f t="shared" si="447"/>
        <v>2</v>
      </c>
      <c r="F7132">
        <v>1277.3440000000001</v>
      </c>
      <c r="G7132">
        <v>1273.533202163343</v>
      </c>
      <c r="H7132">
        <v>3.8107978366570019</v>
      </c>
      <c r="I7132">
        <v>3.8107978366570019</v>
      </c>
      <c r="J7132">
        <v>0.29833763157432169</v>
      </c>
    </row>
    <row r="7133" spans="1:10" x14ac:dyDescent="0.3">
      <c r="A7133" s="2">
        <v>45833.125</v>
      </c>
      <c r="B7133" s="3">
        <f t="shared" si="444"/>
        <v>6</v>
      </c>
      <c r="C7133" s="3">
        <f t="shared" si="445"/>
        <v>4</v>
      </c>
      <c r="D7133" s="3">
        <f t="shared" si="446"/>
        <v>25</v>
      </c>
      <c r="E7133" s="3">
        <f t="shared" si="447"/>
        <v>3</v>
      </c>
      <c r="F7133">
        <v>1200.49</v>
      </c>
      <c r="G7133">
        <v>1199.202296234118</v>
      </c>
      <c r="H7133">
        <v>1.2877037658820429</v>
      </c>
      <c r="I7133">
        <v>1.2877037658820429</v>
      </c>
      <c r="J7133">
        <v>0.1072648473441624</v>
      </c>
    </row>
    <row r="7134" spans="1:10" x14ac:dyDescent="0.3">
      <c r="A7134" s="2">
        <v>45833.166666666657</v>
      </c>
      <c r="B7134" s="3">
        <f t="shared" si="444"/>
        <v>6</v>
      </c>
      <c r="C7134" s="3">
        <f t="shared" si="445"/>
        <v>4</v>
      </c>
      <c r="D7134" s="3">
        <f t="shared" si="446"/>
        <v>25</v>
      </c>
      <c r="E7134" s="3">
        <f t="shared" si="447"/>
        <v>4</v>
      </c>
      <c r="F7134">
        <v>1148.8689999999999</v>
      </c>
      <c r="G7134">
        <v>1144.952286186895</v>
      </c>
      <c r="H7134">
        <v>3.916713813104479</v>
      </c>
      <c r="I7134">
        <v>3.916713813104479</v>
      </c>
      <c r="J7134">
        <v>0.34091909635512302</v>
      </c>
    </row>
    <row r="7135" spans="1:10" x14ac:dyDescent="0.3">
      <c r="A7135" s="2">
        <v>45833.208333333343</v>
      </c>
      <c r="B7135" s="3">
        <f t="shared" si="444"/>
        <v>6</v>
      </c>
      <c r="C7135" s="3">
        <f t="shared" si="445"/>
        <v>4</v>
      </c>
      <c r="D7135" s="3">
        <f t="shared" si="446"/>
        <v>25</v>
      </c>
      <c r="E7135" s="3">
        <f t="shared" si="447"/>
        <v>5</v>
      </c>
      <c r="F7135">
        <v>1116.44714</v>
      </c>
      <c r="G7135">
        <v>1093.393081243189</v>
      </c>
      <c r="H7135">
        <v>23.054058756811401</v>
      </c>
      <c r="I7135">
        <v>23.054058756811401</v>
      </c>
      <c r="J7135">
        <v>2.0649485256247182</v>
      </c>
    </row>
    <row r="7136" spans="1:10" x14ac:dyDescent="0.3">
      <c r="A7136" s="2">
        <v>45833.25</v>
      </c>
      <c r="B7136" s="3">
        <f t="shared" si="444"/>
        <v>6</v>
      </c>
      <c r="C7136" s="3">
        <f t="shared" si="445"/>
        <v>4</v>
      </c>
      <c r="D7136" s="3">
        <f t="shared" si="446"/>
        <v>25</v>
      </c>
      <c r="E7136" s="3">
        <f t="shared" si="447"/>
        <v>6</v>
      </c>
      <c r="F7136">
        <v>1108.4429250000001</v>
      </c>
      <c r="G7136">
        <v>1105.79580478869</v>
      </c>
      <c r="H7136">
        <v>2.6471202113095842</v>
      </c>
      <c r="I7136">
        <v>2.6471202113095842</v>
      </c>
      <c r="J7136">
        <v>0.23881429991619499</v>
      </c>
    </row>
    <row r="7137" spans="1:10" x14ac:dyDescent="0.3">
      <c r="A7137" s="2">
        <v>45833.291666666657</v>
      </c>
      <c r="B7137" s="3">
        <f t="shared" si="444"/>
        <v>6</v>
      </c>
      <c r="C7137" s="3">
        <f t="shared" si="445"/>
        <v>4</v>
      </c>
      <c r="D7137" s="3">
        <f t="shared" si="446"/>
        <v>25</v>
      </c>
      <c r="E7137" s="3">
        <f t="shared" si="447"/>
        <v>7</v>
      </c>
      <c r="F7137">
        <v>1111.03259</v>
      </c>
      <c r="G7137">
        <v>1130.0778183672701</v>
      </c>
      <c r="H7137">
        <v>-19.04522836727006</v>
      </c>
      <c r="I7137">
        <v>19.04522836727006</v>
      </c>
      <c r="J7137">
        <v>1.7141916932669219</v>
      </c>
    </row>
    <row r="7138" spans="1:10" x14ac:dyDescent="0.3">
      <c r="A7138" s="2">
        <v>45833.333333333343</v>
      </c>
      <c r="B7138" s="3">
        <f t="shared" si="444"/>
        <v>6</v>
      </c>
      <c r="C7138" s="3">
        <f t="shared" si="445"/>
        <v>4</v>
      </c>
      <c r="D7138" s="3">
        <f t="shared" si="446"/>
        <v>25</v>
      </c>
      <c r="E7138" s="3">
        <f t="shared" si="447"/>
        <v>8</v>
      </c>
      <c r="F7138">
        <v>1211.9148499999999</v>
      </c>
      <c r="G7138">
        <v>1212.2870893222339</v>
      </c>
      <c r="H7138">
        <v>-0.3722393222340088</v>
      </c>
      <c r="I7138">
        <v>0.3722393222340088</v>
      </c>
      <c r="J7138">
        <v>3.0714973270108709E-2</v>
      </c>
    </row>
    <row r="7139" spans="1:10" x14ac:dyDescent="0.3">
      <c r="A7139" s="2">
        <v>45833.375</v>
      </c>
      <c r="B7139" s="3">
        <f t="shared" si="444"/>
        <v>6</v>
      </c>
      <c r="C7139" s="3">
        <f t="shared" si="445"/>
        <v>4</v>
      </c>
      <c r="D7139" s="3">
        <f t="shared" si="446"/>
        <v>25</v>
      </c>
      <c r="E7139" s="3">
        <f t="shared" si="447"/>
        <v>9</v>
      </c>
      <c r="F7139">
        <v>1481.946925</v>
      </c>
      <c r="G7139">
        <v>1471.6814129813699</v>
      </c>
      <c r="H7139">
        <v>10.26551201863003</v>
      </c>
      <c r="I7139">
        <v>10.26551201863003</v>
      </c>
      <c r="J7139">
        <v>0.69270443127572479</v>
      </c>
    </row>
    <row r="7140" spans="1:10" x14ac:dyDescent="0.3">
      <c r="A7140" s="2">
        <v>45833.416666666657</v>
      </c>
      <c r="B7140" s="3">
        <f t="shared" si="444"/>
        <v>6</v>
      </c>
      <c r="C7140" s="3">
        <f t="shared" si="445"/>
        <v>4</v>
      </c>
      <c r="D7140" s="3">
        <f t="shared" si="446"/>
        <v>25</v>
      </c>
      <c r="E7140" s="3">
        <f t="shared" si="447"/>
        <v>10</v>
      </c>
      <c r="F7140">
        <v>1651.7815949999999</v>
      </c>
      <c r="G7140">
        <v>1636.9070369883991</v>
      </c>
      <c r="H7140">
        <v>14.874558011601041</v>
      </c>
      <c r="I7140">
        <v>14.874558011601041</v>
      </c>
      <c r="J7140">
        <v>0.90051602806484476</v>
      </c>
    </row>
    <row r="7141" spans="1:10" x14ac:dyDescent="0.3">
      <c r="A7141" s="2">
        <v>45833.458333333343</v>
      </c>
      <c r="B7141" s="3">
        <f t="shared" si="444"/>
        <v>6</v>
      </c>
      <c r="C7141" s="3">
        <f t="shared" si="445"/>
        <v>4</v>
      </c>
      <c r="D7141" s="3">
        <f t="shared" si="446"/>
        <v>25</v>
      </c>
      <c r="E7141" s="3">
        <f t="shared" si="447"/>
        <v>11</v>
      </c>
      <c r="F7141">
        <v>1733.14699</v>
      </c>
      <c r="G7141">
        <v>1706.109884780999</v>
      </c>
      <c r="H7141">
        <v>27.037105219001429</v>
      </c>
      <c r="I7141">
        <v>27.037105219001429</v>
      </c>
      <c r="J7141">
        <v>1.560000702479359</v>
      </c>
    </row>
    <row r="7142" spans="1:10" x14ac:dyDescent="0.3">
      <c r="A7142" s="2">
        <v>45833.5</v>
      </c>
      <c r="B7142" s="3">
        <f t="shared" si="444"/>
        <v>6</v>
      </c>
      <c r="C7142" s="3">
        <f t="shared" si="445"/>
        <v>4</v>
      </c>
      <c r="D7142" s="3">
        <f t="shared" si="446"/>
        <v>25</v>
      </c>
      <c r="E7142" s="3">
        <f t="shared" si="447"/>
        <v>12</v>
      </c>
      <c r="F7142">
        <v>1808.8015949999999</v>
      </c>
      <c r="G7142">
        <v>1803.859026105865</v>
      </c>
      <c r="H7142">
        <v>4.9425688941350927</v>
      </c>
      <c r="I7142">
        <v>4.9425688941350927</v>
      </c>
      <c r="J7142">
        <v>0.27325102475569302</v>
      </c>
    </row>
    <row r="7143" spans="1:10" x14ac:dyDescent="0.3">
      <c r="A7143" s="2">
        <v>45833.541666666657</v>
      </c>
      <c r="B7143" s="3">
        <f t="shared" si="444"/>
        <v>6</v>
      </c>
      <c r="C7143" s="3">
        <f t="shared" si="445"/>
        <v>4</v>
      </c>
      <c r="D7143" s="3">
        <f t="shared" si="446"/>
        <v>25</v>
      </c>
      <c r="E7143" s="3">
        <f t="shared" si="447"/>
        <v>13</v>
      </c>
      <c r="F7143">
        <v>1766.6809699999999</v>
      </c>
      <c r="G7143">
        <v>1825.1638706851361</v>
      </c>
      <c r="H7143">
        <v>-58.482900685136428</v>
      </c>
      <c r="I7143">
        <v>58.482900685136428</v>
      </c>
      <c r="J7143">
        <v>3.3103260678204469</v>
      </c>
    </row>
    <row r="7144" spans="1:10" x14ac:dyDescent="0.3">
      <c r="A7144" s="2">
        <v>45833.583333333343</v>
      </c>
      <c r="B7144" s="3">
        <f t="shared" si="444"/>
        <v>6</v>
      </c>
      <c r="C7144" s="3">
        <f t="shared" si="445"/>
        <v>4</v>
      </c>
      <c r="D7144" s="3">
        <f t="shared" si="446"/>
        <v>25</v>
      </c>
      <c r="E7144" s="3">
        <f t="shared" si="447"/>
        <v>14</v>
      </c>
      <c r="F7144">
        <v>1852.895775</v>
      </c>
      <c r="G7144">
        <v>1861.6194825457931</v>
      </c>
      <c r="H7144">
        <v>-8.7237075457928768</v>
      </c>
      <c r="I7144">
        <v>8.7237075457928768</v>
      </c>
      <c r="J7144">
        <v>0.47081480045969698</v>
      </c>
    </row>
    <row r="7145" spans="1:10" x14ac:dyDescent="0.3">
      <c r="A7145" s="2">
        <v>45833.625</v>
      </c>
      <c r="B7145" s="3">
        <f t="shared" si="444"/>
        <v>6</v>
      </c>
      <c r="C7145" s="3">
        <f t="shared" si="445"/>
        <v>4</v>
      </c>
      <c r="D7145" s="3">
        <f t="shared" si="446"/>
        <v>25</v>
      </c>
      <c r="E7145" s="3">
        <f t="shared" si="447"/>
        <v>15</v>
      </c>
      <c r="F7145">
        <v>1903.4023400000001</v>
      </c>
      <c r="G7145">
        <v>1955.4793587831659</v>
      </c>
      <c r="H7145">
        <v>-52.07701878316584</v>
      </c>
      <c r="I7145">
        <v>52.07701878316584</v>
      </c>
      <c r="J7145">
        <v>2.7359963623436081</v>
      </c>
    </row>
    <row r="7146" spans="1:10" x14ac:dyDescent="0.3">
      <c r="A7146" s="2">
        <v>45833.666666666657</v>
      </c>
      <c r="B7146" s="3">
        <f t="shared" si="444"/>
        <v>6</v>
      </c>
      <c r="C7146" s="3">
        <f t="shared" si="445"/>
        <v>4</v>
      </c>
      <c r="D7146" s="3">
        <f t="shared" si="446"/>
        <v>25</v>
      </c>
      <c r="E7146" s="3">
        <f t="shared" si="447"/>
        <v>16</v>
      </c>
      <c r="F7146">
        <v>1887.297675</v>
      </c>
      <c r="G7146">
        <v>1919.562895498083</v>
      </c>
      <c r="H7146">
        <v>-32.265220498082499</v>
      </c>
      <c r="I7146">
        <v>32.265220498082499</v>
      </c>
      <c r="J7146">
        <v>1.709598910944496</v>
      </c>
    </row>
    <row r="7147" spans="1:10" x14ac:dyDescent="0.3">
      <c r="A7147" s="2">
        <v>45833.708333333343</v>
      </c>
      <c r="B7147" s="3">
        <f t="shared" si="444"/>
        <v>6</v>
      </c>
      <c r="C7147" s="3">
        <f t="shared" si="445"/>
        <v>4</v>
      </c>
      <c r="D7147" s="3">
        <f t="shared" si="446"/>
        <v>25</v>
      </c>
      <c r="E7147" s="3">
        <f t="shared" si="447"/>
        <v>17</v>
      </c>
      <c r="F7147">
        <v>1891.1189549999999</v>
      </c>
      <c r="G7147">
        <v>1975.966771771371</v>
      </c>
      <c r="H7147">
        <v>-84.847816771371072</v>
      </c>
      <c r="I7147">
        <v>84.847816771371072</v>
      </c>
      <c r="J7147">
        <v>4.4866462020823317</v>
      </c>
    </row>
    <row r="7148" spans="1:10" x14ac:dyDescent="0.3">
      <c r="A7148" s="2">
        <v>45833.75</v>
      </c>
      <c r="B7148" s="3">
        <f t="shared" si="444"/>
        <v>6</v>
      </c>
      <c r="C7148" s="3">
        <f t="shared" si="445"/>
        <v>4</v>
      </c>
      <c r="D7148" s="3">
        <f t="shared" si="446"/>
        <v>25</v>
      </c>
      <c r="E7148" s="3">
        <f t="shared" si="447"/>
        <v>18</v>
      </c>
      <c r="F7148">
        <v>1876.521</v>
      </c>
      <c r="G7148">
        <v>1902.3242662694479</v>
      </c>
      <c r="H7148">
        <v>-25.80326626944839</v>
      </c>
      <c r="I7148">
        <v>25.80326626944839</v>
      </c>
      <c r="J7148">
        <v>1.3750587533764349</v>
      </c>
    </row>
    <row r="7149" spans="1:10" x14ac:dyDescent="0.3">
      <c r="A7149" s="2">
        <v>45833.791666666657</v>
      </c>
      <c r="B7149" s="3">
        <f t="shared" si="444"/>
        <v>6</v>
      </c>
      <c r="C7149" s="3">
        <f t="shared" si="445"/>
        <v>4</v>
      </c>
      <c r="D7149" s="3">
        <f t="shared" si="446"/>
        <v>25</v>
      </c>
      <c r="E7149" s="3">
        <f t="shared" si="447"/>
        <v>19</v>
      </c>
      <c r="F7149">
        <v>1878.1320000000001</v>
      </c>
      <c r="G7149">
        <v>1870.7092648201969</v>
      </c>
      <c r="H7149">
        <v>7.4227351798026584</v>
      </c>
      <c r="I7149">
        <v>7.4227351798026584</v>
      </c>
      <c r="J7149">
        <v>0.39521903571220041</v>
      </c>
    </row>
    <row r="7150" spans="1:10" x14ac:dyDescent="0.3">
      <c r="A7150" s="2">
        <v>45833.833333333343</v>
      </c>
      <c r="B7150" s="3">
        <f t="shared" si="444"/>
        <v>6</v>
      </c>
      <c r="C7150" s="3">
        <f t="shared" si="445"/>
        <v>4</v>
      </c>
      <c r="D7150" s="3">
        <f t="shared" si="446"/>
        <v>25</v>
      </c>
      <c r="E7150" s="3">
        <f t="shared" si="447"/>
        <v>20</v>
      </c>
      <c r="F7150">
        <v>1885.0940000000001</v>
      </c>
      <c r="G7150">
        <v>1877.7265563297051</v>
      </c>
      <c r="H7150">
        <v>7.3674436702947332</v>
      </c>
      <c r="I7150">
        <v>7.3674436702947332</v>
      </c>
      <c r="J7150">
        <v>0.39082632857005228</v>
      </c>
    </row>
    <row r="7151" spans="1:10" x14ac:dyDescent="0.3">
      <c r="A7151" s="2">
        <v>45833.875</v>
      </c>
      <c r="B7151" s="3">
        <f t="shared" si="444"/>
        <v>6</v>
      </c>
      <c r="C7151" s="3">
        <f t="shared" si="445"/>
        <v>4</v>
      </c>
      <c r="D7151" s="3">
        <f t="shared" si="446"/>
        <v>25</v>
      </c>
      <c r="E7151" s="3">
        <f t="shared" si="447"/>
        <v>21</v>
      </c>
      <c r="F7151">
        <v>1861.604</v>
      </c>
      <c r="G7151">
        <v>1823.6548245088591</v>
      </c>
      <c r="H7151">
        <v>37.949175491140977</v>
      </c>
      <c r="I7151">
        <v>37.949175491140977</v>
      </c>
      <c r="J7151">
        <v>2.0385203024455758</v>
      </c>
    </row>
    <row r="7152" spans="1:10" x14ac:dyDescent="0.3">
      <c r="A7152" s="2">
        <v>45833.916666666657</v>
      </c>
      <c r="B7152" s="3">
        <f t="shared" si="444"/>
        <v>6</v>
      </c>
      <c r="C7152" s="3">
        <f t="shared" si="445"/>
        <v>4</v>
      </c>
      <c r="D7152" s="3">
        <f t="shared" si="446"/>
        <v>25</v>
      </c>
      <c r="E7152" s="3">
        <f t="shared" si="447"/>
        <v>22</v>
      </c>
      <c r="F7152">
        <v>1867.097</v>
      </c>
      <c r="G7152">
        <v>1818.995562436339</v>
      </c>
      <c r="H7152">
        <v>48.10143756366142</v>
      </c>
      <c r="I7152">
        <v>48.10143756366142</v>
      </c>
      <c r="J7152">
        <v>2.5762688046555078</v>
      </c>
    </row>
    <row r="7153" spans="1:10" x14ac:dyDescent="0.3">
      <c r="A7153" s="2">
        <v>45833.958333333343</v>
      </c>
      <c r="B7153" s="3">
        <f t="shared" si="444"/>
        <v>6</v>
      </c>
      <c r="C7153" s="3">
        <f t="shared" si="445"/>
        <v>4</v>
      </c>
      <c r="D7153" s="3">
        <f t="shared" si="446"/>
        <v>25</v>
      </c>
      <c r="E7153" s="3">
        <f t="shared" si="447"/>
        <v>23</v>
      </c>
      <c r="F7153">
        <v>1755.903</v>
      </c>
      <c r="G7153">
        <v>1773.694114294537</v>
      </c>
      <c r="H7153">
        <v>-17.791114294536779</v>
      </c>
      <c r="I7153">
        <v>17.791114294536779</v>
      </c>
      <c r="J7153">
        <v>1.0132173755916909</v>
      </c>
    </row>
    <row r="7154" spans="1:10" x14ac:dyDescent="0.3">
      <c r="A7154" s="2">
        <v>45834</v>
      </c>
      <c r="B7154" s="3">
        <f t="shared" si="444"/>
        <v>6</v>
      </c>
      <c r="C7154" s="3">
        <f t="shared" si="445"/>
        <v>5</v>
      </c>
      <c r="D7154" s="3">
        <f t="shared" si="446"/>
        <v>26</v>
      </c>
      <c r="E7154" s="3">
        <f t="shared" si="447"/>
        <v>0</v>
      </c>
      <c r="F7154">
        <v>1742.894</v>
      </c>
      <c r="G7154">
        <v>1795.2175005038989</v>
      </c>
      <c r="H7154">
        <v>-52.32350050389914</v>
      </c>
      <c r="I7154">
        <v>52.32350050389914</v>
      </c>
      <c r="J7154">
        <v>3.0021045745694308</v>
      </c>
    </row>
    <row r="7155" spans="1:10" x14ac:dyDescent="0.3">
      <c r="A7155" s="2">
        <v>45834.041666666657</v>
      </c>
      <c r="B7155" s="3">
        <f t="shared" si="444"/>
        <v>6</v>
      </c>
      <c r="C7155" s="3">
        <f t="shared" si="445"/>
        <v>5</v>
      </c>
      <c r="D7155" s="3">
        <f t="shared" si="446"/>
        <v>26</v>
      </c>
      <c r="E7155" s="3">
        <f t="shared" si="447"/>
        <v>1</v>
      </c>
      <c r="F7155">
        <v>1573.405</v>
      </c>
      <c r="G7155">
        <v>1594.649397803073</v>
      </c>
      <c r="H7155">
        <v>-21.24439780307307</v>
      </c>
      <c r="I7155">
        <v>21.24439780307307</v>
      </c>
      <c r="J7155">
        <v>1.350218017806714</v>
      </c>
    </row>
    <row r="7156" spans="1:10" x14ac:dyDescent="0.3">
      <c r="A7156" s="2">
        <v>45834.083333333343</v>
      </c>
      <c r="B7156" s="3">
        <f t="shared" si="444"/>
        <v>6</v>
      </c>
      <c r="C7156" s="3">
        <f t="shared" si="445"/>
        <v>5</v>
      </c>
      <c r="D7156" s="3">
        <f t="shared" si="446"/>
        <v>26</v>
      </c>
      <c r="E7156" s="3">
        <f t="shared" si="447"/>
        <v>2</v>
      </c>
      <c r="F7156">
        <v>1345.375</v>
      </c>
      <c r="G7156">
        <v>1334.7536938400881</v>
      </c>
      <c r="H7156">
        <v>10.621306159912359</v>
      </c>
      <c r="I7156">
        <v>10.621306159912359</v>
      </c>
      <c r="J7156">
        <v>0.78946807841022582</v>
      </c>
    </row>
    <row r="7157" spans="1:10" x14ac:dyDescent="0.3">
      <c r="A7157" s="2">
        <v>45834.125</v>
      </c>
      <c r="B7157" s="3">
        <f t="shared" si="444"/>
        <v>6</v>
      </c>
      <c r="C7157" s="3">
        <f t="shared" si="445"/>
        <v>5</v>
      </c>
      <c r="D7157" s="3">
        <f t="shared" si="446"/>
        <v>26</v>
      </c>
      <c r="E7157" s="3">
        <f t="shared" si="447"/>
        <v>3</v>
      </c>
      <c r="F7157">
        <v>1255.914</v>
      </c>
      <c r="G7157">
        <v>1284.9734215230151</v>
      </c>
      <c r="H7157">
        <v>-29.059421523014858</v>
      </c>
      <c r="I7157">
        <v>29.059421523014858</v>
      </c>
      <c r="J7157">
        <v>2.3138066398664678</v>
      </c>
    </row>
    <row r="7158" spans="1:10" x14ac:dyDescent="0.3">
      <c r="A7158" s="2">
        <v>45834.166666666657</v>
      </c>
      <c r="B7158" s="3">
        <f t="shared" si="444"/>
        <v>6</v>
      </c>
      <c r="C7158" s="3">
        <f t="shared" si="445"/>
        <v>5</v>
      </c>
      <c r="D7158" s="3">
        <f t="shared" si="446"/>
        <v>26</v>
      </c>
      <c r="E7158" s="3">
        <f t="shared" si="447"/>
        <v>4</v>
      </c>
      <c r="F7158">
        <v>1199.21</v>
      </c>
      <c r="G7158">
        <v>1222.1066282919669</v>
      </c>
      <c r="H7158">
        <v>-22.896628291967321</v>
      </c>
      <c r="I7158">
        <v>22.896628291967321</v>
      </c>
      <c r="J7158">
        <v>1.9093093196325419</v>
      </c>
    </row>
    <row r="7159" spans="1:10" x14ac:dyDescent="0.3">
      <c r="A7159" s="2">
        <v>45834.208333333343</v>
      </c>
      <c r="B7159" s="3">
        <f t="shared" si="444"/>
        <v>6</v>
      </c>
      <c r="C7159" s="3">
        <f t="shared" si="445"/>
        <v>5</v>
      </c>
      <c r="D7159" s="3">
        <f t="shared" si="446"/>
        <v>26</v>
      </c>
      <c r="E7159" s="3">
        <f t="shared" si="447"/>
        <v>5</v>
      </c>
      <c r="F7159">
        <v>1172.1294150000001</v>
      </c>
      <c r="G7159">
        <v>1177.196119890398</v>
      </c>
      <c r="H7159">
        <v>-5.0667048903976593</v>
      </c>
      <c r="I7159">
        <v>5.0667048903976593</v>
      </c>
      <c r="J7159">
        <v>0.43226497224261079</v>
      </c>
    </row>
    <row r="7160" spans="1:10" x14ac:dyDescent="0.3">
      <c r="A7160" s="2">
        <v>45834.25</v>
      </c>
      <c r="B7160" s="3">
        <f t="shared" si="444"/>
        <v>6</v>
      </c>
      <c r="C7160" s="3">
        <f t="shared" si="445"/>
        <v>5</v>
      </c>
      <c r="D7160" s="3">
        <f t="shared" si="446"/>
        <v>26</v>
      </c>
      <c r="E7160" s="3">
        <f t="shared" si="447"/>
        <v>6</v>
      </c>
      <c r="F7160">
        <v>1158.1943100000001</v>
      </c>
      <c r="G7160">
        <v>1176.683172763795</v>
      </c>
      <c r="H7160">
        <v>-18.488862763794941</v>
      </c>
      <c r="I7160">
        <v>18.488862763794941</v>
      </c>
      <c r="J7160">
        <v>1.596352408586202</v>
      </c>
    </row>
    <row r="7161" spans="1:10" x14ac:dyDescent="0.3">
      <c r="A7161" s="2">
        <v>45834.291666666657</v>
      </c>
      <c r="B7161" s="3">
        <f t="shared" si="444"/>
        <v>6</v>
      </c>
      <c r="C7161" s="3">
        <f t="shared" si="445"/>
        <v>5</v>
      </c>
      <c r="D7161" s="3">
        <f t="shared" si="446"/>
        <v>26</v>
      </c>
      <c r="E7161" s="3">
        <f t="shared" si="447"/>
        <v>7</v>
      </c>
      <c r="F7161">
        <v>1152.6583700000001</v>
      </c>
      <c r="G7161">
        <v>1150.3790428465959</v>
      </c>
      <c r="H7161">
        <v>2.279327153404211</v>
      </c>
      <c r="I7161">
        <v>2.279327153404211</v>
      </c>
      <c r="J7161">
        <v>0.19774524809150629</v>
      </c>
    </row>
    <row r="7162" spans="1:10" x14ac:dyDescent="0.3">
      <c r="A7162" s="2">
        <v>45834.333333333343</v>
      </c>
      <c r="B7162" s="3">
        <f t="shared" si="444"/>
        <v>6</v>
      </c>
      <c r="C7162" s="3">
        <f t="shared" si="445"/>
        <v>5</v>
      </c>
      <c r="D7162" s="3">
        <f t="shared" si="446"/>
        <v>26</v>
      </c>
      <c r="E7162" s="3">
        <f t="shared" si="447"/>
        <v>8</v>
      </c>
      <c r="F7162">
        <v>1248.311015</v>
      </c>
      <c r="G7162">
        <v>1217.3429683883519</v>
      </c>
      <c r="H7162">
        <v>30.968046611648109</v>
      </c>
      <c r="I7162">
        <v>30.968046611648109</v>
      </c>
      <c r="J7162">
        <v>2.4807957503800142</v>
      </c>
    </row>
    <row r="7163" spans="1:10" x14ac:dyDescent="0.3">
      <c r="A7163" s="2">
        <v>45834.375</v>
      </c>
      <c r="B7163" s="3">
        <f t="shared" si="444"/>
        <v>6</v>
      </c>
      <c r="C7163" s="3">
        <f t="shared" si="445"/>
        <v>5</v>
      </c>
      <c r="D7163" s="3">
        <f t="shared" si="446"/>
        <v>26</v>
      </c>
      <c r="E7163" s="3">
        <f t="shared" si="447"/>
        <v>9</v>
      </c>
      <c r="F7163">
        <v>1526.55231</v>
      </c>
      <c r="G7163">
        <v>1500.260733739779</v>
      </c>
      <c r="H7163">
        <v>26.29157626022106</v>
      </c>
      <c r="I7163">
        <v>26.29157626022106</v>
      </c>
      <c r="J7163">
        <v>1.722284659882984</v>
      </c>
    </row>
    <row r="7164" spans="1:10" x14ac:dyDescent="0.3">
      <c r="A7164" s="2">
        <v>45834.416666666657</v>
      </c>
      <c r="B7164" s="3">
        <f t="shared" si="444"/>
        <v>6</v>
      </c>
      <c r="C7164" s="3">
        <f t="shared" si="445"/>
        <v>5</v>
      </c>
      <c r="D7164" s="3">
        <f t="shared" si="446"/>
        <v>26</v>
      </c>
      <c r="E7164" s="3">
        <f t="shared" si="447"/>
        <v>10</v>
      </c>
      <c r="F7164">
        <v>1709.6684849999999</v>
      </c>
      <c r="G7164">
        <v>1726.4738855107159</v>
      </c>
      <c r="H7164">
        <v>-16.80540051071625</v>
      </c>
      <c r="I7164">
        <v>16.80540051071625</v>
      </c>
      <c r="J7164">
        <v>0.98296252508364346</v>
      </c>
    </row>
    <row r="7165" spans="1:10" x14ac:dyDescent="0.3">
      <c r="A7165" s="2">
        <v>45834.458333333343</v>
      </c>
      <c r="B7165" s="3">
        <f t="shared" si="444"/>
        <v>6</v>
      </c>
      <c r="C7165" s="3">
        <f t="shared" si="445"/>
        <v>5</v>
      </c>
      <c r="D7165" s="3">
        <f t="shared" si="446"/>
        <v>26</v>
      </c>
      <c r="E7165" s="3">
        <f t="shared" si="447"/>
        <v>11</v>
      </c>
      <c r="F7165">
        <v>1809.16221</v>
      </c>
      <c r="G7165">
        <v>1826.3021818231559</v>
      </c>
      <c r="H7165">
        <v>-17.139971823156198</v>
      </c>
      <c r="I7165">
        <v>17.139971823156198</v>
      </c>
      <c r="J7165">
        <v>0.94739828902104106</v>
      </c>
    </row>
    <row r="7166" spans="1:10" x14ac:dyDescent="0.3">
      <c r="A7166" s="2">
        <v>45834.5</v>
      </c>
      <c r="B7166" s="3">
        <f t="shared" si="444"/>
        <v>6</v>
      </c>
      <c r="C7166" s="3">
        <f t="shared" si="445"/>
        <v>5</v>
      </c>
      <c r="D7166" s="3">
        <f t="shared" si="446"/>
        <v>26</v>
      </c>
      <c r="E7166" s="3">
        <f t="shared" si="447"/>
        <v>12</v>
      </c>
      <c r="F7166">
        <v>1889.3980349999999</v>
      </c>
      <c r="G7166">
        <v>1938.9346970214231</v>
      </c>
      <c r="H7166">
        <v>-49.536662021422671</v>
      </c>
      <c r="I7166">
        <v>49.536662021422671</v>
      </c>
      <c r="J7166">
        <v>2.621822458993933</v>
      </c>
    </row>
    <row r="7167" spans="1:10" x14ac:dyDescent="0.3">
      <c r="A7167" s="2">
        <v>45834.541666666657</v>
      </c>
      <c r="B7167" s="3">
        <f t="shared" si="444"/>
        <v>6</v>
      </c>
      <c r="C7167" s="3">
        <f t="shared" si="445"/>
        <v>5</v>
      </c>
      <c r="D7167" s="3">
        <f t="shared" si="446"/>
        <v>26</v>
      </c>
      <c r="E7167" s="3">
        <f t="shared" si="447"/>
        <v>13</v>
      </c>
      <c r="F7167">
        <v>1861.37619</v>
      </c>
      <c r="G7167">
        <v>2017.6563493955359</v>
      </c>
      <c r="H7167">
        <v>-156.2801593955362</v>
      </c>
      <c r="I7167">
        <v>156.2801593955362</v>
      </c>
      <c r="J7167">
        <v>8.3959470543956947</v>
      </c>
    </row>
    <row r="7168" spans="1:10" x14ac:dyDescent="0.3">
      <c r="A7168" s="2">
        <v>45834.583333333343</v>
      </c>
      <c r="B7168" s="3">
        <f t="shared" si="444"/>
        <v>6</v>
      </c>
      <c r="C7168" s="3">
        <f t="shared" si="445"/>
        <v>5</v>
      </c>
      <c r="D7168" s="3">
        <f t="shared" si="446"/>
        <v>26</v>
      </c>
      <c r="E7168" s="3">
        <f t="shared" si="447"/>
        <v>14</v>
      </c>
      <c r="F7168">
        <v>1955.6878850000001</v>
      </c>
      <c r="G7168">
        <v>2079.218521738434</v>
      </c>
      <c r="H7168">
        <v>-123.5306367384344</v>
      </c>
      <c r="I7168">
        <v>123.5306367384344</v>
      </c>
      <c r="J7168">
        <v>6.3164801339671879</v>
      </c>
    </row>
    <row r="7169" spans="1:10" x14ac:dyDescent="0.3">
      <c r="A7169" s="2">
        <v>45834.625</v>
      </c>
      <c r="B7169" s="3">
        <f t="shared" si="444"/>
        <v>6</v>
      </c>
      <c r="C7169" s="3">
        <f t="shared" si="445"/>
        <v>5</v>
      </c>
      <c r="D7169" s="3">
        <f t="shared" si="446"/>
        <v>26</v>
      </c>
      <c r="E7169" s="3">
        <f t="shared" si="447"/>
        <v>15</v>
      </c>
      <c r="F7169">
        <v>2012.600285</v>
      </c>
      <c r="G7169">
        <v>2132.90033250846</v>
      </c>
      <c r="H7169">
        <v>-120.30004750846049</v>
      </c>
      <c r="I7169">
        <v>120.30004750846049</v>
      </c>
      <c r="J7169">
        <v>5.977344254845641</v>
      </c>
    </row>
    <row r="7170" spans="1:10" x14ac:dyDescent="0.3">
      <c r="A7170" s="2">
        <v>45834.666666666657</v>
      </c>
      <c r="B7170" s="3">
        <f t="shared" si="444"/>
        <v>6</v>
      </c>
      <c r="C7170" s="3">
        <f t="shared" si="445"/>
        <v>5</v>
      </c>
      <c r="D7170" s="3">
        <f t="shared" si="446"/>
        <v>26</v>
      </c>
      <c r="E7170" s="3">
        <f t="shared" si="447"/>
        <v>16</v>
      </c>
      <c r="F7170">
        <v>2000.599005</v>
      </c>
      <c r="G7170">
        <v>2118.3140433953909</v>
      </c>
      <c r="H7170">
        <v>-117.71503839539081</v>
      </c>
      <c r="I7170">
        <v>117.71503839539081</v>
      </c>
      <c r="J7170">
        <v>5.8839896501590498</v>
      </c>
    </row>
    <row r="7171" spans="1:10" x14ac:dyDescent="0.3">
      <c r="A7171" s="2">
        <v>45834.708333333343</v>
      </c>
      <c r="B7171" s="3">
        <f t="shared" ref="B7171:B7234" si="448">MONTH(A7171)</f>
        <v>6</v>
      </c>
      <c r="C7171" s="3">
        <f t="shared" ref="C7171:C7234" si="449">WEEKDAY(A7171)</f>
        <v>5</v>
      </c>
      <c r="D7171" s="3">
        <f t="shared" ref="D7171:D7234" si="450">DAY(A7171)</f>
        <v>26</v>
      </c>
      <c r="E7171" s="3">
        <f t="shared" ref="E7171:E7234" si="451">HOUR(A7171)</f>
        <v>17</v>
      </c>
      <c r="F7171">
        <v>2000.7440650000001</v>
      </c>
      <c r="G7171">
        <v>2143.6652210088259</v>
      </c>
      <c r="H7171">
        <v>-142.9211560088263</v>
      </c>
      <c r="I7171">
        <v>142.9211560088263</v>
      </c>
      <c r="J7171">
        <v>7.1434002233973466</v>
      </c>
    </row>
    <row r="7172" spans="1:10" x14ac:dyDescent="0.3">
      <c r="A7172" s="2">
        <v>45834.75</v>
      </c>
      <c r="B7172" s="3">
        <f t="shared" si="448"/>
        <v>6</v>
      </c>
      <c r="C7172" s="3">
        <f t="shared" si="449"/>
        <v>5</v>
      </c>
      <c r="D7172" s="3">
        <f t="shared" si="450"/>
        <v>26</v>
      </c>
      <c r="E7172" s="3">
        <f t="shared" si="451"/>
        <v>18</v>
      </c>
      <c r="F7172">
        <v>1986.6010000000001</v>
      </c>
      <c r="G7172">
        <v>2119.143165798801</v>
      </c>
      <c r="H7172">
        <v>-132.54216579880091</v>
      </c>
      <c r="I7172">
        <v>132.54216579880091</v>
      </c>
      <c r="J7172">
        <v>6.6718060546025182</v>
      </c>
    </row>
    <row r="7173" spans="1:10" x14ac:dyDescent="0.3">
      <c r="A7173" s="2">
        <v>45834.791666666657</v>
      </c>
      <c r="B7173" s="3">
        <f t="shared" si="448"/>
        <v>6</v>
      </c>
      <c r="C7173" s="3">
        <f t="shared" si="449"/>
        <v>5</v>
      </c>
      <c r="D7173" s="3">
        <f t="shared" si="450"/>
        <v>26</v>
      </c>
      <c r="E7173" s="3">
        <f t="shared" si="451"/>
        <v>19</v>
      </c>
      <c r="F7173">
        <v>1997.098</v>
      </c>
      <c r="G7173">
        <v>2020.188978676998</v>
      </c>
      <c r="H7173">
        <v>-23.09097867699802</v>
      </c>
      <c r="I7173">
        <v>23.09097867699802</v>
      </c>
      <c r="J7173">
        <v>1.156226618673539</v>
      </c>
    </row>
    <row r="7174" spans="1:10" x14ac:dyDescent="0.3">
      <c r="A7174" s="2">
        <v>45834.833333333343</v>
      </c>
      <c r="B7174" s="3">
        <f t="shared" si="448"/>
        <v>6</v>
      </c>
      <c r="C7174" s="3">
        <f t="shared" si="449"/>
        <v>5</v>
      </c>
      <c r="D7174" s="3">
        <f t="shared" si="450"/>
        <v>26</v>
      </c>
      <c r="E7174" s="3">
        <f t="shared" si="451"/>
        <v>20</v>
      </c>
      <c r="F7174">
        <v>2000.0419999999999</v>
      </c>
      <c r="G7174">
        <v>2045.186166569443</v>
      </c>
      <c r="H7174">
        <v>-45.144166569442632</v>
      </c>
      <c r="I7174">
        <v>45.144166569442632</v>
      </c>
      <c r="J7174">
        <v>2.2571609280925289</v>
      </c>
    </row>
    <row r="7175" spans="1:10" x14ac:dyDescent="0.3">
      <c r="A7175" s="2">
        <v>45834.875</v>
      </c>
      <c r="B7175" s="3">
        <f t="shared" si="448"/>
        <v>6</v>
      </c>
      <c r="C7175" s="3">
        <f t="shared" si="449"/>
        <v>5</v>
      </c>
      <c r="D7175" s="3">
        <f t="shared" si="450"/>
        <v>26</v>
      </c>
      <c r="E7175" s="3">
        <f t="shared" si="451"/>
        <v>21</v>
      </c>
      <c r="F7175">
        <v>1968.837</v>
      </c>
      <c r="G7175">
        <v>1981.2941455962221</v>
      </c>
      <c r="H7175">
        <v>-12.45714559622184</v>
      </c>
      <c r="I7175">
        <v>12.45714559622184</v>
      </c>
      <c r="J7175">
        <v>0.63271594328129765</v>
      </c>
    </row>
    <row r="7176" spans="1:10" x14ac:dyDescent="0.3">
      <c r="A7176" s="2">
        <v>45834.916666666657</v>
      </c>
      <c r="B7176" s="3">
        <f t="shared" si="448"/>
        <v>6</v>
      </c>
      <c r="C7176" s="3">
        <f t="shared" si="449"/>
        <v>5</v>
      </c>
      <c r="D7176" s="3">
        <f t="shared" si="450"/>
        <v>26</v>
      </c>
      <c r="E7176" s="3">
        <f t="shared" si="451"/>
        <v>22</v>
      </c>
      <c r="F7176">
        <v>1973.896</v>
      </c>
      <c r="G7176">
        <v>2000.1322353885789</v>
      </c>
      <c r="H7176">
        <v>-26.236235388578962</v>
      </c>
      <c r="I7176">
        <v>26.236235388578962</v>
      </c>
      <c r="J7176">
        <v>1.3291599652959241</v>
      </c>
    </row>
    <row r="7177" spans="1:10" x14ac:dyDescent="0.3">
      <c r="A7177" s="2">
        <v>45834.958333333343</v>
      </c>
      <c r="B7177" s="3">
        <f t="shared" si="448"/>
        <v>6</v>
      </c>
      <c r="C7177" s="3">
        <f t="shared" si="449"/>
        <v>5</v>
      </c>
      <c r="D7177" s="3">
        <f t="shared" si="450"/>
        <v>26</v>
      </c>
      <c r="E7177" s="3">
        <f t="shared" si="451"/>
        <v>23</v>
      </c>
      <c r="F7177">
        <v>1869.817</v>
      </c>
      <c r="G7177">
        <v>1923.2311394589599</v>
      </c>
      <c r="H7177">
        <v>-53.414139458960108</v>
      </c>
      <c r="I7177">
        <v>53.414139458960108</v>
      </c>
      <c r="J7177">
        <v>2.856650648644079</v>
      </c>
    </row>
    <row r="7178" spans="1:10" x14ac:dyDescent="0.3">
      <c r="A7178" s="2">
        <v>45835</v>
      </c>
      <c r="B7178" s="3">
        <f t="shared" si="448"/>
        <v>6</v>
      </c>
      <c r="C7178" s="3">
        <f t="shared" si="449"/>
        <v>6</v>
      </c>
      <c r="D7178" s="3">
        <f t="shared" si="450"/>
        <v>27</v>
      </c>
      <c r="E7178" s="3">
        <f t="shared" si="451"/>
        <v>0</v>
      </c>
      <c r="F7178">
        <v>1806.6610000000001</v>
      </c>
      <c r="G7178">
        <v>1814.787226869546</v>
      </c>
      <c r="H7178">
        <v>-8.1262268695461444</v>
      </c>
      <c r="I7178">
        <v>8.1262268695461444</v>
      </c>
      <c r="J7178">
        <v>0.44979256592939648</v>
      </c>
    </row>
    <row r="7179" spans="1:10" x14ac:dyDescent="0.3">
      <c r="A7179" s="2">
        <v>45835.041666666657</v>
      </c>
      <c r="B7179" s="3">
        <f t="shared" si="448"/>
        <v>6</v>
      </c>
      <c r="C7179" s="3">
        <f t="shared" si="449"/>
        <v>6</v>
      </c>
      <c r="D7179" s="3">
        <f t="shared" si="450"/>
        <v>27</v>
      </c>
      <c r="E7179" s="3">
        <f t="shared" si="451"/>
        <v>1</v>
      </c>
      <c r="F7179">
        <v>1645.3810000000001</v>
      </c>
      <c r="G7179">
        <v>1654.655234372771</v>
      </c>
      <c r="H7179">
        <v>-9.2742343727711614</v>
      </c>
      <c r="I7179">
        <v>9.2742343727711614</v>
      </c>
      <c r="J7179">
        <v>0.56365269641320748</v>
      </c>
    </row>
    <row r="7180" spans="1:10" x14ac:dyDescent="0.3">
      <c r="A7180" s="2">
        <v>45835.083333333343</v>
      </c>
      <c r="B7180" s="3">
        <f t="shared" si="448"/>
        <v>6</v>
      </c>
      <c r="C7180" s="3">
        <f t="shared" si="449"/>
        <v>6</v>
      </c>
      <c r="D7180" s="3">
        <f t="shared" si="450"/>
        <v>27</v>
      </c>
      <c r="E7180" s="3">
        <f t="shared" si="451"/>
        <v>2</v>
      </c>
      <c r="F7180">
        <v>1440.2660000000001</v>
      </c>
      <c r="G7180">
        <v>1517.751578271163</v>
      </c>
      <c r="H7180">
        <v>-77.485578271163149</v>
      </c>
      <c r="I7180">
        <v>77.485578271163149</v>
      </c>
      <c r="J7180">
        <v>5.3799491393366061</v>
      </c>
    </row>
    <row r="7181" spans="1:10" x14ac:dyDescent="0.3">
      <c r="A7181" s="2">
        <v>45835.125</v>
      </c>
      <c r="B7181" s="3">
        <f t="shared" si="448"/>
        <v>6</v>
      </c>
      <c r="C7181" s="3">
        <f t="shared" si="449"/>
        <v>6</v>
      </c>
      <c r="D7181" s="3">
        <f t="shared" si="450"/>
        <v>27</v>
      </c>
      <c r="E7181" s="3">
        <f t="shared" si="451"/>
        <v>3</v>
      </c>
      <c r="F7181">
        <v>1338.7619999999999</v>
      </c>
      <c r="G7181">
        <v>1384.6083020446411</v>
      </c>
      <c r="H7181">
        <v>-45.846302044641106</v>
      </c>
      <c r="I7181">
        <v>45.846302044641106</v>
      </c>
      <c r="J7181">
        <v>3.424529680752642</v>
      </c>
    </row>
    <row r="7182" spans="1:10" x14ac:dyDescent="0.3">
      <c r="A7182" s="2">
        <v>45835.166666666657</v>
      </c>
      <c r="B7182" s="3">
        <f t="shared" si="448"/>
        <v>6</v>
      </c>
      <c r="C7182" s="3">
        <f t="shared" si="449"/>
        <v>6</v>
      </c>
      <c r="D7182" s="3">
        <f t="shared" si="450"/>
        <v>27</v>
      </c>
      <c r="E7182" s="3">
        <f t="shared" si="451"/>
        <v>4</v>
      </c>
      <c r="F7182">
        <v>1273.953</v>
      </c>
      <c r="G7182">
        <v>1267.3586096845031</v>
      </c>
      <c r="H7182">
        <v>6.594390315497094</v>
      </c>
      <c r="I7182">
        <v>6.594390315497094</v>
      </c>
      <c r="J7182">
        <v>0.51763215091110715</v>
      </c>
    </row>
    <row r="7183" spans="1:10" x14ac:dyDescent="0.3">
      <c r="A7183" s="2">
        <v>45835.208333333343</v>
      </c>
      <c r="B7183" s="3">
        <f t="shared" si="448"/>
        <v>6</v>
      </c>
      <c r="C7183" s="3">
        <f t="shared" si="449"/>
        <v>6</v>
      </c>
      <c r="D7183" s="3">
        <f t="shared" si="450"/>
        <v>27</v>
      </c>
      <c r="E7183" s="3">
        <f t="shared" si="451"/>
        <v>5</v>
      </c>
      <c r="F7183">
        <v>1244.6052950000001</v>
      </c>
      <c r="G7183">
        <v>1268.4960516676711</v>
      </c>
      <c r="H7183">
        <v>-23.89075666767053</v>
      </c>
      <c r="I7183">
        <v>23.89075666767053</v>
      </c>
      <c r="J7183">
        <v>1.919544835912707</v>
      </c>
    </row>
    <row r="7184" spans="1:10" x14ac:dyDescent="0.3">
      <c r="A7184" s="2">
        <v>45835.25</v>
      </c>
      <c r="B7184" s="3">
        <f t="shared" si="448"/>
        <v>6</v>
      </c>
      <c r="C7184" s="3">
        <f t="shared" si="449"/>
        <v>6</v>
      </c>
      <c r="D7184" s="3">
        <f t="shared" si="450"/>
        <v>27</v>
      </c>
      <c r="E7184" s="3">
        <f t="shared" si="451"/>
        <v>6</v>
      </c>
      <c r="F7184">
        <v>1227.1475849999999</v>
      </c>
      <c r="G7184">
        <v>1217.6805869909911</v>
      </c>
      <c r="H7184">
        <v>9.4669980090086483</v>
      </c>
      <c r="I7184">
        <v>9.4669980090086483</v>
      </c>
      <c r="J7184">
        <v>0.77146368739403715</v>
      </c>
    </row>
    <row r="7185" spans="1:10" x14ac:dyDescent="0.3">
      <c r="A7185" s="2">
        <v>45835.291666666657</v>
      </c>
      <c r="B7185" s="3">
        <f t="shared" si="448"/>
        <v>6</v>
      </c>
      <c r="C7185" s="3">
        <f t="shared" si="449"/>
        <v>6</v>
      </c>
      <c r="D7185" s="3">
        <f t="shared" si="450"/>
        <v>27</v>
      </c>
      <c r="E7185" s="3">
        <f t="shared" si="451"/>
        <v>7</v>
      </c>
      <c r="F7185">
        <v>1228.9567</v>
      </c>
      <c r="G7185">
        <v>1181.366084371698</v>
      </c>
      <c r="H7185">
        <v>47.59061562830243</v>
      </c>
      <c r="I7185">
        <v>47.59061562830243</v>
      </c>
      <c r="J7185">
        <v>3.8724403901535789</v>
      </c>
    </row>
    <row r="7186" spans="1:10" x14ac:dyDescent="0.3">
      <c r="A7186" s="2">
        <v>45835.333333333343</v>
      </c>
      <c r="B7186" s="3">
        <f t="shared" si="448"/>
        <v>6</v>
      </c>
      <c r="C7186" s="3">
        <f t="shared" si="449"/>
        <v>6</v>
      </c>
      <c r="D7186" s="3">
        <f t="shared" si="450"/>
        <v>27</v>
      </c>
      <c r="E7186" s="3">
        <f t="shared" si="451"/>
        <v>8</v>
      </c>
      <c r="F7186">
        <v>1320.55196</v>
      </c>
      <c r="G7186">
        <v>1268.0625449552999</v>
      </c>
      <c r="H7186">
        <v>52.489415044699633</v>
      </c>
      <c r="I7186">
        <v>52.489415044699633</v>
      </c>
      <c r="J7186">
        <v>3.9748087644120909</v>
      </c>
    </row>
    <row r="7187" spans="1:10" x14ac:dyDescent="0.3">
      <c r="A7187" s="2">
        <v>45835.375</v>
      </c>
      <c r="B7187" s="3">
        <f t="shared" si="448"/>
        <v>6</v>
      </c>
      <c r="C7187" s="3">
        <f t="shared" si="449"/>
        <v>6</v>
      </c>
      <c r="D7187" s="3">
        <f t="shared" si="450"/>
        <v>27</v>
      </c>
      <c r="E7187" s="3">
        <f t="shared" si="451"/>
        <v>9</v>
      </c>
      <c r="F7187">
        <v>1596.787145</v>
      </c>
      <c r="G7187">
        <v>1555.557853555036</v>
      </c>
      <c r="H7187">
        <v>41.229291444963557</v>
      </c>
      <c r="I7187">
        <v>41.229291444963557</v>
      </c>
      <c r="J7187">
        <v>2.5820154911731201</v>
      </c>
    </row>
    <row r="7188" spans="1:10" x14ac:dyDescent="0.3">
      <c r="A7188" s="2">
        <v>45835.416666666657</v>
      </c>
      <c r="B7188" s="3">
        <f t="shared" si="448"/>
        <v>6</v>
      </c>
      <c r="C7188" s="3">
        <f t="shared" si="449"/>
        <v>6</v>
      </c>
      <c r="D7188" s="3">
        <f t="shared" si="450"/>
        <v>27</v>
      </c>
      <c r="E7188" s="3">
        <f t="shared" si="451"/>
        <v>10</v>
      </c>
      <c r="F7188">
        <v>1797.9585950000001</v>
      </c>
      <c r="G7188">
        <v>1784.751008404143</v>
      </c>
      <c r="H7188">
        <v>13.20758659585726</v>
      </c>
      <c r="I7188">
        <v>13.20758659585726</v>
      </c>
      <c r="J7188">
        <v>0.73458791724047068</v>
      </c>
    </row>
    <row r="7189" spans="1:10" x14ac:dyDescent="0.3">
      <c r="A7189" s="2">
        <v>45835.458333333343</v>
      </c>
      <c r="B7189" s="3">
        <f t="shared" si="448"/>
        <v>6</v>
      </c>
      <c r="C7189" s="3">
        <f t="shared" si="449"/>
        <v>6</v>
      </c>
      <c r="D7189" s="3">
        <f t="shared" si="450"/>
        <v>27</v>
      </c>
      <c r="E7189" s="3">
        <f t="shared" si="451"/>
        <v>11</v>
      </c>
      <c r="F7189">
        <v>1903.014265</v>
      </c>
      <c r="G7189">
        <v>1905.691807579607</v>
      </c>
      <c r="H7189">
        <v>-2.677542579606552</v>
      </c>
      <c r="I7189">
        <v>2.677542579606552</v>
      </c>
      <c r="J7189">
        <v>0.14070007928219139</v>
      </c>
    </row>
    <row r="7190" spans="1:10" x14ac:dyDescent="0.3">
      <c r="A7190" s="2">
        <v>45835.5</v>
      </c>
      <c r="B7190" s="3">
        <f t="shared" si="448"/>
        <v>6</v>
      </c>
      <c r="C7190" s="3">
        <f t="shared" si="449"/>
        <v>6</v>
      </c>
      <c r="D7190" s="3">
        <f t="shared" si="450"/>
        <v>27</v>
      </c>
      <c r="E7190" s="3">
        <f t="shared" si="451"/>
        <v>12</v>
      </c>
      <c r="F7190">
        <v>1984.4474749999999</v>
      </c>
      <c r="G7190">
        <v>1997.7624663284521</v>
      </c>
      <c r="H7190">
        <v>-13.314991328451701</v>
      </c>
      <c r="I7190">
        <v>13.314991328451701</v>
      </c>
      <c r="J7190">
        <v>0.67096718336931682</v>
      </c>
    </row>
    <row r="7191" spans="1:10" x14ac:dyDescent="0.3">
      <c r="A7191" s="2">
        <v>45835.541666666657</v>
      </c>
      <c r="B7191" s="3">
        <f t="shared" si="448"/>
        <v>6</v>
      </c>
      <c r="C7191" s="3">
        <f t="shared" si="449"/>
        <v>6</v>
      </c>
      <c r="D7191" s="3">
        <f t="shared" si="450"/>
        <v>27</v>
      </c>
      <c r="E7191" s="3">
        <f t="shared" si="451"/>
        <v>13</v>
      </c>
      <c r="F7191">
        <v>1983.27874</v>
      </c>
      <c r="G7191">
        <v>2081.6338952744331</v>
      </c>
      <c r="H7191">
        <v>-98.355155274432718</v>
      </c>
      <c r="I7191">
        <v>98.355155274432718</v>
      </c>
      <c r="J7191">
        <v>4.9592199669537003</v>
      </c>
    </row>
    <row r="7192" spans="1:10" x14ac:dyDescent="0.3">
      <c r="A7192" s="2">
        <v>45835.583333333343</v>
      </c>
      <c r="B7192" s="3">
        <f t="shared" si="448"/>
        <v>6</v>
      </c>
      <c r="C7192" s="3">
        <f t="shared" si="449"/>
        <v>6</v>
      </c>
      <c r="D7192" s="3">
        <f t="shared" si="450"/>
        <v>27</v>
      </c>
      <c r="E7192" s="3">
        <f t="shared" si="451"/>
        <v>14</v>
      </c>
      <c r="F7192">
        <v>2024.918545</v>
      </c>
      <c r="G7192">
        <v>2120.9770841628861</v>
      </c>
      <c r="H7192">
        <v>-96.058539162885609</v>
      </c>
      <c r="I7192">
        <v>96.058539162885609</v>
      </c>
      <c r="J7192">
        <v>4.7438223823902437</v>
      </c>
    </row>
    <row r="7193" spans="1:10" x14ac:dyDescent="0.3">
      <c r="A7193" s="2">
        <v>45835.625</v>
      </c>
      <c r="B7193" s="3">
        <f t="shared" si="448"/>
        <v>6</v>
      </c>
      <c r="C7193" s="3">
        <f t="shared" si="449"/>
        <v>6</v>
      </c>
      <c r="D7193" s="3">
        <f t="shared" si="450"/>
        <v>27</v>
      </c>
      <c r="E7193" s="3">
        <f t="shared" si="451"/>
        <v>15</v>
      </c>
      <c r="F7193">
        <v>2095.9775599999998</v>
      </c>
      <c r="G7193">
        <v>2173.206416498283</v>
      </c>
      <c r="H7193">
        <v>-77.228856498283221</v>
      </c>
      <c r="I7193">
        <v>77.228856498283221</v>
      </c>
      <c r="J7193">
        <v>3.6846222961604389</v>
      </c>
    </row>
    <row r="7194" spans="1:10" x14ac:dyDescent="0.3">
      <c r="A7194" s="2">
        <v>45835.666666666657</v>
      </c>
      <c r="B7194" s="3">
        <f t="shared" si="448"/>
        <v>6</v>
      </c>
      <c r="C7194" s="3">
        <f t="shared" si="449"/>
        <v>6</v>
      </c>
      <c r="D7194" s="3">
        <f t="shared" si="450"/>
        <v>27</v>
      </c>
      <c r="E7194" s="3">
        <f t="shared" si="451"/>
        <v>16</v>
      </c>
      <c r="F7194">
        <v>2083.083005</v>
      </c>
      <c r="G7194">
        <v>2209.6212145635691</v>
      </c>
      <c r="H7194">
        <v>-126.5382095635691</v>
      </c>
      <c r="I7194">
        <v>126.5382095635691</v>
      </c>
      <c r="J7194">
        <v>6.0745639640779956</v>
      </c>
    </row>
    <row r="7195" spans="1:10" x14ac:dyDescent="0.3">
      <c r="A7195" s="2">
        <v>45835.708333333343</v>
      </c>
      <c r="B7195" s="3">
        <f t="shared" si="448"/>
        <v>6</v>
      </c>
      <c r="C7195" s="3">
        <f t="shared" si="449"/>
        <v>6</v>
      </c>
      <c r="D7195" s="3">
        <f t="shared" si="450"/>
        <v>27</v>
      </c>
      <c r="E7195" s="3">
        <f t="shared" si="451"/>
        <v>17</v>
      </c>
      <c r="F7195">
        <v>2080.5153949999999</v>
      </c>
      <c r="G7195">
        <v>2184.660929955106</v>
      </c>
      <c r="H7195">
        <v>-104.1455349551056</v>
      </c>
      <c r="I7195">
        <v>104.1455349551056</v>
      </c>
      <c r="J7195">
        <v>5.005756516168467</v>
      </c>
    </row>
    <row r="7196" spans="1:10" x14ac:dyDescent="0.3">
      <c r="A7196" s="2">
        <v>45835.75</v>
      </c>
      <c r="B7196" s="3">
        <f t="shared" si="448"/>
        <v>6</v>
      </c>
      <c r="C7196" s="3">
        <f t="shared" si="449"/>
        <v>6</v>
      </c>
      <c r="D7196" s="3">
        <f t="shared" si="450"/>
        <v>27</v>
      </c>
      <c r="E7196" s="3">
        <f t="shared" si="451"/>
        <v>18</v>
      </c>
      <c r="F7196">
        <v>2038.6769999999999</v>
      </c>
      <c r="G7196">
        <v>2150.1645813231062</v>
      </c>
      <c r="H7196">
        <v>-111.4875813231063</v>
      </c>
      <c r="I7196">
        <v>111.4875813231063</v>
      </c>
      <c r="J7196">
        <v>5.4686240793956484</v>
      </c>
    </row>
    <row r="7197" spans="1:10" x14ac:dyDescent="0.3">
      <c r="A7197" s="2">
        <v>45835.791666666657</v>
      </c>
      <c r="B7197" s="3">
        <f t="shared" si="448"/>
        <v>6</v>
      </c>
      <c r="C7197" s="3">
        <f t="shared" si="449"/>
        <v>6</v>
      </c>
      <c r="D7197" s="3">
        <f t="shared" si="450"/>
        <v>27</v>
      </c>
      <c r="E7197" s="3">
        <f t="shared" si="451"/>
        <v>19</v>
      </c>
      <c r="F7197">
        <v>2051.7359999999999</v>
      </c>
      <c r="G7197">
        <v>2053.5950031596899</v>
      </c>
      <c r="H7197">
        <v>-1.8590031596904739</v>
      </c>
      <c r="I7197">
        <v>1.8590031596904739</v>
      </c>
      <c r="J7197">
        <v>9.0606352849020688E-2</v>
      </c>
    </row>
    <row r="7198" spans="1:10" x14ac:dyDescent="0.3">
      <c r="A7198" s="2">
        <v>45835.833333333343</v>
      </c>
      <c r="B7198" s="3">
        <f t="shared" si="448"/>
        <v>6</v>
      </c>
      <c r="C7198" s="3">
        <f t="shared" si="449"/>
        <v>6</v>
      </c>
      <c r="D7198" s="3">
        <f t="shared" si="450"/>
        <v>27</v>
      </c>
      <c r="E7198" s="3">
        <f t="shared" si="451"/>
        <v>20</v>
      </c>
      <c r="F7198">
        <v>2083.712</v>
      </c>
      <c r="G7198">
        <v>2085.0874426263431</v>
      </c>
      <c r="H7198">
        <v>-1.3754426263426469</v>
      </c>
      <c r="I7198">
        <v>1.3754426263426469</v>
      </c>
      <c r="J7198">
        <v>6.6009248223486777E-2</v>
      </c>
    </row>
    <row r="7199" spans="1:10" x14ac:dyDescent="0.3">
      <c r="A7199" s="2">
        <v>45835.875</v>
      </c>
      <c r="B7199" s="3">
        <f t="shared" si="448"/>
        <v>6</v>
      </c>
      <c r="C7199" s="3">
        <f t="shared" si="449"/>
        <v>6</v>
      </c>
      <c r="D7199" s="3">
        <f t="shared" si="450"/>
        <v>27</v>
      </c>
      <c r="E7199" s="3">
        <f t="shared" si="451"/>
        <v>21</v>
      </c>
      <c r="F7199">
        <v>2043.07</v>
      </c>
      <c r="G7199">
        <v>2030.2693036798289</v>
      </c>
      <c r="H7199">
        <v>12.8006963201708</v>
      </c>
      <c r="I7199">
        <v>12.8006963201708</v>
      </c>
      <c r="J7199">
        <v>0.62654222910473822</v>
      </c>
    </row>
    <row r="7200" spans="1:10" x14ac:dyDescent="0.3">
      <c r="A7200" s="2">
        <v>45835.916666666657</v>
      </c>
      <c r="B7200" s="3">
        <f t="shared" si="448"/>
        <v>6</v>
      </c>
      <c r="C7200" s="3">
        <f t="shared" si="449"/>
        <v>6</v>
      </c>
      <c r="D7200" s="3">
        <f t="shared" si="450"/>
        <v>27</v>
      </c>
      <c r="E7200" s="3">
        <f t="shared" si="451"/>
        <v>22</v>
      </c>
      <c r="F7200">
        <v>2047.2829999999999</v>
      </c>
      <c r="G7200">
        <v>2033.393113204525</v>
      </c>
      <c r="H7200">
        <v>13.88988679547492</v>
      </c>
      <c r="I7200">
        <v>13.88988679547492</v>
      </c>
      <c r="J7200">
        <v>0.67845465406952743</v>
      </c>
    </row>
    <row r="7201" spans="1:10" x14ac:dyDescent="0.3">
      <c r="A7201" s="2">
        <v>45835.958333333343</v>
      </c>
      <c r="B7201" s="3">
        <f t="shared" si="448"/>
        <v>6</v>
      </c>
      <c r="C7201" s="3">
        <f t="shared" si="449"/>
        <v>6</v>
      </c>
      <c r="D7201" s="3">
        <f t="shared" si="450"/>
        <v>27</v>
      </c>
      <c r="E7201" s="3">
        <f t="shared" si="451"/>
        <v>23</v>
      </c>
      <c r="F7201">
        <v>1934.6949999999999</v>
      </c>
      <c r="G7201">
        <v>1969.2809304205539</v>
      </c>
      <c r="H7201">
        <v>-34.585930420554398</v>
      </c>
      <c r="I7201">
        <v>34.585930420554398</v>
      </c>
      <c r="J7201">
        <v>1.787668362225189</v>
      </c>
    </row>
    <row r="7202" spans="1:10" x14ac:dyDescent="0.3">
      <c r="A7202" s="2">
        <v>45836</v>
      </c>
      <c r="B7202" s="3">
        <f t="shared" si="448"/>
        <v>6</v>
      </c>
      <c r="C7202" s="3">
        <f t="shared" si="449"/>
        <v>7</v>
      </c>
      <c r="D7202" s="3">
        <f t="shared" si="450"/>
        <v>28</v>
      </c>
      <c r="E7202" s="3">
        <f t="shared" si="451"/>
        <v>0</v>
      </c>
      <c r="F7202">
        <v>1710.7950000000001</v>
      </c>
      <c r="G7202">
        <v>1665.105109010779</v>
      </c>
      <c r="H7202">
        <v>45.68989098922134</v>
      </c>
      <c r="I7202">
        <v>45.68989098922134</v>
      </c>
      <c r="J7202">
        <v>2.670681816887392</v>
      </c>
    </row>
    <row r="7203" spans="1:10" x14ac:dyDescent="0.3">
      <c r="A7203" s="2">
        <v>45836.041666666657</v>
      </c>
      <c r="B7203" s="3">
        <f t="shared" si="448"/>
        <v>6</v>
      </c>
      <c r="C7203" s="3">
        <f t="shared" si="449"/>
        <v>7</v>
      </c>
      <c r="D7203" s="3">
        <f t="shared" si="450"/>
        <v>28</v>
      </c>
      <c r="E7203" s="3">
        <f t="shared" si="451"/>
        <v>1</v>
      </c>
      <c r="F7203">
        <v>1580.4359999999999</v>
      </c>
      <c r="G7203">
        <v>1529.696105877282</v>
      </c>
      <c r="H7203">
        <v>50.739894122718169</v>
      </c>
      <c r="I7203">
        <v>50.739894122718169</v>
      </c>
      <c r="J7203">
        <v>3.2104997685901209</v>
      </c>
    </row>
    <row r="7204" spans="1:10" x14ac:dyDescent="0.3">
      <c r="A7204" s="2">
        <v>45836.083333333343</v>
      </c>
      <c r="B7204" s="3">
        <f t="shared" si="448"/>
        <v>6</v>
      </c>
      <c r="C7204" s="3">
        <f t="shared" si="449"/>
        <v>7</v>
      </c>
      <c r="D7204" s="3">
        <f t="shared" si="450"/>
        <v>28</v>
      </c>
      <c r="E7204" s="3">
        <f t="shared" si="451"/>
        <v>2</v>
      </c>
      <c r="F7204">
        <v>1510.1110000000001</v>
      </c>
      <c r="G7204">
        <v>1545.583761147961</v>
      </c>
      <c r="H7204">
        <v>-35.472761147960682</v>
      </c>
      <c r="I7204">
        <v>35.472761147960682</v>
      </c>
      <c r="J7204">
        <v>2.3490168039275479</v>
      </c>
    </row>
    <row r="7205" spans="1:10" x14ac:dyDescent="0.3">
      <c r="A7205" s="2">
        <v>45836.125</v>
      </c>
      <c r="B7205" s="3">
        <f t="shared" si="448"/>
        <v>6</v>
      </c>
      <c r="C7205" s="3">
        <f t="shared" si="449"/>
        <v>7</v>
      </c>
      <c r="D7205" s="3">
        <f t="shared" si="450"/>
        <v>28</v>
      </c>
      <c r="E7205" s="3">
        <f t="shared" si="451"/>
        <v>3</v>
      </c>
      <c r="F7205">
        <v>1409.6420000000001</v>
      </c>
      <c r="G7205">
        <v>1395.4316606167349</v>
      </c>
      <c r="H7205">
        <v>14.210339383264911</v>
      </c>
      <c r="I7205">
        <v>14.210339383264911</v>
      </c>
      <c r="J7205">
        <v>1.0080814407675069</v>
      </c>
    </row>
    <row r="7206" spans="1:10" x14ac:dyDescent="0.3">
      <c r="A7206" s="2">
        <v>45836.166666666657</v>
      </c>
      <c r="B7206" s="3">
        <f t="shared" si="448"/>
        <v>6</v>
      </c>
      <c r="C7206" s="3">
        <f t="shared" si="449"/>
        <v>7</v>
      </c>
      <c r="D7206" s="3">
        <f t="shared" si="450"/>
        <v>28</v>
      </c>
      <c r="E7206" s="3">
        <f t="shared" si="451"/>
        <v>4</v>
      </c>
      <c r="F7206">
        <v>1335.9760000000001</v>
      </c>
      <c r="G7206">
        <v>1302.7409087637011</v>
      </c>
      <c r="H7206">
        <v>33.235091236299013</v>
      </c>
      <c r="I7206">
        <v>33.235091236299013</v>
      </c>
      <c r="J7206">
        <v>2.4877012189063672</v>
      </c>
    </row>
    <row r="7207" spans="1:10" x14ac:dyDescent="0.3">
      <c r="A7207" s="2">
        <v>45836.208333333343</v>
      </c>
      <c r="B7207" s="3">
        <f t="shared" si="448"/>
        <v>6</v>
      </c>
      <c r="C7207" s="3">
        <f t="shared" si="449"/>
        <v>7</v>
      </c>
      <c r="D7207" s="3">
        <f t="shared" si="450"/>
        <v>28</v>
      </c>
      <c r="E7207" s="3">
        <f t="shared" si="451"/>
        <v>5</v>
      </c>
      <c r="F7207">
        <v>1294.5515700000001</v>
      </c>
      <c r="G7207">
        <v>1277.012944996703</v>
      </c>
      <c r="H7207">
        <v>17.538625003296598</v>
      </c>
      <c r="I7207">
        <v>17.538625003296598</v>
      </c>
      <c r="J7207">
        <v>1.354803115591235</v>
      </c>
    </row>
    <row r="7208" spans="1:10" x14ac:dyDescent="0.3">
      <c r="A7208" s="2">
        <v>45836.25</v>
      </c>
      <c r="B7208" s="3">
        <f t="shared" si="448"/>
        <v>6</v>
      </c>
      <c r="C7208" s="3">
        <f t="shared" si="449"/>
        <v>7</v>
      </c>
      <c r="D7208" s="3">
        <f t="shared" si="450"/>
        <v>28</v>
      </c>
      <c r="E7208" s="3">
        <f t="shared" si="451"/>
        <v>6</v>
      </c>
      <c r="F7208">
        <v>1270.725025</v>
      </c>
      <c r="G7208">
        <v>1250.3073546358371</v>
      </c>
      <c r="H7208">
        <v>20.41767036416309</v>
      </c>
      <c r="I7208">
        <v>20.41767036416309</v>
      </c>
      <c r="J7208">
        <v>1.6067732957538541</v>
      </c>
    </row>
    <row r="7209" spans="1:10" x14ac:dyDescent="0.3">
      <c r="A7209" s="2">
        <v>45836.291666666657</v>
      </c>
      <c r="B7209" s="3">
        <f t="shared" si="448"/>
        <v>6</v>
      </c>
      <c r="C7209" s="3">
        <f t="shared" si="449"/>
        <v>7</v>
      </c>
      <c r="D7209" s="3">
        <f t="shared" si="450"/>
        <v>28</v>
      </c>
      <c r="E7209" s="3">
        <f t="shared" si="451"/>
        <v>7</v>
      </c>
      <c r="F7209">
        <v>1251.68481</v>
      </c>
      <c r="G7209">
        <v>1239.2918756525839</v>
      </c>
      <c r="H7209">
        <v>12.3929343474158</v>
      </c>
      <c r="I7209">
        <v>12.3929343474158</v>
      </c>
      <c r="J7209">
        <v>0.99010024316064149</v>
      </c>
    </row>
    <row r="7210" spans="1:10" x14ac:dyDescent="0.3">
      <c r="A7210" s="2">
        <v>45836.333333333343</v>
      </c>
      <c r="B7210" s="3">
        <f t="shared" si="448"/>
        <v>6</v>
      </c>
      <c r="C7210" s="3">
        <f t="shared" si="449"/>
        <v>7</v>
      </c>
      <c r="D7210" s="3">
        <f t="shared" si="450"/>
        <v>28</v>
      </c>
      <c r="E7210" s="3">
        <f t="shared" si="451"/>
        <v>8</v>
      </c>
      <c r="F7210">
        <v>1333.59896</v>
      </c>
      <c r="G7210">
        <v>1259.176193145518</v>
      </c>
      <c r="H7210">
        <v>74.422766854481779</v>
      </c>
      <c r="I7210">
        <v>74.422766854481779</v>
      </c>
      <c r="J7210">
        <v>5.5805957478008379</v>
      </c>
    </row>
    <row r="7211" spans="1:10" x14ac:dyDescent="0.3">
      <c r="A7211" s="2">
        <v>45836.375</v>
      </c>
      <c r="B7211" s="3">
        <f t="shared" si="448"/>
        <v>6</v>
      </c>
      <c r="C7211" s="3">
        <f t="shared" si="449"/>
        <v>7</v>
      </c>
      <c r="D7211" s="3">
        <f t="shared" si="450"/>
        <v>28</v>
      </c>
      <c r="E7211" s="3">
        <f t="shared" si="451"/>
        <v>9</v>
      </c>
      <c r="F7211">
        <v>1582.8766499999999</v>
      </c>
      <c r="G7211">
        <v>1542.087323624012</v>
      </c>
      <c r="H7211">
        <v>40.789326375987677</v>
      </c>
      <c r="I7211">
        <v>40.789326375987677</v>
      </c>
      <c r="J7211">
        <v>2.5769112442201432</v>
      </c>
    </row>
    <row r="7212" spans="1:10" x14ac:dyDescent="0.3">
      <c r="A7212" s="2">
        <v>45836.416666666657</v>
      </c>
      <c r="B7212" s="3">
        <f t="shared" si="448"/>
        <v>6</v>
      </c>
      <c r="C7212" s="3">
        <f t="shared" si="449"/>
        <v>7</v>
      </c>
      <c r="D7212" s="3">
        <f t="shared" si="450"/>
        <v>28</v>
      </c>
      <c r="E7212" s="3">
        <f t="shared" si="451"/>
        <v>10</v>
      </c>
      <c r="F7212">
        <v>1763.0747699999999</v>
      </c>
      <c r="G7212">
        <v>1745.148466473461</v>
      </c>
      <c r="H7212">
        <v>17.92630352653919</v>
      </c>
      <c r="I7212">
        <v>17.92630352653919</v>
      </c>
      <c r="J7212">
        <v>1.0167636581027231</v>
      </c>
    </row>
    <row r="7213" spans="1:10" x14ac:dyDescent="0.3">
      <c r="A7213" s="2">
        <v>45836.458333333343</v>
      </c>
      <c r="B7213" s="3">
        <f t="shared" si="448"/>
        <v>6</v>
      </c>
      <c r="C7213" s="3">
        <f t="shared" si="449"/>
        <v>7</v>
      </c>
      <c r="D7213" s="3">
        <f t="shared" si="450"/>
        <v>28</v>
      </c>
      <c r="E7213" s="3">
        <f t="shared" si="451"/>
        <v>11</v>
      </c>
      <c r="F7213">
        <v>1881.4195500000001</v>
      </c>
      <c r="G7213">
        <v>1885.589690137469</v>
      </c>
      <c r="H7213">
        <v>-4.1701401374691613</v>
      </c>
      <c r="I7213">
        <v>4.1701401374691613</v>
      </c>
      <c r="J7213">
        <v>0.22164860237946071</v>
      </c>
    </row>
    <row r="7214" spans="1:10" x14ac:dyDescent="0.3">
      <c r="A7214" s="2">
        <v>45836.5</v>
      </c>
      <c r="B7214" s="3">
        <f t="shared" si="448"/>
        <v>6</v>
      </c>
      <c r="C7214" s="3">
        <f t="shared" si="449"/>
        <v>7</v>
      </c>
      <c r="D7214" s="3">
        <f t="shared" si="450"/>
        <v>28</v>
      </c>
      <c r="E7214" s="3">
        <f t="shared" si="451"/>
        <v>12</v>
      </c>
      <c r="F7214">
        <v>1956.53432</v>
      </c>
      <c r="G7214">
        <v>1930.6174047977779</v>
      </c>
      <c r="H7214">
        <v>25.916915202221841</v>
      </c>
      <c r="I7214">
        <v>25.916915202221841</v>
      </c>
      <c r="J7214">
        <v>1.3246338148681449</v>
      </c>
    </row>
    <row r="7215" spans="1:10" x14ac:dyDescent="0.3">
      <c r="A7215" s="2">
        <v>45836.541666666657</v>
      </c>
      <c r="B7215" s="3">
        <f t="shared" si="448"/>
        <v>6</v>
      </c>
      <c r="C7215" s="3">
        <f t="shared" si="449"/>
        <v>7</v>
      </c>
      <c r="D7215" s="3">
        <f t="shared" si="450"/>
        <v>28</v>
      </c>
      <c r="E7215" s="3">
        <f t="shared" si="451"/>
        <v>13</v>
      </c>
      <c r="F7215">
        <v>1927.9979149999999</v>
      </c>
      <c r="G7215">
        <v>1960.350779052417</v>
      </c>
      <c r="H7215">
        <v>-32.35286405241709</v>
      </c>
      <c r="I7215">
        <v>32.35286405241709</v>
      </c>
      <c r="J7215">
        <v>1.6780549294533551</v>
      </c>
    </row>
    <row r="7216" spans="1:10" x14ac:dyDescent="0.3">
      <c r="A7216" s="2">
        <v>45836.583333333343</v>
      </c>
      <c r="B7216" s="3">
        <f t="shared" si="448"/>
        <v>6</v>
      </c>
      <c r="C7216" s="3">
        <f t="shared" si="449"/>
        <v>7</v>
      </c>
      <c r="D7216" s="3">
        <f t="shared" si="450"/>
        <v>28</v>
      </c>
      <c r="E7216" s="3">
        <f t="shared" si="451"/>
        <v>14</v>
      </c>
      <c r="F7216">
        <v>2005.9162699999999</v>
      </c>
      <c r="G7216">
        <v>2035.2719810599201</v>
      </c>
      <c r="H7216">
        <v>-29.355711059920171</v>
      </c>
      <c r="I7216">
        <v>29.355711059920171</v>
      </c>
      <c r="J7216">
        <v>1.4634564512465269</v>
      </c>
    </row>
    <row r="7217" spans="1:10" x14ac:dyDescent="0.3">
      <c r="A7217" s="2">
        <v>45836.625</v>
      </c>
      <c r="B7217" s="3">
        <f t="shared" si="448"/>
        <v>6</v>
      </c>
      <c r="C7217" s="3">
        <f t="shared" si="449"/>
        <v>7</v>
      </c>
      <c r="D7217" s="3">
        <f t="shared" si="450"/>
        <v>28</v>
      </c>
      <c r="E7217" s="3">
        <f t="shared" si="451"/>
        <v>15</v>
      </c>
      <c r="F7217">
        <v>2044.371615</v>
      </c>
      <c r="G7217">
        <v>2117.4744975836629</v>
      </c>
      <c r="H7217">
        <v>-73.102882583662904</v>
      </c>
      <c r="I7217">
        <v>73.102882583662904</v>
      </c>
      <c r="J7217">
        <v>3.575811855696271</v>
      </c>
    </row>
    <row r="7218" spans="1:10" x14ac:dyDescent="0.3">
      <c r="A7218" s="2">
        <v>45836.666666666657</v>
      </c>
      <c r="B7218" s="3">
        <f t="shared" si="448"/>
        <v>6</v>
      </c>
      <c r="C7218" s="3">
        <f t="shared" si="449"/>
        <v>7</v>
      </c>
      <c r="D7218" s="3">
        <f t="shared" si="450"/>
        <v>28</v>
      </c>
      <c r="E7218" s="3">
        <f t="shared" si="451"/>
        <v>16</v>
      </c>
      <c r="F7218">
        <v>2017.2413349999999</v>
      </c>
      <c r="G7218">
        <v>2119.8810564103701</v>
      </c>
      <c r="H7218">
        <v>-102.6397214103702</v>
      </c>
      <c r="I7218">
        <v>102.6397214103702</v>
      </c>
      <c r="J7218">
        <v>5.0881230534751598</v>
      </c>
    </row>
    <row r="7219" spans="1:10" x14ac:dyDescent="0.3">
      <c r="A7219" s="2">
        <v>45836.708333333343</v>
      </c>
      <c r="B7219" s="3">
        <f t="shared" si="448"/>
        <v>6</v>
      </c>
      <c r="C7219" s="3">
        <f t="shared" si="449"/>
        <v>7</v>
      </c>
      <c r="D7219" s="3">
        <f t="shared" si="450"/>
        <v>28</v>
      </c>
      <c r="E7219" s="3">
        <f t="shared" si="451"/>
        <v>17</v>
      </c>
      <c r="F7219">
        <v>1994.0609999999999</v>
      </c>
      <c r="G7219">
        <v>2096.8094032583799</v>
      </c>
      <c r="H7219">
        <v>-102.74840325838041</v>
      </c>
      <c r="I7219">
        <v>102.74840325838041</v>
      </c>
      <c r="J7219">
        <v>5.1527211684284131</v>
      </c>
    </row>
    <row r="7220" spans="1:10" x14ac:dyDescent="0.3">
      <c r="A7220" s="2">
        <v>45836.75</v>
      </c>
      <c r="B7220" s="3">
        <f t="shared" si="448"/>
        <v>6</v>
      </c>
      <c r="C7220" s="3">
        <f t="shared" si="449"/>
        <v>7</v>
      </c>
      <c r="D7220" s="3">
        <f t="shared" si="450"/>
        <v>28</v>
      </c>
      <c r="E7220" s="3">
        <f t="shared" si="451"/>
        <v>18</v>
      </c>
      <c r="F7220">
        <v>1972.192</v>
      </c>
      <c r="G7220">
        <v>2089.6895725393952</v>
      </c>
      <c r="H7220">
        <v>-117.4975725393947</v>
      </c>
      <c r="I7220">
        <v>117.4975725393947</v>
      </c>
      <c r="J7220">
        <v>5.9577146920476682</v>
      </c>
    </row>
    <row r="7221" spans="1:10" x14ac:dyDescent="0.3">
      <c r="A7221" s="2">
        <v>45836.791666666657</v>
      </c>
      <c r="B7221" s="3">
        <f t="shared" si="448"/>
        <v>6</v>
      </c>
      <c r="C7221" s="3">
        <f t="shared" si="449"/>
        <v>7</v>
      </c>
      <c r="D7221" s="3">
        <f t="shared" si="450"/>
        <v>28</v>
      </c>
      <c r="E7221" s="3">
        <f t="shared" si="451"/>
        <v>19</v>
      </c>
      <c r="F7221">
        <v>1992.742</v>
      </c>
      <c r="G7221">
        <v>2048.7743721783759</v>
      </c>
      <c r="H7221">
        <v>-56.032372178375908</v>
      </c>
      <c r="I7221">
        <v>56.032372178375908</v>
      </c>
      <c r="J7221">
        <v>2.811822713546114</v>
      </c>
    </row>
    <row r="7222" spans="1:10" x14ac:dyDescent="0.3">
      <c r="A7222" s="2">
        <v>45836.833333333343</v>
      </c>
      <c r="B7222" s="3">
        <f t="shared" si="448"/>
        <v>6</v>
      </c>
      <c r="C7222" s="3">
        <f t="shared" si="449"/>
        <v>7</v>
      </c>
      <c r="D7222" s="3">
        <f t="shared" si="450"/>
        <v>28</v>
      </c>
      <c r="E7222" s="3">
        <f t="shared" si="451"/>
        <v>20</v>
      </c>
      <c r="F7222">
        <v>1977.0840000000001</v>
      </c>
      <c r="G7222">
        <v>2077.6523649878718</v>
      </c>
      <c r="H7222">
        <v>-100.5683649878717</v>
      </c>
      <c r="I7222">
        <v>100.5683649878717</v>
      </c>
      <c r="J7222">
        <v>5.0867016772108142</v>
      </c>
    </row>
    <row r="7223" spans="1:10" x14ac:dyDescent="0.3">
      <c r="A7223" s="2">
        <v>45836.875</v>
      </c>
      <c r="B7223" s="3">
        <f t="shared" si="448"/>
        <v>6</v>
      </c>
      <c r="C7223" s="3">
        <f t="shared" si="449"/>
        <v>7</v>
      </c>
      <c r="D7223" s="3">
        <f t="shared" si="450"/>
        <v>28</v>
      </c>
      <c r="E7223" s="3">
        <f t="shared" si="451"/>
        <v>21</v>
      </c>
      <c r="F7223">
        <v>1937.8009999999999</v>
      </c>
      <c r="G7223">
        <v>2022.0660871305311</v>
      </c>
      <c r="H7223">
        <v>-84.265087130531356</v>
      </c>
      <c r="I7223">
        <v>84.265087130531356</v>
      </c>
      <c r="J7223">
        <v>4.3484902283839766</v>
      </c>
    </row>
    <row r="7224" spans="1:10" x14ac:dyDescent="0.3">
      <c r="A7224" s="2">
        <v>45836.916666666657</v>
      </c>
      <c r="B7224" s="3">
        <f t="shared" si="448"/>
        <v>6</v>
      </c>
      <c r="C7224" s="3">
        <f t="shared" si="449"/>
        <v>7</v>
      </c>
      <c r="D7224" s="3">
        <f t="shared" si="450"/>
        <v>28</v>
      </c>
      <c r="E7224" s="3">
        <f t="shared" si="451"/>
        <v>22</v>
      </c>
      <c r="F7224">
        <v>1930.4559999999999</v>
      </c>
      <c r="G7224">
        <v>1925.0081387844709</v>
      </c>
      <c r="H7224">
        <v>5.4478612155292012</v>
      </c>
      <c r="I7224">
        <v>5.4478612155292012</v>
      </c>
      <c r="J7224">
        <v>0.28220592520777049</v>
      </c>
    </row>
    <row r="7225" spans="1:10" x14ac:dyDescent="0.3">
      <c r="A7225" s="2">
        <v>45836.958333333343</v>
      </c>
      <c r="B7225" s="3">
        <f t="shared" si="448"/>
        <v>6</v>
      </c>
      <c r="C7225" s="3">
        <f t="shared" si="449"/>
        <v>7</v>
      </c>
      <c r="D7225" s="3">
        <f t="shared" si="450"/>
        <v>28</v>
      </c>
      <c r="E7225" s="3">
        <f t="shared" si="451"/>
        <v>23</v>
      </c>
      <c r="F7225">
        <v>1821.4680000000001</v>
      </c>
      <c r="G7225">
        <v>1944.3177979557629</v>
      </c>
      <c r="H7225">
        <v>-122.84979795576309</v>
      </c>
      <c r="I7225">
        <v>122.84979795576309</v>
      </c>
      <c r="J7225">
        <v>6.7445487900833996</v>
      </c>
    </row>
    <row r="7226" spans="1:10" x14ac:dyDescent="0.3">
      <c r="A7226" s="2">
        <v>45837</v>
      </c>
      <c r="B7226" s="3">
        <f t="shared" si="448"/>
        <v>6</v>
      </c>
      <c r="C7226" s="3">
        <f t="shared" si="449"/>
        <v>1</v>
      </c>
      <c r="D7226" s="3">
        <f t="shared" si="450"/>
        <v>29</v>
      </c>
      <c r="E7226" s="3">
        <f t="shared" si="451"/>
        <v>0</v>
      </c>
      <c r="F7226">
        <v>1512.3510000000001</v>
      </c>
      <c r="G7226">
        <v>1613.784662948018</v>
      </c>
      <c r="H7226">
        <v>-101.4336629480176</v>
      </c>
      <c r="I7226">
        <v>101.4336629480176</v>
      </c>
      <c r="J7226">
        <v>6.7070186053377094</v>
      </c>
    </row>
    <row r="7227" spans="1:10" x14ac:dyDescent="0.3">
      <c r="A7227" s="2">
        <v>45837.041666666657</v>
      </c>
      <c r="B7227" s="3">
        <f t="shared" si="448"/>
        <v>6</v>
      </c>
      <c r="C7227" s="3">
        <f t="shared" si="449"/>
        <v>1</v>
      </c>
      <c r="D7227" s="3">
        <f t="shared" si="450"/>
        <v>29</v>
      </c>
      <c r="E7227" s="3">
        <f t="shared" si="451"/>
        <v>1</v>
      </c>
      <c r="F7227">
        <v>1389.4880000000001</v>
      </c>
      <c r="G7227">
        <v>1449.934634363992</v>
      </c>
      <c r="H7227">
        <v>-60.446634363992189</v>
      </c>
      <c r="I7227">
        <v>60.446634363992189</v>
      </c>
      <c r="J7227">
        <v>4.3502811369358954</v>
      </c>
    </row>
    <row r="7228" spans="1:10" x14ac:dyDescent="0.3">
      <c r="A7228" s="2">
        <v>45837.083333333343</v>
      </c>
      <c r="B7228" s="3">
        <f t="shared" si="448"/>
        <v>6</v>
      </c>
      <c r="C7228" s="3">
        <f t="shared" si="449"/>
        <v>1</v>
      </c>
      <c r="D7228" s="3">
        <f t="shared" si="450"/>
        <v>29</v>
      </c>
      <c r="E7228" s="3">
        <f t="shared" si="451"/>
        <v>2</v>
      </c>
      <c r="F7228">
        <v>1462.38</v>
      </c>
      <c r="G7228">
        <v>1494.009659091422</v>
      </c>
      <c r="H7228">
        <v>-31.629659091422131</v>
      </c>
      <c r="I7228">
        <v>31.629659091422131</v>
      </c>
      <c r="J7228">
        <v>2.162889200578507</v>
      </c>
    </row>
    <row r="7229" spans="1:10" x14ac:dyDescent="0.3">
      <c r="A7229" s="2">
        <v>45837.125</v>
      </c>
      <c r="B7229" s="3">
        <f t="shared" si="448"/>
        <v>6</v>
      </c>
      <c r="C7229" s="3">
        <f t="shared" si="449"/>
        <v>1</v>
      </c>
      <c r="D7229" s="3">
        <f t="shared" si="450"/>
        <v>29</v>
      </c>
      <c r="E7229" s="3">
        <f t="shared" si="451"/>
        <v>3</v>
      </c>
      <c r="F7229">
        <v>1368.0319999999999</v>
      </c>
      <c r="G7229">
        <v>1399.4151676185249</v>
      </c>
      <c r="H7229">
        <v>-31.383167618525022</v>
      </c>
      <c r="I7229">
        <v>31.383167618525022</v>
      </c>
      <c r="J7229">
        <v>2.2940375384876028</v>
      </c>
    </row>
    <row r="7230" spans="1:10" x14ac:dyDescent="0.3">
      <c r="A7230" s="2">
        <v>45837.166666666657</v>
      </c>
      <c r="B7230" s="3">
        <f t="shared" si="448"/>
        <v>6</v>
      </c>
      <c r="C7230" s="3">
        <f t="shared" si="449"/>
        <v>1</v>
      </c>
      <c r="D7230" s="3">
        <f t="shared" si="450"/>
        <v>29</v>
      </c>
      <c r="E7230" s="3">
        <f t="shared" si="451"/>
        <v>4</v>
      </c>
      <c r="F7230">
        <v>1305.864</v>
      </c>
      <c r="G7230">
        <v>1258.637971742776</v>
      </c>
      <c r="H7230">
        <v>47.226028257224243</v>
      </c>
      <c r="I7230">
        <v>47.226028257224243</v>
      </c>
      <c r="J7230">
        <v>3.6164583951483942</v>
      </c>
    </row>
    <row r="7231" spans="1:10" x14ac:dyDescent="0.3">
      <c r="A7231" s="2">
        <v>45837.208333333343</v>
      </c>
      <c r="B7231" s="3">
        <f t="shared" si="448"/>
        <v>6</v>
      </c>
      <c r="C7231" s="3">
        <f t="shared" si="449"/>
        <v>1</v>
      </c>
      <c r="D7231" s="3">
        <f t="shared" si="450"/>
        <v>29</v>
      </c>
      <c r="E7231" s="3">
        <f t="shared" si="451"/>
        <v>5</v>
      </c>
      <c r="F7231">
        <v>1263.7225149999999</v>
      </c>
      <c r="G7231">
        <v>1268.000682439982</v>
      </c>
      <c r="H7231">
        <v>-4.2781674399820986</v>
      </c>
      <c r="I7231">
        <v>4.2781674399820986</v>
      </c>
      <c r="J7231">
        <v>0.3385369326890374</v>
      </c>
    </row>
    <row r="7232" spans="1:10" x14ac:dyDescent="0.3">
      <c r="A7232" s="2">
        <v>45837.25</v>
      </c>
      <c r="B7232" s="3">
        <f t="shared" si="448"/>
        <v>6</v>
      </c>
      <c r="C7232" s="3">
        <f t="shared" si="449"/>
        <v>1</v>
      </c>
      <c r="D7232" s="3">
        <f t="shared" si="450"/>
        <v>29</v>
      </c>
      <c r="E7232" s="3">
        <f t="shared" si="451"/>
        <v>6</v>
      </c>
      <c r="F7232">
        <v>1237.525805</v>
      </c>
      <c r="G7232">
        <v>1257.673278734319</v>
      </c>
      <c r="H7232">
        <v>-20.14747373431851</v>
      </c>
      <c r="I7232">
        <v>20.14747373431851</v>
      </c>
      <c r="J7232">
        <v>1.6280447367573789</v>
      </c>
    </row>
    <row r="7233" spans="1:10" x14ac:dyDescent="0.3">
      <c r="A7233" s="2">
        <v>45837.291666666657</v>
      </c>
      <c r="B7233" s="3">
        <f t="shared" si="448"/>
        <v>6</v>
      </c>
      <c r="C7233" s="3">
        <f t="shared" si="449"/>
        <v>1</v>
      </c>
      <c r="D7233" s="3">
        <f t="shared" si="450"/>
        <v>29</v>
      </c>
      <c r="E7233" s="3">
        <f t="shared" si="451"/>
        <v>7</v>
      </c>
      <c r="F7233">
        <v>1204.255645</v>
      </c>
      <c r="G7233">
        <v>1233.5418163832969</v>
      </c>
      <c r="H7233">
        <v>-29.286171383297411</v>
      </c>
      <c r="I7233">
        <v>29.286171383297411</v>
      </c>
      <c r="J7233">
        <v>2.4318898985352049</v>
      </c>
    </row>
    <row r="7234" spans="1:10" x14ac:dyDescent="0.3">
      <c r="A7234" s="2">
        <v>45837.333333333343</v>
      </c>
      <c r="B7234" s="3">
        <f t="shared" si="448"/>
        <v>6</v>
      </c>
      <c r="C7234" s="3">
        <f t="shared" si="449"/>
        <v>1</v>
      </c>
      <c r="D7234" s="3">
        <f t="shared" si="450"/>
        <v>29</v>
      </c>
      <c r="E7234" s="3">
        <f t="shared" si="451"/>
        <v>8</v>
      </c>
      <c r="F7234">
        <v>1244.65174</v>
      </c>
      <c r="G7234">
        <v>1199.1770224234249</v>
      </c>
      <c r="H7234">
        <v>45.474717576574903</v>
      </c>
      <c r="I7234">
        <v>45.474717576574903</v>
      </c>
      <c r="J7234">
        <v>3.6536097701170012</v>
      </c>
    </row>
    <row r="7235" spans="1:10" x14ac:dyDescent="0.3">
      <c r="A7235" s="2">
        <v>45837.375</v>
      </c>
      <c r="B7235" s="3">
        <f t="shared" ref="B7235:B7298" si="452">MONTH(A7235)</f>
        <v>6</v>
      </c>
      <c r="C7235" s="3">
        <f t="shared" ref="C7235:C7298" si="453">WEEKDAY(A7235)</f>
        <v>1</v>
      </c>
      <c r="D7235" s="3">
        <f t="shared" ref="D7235:D7298" si="454">DAY(A7235)</f>
        <v>29</v>
      </c>
      <c r="E7235" s="3">
        <f t="shared" ref="E7235:E7298" si="455">HOUR(A7235)</f>
        <v>9</v>
      </c>
      <c r="F7235">
        <v>1355.54243</v>
      </c>
      <c r="G7235">
        <v>1295.984565799067</v>
      </c>
      <c r="H7235">
        <v>59.557864200932499</v>
      </c>
      <c r="I7235">
        <v>59.557864200932499</v>
      </c>
      <c r="J7235">
        <v>4.3936554756849704</v>
      </c>
    </row>
    <row r="7236" spans="1:10" x14ac:dyDescent="0.3">
      <c r="A7236" s="2">
        <v>45837.416666666657</v>
      </c>
      <c r="B7236" s="3">
        <f t="shared" si="452"/>
        <v>6</v>
      </c>
      <c r="C7236" s="3">
        <f t="shared" si="453"/>
        <v>1</v>
      </c>
      <c r="D7236" s="3">
        <f t="shared" si="454"/>
        <v>29</v>
      </c>
      <c r="E7236" s="3">
        <f t="shared" si="455"/>
        <v>10</v>
      </c>
      <c r="F7236">
        <v>1463.2256050000001</v>
      </c>
      <c r="G7236">
        <v>1423.478528447984</v>
      </c>
      <c r="H7236">
        <v>39.747076552016097</v>
      </c>
      <c r="I7236">
        <v>39.747076552016097</v>
      </c>
      <c r="J7236">
        <v>2.7164011083590469</v>
      </c>
    </row>
    <row r="7237" spans="1:10" x14ac:dyDescent="0.3">
      <c r="A7237" s="2">
        <v>45837.458333333343</v>
      </c>
      <c r="B7237" s="3">
        <f t="shared" si="452"/>
        <v>6</v>
      </c>
      <c r="C7237" s="3">
        <f t="shared" si="453"/>
        <v>1</v>
      </c>
      <c r="D7237" s="3">
        <f t="shared" si="454"/>
        <v>29</v>
      </c>
      <c r="E7237" s="3">
        <f t="shared" si="455"/>
        <v>11</v>
      </c>
      <c r="F7237">
        <v>1547.0815500000001</v>
      </c>
      <c r="G7237">
        <v>1505.6159431912561</v>
      </c>
      <c r="H7237">
        <v>41.465606808744269</v>
      </c>
      <c r="I7237">
        <v>41.465606808744269</v>
      </c>
      <c r="J7237">
        <v>2.6802469985335668</v>
      </c>
    </row>
    <row r="7238" spans="1:10" x14ac:dyDescent="0.3">
      <c r="A7238" s="2">
        <v>45837.5</v>
      </c>
      <c r="B7238" s="3">
        <f t="shared" si="452"/>
        <v>6</v>
      </c>
      <c r="C7238" s="3">
        <f t="shared" si="453"/>
        <v>1</v>
      </c>
      <c r="D7238" s="3">
        <f t="shared" si="454"/>
        <v>29</v>
      </c>
      <c r="E7238" s="3">
        <f t="shared" si="455"/>
        <v>12</v>
      </c>
      <c r="F7238">
        <v>1578.153155</v>
      </c>
      <c r="G7238">
        <v>1487.194092979689</v>
      </c>
      <c r="H7238">
        <v>90.959062020310739</v>
      </c>
      <c r="I7238">
        <v>90.959062020310739</v>
      </c>
      <c r="J7238">
        <v>5.7636397159631176</v>
      </c>
    </row>
    <row r="7239" spans="1:10" x14ac:dyDescent="0.3">
      <c r="A7239" s="2">
        <v>45837.541666666657</v>
      </c>
      <c r="B7239" s="3">
        <f t="shared" si="452"/>
        <v>6</v>
      </c>
      <c r="C7239" s="3">
        <f t="shared" si="453"/>
        <v>1</v>
      </c>
      <c r="D7239" s="3">
        <f t="shared" si="454"/>
        <v>29</v>
      </c>
      <c r="E7239" s="3">
        <f t="shared" si="455"/>
        <v>13</v>
      </c>
      <c r="F7239">
        <v>1566.9476400000001</v>
      </c>
      <c r="G7239">
        <v>1546.519030219459</v>
      </c>
      <c r="H7239">
        <v>20.428609780541588</v>
      </c>
      <c r="I7239">
        <v>20.428609780541588</v>
      </c>
      <c r="J7239">
        <v>1.3037200005317531</v>
      </c>
    </row>
    <row r="7240" spans="1:10" x14ac:dyDescent="0.3">
      <c r="A7240" s="2">
        <v>45837.583333333343</v>
      </c>
      <c r="B7240" s="3">
        <f t="shared" si="452"/>
        <v>6</v>
      </c>
      <c r="C7240" s="3">
        <f t="shared" si="453"/>
        <v>1</v>
      </c>
      <c r="D7240" s="3">
        <f t="shared" si="454"/>
        <v>29</v>
      </c>
      <c r="E7240" s="3">
        <f t="shared" si="455"/>
        <v>14</v>
      </c>
      <c r="F7240">
        <v>1625.8408300000001</v>
      </c>
      <c r="G7240">
        <v>1715.3387216223589</v>
      </c>
      <c r="H7240">
        <v>-89.49789162235902</v>
      </c>
      <c r="I7240">
        <v>89.49789162235902</v>
      </c>
      <c r="J7240">
        <v>5.5047142359165324</v>
      </c>
    </row>
    <row r="7241" spans="1:10" x14ac:dyDescent="0.3">
      <c r="A7241" s="2">
        <v>45837.625</v>
      </c>
      <c r="B7241" s="3">
        <f t="shared" si="452"/>
        <v>6</v>
      </c>
      <c r="C7241" s="3">
        <f t="shared" si="453"/>
        <v>1</v>
      </c>
      <c r="D7241" s="3">
        <f t="shared" si="454"/>
        <v>29</v>
      </c>
      <c r="E7241" s="3">
        <f t="shared" si="455"/>
        <v>15</v>
      </c>
      <c r="F7241">
        <v>1671.952</v>
      </c>
      <c r="G7241">
        <v>1722.730771115057</v>
      </c>
      <c r="H7241">
        <v>-50.778771115057218</v>
      </c>
      <c r="I7241">
        <v>50.778771115057218</v>
      </c>
      <c r="J7241">
        <v>3.0370950311404989</v>
      </c>
    </row>
    <row r="7242" spans="1:10" x14ac:dyDescent="0.3">
      <c r="A7242" s="2">
        <v>45837.666666666657</v>
      </c>
      <c r="B7242" s="3">
        <f t="shared" si="452"/>
        <v>6</v>
      </c>
      <c r="C7242" s="3">
        <f t="shared" si="453"/>
        <v>1</v>
      </c>
      <c r="D7242" s="3">
        <f t="shared" si="454"/>
        <v>29</v>
      </c>
      <c r="E7242" s="3">
        <f t="shared" si="455"/>
        <v>16</v>
      </c>
      <c r="F7242">
        <v>1673.7670599999999</v>
      </c>
      <c r="G7242">
        <v>1753.1702291804361</v>
      </c>
      <c r="H7242">
        <v>-79.403169180436407</v>
      </c>
      <c r="I7242">
        <v>79.403169180436407</v>
      </c>
      <c r="J7242">
        <v>4.7439796778191861</v>
      </c>
    </row>
    <row r="7243" spans="1:10" x14ac:dyDescent="0.3">
      <c r="A7243" s="2">
        <v>45837.708333333343</v>
      </c>
      <c r="B7243" s="3">
        <f t="shared" si="452"/>
        <v>6</v>
      </c>
      <c r="C7243" s="3">
        <f t="shared" si="453"/>
        <v>1</v>
      </c>
      <c r="D7243" s="3">
        <f t="shared" si="454"/>
        <v>29</v>
      </c>
      <c r="E7243" s="3">
        <f t="shared" si="455"/>
        <v>17</v>
      </c>
      <c r="F7243">
        <v>1679.71245</v>
      </c>
      <c r="G7243">
        <v>1708.730382339596</v>
      </c>
      <c r="H7243">
        <v>-29.017932339595969</v>
      </c>
      <c r="I7243">
        <v>29.017932339595969</v>
      </c>
      <c r="J7243">
        <v>1.727553566659237</v>
      </c>
    </row>
    <row r="7244" spans="1:10" x14ac:dyDescent="0.3">
      <c r="A7244" s="2">
        <v>45837.75</v>
      </c>
      <c r="B7244" s="3">
        <f t="shared" si="452"/>
        <v>6</v>
      </c>
      <c r="C7244" s="3">
        <f t="shared" si="453"/>
        <v>1</v>
      </c>
      <c r="D7244" s="3">
        <f t="shared" si="454"/>
        <v>29</v>
      </c>
      <c r="E7244" s="3">
        <f t="shared" si="455"/>
        <v>18</v>
      </c>
      <c r="F7244">
        <v>1674.3489999999999</v>
      </c>
      <c r="G7244">
        <v>1693.229006570557</v>
      </c>
      <c r="H7244">
        <v>-18.880006570556588</v>
      </c>
      <c r="I7244">
        <v>18.880006570556588</v>
      </c>
      <c r="J7244">
        <v>1.127602821786585</v>
      </c>
    </row>
    <row r="7245" spans="1:10" x14ac:dyDescent="0.3">
      <c r="A7245" s="2">
        <v>45837.791666666657</v>
      </c>
      <c r="B7245" s="3">
        <f t="shared" si="452"/>
        <v>6</v>
      </c>
      <c r="C7245" s="3">
        <f t="shared" si="453"/>
        <v>1</v>
      </c>
      <c r="D7245" s="3">
        <f t="shared" si="454"/>
        <v>29</v>
      </c>
      <c r="E7245" s="3">
        <f t="shared" si="455"/>
        <v>19</v>
      </c>
      <c r="F7245">
        <v>1703.1569999999999</v>
      </c>
      <c r="G7245">
        <v>1762.4416712265499</v>
      </c>
      <c r="H7245">
        <v>-59.284671226550238</v>
      </c>
      <c r="I7245">
        <v>59.284671226550238</v>
      </c>
      <c r="J7245">
        <v>3.4808694222873622</v>
      </c>
    </row>
    <row r="7246" spans="1:10" x14ac:dyDescent="0.3">
      <c r="A7246" s="2">
        <v>45837.833333333343</v>
      </c>
      <c r="B7246" s="3">
        <f t="shared" si="452"/>
        <v>6</v>
      </c>
      <c r="C7246" s="3">
        <f t="shared" si="453"/>
        <v>1</v>
      </c>
      <c r="D7246" s="3">
        <f t="shared" si="454"/>
        <v>29</v>
      </c>
      <c r="E7246" s="3">
        <f t="shared" si="455"/>
        <v>20</v>
      </c>
      <c r="F7246">
        <v>1710.2539999999999</v>
      </c>
      <c r="G7246">
        <v>1777.157516729804</v>
      </c>
      <c r="H7246">
        <v>-66.903516729804551</v>
      </c>
      <c r="I7246">
        <v>66.903516729804551</v>
      </c>
      <c r="J7246">
        <v>3.9119052918338819</v>
      </c>
    </row>
    <row r="7247" spans="1:10" x14ac:dyDescent="0.3">
      <c r="A7247" s="2">
        <v>45837.875</v>
      </c>
      <c r="B7247" s="3">
        <f t="shared" si="452"/>
        <v>6</v>
      </c>
      <c r="C7247" s="3">
        <f t="shared" si="453"/>
        <v>1</v>
      </c>
      <c r="D7247" s="3">
        <f t="shared" si="454"/>
        <v>29</v>
      </c>
      <c r="E7247" s="3">
        <f t="shared" si="455"/>
        <v>21</v>
      </c>
      <c r="F7247">
        <v>1710.0170000000001</v>
      </c>
      <c r="G7247">
        <v>1731.7505454049281</v>
      </c>
      <c r="H7247">
        <v>-21.733545404927781</v>
      </c>
      <c r="I7247">
        <v>21.733545404927781</v>
      </c>
      <c r="J7247">
        <v>1.270954932315089</v>
      </c>
    </row>
    <row r="7248" spans="1:10" x14ac:dyDescent="0.3">
      <c r="A7248" s="2">
        <v>45837.916666666657</v>
      </c>
      <c r="B7248" s="3">
        <f t="shared" si="452"/>
        <v>6</v>
      </c>
      <c r="C7248" s="3">
        <f t="shared" si="453"/>
        <v>1</v>
      </c>
      <c r="D7248" s="3">
        <f t="shared" si="454"/>
        <v>29</v>
      </c>
      <c r="E7248" s="3">
        <f t="shared" si="455"/>
        <v>22</v>
      </c>
      <c r="F7248">
        <v>1716.9169999999999</v>
      </c>
      <c r="G7248">
        <v>1761.4249189123759</v>
      </c>
      <c r="H7248">
        <v>-44.507918912376446</v>
      </c>
      <c r="I7248">
        <v>44.507918912376446</v>
      </c>
      <c r="J7248">
        <v>2.59231628042438</v>
      </c>
    </row>
    <row r="7249" spans="1:10" x14ac:dyDescent="0.3">
      <c r="A7249" s="2">
        <v>45837.958333333343</v>
      </c>
      <c r="B7249" s="3">
        <f t="shared" si="452"/>
        <v>6</v>
      </c>
      <c r="C7249" s="3">
        <f t="shared" si="453"/>
        <v>1</v>
      </c>
      <c r="D7249" s="3">
        <f t="shared" si="454"/>
        <v>29</v>
      </c>
      <c r="E7249" s="3">
        <f t="shared" si="455"/>
        <v>23</v>
      </c>
      <c r="F7249">
        <v>1609.837</v>
      </c>
      <c r="G7249">
        <v>1587.5344818182821</v>
      </c>
      <c r="H7249">
        <v>22.302518181718369</v>
      </c>
      <c r="I7249">
        <v>22.302518181718369</v>
      </c>
      <c r="J7249">
        <v>1.385389836468971</v>
      </c>
    </row>
    <row r="7250" spans="1:10" x14ac:dyDescent="0.3">
      <c r="A7250" s="2">
        <v>45838</v>
      </c>
      <c r="B7250" s="3">
        <f t="shared" si="452"/>
        <v>6</v>
      </c>
      <c r="C7250" s="3">
        <f t="shared" si="453"/>
        <v>2</v>
      </c>
      <c r="D7250" s="3">
        <f t="shared" si="454"/>
        <v>30</v>
      </c>
      <c r="E7250" s="3">
        <f t="shared" si="455"/>
        <v>0</v>
      </c>
      <c r="F7250">
        <v>1675.57</v>
      </c>
      <c r="G7250">
        <v>1709.7731682092331</v>
      </c>
      <c r="H7250">
        <v>-34.203168209233127</v>
      </c>
      <c r="I7250">
        <v>34.203168209233127</v>
      </c>
      <c r="J7250">
        <v>2.0412855451715579</v>
      </c>
    </row>
    <row r="7251" spans="1:10" x14ac:dyDescent="0.3">
      <c r="A7251" s="2">
        <v>45838.041666666657</v>
      </c>
      <c r="B7251" s="3">
        <f t="shared" si="452"/>
        <v>6</v>
      </c>
      <c r="C7251" s="3">
        <f t="shared" si="453"/>
        <v>2</v>
      </c>
      <c r="D7251" s="3">
        <f t="shared" si="454"/>
        <v>30</v>
      </c>
      <c r="E7251" s="3">
        <f t="shared" si="455"/>
        <v>1</v>
      </c>
      <c r="F7251">
        <v>1519.8119999999999</v>
      </c>
      <c r="G7251">
        <v>1577.9400688794631</v>
      </c>
      <c r="H7251">
        <v>-58.128068879462937</v>
      </c>
      <c r="I7251">
        <v>58.128068879462937</v>
      </c>
      <c r="J7251">
        <v>3.8246881113887201</v>
      </c>
    </row>
    <row r="7252" spans="1:10" x14ac:dyDescent="0.3">
      <c r="A7252" s="2">
        <v>45838.083333333343</v>
      </c>
      <c r="B7252" s="3">
        <f t="shared" si="452"/>
        <v>6</v>
      </c>
      <c r="C7252" s="3">
        <f t="shared" si="453"/>
        <v>2</v>
      </c>
      <c r="D7252" s="3">
        <f t="shared" si="454"/>
        <v>30</v>
      </c>
      <c r="E7252" s="3">
        <f t="shared" si="455"/>
        <v>2</v>
      </c>
      <c r="F7252">
        <v>1268.8820000000001</v>
      </c>
      <c r="G7252">
        <v>1370.70678079663</v>
      </c>
      <c r="H7252">
        <v>-101.8247807966297</v>
      </c>
      <c r="I7252">
        <v>101.8247807966297</v>
      </c>
      <c r="J7252">
        <v>8.0247635947725406</v>
      </c>
    </row>
    <row r="7253" spans="1:10" x14ac:dyDescent="0.3">
      <c r="A7253" s="2">
        <v>45838.125</v>
      </c>
      <c r="B7253" s="3">
        <f t="shared" si="452"/>
        <v>6</v>
      </c>
      <c r="C7253" s="3">
        <f t="shared" si="453"/>
        <v>2</v>
      </c>
      <c r="D7253" s="3">
        <f t="shared" si="454"/>
        <v>30</v>
      </c>
      <c r="E7253" s="3">
        <f t="shared" si="455"/>
        <v>3</v>
      </c>
      <c r="F7253">
        <v>1181.865</v>
      </c>
      <c r="G7253">
        <v>1217.208655455647</v>
      </c>
      <c r="H7253">
        <v>-35.343655455646513</v>
      </c>
      <c r="I7253">
        <v>35.343655455646513</v>
      </c>
      <c r="J7253">
        <v>2.9904985303434422</v>
      </c>
    </row>
    <row r="7254" spans="1:10" x14ac:dyDescent="0.3">
      <c r="A7254" s="2">
        <v>45838.166666666657</v>
      </c>
      <c r="B7254" s="3">
        <f t="shared" si="452"/>
        <v>6</v>
      </c>
      <c r="C7254" s="3">
        <f t="shared" si="453"/>
        <v>2</v>
      </c>
      <c r="D7254" s="3">
        <f t="shared" si="454"/>
        <v>30</v>
      </c>
      <c r="E7254" s="3">
        <f t="shared" si="455"/>
        <v>4</v>
      </c>
      <c r="F7254">
        <v>1128.0509999999999</v>
      </c>
      <c r="G7254">
        <v>1208.2976644475229</v>
      </c>
      <c r="H7254">
        <v>-80.246664447523017</v>
      </c>
      <c r="I7254">
        <v>80.246664447523017</v>
      </c>
      <c r="J7254">
        <v>7.1137443650611463</v>
      </c>
    </row>
    <row r="7255" spans="1:10" x14ac:dyDescent="0.3">
      <c r="A7255" s="2">
        <v>45838.208333333343</v>
      </c>
      <c r="B7255" s="3">
        <f t="shared" si="452"/>
        <v>6</v>
      </c>
      <c r="C7255" s="3">
        <f t="shared" si="453"/>
        <v>2</v>
      </c>
      <c r="D7255" s="3">
        <f t="shared" si="454"/>
        <v>30</v>
      </c>
      <c r="E7255" s="3">
        <f t="shared" si="455"/>
        <v>5</v>
      </c>
      <c r="F7255">
        <v>1097.101525</v>
      </c>
      <c r="G7255">
        <v>1104.7109077267851</v>
      </c>
      <c r="H7255">
        <v>-7.6093827267850429</v>
      </c>
      <c r="I7255">
        <v>7.6093827267850429</v>
      </c>
      <c r="J7255">
        <v>0.69358965905952497</v>
      </c>
    </row>
    <row r="7256" spans="1:10" x14ac:dyDescent="0.3">
      <c r="A7256" s="2">
        <v>45838.25</v>
      </c>
      <c r="B7256" s="3">
        <f t="shared" si="452"/>
        <v>6</v>
      </c>
      <c r="C7256" s="3">
        <f t="shared" si="453"/>
        <v>2</v>
      </c>
      <c r="D7256" s="3">
        <f t="shared" si="454"/>
        <v>30</v>
      </c>
      <c r="E7256" s="3">
        <f t="shared" si="455"/>
        <v>6</v>
      </c>
      <c r="F7256">
        <v>1086.7849799999999</v>
      </c>
      <c r="G7256">
        <v>1101.1918900254159</v>
      </c>
      <c r="H7256">
        <v>-14.40691002541598</v>
      </c>
      <c r="I7256">
        <v>14.40691002541598</v>
      </c>
      <c r="J7256">
        <v>1.325644933500522</v>
      </c>
    </row>
    <row r="7257" spans="1:10" x14ac:dyDescent="0.3">
      <c r="A7257" s="2">
        <v>45838.291666666657</v>
      </c>
      <c r="B7257" s="3">
        <f t="shared" si="452"/>
        <v>6</v>
      </c>
      <c r="C7257" s="3">
        <f t="shared" si="453"/>
        <v>2</v>
      </c>
      <c r="D7257" s="3">
        <f t="shared" si="454"/>
        <v>30</v>
      </c>
      <c r="E7257" s="3">
        <f t="shared" si="455"/>
        <v>7</v>
      </c>
      <c r="F7257">
        <v>1090.7120399999999</v>
      </c>
      <c r="G7257">
        <v>1104.560952075027</v>
      </c>
      <c r="H7257">
        <v>-13.84891207502687</v>
      </c>
      <c r="I7257">
        <v>13.84891207502687</v>
      </c>
      <c r="J7257">
        <v>1.2697129551284321</v>
      </c>
    </row>
    <row r="7258" spans="1:10" x14ac:dyDescent="0.3">
      <c r="A7258" s="2">
        <v>45838.333333333343</v>
      </c>
      <c r="B7258" s="3">
        <f t="shared" si="452"/>
        <v>6</v>
      </c>
      <c r="C7258" s="3">
        <f t="shared" si="453"/>
        <v>2</v>
      </c>
      <c r="D7258" s="3">
        <f t="shared" si="454"/>
        <v>30</v>
      </c>
      <c r="E7258" s="3">
        <f t="shared" si="455"/>
        <v>8</v>
      </c>
      <c r="F7258">
        <v>1199.3810800000001</v>
      </c>
      <c r="G7258">
        <v>1213.164857740642</v>
      </c>
      <c r="H7258">
        <v>-13.783777740642339</v>
      </c>
      <c r="I7258">
        <v>13.783777740642339</v>
      </c>
      <c r="J7258">
        <v>1.1492408851939859</v>
      </c>
    </row>
    <row r="7259" spans="1:10" x14ac:dyDescent="0.3">
      <c r="A7259" s="2">
        <v>45838.375</v>
      </c>
      <c r="B7259" s="3">
        <f t="shared" si="452"/>
        <v>6</v>
      </c>
      <c r="C7259" s="3">
        <f t="shared" si="453"/>
        <v>2</v>
      </c>
      <c r="D7259" s="3">
        <f t="shared" si="454"/>
        <v>30</v>
      </c>
      <c r="E7259" s="3">
        <f t="shared" si="455"/>
        <v>9</v>
      </c>
      <c r="F7259">
        <v>1470.5279350000001</v>
      </c>
      <c r="G7259">
        <v>1497.2025304164449</v>
      </c>
      <c r="H7259">
        <v>-26.674595416444841</v>
      </c>
      <c r="I7259">
        <v>26.674595416444841</v>
      </c>
      <c r="J7259">
        <v>1.8139468677582811</v>
      </c>
    </row>
    <row r="7260" spans="1:10" x14ac:dyDescent="0.3">
      <c r="A7260" s="2">
        <v>45838.416666666657</v>
      </c>
      <c r="B7260" s="3">
        <f t="shared" si="452"/>
        <v>6</v>
      </c>
      <c r="C7260" s="3">
        <f t="shared" si="453"/>
        <v>2</v>
      </c>
      <c r="D7260" s="3">
        <f t="shared" si="454"/>
        <v>30</v>
      </c>
      <c r="E7260" s="3">
        <f t="shared" si="455"/>
        <v>10</v>
      </c>
      <c r="F7260">
        <v>1631.591165</v>
      </c>
      <c r="G7260">
        <v>1659.15723328421</v>
      </c>
      <c r="H7260">
        <v>-27.566068284209681</v>
      </c>
      <c r="I7260">
        <v>27.566068284209681</v>
      </c>
      <c r="J7260">
        <v>1.6895205659076971</v>
      </c>
    </row>
    <row r="7261" spans="1:10" x14ac:dyDescent="0.3">
      <c r="A7261" s="2">
        <v>45838.458333333343</v>
      </c>
      <c r="B7261" s="3">
        <f t="shared" si="452"/>
        <v>6</v>
      </c>
      <c r="C7261" s="3">
        <f t="shared" si="453"/>
        <v>2</v>
      </c>
      <c r="D7261" s="3">
        <f t="shared" si="454"/>
        <v>30</v>
      </c>
      <c r="E7261" s="3">
        <f t="shared" si="455"/>
        <v>11</v>
      </c>
      <c r="F7261">
        <v>1710.023275</v>
      </c>
      <c r="G7261">
        <v>1716.3356158624581</v>
      </c>
      <c r="H7261">
        <v>-6.3123408624580861</v>
      </c>
      <c r="I7261">
        <v>6.3123408624580861</v>
      </c>
      <c r="J7261">
        <v>0.36913771612013391</v>
      </c>
    </row>
    <row r="7262" spans="1:10" x14ac:dyDescent="0.3">
      <c r="A7262" s="2">
        <v>45838.5</v>
      </c>
      <c r="B7262" s="3">
        <f t="shared" si="452"/>
        <v>6</v>
      </c>
      <c r="C7262" s="3">
        <f t="shared" si="453"/>
        <v>2</v>
      </c>
      <c r="D7262" s="3">
        <f t="shared" si="454"/>
        <v>30</v>
      </c>
      <c r="E7262" s="3">
        <f t="shared" si="455"/>
        <v>12</v>
      </c>
      <c r="F7262">
        <v>1770.484375</v>
      </c>
      <c r="G7262">
        <v>1707.2093678505159</v>
      </c>
      <c r="H7262">
        <v>63.275007149484047</v>
      </c>
      <c r="I7262">
        <v>63.275007149484047</v>
      </c>
      <c r="J7262">
        <v>3.5738811391363159</v>
      </c>
    </row>
    <row r="7263" spans="1:10" x14ac:dyDescent="0.3">
      <c r="A7263" s="2">
        <v>45838.541666666657</v>
      </c>
      <c r="B7263" s="3">
        <f t="shared" si="452"/>
        <v>6</v>
      </c>
      <c r="C7263" s="3">
        <f t="shared" si="453"/>
        <v>2</v>
      </c>
      <c r="D7263" s="3">
        <f t="shared" si="454"/>
        <v>30</v>
      </c>
      <c r="E7263" s="3">
        <f t="shared" si="455"/>
        <v>13</v>
      </c>
      <c r="F7263">
        <v>1719.3881349999999</v>
      </c>
      <c r="G7263">
        <v>1758.549150633</v>
      </c>
      <c r="H7263">
        <v>-39.161015633000027</v>
      </c>
      <c r="I7263">
        <v>39.161015633000027</v>
      </c>
      <c r="J7263">
        <v>2.277613462361002</v>
      </c>
    </row>
    <row r="7264" spans="1:10" x14ac:dyDescent="0.3">
      <c r="A7264" s="2">
        <v>45838.583333333343</v>
      </c>
      <c r="B7264" s="3">
        <f t="shared" si="452"/>
        <v>6</v>
      </c>
      <c r="C7264" s="3">
        <f t="shared" si="453"/>
        <v>2</v>
      </c>
      <c r="D7264" s="3">
        <f t="shared" si="454"/>
        <v>30</v>
      </c>
      <c r="E7264" s="3">
        <f t="shared" si="455"/>
        <v>14</v>
      </c>
      <c r="F7264">
        <v>1783.2249400000001</v>
      </c>
      <c r="G7264">
        <v>1834.5305201377021</v>
      </c>
      <c r="H7264">
        <v>-51.305580137701781</v>
      </c>
      <c r="I7264">
        <v>51.305580137701781</v>
      </c>
      <c r="J7264">
        <v>2.8771232942546718</v>
      </c>
    </row>
    <row r="7265" spans="1:10" x14ac:dyDescent="0.3">
      <c r="A7265" s="2">
        <v>45838.625</v>
      </c>
      <c r="B7265" s="3">
        <f t="shared" si="452"/>
        <v>6</v>
      </c>
      <c r="C7265" s="3">
        <f t="shared" si="453"/>
        <v>2</v>
      </c>
      <c r="D7265" s="3">
        <f t="shared" si="454"/>
        <v>30</v>
      </c>
      <c r="E7265" s="3">
        <f t="shared" si="455"/>
        <v>15</v>
      </c>
      <c r="F7265">
        <v>1833.7655050000001</v>
      </c>
      <c r="G7265">
        <v>1984.258006068203</v>
      </c>
      <c r="H7265">
        <v>-150.49250106820341</v>
      </c>
      <c r="I7265">
        <v>150.49250106820341</v>
      </c>
      <c r="J7265">
        <v>8.2067472999060023</v>
      </c>
    </row>
    <row r="7266" spans="1:10" x14ac:dyDescent="0.3">
      <c r="A7266" s="2">
        <v>45838.666666666657</v>
      </c>
      <c r="B7266" s="3">
        <f t="shared" si="452"/>
        <v>6</v>
      </c>
      <c r="C7266" s="3">
        <f t="shared" si="453"/>
        <v>2</v>
      </c>
      <c r="D7266" s="3">
        <f t="shared" si="454"/>
        <v>30</v>
      </c>
      <c r="E7266" s="3">
        <f t="shared" si="455"/>
        <v>16</v>
      </c>
      <c r="F7266">
        <v>1824.3869500000001</v>
      </c>
      <c r="G7266">
        <v>2011.7394651245891</v>
      </c>
      <c r="H7266">
        <v>-187.35251512458851</v>
      </c>
      <c r="I7266">
        <v>187.35251512458851</v>
      </c>
      <c r="J7266">
        <v>10.26934089418795</v>
      </c>
    </row>
    <row r="7267" spans="1:10" x14ac:dyDescent="0.3">
      <c r="A7267" s="2">
        <v>45838.708333333343</v>
      </c>
      <c r="B7267" s="3">
        <f t="shared" si="452"/>
        <v>6</v>
      </c>
      <c r="C7267" s="3">
        <f t="shared" si="453"/>
        <v>2</v>
      </c>
      <c r="D7267" s="3">
        <f t="shared" si="454"/>
        <v>30</v>
      </c>
      <c r="E7267" s="3">
        <f t="shared" si="455"/>
        <v>17</v>
      </c>
      <c r="F7267">
        <v>1830.05945</v>
      </c>
      <c r="G7267">
        <v>2020.4403218425271</v>
      </c>
      <c r="H7267">
        <v>-190.38087184252731</v>
      </c>
      <c r="I7267">
        <v>190.38087184252731</v>
      </c>
      <c r="J7267">
        <v>10.402988375187309</v>
      </c>
    </row>
    <row r="7268" spans="1:10" x14ac:dyDescent="0.3">
      <c r="A7268" s="2">
        <v>45838.75</v>
      </c>
      <c r="B7268" s="3">
        <f t="shared" si="452"/>
        <v>6</v>
      </c>
      <c r="C7268" s="3">
        <f t="shared" si="453"/>
        <v>2</v>
      </c>
      <c r="D7268" s="3">
        <f t="shared" si="454"/>
        <v>30</v>
      </c>
      <c r="E7268" s="3">
        <f t="shared" si="455"/>
        <v>18</v>
      </c>
      <c r="F7268">
        <v>1858.6980000000001</v>
      </c>
      <c r="G7268">
        <v>2009.282926311992</v>
      </c>
      <c r="H7268">
        <v>-150.5849263119915</v>
      </c>
      <c r="I7268">
        <v>150.5849263119915</v>
      </c>
      <c r="J7268">
        <v>8.1016349246614219</v>
      </c>
    </row>
    <row r="7269" spans="1:10" x14ac:dyDescent="0.3">
      <c r="A7269" s="2">
        <v>45838.791666666657</v>
      </c>
      <c r="B7269" s="3">
        <f t="shared" si="452"/>
        <v>6</v>
      </c>
      <c r="C7269" s="3">
        <f t="shared" si="453"/>
        <v>2</v>
      </c>
      <c r="D7269" s="3">
        <f t="shared" si="454"/>
        <v>30</v>
      </c>
      <c r="E7269" s="3">
        <f t="shared" si="455"/>
        <v>19</v>
      </c>
      <c r="F7269">
        <v>1886.2739999999999</v>
      </c>
      <c r="G7269">
        <v>1954.311032648689</v>
      </c>
      <c r="H7269">
        <v>-68.037032648689546</v>
      </c>
      <c r="I7269">
        <v>68.037032648689546</v>
      </c>
      <c r="J7269">
        <v>3.6069538491590269</v>
      </c>
    </row>
    <row r="7270" spans="1:10" x14ac:dyDescent="0.3">
      <c r="A7270" s="2">
        <v>45838.833333333343</v>
      </c>
      <c r="B7270" s="3">
        <f t="shared" si="452"/>
        <v>6</v>
      </c>
      <c r="C7270" s="3">
        <f t="shared" si="453"/>
        <v>2</v>
      </c>
      <c r="D7270" s="3">
        <f t="shared" si="454"/>
        <v>30</v>
      </c>
      <c r="E7270" s="3">
        <f t="shared" si="455"/>
        <v>20</v>
      </c>
      <c r="F7270">
        <v>1889.4259999999999</v>
      </c>
      <c r="G7270">
        <v>1923.1821921709429</v>
      </c>
      <c r="H7270">
        <v>-33.756192170942768</v>
      </c>
      <c r="I7270">
        <v>33.756192170942768</v>
      </c>
      <c r="J7270">
        <v>1.7865845061378951</v>
      </c>
    </row>
    <row r="7271" spans="1:10" x14ac:dyDescent="0.3">
      <c r="A7271" s="2">
        <v>45838.875</v>
      </c>
      <c r="B7271" s="3">
        <f t="shared" si="452"/>
        <v>6</v>
      </c>
      <c r="C7271" s="3">
        <f t="shared" si="453"/>
        <v>2</v>
      </c>
      <c r="D7271" s="3">
        <f t="shared" si="454"/>
        <v>30</v>
      </c>
      <c r="E7271" s="3">
        <f t="shared" si="455"/>
        <v>21</v>
      </c>
      <c r="F7271">
        <v>1875.095</v>
      </c>
      <c r="G7271">
        <v>1909.2654923798279</v>
      </c>
      <c r="H7271">
        <v>-34.170492379827692</v>
      </c>
      <c r="I7271">
        <v>34.170492379827692</v>
      </c>
      <c r="J7271">
        <v>1.82233392867166</v>
      </c>
    </row>
    <row r="7272" spans="1:10" x14ac:dyDescent="0.3">
      <c r="A7272" s="2">
        <v>45838.916666666657</v>
      </c>
      <c r="B7272" s="3">
        <f t="shared" si="452"/>
        <v>6</v>
      </c>
      <c r="C7272" s="3">
        <f t="shared" si="453"/>
        <v>2</v>
      </c>
      <c r="D7272" s="3">
        <f t="shared" si="454"/>
        <v>30</v>
      </c>
      <c r="E7272" s="3">
        <f t="shared" si="455"/>
        <v>22</v>
      </c>
      <c r="F7272">
        <v>1890.4839999999999</v>
      </c>
      <c r="G7272">
        <v>1848.073253160069</v>
      </c>
      <c r="H7272">
        <v>42.410746839930432</v>
      </c>
      <c r="I7272">
        <v>42.410746839930432</v>
      </c>
      <c r="J7272">
        <v>2.243380363966486</v>
      </c>
    </row>
    <row r="7273" spans="1:10" x14ac:dyDescent="0.3">
      <c r="A7273" s="2">
        <v>45838.958333333343</v>
      </c>
      <c r="B7273" s="3">
        <f t="shared" si="452"/>
        <v>6</v>
      </c>
      <c r="C7273" s="3">
        <f t="shared" si="453"/>
        <v>2</v>
      </c>
      <c r="D7273" s="3">
        <f t="shared" si="454"/>
        <v>30</v>
      </c>
      <c r="E7273" s="3">
        <f t="shared" si="455"/>
        <v>23</v>
      </c>
      <c r="F7273">
        <v>1791.2570000000001</v>
      </c>
      <c r="G7273">
        <v>1858.446356270447</v>
      </c>
      <c r="H7273">
        <v>-67.189356270446751</v>
      </c>
      <c r="I7273">
        <v>67.189356270446751</v>
      </c>
      <c r="J7273">
        <v>3.7509612674475519</v>
      </c>
    </row>
    <row r="7274" spans="1:10" x14ac:dyDescent="0.3">
      <c r="A7274" s="2">
        <v>45839</v>
      </c>
      <c r="B7274" s="3">
        <f t="shared" si="452"/>
        <v>7</v>
      </c>
      <c r="C7274" s="3">
        <f t="shared" si="453"/>
        <v>3</v>
      </c>
      <c r="D7274" s="3">
        <f t="shared" si="454"/>
        <v>1</v>
      </c>
      <c r="E7274" s="3">
        <f t="shared" si="455"/>
        <v>0</v>
      </c>
      <c r="F7274">
        <v>1749.9870000000001</v>
      </c>
      <c r="G7274">
        <v>1810.4789909923099</v>
      </c>
      <c r="H7274">
        <v>-60.491990992309638</v>
      </c>
      <c r="I7274">
        <v>60.491990992309638</v>
      </c>
      <c r="J7274">
        <v>3.4567108779840181</v>
      </c>
    </row>
    <row r="7275" spans="1:10" x14ac:dyDescent="0.3">
      <c r="A7275" s="2">
        <v>45839.041666666657</v>
      </c>
      <c r="B7275" s="3">
        <f t="shared" si="452"/>
        <v>7</v>
      </c>
      <c r="C7275" s="3">
        <f t="shared" si="453"/>
        <v>3</v>
      </c>
      <c r="D7275" s="3">
        <f t="shared" si="454"/>
        <v>1</v>
      </c>
      <c r="E7275" s="3">
        <f t="shared" si="455"/>
        <v>1</v>
      </c>
      <c r="F7275">
        <v>1587.6510000000001</v>
      </c>
      <c r="G7275">
        <v>1608.970995678379</v>
      </c>
      <c r="H7275">
        <v>-21.319995678379431</v>
      </c>
      <c r="I7275">
        <v>21.319995678379431</v>
      </c>
      <c r="J7275">
        <v>1.34286412305841</v>
      </c>
    </row>
    <row r="7276" spans="1:10" x14ac:dyDescent="0.3">
      <c r="A7276" s="2">
        <v>45839.083333333343</v>
      </c>
      <c r="B7276" s="3">
        <f t="shared" si="452"/>
        <v>7</v>
      </c>
      <c r="C7276" s="3">
        <f t="shared" si="453"/>
        <v>3</v>
      </c>
      <c r="D7276" s="3">
        <f t="shared" si="454"/>
        <v>1</v>
      </c>
      <c r="E7276" s="3">
        <f t="shared" si="455"/>
        <v>2</v>
      </c>
      <c r="F7276">
        <v>1394.5940000000001</v>
      </c>
      <c r="G7276">
        <v>1407.851775494468</v>
      </c>
      <c r="H7276">
        <v>-13.257775494468209</v>
      </c>
      <c r="I7276">
        <v>13.257775494468209</v>
      </c>
      <c r="J7276">
        <v>0.9506548496886732</v>
      </c>
    </row>
    <row r="7277" spans="1:10" x14ac:dyDescent="0.3">
      <c r="A7277" s="2">
        <v>45839.125</v>
      </c>
      <c r="B7277" s="3">
        <f t="shared" si="452"/>
        <v>7</v>
      </c>
      <c r="C7277" s="3">
        <f t="shared" si="453"/>
        <v>3</v>
      </c>
      <c r="D7277" s="3">
        <f t="shared" si="454"/>
        <v>1</v>
      </c>
      <c r="E7277" s="3">
        <f t="shared" si="455"/>
        <v>3</v>
      </c>
      <c r="F7277">
        <v>1301.83</v>
      </c>
      <c r="G7277">
        <v>1325.6481889754621</v>
      </c>
      <c r="H7277">
        <v>-23.818188975461911</v>
      </c>
      <c r="I7277">
        <v>23.818188975461911</v>
      </c>
      <c r="J7277">
        <v>1.829592878905854</v>
      </c>
    </row>
    <row r="7278" spans="1:10" x14ac:dyDescent="0.3">
      <c r="A7278" s="2">
        <v>45839.166666666657</v>
      </c>
      <c r="B7278" s="3">
        <f t="shared" si="452"/>
        <v>7</v>
      </c>
      <c r="C7278" s="3">
        <f t="shared" si="453"/>
        <v>3</v>
      </c>
      <c r="D7278" s="3">
        <f t="shared" si="454"/>
        <v>1</v>
      </c>
      <c r="E7278" s="3">
        <f t="shared" si="455"/>
        <v>4</v>
      </c>
      <c r="F7278">
        <v>1248.0050000000001</v>
      </c>
      <c r="G7278">
        <v>1257.4014169794691</v>
      </c>
      <c r="H7278">
        <v>-9.3964169794689951</v>
      </c>
      <c r="I7278">
        <v>9.3964169794689951</v>
      </c>
      <c r="J7278">
        <v>0.75291501071455968</v>
      </c>
    </row>
    <row r="7279" spans="1:10" x14ac:dyDescent="0.3">
      <c r="A7279" s="2">
        <v>45839.208333333343</v>
      </c>
      <c r="B7279" s="3">
        <f t="shared" si="452"/>
        <v>7</v>
      </c>
      <c r="C7279" s="3">
        <f t="shared" si="453"/>
        <v>3</v>
      </c>
      <c r="D7279" s="3">
        <f t="shared" si="454"/>
        <v>1</v>
      </c>
      <c r="E7279" s="3">
        <f t="shared" si="455"/>
        <v>5</v>
      </c>
      <c r="F7279">
        <v>1204.261</v>
      </c>
      <c r="G7279">
        <v>1224.0912126513069</v>
      </c>
      <c r="H7279">
        <v>-19.830212651306741</v>
      </c>
      <c r="I7279">
        <v>19.830212651306741</v>
      </c>
      <c r="J7279">
        <v>1.6466706678456819</v>
      </c>
    </row>
    <row r="7280" spans="1:10" x14ac:dyDescent="0.3">
      <c r="A7280" s="2">
        <v>45839.25</v>
      </c>
      <c r="B7280" s="3">
        <f t="shared" si="452"/>
        <v>7</v>
      </c>
      <c r="C7280" s="3">
        <f t="shared" si="453"/>
        <v>3</v>
      </c>
      <c r="D7280" s="3">
        <f t="shared" si="454"/>
        <v>1</v>
      </c>
      <c r="E7280" s="3">
        <f t="shared" si="455"/>
        <v>6</v>
      </c>
      <c r="F7280">
        <v>1178.42</v>
      </c>
      <c r="G7280">
        <v>1187.8159463288159</v>
      </c>
      <c r="H7280">
        <v>-9.3959463288160805</v>
      </c>
      <c r="I7280">
        <v>9.3959463288160805</v>
      </c>
      <c r="J7280">
        <v>0.79733425508861711</v>
      </c>
    </row>
    <row r="7281" spans="1:10" x14ac:dyDescent="0.3">
      <c r="A7281" s="2">
        <v>45839.291666666657</v>
      </c>
      <c r="B7281" s="3">
        <f t="shared" si="452"/>
        <v>7</v>
      </c>
      <c r="C7281" s="3">
        <f t="shared" si="453"/>
        <v>3</v>
      </c>
      <c r="D7281" s="3">
        <f t="shared" si="454"/>
        <v>1</v>
      </c>
      <c r="E7281" s="3">
        <f t="shared" si="455"/>
        <v>7</v>
      </c>
      <c r="F7281">
        <v>1191.002</v>
      </c>
      <c r="G7281">
        <v>1188.0773883868801</v>
      </c>
      <c r="H7281">
        <v>2.9246116131203048</v>
      </c>
      <c r="I7281">
        <v>2.9246116131203048</v>
      </c>
      <c r="J7281">
        <v>0.24555891703960689</v>
      </c>
    </row>
    <row r="7282" spans="1:10" x14ac:dyDescent="0.3">
      <c r="A7282" s="2">
        <v>45839.333333333343</v>
      </c>
      <c r="B7282" s="3">
        <f t="shared" si="452"/>
        <v>7</v>
      </c>
      <c r="C7282" s="3">
        <f t="shared" si="453"/>
        <v>3</v>
      </c>
      <c r="D7282" s="3">
        <f t="shared" si="454"/>
        <v>1</v>
      </c>
      <c r="E7282" s="3">
        <f t="shared" si="455"/>
        <v>8</v>
      </c>
      <c r="F7282">
        <v>1284.04</v>
      </c>
      <c r="G7282">
        <v>1320.250589830511</v>
      </c>
      <c r="H7282">
        <v>-36.210589830510571</v>
      </c>
      <c r="I7282">
        <v>36.210589830510571</v>
      </c>
      <c r="J7282">
        <v>2.8200515428263722</v>
      </c>
    </row>
    <row r="7283" spans="1:10" x14ac:dyDescent="0.3">
      <c r="A7283" s="2">
        <v>45839.375</v>
      </c>
      <c r="B7283" s="3">
        <f t="shared" si="452"/>
        <v>7</v>
      </c>
      <c r="C7283" s="3">
        <f t="shared" si="453"/>
        <v>3</v>
      </c>
      <c r="D7283" s="3">
        <f t="shared" si="454"/>
        <v>1</v>
      </c>
      <c r="E7283" s="3">
        <f t="shared" si="455"/>
        <v>9</v>
      </c>
      <c r="F7283">
        <v>1571.1849999999999</v>
      </c>
      <c r="G7283">
        <v>1564.8770546801829</v>
      </c>
      <c r="H7283">
        <v>6.3079453198167812</v>
      </c>
      <c r="I7283">
        <v>6.3079453198167812</v>
      </c>
      <c r="J7283">
        <v>0.40147693109445293</v>
      </c>
    </row>
    <row r="7284" spans="1:10" x14ac:dyDescent="0.3">
      <c r="A7284" s="2">
        <v>45839.416666666657</v>
      </c>
      <c r="B7284" s="3">
        <f t="shared" si="452"/>
        <v>7</v>
      </c>
      <c r="C7284" s="3">
        <f t="shared" si="453"/>
        <v>3</v>
      </c>
      <c r="D7284" s="3">
        <f t="shared" si="454"/>
        <v>1</v>
      </c>
      <c r="E7284" s="3">
        <f t="shared" si="455"/>
        <v>10</v>
      </c>
      <c r="F7284">
        <v>1753.075</v>
      </c>
      <c r="G7284">
        <v>1731.905847882043</v>
      </c>
      <c r="H7284">
        <v>21.169152117957541</v>
      </c>
      <c r="I7284">
        <v>21.169152117957541</v>
      </c>
      <c r="J7284">
        <v>1.2075440079834761</v>
      </c>
    </row>
    <row r="7285" spans="1:10" x14ac:dyDescent="0.3">
      <c r="A7285" s="2">
        <v>45839.458333333343</v>
      </c>
      <c r="B7285" s="3">
        <f t="shared" si="452"/>
        <v>7</v>
      </c>
      <c r="C7285" s="3">
        <f t="shared" si="453"/>
        <v>3</v>
      </c>
      <c r="D7285" s="3">
        <f t="shared" si="454"/>
        <v>1</v>
      </c>
      <c r="E7285" s="3">
        <f t="shared" si="455"/>
        <v>11</v>
      </c>
      <c r="F7285">
        <v>1837.0129999999999</v>
      </c>
      <c r="G7285">
        <v>1856.6334287095719</v>
      </c>
      <c r="H7285">
        <v>-19.620428709572479</v>
      </c>
      <c r="I7285">
        <v>19.620428709572479</v>
      </c>
      <c r="J7285">
        <v>1.068061505801615</v>
      </c>
    </row>
    <row r="7286" spans="1:10" x14ac:dyDescent="0.3">
      <c r="A7286" s="2">
        <v>45839.5</v>
      </c>
      <c r="B7286" s="3">
        <f t="shared" si="452"/>
        <v>7</v>
      </c>
      <c r="C7286" s="3">
        <f t="shared" si="453"/>
        <v>3</v>
      </c>
      <c r="D7286" s="3">
        <f t="shared" si="454"/>
        <v>1</v>
      </c>
      <c r="E7286" s="3">
        <f t="shared" si="455"/>
        <v>12</v>
      </c>
      <c r="F7286">
        <v>1900.039</v>
      </c>
      <c r="G7286">
        <v>1912.325079926409</v>
      </c>
      <c r="H7286">
        <v>-12.286079926409</v>
      </c>
      <c r="I7286">
        <v>12.286079926409</v>
      </c>
      <c r="J7286">
        <v>0.6466225128225449</v>
      </c>
    </row>
    <row r="7287" spans="1:10" x14ac:dyDescent="0.3">
      <c r="A7287" s="2">
        <v>45839.541666666657</v>
      </c>
      <c r="B7287" s="3">
        <f t="shared" si="452"/>
        <v>7</v>
      </c>
      <c r="C7287" s="3">
        <f t="shared" si="453"/>
        <v>3</v>
      </c>
      <c r="D7287" s="3">
        <f t="shared" si="454"/>
        <v>1</v>
      </c>
      <c r="E7287" s="3">
        <f t="shared" si="455"/>
        <v>13</v>
      </c>
      <c r="F7287">
        <v>1853.836</v>
      </c>
      <c r="G7287">
        <v>1855.8026105314991</v>
      </c>
      <c r="H7287">
        <v>-1.9666105314986451</v>
      </c>
      <c r="I7287">
        <v>1.9666105314986451</v>
      </c>
      <c r="J7287">
        <v>0.1060833068026804</v>
      </c>
    </row>
    <row r="7288" spans="1:10" x14ac:dyDescent="0.3">
      <c r="A7288" s="2">
        <v>45839.583333333343</v>
      </c>
      <c r="B7288" s="3">
        <f t="shared" si="452"/>
        <v>7</v>
      </c>
      <c r="C7288" s="3">
        <f t="shared" si="453"/>
        <v>3</v>
      </c>
      <c r="D7288" s="3">
        <f t="shared" si="454"/>
        <v>1</v>
      </c>
      <c r="E7288" s="3">
        <f t="shared" si="455"/>
        <v>14</v>
      </c>
      <c r="F7288">
        <v>1930.45</v>
      </c>
      <c r="G7288">
        <v>1946.6739646726401</v>
      </c>
      <c r="H7288">
        <v>-16.223964672640019</v>
      </c>
      <c r="I7288">
        <v>16.223964672640019</v>
      </c>
      <c r="J7288">
        <v>0.84042397744770281</v>
      </c>
    </row>
    <row r="7289" spans="1:10" x14ac:dyDescent="0.3">
      <c r="A7289" s="2">
        <v>45839.625</v>
      </c>
      <c r="B7289" s="3">
        <f t="shared" si="452"/>
        <v>7</v>
      </c>
      <c r="C7289" s="3">
        <f t="shared" si="453"/>
        <v>3</v>
      </c>
      <c r="D7289" s="3">
        <f t="shared" si="454"/>
        <v>1</v>
      </c>
      <c r="E7289" s="3">
        <f t="shared" si="455"/>
        <v>15</v>
      </c>
      <c r="F7289">
        <v>1986.7919999999999</v>
      </c>
      <c r="G7289">
        <v>1992.27722177346</v>
      </c>
      <c r="H7289">
        <v>-5.4852217734603528</v>
      </c>
      <c r="I7289">
        <v>5.4852217734603528</v>
      </c>
      <c r="J7289">
        <v>0.27608434971854512</v>
      </c>
    </row>
    <row r="7290" spans="1:10" x14ac:dyDescent="0.3">
      <c r="A7290" s="2">
        <v>45839.666666666657</v>
      </c>
      <c r="B7290" s="3">
        <f t="shared" si="452"/>
        <v>7</v>
      </c>
      <c r="C7290" s="3">
        <f t="shared" si="453"/>
        <v>3</v>
      </c>
      <c r="D7290" s="3">
        <f t="shared" si="454"/>
        <v>1</v>
      </c>
      <c r="E7290" s="3">
        <f t="shared" si="455"/>
        <v>16</v>
      </c>
      <c r="F7290">
        <v>1980.68</v>
      </c>
      <c r="G7290">
        <v>2026.693995582154</v>
      </c>
      <c r="H7290">
        <v>-46.013995582154386</v>
      </c>
      <c r="I7290">
        <v>46.013995582154386</v>
      </c>
      <c r="J7290">
        <v>2.323141324300344</v>
      </c>
    </row>
    <row r="7291" spans="1:10" x14ac:dyDescent="0.3">
      <c r="A7291" s="2">
        <v>45839.708333333343</v>
      </c>
      <c r="B7291" s="3">
        <f t="shared" si="452"/>
        <v>7</v>
      </c>
      <c r="C7291" s="3">
        <f t="shared" si="453"/>
        <v>3</v>
      </c>
      <c r="D7291" s="3">
        <f t="shared" si="454"/>
        <v>1</v>
      </c>
      <c r="E7291" s="3">
        <f t="shared" si="455"/>
        <v>17</v>
      </c>
      <c r="F7291">
        <v>1972.8119999999999</v>
      </c>
      <c r="G7291">
        <v>2001.937741068898</v>
      </c>
      <c r="H7291">
        <v>-29.125741068898151</v>
      </c>
      <c r="I7291">
        <v>29.125741068898151</v>
      </c>
      <c r="J7291">
        <v>1.4763566456862931</v>
      </c>
    </row>
    <row r="7292" spans="1:10" x14ac:dyDescent="0.3">
      <c r="A7292" s="2">
        <v>45839.75</v>
      </c>
      <c r="B7292" s="3">
        <f t="shared" si="452"/>
        <v>7</v>
      </c>
      <c r="C7292" s="3">
        <f t="shared" si="453"/>
        <v>3</v>
      </c>
      <c r="D7292" s="3">
        <f t="shared" si="454"/>
        <v>1</v>
      </c>
      <c r="E7292" s="3">
        <f t="shared" si="455"/>
        <v>18</v>
      </c>
      <c r="F7292">
        <v>1959.029</v>
      </c>
      <c r="G7292">
        <v>2016.3742879089341</v>
      </c>
      <c r="H7292">
        <v>-57.345287908933869</v>
      </c>
      <c r="I7292">
        <v>57.345287908933869</v>
      </c>
      <c r="J7292">
        <v>2.927230169075135</v>
      </c>
    </row>
    <row r="7293" spans="1:10" x14ac:dyDescent="0.3">
      <c r="A7293" s="2">
        <v>45839.791666666657</v>
      </c>
      <c r="B7293" s="3">
        <f t="shared" si="452"/>
        <v>7</v>
      </c>
      <c r="C7293" s="3">
        <f t="shared" si="453"/>
        <v>3</v>
      </c>
      <c r="D7293" s="3">
        <f t="shared" si="454"/>
        <v>1</v>
      </c>
      <c r="E7293" s="3">
        <f t="shared" si="455"/>
        <v>19</v>
      </c>
      <c r="F7293">
        <v>1960.5709999999999</v>
      </c>
      <c r="G7293">
        <v>1977.1421127331009</v>
      </c>
      <c r="H7293">
        <v>-16.571112733101469</v>
      </c>
      <c r="I7293">
        <v>16.571112733101469</v>
      </c>
      <c r="J7293">
        <v>0.84521870073058447</v>
      </c>
    </row>
    <row r="7294" spans="1:10" x14ac:dyDescent="0.3">
      <c r="A7294" s="2">
        <v>45839.833333333343</v>
      </c>
      <c r="B7294" s="3">
        <f t="shared" si="452"/>
        <v>7</v>
      </c>
      <c r="C7294" s="3">
        <f t="shared" si="453"/>
        <v>3</v>
      </c>
      <c r="D7294" s="3">
        <f t="shared" si="454"/>
        <v>1</v>
      </c>
      <c r="E7294" s="3">
        <f t="shared" si="455"/>
        <v>20</v>
      </c>
      <c r="F7294">
        <v>1968.0239999999999</v>
      </c>
      <c r="G7294">
        <v>1947.1395605449791</v>
      </c>
      <c r="H7294">
        <v>20.884439455021269</v>
      </c>
      <c r="I7294">
        <v>20.884439455021269</v>
      </c>
      <c r="J7294">
        <v>1.0611882505000041</v>
      </c>
    </row>
    <row r="7295" spans="1:10" x14ac:dyDescent="0.3">
      <c r="A7295" s="2">
        <v>45839.875</v>
      </c>
      <c r="B7295" s="3">
        <f t="shared" si="452"/>
        <v>7</v>
      </c>
      <c r="C7295" s="3">
        <f t="shared" si="453"/>
        <v>3</v>
      </c>
      <c r="D7295" s="3">
        <f t="shared" si="454"/>
        <v>1</v>
      </c>
      <c r="E7295" s="3">
        <f t="shared" si="455"/>
        <v>21</v>
      </c>
      <c r="F7295">
        <v>1947.0229999999999</v>
      </c>
      <c r="G7295">
        <v>1943.5890239215539</v>
      </c>
      <c r="H7295">
        <v>3.4339760784457671</v>
      </c>
      <c r="I7295">
        <v>3.4339760784457671</v>
      </c>
      <c r="J7295">
        <v>0.1763705964667901</v>
      </c>
    </row>
    <row r="7296" spans="1:10" x14ac:dyDescent="0.3">
      <c r="A7296" s="2">
        <v>45839.916666666657</v>
      </c>
      <c r="B7296" s="3">
        <f t="shared" si="452"/>
        <v>7</v>
      </c>
      <c r="C7296" s="3">
        <f t="shared" si="453"/>
        <v>3</v>
      </c>
      <c r="D7296" s="3">
        <f t="shared" si="454"/>
        <v>1</v>
      </c>
      <c r="E7296" s="3">
        <f t="shared" si="455"/>
        <v>22</v>
      </c>
      <c r="F7296">
        <v>1955.43</v>
      </c>
      <c r="G7296">
        <v>1980.4688826135309</v>
      </c>
      <c r="H7296">
        <v>-25.038882613530859</v>
      </c>
      <c r="I7296">
        <v>25.038882613530859</v>
      </c>
      <c r="J7296">
        <v>1.2804796189855721</v>
      </c>
    </row>
    <row r="7297" spans="1:10" x14ac:dyDescent="0.3">
      <c r="A7297" s="2">
        <v>45839.958333333343</v>
      </c>
      <c r="B7297" s="3">
        <f t="shared" si="452"/>
        <v>7</v>
      </c>
      <c r="C7297" s="3">
        <f t="shared" si="453"/>
        <v>3</v>
      </c>
      <c r="D7297" s="3">
        <f t="shared" si="454"/>
        <v>1</v>
      </c>
      <c r="E7297" s="3">
        <f t="shared" si="455"/>
        <v>23</v>
      </c>
      <c r="F7297">
        <v>1865.944</v>
      </c>
      <c r="G7297">
        <v>1904.579582390814</v>
      </c>
      <c r="H7297">
        <v>-38.635582390813617</v>
      </c>
      <c r="I7297">
        <v>38.635582390813617</v>
      </c>
      <c r="J7297">
        <v>2.070564946794307</v>
      </c>
    </row>
    <row r="7298" spans="1:10" x14ac:dyDescent="0.3">
      <c r="A7298" s="2">
        <v>45840</v>
      </c>
      <c r="B7298" s="3">
        <f t="shared" si="452"/>
        <v>7</v>
      </c>
      <c r="C7298" s="3">
        <f t="shared" si="453"/>
        <v>4</v>
      </c>
      <c r="D7298" s="3">
        <f t="shared" si="454"/>
        <v>2</v>
      </c>
      <c r="E7298" s="3">
        <f t="shared" si="455"/>
        <v>0</v>
      </c>
      <c r="F7298">
        <v>1701.8440000000001</v>
      </c>
      <c r="G7298">
        <v>1631.1931568858431</v>
      </c>
      <c r="H7298">
        <v>70.650843114157169</v>
      </c>
      <c r="I7298">
        <v>70.650843114157169</v>
      </c>
      <c r="J7298">
        <v>4.1514288685774376</v>
      </c>
    </row>
    <row r="7299" spans="1:10" x14ac:dyDescent="0.3">
      <c r="A7299" s="2">
        <v>45840.041666666657</v>
      </c>
      <c r="B7299" s="3">
        <f t="shared" ref="B7299:B7362" si="456">MONTH(A7299)</f>
        <v>7</v>
      </c>
      <c r="C7299" s="3">
        <f t="shared" ref="C7299:C7362" si="457">WEEKDAY(A7299)</f>
        <v>4</v>
      </c>
      <c r="D7299" s="3">
        <f t="shared" ref="D7299:D7362" si="458">DAY(A7299)</f>
        <v>2</v>
      </c>
      <c r="E7299" s="3">
        <f t="shared" ref="E7299:E7362" si="459">HOUR(A7299)</f>
        <v>1</v>
      </c>
      <c r="F7299">
        <v>1545.7719999999999</v>
      </c>
      <c r="G7299">
        <v>1469.298649171579</v>
      </c>
      <c r="H7299">
        <v>76.473350828420507</v>
      </c>
      <c r="I7299">
        <v>76.473350828420507</v>
      </c>
      <c r="J7299">
        <v>4.9472594165514421</v>
      </c>
    </row>
    <row r="7300" spans="1:10" x14ac:dyDescent="0.3">
      <c r="A7300" s="2">
        <v>45840.083333333343</v>
      </c>
      <c r="B7300" s="3">
        <f t="shared" si="456"/>
        <v>7</v>
      </c>
      <c r="C7300" s="3">
        <f t="shared" si="457"/>
        <v>4</v>
      </c>
      <c r="D7300" s="3">
        <f t="shared" si="458"/>
        <v>2</v>
      </c>
      <c r="E7300" s="3">
        <f t="shared" si="459"/>
        <v>2</v>
      </c>
      <c r="F7300">
        <v>1454.807</v>
      </c>
      <c r="G7300">
        <v>1467.4455147744011</v>
      </c>
      <c r="H7300">
        <v>-12.63851477440107</v>
      </c>
      <c r="I7300">
        <v>12.63851477440107</v>
      </c>
      <c r="J7300">
        <v>0.86874168012665631</v>
      </c>
    </row>
    <row r="7301" spans="1:10" x14ac:dyDescent="0.3">
      <c r="A7301" s="2">
        <v>45840.125</v>
      </c>
      <c r="B7301" s="3">
        <f t="shared" si="456"/>
        <v>7</v>
      </c>
      <c r="C7301" s="3">
        <f t="shared" si="457"/>
        <v>4</v>
      </c>
      <c r="D7301" s="3">
        <f t="shared" si="458"/>
        <v>2</v>
      </c>
      <c r="E7301" s="3">
        <f t="shared" si="459"/>
        <v>3</v>
      </c>
      <c r="F7301">
        <v>1355.7929999999999</v>
      </c>
      <c r="G7301">
        <v>1380.4329484305481</v>
      </c>
      <c r="H7301">
        <v>-24.639948430548198</v>
      </c>
      <c r="I7301">
        <v>24.639948430548198</v>
      </c>
      <c r="J7301">
        <v>1.8173827738118129</v>
      </c>
    </row>
    <row r="7302" spans="1:10" x14ac:dyDescent="0.3">
      <c r="A7302" s="2">
        <v>45840.166666666657</v>
      </c>
      <c r="B7302" s="3">
        <f t="shared" si="456"/>
        <v>7</v>
      </c>
      <c r="C7302" s="3">
        <f t="shared" si="457"/>
        <v>4</v>
      </c>
      <c r="D7302" s="3">
        <f t="shared" si="458"/>
        <v>2</v>
      </c>
      <c r="E7302" s="3">
        <f t="shared" si="459"/>
        <v>4</v>
      </c>
      <c r="F7302">
        <v>1287.9860000000001</v>
      </c>
      <c r="G7302">
        <v>1288.878099254317</v>
      </c>
      <c r="H7302">
        <v>-0.89209925431737247</v>
      </c>
      <c r="I7302">
        <v>0.89209925431737247</v>
      </c>
      <c r="J7302">
        <v>6.926311732560006E-2</v>
      </c>
    </row>
    <row r="7303" spans="1:10" x14ac:dyDescent="0.3">
      <c r="A7303" s="2">
        <v>45840.208333333343</v>
      </c>
      <c r="B7303" s="3">
        <f t="shared" si="456"/>
        <v>7</v>
      </c>
      <c r="C7303" s="3">
        <f t="shared" si="457"/>
        <v>4</v>
      </c>
      <c r="D7303" s="3">
        <f t="shared" si="458"/>
        <v>2</v>
      </c>
      <c r="E7303" s="3">
        <f t="shared" si="459"/>
        <v>5</v>
      </c>
      <c r="F7303">
        <v>1252.6690000000001</v>
      </c>
      <c r="G7303">
        <v>1283.6239523805559</v>
      </c>
      <c r="H7303">
        <v>-30.954952380556051</v>
      </c>
      <c r="I7303">
        <v>30.954952380556051</v>
      </c>
      <c r="J7303">
        <v>2.4711198553291869</v>
      </c>
    </row>
    <row r="7304" spans="1:10" x14ac:dyDescent="0.3">
      <c r="A7304" s="2">
        <v>45840.25</v>
      </c>
      <c r="B7304" s="3">
        <f t="shared" si="456"/>
        <v>7</v>
      </c>
      <c r="C7304" s="3">
        <f t="shared" si="457"/>
        <v>4</v>
      </c>
      <c r="D7304" s="3">
        <f t="shared" si="458"/>
        <v>2</v>
      </c>
      <c r="E7304" s="3">
        <f t="shared" si="459"/>
        <v>6</v>
      </c>
      <c r="F7304">
        <v>1229.124</v>
      </c>
      <c r="G7304">
        <v>1199.251353600418</v>
      </c>
      <c r="H7304">
        <v>29.87264639958244</v>
      </c>
      <c r="I7304">
        <v>29.87264639958244</v>
      </c>
      <c r="J7304">
        <v>2.4304013589824951</v>
      </c>
    </row>
    <row r="7305" spans="1:10" x14ac:dyDescent="0.3">
      <c r="A7305" s="2">
        <v>45840.291666666657</v>
      </c>
      <c r="B7305" s="3">
        <f t="shared" si="456"/>
        <v>7</v>
      </c>
      <c r="C7305" s="3">
        <f t="shared" si="457"/>
        <v>4</v>
      </c>
      <c r="D7305" s="3">
        <f t="shared" si="458"/>
        <v>2</v>
      </c>
      <c r="E7305" s="3">
        <f t="shared" si="459"/>
        <v>7</v>
      </c>
      <c r="F7305">
        <v>1234.854</v>
      </c>
      <c r="G7305">
        <v>1228.7091525880089</v>
      </c>
      <c r="H7305">
        <v>6.1448474119908951</v>
      </c>
      <c r="I7305">
        <v>6.1448474119908951</v>
      </c>
      <c r="J7305">
        <v>0.49761732253289842</v>
      </c>
    </row>
    <row r="7306" spans="1:10" x14ac:dyDescent="0.3">
      <c r="A7306" s="2">
        <v>45840.333333333343</v>
      </c>
      <c r="B7306" s="3">
        <f t="shared" si="456"/>
        <v>7</v>
      </c>
      <c r="C7306" s="3">
        <f t="shared" si="457"/>
        <v>4</v>
      </c>
      <c r="D7306" s="3">
        <f t="shared" si="458"/>
        <v>2</v>
      </c>
      <c r="E7306" s="3">
        <f t="shared" si="459"/>
        <v>8</v>
      </c>
      <c r="F7306">
        <v>1331.7619999999999</v>
      </c>
      <c r="G7306">
        <v>1328.931063629472</v>
      </c>
      <c r="H7306">
        <v>2.830936370527525</v>
      </c>
      <c r="I7306">
        <v>2.830936370527525</v>
      </c>
      <c r="J7306">
        <v>0.21257074240947799</v>
      </c>
    </row>
    <row r="7307" spans="1:10" x14ac:dyDescent="0.3">
      <c r="A7307" s="2">
        <v>45840.375</v>
      </c>
      <c r="B7307" s="3">
        <f t="shared" si="456"/>
        <v>7</v>
      </c>
      <c r="C7307" s="3">
        <f t="shared" si="457"/>
        <v>4</v>
      </c>
      <c r="D7307" s="3">
        <f t="shared" si="458"/>
        <v>2</v>
      </c>
      <c r="E7307" s="3">
        <f t="shared" si="459"/>
        <v>9</v>
      </c>
      <c r="F7307">
        <v>1627.0730000000001</v>
      </c>
      <c r="G7307">
        <v>1606.591847248586</v>
      </c>
      <c r="H7307">
        <v>20.481152751413902</v>
      </c>
      <c r="I7307">
        <v>20.481152751413902</v>
      </c>
      <c r="J7307">
        <v>1.258772824047393</v>
      </c>
    </row>
    <row r="7308" spans="1:10" x14ac:dyDescent="0.3">
      <c r="A7308" s="2">
        <v>45840.416666666657</v>
      </c>
      <c r="B7308" s="3">
        <f t="shared" si="456"/>
        <v>7</v>
      </c>
      <c r="C7308" s="3">
        <f t="shared" si="457"/>
        <v>4</v>
      </c>
      <c r="D7308" s="3">
        <f t="shared" si="458"/>
        <v>2</v>
      </c>
      <c r="E7308" s="3">
        <f t="shared" si="459"/>
        <v>10</v>
      </c>
      <c r="F7308">
        <v>1803.7550000000001</v>
      </c>
      <c r="G7308">
        <v>1801.76985481204</v>
      </c>
      <c r="H7308">
        <v>1.985145187959688</v>
      </c>
      <c r="I7308">
        <v>1.985145187959688</v>
      </c>
      <c r="J7308">
        <v>0.1100562542007965</v>
      </c>
    </row>
    <row r="7309" spans="1:10" x14ac:dyDescent="0.3">
      <c r="A7309" s="2">
        <v>45840.458333333343</v>
      </c>
      <c r="B7309" s="3">
        <f t="shared" si="456"/>
        <v>7</v>
      </c>
      <c r="C7309" s="3">
        <f t="shared" si="457"/>
        <v>4</v>
      </c>
      <c r="D7309" s="3">
        <f t="shared" si="458"/>
        <v>2</v>
      </c>
      <c r="E7309" s="3">
        <f t="shared" si="459"/>
        <v>11</v>
      </c>
      <c r="F7309">
        <v>1893.001</v>
      </c>
      <c r="G7309">
        <v>1910.975817694665</v>
      </c>
      <c r="H7309">
        <v>-17.974817694665031</v>
      </c>
      <c r="I7309">
        <v>17.974817694665031</v>
      </c>
      <c r="J7309">
        <v>0.94954084517990678</v>
      </c>
    </row>
    <row r="7310" spans="1:10" x14ac:dyDescent="0.3">
      <c r="A7310" s="2">
        <v>45840.5</v>
      </c>
      <c r="B7310" s="3">
        <f t="shared" si="456"/>
        <v>7</v>
      </c>
      <c r="C7310" s="3">
        <f t="shared" si="457"/>
        <v>4</v>
      </c>
      <c r="D7310" s="3">
        <f t="shared" si="458"/>
        <v>2</v>
      </c>
      <c r="E7310" s="3">
        <f t="shared" si="459"/>
        <v>12</v>
      </c>
      <c r="F7310">
        <v>1975.087</v>
      </c>
      <c r="G7310">
        <v>1905.221715112219</v>
      </c>
      <c r="H7310">
        <v>69.865284887780717</v>
      </c>
      <c r="I7310">
        <v>69.865284887780717</v>
      </c>
      <c r="J7310">
        <v>3.5373269576366599</v>
      </c>
    </row>
    <row r="7311" spans="1:10" x14ac:dyDescent="0.3">
      <c r="A7311" s="2">
        <v>45840.541666666657</v>
      </c>
      <c r="B7311" s="3">
        <f t="shared" si="456"/>
        <v>7</v>
      </c>
      <c r="C7311" s="3">
        <f t="shared" si="457"/>
        <v>4</v>
      </c>
      <c r="D7311" s="3">
        <f t="shared" si="458"/>
        <v>2</v>
      </c>
      <c r="E7311" s="3">
        <f t="shared" si="459"/>
        <v>13</v>
      </c>
      <c r="F7311">
        <v>1942.9269999999999</v>
      </c>
      <c r="G7311">
        <v>1832.3889316517909</v>
      </c>
      <c r="H7311">
        <v>110.53806834820899</v>
      </c>
      <c r="I7311">
        <v>110.53806834820899</v>
      </c>
      <c r="J7311">
        <v>5.6892548380975354</v>
      </c>
    </row>
    <row r="7312" spans="1:10" x14ac:dyDescent="0.3">
      <c r="A7312" s="2">
        <v>45840.583333333343</v>
      </c>
      <c r="B7312" s="3">
        <f t="shared" si="456"/>
        <v>7</v>
      </c>
      <c r="C7312" s="3">
        <f t="shared" si="457"/>
        <v>4</v>
      </c>
      <c r="D7312" s="3">
        <f t="shared" si="458"/>
        <v>2</v>
      </c>
      <c r="E7312" s="3">
        <f t="shared" si="459"/>
        <v>14</v>
      </c>
      <c r="F7312">
        <v>2012.002</v>
      </c>
      <c r="G7312">
        <v>1977.191014260653</v>
      </c>
      <c r="H7312">
        <v>34.810985739347423</v>
      </c>
      <c r="I7312">
        <v>34.810985739347423</v>
      </c>
      <c r="J7312">
        <v>1.730166557455991</v>
      </c>
    </row>
    <row r="7313" spans="1:10" x14ac:dyDescent="0.3">
      <c r="A7313" s="2">
        <v>45840.625</v>
      </c>
      <c r="B7313" s="3">
        <f t="shared" si="456"/>
        <v>7</v>
      </c>
      <c r="C7313" s="3">
        <f t="shared" si="457"/>
        <v>4</v>
      </c>
      <c r="D7313" s="3">
        <f t="shared" si="458"/>
        <v>2</v>
      </c>
      <c r="E7313" s="3">
        <f t="shared" si="459"/>
        <v>15</v>
      </c>
      <c r="F7313">
        <v>2034.681</v>
      </c>
      <c r="G7313">
        <v>2001.6365630196501</v>
      </c>
      <c r="H7313">
        <v>33.044436980349701</v>
      </c>
      <c r="I7313">
        <v>33.044436980349701</v>
      </c>
      <c r="J7313">
        <v>1.624059839372761</v>
      </c>
    </row>
    <row r="7314" spans="1:10" x14ac:dyDescent="0.3">
      <c r="A7314" s="2">
        <v>45840.666666666657</v>
      </c>
      <c r="B7314" s="3">
        <f t="shared" si="456"/>
        <v>7</v>
      </c>
      <c r="C7314" s="3">
        <f t="shared" si="457"/>
        <v>4</v>
      </c>
      <c r="D7314" s="3">
        <f t="shared" si="458"/>
        <v>2</v>
      </c>
      <c r="E7314" s="3">
        <f t="shared" si="459"/>
        <v>16</v>
      </c>
      <c r="F7314">
        <v>2020.1479999999999</v>
      </c>
      <c r="G7314">
        <v>2011.654880309799</v>
      </c>
      <c r="H7314">
        <v>8.493119690200956</v>
      </c>
      <c r="I7314">
        <v>8.493119690200956</v>
      </c>
      <c r="J7314">
        <v>0.42042066671355438</v>
      </c>
    </row>
    <row r="7315" spans="1:10" x14ac:dyDescent="0.3">
      <c r="A7315" s="2">
        <v>45840.708333333343</v>
      </c>
      <c r="B7315" s="3">
        <f t="shared" si="456"/>
        <v>7</v>
      </c>
      <c r="C7315" s="3">
        <f t="shared" si="457"/>
        <v>4</v>
      </c>
      <c r="D7315" s="3">
        <f t="shared" si="458"/>
        <v>2</v>
      </c>
      <c r="E7315" s="3">
        <f t="shared" si="459"/>
        <v>17</v>
      </c>
      <c r="F7315">
        <v>2024.4179999999999</v>
      </c>
      <c r="G7315">
        <v>1996.4106160141</v>
      </c>
      <c r="H7315">
        <v>28.007383985900329</v>
      </c>
      <c r="I7315">
        <v>28.007383985900329</v>
      </c>
      <c r="J7315">
        <v>1.383478312576699</v>
      </c>
    </row>
    <row r="7316" spans="1:10" x14ac:dyDescent="0.3">
      <c r="A7316" s="2">
        <v>45840.75</v>
      </c>
      <c r="B7316" s="3">
        <f t="shared" si="456"/>
        <v>7</v>
      </c>
      <c r="C7316" s="3">
        <f t="shared" si="457"/>
        <v>4</v>
      </c>
      <c r="D7316" s="3">
        <f t="shared" si="458"/>
        <v>2</v>
      </c>
      <c r="E7316" s="3">
        <f t="shared" si="459"/>
        <v>18</v>
      </c>
      <c r="F7316">
        <v>1991.124</v>
      </c>
      <c r="G7316">
        <v>1982.0841628637329</v>
      </c>
      <c r="H7316">
        <v>9.0398371362671242</v>
      </c>
      <c r="I7316">
        <v>9.0398371362671242</v>
      </c>
      <c r="J7316">
        <v>0.45400673871977182</v>
      </c>
    </row>
    <row r="7317" spans="1:10" x14ac:dyDescent="0.3">
      <c r="A7317" s="2">
        <v>45840.791666666657</v>
      </c>
      <c r="B7317" s="3">
        <f t="shared" si="456"/>
        <v>7</v>
      </c>
      <c r="C7317" s="3">
        <f t="shared" si="457"/>
        <v>4</v>
      </c>
      <c r="D7317" s="3">
        <f t="shared" si="458"/>
        <v>2</v>
      </c>
      <c r="E7317" s="3">
        <f t="shared" si="459"/>
        <v>19</v>
      </c>
      <c r="F7317">
        <v>1985.2909999999999</v>
      </c>
      <c r="G7317">
        <v>1935.611910484814</v>
      </c>
      <c r="H7317">
        <v>49.679089515185979</v>
      </c>
      <c r="I7317">
        <v>49.679089515185979</v>
      </c>
      <c r="J7317">
        <v>2.5023580681715409</v>
      </c>
    </row>
    <row r="7318" spans="1:10" x14ac:dyDescent="0.3">
      <c r="A7318" s="2">
        <v>45840.833333333343</v>
      </c>
      <c r="B7318" s="3">
        <f t="shared" si="456"/>
        <v>7</v>
      </c>
      <c r="C7318" s="3">
        <f t="shared" si="457"/>
        <v>4</v>
      </c>
      <c r="D7318" s="3">
        <f t="shared" si="458"/>
        <v>2</v>
      </c>
      <c r="E7318" s="3">
        <f t="shared" si="459"/>
        <v>20</v>
      </c>
      <c r="F7318">
        <v>1976.798</v>
      </c>
      <c r="G7318">
        <v>1972.257366263095</v>
      </c>
      <c r="H7318">
        <v>4.5406337369045104</v>
      </c>
      <c r="I7318">
        <v>4.5406337369045104</v>
      </c>
      <c r="J7318">
        <v>0.22969639472036499</v>
      </c>
    </row>
    <row r="7319" spans="1:10" x14ac:dyDescent="0.3">
      <c r="A7319" s="2">
        <v>45840.875</v>
      </c>
      <c r="B7319" s="3">
        <f t="shared" si="456"/>
        <v>7</v>
      </c>
      <c r="C7319" s="3">
        <f t="shared" si="457"/>
        <v>4</v>
      </c>
      <c r="D7319" s="3">
        <f t="shared" si="458"/>
        <v>2</v>
      </c>
      <c r="E7319" s="3">
        <f t="shared" si="459"/>
        <v>21</v>
      </c>
      <c r="F7319">
        <v>1946.002</v>
      </c>
      <c r="G7319">
        <v>1936.831644446647</v>
      </c>
      <c r="H7319">
        <v>9.1703555533531471</v>
      </c>
      <c r="I7319">
        <v>9.1703555533531471</v>
      </c>
      <c r="J7319">
        <v>0.47124080824956383</v>
      </c>
    </row>
    <row r="7320" spans="1:10" x14ac:dyDescent="0.3">
      <c r="A7320" s="2">
        <v>45840.916666666657</v>
      </c>
      <c r="B7320" s="3">
        <f t="shared" si="456"/>
        <v>7</v>
      </c>
      <c r="C7320" s="3">
        <f t="shared" si="457"/>
        <v>4</v>
      </c>
      <c r="D7320" s="3">
        <f t="shared" si="458"/>
        <v>2</v>
      </c>
      <c r="E7320" s="3">
        <f t="shared" si="459"/>
        <v>22</v>
      </c>
      <c r="F7320">
        <v>1937.3869999999999</v>
      </c>
      <c r="G7320">
        <v>1900.59769092631</v>
      </c>
      <c r="H7320">
        <v>36.78930907369022</v>
      </c>
      <c r="I7320">
        <v>36.78930907369022</v>
      </c>
      <c r="J7320">
        <v>1.8989137985177109</v>
      </c>
    </row>
    <row r="7321" spans="1:10" x14ac:dyDescent="0.3">
      <c r="A7321" s="2">
        <v>45840.958333333343</v>
      </c>
      <c r="B7321" s="3">
        <f t="shared" si="456"/>
        <v>7</v>
      </c>
      <c r="C7321" s="3">
        <f t="shared" si="457"/>
        <v>4</v>
      </c>
      <c r="D7321" s="3">
        <f t="shared" si="458"/>
        <v>2</v>
      </c>
      <c r="E7321" s="3">
        <f t="shared" si="459"/>
        <v>23</v>
      </c>
      <c r="F7321">
        <v>1819.434</v>
      </c>
      <c r="G7321">
        <v>1825.26847553691</v>
      </c>
      <c r="H7321">
        <v>-5.834475536909622</v>
      </c>
      <c r="I7321">
        <v>5.834475536909622</v>
      </c>
      <c r="J7321">
        <v>0.32067530544715012</v>
      </c>
    </row>
    <row r="7322" spans="1:10" x14ac:dyDescent="0.3">
      <c r="A7322" s="2">
        <v>45841</v>
      </c>
      <c r="B7322" s="3">
        <f t="shared" si="456"/>
        <v>7</v>
      </c>
      <c r="C7322" s="3">
        <f t="shared" si="457"/>
        <v>5</v>
      </c>
      <c r="D7322" s="3">
        <f t="shared" si="458"/>
        <v>3</v>
      </c>
      <c r="E7322" s="3">
        <f t="shared" si="459"/>
        <v>0</v>
      </c>
      <c r="F7322">
        <v>1666.6849999999999</v>
      </c>
      <c r="G7322">
        <v>1641.1326975204379</v>
      </c>
      <c r="H7322">
        <v>25.55230247956229</v>
      </c>
      <c r="I7322">
        <v>25.55230247956229</v>
      </c>
      <c r="J7322">
        <v>1.5331212844395159</v>
      </c>
    </row>
    <row r="7323" spans="1:10" x14ac:dyDescent="0.3">
      <c r="A7323" s="2">
        <v>45841.041666666657</v>
      </c>
      <c r="B7323" s="3">
        <f t="shared" si="456"/>
        <v>7</v>
      </c>
      <c r="C7323" s="3">
        <f t="shared" si="457"/>
        <v>5</v>
      </c>
      <c r="D7323" s="3">
        <f t="shared" si="458"/>
        <v>3</v>
      </c>
      <c r="E7323" s="3">
        <f t="shared" si="459"/>
        <v>1</v>
      </c>
      <c r="F7323">
        <v>1515.722</v>
      </c>
      <c r="G7323">
        <v>1505.622901795572</v>
      </c>
      <c r="H7323">
        <v>10.099098204427721</v>
      </c>
      <c r="I7323">
        <v>10.099098204427721</v>
      </c>
      <c r="J7323">
        <v>0.66628961012818</v>
      </c>
    </row>
    <row r="7324" spans="1:10" x14ac:dyDescent="0.3">
      <c r="A7324" s="2">
        <v>45841.083333333343</v>
      </c>
      <c r="B7324" s="3">
        <f t="shared" si="456"/>
        <v>7</v>
      </c>
      <c r="C7324" s="3">
        <f t="shared" si="457"/>
        <v>5</v>
      </c>
      <c r="D7324" s="3">
        <f t="shared" si="458"/>
        <v>3</v>
      </c>
      <c r="E7324" s="3">
        <f t="shared" si="459"/>
        <v>2</v>
      </c>
      <c r="F7324">
        <v>1419.8789999999999</v>
      </c>
      <c r="G7324">
        <v>1404.0055127530709</v>
      </c>
      <c r="H7324">
        <v>15.87348724692856</v>
      </c>
      <c r="I7324">
        <v>15.87348724692856</v>
      </c>
      <c r="J7324">
        <v>1.1179464762087079</v>
      </c>
    </row>
    <row r="7325" spans="1:10" x14ac:dyDescent="0.3">
      <c r="A7325" s="2">
        <v>45841.125</v>
      </c>
      <c r="B7325" s="3">
        <f t="shared" si="456"/>
        <v>7</v>
      </c>
      <c r="C7325" s="3">
        <f t="shared" si="457"/>
        <v>5</v>
      </c>
      <c r="D7325" s="3">
        <f t="shared" si="458"/>
        <v>3</v>
      </c>
      <c r="E7325" s="3">
        <f t="shared" si="459"/>
        <v>3</v>
      </c>
      <c r="F7325">
        <v>1325.5809999999999</v>
      </c>
      <c r="G7325">
        <v>1305.1788069931911</v>
      </c>
      <c r="H7325">
        <v>20.402193006808599</v>
      </c>
      <c r="I7325">
        <v>20.402193006808599</v>
      </c>
      <c r="J7325">
        <v>1.539113264810454</v>
      </c>
    </row>
    <row r="7326" spans="1:10" x14ac:dyDescent="0.3">
      <c r="A7326" s="2">
        <v>45841.166666666657</v>
      </c>
      <c r="B7326" s="3">
        <f t="shared" si="456"/>
        <v>7</v>
      </c>
      <c r="C7326" s="3">
        <f t="shared" si="457"/>
        <v>5</v>
      </c>
      <c r="D7326" s="3">
        <f t="shared" si="458"/>
        <v>3</v>
      </c>
      <c r="E7326" s="3">
        <f t="shared" si="459"/>
        <v>4</v>
      </c>
      <c r="F7326">
        <v>1264.1969999999999</v>
      </c>
      <c r="G7326">
        <v>1224.300239072038</v>
      </c>
      <c r="H7326">
        <v>39.896760927962298</v>
      </c>
      <c r="I7326">
        <v>39.896760927962298</v>
      </c>
      <c r="J7326">
        <v>3.155897453320895</v>
      </c>
    </row>
    <row r="7327" spans="1:10" x14ac:dyDescent="0.3">
      <c r="A7327" s="2">
        <v>45841.208333333343</v>
      </c>
      <c r="B7327" s="3">
        <f t="shared" si="456"/>
        <v>7</v>
      </c>
      <c r="C7327" s="3">
        <f t="shared" si="457"/>
        <v>5</v>
      </c>
      <c r="D7327" s="3">
        <f t="shared" si="458"/>
        <v>3</v>
      </c>
      <c r="E7327" s="3">
        <f t="shared" si="459"/>
        <v>5</v>
      </c>
      <c r="F7327">
        <v>1219.4359999999999</v>
      </c>
      <c r="G7327">
        <v>1203.4134558666419</v>
      </c>
      <c r="H7327">
        <v>16.02254413335822</v>
      </c>
      <c r="I7327">
        <v>16.02254413335822</v>
      </c>
      <c r="J7327">
        <v>1.313930713326235</v>
      </c>
    </row>
    <row r="7328" spans="1:10" x14ac:dyDescent="0.3">
      <c r="A7328" s="2">
        <v>45841.25</v>
      </c>
      <c r="B7328" s="3">
        <f t="shared" si="456"/>
        <v>7</v>
      </c>
      <c r="C7328" s="3">
        <f t="shared" si="457"/>
        <v>5</v>
      </c>
      <c r="D7328" s="3">
        <f t="shared" si="458"/>
        <v>3</v>
      </c>
      <c r="E7328" s="3">
        <f t="shared" si="459"/>
        <v>6</v>
      </c>
      <c r="F7328">
        <v>1196.8910000000001</v>
      </c>
      <c r="G7328">
        <v>1168.3958016297779</v>
      </c>
      <c r="H7328">
        <v>28.495198370221711</v>
      </c>
      <c r="I7328">
        <v>28.495198370221711</v>
      </c>
      <c r="J7328">
        <v>2.3807680373751099</v>
      </c>
    </row>
    <row r="7329" spans="1:10" x14ac:dyDescent="0.3">
      <c r="A7329" s="2">
        <v>45841.291666666657</v>
      </c>
      <c r="B7329" s="3">
        <f t="shared" si="456"/>
        <v>7</v>
      </c>
      <c r="C7329" s="3">
        <f t="shared" si="457"/>
        <v>5</v>
      </c>
      <c r="D7329" s="3">
        <f t="shared" si="458"/>
        <v>3</v>
      </c>
      <c r="E7329" s="3">
        <f t="shared" si="459"/>
        <v>7</v>
      </c>
      <c r="F7329">
        <v>1207.4480000000001</v>
      </c>
      <c r="G7329">
        <v>1184.9595871289191</v>
      </c>
      <c r="H7329">
        <v>22.488412871081209</v>
      </c>
      <c r="I7329">
        <v>22.488412871081209</v>
      </c>
      <c r="J7329">
        <v>1.862474646616612</v>
      </c>
    </row>
    <row r="7330" spans="1:10" x14ac:dyDescent="0.3">
      <c r="A7330" s="2">
        <v>45841.333333333343</v>
      </c>
      <c r="B7330" s="3">
        <f t="shared" si="456"/>
        <v>7</v>
      </c>
      <c r="C7330" s="3">
        <f t="shared" si="457"/>
        <v>5</v>
      </c>
      <c r="D7330" s="3">
        <f t="shared" si="458"/>
        <v>3</v>
      </c>
      <c r="E7330" s="3">
        <f t="shared" si="459"/>
        <v>8</v>
      </c>
      <c r="F7330">
        <v>1286.8820000000001</v>
      </c>
      <c r="G7330">
        <v>1285.165483910806</v>
      </c>
      <c r="H7330">
        <v>1.716516089193874</v>
      </c>
      <c r="I7330">
        <v>1.716516089193874</v>
      </c>
      <c r="J7330">
        <v>0.133385663113925</v>
      </c>
    </row>
    <row r="7331" spans="1:10" x14ac:dyDescent="0.3">
      <c r="A7331" s="2">
        <v>45841.375</v>
      </c>
      <c r="B7331" s="3">
        <f t="shared" si="456"/>
        <v>7</v>
      </c>
      <c r="C7331" s="3">
        <f t="shared" si="457"/>
        <v>5</v>
      </c>
      <c r="D7331" s="3">
        <f t="shared" si="458"/>
        <v>3</v>
      </c>
      <c r="E7331" s="3">
        <f t="shared" si="459"/>
        <v>9</v>
      </c>
      <c r="F7331">
        <v>1543.39</v>
      </c>
      <c r="G7331">
        <v>1527.298091553791</v>
      </c>
      <c r="H7331">
        <v>16.091908446209569</v>
      </c>
      <c r="I7331">
        <v>16.091908446209569</v>
      </c>
      <c r="J7331">
        <v>1.042633971077209</v>
      </c>
    </row>
    <row r="7332" spans="1:10" x14ac:dyDescent="0.3">
      <c r="A7332" s="2">
        <v>45841.416666666657</v>
      </c>
      <c r="B7332" s="3">
        <f t="shared" si="456"/>
        <v>7</v>
      </c>
      <c r="C7332" s="3">
        <f t="shared" si="457"/>
        <v>5</v>
      </c>
      <c r="D7332" s="3">
        <f t="shared" si="458"/>
        <v>3</v>
      </c>
      <c r="E7332" s="3">
        <f t="shared" si="459"/>
        <v>10</v>
      </c>
      <c r="F7332">
        <v>1689.6659999999999</v>
      </c>
      <c r="G7332">
        <v>1667.9991385061639</v>
      </c>
      <c r="H7332">
        <v>21.66686149383554</v>
      </c>
      <c r="I7332">
        <v>21.66686149383554</v>
      </c>
      <c r="J7332">
        <v>1.2823162384657241</v>
      </c>
    </row>
    <row r="7333" spans="1:10" x14ac:dyDescent="0.3">
      <c r="A7333" s="2">
        <v>45841.458333333343</v>
      </c>
      <c r="B7333" s="3">
        <f t="shared" si="456"/>
        <v>7</v>
      </c>
      <c r="C7333" s="3">
        <f t="shared" si="457"/>
        <v>5</v>
      </c>
      <c r="D7333" s="3">
        <f t="shared" si="458"/>
        <v>3</v>
      </c>
      <c r="E7333" s="3">
        <f t="shared" si="459"/>
        <v>11</v>
      </c>
      <c r="F7333">
        <v>1751.7449999999999</v>
      </c>
      <c r="G7333">
        <v>1771.933900516744</v>
      </c>
      <c r="H7333">
        <v>-20.188900516744521</v>
      </c>
      <c r="I7333">
        <v>20.188900516744521</v>
      </c>
      <c r="J7333">
        <v>1.152502248714474</v>
      </c>
    </row>
    <row r="7334" spans="1:10" x14ac:dyDescent="0.3">
      <c r="A7334" s="2">
        <v>45841.5</v>
      </c>
      <c r="B7334" s="3">
        <f t="shared" si="456"/>
        <v>7</v>
      </c>
      <c r="C7334" s="3">
        <f t="shared" si="457"/>
        <v>5</v>
      </c>
      <c r="D7334" s="3">
        <f t="shared" si="458"/>
        <v>3</v>
      </c>
      <c r="E7334" s="3">
        <f t="shared" si="459"/>
        <v>12</v>
      </c>
      <c r="F7334">
        <v>1802.577</v>
      </c>
      <c r="G7334">
        <v>1838.999709880547</v>
      </c>
      <c r="H7334">
        <v>-36.422709880547018</v>
      </c>
      <c r="I7334">
        <v>36.422709880547018</v>
      </c>
      <c r="J7334">
        <v>2.0205910693715161</v>
      </c>
    </row>
    <row r="7335" spans="1:10" x14ac:dyDescent="0.3">
      <c r="A7335" s="2">
        <v>45841.541666666657</v>
      </c>
      <c r="B7335" s="3">
        <f t="shared" si="456"/>
        <v>7</v>
      </c>
      <c r="C7335" s="3">
        <f t="shared" si="457"/>
        <v>5</v>
      </c>
      <c r="D7335" s="3">
        <f t="shared" si="458"/>
        <v>3</v>
      </c>
      <c r="E7335" s="3">
        <f t="shared" si="459"/>
        <v>13</v>
      </c>
      <c r="F7335">
        <v>1745.575</v>
      </c>
      <c r="G7335">
        <v>1717.816788566289</v>
      </c>
      <c r="H7335">
        <v>27.758211433710581</v>
      </c>
      <c r="I7335">
        <v>27.758211433710581</v>
      </c>
      <c r="J7335">
        <v>1.590204456050814</v>
      </c>
    </row>
    <row r="7336" spans="1:10" x14ac:dyDescent="0.3">
      <c r="A7336" s="2">
        <v>45841.583333333343</v>
      </c>
      <c r="B7336" s="3">
        <f t="shared" si="456"/>
        <v>7</v>
      </c>
      <c r="C7336" s="3">
        <f t="shared" si="457"/>
        <v>5</v>
      </c>
      <c r="D7336" s="3">
        <f t="shared" si="458"/>
        <v>3</v>
      </c>
      <c r="E7336" s="3">
        <f t="shared" si="459"/>
        <v>14</v>
      </c>
      <c r="F7336">
        <v>1825.1859999999999</v>
      </c>
      <c r="G7336">
        <v>1793.2486849450891</v>
      </c>
      <c r="H7336">
        <v>31.937315054910641</v>
      </c>
      <c r="I7336">
        <v>31.937315054910641</v>
      </c>
      <c r="J7336">
        <v>1.7498115290665659</v>
      </c>
    </row>
    <row r="7337" spans="1:10" x14ac:dyDescent="0.3">
      <c r="A7337" s="2">
        <v>45841.625</v>
      </c>
      <c r="B7337" s="3">
        <f t="shared" si="456"/>
        <v>7</v>
      </c>
      <c r="C7337" s="3">
        <f t="shared" si="457"/>
        <v>5</v>
      </c>
      <c r="D7337" s="3">
        <f t="shared" si="458"/>
        <v>3</v>
      </c>
      <c r="E7337" s="3">
        <f t="shared" si="459"/>
        <v>15</v>
      </c>
      <c r="F7337">
        <v>1879.9159999999999</v>
      </c>
      <c r="G7337">
        <v>1873.2012983562549</v>
      </c>
      <c r="H7337">
        <v>6.7147016437447746</v>
      </c>
      <c r="I7337">
        <v>6.7147016437447746</v>
      </c>
      <c r="J7337">
        <v>0.35718094019862678</v>
      </c>
    </row>
    <row r="7338" spans="1:10" x14ac:dyDescent="0.3">
      <c r="A7338" s="2">
        <v>45841.666666666657</v>
      </c>
      <c r="B7338" s="3">
        <f t="shared" si="456"/>
        <v>7</v>
      </c>
      <c r="C7338" s="3">
        <f t="shared" si="457"/>
        <v>5</v>
      </c>
      <c r="D7338" s="3">
        <f t="shared" si="458"/>
        <v>3</v>
      </c>
      <c r="E7338" s="3">
        <f t="shared" si="459"/>
        <v>16</v>
      </c>
      <c r="F7338">
        <v>1872.828</v>
      </c>
      <c r="G7338">
        <v>1912.379470515865</v>
      </c>
      <c r="H7338">
        <v>-39.551470515865283</v>
      </c>
      <c r="I7338">
        <v>39.551470515865283</v>
      </c>
      <c r="J7338">
        <v>2.1118581373122982</v>
      </c>
    </row>
    <row r="7339" spans="1:10" x14ac:dyDescent="0.3">
      <c r="A7339" s="2">
        <v>45841.708333333343</v>
      </c>
      <c r="B7339" s="3">
        <f t="shared" si="456"/>
        <v>7</v>
      </c>
      <c r="C7339" s="3">
        <f t="shared" si="457"/>
        <v>5</v>
      </c>
      <c r="D7339" s="3">
        <f t="shared" si="458"/>
        <v>3</v>
      </c>
      <c r="E7339" s="3">
        <f t="shared" si="459"/>
        <v>17</v>
      </c>
      <c r="F7339">
        <v>1879.039</v>
      </c>
      <c r="G7339">
        <v>1896.730996921428</v>
      </c>
      <c r="H7339">
        <v>-17.691996921427972</v>
      </c>
      <c r="I7339">
        <v>17.691996921427972</v>
      </c>
      <c r="J7339">
        <v>0.94154495576872166</v>
      </c>
    </row>
    <row r="7340" spans="1:10" x14ac:dyDescent="0.3">
      <c r="A7340" s="2">
        <v>45841.75</v>
      </c>
      <c r="B7340" s="3">
        <f t="shared" si="456"/>
        <v>7</v>
      </c>
      <c r="C7340" s="3">
        <f t="shared" si="457"/>
        <v>5</v>
      </c>
      <c r="D7340" s="3">
        <f t="shared" si="458"/>
        <v>3</v>
      </c>
      <c r="E7340" s="3">
        <f t="shared" si="459"/>
        <v>18</v>
      </c>
      <c r="F7340">
        <v>1870.2840000000001</v>
      </c>
      <c r="G7340">
        <v>1894.789975428881</v>
      </c>
      <c r="H7340">
        <v>-24.505975428880671</v>
      </c>
      <c r="I7340">
        <v>24.505975428880671</v>
      </c>
      <c r="J7340">
        <v>1.3102809749150059</v>
      </c>
    </row>
    <row r="7341" spans="1:10" x14ac:dyDescent="0.3">
      <c r="A7341" s="2">
        <v>45841.791666666657</v>
      </c>
      <c r="B7341" s="3">
        <f t="shared" si="456"/>
        <v>7</v>
      </c>
      <c r="C7341" s="3">
        <f t="shared" si="457"/>
        <v>5</v>
      </c>
      <c r="D7341" s="3">
        <f t="shared" si="458"/>
        <v>3</v>
      </c>
      <c r="E7341" s="3">
        <f t="shared" si="459"/>
        <v>19</v>
      </c>
      <c r="F7341">
        <v>1890.028</v>
      </c>
      <c r="G7341">
        <v>1934.2653734801379</v>
      </c>
      <c r="H7341">
        <v>-44.237373480138103</v>
      </c>
      <c r="I7341">
        <v>44.237373480138103</v>
      </c>
      <c r="J7341">
        <v>2.340567096367661</v>
      </c>
    </row>
    <row r="7342" spans="1:10" x14ac:dyDescent="0.3">
      <c r="A7342" s="2">
        <v>45841.833333333343</v>
      </c>
      <c r="B7342" s="3">
        <f t="shared" si="456"/>
        <v>7</v>
      </c>
      <c r="C7342" s="3">
        <f t="shared" si="457"/>
        <v>5</v>
      </c>
      <c r="D7342" s="3">
        <f t="shared" si="458"/>
        <v>3</v>
      </c>
      <c r="E7342" s="3">
        <f t="shared" si="459"/>
        <v>20</v>
      </c>
      <c r="F7342">
        <v>1910.011</v>
      </c>
      <c r="G7342">
        <v>1935.104404086964</v>
      </c>
      <c r="H7342">
        <v>-25.09340408696448</v>
      </c>
      <c r="I7342">
        <v>25.09340408696448</v>
      </c>
      <c r="J7342">
        <v>1.3137832236025431</v>
      </c>
    </row>
    <row r="7343" spans="1:10" x14ac:dyDescent="0.3">
      <c r="A7343" s="2">
        <v>45841.875</v>
      </c>
      <c r="B7343" s="3">
        <f t="shared" si="456"/>
        <v>7</v>
      </c>
      <c r="C7343" s="3">
        <f t="shared" si="457"/>
        <v>5</v>
      </c>
      <c r="D7343" s="3">
        <f t="shared" si="458"/>
        <v>3</v>
      </c>
      <c r="E7343" s="3">
        <f t="shared" si="459"/>
        <v>21</v>
      </c>
      <c r="F7343">
        <v>1892.694</v>
      </c>
      <c r="G7343">
        <v>1852.4346921799061</v>
      </c>
      <c r="H7343">
        <v>40.259307820093682</v>
      </c>
      <c r="I7343">
        <v>40.259307820093682</v>
      </c>
      <c r="J7343">
        <v>2.1270901593227189</v>
      </c>
    </row>
    <row r="7344" spans="1:10" x14ac:dyDescent="0.3">
      <c r="A7344" s="2">
        <v>45841.916666666657</v>
      </c>
      <c r="B7344" s="3">
        <f t="shared" si="456"/>
        <v>7</v>
      </c>
      <c r="C7344" s="3">
        <f t="shared" si="457"/>
        <v>5</v>
      </c>
      <c r="D7344" s="3">
        <f t="shared" si="458"/>
        <v>3</v>
      </c>
      <c r="E7344" s="3">
        <f t="shared" si="459"/>
        <v>22</v>
      </c>
      <c r="F7344">
        <v>1900.5039999999999</v>
      </c>
      <c r="G7344">
        <v>1835.019157089941</v>
      </c>
      <c r="H7344">
        <v>65.484842910059115</v>
      </c>
      <c r="I7344">
        <v>65.484842910059115</v>
      </c>
      <c r="J7344">
        <v>3.4456566737063259</v>
      </c>
    </row>
    <row r="7345" spans="1:10" x14ac:dyDescent="0.3">
      <c r="A7345" s="2">
        <v>45841.958333333343</v>
      </c>
      <c r="B7345" s="3">
        <f t="shared" si="456"/>
        <v>7</v>
      </c>
      <c r="C7345" s="3">
        <f t="shared" si="457"/>
        <v>5</v>
      </c>
      <c r="D7345" s="3">
        <f t="shared" si="458"/>
        <v>3</v>
      </c>
      <c r="E7345" s="3">
        <f t="shared" si="459"/>
        <v>23</v>
      </c>
      <c r="F7345">
        <v>1790.7629999999999</v>
      </c>
      <c r="G7345">
        <v>1730.9827903006469</v>
      </c>
      <c r="H7345">
        <v>59.780209699352547</v>
      </c>
      <c r="I7345">
        <v>59.780209699352547</v>
      </c>
      <c r="J7345">
        <v>3.3382535656225421</v>
      </c>
    </row>
    <row r="7346" spans="1:10" x14ac:dyDescent="0.3">
      <c r="A7346" s="2">
        <v>45842</v>
      </c>
      <c r="B7346" s="3">
        <f t="shared" si="456"/>
        <v>7</v>
      </c>
      <c r="C7346" s="3">
        <f t="shared" si="457"/>
        <v>6</v>
      </c>
      <c r="D7346" s="3">
        <f t="shared" si="458"/>
        <v>4</v>
      </c>
      <c r="E7346" s="3">
        <f t="shared" si="459"/>
        <v>0</v>
      </c>
      <c r="F7346">
        <v>1671.241</v>
      </c>
      <c r="G7346">
        <v>1667.9754036666041</v>
      </c>
      <c r="H7346">
        <v>3.2655963333963882</v>
      </c>
      <c r="I7346">
        <v>3.2655963333963882</v>
      </c>
      <c r="J7346">
        <v>0.19539948657292361</v>
      </c>
    </row>
    <row r="7347" spans="1:10" x14ac:dyDescent="0.3">
      <c r="A7347" s="2">
        <v>45842.041666666657</v>
      </c>
      <c r="B7347" s="3">
        <f t="shared" si="456"/>
        <v>7</v>
      </c>
      <c r="C7347" s="3">
        <f t="shared" si="457"/>
        <v>6</v>
      </c>
      <c r="D7347" s="3">
        <f t="shared" si="458"/>
        <v>4</v>
      </c>
      <c r="E7347" s="3">
        <f t="shared" si="459"/>
        <v>1</v>
      </c>
      <c r="F7347">
        <v>1527.0029999999999</v>
      </c>
      <c r="G7347">
        <v>1504.4878779853141</v>
      </c>
      <c r="H7347">
        <v>22.515122014686089</v>
      </c>
      <c r="I7347">
        <v>22.515122014686089</v>
      </c>
      <c r="J7347">
        <v>1.4744648186470239</v>
      </c>
    </row>
    <row r="7348" spans="1:10" x14ac:dyDescent="0.3">
      <c r="A7348" s="2">
        <v>45842.083333333343</v>
      </c>
      <c r="B7348" s="3">
        <f t="shared" si="456"/>
        <v>7</v>
      </c>
      <c r="C7348" s="3">
        <f t="shared" si="457"/>
        <v>6</v>
      </c>
      <c r="D7348" s="3">
        <f t="shared" si="458"/>
        <v>4</v>
      </c>
      <c r="E7348" s="3">
        <f t="shared" si="459"/>
        <v>2</v>
      </c>
      <c r="F7348">
        <v>1395.548</v>
      </c>
      <c r="G7348">
        <v>1380.6074972008009</v>
      </c>
      <c r="H7348">
        <v>14.94050279919907</v>
      </c>
      <c r="I7348">
        <v>14.94050279919907</v>
      </c>
      <c r="J7348">
        <v>1.070583226030061</v>
      </c>
    </row>
    <row r="7349" spans="1:10" x14ac:dyDescent="0.3">
      <c r="A7349" s="2">
        <v>45842.125</v>
      </c>
      <c r="B7349" s="3">
        <f t="shared" si="456"/>
        <v>7</v>
      </c>
      <c r="C7349" s="3">
        <f t="shared" si="457"/>
        <v>6</v>
      </c>
      <c r="D7349" s="3">
        <f t="shared" si="458"/>
        <v>4</v>
      </c>
      <c r="E7349" s="3">
        <f t="shared" si="459"/>
        <v>3</v>
      </c>
      <c r="F7349">
        <v>1303.0809999999999</v>
      </c>
      <c r="G7349">
        <v>1288.709018376092</v>
      </c>
      <c r="H7349">
        <v>14.37198162390791</v>
      </c>
      <c r="I7349">
        <v>14.37198162390791</v>
      </c>
      <c r="J7349">
        <v>1.1029231201979619</v>
      </c>
    </row>
    <row r="7350" spans="1:10" x14ac:dyDescent="0.3">
      <c r="A7350" s="2">
        <v>45842.166666666657</v>
      </c>
      <c r="B7350" s="3">
        <f t="shared" si="456"/>
        <v>7</v>
      </c>
      <c r="C7350" s="3">
        <f t="shared" si="457"/>
        <v>6</v>
      </c>
      <c r="D7350" s="3">
        <f t="shared" si="458"/>
        <v>4</v>
      </c>
      <c r="E7350" s="3">
        <f t="shared" si="459"/>
        <v>4</v>
      </c>
      <c r="F7350">
        <v>1245.759</v>
      </c>
      <c r="G7350">
        <v>1223.8226130495209</v>
      </c>
      <c r="H7350">
        <v>21.936386950479118</v>
      </c>
      <c r="I7350">
        <v>21.936386950479118</v>
      </c>
      <c r="J7350">
        <v>1.7608852876421011</v>
      </c>
    </row>
    <row r="7351" spans="1:10" x14ac:dyDescent="0.3">
      <c r="A7351" s="2">
        <v>45842.208333333343</v>
      </c>
      <c r="B7351" s="3">
        <f t="shared" si="456"/>
        <v>7</v>
      </c>
      <c r="C7351" s="3">
        <f t="shared" si="457"/>
        <v>6</v>
      </c>
      <c r="D7351" s="3">
        <f t="shared" si="458"/>
        <v>4</v>
      </c>
      <c r="E7351" s="3">
        <f t="shared" si="459"/>
        <v>5</v>
      </c>
      <c r="F7351">
        <v>1207.9780000000001</v>
      </c>
      <c r="G7351">
        <v>1156.831176519323</v>
      </c>
      <c r="H7351">
        <v>51.14682348067754</v>
      </c>
      <c r="I7351">
        <v>51.14682348067754</v>
      </c>
      <c r="J7351">
        <v>4.2340856771127706</v>
      </c>
    </row>
    <row r="7352" spans="1:10" x14ac:dyDescent="0.3">
      <c r="A7352" s="2">
        <v>45842.25</v>
      </c>
      <c r="B7352" s="3">
        <f t="shared" si="456"/>
        <v>7</v>
      </c>
      <c r="C7352" s="3">
        <f t="shared" si="457"/>
        <v>6</v>
      </c>
      <c r="D7352" s="3">
        <f t="shared" si="458"/>
        <v>4</v>
      </c>
      <c r="E7352" s="3">
        <f t="shared" si="459"/>
        <v>6</v>
      </c>
      <c r="F7352">
        <v>1189.1769999999999</v>
      </c>
      <c r="G7352">
        <v>1147.934625968117</v>
      </c>
      <c r="H7352">
        <v>41.242374031882953</v>
      </c>
      <c r="I7352">
        <v>41.242374031882953</v>
      </c>
      <c r="J7352">
        <v>3.4681442738868542</v>
      </c>
    </row>
    <row r="7353" spans="1:10" x14ac:dyDescent="0.3">
      <c r="A7353" s="2">
        <v>45842.291666666657</v>
      </c>
      <c r="B7353" s="3">
        <f t="shared" si="456"/>
        <v>7</v>
      </c>
      <c r="C7353" s="3">
        <f t="shared" si="457"/>
        <v>6</v>
      </c>
      <c r="D7353" s="3">
        <f t="shared" si="458"/>
        <v>4</v>
      </c>
      <c r="E7353" s="3">
        <f t="shared" si="459"/>
        <v>7</v>
      </c>
      <c r="F7353">
        <v>1198.1990000000001</v>
      </c>
      <c r="G7353">
        <v>1192.991170252694</v>
      </c>
      <c r="H7353">
        <v>5.2078297473058228</v>
      </c>
      <c r="I7353">
        <v>5.2078297473058228</v>
      </c>
      <c r="J7353">
        <v>0.4346381316713992</v>
      </c>
    </row>
    <row r="7354" spans="1:10" x14ac:dyDescent="0.3">
      <c r="A7354" s="2">
        <v>45842.333333333343</v>
      </c>
      <c r="B7354" s="3">
        <f t="shared" si="456"/>
        <v>7</v>
      </c>
      <c r="C7354" s="3">
        <f t="shared" si="457"/>
        <v>6</v>
      </c>
      <c r="D7354" s="3">
        <f t="shared" si="458"/>
        <v>4</v>
      </c>
      <c r="E7354" s="3">
        <f t="shared" si="459"/>
        <v>8</v>
      </c>
      <c r="F7354">
        <v>1288.3209999999999</v>
      </c>
      <c r="G7354">
        <v>1273.475666401969</v>
      </c>
      <c r="H7354">
        <v>14.845333598031401</v>
      </c>
      <c r="I7354">
        <v>14.845333598031401</v>
      </c>
      <c r="J7354">
        <v>1.1523008317050061</v>
      </c>
    </row>
    <row r="7355" spans="1:10" x14ac:dyDescent="0.3">
      <c r="A7355" s="2">
        <v>45842.375</v>
      </c>
      <c r="B7355" s="3">
        <f t="shared" si="456"/>
        <v>7</v>
      </c>
      <c r="C7355" s="3">
        <f t="shared" si="457"/>
        <v>6</v>
      </c>
      <c r="D7355" s="3">
        <f t="shared" si="458"/>
        <v>4</v>
      </c>
      <c r="E7355" s="3">
        <f t="shared" si="459"/>
        <v>9</v>
      </c>
      <c r="F7355">
        <v>1523.221</v>
      </c>
      <c r="G7355">
        <v>1514.405003552416</v>
      </c>
      <c r="H7355">
        <v>8.815996447584439</v>
      </c>
      <c r="I7355">
        <v>8.815996447584439</v>
      </c>
      <c r="J7355">
        <v>0.57877329997313975</v>
      </c>
    </row>
    <row r="7356" spans="1:10" x14ac:dyDescent="0.3">
      <c r="A7356" s="2">
        <v>45842.416666666657</v>
      </c>
      <c r="B7356" s="3">
        <f t="shared" si="456"/>
        <v>7</v>
      </c>
      <c r="C7356" s="3">
        <f t="shared" si="457"/>
        <v>6</v>
      </c>
      <c r="D7356" s="3">
        <f t="shared" si="458"/>
        <v>4</v>
      </c>
      <c r="E7356" s="3">
        <f t="shared" si="459"/>
        <v>10</v>
      </c>
      <c r="F7356">
        <v>1714.1949999999999</v>
      </c>
      <c r="G7356">
        <v>1670.1423918705029</v>
      </c>
      <c r="H7356">
        <v>44.05260812949723</v>
      </c>
      <c r="I7356">
        <v>44.05260812949723</v>
      </c>
      <c r="J7356">
        <v>2.5698714632521189</v>
      </c>
    </row>
    <row r="7357" spans="1:10" x14ac:dyDescent="0.3">
      <c r="A7357" s="2">
        <v>45842.458333333343</v>
      </c>
      <c r="B7357" s="3">
        <f t="shared" si="456"/>
        <v>7</v>
      </c>
      <c r="C7357" s="3">
        <f t="shared" si="457"/>
        <v>6</v>
      </c>
      <c r="D7357" s="3">
        <f t="shared" si="458"/>
        <v>4</v>
      </c>
      <c r="E7357" s="3">
        <f t="shared" si="459"/>
        <v>11</v>
      </c>
      <c r="F7357">
        <v>1790.4269999999999</v>
      </c>
      <c r="G7357">
        <v>1769.5122502034751</v>
      </c>
      <c r="H7357">
        <v>20.91474979652503</v>
      </c>
      <c r="I7357">
        <v>20.91474979652503</v>
      </c>
      <c r="J7357">
        <v>1.1681431187378131</v>
      </c>
    </row>
    <row r="7358" spans="1:10" x14ac:dyDescent="0.3">
      <c r="A7358" s="2">
        <v>45842.5</v>
      </c>
      <c r="B7358" s="3">
        <f t="shared" si="456"/>
        <v>7</v>
      </c>
      <c r="C7358" s="3">
        <f t="shared" si="457"/>
        <v>6</v>
      </c>
      <c r="D7358" s="3">
        <f t="shared" si="458"/>
        <v>4</v>
      </c>
      <c r="E7358" s="3">
        <f t="shared" si="459"/>
        <v>12</v>
      </c>
      <c r="F7358">
        <v>1850.4280000000001</v>
      </c>
      <c r="G7358">
        <v>1859.8801975186909</v>
      </c>
      <c r="H7358">
        <v>-9.4521975186908094</v>
      </c>
      <c r="I7358">
        <v>9.4521975186908094</v>
      </c>
      <c r="J7358">
        <v>0.51081141869288071</v>
      </c>
    </row>
    <row r="7359" spans="1:10" x14ac:dyDescent="0.3">
      <c r="A7359" s="2">
        <v>45842.541666666657</v>
      </c>
      <c r="B7359" s="3">
        <f t="shared" si="456"/>
        <v>7</v>
      </c>
      <c r="C7359" s="3">
        <f t="shared" si="457"/>
        <v>6</v>
      </c>
      <c r="D7359" s="3">
        <f t="shared" si="458"/>
        <v>4</v>
      </c>
      <c r="E7359" s="3">
        <f t="shared" si="459"/>
        <v>13</v>
      </c>
      <c r="F7359">
        <v>1812.1030000000001</v>
      </c>
      <c r="G7359">
        <v>1804.458573953304</v>
      </c>
      <c r="H7359">
        <v>7.6444260466957994</v>
      </c>
      <c r="I7359">
        <v>7.6444260466957994</v>
      </c>
      <c r="J7359">
        <v>0.4218538375961729</v>
      </c>
    </row>
    <row r="7360" spans="1:10" x14ac:dyDescent="0.3">
      <c r="A7360" s="2">
        <v>45842.583333333343</v>
      </c>
      <c r="B7360" s="3">
        <f t="shared" si="456"/>
        <v>7</v>
      </c>
      <c r="C7360" s="3">
        <f t="shared" si="457"/>
        <v>6</v>
      </c>
      <c r="D7360" s="3">
        <f t="shared" si="458"/>
        <v>4</v>
      </c>
      <c r="E7360" s="3">
        <f t="shared" si="459"/>
        <v>14</v>
      </c>
      <c r="F7360">
        <v>1825.5340000000001</v>
      </c>
      <c r="G7360">
        <v>1820.3462080053721</v>
      </c>
      <c r="H7360">
        <v>5.1877919946277871</v>
      </c>
      <c r="I7360">
        <v>5.1877919946277871</v>
      </c>
      <c r="J7360">
        <v>0.28417942337023039</v>
      </c>
    </row>
    <row r="7361" spans="1:10" x14ac:dyDescent="0.3">
      <c r="A7361" s="2">
        <v>45842.625</v>
      </c>
      <c r="B7361" s="3">
        <f t="shared" si="456"/>
        <v>7</v>
      </c>
      <c r="C7361" s="3">
        <f t="shared" si="457"/>
        <v>6</v>
      </c>
      <c r="D7361" s="3">
        <f t="shared" si="458"/>
        <v>4</v>
      </c>
      <c r="E7361" s="3">
        <f t="shared" si="459"/>
        <v>15</v>
      </c>
      <c r="F7361">
        <v>1894.1110000000001</v>
      </c>
      <c r="G7361">
        <v>1928.4888511040961</v>
      </c>
      <c r="H7361">
        <v>-34.377851104095498</v>
      </c>
      <c r="I7361">
        <v>34.377851104095498</v>
      </c>
      <c r="J7361">
        <v>1.814986086036863</v>
      </c>
    </row>
    <row r="7362" spans="1:10" x14ac:dyDescent="0.3">
      <c r="A7362" s="2">
        <v>45842.666666666657</v>
      </c>
      <c r="B7362" s="3">
        <f t="shared" si="456"/>
        <v>7</v>
      </c>
      <c r="C7362" s="3">
        <f t="shared" si="457"/>
        <v>6</v>
      </c>
      <c r="D7362" s="3">
        <f t="shared" si="458"/>
        <v>4</v>
      </c>
      <c r="E7362" s="3">
        <f t="shared" si="459"/>
        <v>16</v>
      </c>
      <c r="F7362">
        <v>1890.9680000000001</v>
      </c>
      <c r="G7362">
        <v>1933.786818162861</v>
      </c>
      <c r="H7362">
        <v>-42.818818162860453</v>
      </c>
      <c r="I7362">
        <v>42.818818162860453</v>
      </c>
      <c r="J7362">
        <v>2.2643861854276852</v>
      </c>
    </row>
    <row r="7363" spans="1:10" x14ac:dyDescent="0.3">
      <c r="A7363" s="2">
        <v>45842.708333333343</v>
      </c>
      <c r="B7363" s="3">
        <f t="shared" ref="B7363:B7426" si="460">MONTH(A7363)</f>
        <v>7</v>
      </c>
      <c r="C7363" s="3">
        <f t="shared" ref="C7363:C7426" si="461">WEEKDAY(A7363)</f>
        <v>6</v>
      </c>
      <c r="D7363" s="3">
        <f t="shared" ref="D7363:D7426" si="462">DAY(A7363)</f>
        <v>4</v>
      </c>
      <c r="E7363" s="3">
        <f t="shared" ref="E7363:E7426" si="463">HOUR(A7363)</f>
        <v>17</v>
      </c>
      <c r="F7363">
        <v>1897.5260000000001</v>
      </c>
      <c r="G7363">
        <v>1931.5399069536741</v>
      </c>
      <c r="H7363">
        <v>-34.013906953674223</v>
      </c>
      <c r="I7363">
        <v>34.013906953674223</v>
      </c>
      <c r="J7363">
        <v>1.792539704524335</v>
      </c>
    </row>
    <row r="7364" spans="1:10" x14ac:dyDescent="0.3">
      <c r="A7364" s="2">
        <v>45842.75</v>
      </c>
      <c r="B7364" s="3">
        <f t="shared" si="460"/>
        <v>7</v>
      </c>
      <c r="C7364" s="3">
        <f t="shared" si="461"/>
        <v>6</v>
      </c>
      <c r="D7364" s="3">
        <f t="shared" si="462"/>
        <v>4</v>
      </c>
      <c r="E7364" s="3">
        <f t="shared" si="463"/>
        <v>18</v>
      </c>
      <c r="F7364">
        <v>1886.557</v>
      </c>
      <c r="G7364">
        <v>1931.492422201567</v>
      </c>
      <c r="H7364">
        <v>-44.935422201567228</v>
      </c>
      <c r="I7364">
        <v>44.935422201567228</v>
      </c>
      <c r="J7364">
        <v>2.381874610815621</v>
      </c>
    </row>
    <row r="7365" spans="1:10" x14ac:dyDescent="0.3">
      <c r="A7365" s="2">
        <v>45842.791666666657</v>
      </c>
      <c r="B7365" s="3">
        <f t="shared" si="460"/>
        <v>7</v>
      </c>
      <c r="C7365" s="3">
        <f t="shared" si="461"/>
        <v>6</v>
      </c>
      <c r="D7365" s="3">
        <f t="shared" si="462"/>
        <v>4</v>
      </c>
      <c r="E7365" s="3">
        <f t="shared" si="463"/>
        <v>19</v>
      </c>
      <c r="F7365">
        <v>1903.778</v>
      </c>
      <c r="G7365">
        <v>1960.7449511455579</v>
      </c>
      <c r="H7365">
        <v>-56.966951145558369</v>
      </c>
      <c r="I7365">
        <v>56.966951145558369</v>
      </c>
      <c r="J7365">
        <v>2.9923106131888999</v>
      </c>
    </row>
    <row r="7366" spans="1:10" x14ac:dyDescent="0.3">
      <c r="A7366" s="2">
        <v>45842.833333333343</v>
      </c>
      <c r="B7366" s="3">
        <f t="shared" si="460"/>
        <v>7</v>
      </c>
      <c r="C7366" s="3">
        <f t="shared" si="461"/>
        <v>6</v>
      </c>
      <c r="D7366" s="3">
        <f t="shared" si="462"/>
        <v>4</v>
      </c>
      <c r="E7366" s="3">
        <f t="shared" si="463"/>
        <v>20</v>
      </c>
      <c r="F7366">
        <v>1920.05</v>
      </c>
      <c r="G7366">
        <v>1944.966816348606</v>
      </c>
      <c r="H7366">
        <v>-24.91681634860652</v>
      </c>
      <c r="I7366">
        <v>24.91681634860652</v>
      </c>
      <c r="J7366">
        <v>1.2977170567748351</v>
      </c>
    </row>
    <row r="7367" spans="1:10" x14ac:dyDescent="0.3">
      <c r="A7367" s="2">
        <v>45842.875</v>
      </c>
      <c r="B7367" s="3">
        <f t="shared" si="460"/>
        <v>7</v>
      </c>
      <c r="C7367" s="3">
        <f t="shared" si="461"/>
        <v>6</v>
      </c>
      <c r="D7367" s="3">
        <f t="shared" si="462"/>
        <v>4</v>
      </c>
      <c r="E7367" s="3">
        <f t="shared" si="463"/>
        <v>21</v>
      </c>
      <c r="F7367">
        <v>1901.355</v>
      </c>
      <c r="G7367">
        <v>1899.399738995289</v>
      </c>
      <c r="H7367">
        <v>1.955261004711474</v>
      </c>
      <c r="I7367">
        <v>1.955261004711474</v>
      </c>
      <c r="J7367">
        <v>0.10283513624290951</v>
      </c>
    </row>
    <row r="7368" spans="1:10" x14ac:dyDescent="0.3">
      <c r="A7368" s="2">
        <v>45842.916666666657</v>
      </c>
      <c r="B7368" s="3">
        <f t="shared" si="460"/>
        <v>7</v>
      </c>
      <c r="C7368" s="3">
        <f t="shared" si="461"/>
        <v>6</v>
      </c>
      <c r="D7368" s="3">
        <f t="shared" si="462"/>
        <v>4</v>
      </c>
      <c r="E7368" s="3">
        <f t="shared" si="463"/>
        <v>22</v>
      </c>
      <c r="F7368">
        <v>1903.3710000000001</v>
      </c>
      <c r="G7368">
        <v>1931.6141485402161</v>
      </c>
      <c r="H7368">
        <v>-28.243148540216001</v>
      </c>
      <c r="I7368">
        <v>28.243148540216001</v>
      </c>
      <c r="J7368">
        <v>1.483848841881825</v>
      </c>
    </row>
    <row r="7369" spans="1:10" x14ac:dyDescent="0.3">
      <c r="A7369" s="2">
        <v>45842.958333333343</v>
      </c>
      <c r="B7369" s="3">
        <f t="shared" si="460"/>
        <v>7</v>
      </c>
      <c r="C7369" s="3">
        <f t="shared" si="461"/>
        <v>6</v>
      </c>
      <c r="D7369" s="3">
        <f t="shared" si="462"/>
        <v>4</v>
      </c>
      <c r="E7369" s="3">
        <f t="shared" si="463"/>
        <v>23</v>
      </c>
      <c r="F7369">
        <v>1784.27</v>
      </c>
      <c r="G7369">
        <v>1786.3076577997961</v>
      </c>
      <c r="H7369">
        <v>-2.037657799795852</v>
      </c>
      <c r="I7369">
        <v>2.037657799795852</v>
      </c>
      <c r="J7369">
        <v>0.1142012027213223</v>
      </c>
    </row>
    <row r="7370" spans="1:10" x14ac:dyDescent="0.3">
      <c r="A7370" s="2">
        <v>45843</v>
      </c>
      <c r="B7370" s="3">
        <f t="shared" si="460"/>
        <v>7</v>
      </c>
      <c r="C7370" s="3">
        <f t="shared" si="461"/>
        <v>7</v>
      </c>
      <c r="D7370" s="3">
        <f t="shared" si="462"/>
        <v>5</v>
      </c>
      <c r="E7370" s="3">
        <f t="shared" si="463"/>
        <v>0</v>
      </c>
      <c r="F7370">
        <v>1621.0719999999999</v>
      </c>
      <c r="G7370">
        <v>1685.6386994950201</v>
      </c>
      <c r="H7370">
        <v>-64.566699495020202</v>
      </c>
      <c r="I7370">
        <v>64.566699495020202</v>
      </c>
      <c r="J7370">
        <v>3.9829630944841581</v>
      </c>
    </row>
    <row r="7371" spans="1:10" x14ac:dyDescent="0.3">
      <c r="A7371" s="2">
        <v>45843.041666666657</v>
      </c>
      <c r="B7371" s="3">
        <f t="shared" si="460"/>
        <v>7</v>
      </c>
      <c r="C7371" s="3">
        <f t="shared" si="461"/>
        <v>7</v>
      </c>
      <c r="D7371" s="3">
        <f t="shared" si="462"/>
        <v>5</v>
      </c>
      <c r="E7371" s="3">
        <f t="shared" si="463"/>
        <v>1</v>
      </c>
      <c r="F7371">
        <v>1488.652</v>
      </c>
      <c r="G7371">
        <v>1508.829941992233</v>
      </c>
      <c r="H7371">
        <v>-20.177941992232949</v>
      </c>
      <c r="I7371">
        <v>20.177941992232949</v>
      </c>
      <c r="J7371">
        <v>1.355450568180582</v>
      </c>
    </row>
    <row r="7372" spans="1:10" x14ac:dyDescent="0.3">
      <c r="A7372" s="2">
        <v>45843.083333333343</v>
      </c>
      <c r="B7372" s="3">
        <f t="shared" si="460"/>
        <v>7</v>
      </c>
      <c r="C7372" s="3">
        <f t="shared" si="461"/>
        <v>7</v>
      </c>
      <c r="D7372" s="3">
        <f t="shared" si="462"/>
        <v>5</v>
      </c>
      <c r="E7372" s="3">
        <f t="shared" si="463"/>
        <v>2</v>
      </c>
      <c r="F7372">
        <v>1406.6669999999999</v>
      </c>
      <c r="G7372">
        <v>1402.452010134306</v>
      </c>
      <c r="H7372">
        <v>4.2149898656934974</v>
      </c>
      <c r="I7372">
        <v>4.2149898656934974</v>
      </c>
      <c r="J7372">
        <v>0.29964375830905232</v>
      </c>
    </row>
    <row r="7373" spans="1:10" x14ac:dyDescent="0.3">
      <c r="A7373" s="2">
        <v>45843.125</v>
      </c>
      <c r="B7373" s="3">
        <f t="shared" si="460"/>
        <v>7</v>
      </c>
      <c r="C7373" s="3">
        <f t="shared" si="461"/>
        <v>7</v>
      </c>
      <c r="D7373" s="3">
        <f t="shared" si="462"/>
        <v>5</v>
      </c>
      <c r="E7373" s="3">
        <f t="shared" si="463"/>
        <v>3</v>
      </c>
      <c r="F7373">
        <v>1315.9059999999999</v>
      </c>
      <c r="G7373">
        <v>1316.5783174763369</v>
      </c>
      <c r="H7373">
        <v>-0.67231747633695704</v>
      </c>
      <c r="I7373">
        <v>0.67231747633695704</v>
      </c>
      <c r="J7373">
        <v>5.1091603529196311E-2</v>
      </c>
    </row>
    <row r="7374" spans="1:10" x14ac:dyDescent="0.3">
      <c r="A7374" s="2">
        <v>45843.166666666657</v>
      </c>
      <c r="B7374" s="3">
        <f t="shared" si="460"/>
        <v>7</v>
      </c>
      <c r="C7374" s="3">
        <f t="shared" si="461"/>
        <v>7</v>
      </c>
      <c r="D7374" s="3">
        <f t="shared" si="462"/>
        <v>5</v>
      </c>
      <c r="E7374" s="3">
        <f t="shared" si="463"/>
        <v>4</v>
      </c>
      <c r="F7374">
        <v>1248.595</v>
      </c>
      <c r="G7374">
        <v>1268.6215798247781</v>
      </c>
      <c r="H7374">
        <v>-20.026579824778079</v>
      </c>
      <c r="I7374">
        <v>20.026579824778079</v>
      </c>
      <c r="J7374">
        <v>1.603929202405622</v>
      </c>
    </row>
    <row r="7375" spans="1:10" x14ac:dyDescent="0.3">
      <c r="A7375" s="2">
        <v>45843.208333333343</v>
      </c>
      <c r="B7375" s="3">
        <f t="shared" si="460"/>
        <v>7</v>
      </c>
      <c r="C7375" s="3">
        <f t="shared" si="461"/>
        <v>7</v>
      </c>
      <c r="D7375" s="3">
        <f t="shared" si="462"/>
        <v>5</v>
      </c>
      <c r="E7375" s="3">
        <f t="shared" si="463"/>
        <v>5</v>
      </c>
      <c r="F7375">
        <v>1211.076</v>
      </c>
      <c r="G7375">
        <v>1187.1052906369609</v>
      </c>
      <c r="H7375">
        <v>23.97070936303885</v>
      </c>
      <c r="I7375">
        <v>23.97070936303885</v>
      </c>
      <c r="J7375">
        <v>1.979290264445573</v>
      </c>
    </row>
    <row r="7376" spans="1:10" x14ac:dyDescent="0.3">
      <c r="A7376" s="2">
        <v>45843.25</v>
      </c>
      <c r="B7376" s="3">
        <f t="shared" si="460"/>
        <v>7</v>
      </c>
      <c r="C7376" s="3">
        <f t="shared" si="461"/>
        <v>7</v>
      </c>
      <c r="D7376" s="3">
        <f t="shared" si="462"/>
        <v>5</v>
      </c>
      <c r="E7376" s="3">
        <f t="shared" si="463"/>
        <v>6</v>
      </c>
      <c r="F7376">
        <v>1177.749</v>
      </c>
      <c r="G7376">
        <v>1151.4936334471399</v>
      </c>
      <c r="H7376">
        <v>26.255366552860099</v>
      </c>
      <c r="I7376">
        <v>26.255366552860099</v>
      </c>
      <c r="J7376">
        <v>2.2292837058539519</v>
      </c>
    </row>
    <row r="7377" spans="1:10" x14ac:dyDescent="0.3">
      <c r="A7377" s="2">
        <v>45843.291666666657</v>
      </c>
      <c r="B7377" s="3">
        <f t="shared" si="460"/>
        <v>7</v>
      </c>
      <c r="C7377" s="3">
        <f t="shared" si="461"/>
        <v>7</v>
      </c>
      <c r="D7377" s="3">
        <f t="shared" si="462"/>
        <v>5</v>
      </c>
      <c r="E7377" s="3">
        <f t="shared" si="463"/>
        <v>7</v>
      </c>
      <c r="F7377">
        <v>1196.9849999999999</v>
      </c>
      <c r="G7377">
        <v>1204.534155591158</v>
      </c>
      <c r="H7377">
        <v>-7.5491555911582964</v>
      </c>
      <c r="I7377">
        <v>7.5491555911582964</v>
      </c>
      <c r="J7377">
        <v>0.63068088498666786</v>
      </c>
    </row>
    <row r="7378" spans="1:10" x14ac:dyDescent="0.3">
      <c r="A7378" s="2">
        <v>45843.333333333343</v>
      </c>
      <c r="B7378" s="3">
        <f t="shared" si="460"/>
        <v>7</v>
      </c>
      <c r="C7378" s="3">
        <f t="shared" si="461"/>
        <v>7</v>
      </c>
      <c r="D7378" s="3">
        <f t="shared" si="462"/>
        <v>5</v>
      </c>
      <c r="E7378" s="3">
        <f t="shared" si="463"/>
        <v>8</v>
      </c>
      <c r="F7378">
        <v>1273.366</v>
      </c>
      <c r="G7378">
        <v>1224.521289692997</v>
      </c>
      <c r="H7378">
        <v>48.84471030700297</v>
      </c>
      <c r="I7378">
        <v>48.84471030700297</v>
      </c>
      <c r="J7378">
        <v>3.8358736064100292</v>
      </c>
    </row>
    <row r="7379" spans="1:10" x14ac:dyDescent="0.3">
      <c r="A7379" s="2">
        <v>45843.375</v>
      </c>
      <c r="B7379" s="3">
        <f t="shared" si="460"/>
        <v>7</v>
      </c>
      <c r="C7379" s="3">
        <f t="shared" si="461"/>
        <v>7</v>
      </c>
      <c r="D7379" s="3">
        <f t="shared" si="462"/>
        <v>5</v>
      </c>
      <c r="E7379" s="3">
        <f t="shared" si="463"/>
        <v>9</v>
      </c>
      <c r="F7379">
        <v>1501.3989999999999</v>
      </c>
      <c r="G7379">
        <v>1464.6049344930429</v>
      </c>
      <c r="H7379">
        <v>36.794065506956493</v>
      </c>
      <c r="I7379">
        <v>36.794065506956493</v>
      </c>
      <c r="J7379">
        <v>2.4506520589765972</v>
      </c>
    </row>
    <row r="7380" spans="1:10" x14ac:dyDescent="0.3">
      <c r="A7380" s="2">
        <v>45843.416666666657</v>
      </c>
      <c r="B7380" s="3">
        <f t="shared" si="460"/>
        <v>7</v>
      </c>
      <c r="C7380" s="3">
        <f t="shared" si="461"/>
        <v>7</v>
      </c>
      <c r="D7380" s="3">
        <f t="shared" si="462"/>
        <v>5</v>
      </c>
      <c r="E7380" s="3">
        <f t="shared" si="463"/>
        <v>10</v>
      </c>
      <c r="F7380">
        <v>1662.288</v>
      </c>
      <c r="G7380">
        <v>1633.9399975456811</v>
      </c>
      <c r="H7380">
        <v>28.348002454319161</v>
      </c>
      <c r="I7380">
        <v>28.348002454319161</v>
      </c>
      <c r="J7380">
        <v>1.7053604702865841</v>
      </c>
    </row>
    <row r="7381" spans="1:10" x14ac:dyDescent="0.3">
      <c r="A7381" s="2">
        <v>45843.458333333343</v>
      </c>
      <c r="B7381" s="3">
        <f t="shared" si="460"/>
        <v>7</v>
      </c>
      <c r="C7381" s="3">
        <f t="shared" si="461"/>
        <v>7</v>
      </c>
      <c r="D7381" s="3">
        <f t="shared" si="462"/>
        <v>5</v>
      </c>
      <c r="E7381" s="3">
        <f t="shared" si="463"/>
        <v>11</v>
      </c>
      <c r="F7381">
        <v>1764.1869999999999</v>
      </c>
      <c r="G7381">
        <v>1759.7577731649881</v>
      </c>
      <c r="H7381">
        <v>4.4292268350120594</v>
      </c>
      <c r="I7381">
        <v>4.4292268350120594</v>
      </c>
      <c r="J7381">
        <v>0.25106334164188993</v>
      </c>
    </row>
    <row r="7382" spans="1:10" x14ac:dyDescent="0.3">
      <c r="A7382" s="2">
        <v>45843.5</v>
      </c>
      <c r="B7382" s="3">
        <f t="shared" si="460"/>
        <v>7</v>
      </c>
      <c r="C7382" s="3">
        <f t="shared" si="461"/>
        <v>7</v>
      </c>
      <c r="D7382" s="3">
        <f t="shared" si="462"/>
        <v>5</v>
      </c>
      <c r="E7382" s="3">
        <f t="shared" si="463"/>
        <v>12</v>
      </c>
      <c r="F7382">
        <v>1826.712</v>
      </c>
      <c r="G7382">
        <v>1835.23943715121</v>
      </c>
      <c r="H7382">
        <v>-8.5274371512102789</v>
      </c>
      <c r="I7382">
        <v>8.5274371512102789</v>
      </c>
      <c r="J7382">
        <v>0.46681891569168049</v>
      </c>
    </row>
    <row r="7383" spans="1:10" x14ac:dyDescent="0.3">
      <c r="A7383" s="2">
        <v>45843.541666666657</v>
      </c>
      <c r="B7383" s="3">
        <f t="shared" si="460"/>
        <v>7</v>
      </c>
      <c r="C7383" s="3">
        <f t="shared" si="461"/>
        <v>7</v>
      </c>
      <c r="D7383" s="3">
        <f t="shared" si="462"/>
        <v>5</v>
      </c>
      <c r="E7383" s="3">
        <f t="shared" si="463"/>
        <v>13</v>
      </c>
      <c r="F7383">
        <v>1791.788</v>
      </c>
      <c r="G7383">
        <v>1819.939288894883</v>
      </c>
      <c r="H7383">
        <v>-28.15128889488301</v>
      </c>
      <c r="I7383">
        <v>28.15128889488301</v>
      </c>
      <c r="J7383">
        <v>1.571128330744566</v>
      </c>
    </row>
    <row r="7384" spans="1:10" x14ac:dyDescent="0.3">
      <c r="A7384" s="2">
        <v>45843.583333333343</v>
      </c>
      <c r="B7384" s="3">
        <f t="shared" si="460"/>
        <v>7</v>
      </c>
      <c r="C7384" s="3">
        <f t="shared" si="461"/>
        <v>7</v>
      </c>
      <c r="D7384" s="3">
        <f t="shared" si="462"/>
        <v>5</v>
      </c>
      <c r="E7384" s="3">
        <f t="shared" si="463"/>
        <v>14</v>
      </c>
      <c r="F7384">
        <v>1861.1510000000001</v>
      </c>
      <c r="G7384">
        <v>1866.2532039120749</v>
      </c>
      <c r="H7384">
        <v>-5.1022039120750833</v>
      </c>
      <c r="I7384">
        <v>5.1022039120750833</v>
      </c>
      <c r="J7384">
        <v>0.27414239425359949</v>
      </c>
    </row>
    <row r="7385" spans="1:10" x14ac:dyDescent="0.3">
      <c r="A7385" s="2">
        <v>45843.625</v>
      </c>
      <c r="B7385" s="3">
        <f t="shared" si="460"/>
        <v>7</v>
      </c>
      <c r="C7385" s="3">
        <f t="shared" si="461"/>
        <v>7</v>
      </c>
      <c r="D7385" s="3">
        <f t="shared" si="462"/>
        <v>5</v>
      </c>
      <c r="E7385" s="3">
        <f t="shared" si="463"/>
        <v>15</v>
      </c>
      <c r="F7385">
        <v>1886.597</v>
      </c>
      <c r="G7385">
        <v>1907.1684812150929</v>
      </c>
      <c r="H7385">
        <v>-20.571481215092721</v>
      </c>
      <c r="I7385">
        <v>20.571481215092721</v>
      </c>
      <c r="J7385">
        <v>1.090401459087003</v>
      </c>
    </row>
    <row r="7386" spans="1:10" x14ac:dyDescent="0.3">
      <c r="A7386" s="2">
        <v>45843.666666666657</v>
      </c>
      <c r="B7386" s="3">
        <f t="shared" si="460"/>
        <v>7</v>
      </c>
      <c r="C7386" s="3">
        <f t="shared" si="461"/>
        <v>7</v>
      </c>
      <c r="D7386" s="3">
        <f t="shared" si="462"/>
        <v>5</v>
      </c>
      <c r="E7386" s="3">
        <f t="shared" si="463"/>
        <v>16</v>
      </c>
      <c r="F7386">
        <v>1870.027</v>
      </c>
      <c r="G7386">
        <v>1902.8640191508921</v>
      </c>
      <c r="H7386">
        <v>-32.837019150892267</v>
      </c>
      <c r="I7386">
        <v>32.837019150892267</v>
      </c>
      <c r="J7386">
        <v>1.755964975419634</v>
      </c>
    </row>
    <row r="7387" spans="1:10" x14ac:dyDescent="0.3">
      <c r="A7387" s="2">
        <v>45843.708333333343</v>
      </c>
      <c r="B7387" s="3">
        <f t="shared" si="460"/>
        <v>7</v>
      </c>
      <c r="C7387" s="3">
        <f t="shared" si="461"/>
        <v>7</v>
      </c>
      <c r="D7387" s="3">
        <f t="shared" si="462"/>
        <v>5</v>
      </c>
      <c r="E7387" s="3">
        <f t="shared" si="463"/>
        <v>17</v>
      </c>
      <c r="F7387">
        <v>1851.6289999999999</v>
      </c>
      <c r="G7387">
        <v>1859.376121116469</v>
      </c>
      <c r="H7387">
        <v>-7.7471211164693159</v>
      </c>
      <c r="I7387">
        <v>7.7471211164693159</v>
      </c>
      <c r="J7387">
        <v>0.41839488993037471</v>
      </c>
    </row>
    <row r="7388" spans="1:10" x14ac:dyDescent="0.3">
      <c r="A7388" s="2">
        <v>45843.75</v>
      </c>
      <c r="B7388" s="3">
        <f t="shared" si="460"/>
        <v>7</v>
      </c>
      <c r="C7388" s="3">
        <f t="shared" si="461"/>
        <v>7</v>
      </c>
      <c r="D7388" s="3">
        <f t="shared" si="462"/>
        <v>5</v>
      </c>
      <c r="E7388" s="3">
        <f t="shared" si="463"/>
        <v>18</v>
      </c>
      <c r="F7388">
        <v>1842.4880000000001</v>
      </c>
      <c r="G7388">
        <v>1851.210765530999</v>
      </c>
      <c r="H7388">
        <v>-8.7227655309984584</v>
      </c>
      <c r="I7388">
        <v>8.7227655309984584</v>
      </c>
      <c r="J7388">
        <v>0.47342319358378371</v>
      </c>
    </row>
    <row r="7389" spans="1:10" x14ac:dyDescent="0.3">
      <c r="A7389" s="2">
        <v>45843.791666666657</v>
      </c>
      <c r="B7389" s="3">
        <f t="shared" si="460"/>
        <v>7</v>
      </c>
      <c r="C7389" s="3">
        <f t="shared" si="461"/>
        <v>7</v>
      </c>
      <c r="D7389" s="3">
        <f t="shared" si="462"/>
        <v>5</v>
      </c>
      <c r="E7389" s="3">
        <f t="shared" si="463"/>
        <v>19</v>
      </c>
      <c r="F7389">
        <v>1885.8140000000001</v>
      </c>
      <c r="G7389">
        <v>1852.4961193072661</v>
      </c>
      <c r="H7389">
        <v>33.317880692734427</v>
      </c>
      <c r="I7389">
        <v>33.317880692734427</v>
      </c>
      <c r="J7389">
        <v>1.766763885130382</v>
      </c>
    </row>
    <row r="7390" spans="1:10" x14ac:dyDescent="0.3">
      <c r="A7390" s="2">
        <v>45843.833333333343</v>
      </c>
      <c r="B7390" s="3">
        <f t="shared" si="460"/>
        <v>7</v>
      </c>
      <c r="C7390" s="3">
        <f t="shared" si="461"/>
        <v>7</v>
      </c>
      <c r="D7390" s="3">
        <f t="shared" si="462"/>
        <v>5</v>
      </c>
      <c r="E7390" s="3">
        <f t="shared" si="463"/>
        <v>20</v>
      </c>
      <c r="F7390">
        <v>1891.336</v>
      </c>
      <c r="G7390">
        <v>1878.6998677779341</v>
      </c>
      <c r="H7390">
        <v>12.63613222206595</v>
      </c>
      <c r="I7390">
        <v>12.63613222206595</v>
      </c>
      <c r="J7390">
        <v>0.6681061547004491</v>
      </c>
    </row>
    <row r="7391" spans="1:10" x14ac:dyDescent="0.3">
      <c r="A7391" s="2">
        <v>45843.875</v>
      </c>
      <c r="B7391" s="3">
        <f t="shared" si="460"/>
        <v>7</v>
      </c>
      <c r="C7391" s="3">
        <f t="shared" si="461"/>
        <v>7</v>
      </c>
      <c r="D7391" s="3">
        <f t="shared" si="462"/>
        <v>5</v>
      </c>
      <c r="E7391" s="3">
        <f t="shared" si="463"/>
        <v>21</v>
      </c>
      <c r="F7391">
        <v>1857.471</v>
      </c>
      <c r="G7391">
        <v>1802.9208238004369</v>
      </c>
      <c r="H7391">
        <v>54.550176199562877</v>
      </c>
      <c r="I7391">
        <v>54.550176199562877</v>
      </c>
      <c r="J7391">
        <v>2.9367982703126958</v>
      </c>
    </row>
    <row r="7392" spans="1:10" x14ac:dyDescent="0.3">
      <c r="A7392" s="2">
        <v>45843.916666666657</v>
      </c>
      <c r="B7392" s="3">
        <f t="shared" si="460"/>
        <v>7</v>
      </c>
      <c r="C7392" s="3">
        <f t="shared" si="461"/>
        <v>7</v>
      </c>
      <c r="D7392" s="3">
        <f t="shared" si="462"/>
        <v>5</v>
      </c>
      <c r="E7392" s="3">
        <f t="shared" si="463"/>
        <v>22</v>
      </c>
      <c r="F7392">
        <v>1842.193</v>
      </c>
      <c r="G7392">
        <v>1805.4838853000431</v>
      </c>
      <c r="H7392">
        <v>36.709114699957127</v>
      </c>
      <c r="I7392">
        <v>36.709114699957127</v>
      </c>
      <c r="J7392">
        <v>1.9926856035146769</v>
      </c>
    </row>
    <row r="7393" spans="1:10" x14ac:dyDescent="0.3">
      <c r="A7393" s="2">
        <v>45843.958333333343</v>
      </c>
      <c r="B7393" s="3">
        <f t="shared" si="460"/>
        <v>7</v>
      </c>
      <c r="C7393" s="3">
        <f t="shared" si="461"/>
        <v>7</v>
      </c>
      <c r="D7393" s="3">
        <f t="shared" si="462"/>
        <v>5</v>
      </c>
      <c r="E7393" s="3">
        <f t="shared" si="463"/>
        <v>23</v>
      </c>
      <c r="F7393">
        <v>1735.3109999999999</v>
      </c>
      <c r="G7393">
        <v>1724.436950593524</v>
      </c>
      <c r="H7393">
        <v>10.87404940647593</v>
      </c>
      <c r="I7393">
        <v>10.87404940647593</v>
      </c>
      <c r="J7393">
        <v>0.62663403888267322</v>
      </c>
    </row>
    <row r="7394" spans="1:10" x14ac:dyDescent="0.3">
      <c r="A7394" s="2">
        <v>45844</v>
      </c>
      <c r="B7394" s="3">
        <f t="shared" si="460"/>
        <v>7</v>
      </c>
      <c r="C7394" s="3">
        <f t="shared" si="461"/>
        <v>1</v>
      </c>
      <c r="D7394" s="3">
        <f t="shared" si="462"/>
        <v>6</v>
      </c>
      <c r="E7394" s="3">
        <f t="shared" si="463"/>
        <v>0</v>
      </c>
      <c r="F7394">
        <v>1532.1780000000001</v>
      </c>
      <c r="G7394">
        <v>1579.095397027919</v>
      </c>
      <c r="H7394">
        <v>-46.917397027919378</v>
      </c>
      <c r="I7394">
        <v>46.917397027919378</v>
      </c>
      <c r="J7394">
        <v>3.0621374949853291</v>
      </c>
    </row>
    <row r="7395" spans="1:10" x14ac:dyDescent="0.3">
      <c r="A7395" s="2">
        <v>45844.041666666657</v>
      </c>
      <c r="B7395" s="3">
        <f t="shared" si="460"/>
        <v>7</v>
      </c>
      <c r="C7395" s="3">
        <f t="shared" si="461"/>
        <v>1</v>
      </c>
      <c r="D7395" s="3">
        <f t="shared" si="462"/>
        <v>6</v>
      </c>
      <c r="E7395" s="3">
        <f t="shared" si="463"/>
        <v>1</v>
      </c>
      <c r="F7395">
        <v>1401.875</v>
      </c>
      <c r="G7395">
        <v>1416.1884257834929</v>
      </c>
      <c r="H7395">
        <v>-14.3134257834929</v>
      </c>
      <c r="I7395">
        <v>14.3134257834929</v>
      </c>
      <c r="J7395">
        <v>1.021020118305261</v>
      </c>
    </row>
    <row r="7396" spans="1:10" x14ac:dyDescent="0.3">
      <c r="A7396" s="2">
        <v>45844.083333333343</v>
      </c>
      <c r="B7396" s="3">
        <f t="shared" si="460"/>
        <v>7</v>
      </c>
      <c r="C7396" s="3">
        <f t="shared" si="461"/>
        <v>1</v>
      </c>
      <c r="D7396" s="3">
        <f t="shared" si="462"/>
        <v>6</v>
      </c>
      <c r="E7396" s="3">
        <f t="shared" si="463"/>
        <v>2</v>
      </c>
      <c r="F7396">
        <v>1369.415</v>
      </c>
      <c r="G7396">
        <v>1338.2054571369979</v>
      </c>
      <c r="H7396">
        <v>31.209542863002302</v>
      </c>
      <c r="I7396">
        <v>31.209542863002302</v>
      </c>
      <c r="J7396">
        <v>2.2790419896817271</v>
      </c>
    </row>
    <row r="7397" spans="1:10" x14ac:dyDescent="0.3">
      <c r="A7397" s="2">
        <v>45844.125</v>
      </c>
      <c r="B7397" s="3">
        <f t="shared" si="460"/>
        <v>7</v>
      </c>
      <c r="C7397" s="3">
        <f t="shared" si="461"/>
        <v>1</v>
      </c>
      <c r="D7397" s="3">
        <f t="shared" si="462"/>
        <v>6</v>
      </c>
      <c r="E7397" s="3">
        <f t="shared" si="463"/>
        <v>3</v>
      </c>
      <c r="F7397">
        <v>1271.972</v>
      </c>
      <c r="G7397">
        <v>1280.7355309179791</v>
      </c>
      <c r="H7397">
        <v>-8.7635309179793239</v>
      </c>
      <c r="I7397">
        <v>8.7635309179793239</v>
      </c>
      <c r="J7397">
        <v>0.68897199922471841</v>
      </c>
    </row>
    <row r="7398" spans="1:10" x14ac:dyDescent="0.3">
      <c r="A7398" s="2">
        <v>45844.166666666657</v>
      </c>
      <c r="B7398" s="3">
        <f t="shared" si="460"/>
        <v>7</v>
      </c>
      <c r="C7398" s="3">
        <f t="shared" si="461"/>
        <v>1</v>
      </c>
      <c r="D7398" s="3">
        <f t="shared" si="462"/>
        <v>6</v>
      </c>
      <c r="E7398" s="3">
        <f t="shared" si="463"/>
        <v>4</v>
      </c>
      <c r="F7398">
        <v>1209.403</v>
      </c>
      <c r="G7398">
        <v>1217.204289849235</v>
      </c>
      <c r="H7398">
        <v>-7.8012898492345357</v>
      </c>
      <c r="I7398">
        <v>7.8012898492345357</v>
      </c>
      <c r="J7398">
        <v>0.64505295995080958</v>
      </c>
    </row>
    <row r="7399" spans="1:10" x14ac:dyDescent="0.3">
      <c r="A7399" s="2">
        <v>45844.208333333343</v>
      </c>
      <c r="B7399" s="3">
        <f t="shared" si="460"/>
        <v>7</v>
      </c>
      <c r="C7399" s="3">
        <f t="shared" si="461"/>
        <v>1</v>
      </c>
      <c r="D7399" s="3">
        <f t="shared" si="462"/>
        <v>6</v>
      </c>
      <c r="E7399" s="3">
        <f t="shared" si="463"/>
        <v>5</v>
      </c>
      <c r="F7399">
        <v>1168.3989999999999</v>
      </c>
      <c r="G7399">
        <v>1175.095491943121</v>
      </c>
      <c r="H7399">
        <v>-6.6964919431206908</v>
      </c>
      <c r="I7399">
        <v>6.6964919431206908</v>
      </c>
      <c r="J7399">
        <v>0.57313400157994987</v>
      </c>
    </row>
    <row r="7400" spans="1:10" x14ac:dyDescent="0.3">
      <c r="A7400" s="2">
        <v>45844.25</v>
      </c>
      <c r="B7400" s="3">
        <f t="shared" si="460"/>
        <v>7</v>
      </c>
      <c r="C7400" s="3">
        <f t="shared" si="461"/>
        <v>1</v>
      </c>
      <c r="D7400" s="3">
        <f t="shared" si="462"/>
        <v>6</v>
      </c>
      <c r="E7400" s="3">
        <f t="shared" si="463"/>
        <v>6</v>
      </c>
      <c r="F7400">
        <v>1131.529</v>
      </c>
      <c r="G7400">
        <v>1114.1586843345631</v>
      </c>
      <c r="H7400">
        <v>17.37031566543692</v>
      </c>
      <c r="I7400">
        <v>17.37031566543692</v>
      </c>
      <c r="J7400">
        <v>1.5351189112639081</v>
      </c>
    </row>
    <row r="7401" spans="1:10" x14ac:dyDescent="0.3">
      <c r="A7401" s="2">
        <v>45844.291666666657</v>
      </c>
      <c r="B7401" s="3">
        <f t="shared" si="460"/>
        <v>7</v>
      </c>
      <c r="C7401" s="3">
        <f t="shared" si="461"/>
        <v>1</v>
      </c>
      <c r="D7401" s="3">
        <f t="shared" si="462"/>
        <v>6</v>
      </c>
      <c r="E7401" s="3">
        <f t="shared" si="463"/>
        <v>7</v>
      </c>
      <c r="F7401">
        <v>1118.008</v>
      </c>
      <c r="G7401">
        <v>1141.7862012590799</v>
      </c>
      <c r="H7401">
        <v>-23.77820125908033</v>
      </c>
      <c r="I7401">
        <v>23.77820125908033</v>
      </c>
      <c r="J7401">
        <v>2.1268364143260339</v>
      </c>
    </row>
    <row r="7402" spans="1:10" x14ac:dyDescent="0.3">
      <c r="A7402" s="2">
        <v>45844.333333333343</v>
      </c>
      <c r="B7402" s="3">
        <f t="shared" si="460"/>
        <v>7</v>
      </c>
      <c r="C7402" s="3">
        <f t="shared" si="461"/>
        <v>1</v>
      </c>
      <c r="D7402" s="3">
        <f t="shared" si="462"/>
        <v>6</v>
      </c>
      <c r="E7402" s="3">
        <f t="shared" si="463"/>
        <v>8</v>
      </c>
      <c r="F7402">
        <v>1177.048</v>
      </c>
      <c r="G7402">
        <v>1149.9524876953931</v>
      </c>
      <c r="H7402">
        <v>27.095512304607151</v>
      </c>
      <c r="I7402">
        <v>27.095512304607151</v>
      </c>
      <c r="J7402">
        <v>2.3019887298228152</v>
      </c>
    </row>
    <row r="7403" spans="1:10" x14ac:dyDescent="0.3">
      <c r="A7403" s="2">
        <v>45844.375</v>
      </c>
      <c r="B7403" s="3">
        <f t="shared" si="460"/>
        <v>7</v>
      </c>
      <c r="C7403" s="3">
        <f t="shared" si="461"/>
        <v>1</v>
      </c>
      <c r="D7403" s="3">
        <f t="shared" si="462"/>
        <v>6</v>
      </c>
      <c r="E7403" s="3">
        <f t="shared" si="463"/>
        <v>9</v>
      </c>
      <c r="F7403">
        <v>1309.848</v>
      </c>
      <c r="G7403">
        <v>1251.2121960550751</v>
      </c>
      <c r="H7403">
        <v>58.635803944925101</v>
      </c>
      <c r="I7403">
        <v>58.635803944925101</v>
      </c>
      <c r="J7403">
        <v>4.4765349830606773</v>
      </c>
    </row>
    <row r="7404" spans="1:10" x14ac:dyDescent="0.3">
      <c r="A7404" s="2">
        <v>45844.416666666657</v>
      </c>
      <c r="B7404" s="3">
        <f t="shared" si="460"/>
        <v>7</v>
      </c>
      <c r="C7404" s="3">
        <f t="shared" si="461"/>
        <v>1</v>
      </c>
      <c r="D7404" s="3">
        <f t="shared" si="462"/>
        <v>6</v>
      </c>
      <c r="E7404" s="3">
        <f t="shared" si="463"/>
        <v>10</v>
      </c>
      <c r="F7404">
        <v>1437.5519999999999</v>
      </c>
      <c r="G7404">
        <v>1398.673537444834</v>
      </c>
      <c r="H7404">
        <v>38.878462555166379</v>
      </c>
      <c r="I7404">
        <v>38.878462555166379</v>
      </c>
      <c r="J7404">
        <v>2.7044908674721801</v>
      </c>
    </row>
    <row r="7405" spans="1:10" x14ac:dyDescent="0.3">
      <c r="A7405" s="2">
        <v>45844.458333333343</v>
      </c>
      <c r="B7405" s="3">
        <f t="shared" si="460"/>
        <v>7</v>
      </c>
      <c r="C7405" s="3">
        <f t="shared" si="461"/>
        <v>1</v>
      </c>
      <c r="D7405" s="3">
        <f t="shared" si="462"/>
        <v>6</v>
      </c>
      <c r="E7405" s="3">
        <f t="shared" si="463"/>
        <v>11</v>
      </c>
      <c r="F7405">
        <v>1543.278</v>
      </c>
      <c r="G7405">
        <v>1526.2201919015949</v>
      </c>
      <c r="H7405">
        <v>17.057808098405079</v>
      </c>
      <c r="I7405">
        <v>17.057808098405079</v>
      </c>
      <c r="J7405">
        <v>1.105297172538193</v>
      </c>
    </row>
    <row r="7406" spans="1:10" x14ac:dyDescent="0.3">
      <c r="A7406" s="2">
        <v>45844.5</v>
      </c>
      <c r="B7406" s="3">
        <f t="shared" si="460"/>
        <v>7</v>
      </c>
      <c r="C7406" s="3">
        <f t="shared" si="461"/>
        <v>1</v>
      </c>
      <c r="D7406" s="3">
        <f t="shared" si="462"/>
        <v>6</v>
      </c>
      <c r="E7406" s="3">
        <f t="shared" si="463"/>
        <v>12</v>
      </c>
      <c r="F7406">
        <v>1618.59</v>
      </c>
      <c r="G7406">
        <v>1619.989829087938</v>
      </c>
      <c r="H7406">
        <v>-1.399829087938087</v>
      </c>
      <c r="I7406">
        <v>1.399829087938087</v>
      </c>
      <c r="J7406">
        <v>8.6484476484965364E-2</v>
      </c>
    </row>
    <row r="7407" spans="1:10" x14ac:dyDescent="0.3">
      <c r="A7407" s="2">
        <v>45844.541666666657</v>
      </c>
      <c r="B7407" s="3">
        <f t="shared" si="460"/>
        <v>7</v>
      </c>
      <c r="C7407" s="3">
        <f t="shared" si="461"/>
        <v>1</v>
      </c>
      <c r="D7407" s="3">
        <f t="shared" si="462"/>
        <v>6</v>
      </c>
      <c r="E7407" s="3">
        <f t="shared" si="463"/>
        <v>13</v>
      </c>
      <c r="F7407">
        <v>1643.3309999999999</v>
      </c>
      <c r="G7407">
        <v>1632.1162799210081</v>
      </c>
      <c r="H7407">
        <v>11.214720078991601</v>
      </c>
      <c r="I7407">
        <v>11.214720078991601</v>
      </c>
      <c r="J7407">
        <v>0.68243829630128816</v>
      </c>
    </row>
    <row r="7408" spans="1:10" x14ac:dyDescent="0.3">
      <c r="A7408" s="2">
        <v>45844.583333333343</v>
      </c>
      <c r="B7408" s="3">
        <f t="shared" si="460"/>
        <v>7</v>
      </c>
      <c r="C7408" s="3">
        <f t="shared" si="461"/>
        <v>1</v>
      </c>
      <c r="D7408" s="3">
        <f t="shared" si="462"/>
        <v>6</v>
      </c>
      <c r="E7408" s="3">
        <f t="shared" si="463"/>
        <v>14</v>
      </c>
      <c r="F7408">
        <v>1698.8440000000001</v>
      </c>
      <c r="G7408">
        <v>1665.384409259982</v>
      </c>
      <c r="H7408">
        <v>33.459590740018257</v>
      </c>
      <c r="I7408">
        <v>33.459590740018257</v>
      </c>
      <c r="J7408">
        <v>1.9695505143507159</v>
      </c>
    </row>
    <row r="7409" spans="1:10" x14ac:dyDescent="0.3">
      <c r="A7409" s="2">
        <v>45844.625</v>
      </c>
      <c r="B7409" s="3">
        <f t="shared" si="460"/>
        <v>7</v>
      </c>
      <c r="C7409" s="3">
        <f t="shared" si="461"/>
        <v>1</v>
      </c>
      <c r="D7409" s="3">
        <f t="shared" si="462"/>
        <v>6</v>
      </c>
      <c r="E7409" s="3">
        <f t="shared" si="463"/>
        <v>15</v>
      </c>
      <c r="F7409">
        <v>1713.527</v>
      </c>
      <c r="G7409">
        <v>1731.010332002001</v>
      </c>
      <c r="H7409">
        <v>-17.483332002000679</v>
      </c>
      <c r="I7409">
        <v>17.483332002000679</v>
      </c>
      <c r="J7409">
        <v>1.0203126068045421</v>
      </c>
    </row>
    <row r="7410" spans="1:10" x14ac:dyDescent="0.3">
      <c r="A7410" s="2">
        <v>45844.666666666657</v>
      </c>
      <c r="B7410" s="3">
        <f t="shared" si="460"/>
        <v>7</v>
      </c>
      <c r="C7410" s="3">
        <f t="shared" si="461"/>
        <v>1</v>
      </c>
      <c r="D7410" s="3">
        <f t="shared" si="462"/>
        <v>6</v>
      </c>
      <c r="E7410" s="3">
        <f t="shared" si="463"/>
        <v>16</v>
      </c>
      <c r="F7410">
        <v>1700.798</v>
      </c>
      <c r="G7410">
        <v>1756.9521183437159</v>
      </c>
      <c r="H7410">
        <v>-56.154118343716391</v>
      </c>
      <c r="I7410">
        <v>56.154118343716391</v>
      </c>
      <c r="J7410">
        <v>3.3016336063255651</v>
      </c>
    </row>
    <row r="7411" spans="1:10" x14ac:dyDescent="0.3">
      <c r="A7411" s="2">
        <v>45844.708333333343</v>
      </c>
      <c r="B7411" s="3">
        <f t="shared" si="460"/>
        <v>7</v>
      </c>
      <c r="C7411" s="3">
        <f t="shared" si="461"/>
        <v>1</v>
      </c>
      <c r="D7411" s="3">
        <f t="shared" si="462"/>
        <v>6</v>
      </c>
      <c r="E7411" s="3">
        <f t="shared" si="463"/>
        <v>17</v>
      </c>
      <c r="F7411">
        <v>1690.393</v>
      </c>
      <c r="G7411">
        <v>1717.405986201685</v>
      </c>
      <c r="H7411">
        <v>-27.01298620168518</v>
      </c>
      <c r="I7411">
        <v>27.01298620168518</v>
      </c>
      <c r="J7411">
        <v>1.598029937516517</v>
      </c>
    </row>
    <row r="7412" spans="1:10" x14ac:dyDescent="0.3">
      <c r="A7412" s="2">
        <v>45844.75</v>
      </c>
      <c r="B7412" s="3">
        <f t="shared" si="460"/>
        <v>7</v>
      </c>
      <c r="C7412" s="3">
        <f t="shared" si="461"/>
        <v>1</v>
      </c>
      <c r="D7412" s="3">
        <f t="shared" si="462"/>
        <v>6</v>
      </c>
      <c r="E7412" s="3">
        <f t="shared" si="463"/>
        <v>18</v>
      </c>
      <c r="F7412">
        <v>1691.8340000000001</v>
      </c>
      <c r="G7412">
        <v>1679.159629290911</v>
      </c>
      <c r="H7412">
        <v>12.674370709088629</v>
      </c>
      <c r="I7412">
        <v>12.674370709088629</v>
      </c>
      <c r="J7412">
        <v>0.74914978118940068</v>
      </c>
    </row>
    <row r="7413" spans="1:10" x14ac:dyDescent="0.3">
      <c r="A7413" s="2">
        <v>45844.791666666657</v>
      </c>
      <c r="B7413" s="3">
        <f t="shared" si="460"/>
        <v>7</v>
      </c>
      <c r="C7413" s="3">
        <f t="shared" si="461"/>
        <v>1</v>
      </c>
      <c r="D7413" s="3">
        <f t="shared" si="462"/>
        <v>6</v>
      </c>
      <c r="E7413" s="3">
        <f t="shared" si="463"/>
        <v>19</v>
      </c>
      <c r="F7413">
        <v>1740.837</v>
      </c>
      <c r="G7413">
        <v>1696.5720508179591</v>
      </c>
      <c r="H7413">
        <v>44.264949182040937</v>
      </c>
      <c r="I7413">
        <v>44.264949182040937</v>
      </c>
      <c r="J7413">
        <v>2.542739451312122</v>
      </c>
    </row>
    <row r="7414" spans="1:10" x14ac:dyDescent="0.3">
      <c r="A7414" s="2">
        <v>45844.833333333343</v>
      </c>
      <c r="B7414" s="3">
        <f t="shared" si="460"/>
        <v>7</v>
      </c>
      <c r="C7414" s="3">
        <f t="shared" si="461"/>
        <v>1</v>
      </c>
      <c r="D7414" s="3">
        <f t="shared" si="462"/>
        <v>6</v>
      </c>
      <c r="E7414" s="3">
        <f t="shared" si="463"/>
        <v>20</v>
      </c>
      <c r="F7414">
        <v>1753.104</v>
      </c>
      <c r="G7414">
        <v>1739.76671013704</v>
      </c>
      <c r="H7414">
        <v>13.337289862959549</v>
      </c>
      <c r="I7414">
        <v>13.337289862959549</v>
      </c>
      <c r="J7414">
        <v>0.76078144040278217</v>
      </c>
    </row>
    <row r="7415" spans="1:10" x14ac:dyDescent="0.3">
      <c r="A7415" s="2">
        <v>45844.875</v>
      </c>
      <c r="B7415" s="3">
        <f t="shared" si="460"/>
        <v>7</v>
      </c>
      <c r="C7415" s="3">
        <f t="shared" si="461"/>
        <v>1</v>
      </c>
      <c r="D7415" s="3">
        <f t="shared" si="462"/>
        <v>6</v>
      </c>
      <c r="E7415" s="3">
        <f t="shared" si="463"/>
        <v>21</v>
      </c>
      <c r="F7415">
        <v>1739.4590000000001</v>
      </c>
      <c r="G7415">
        <v>1710.8013880336789</v>
      </c>
      <c r="H7415">
        <v>28.657611966320701</v>
      </c>
      <c r="I7415">
        <v>28.657611966320701</v>
      </c>
      <c r="J7415">
        <v>1.647501433854955</v>
      </c>
    </row>
    <row r="7416" spans="1:10" x14ac:dyDescent="0.3">
      <c r="A7416" s="2">
        <v>45844.916666666657</v>
      </c>
      <c r="B7416" s="3">
        <f t="shared" si="460"/>
        <v>7</v>
      </c>
      <c r="C7416" s="3">
        <f t="shared" si="461"/>
        <v>1</v>
      </c>
      <c r="D7416" s="3">
        <f t="shared" si="462"/>
        <v>6</v>
      </c>
      <c r="E7416" s="3">
        <f t="shared" si="463"/>
        <v>22</v>
      </c>
      <c r="F7416">
        <v>1733.5719999999999</v>
      </c>
      <c r="G7416">
        <v>1695.992327604072</v>
      </c>
      <c r="H7416">
        <v>37.579672395928128</v>
      </c>
      <c r="I7416">
        <v>37.579672395928128</v>
      </c>
      <c r="J7416">
        <v>2.167759539028431</v>
      </c>
    </row>
    <row r="7417" spans="1:10" x14ac:dyDescent="0.3">
      <c r="A7417" s="2">
        <v>45844.958333333343</v>
      </c>
      <c r="B7417" s="3">
        <f t="shared" si="460"/>
        <v>7</v>
      </c>
      <c r="C7417" s="3">
        <f t="shared" si="461"/>
        <v>1</v>
      </c>
      <c r="D7417" s="3">
        <f t="shared" si="462"/>
        <v>6</v>
      </c>
      <c r="E7417" s="3">
        <f t="shared" si="463"/>
        <v>23</v>
      </c>
      <c r="F7417">
        <v>1635.0350000000001</v>
      </c>
      <c r="G7417">
        <v>1677.390677200319</v>
      </c>
      <c r="H7417">
        <v>-42.355677200318503</v>
      </c>
      <c r="I7417">
        <v>42.355677200318503</v>
      </c>
      <c r="J7417">
        <v>2.5905058424019001</v>
      </c>
    </row>
    <row r="7418" spans="1:10" x14ac:dyDescent="0.3">
      <c r="A7418" s="2">
        <v>45845</v>
      </c>
      <c r="B7418" s="3">
        <f t="shared" si="460"/>
        <v>7</v>
      </c>
      <c r="C7418" s="3">
        <f t="shared" si="461"/>
        <v>2</v>
      </c>
      <c r="D7418" s="3">
        <f t="shared" si="462"/>
        <v>7</v>
      </c>
      <c r="E7418" s="3">
        <f t="shared" si="463"/>
        <v>0</v>
      </c>
      <c r="F7418">
        <v>1703.0440000000001</v>
      </c>
      <c r="G7418">
        <v>1716.6248502507799</v>
      </c>
      <c r="H7418">
        <v>-13.58085025078026</v>
      </c>
      <c r="I7418">
        <v>13.58085025078026</v>
      </c>
      <c r="J7418">
        <v>0.79744564736903212</v>
      </c>
    </row>
    <row r="7419" spans="1:10" x14ac:dyDescent="0.3">
      <c r="A7419" s="2">
        <v>45845.041666666657</v>
      </c>
      <c r="B7419" s="3">
        <f t="shared" si="460"/>
        <v>7</v>
      </c>
      <c r="C7419" s="3">
        <f t="shared" si="461"/>
        <v>2</v>
      </c>
      <c r="D7419" s="3">
        <f t="shared" si="462"/>
        <v>7</v>
      </c>
      <c r="E7419" s="3">
        <f t="shared" si="463"/>
        <v>1</v>
      </c>
      <c r="F7419">
        <v>1538.365</v>
      </c>
      <c r="G7419">
        <v>1541.9276337967181</v>
      </c>
      <c r="H7419">
        <v>-3.562633796718274</v>
      </c>
      <c r="I7419">
        <v>3.562633796718274</v>
      </c>
      <c r="J7419">
        <v>0.23158572879115441</v>
      </c>
    </row>
    <row r="7420" spans="1:10" x14ac:dyDescent="0.3">
      <c r="A7420" s="2">
        <v>45845.083333333343</v>
      </c>
      <c r="B7420" s="3">
        <f t="shared" si="460"/>
        <v>7</v>
      </c>
      <c r="C7420" s="3">
        <f t="shared" si="461"/>
        <v>2</v>
      </c>
      <c r="D7420" s="3">
        <f t="shared" si="462"/>
        <v>7</v>
      </c>
      <c r="E7420" s="3">
        <f t="shared" si="463"/>
        <v>2</v>
      </c>
      <c r="F7420">
        <v>1280</v>
      </c>
      <c r="G7420">
        <v>1279.274413454827</v>
      </c>
      <c r="H7420">
        <v>0.72558654517342802</v>
      </c>
      <c r="I7420">
        <v>0.72558654517342802</v>
      </c>
      <c r="J7420">
        <v>5.6686448841669637E-2</v>
      </c>
    </row>
    <row r="7421" spans="1:10" x14ac:dyDescent="0.3">
      <c r="A7421" s="2">
        <v>45845.125</v>
      </c>
      <c r="B7421" s="3">
        <f t="shared" si="460"/>
        <v>7</v>
      </c>
      <c r="C7421" s="3">
        <f t="shared" si="461"/>
        <v>2</v>
      </c>
      <c r="D7421" s="3">
        <f t="shared" si="462"/>
        <v>7</v>
      </c>
      <c r="E7421" s="3">
        <f t="shared" si="463"/>
        <v>3</v>
      </c>
      <c r="F7421">
        <v>1190.9549999999999</v>
      </c>
      <c r="G7421">
        <v>1213.0270617651261</v>
      </c>
      <c r="H7421">
        <v>-22.072061765125909</v>
      </c>
      <c r="I7421">
        <v>22.072061765125909</v>
      </c>
      <c r="J7421">
        <v>1.8533077878781361</v>
      </c>
    </row>
    <row r="7422" spans="1:10" x14ac:dyDescent="0.3">
      <c r="A7422" s="2">
        <v>45845.166666666657</v>
      </c>
      <c r="B7422" s="3">
        <f t="shared" si="460"/>
        <v>7</v>
      </c>
      <c r="C7422" s="3">
        <f t="shared" si="461"/>
        <v>2</v>
      </c>
      <c r="D7422" s="3">
        <f t="shared" si="462"/>
        <v>7</v>
      </c>
      <c r="E7422" s="3">
        <f t="shared" si="463"/>
        <v>4</v>
      </c>
      <c r="F7422">
        <v>1129.1479999999999</v>
      </c>
      <c r="G7422">
        <v>1173.674851284045</v>
      </c>
      <c r="H7422">
        <v>-44.526851284045051</v>
      </c>
      <c r="I7422">
        <v>44.526851284045051</v>
      </c>
      <c r="J7422">
        <v>3.943402572917023</v>
      </c>
    </row>
    <row r="7423" spans="1:10" x14ac:dyDescent="0.3">
      <c r="A7423" s="2">
        <v>45845.208333333343</v>
      </c>
      <c r="B7423" s="3">
        <f t="shared" si="460"/>
        <v>7</v>
      </c>
      <c r="C7423" s="3">
        <f t="shared" si="461"/>
        <v>2</v>
      </c>
      <c r="D7423" s="3">
        <f t="shared" si="462"/>
        <v>7</v>
      </c>
      <c r="E7423" s="3">
        <f t="shared" si="463"/>
        <v>5</v>
      </c>
      <c r="F7423">
        <v>1101.635</v>
      </c>
      <c r="G7423">
        <v>1135.857807560694</v>
      </c>
      <c r="H7423">
        <v>-34.222807560693809</v>
      </c>
      <c r="I7423">
        <v>34.222807560693809</v>
      </c>
      <c r="J7423">
        <v>3.1065468654037591</v>
      </c>
    </row>
    <row r="7424" spans="1:10" x14ac:dyDescent="0.3">
      <c r="A7424" s="2">
        <v>45845.25</v>
      </c>
      <c r="B7424" s="3">
        <f t="shared" si="460"/>
        <v>7</v>
      </c>
      <c r="C7424" s="3">
        <f t="shared" si="461"/>
        <v>2</v>
      </c>
      <c r="D7424" s="3">
        <f t="shared" si="462"/>
        <v>7</v>
      </c>
      <c r="E7424" s="3">
        <f t="shared" si="463"/>
        <v>6</v>
      </c>
      <c r="F7424">
        <v>1084.498</v>
      </c>
      <c r="G7424">
        <v>1108.129134098712</v>
      </c>
      <c r="H7424">
        <v>-23.631134098711751</v>
      </c>
      <c r="I7424">
        <v>23.631134098711751</v>
      </c>
      <c r="J7424">
        <v>2.1789928703150738</v>
      </c>
    </row>
    <row r="7425" spans="1:10" x14ac:dyDescent="0.3">
      <c r="A7425" s="2">
        <v>45845.291666666657</v>
      </c>
      <c r="B7425" s="3">
        <f t="shared" si="460"/>
        <v>7</v>
      </c>
      <c r="C7425" s="3">
        <f t="shared" si="461"/>
        <v>2</v>
      </c>
      <c r="D7425" s="3">
        <f t="shared" si="462"/>
        <v>7</v>
      </c>
      <c r="E7425" s="3">
        <f t="shared" si="463"/>
        <v>7</v>
      </c>
      <c r="F7425">
        <v>1103.367</v>
      </c>
      <c r="G7425">
        <v>1100.1220287155629</v>
      </c>
      <c r="H7425">
        <v>3.244971284437042</v>
      </c>
      <c r="I7425">
        <v>3.244971284437042</v>
      </c>
      <c r="J7425">
        <v>0.29409718474784441</v>
      </c>
    </row>
    <row r="7426" spans="1:10" x14ac:dyDescent="0.3">
      <c r="A7426" s="2">
        <v>45845.333333333343</v>
      </c>
      <c r="B7426" s="3">
        <f t="shared" si="460"/>
        <v>7</v>
      </c>
      <c r="C7426" s="3">
        <f t="shared" si="461"/>
        <v>2</v>
      </c>
      <c r="D7426" s="3">
        <f t="shared" si="462"/>
        <v>7</v>
      </c>
      <c r="E7426" s="3">
        <f t="shared" si="463"/>
        <v>8</v>
      </c>
      <c r="F7426">
        <v>1217.9860000000001</v>
      </c>
      <c r="G7426">
        <v>1221.133943339571</v>
      </c>
      <c r="H7426">
        <v>-3.147943339570475</v>
      </c>
      <c r="I7426">
        <v>3.147943339570475</v>
      </c>
      <c r="J7426">
        <v>0.25845480486394878</v>
      </c>
    </row>
    <row r="7427" spans="1:10" x14ac:dyDescent="0.3">
      <c r="A7427" s="2">
        <v>45845.375</v>
      </c>
      <c r="B7427" s="3">
        <f t="shared" ref="B7427:B7490" si="464">MONTH(A7427)</f>
        <v>7</v>
      </c>
      <c r="C7427" s="3">
        <f t="shared" ref="C7427:C7490" si="465">WEEKDAY(A7427)</f>
        <v>2</v>
      </c>
      <c r="D7427" s="3">
        <f t="shared" ref="D7427:D7490" si="466">DAY(A7427)</f>
        <v>7</v>
      </c>
      <c r="E7427" s="3">
        <f t="shared" ref="E7427:E7490" si="467">HOUR(A7427)</f>
        <v>9</v>
      </c>
      <c r="F7427">
        <v>1532.7070000000001</v>
      </c>
      <c r="G7427">
        <v>1519.76627830132</v>
      </c>
      <c r="H7427">
        <v>12.94072169867991</v>
      </c>
      <c r="I7427">
        <v>12.94072169867991</v>
      </c>
      <c r="J7427">
        <v>0.84430499101779155</v>
      </c>
    </row>
    <row r="7428" spans="1:10" x14ac:dyDescent="0.3">
      <c r="A7428" s="2">
        <v>45845.416666666657</v>
      </c>
      <c r="B7428" s="3">
        <f t="shared" si="464"/>
        <v>7</v>
      </c>
      <c r="C7428" s="3">
        <f t="shared" si="465"/>
        <v>2</v>
      </c>
      <c r="D7428" s="3">
        <f t="shared" si="466"/>
        <v>7</v>
      </c>
      <c r="E7428" s="3">
        <f t="shared" si="467"/>
        <v>10</v>
      </c>
      <c r="F7428">
        <v>1740.2639999999999</v>
      </c>
      <c r="G7428">
        <v>1729.7728855381949</v>
      </c>
      <c r="H7428">
        <v>10.49111446180518</v>
      </c>
      <c r="I7428">
        <v>10.49111446180518</v>
      </c>
      <c r="J7428">
        <v>0.60284614643551671</v>
      </c>
    </row>
    <row r="7429" spans="1:10" x14ac:dyDescent="0.3">
      <c r="A7429" s="2">
        <v>45845.458333333343</v>
      </c>
      <c r="B7429" s="3">
        <f t="shared" si="464"/>
        <v>7</v>
      </c>
      <c r="C7429" s="3">
        <f t="shared" si="465"/>
        <v>2</v>
      </c>
      <c r="D7429" s="3">
        <f t="shared" si="466"/>
        <v>7</v>
      </c>
      <c r="E7429" s="3">
        <f t="shared" si="467"/>
        <v>11</v>
      </c>
      <c r="F7429">
        <v>1850.595</v>
      </c>
      <c r="G7429">
        <v>1812.868318900702</v>
      </c>
      <c r="H7429">
        <v>37.726681099298503</v>
      </c>
      <c r="I7429">
        <v>37.726681099298503</v>
      </c>
      <c r="J7429">
        <v>2.0386243937380391</v>
      </c>
    </row>
    <row r="7430" spans="1:10" x14ac:dyDescent="0.3">
      <c r="A7430" s="2">
        <v>45845.5</v>
      </c>
      <c r="B7430" s="3">
        <f t="shared" si="464"/>
        <v>7</v>
      </c>
      <c r="C7430" s="3">
        <f t="shared" si="465"/>
        <v>2</v>
      </c>
      <c r="D7430" s="3">
        <f t="shared" si="466"/>
        <v>7</v>
      </c>
      <c r="E7430" s="3">
        <f t="shared" si="467"/>
        <v>12</v>
      </c>
      <c r="F7430">
        <v>1933.9829999999999</v>
      </c>
      <c r="G7430">
        <v>1920.8110550462341</v>
      </c>
      <c r="H7430">
        <v>13.171944953765889</v>
      </c>
      <c r="I7430">
        <v>13.171944953765889</v>
      </c>
      <c r="J7430">
        <v>0.6810786317028229</v>
      </c>
    </row>
    <row r="7431" spans="1:10" x14ac:dyDescent="0.3">
      <c r="A7431" s="2">
        <v>45845.541666666657</v>
      </c>
      <c r="B7431" s="3">
        <f t="shared" si="464"/>
        <v>7</v>
      </c>
      <c r="C7431" s="3">
        <f t="shared" si="465"/>
        <v>2</v>
      </c>
      <c r="D7431" s="3">
        <f t="shared" si="466"/>
        <v>7</v>
      </c>
      <c r="E7431" s="3">
        <f t="shared" si="467"/>
        <v>13</v>
      </c>
      <c r="F7431">
        <v>1909.4369999999999</v>
      </c>
      <c r="G7431">
        <v>1898.493506702772</v>
      </c>
      <c r="H7431">
        <v>10.94349329722786</v>
      </c>
      <c r="I7431">
        <v>10.94349329722786</v>
      </c>
      <c r="J7431">
        <v>0.57312670159985835</v>
      </c>
    </row>
    <row r="7432" spans="1:10" x14ac:dyDescent="0.3">
      <c r="A7432" s="2">
        <v>45845.583333333343</v>
      </c>
      <c r="B7432" s="3">
        <f t="shared" si="464"/>
        <v>7</v>
      </c>
      <c r="C7432" s="3">
        <f t="shared" si="465"/>
        <v>2</v>
      </c>
      <c r="D7432" s="3">
        <f t="shared" si="466"/>
        <v>7</v>
      </c>
      <c r="E7432" s="3">
        <f t="shared" si="467"/>
        <v>14</v>
      </c>
      <c r="F7432">
        <v>1995.4760000000001</v>
      </c>
      <c r="G7432">
        <v>1972.239527918972</v>
      </c>
      <c r="H7432">
        <v>23.236472081027841</v>
      </c>
      <c r="I7432">
        <v>23.236472081027841</v>
      </c>
      <c r="J7432">
        <v>1.1644576071587269</v>
      </c>
    </row>
    <row r="7433" spans="1:10" x14ac:dyDescent="0.3">
      <c r="A7433" s="2">
        <v>45845.625</v>
      </c>
      <c r="B7433" s="3">
        <f t="shared" si="464"/>
        <v>7</v>
      </c>
      <c r="C7433" s="3">
        <f t="shared" si="465"/>
        <v>2</v>
      </c>
      <c r="D7433" s="3">
        <f t="shared" si="466"/>
        <v>7</v>
      </c>
      <c r="E7433" s="3">
        <f t="shared" si="467"/>
        <v>15</v>
      </c>
      <c r="F7433">
        <v>2051.605</v>
      </c>
      <c r="G7433">
        <v>2030.210960674118</v>
      </c>
      <c r="H7433">
        <v>21.39403932588198</v>
      </c>
      <c r="I7433">
        <v>21.39403932588198</v>
      </c>
      <c r="J7433">
        <v>1.042795242060774</v>
      </c>
    </row>
    <row r="7434" spans="1:10" x14ac:dyDescent="0.3">
      <c r="A7434" s="2">
        <v>45845.666666666657</v>
      </c>
      <c r="B7434" s="3">
        <f t="shared" si="464"/>
        <v>7</v>
      </c>
      <c r="C7434" s="3">
        <f t="shared" si="465"/>
        <v>2</v>
      </c>
      <c r="D7434" s="3">
        <f t="shared" si="466"/>
        <v>7</v>
      </c>
      <c r="E7434" s="3">
        <f t="shared" si="467"/>
        <v>16</v>
      </c>
      <c r="F7434">
        <v>2036.2529999999999</v>
      </c>
      <c r="G7434">
        <v>2073.818777638196</v>
      </c>
      <c r="H7434">
        <v>-37.565777638196103</v>
      </c>
      <c r="I7434">
        <v>37.565777638196103</v>
      </c>
      <c r="J7434">
        <v>1.8448482402822359</v>
      </c>
    </row>
    <row r="7435" spans="1:10" x14ac:dyDescent="0.3">
      <c r="A7435" s="2">
        <v>45845.708333333343</v>
      </c>
      <c r="B7435" s="3">
        <f t="shared" si="464"/>
        <v>7</v>
      </c>
      <c r="C7435" s="3">
        <f t="shared" si="465"/>
        <v>2</v>
      </c>
      <c r="D7435" s="3">
        <f t="shared" si="466"/>
        <v>7</v>
      </c>
      <c r="E7435" s="3">
        <f t="shared" si="467"/>
        <v>17</v>
      </c>
      <c r="F7435">
        <v>2033.221</v>
      </c>
      <c r="G7435">
        <v>2054.8601721927489</v>
      </c>
      <c r="H7435">
        <v>-21.63917219274936</v>
      </c>
      <c r="I7435">
        <v>21.63917219274936</v>
      </c>
      <c r="J7435">
        <v>1.064280380379127</v>
      </c>
    </row>
    <row r="7436" spans="1:10" x14ac:dyDescent="0.3">
      <c r="A7436" s="2">
        <v>45845.75</v>
      </c>
      <c r="B7436" s="3">
        <f t="shared" si="464"/>
        <v>7</v>
      </c>
      <c r="C7436" s="3">
        <f t="shared" si="465"/>
        <v>2</v>
      </c>
      <c r="D7436" s="3">
        <f t="shared" si="466"/>
        <v>7</v>
      </c>
      <c r="E7436" s="3">
        <f t="shared" si="467"/>
        <v>18</v>
      </c>
      <c r="F7436">
        <v>2013.9349999999999</v>
      </c>
      <c r="G7436">
        <v>1995.779922247166</v>
      </c>
      <c r="H7436">
        <v>18.155077752833449</v>
      </c>
      <c r="I7436">
        <v>18.155077752833449</v>
      </c>
      <c r="J7436">
        <v>0.90147287538240051</v>
      </c>
    </row>
    <row r="7437" spans="1:10" x14ac:dyDescent="0.3">
      <c r="A7437" s="2">
        <v>45845.791666666657</v>
      </c>
      <c r="B7437" s="3">
        <f t="shared" si="464"/>
        <v>7</v>
      </c>
      <c r="C7437" s="3">
        <f t="shared" si="465"/>
        <v>2</v>
      </c>
      <c r="D7437" s="3">
        <f t="shared" si="466"/>
        <v>7</v>
      </c>
      <c r="E7437" s="3">
        <f t="shared" si="467"/>
        <v>19</v>
      </c>
      <c r="F7437">
        <v>2009.05</v>
      </c>
      <c r="G7437">
        <v>1963.109564981349</v>
      </c>
      <c r="H7437">
        <v>45.94043501865076</v>
      </c>
      <c r="I7437">
        <v>45.94043501865076</v>
      </c>
      <c r="J7437">
        <v>2.2866745486000091</v>
      </c>
    </row>
    <row r="7438" spans="1:10" x14ac:dyDescent="0.3">
      <c r="A7438" s="2">
        <v>45845.833333333343</v>
      </c>
      <c r="B7438" s="3">
        <f t="shared" si="464"/>
        <v>7</v>
      </c>
      <c r="C7438" s="3">
        <f t="shared" si="465"/>
        <v>2</v>
      </c>
      <c r="D7438" s="3">
        <f t="shared" si="466"/>
        <v>7</v>
      </c>
      <c r="E7438" s="3">
        <f t="shared" si="467"/>
        <v>20</v>
      </c>
      <c r="F7438">
        <v>2005.6310000000001</v>
      </c>
      <c r="G7438">
        <v>1948.530580616605</v>
      </c>
      <c r="H7438">
        <v>57.100419383395547</v>
      </c>
      <c r="I7438">
        <v>57.100419383395547</v>
      </c>
      <c r="J7438">
        <v>2.847005225955956</v>
      </c>
    </row>
    <row r="7439" spans="1:10" x14ac:dyDescent="0.3">
      <c r="A7439" s="2">
        <v>45845.875</v>
      </c>
      <c r="B7439" s="3">
        <f t="shared" si="464"/>
        <v>7</v>
      </c>
      <c r="C7439" s="3">
        <f t="shared" si="465"/>
        <v>2</v>
      </c>
      <c r="D7439" s="3">
        <f t="shared" si="466"/>
        <v>7</v>
      </c>
      <c r="E7439" s="3">
        <f t="shared" si="467"/>
        <v>21</v>
      </c>
      <c r="F7439">
        <v>1963.0650000000001</v>
      </c>
      <c r="G7439">
        <v>1918.0500585110301</v>
      </c>
      <c r="H7439">
        <v>45.01494148897018</v>
      </c>
      <c r="I7439">
        <v>45.01494148897018</v>
      </c>
      <c r="J7439">
        <v>2.2930948027175808</v>
      </c>
    </row>
    <row r="7440" spans="1:10" x14ac:dyDescent="0.3">
      <c r="A7440" s="2">
        <v>45845.916666666657</v>
      </c>
      <c r="B7440" s="3">
        <f t="shared" si="464"/>
        <v>7</v>
      </c>
      <c r="C7440" s="3">
        <f t="shared" si="465"/>
        <v>2</v>
      </c>
      <c r="D7440" s="3">
        <f t="shared" si="466"/>
        <v>7</v>
      </c>
      <c r="E7440" s="3">
        <f t="shared" si="467"/>
        <v>22</v>
      </c>
      <c r="F7440">
        <v>1950.309</v>
      </c>
      <c r="G7440">
        <v>2009.9961629010691</v>
      </c>
      <c r="H7440">
        <v>-59.687162901069307</v>
      </c>
      <c r="I7440">
        <v>59.687162901069307</v>
      </c>
      <c r="J7440">
        <v>3.0603951938419121</v>
      </c>
    </row>
    <row r="7441" spans="1:10" x14ac:dyDescent="0.3">
      <c r="A7441" s="2">
        <v>45845.958333333343</v>
      </c>
      <c r="B7441" s="3">
        <f t="shared" si="464"/>
        <v>7</v>
      </c>
      <c r="C7441" s="3">
        <f t="shared" si="465"/>
        <v>2</v>
      </c>
      <c r="D7441" s="3">
        <f t="shared" si="466"/>
        <v>7</v>
      </c>
      <c r="E7441" s="3">
        <f t="shared" si="467"/>
        <v>23</v>
      </c>
      <c r="F7441">
        <v>1832.6179999999999</v>
      </c>
      <c r="G7441">
        <v>1881.0088327167259</v>
      </c>
      <c r="H7441">
        <v>-48.390832716726209</v>
      </c>
      <c r="I7441">
        <v>48.390832716726209</v>
      </c>
      <c r="J7441">
        <v>2.6405302532619221</v>
      </c>
    </row>
    <row r="7442" spans="1:10" x14ac:dyDescent="0.3">
      <c r="A7442" s="2">
        <v>45846</v>
      </c>
      <c r="B7442" s="3">
        <f t="shared" si="464"/>
        <v>7</v>
      </c>
      <c r="C7442" s="3">
        <f t="shared" si="465"/>
        <v>3</v>
      </c>
      <c r="D7442" s="3">
        <f t="shared" si="466"/>
        <v>8</v>
      </c>
      <c r="E7442" s="3">
        <f t="shared" si="467"/>
        <v>0</v>
      </c>
      <c r="F7442">
        <v>1765.069</v>
      </c>
      <c r="G7442">
        <v>1776.9626998021431</v>
      </c>
      <c r="H7442">
        <v>-11.89369980214315</v>
      </c>
      <c r="I7442">
        <v>11.89369980214315</v>
      </c>
      <c r="J7442">
        <v>0.67383766879042539</v>
      </c>
    </row>
    <row r="7443" spans="1:10" x14ac:dyDescent="0.3">
      <c r="A7443" s="2">
        <v>45846.041666666657</v>
      </c>
      <c r="B7443" s="3">
        <f t="shared" si="464"/>
        <v>7</v>
      </c>
      <c r="C7443" s="3">
        <f t="shared" si="465"/>
        <v>3</v>
      </c>
      <c r="D7443" s="3">
        <f t="shared" si="466"/>
        <v>8</v>
      </c>
      <c r="E7443" s="3">
        <f t="shared" si="467"/>
        <v>1</v>
      </c>
      <c r="F7443">
        <v>1596.1849999999999</v>
      </c>
      <c r="G7443">
        <v>1600.840082477546</v>
      </c>
      <c r="H7443">
        <v>-4.6550824775463298</v>
      </c>
      <c r="I7443">
        <v>4.6550824775463298</v>
      </c>
      <c r="J7443">
        <v>0.2916380292726744</v>
      </c>
    </row>
    <row r="7444" spans="1:10" x14ac:dyDescent="0.3">
      <c r="A7444" s="2">
        <v>45846.083333333343</v>
      </c>
      <c r="B7444" s="3">
        <f t="shared" si="464"/>
        <v>7</v>
      </c>
      <c r="C7444" s="3">
        <f t="shared" si="465"/>
        <v>3</v>
      </c>
      <c r="D7444" s="3">
        <f t="shared" si="466"/>
        <v>8</v>
      </c>
      <c r="E7444" s="3">
        <f t="shared" si="467"/>
        <v>2</v>
      </c>
      <c r="F7444">
        <v>1408.1610000000001</v>
      </c>
      <c r="G7444">
        <v>1418.4672760793919</v>
      </c>
      <c r="H7444">
        <v>-10.306276079391861</v>
      </c>
      <c r="I7444">
        <v>10.306276079391861</v>
      </c>
      <c r="J7444">
        <v>0.73189614535490843</v>
      </c>
    </row>
    <row r="7445" spans="1:10" x14ac:dyDescent="0.3">
      <c r="A7445" s="2">
        <v>45846.125</v>
      </c>
      <c r="B7445" s="3">
        <f t="shared" si="464"/>
        <v>7</v>
      </c>
      <c r="C7445" s="3">
        <f t="shared" si="465"/>
        <v>3</v>
      </c>
      <c r="D7445" s="3">
        <f t="shared" si="466"/>
        <v>8</v>
      </c>
      <c r="E7445" s="3">
        <f t="shared" si="467"/>
        <v>3</v>
      </c>
      <c r="F7445">
        <v>1314.3589999999999</v>
      </c>
      <c r="G7445">
        <v>1319.6292000141359</v>
      </c>
      <c r="H7445">
        <v>-5.2702000141362078</v>
      </c>
      <c r="I7445">
        <v>5.2702000141362078</v>
      </c>
      <c r="J7445">
        <v>0.40097112083805159</v>
      </c>
    </row>
    <row r="7446" spans="1:10" x14ac:dyDescent="0.3">
      <c r="A7446" s="2">
        <v>45846.166666666657</v>
      </c>
      <c r="B7446" s="3">
        <f t="shared" si="464"/>
        <v>7</v>
      </c>
      <c r="C7446" s="3">
        <f t="shared" si="465"/>
        <v>3</v>
      </c>
      <c r="D7446" s="3">
        <f t="shared" si="466"/>
        <v>8</v>
      </c>
      <c r="E7446" s="3">
        <f t="shared" si="467"/>
        <v>4</v>
      </c>
      <c r="F7446">
        <v>1254.1510000000001</v>
      </c>
      <c r="G7446">
        <v>1259.4033739096619</v>
      </c>
      <c r="H7446">
        <v>-5.2523739096616282</v>
      </c>
      <c r="I7446">
        <v>5.2523739096616282</v>
      </c>
      <c r="J7446">
        <v>0.41879916450740062</v>
      </c>
    </row>
    <row r="7447" spans="1:10" x14ac:dyDescent="0.3">
      <c r="A7447" s="2">
        <v>45846.208333333343</v>
      </c>
      <c r="B7447" s="3">
        <f t="shared" si="464"/>
        <v>7</v>
      </c>
      <c r="C7447" s="3">
        <f t="shared" si="465"/>
        <v>3</v>
      </c>
      <c r="D7447" s="3">
        <f t="shared" si="466"/>
        <v>8</v>
      </c>
      <c r="E7447" s="3">
        <f t="shared" si="467"/>
        <v>5</v>
      </c>
      <c r="F7447">
        <v>1215.3900000000001</v>
      </c>
      <c r="G7447">
        <v>1261.5396333672991</v>
      </c>
      <c r="H7447">
        <v>-46.149633367298748</v>
      </c>
      <c r="I7447">
        <v>46.149633367298748</v>
      </c>
      <c r="J7447">
        <v>3.7971049101354248</v>
      </c>
    </row>
    <row r="7448" spans="1:10" x14ac:dyDescent="0.3">
      <c r="A7448" s="2">
        <v>45846.25</v>
      </c>
      <c r="B7448" s="3">
        <f t="shared" si="464"/>
        <v>7</v>
      </c>
      <c r="C7448" s="3">
        <f t="shared" si="465"/>
        <v>3</v>
      </c>
      <c r="D7448" s="3">
        <f t="shared" si="466"/>
        <v>8</v>
      </c>
      <c r="E7448" s="3">
        <f t="shared" si="467"/>
        <v>6</v>
      </c>
      <c r="F7448">
        <v>1187.6210000000001</v>
      </c>
      <c r="G7448">
        <v>1187.642083560823</v>
      </c>
      <c r="H7448">
        <v>-2.1083560823171869E-2</v>
      </c>
      <c r="I7448">
        <v>2.1083560823171869E-2</v>
      </c>
      <c r="J7448">
        <v>1.7752768621614209E-3</v>
      </c>
    </row>
    <row r="7449" spans="1:10" x14ac:dyDescent="0.3">
      <c r="A7449" s="2">
        <v>45846.291666666657</v>
      </c>
      <c r="B7449" s="3">
        <f t="shared" si="464"/>
        <v>7</v>
      </c>
      <c r="C7449" s="3">
        <f t="shared" si="465"/>
        <v>3</v>
      </c>
      <c r="D7449" s="3">
        <f t="shared" si="466"/>
        <v>8</v>
      </c>
      <c r="E7449" s="3">
        <f t="shared" si="467"/>
        <v>7</v>
      </c>
      <c r="F7449">
        <v>1195.289</v>
      </c>
      <c r="G7449">
        <v>1223.9178392402141</v>
      </c>
      <c r="H7449">
        <v>-28.628839240213669</v>
      </c>
      <c r="I7449">
        <v>28.628839240213669</v>
      </c>
      <c r="J7449">
        <v>2.3951395219240932</v>
      </c>
    </row>
    <row r="7450" spans="1:10" x14ac:dyDescent="0.3">
      <c r="A7450" s="2">
        <v>45846.333333333343</v>
      </c>
      <c r="B7450" s="3">
        <f t="shared" si="464"/>
        <v>7</v>
      </c>
      <c r="C7450" s="3">
        <f t="shared" si="465"/>
        <v>3</v>
      </c>
      <c r="D7450" s="3">
        <f t="shared" si="466"/>
        <v>8</v>
      </c>
      <c r="E7450" s="3">
        <f t="shared" si="467"/>
        <v>8</v>
      </c>
      <c r="F7450">
        <v>1297.933</v>
      </c>
      <c r="G7450">
        <v>1280.4529495984939</v>
      </c>
      <c r="H7450">
        <v>17.480050401506109</v>
      </c>
      <c r="I7450">
        <v>17.480050401506109</v>
      </c>
      <c r="J7450">
        <v>1.3467606110257431</v>
      </c>
    </row>
    <row r="7451" spans="1:10" x14ac:dyDescent="0.3">
      <c r="A7451" s="2">
        <v>45846.375</v>
      </c>
      <c r="B7451" s="3">
        <f t="shared" si="464"/>
        <v>7</v>
      </c>
      <c r="C7451" s="3">
        <f t="shared" si="465"/>
        <v>3</v>
      </c>
      <c r="D7451" s="3">
        <f t="shared" si="466"/>
        <v>8</v>
      </c>
      <c r="E7451" s="3">
        <f t="shared" si="467"/>
        <v>9</v>
      </c>
      <c r="F7451">
        <v>1592.5809999999999</v>
      </c>
      <c r="G7451">
        <v>1539.8769014113441</v>
      </c>
      <c r="H7451">
        <v>52.704098588656052</v>
      </c>
      <c r="I7451">
        <v>52.704098588656052</v>
      </c>
      <c r="J7451">
        <v>3.309351209681187</v>
      </c>
    </row>
    <row r="7452" spans="1:10" x14ac:dyDescent="0.3">
      <c r="A7452" s="2">
        <v>45846.416666666657</v>
      </c>
      <c r="B7452" s="3">
        <f t="shared" si="464"/>
        <v>7</v>
      </c>
      <c r="C7452" s="3">
        <f t="shared" si="465"/>
        <v>3</v>
      </c>
      <c r="D7452" s="3">
        <f t="shared" si="466"/>
        <v>8</v>
      </c>
      <c r="E7452" s="3">
        <f t="shared" si="467"/>
        <v>10</v>
      </c>
      <c r="F7452">
        <v>1783.905</v>
      </c>
      <c r="G7452">
        <v>1751.3664304081201</v>
      </c>
      <c r="H7452">
        <v>32.538569591880098</v>
      </c>
      <c r="I7452">
        <v>32.538569591880098</v>
      </c>
      <c r="J7452">
        <v>1.824007982032579</v>
      </c>
    </row>
    <row r="7453" spans="1:10" x14ac:dyDescent="0.3">
      <c r="A7453" s="2">
        <v>45846.458333333343</v>
      </c>
      <c r="B7453" s="3">
        <f t="shared" si="464"/>
        <v>7</v>
      </c>
      <c r="C7453" s="3">
        <f t="shared" si="465"/>
        <v>3</v>
      </c>
      <c r="D7453" s="3">
        <f t="shared" si="466"/>
        <v>8</v>
      </c>
      <c r="E7453" s="3">
        <f t="shared" si="467"/>
        <v>11</v>
      </c>
      <c r="F7453">
        <v>1882.655</v>
      </c>
      <c r="G7453">
        <v>1839.904793844689</v>
      </c>
      <c r="H7453">
        <v>42.750206155311389</v>
      </c>
      <c r="I7453">
        <v>42.750206155311389</v>
      </c>
      <c r="J7453">
        <v>2.2707403191402098</v>
      </c>
    </row>
    <row r="7454" spans="1:10" x14ac:dyDescent="0.3">
      <c r="A7454" s="2">
        <v>45846.5</v>
      </c>
      <c r="B7454" s="3">
        <f t="shared" si="464"/>
        <v>7</v>
      </c>
      <c r="C7454" s="3">
        <f t="shared" si="465"/>
        <v>3</v>
      </c>
      <c r="D7454" s="3">
        <f t="shared" si="466"/>
        <v>8</v>
      </c>
      <c r="E7454" s="3">
        <f t="shared" si="467"/>
        <v>12</v>
      </c>
      <c r="F7454">
        <v>1963.94</v>
      </c>
      <c r="G7454">
        <v>1966.044252129298</v>
      </c>
      <c r="H7454">
        <v>-2.1042521292981751</v>
      </c>
      <c r="I7454">
        <v>2.1042521292981751</v>
      </c>
      <c r="J7454">
        <v>0.1071444203640675</v>
      </c>
    </row>
    <row r="7455" spans="1:10" x14ac:dyDescent="0.3">
      <c r="A7455" s="2">
        <v>45846.541666666657</v>
      </c>
      <c r="B7455" s="3">
        <f t="shared" si="464"/>
        <v>7</v>
      </c>
      <c r="C7455" s="3">
        <f t="shared" si="465"/>
        <v>3</v>
      </c>
      <c r="D7455" s="3">
        <f t="shared" si="466"/>
        <v>8</v>
      </c>
      <c r="E7455" s="3">
        <f t="shared" si="467"/>
        <v>13</v>
      </c>
      <c r="F7455">
        <v>1937.56</v>
      </c>
      <c r="G7455">
        <v>1936.5109317641291</v>
      </c>
      <c r="H7455">
        <v>1.049068235870664</v>
      </c>
      <c r="I7455">
        <v>1.049068235870664</v>
      </c>
      <c r="J7455">
        <v>5.4143780624631467E-2</v>
      </c>
    </row>
    <row r="7456" spans="1:10" x14ac:dyDescent="0.3">
      <c r="A7456" s="2">
        <v>45846.583333333343</v>
      </c>
      <c r="B7456" s="3">
        <f t="shared" si="464"/>
        <v>7</v>
      </c>
      <c r="C7456" s="3">
        <f t="shared" si="465"/>
        <v>3</v>
      </c>
      <c r="D7456" s="3">
        <f t="shared" si="466"/>
        <v>8</v>
      </c>
      <c r="E7456" s="3">
        <f t="shared" si="467"/>
        <v>14</v>
      </c>
      <c r="F7456">
        <v>2023.4110000000001</v>
      </c>
      <c r="G7456">
        <v>2025.5589246672951</v>
      </c>
      <c r="H7456">
        <v>-2.147924667295229</v>
      </c>
      <c r="I7456">
        <v>2.147924667295229</v>
      </c>
      <c r="J7456">
        <v>0.10615365179368511</v>
      </c>
    </row>
    <row r="7457" spans="1:10" x14ac:dyDescent="0.3">
      <c r="A7457" s="2">
        <v>45846.625</v>
      </c>
      <c r="B7457" s="3">
        <f t="shared" si="464"/>
        <v>7</v>
      </c>
      <c r="C7457" s="3">
        <f t="shared" si="465"/>
        <v>3</v>
      </c>
      <c r="D7457" s="3">
        <f t="shared" si="466"/>
        <v>8</v>
      </c>
      <c r="E7457" s="3">
        <f t="shared" si="467"/>
        <v>15</v>
      </c>
      <c r="F7457">
        <v>2080.0659999999998</v>
      </c>
      <c r="G7457">
        <v>2041.131350986677</v>
      </c>
      <c r="H7457">
        <v>38.934649013323217</v>
      </c>
      <c r="I7457">
        <v>38.934649013323217</v>
      </c>
      <c r="J7457">
        <v>1.871798732026837</v>
      </c>
    </row>
    <row r="7458" spans="1:10" x14ac:dyDescent="0.3">
      <c r="A7458" s="2">
        <v>45846.666666666657</v>
      </c>
      <c r="B7458" s="3">
        <f t="shared" si="464"/>
        <v>7</v>
      </c>
      <c r="C7458" s="3">
        <f t="shared" si="465"/>
        <v>3</v>
      </c>
      <c r="D7458" s="3">
        <f t="shared" si="466"/>
        <v>8</v>
      </c>
      <c r="E7458" s="3">
        <f t="shared" si="467"/>
        <v>16</v>
      </c>
      <c r="F7458">
        <v>2075.56</v>
      </c>
      <c r="G7458">
        <v>2082.7470582945812</v>
      </c>
      <c r="H7458">
        <v>-7.1870582945812203</v>
      </c>
      <c r="I7458">
        <v>7.1870582945812203</v>
      </c>
      <c r="J7458">
        <v>0.34627080376288211</v>
      </c>
    </row>
    <row r="7459" spans="1:10" x14ac:dyDescent="0.3">
      <c r="A7459" s="2">
        <v>45846.708333333343</v>
      </c>
      <c r="B7459" s="3">
        <f t="shared" si="464"/>
        <v>7</v>
      </c>
      <c r="C7459" s="3">
        <f t="shared" si="465"/>
        <v>3</v>
      </c>
      <c r="D7459" s="3">
        <f t="shared" si="466"/>
        <v>8</v>
      </c>
      <c r="E7459" s="3">
        <f t="shared" si="467"/>
        <v>17</v>
      </c>
      <c r="F7459">
        <v>2068.8989999999999</v>
      </c>
      <c r="G7459">
        <v>2072.8659616007321</v>
      </c>
      <c r="H7459">
        <v>-3.966961600732247</v>
      </c>
      <c r="I7459">
        <v>3.966961600732247</v>
      </c>
      <c r="J7459">
        <v>0.19174264189465301</v>
      </c>
    </row>
    <row r="7460" spans="1:10" x14ac:dyDescent="0.3">
      <c r="A7460" s="2">
        <v>45846.75</v>
      </c>
      <c r="B7460" s="3">
        <f t="shared" si="464"/>
        <v>7</v>
      </c>
      <c r="C7460" s="3">
        <f t="shared" si="465"/>
        <v>3</v>
      </c>
      <c r="D7460" s="3">
        <f t="shared" si="466"/>
        <v>8</v>
      </c>
      <c r="E7460" s="3">
        <f t="shared" si="467"/>
        <v>18</v>
      </c>
      <c r="F7460">
        <v>2054.7939999999999</v>
      </c>
      <c r="G7460">
        <v>2068.3467414100319</v>
      </c>
      <c r="H7460">
        <v>-13.552741410032469</v>
      </c>
      <c r="I7460">
        <v>13.552741410032469</v>
      </c>
      <c r="J7460">
        <v>0.65956691571183335</v>
      </c>
    </row>
    <row r="7461" spans="1:10" x14ac:dyDescent="0.3">
      <c r="A7461" s="2">
        <v>45846.791666666657</v>
      </c>
      <c r="B7461" s="3">
        <f t="shared" si="464"/>
        <v>7</v>
      </c>
      <c r="C7461" s="3">
        <f t="shared" si="465"/>
        <v>3</v>
      </c>
      <c r="D7461" s="3">
        <f t="shared" si="466"/>
        <v>8</v>
      </c>
      <c r="E7461" s="3">
        <f t="shared" si="467"/>
        <v>19</v>
      </c>
      <c r="F7461">
        <v>2054.1239999999998</v>
      </c>
      <c r="G7461">
        <v>2050.647688295328</v>
      </c>
      <c r="H7461">
        <v>3.476311704671843</v>
      </c>
      <c r="I7461">
        <v>3.476311704671843</v>
      </c>
      <c r="J7461">
        <v>0.16923572796343719</v>
      </c>
    </row>
    <row r="7462" spans="1:10" x14ac:dyDescent="0.3">
      <c r="A7462" s="2">
        <v>45846.833333333343</v>
      </c>
      <c r="B7462" s="3">
        <f t="shared" si="464"/>
        <v>7</v>
      </c>
      <c r="C7462" s="3">
        <f t="shared" si="465"/>
        <v>3</v>
      </c>
      <c r="D7462" s="3">
        <f t="shared" si="466"/>
        <v>8</v>
      </c>
      <c r="E7462" s="3">
        <f t="shared" si="467"/>
        <v>20</v>
      </c>
      <c r="F7462">
        <v>2050.1759999999999</v>
      </c>
      <c r="G7462">
        <v>2046.94625141967</v>
      </c>
      <c r="H7462">
        <v>3.2297485803294421</v>
      </c>
      <c r="I7462">
        <v>3.2297485803294421</v>
      </c>
      <c r="J7462">
        <v>0.15753518626348589</v>
      </c>
    </row>
    <row r="7463" spans="1:10" x14ac:dyDescent="0.3">
      <c r="A7463" s="2">
        <v>45846.875</v>
      </c>
      <c r="B7463" s="3">
        <f t="shared" si="464"/>
        <v>7</v>
      </c>
      <c r="C7463" s="3">
        <f t="shared" si="465"/>
        <v>3</v>
      </c>
      <c r="D7463" s="3">
        <f t="shared" si="466"/>
        <v>8</v>
      </c>
      <c r="E7463" s="3">
        <f t="shared" si="467"/>
        <v>21</v>
      </c>
      <c r="F7463">
        <v>2017.0319999999999</v>
      </c>
      <c r="G7463">
        <v>1978.4523243995609</v>
      </c>
      <c r="H7463">
        <v>38.579675600438577</v>
      </c>
      <c r="I7463">
        <v>38.579675600438577</v>
      </c>
      <c r="J7463">
        <v>1.9126952671269799</v>
      </c>
    </row>
    <row r="7464" spans="1:10" x14ac:dyDescent="0.3">
      <c r="A7464" s="2">
        <v>45846.916666666657</v>
      </c>
      <c r="B7464" s="3">
        <f t="shared" si="464"/>
        <v>7</v>
      </c>
      <c r="C7464" s="3">
        <f t="shared" si="465"/>
        <v>3</v>
      </c>
      <c r="D7464" s="3">
        <f t="shared" si="466"/>
        <v>8</v>
      </c>
      <c r="E7464" s="3">
        <f t="shared" si="467"/>
        <v>22</v>
      </c>
      <c r="F7464">
        <v>2015.5709999999999</v>
      </c>
      <c r="G7464">
        <v>2059.6186212666921</v>
      </c>
      <c r="H7464">
        <v>-44.047621266691749</v>
      </c>
      <c r="I7464">
        <v>44.047621266691749</v>
      </c>
      <c r="J7464">
        <v>2.1853668894169229</v>
      </c>
    </row>
    <row r="7465" spans="1:10" x14ac:dyDescent="0.3">
      <c r="A7465" s="2">
        <v>45846.958333333343</v>
      </c>
      <c r="B7465" s="3">
        <f t="shared" si="464"/>
        <v>7</v>
      </c>
      <c r="C7465" s="3">
        <f t="shared" si="465"/>
        <v>3</v>
      </c>
      <c r="D7465" s="3">
        <f t="shared" si="466"/>
        <v>8</v>
      </c>
      <c r="E7465" s="3">
        <f t="shared" si="467"/>
        <v>23</v>
      </c>
      <c r="F7465">
        <v>1895.002</v>
      </c>
      <c r="G7465">
        <v>1911.59820435042</v>
      </c>
      <c r="H7465">
        <v>-16.59620435042029</v>
      </c>
      <c r="I7465">
        <v>16.59620435042029</v>
      </c>
      <c r="J7465">
        <v>0.87578822346464114</v>
      </c>
    </row>
    <row r="7466" spans="1:10" x14ac:dyDescent="0.3">
      <c r="A7466" s="2">
        <v>45847</v>
      </c>
      <c r="B7466" s="3">
        <f t="shared" si="464"/>
        <v>7</v>
      </c>
      <c r="C7466" s="3">
        <f t="shared" si="465"/>
        <v>4</v>
      </c>
      <c r="D7466" s="3">
        <f t="shared" si="466"/>
        <v>9</v>
      </c>
      <c r="E7466" s="3">
        <f t="shared" si="467"/>
        <v>0</v>
      </c>
      <c r="F7466">
        <v>1819.3109999999999</v>
      </c>
      <c r="G7466">
        <v>1793.9476357126589</v>
      </c>
      <c r="H7466">
        <v>25.363364287341032</v>
      </c>
      <c r="I7466">
        <v>25.363364287341032</v>
      </c>
      <c r="J7466">
        <v>1.394119218063302</v>
      </c>
    </row>
    <row r="7467" spans="1:10" x14ac:dyDescent="0.3">
      <c r="A7467" s="2">
        <v>45847.041666666657</v>
      </c>
      <c r="B7467" s="3">
        <f t="shared" si="464"/>
        <v>7</v>
      </c>
      <c r="C7467" s="3">
        <f t="shared" si="465"/>
        <v>4</v>
      </c>
      <c r="D7467" s="3">
        <f t="shared" si="466"/>
        <v>9</v>
      </c>
      <c r="E7467" s="3">
        <f t="shared" si="467"/>
        <v>1</v>
      </c>
      <c r="F7467">
        <v>1639.49</v>
      </c>
      <c r="G7467">
        <v>1633.219541821408</v>
      </c>
      <c r="H7467">
        <v>6.2704581785924347</v>
      </c>
      <c r="I7467">
        <v>6.2704581785924347</v>
      </c>
      <c r="J7467">
        <v>0.38246394784915139</v>
      </c>
    </row>
    <row r="7468" spans="1:10" x14ac:dyDescent="0.3">
      <c r="A7468" s="2">
        <v>45847.083333333343</v>
      </c>
      <c r="B7468" s="3">
        <f t="shared" si="464"/>
        <v>7</v>
      </c>
      <c r="C7468" s="3">
        <f t="shared" si="465"/>
        <v>4</v>
      </c>
      <c r="D7468" s="3">
        <f t="shared" si="466"/>
        <v>9</v>
      </c>
      <c r="E7468" s="3">
        <f t="shared" si="467"/>
        <v>2</v>
      </c>
      <c r="F7468">
        <v>1461.61</v>
      </c>
      <c r="G7468">
        <v>1511.8448187154529</v>
      </c>
      <c r="H7468">
        <v>-50.234818715452768</v>
      </c>
      <c r="I7468">
        <v>50.234818715452768</v>
      </c>
      <c r="J7468">
        <v>3.436950945563408</v>
      </c>
    </row>
    <row r="7469" spans="1:10" x14ac:dyDescent="0.3">
      <c r="A7469" s="2">
        <v>45847.125</v>
      </c>
      <c r="B7469" s="3">
        <f t="shared" si="464"/>
        <v>7</v>
      </c>
      <c r="C7469" s="3">
        <f t="shared" si="465"/>
        <v>4</v>
      </c>
      <c r="D7469" s="3">
        <f t="shared" si="466"/>
        <v>9</v>
      </c>
      <c r="E7469" s="3">
        <f t="shared" si="467"/>
        <v>3</v>
      </c>
      <c r="F7469">
        <v>1360.001</v>
      </c>
      <c r="G7469">
        <v>1370.069216157362</v>
      </c>
      <c r="H7469">
        <v>-10.068216157362031</v>
      </c>
      <c r="I7469">
        <v>10.068216157362031</v>
      </c>
      <c r="J7469">
        <v>0.74030946722548663</v>
      </c>
    </row>
    <row r="7470" spans="1:10" x14ac:dyDescent="0.3">
      <c r="A7470" s="2">
        <v>45847.166666666657</v>
      </c>
      <c r="B7470" s="3">
        <f t="shared" si="464"/>
        <v>7</v>
      </c>
      <c r="C7470" s="3">
        <f t="shared" si="465"/>
        <v>4</v>
      </c>
      <c r="D7470" s="3">
        <f t="shared" si="466"/>
        <v>9</v>
      </c>
      <c r="E7470" s="3">
        <f t="shared" si="467"/>
        <v>4</v>
      </c>
      <c r="F7470">
        <v>1293.45</v>
      </c>
      <c r="G7470">
        <v>1305.1105249490561</v>
      </c>
      <c r="H7470">
        <v>-11.660524949055571</v>
      </c>
      <c r="I7470">
        <v>11.660524949055571</v>
      </c>
      <c r="J7470">
        <v>0.90150565921022596</v>
      </c>
    </row>
    <row r="7471" spans="1:10" x14ac:dyDescent="0.3">
      <c r="A7471" s="2">
        <v>45847.208333333343</v>
      </c>
      <c r="B7471" s="3">
        <f t="shared" si="464"/>
        <v>7</v>
      </c>
      <c r="C7471" s="3">
        <f t="shared" si="465"/>
        <v>4</v>
      </c>
      <c r="D7471" s="3">
        <f t="shared" si="466"/>
        <v>9</v>
      </c>
      <c r="E7471" s="3">
        <f t="shared" si="467"/>
        <v>5</v>
      </c>
      <c r="F7471">
        <v>1252.1220000000001</v>
      </c>
      <c r="G7471">
        <v>1269.156757868823</v>
      </c>
      <c r="H7471">
        <v>-17.03475786882268</v>
      </c>
      <c r="I7471">
        <v>17.03475786882268</v>
      </c>
      <c r="J7471">
        <v>1.36047109377691</v>
      </c>
    </row>
    <row r="7472" spans="1:10" x14ac:dyDescent="0.3">
      <c r="A7472" s="2">
        <v>45847.25</v>
      </c>
      <c r="B7472" s="3">
        <f t="shared" si="464"/>
        <v>7</v>
      </c>
      <c r="C7472" s="3">
        <f t="shared" si="465"/>
        <v>4</v>
      </c>
      <c r="D7472" s="3">
        <f t="shared" si="466"/>
        <v>9</v>
      </c>
      <c r="E7472" s="3">
        <f t="shared" si="467"/>
        <v>6</v>
      </c>
      <c r="F7472">
        <v>1224.3889999999999</v>
      </c>
      <c r="G7472">
        <v>1229.499263301024</v>
      </c>
      <c r="H7472">
        <v>-5.110263301023906</v>
      </c>
      <c r="I7472">
        <v>5.110263301023906</v>
      </c>
      <c r="J7472">
        <v>0.41737252629870808</v>
      </c>
    </row>
    <row r="7473" spans="1:10" x14ac:dyDescent="0.3">
      <c r="A7473" s="2">
        <v>45847.291666666657</v>
      </c>
      <c r="B7473" s="3">
        <f t="shared" si="464"/>
        <v>7</v>
      </c>
      <c r="C7473" s="3">
        <f t="shared" si="465"/>
        <v>4</v>
      </c>
      <c r="D7473" s="3">
        <f t="shared" si="466"/>
        <v>9</v>
      </c>
      <c r="E7473" s="3">
        <f t="shared" si="467"/>
        <v>7</v>
      </c>
      <c r="F7473">
        <v>1236.2760000000001</v>
      </c>
      <c r="G7473">
        <v>1234.9271039504461</v>
      </c>
      <c r="H7473">
        <v>1.3488960495544691</v>
      </c>
      <c r="I7473">
        <v>1.3488960495544691</v>
      </c>
      <c r="J7473">
        <v>0.1091096203076303</v>
      </c>
    </row>
    <row r="7474" spans="1:10" x14ac:dyDescent="0.3">
      <c r="A7474" s="2">
        <v>45847.333333333343</v>
      </c>
      <c r="B7474" s="3">
        <f t="shared" si="464"/>
        <v>7</v>
      </c>
      <c r="C7474" s="3">
        <f t="shared" si="465"/>
        <v>4</v>
      </c>
      <c r="D7474" s="3">
        <f t="shared" si="466"/>
        <v>9</v>
      </c>
      <c r="E7474" s="3">
        <f t="shared" si="467"/>
        <v>8</v>
      </c>
      <c r="F7474">
        <v>1329.1659999999999</v>
      </c>
      <c r="G7474">
        <v>1309.6672959962571</v>
      </c>
      <c r="H7474">
        <v>19.49870400374289</v>
      </c>
      <c r="I7474">
        <v>19.49870400374289</v>
      </c>
      <c r="J7474">
        <v>1.466987870871014</v>
      </c>
    </row>
    <row r="7475" spans="1:10" x14ac:dyDescent="0.3">
      <c r="A7475" s="2">
        <v>45847.375</v>
      </c>
      <c r="B7475" s="3">
        <f t="shared" si="464"/>
        <v>7</v>
      </c>
      <c r="C7475" s="3">
        <f t="shared" si="465"/>
        <v>4</v>
      </c>
      <c r="D7475" s="3">
        <f t="shared" si="466"/>
        <v>9</v>
      </c>
      <c r="E7475" s="3">
        <f t="shared" si="467"/>
        <v>9</v>
      </c>
      <c r="F7475">
        <v>1624.203</v>
      </c>
      <c r="G7475">
        <v>1587.631319843035</v>
      </c>
      <c r="H7475">
        <v>36.571680156965392</v>
      </c>
      <c r="I7475">
        <v>36.571680156965392</v>
      </c>
      <c r="J7475">
        <v>2.2516692899202342</v>
      </c>
    </row>
    <row r="7476" spans="1:10" x14ac:dyDescent="0.3">
      <c r="A7476" s="2">
        <v>45847.416666666657</v>
      </c>
      <c r="B7476" s="3">
        <f t="shared" si="464"/>
        <v>7</v>
      </c>
      <c r="C7476" s="3">
        <f t="shared" si="465"/>
        <v>4</v>
      </c>
      <c r="D7476" s="3">
        <f t="shared" si="466"/>
        <v>9</v>
      </c>
      <c r="E7476" s="3">
        <f t="shared" si="467"/>
        <v>10</v>
      </c>
      <c r="F7476">
        <v>1823.222</v>
      </c>
      <c r="G7476">
        <v>1820.654127022937</v>
      </c>
      <c r="H7476">
        <v>2.5678729770627342</v>
      </c>
      <c r="I7476">
        <v>2.5678729770627342</v>
      </c>
      <c r="J7476">
        <v>0.14084258401130489</v>
      </c>
    </row>
    <row r="7477" spans="1:10" x14ac:dyDescent="0.3">
      <c r="A7477" s="2">
        <v>45847.458333333343</v>
      </c>
      <c r="B7477" s="3">
        <f t="shared" si="464"/>
        <v>7</v>
      </c>
      <c r="C7477" s="3">
        <f t="shared" si="465"/>
        <v>4</v>
      </c>
      <c r="D7477" s="3">
        <f t="shared" si="466"/>
        <v>9</v>
      </c>
      <c r="E7477" s="3">
        <f t="shared" si="467"/>
        <v>11</v>
      </c>
      <c r="F7477">
        <v>1935.702</v>
      </c>
      <c r="G7477">
        <v>1928.1275601587679</v>
      </c>
      <c r="H7477">
        <v>7.5744398412318787</v>
      </c>
      <c r="I7477">
        <v>7.5744398412318787</v>
      </c>
      <c r="J7477">
        <v>0.3913019587328776</v>
      </c>
    </row>
    <row r="7478" spans="1:10" x14ac:dyDescent="0.3">
      <c r="A7478" s="2">
        <v>45847.5</v>
      </c>
      <c r="B7478" s="3">
        <f t="shared" si="464"/>
        <v>7</v>
      </c>
      <c r="C7478" s="3">
        <f t="shared" si="465"/>
        <v>4</v>
      </c>
      <c r="D7478" s="3">
        <f t="shared" si="466"/>
        <v>9</v>
      </c>
      <c r="E7478" s="3">
        <f t="shared" si="467"/>
        <v>12</v>
      </c>
      <c r="F7478">
        <v>2019.269</v>
      </c>
      <c r="G7478">
        <v>2026.3774598428361</v>
      </c>
      <c r="H7478">
        <v>-7.108459842836055</v>
      </c>
      <c r="I7478">
        <v>7.108459842836055</v>
      </c>
      <c r="J7478">
        <v>0.35203134613742409</v>
      </c>
    </row>
    <row r="7479" spans="1:10" x14ac:dyDescent="0.3">
      <c r="A7479" s="2">
        <v>45847.541666666657</v>
      </c>
      <c r="B7479" s="3">
        <f t="shared" si="464"/>
        <v>7</v>
      </c>
      <c r="C7479" s="3">
        <f t="shared" si="465"/>
        <v>4</v>
      </c>
      <c r="D7479" s="3">
        <f t="shared" si="466"/>
        <v>9</v>
      </c>
      <c r="E7479" s="3">
        <f t="shared" si="467"/>
        <v>13</v>
      </c>
      <c r="F7479">
        <v>1995.1279999999999</v>
      </c>
      <c r="G7479">
        <v>2024.9219682291091</v>
      </c>
      <c r="H7479">
        <v>-29.793968229109399</v>
      </c>
      <c r="I7479">
        <v>29.793968229109399</v>
      </c>
      <c r="J7479">
        <v>1.4933361783859429</v>
      </c>
    </row>
    <row r="7480" spans="1:10" x14ac:dyDescent="0.3">
      <c r="A7480" s="2">
        <v>45847.583333333343</v>
      </c>
      <c r="B7480" s="3">
        <f t="shared" si="464"/>
        <v>7</v>
      </c>
      <c r="C7480" s="3">
        <f t="shared" si="465"/>
        <v>4</v>
      </c>
      <c r="D7480" s="3">
        <f t="shared" si="466"/>
        <v>9</v>
      </c>
      <c r="E7480" s="3">
        <f t="shared" si="467"/>
        <v>14</v>
      </c>
      <c r="F7480">
        <v>2086.54</v>
      </c>
      <c r="G7480">
        <v>2103.294474425998</v>
      </c>
      <c r="H7480">
        <v>-16.754474425998069</v>
      </c>
      <c r="I7480">
        <v>16.754474425998069</v>
      </c>
      <c r="J7480">
        <v>0.80297882743667826</v>
      </c>
    </row>
    <row r="7481" spans="1:10" x14ac:dyDescent="0.3">
      <c r="A7481" s="2">
        <v>45847.625</v>
      </c>
      <c r="B7481" s="3">
        <f t="shared" si="464"/>
        <v>7</v>
      </c>
      <c r="C7481" s="3">
        <f t="shared" si="465"/>
        <v>4</v>
      </c>
      <c r="D7481" s="3">
        <f t="shared" si="466"/>
        <v>9</v>
      </c>
      <c r="E7481" s="3">
        <f t="shared" si="467"/>
        <v>15</v>
      </c>
      <c r="F7481">
        <v>2138.018</v>
      </c>
      <c r="G7481">
        <v>2169.8384950356422</v>
      </c>
      <c r="H7481">
        <v>-31.820495035642129</v>
      </c>
      <c r="I7481">
        <v>31.820495035642129</v>
      </c>
      <c r="J7481">
        <v>1.4883174526893901</v>
      </c>
    </row>
    <row r="7482" spans="1:10" x14ac:dyDescent="0.3">
      <c r="A7482" s="2">
        <v>45847.666666666657</v>
      </c>
      <c r="B7482" s="3">
        <f t="shared" si="464"/>
        <v>7</v>
      </c>
      <c r="C7482" s="3">
        <f t="shared" si="465"/>
        <v>4</v>
      </c>
      <c r="D7482" s="3">
        <f t="shared" si="466"/>
        <v>9</v>
      </c>
      <c r="E7482" s="3">
        <f t="shared" si="467"/>
        <v>16</v>
      </c>
      <c r="F7482">
        <v>2128.0990000000002</v>
      </c>
      <c r="G7482">
        <v>2198.5755477935459</v>
      </c>
      <c r="H7482">
        <v>-70.47654779354616</v>
      </c>
      <c r="I7482">
        <v>70.47654779354616</v>
      </c>
      <c r="J7482">
        <v>3.3117137780499331</v>
      </c>
    </row>
    <row r="7483" spans="1:10" x14ac:dyDescent="0.3">
      <c r="A7483" s="2">
        <v>45847.708333333343</v>
      </c>
      <c r="B7483" s="3">
        <f t="shared" si="464"/>
        <v>7</v>
      </c>
      <c r="C7483" s="3">
        <f t="shared" si="465"/>
        <v>4</v>
      </c>
      <c r="D7483" s="3">
        <f t="shared" si="466"/>
        <v>9</v>
      </c>
      <c r="E7483" s="3">
        <f t="shared" si="467"/>
        <v>17</v>
      </c>
      <c r="F7483">
        <v>2128.5459999999998</v>
      </c>
      <c r="G7483">
        <v>2143.8704172764201</v>
      </c>
      <c r="H7483">
        <v>-15.32441727641981</v>
      </c>
      <c r="I7483">
        <v>15.32441727641981</v>
      </c>
      <c r="J7483">
        <v>0.71994766739450733</v>
      </c>
    </row>
    <row r="7484" spans="1:10" x14ac:dyDescent="0.3">
      <c r="A7484" s="2">
        <v>45847.75</v>
      </c>
      <c r="B7484" s="3">
        <f t="shared" si="464"/>
        <v>7</v>
      </c>
      <c r="C7484" s="3">
        <f t="shared" si="465"/>
        <v>4</v>
      </c>
      <c r="D7484" s="3">
        <f t="shared" si="466"/>
        <v>9</v>
      </c>
      <c r="E7484" s="3">
        <f t="shared" si="467"/>
        <v>18</v>
      </c>
      <c r="F7484">
        <v>2111.0720000000001</v>
      </c>
      <c r="G7484">
        <v>2134.053295566157</v>
      </c>
      <c r="H7484">
        <v>-22.981295566157311</v>
      </c>
      <c r="I7484">
        <v>22.981295566157311</v>
      </c>
      <c r="J7484">
        <v>1.088607852605511</v>
      </c>
    </row>
    <row r="7485" spans="1:10" x14ac:dyDescent="0.3">
      <c r="A7485" s="2">
        <v>45847.791666666657</v>
      </c>
      <c r="B7485" s="3">
        <f t="shared" si="464"/>
        <v>7</v>
      </c>
      <c r="C7485" s="3">
        <f t="shared" si="465"/>
        <v>4</v>
      </c>
      <c r="D7485" s="3">
        <f t="shared" si="466"/>
        <v>9</v>
      </c>
      <c r="E7485" s="3">
        <f t="shared" si="467"/>
        <v>19</v>
      </c>
      <c r="F7485">
        <v>2112.02</v>
      </c>
      <c r="G7485">
        <v>2150.2384523753808</v>
      </c>
      <c r="H7485">
        <v>-38.218452375380821</v>
      </c>
      <c r="I7485">
        <v>38.218452375380821</v>
      </c>
      <c r="J7485">
        <v>1.8095686771611541</v>
      </c>
    </row>
    <row r="7486" spans="1:10" x14ac:dyDescent="0.3">
      <c r="A7486" s="2">
        <v>45847.833333333343</v>
      </c>
      <c r="B7486" s="3">
        <f t="shared" si="464"/>
        <v>7</v>
      </c>
      <c r="C7486" s="3">
        <f t="shared" si="465"/>
        <v>4</v>
      </c>
      <c r="D7486" s="3">
        <f t="shared" si="466"/>
        <v>9</v>
      </c>
      <c r="E7486" s="3">
        <f t="shared" si="467"/>
        <v>20</v>
      </c>
      <c r="F7486">
        <v>2109.6179999999999</v>
      </c>
      <c r="G7486">
        <v>2118.4466170198889</v>
      </c>
      <c r="H7486">
        <v>-8.8286170198894069</v>
      </c>
      <c r="I7486">
        <v>8.8286170198894069</v>
      </c>
      <c r="J7486">
        <v>0.41849363343927609</v>
      </c>
    </row>
    <row r="7487" spans="1:10" x14ac:dyDescent="0.3">
      <c r="A7487" s="2">
        <v>45847.875</v>
      </c>
      <c r="B7487" s="3">
        <f t="shared" si="464"/>
        <v>7</v>
      </c>
      <c r="C7487" s="3">
        <f t="shared" si="465"/>
        <v>4</v>
      </c>
      <c r="D7487" s="3">
        <f t="shared" si="466"/>
        <v>9</v>
      </c>
      <c r="E7487" s="3">
        <f t="shared" si="467"/>
        <v>21</v>
      </c>
      <c r="F7487">
        <v>2063.8829999999998</v>
      </c>
      <c r="G7487">
        <v>2023.6982463714401</v>
      </c>
      <c r="H7487">
        <v>40.184753628559747</v>
      </c>
      <c r="I7487">
        <v>40.184753628559747</v>
      </c>
      <c r="J7487">
        <v>1.9470461081639709</v>
      </c>
    </row>
    <row r="7488" spans="1:10" x14ac:dyDescent="0.3">
      <c r="A7488" s="2">
        <v>45847.916666666657</v>
      </c>
      <c r="B7488" s="3">
        <f t="shared" si="464"/>
        <v>7</v>
      </c>
      <c r="C7488" s="3">
        <f t="shared" si="465"/>
        <v>4</v>
      </c>
      <c r="D7488" s="3">
        <f t="shared" si="466"/>
        <v>9</v>
      </c>
      <c r="E7488" s="3">
        <f t="shared" si="467"/>
        <v>22</v>
      </c>
      <c r="F7488">
        <v>2065.098</v>
      </c>
      <c r="G7488">
        <v>2086.933092852787</v>
      </c>
      <c r="H7488">
        <v>-21.83509285278706</v>
      </c>
      <c r="I7488">
        <v>21.83509285278706</v>
      </c>
      <c r="J7488">
        <v>1.057339305581914</v>
      </c>
    </row>
    <row r="7489" spans="1:10" x14ac:dyDescent="0.3">
      <c r="A7489" s="2">
        <v>45847.958333333343</v>
      </c>
      <c r="B7489" s="3">
        <f t="shared" si="464"/>
        <v>7</v>
      </c>
      <c r="C7489" s="3">
        <f t="shared" si="465"/>
        <v>4</v>
      </c>
      <c r="D7489" s="3">
        <f t="shared" si="466"/>
        <v>9</v>
      </c>
      <c r="E7489" s="3">
        <f t="shared" si="467"/>
        <v>23</v>
      </c>
      <c r="F7489">
        <v>1950.528</v>
      </c>
      <c r="G7489">
        <v>1955.2083584322079</v>
      </c>
      <c r="H7489">
        <v>-4.6803584322078677</v>
      </c>
      <c r="I7489">
        <v>4.6803584322078677</v>
      </c>
      <c r="J7489">
        <v>0.2399534091388397</v>
      </c>
    </row>
    <row r="7490" spans="1:10" x14ac:dyDescent="0.3">
      <c r="A7490" s="2">
        <v>45848</v>
      </c>
      <c r="B7490" s="3">
        <f t="shared" si="464"/>
        <v>7</v>
      </c>
      <c r="C7490" s="3">
        <f t="shared" si="465"/>
        <v>5</v>
      </c>
      <c r="D7490" s="3">
        <f t="shared" si="466"/>
        <v>10</v>
      </c>
      <c r="E7490" s="3">
        <f t="shared" si="467"/>
        <v>0</v>
      </c>
      <c r="F7490">
        <v>1759.6310000000001</v>
      </c>
      <c r="G7490">
        <v>1860.3418589584651</v>
      </c>
      <c r="H7490">
        <v>-100.7108589584645</v>
      </c>
      <c r="I7490">
        <v>100.7108589584645</v>
      </c>
      <c r="J7490">
        <v>5.7234078598557776</v>
      </c>
    </row>
    <row r="7491" spans="1:10" x14ac:dyDescent="0.3">
      <c r="A7491" s="2">
        <v>45848.041666666657</v>
      </c>
      <c r="B7491" s="3">
        <f t="shared" ref="B7491:B7554" si="468">MONTH(A7491)</f>
        <v>7</v>
      </c>
      <c r="C7491" s="3">
        <f t="shared" ref="C7491:C7554" si="469">WEEKDAY(A7491)</f>
        <v>5</v>
      </c>
      <c r="D7491" s="3">
        <f t="shared" ref="D7491:D7554" si="470">DAY(A7491)</f>
        <v>10</v>
      </c>
      <c r="E7491" s="3">
        <f t="shared" ref="E7491:E7554" si="471">HOUR(A7491)</f>
        <v>1</v>
      </c>
      <c r="F7491">
        <v>1603.779</v>
      </c>
      <c r="G7491">
        <v>1719.721436983941</v>
      </c>
      <c r="H7491">
        <v>-115.94243698394121</v>
      </c>
      <c r="I7491">
        <v>115.94243698394121</v>
      </c>
      <c r="J7491">
        <v>7.2293275435040592</v>
      </c>
    </row>
    <row r="7492" spans="1:10" x14ac:dyDescent="0.3">
      <c r="A7492" s="2">
        <v>45848.083333333343</v>
      </c>
      <c r="B7492" s="3">
        <f t="shared" si="468"/>
        <v>7</v>
      </c>
      <c r="C7492" s="3">
        <f t="shared" si="469"/>
        <v>5</v>
      </c>
      <c r="D7492" s="3">
        <f t="shared" si="470"/>
        <v>10</v>
      </c>
      <c r="E7492" s="3">
        <f t="shared" si="471"/>
        <v>2</v>
      </c>
      <c r="F7492">
        <v>1493.864</v>
      </c>
      <c r="G7492">
        <v>1541.3434579328621</v>
      </c>
      <c r="H7492">
        <v>-47.479457932861813</v>
      </c>
      <c r="I7492">
        <v>47.479457932861813</v>
      </c>
      <c r="J7492">
        <v>3.1782985554815308</v>
      </c>
    </row>
    <row r="7493" spans="1:10" x14ac:dyDescent="0.3">
      <c r="A7493" s="2">
        <v>45848.125</v>
      </c>
      <c r="B7493" s="3">
        <f t="shared" si="468"/>
        <v>7</v>
      </c>
      <c r="C7493" s="3">
        <f t="shared" si="469"/>
        <v>5</v>
      </c>
      <c r="D7493" s="3">
        <f t="shared" si="470"/>
        <v>10</v>
      </c>
      <c r="E7493" s="3">
        <f t="shared" si="471"/>
        <v>3</v>
      </c>
      <c r="F7493">
        <v>1391.1769999999999</v>
      </c>
      <c r="G7493">
        <v>1394.9499291273969</v>
      </c>
      <c r="H7493">
        <v>-3.7729291273974468</v>
      </c>
      <c r="I7493">
        <v>3.7729291273974468</v>
      </c>
      <c r="J7493">
        <v>0.27120410468237871</v>
      </c>
    </row>
    <row r="7494" spans="1:10" x14ac:dyDescent="0.3">
      <c r="A7494" s="2">
        <v>45848.166666666657</v>
      </c>
      <c r="B7494" s="3">
        <f t="shared" si="468"/>
        <v>7</v>
      </c>
      <c r="C7494" s="3">
        <f t="shared" si="469"/>
        <v>5</v>
      </c>
      <c r="D7494" s="3">
        <f t="shared" si="470"/>
        <v>10</v>
      </c>
      <c r="E7494" s="3">
        <f t="shared" si="471"/>
        <v>4</v>
      </c>
      <c r="F7494">
        <v>1323.5340000000001</v>
      </c>
      <c r="G7494">
        <v>1331.8238542731369</v>
      </c>
      <c r="H7494">
        <v>-8.2898542731368252</v>
      </c>
      <c r="I7494">
        <v>8.2898542731368252</v>
      </c>
      <c r="J7494">
        <v>0.62634237376117263</v>
      </c>
    </row>
    <row r="7495" spans="1:10" x14ac:dyDescent="0.3">
      <c r="A7495" s="2">
        <v>45848.208333333343</v>
      </c>
      <c r="B7495" s="3">
        <f t="shared" si="468"/>
        <v>7</v>
      </c>
      <c r="C7495" s="3">
        <f t="shared" si="469"/>
        <v>5</v>
      </c>
      <c r="D7495" s="3">
        <f t="shared" si="470"/>
        <v>10</v>
      </c>
      <c r="E7495" s="3">
        <f t="shared" si="471"/>
        <v>5</v>
      </c>
      <c r="F7495">
        <v>1281.027</v>
      </c>
      <c r="G7495">
        <v>1296.2122658268081</v>
      </c>
      <c r="H7495">
        <v>-15.185265826807839</v>
      </c>
      <c r="I7495">
        <v>15.185265826807839</v>
      </c>
      <c r="J7495">
        <v>1.1853977962062201</v>
      </c>
    </row>
    <row r="7496" spans="1:10" x14ac:dyDescent="0.3">
      <c r="A7496" s="2">
        <v>45848.25</v>
      </c>
      <c r="B7496" s="3">
        <f t="shared" si="468"/>
        <v>7</v>
      </c>
      <c r="C7496" s="3">
        <f t="shared" si="469"/>
        <v>5</v>
      </c>
      <c r="D7496" s="3">
        <f t="shared" si="470"/>
        <v>10</v>
      </c>
      <c r="E7496" s="3">
        <f t="shared" si="471"/>
        <v>6</v>
      </c>
      <c r="F7496">
        <v>1250.299</v>
      </c>
      <c r="G7496">
        <v>1269.6985171483971</v>
      </c>
      <c r="H7496">
        <v>-19.399517148397081</v>
      </c>
      <c r="I7496">
        <v>19.399517148397081</v>
      </c>
      <c r="J7496">
        <v>1.5515902314882699</v>
      </c>
    </row>
    <row r="7497" spans="1:10" x14ac:dyDescent="0.3">
      <c r="A7497" s="2">
        <v>45848.291666666657</v>
      </c>
      <c r="B7497" s="3">
        <f t="shared" si="468"/>
        <v>7</v>
      </c>
      <c r="C7497" s="3">
        <f t="shared" si="469"/>
        <v>5</v>
      </c>
      <c r="D7497" s="3">
        <f t="shared" si="470"/>
        <v>10</v>
      </c>
      <c r="E7497" s="3">
        <f t="shared" si="471"/>
        <v>7</v>
      </c>
      <c r="F7497">
        <v>1244.8240000000001</v>
      </c>
      <c r="G7497">
        <v>1258.627859660965</v>
      </c>
      <c r="H7497">
        <v>-13.803859660965371</v>
      </c>
      <c r="I7497">
        <v>13.803859660965371</v>
      </c>
      <c r="J7497">
        <v>1.1089005081010861</v>
      </c>
    </row>
    <row r="7498" spans="1:10" x14ac:dyDescent="0.3">
      <c r="A7498" s="2">
        <v>45848.333333333343</v>
      </c>
      <c r="B7498" s="3">
        <f t="shared" si="468"/>
        <v>7</v>
      </c>
      <c r="C7498" s="3">
        <f t="shared" si="469"/>
        <v>5</v>
      </c>
      <c r="D7498" s="3">
        <f t="shared" si="470"/>
        <v>10</v>
      </c>
      <c r="E7498" s="3">
        <f t="shared" si="471"/>
        <v>8</v>
      </c>
      <c r="F7498">
        <v>1351.03</v>
      </c>
      <c r="G7498">
        <v>1321.823297807932</v>
      </c>
      <c r="H7498">
        <v>29.206702192068409</v>
      </c>
      <c r="I7498">
        <v>29.206702192068409</v>
      </c>
      <c r="J7498">
        <v>2.161810040640566</v>
      </c>
    </row>
    <row r="7499" spans="1:10" x14ac:dyDescent="0.3">
      <c r="A7499" s="2">
        <v>45848.375</v>
      </c>
      <c r="B7499" s="3">
        <f t="shared" si="468"/>
        <v>7</v>
      </c>
      <c r="C7499" s="3">
        <f t="shared" si="469"/>
        <v>5</v>
      </c>
      <c r="D7499" s="3">
        <f t="shared" si="470"/>
        <v>10</v>
      </c>
      <c r="E7499" s="3">
        <f t="shared" si="471"/>
        <v>9</v>
      </c>
      <c r="F7499">
        <v>1646.308</v>
      </c>
      <c r="G7499">
        <v>1598.9354911169371</v>
      </c>
      <c r="H7499">
        <v>47.372508883063347</v>
      </c>
      <c r="I7499">
        <v>47.372508883063347</v>
      </c>
      <c r="J7499">
        <v>2.8774997681515528</v>
      </c>
    </row>
    <row r="7500" spans="1:10" x14ac:dyDescent="0.3">
      <c r="A7500" s="2">
        <v>45848.416666666657</v>
      </c>
      <c r="B7500" s="3">
        <f t="shared" si="468"/>
        <v>7</v>
      </c>
      <c r="C7500" s="3">
        <f t="shared" si="469"/>
        <v>5</v>
      </c>
      <c r="D7500" s="3">
        <f t="shared" si="470"/>
        <v>10</v>
      </c>
      <c r="E7500" s="3">
        <f t="shared" si="471"/>
        <v>10</v>
      </c>
      <c r="F7500">
        <v>1862.62</v>
      </c>
      <c r="G7500">
        <v>1820.288514758116</v>
      </c>
      <c r="H7500">
        <v>42.331485241883463</v>
      </c>
      <c r="I7500">
        <v>42.331485241883463</v>
      </c>
      <c r="J7500">
        <v>2.2726849943564011</v>
      </c>
    </row>
    <row r="7501" spans="1:10" x14ac:dyDescent="0.3">
      <c r="A7501" s="2">
        <v>45848.458333333343</v>
      </c>
      <c r="B7501" s="3">
        <f t="shared" si="468"/>
        <v>7</v>
      </c>
      <c r="C7501" s="3">
        <f t="shared" si="469"/>
        <v>5</v>
      </c>
      <c r="D7501" s="3">
        <f t="shared" si="470"/>
        <v>10</v>
      </c>
      <c r="E7501" s="3">
        <f t="shared" si="471"/>
        <v>11</v>
      </c>
      <c r="F7501">
        <v>1976.201</v>
      </c>
      <c r="G7501">
        <v>1943.1740958094661</v>
      </c>
      <c r="H7501">
        <v>33.026904190534196</v>
      </c>
      <c r="I7501">
        <v>33.026904190534196</v>
      </c>
      <c r="J7501">
        <v>1.67123203512864</v>
      </c>
    </row>
    <row r="7502" spans="1:10" x14ac:dyDescent="0.3">
      <c r="A7502" s="2">
        <v>45848.5</v>
      </c>
      <c r="B7502" s="3">
        <f t="shared" si="468"/>
        <v>7</v>
      </c>
      <c r="C7502" s="3">
        <f t="shared" si="469"/>
        <v>5</v>
      </c>
      <c r="D7502" s="3">
        <f t="shared" si="470"/>
        <v>10</v>
      </c>
      <c r="E7502" s="3">
        <f t="shared" si="471"/>
        <v>12</v>
      </c>
      <c r="F7502">
        <v>2054.0889999999999</v>
      </c>
      <c r="G7502">
        <v>2036.807572608521</v>
      </c>
      <c r="H7502">
        <v>17.281427391478928</v>
      </c>
      <c r="I7502">
        <v>17.281427391478928</v>
      </c>
      <c r="J7502">
        <v>0.84131833584027216</v>
      </c>
    </row>
    <row r="7503" spans="1:10" x14ac:dyDescent="0.3">
      <c r="A7503" s="2">
        <v>45848.541666666657</v>
      </c>
      <c r="B7503" s="3">
        <f t="shared" si="468"/>
        <v>7</v>
      </c>
      <c r="C7503" s="3">
        <f t="shared" si="469"/>
        <v>5</v>
      </c>
      <c r="D7503" s="3">
        <f t="shared" si="470"/>
        <v>10</v>
      </c>
      <c r="E7503" s="3">
        <f t="shared" si="471"/>
        <v>13</v>
      </c>
      <c r="F7503">
        <v>2020.701</v>
      </c>
      <c r="G7503">
        <v>2021.6420511118511</v>
      </c>
      <c r="H7503">
        <v>-0.94105111185103851</v>
      </c>
      <c r="I7503">
        <v>0.94105111185103851</v>
      </c>
      <c r="J7503">
        <v>4.6570527349221479E-2</v>
      </c>
    </row>
    <row r="7504" spans="1:10" x14ac:dyDescent="0.3">
      <c r="A7504" s="2">
        <v>45848.583333333343</v>
      </c>
      <c r="B7504" s="3">
        <f t="shared" si="468"/>
        <v>7</v>
      </c>
      <c r="C7504" s="3">
        <f t="shared" si="469"/>
        <v>5</v>
      </c>
      <c r="D7504" s="3">
        <f t="shared" si="470"/>
        <v>10</v>
      </c>
      <c r="E7504" s="3">
        <f t="shared" si="471"/>
        <v>14</v>
      </c>
      <c r="F7504">
        <v>2101.0889999999999</v>
      </c>
      <c r="G7504">
        <v>2093.4400221852488</v>
      </c>
      <c r="H7504">
        <v>7.6489778147506513</v>
      </c>
      <c r="I7504">
        <v>7.6489778147506513</v>
      </c>
      <c r="J7504">
        <v>0.36404825377460392</v>
      </c>
    </row>
    <row r="7505" spans="1:10" x14ac:dyDescent="0.3">
      <c r="A7505" s="2">
        <v>45848.625</v>
      </c>
      <c r="B7505" s="3">
        <f t="shared" si="468"/>
        <v>7</v>
      </c>
      <c r="C7505" s="3">
        <f t="shared" si="469"/>
        <v>5</v>
      </c>
      <c r="D7505" s="3">
        <f t="shared" si="470"/>
        <v>10</v>
      </c>
      <c r="E7505" s="3">
        <f t="shared" si="471"/>
        <v>15</v>
      </c>
      <c r="F7505">
        <v>2138.3409999999999</v>
      </c>
      <c r="G7505">
        <v>2106.4836449618078</v>
      </c>
      <c r="H7505">
        <v>31.857355038192051</v>
      </c>
      <c r="I7505">
        <v>31.857355038192051</v>
      </c>
      <c r="J7505">
        <v>1.4898164061854759</v>
      </c>
    </row>
    <row r="7506" spans="1:10" x14ac:dyDescent="0.3">
      <c r="A7506" s="2">
        <v>45848.666666666657</v>
      </c>
      <c r="B7506" s="3">
        <f t="shared" si="468"/>
        <v>7</v>
      </c>
      <c r="C7506" s="3">
        <f t="shared" si="469"/>
        <v>5</v>
      </c>
      <c r="D7506" s="3">
        <f t="shared" si="470"/>
        <v>10</v>
      </c>
      <c r="E7506" s="3">
        <f t="shared" si="471"/>
        <v>16</v>
      </c>
      <c r="F7506">
        <v>2121.2109999999998</v>
      </c>
      <c r="G7506">
        <v>2154.2768987669619</v>
      </c>
      <c r="H7506">
        <v>-33.065898766962157</v>
      </c>
      <c r="I7506">
        <v>33.065898766962157</v>
      </c>
      <c r="J7506">
        <v>1.5588217658196479</v>
      </c>
    </row>
    <row r="7507" spans="1:10" x14ac:dyDescent="0.3">
      <c r="A7507" s="2">
        <v>45848.708333333343</v>
      </c>
      <c r="B7507" s="3">
        <f t="shared" si="468"/>
        <v>7</v>
      </c>
      <c r="C7507" s="3">
        <f t="shared" si="469"/>
        <v>5</v>
      </c>
      <c r="D7507" s="3">
        <f t="shared" si="470"/>
        <v>10</v>
      </c>
      <c r="E7507" s="3">
        <f t="shared" si="471"/>
        <v>17</v>
      </c>
      <c r="F7507">
        <v>2101.7159999999999</v>
      </c>
      <c r="G7507">
        <v>2105.876808209819</v>
      </c>
      <c r="H7507">
        <v>-4.1608082098186969</v>
      </c>
      <c r="I7507">
        <v>4.1608082098186969</v>
      </c>
      <c r="J7507">
        <v>0.19797195290983649</v>
      </c>
    </row>
    <row r="7508" spans="1:10" x14ac:dyDescent="0.3">
      <c r="A7508" s="2">
        <v>45848.75</v>
      </c>
      <c r="B7508" s="3">
        <f t="shared" si="468"/>
        <v>7</v>
      </c>
      <c r="C7508" s="3">
        <f t="shared" si="469"/>
        <v>5</v>
      </c>
      <c r="D7508" s="3">
        <f t="shared" si="470"/>
        <v>10</v>
      </c>
      <c r="E7508" s="3">
        <f t="shared" si="471"/>
        <v>18</v>
      </c>
      <c r="F7508">
        <v>2076.8409999999999</v>
      </c>
      <c r="G7508">
        <v>2117.4102743159551</v>
      </c>
      <c r="H7508">
        <v>-40.569274315954772</v>
      </c>
      <c r="I7508">
        <v>40.569274315954772</v>
      </c>
      <c r="J7508">
        <v>1.953412626000393</v>
      </c>
    </row>
    <row r="7509" spans="1:10" x14ac:dyDescent="0.3">
      <c r="A7509" s="2">
        <v>45848.791666666657</v>
      </c>
      <c r="B7509" s="3">
        <f t="shared" si="468"/>
        <v>7</v>
      </c>
      <c r="C7509" s="3">
        <f t="shared" si="469"/>
        <v>5</v>
      </c>
      <c r="D7509" s="3">
        <f t="shared" si="470"/>
        <v>10</v>
      </c>
      <c r="E7509" s="3">
        <f t="shared" si="471"/>
        <v>19</v>
      </c>
      <c r="F7509">
        <v>2056.0160000000001</v>
      </c>
      <c r="G7509">
        <v>2050.196719292443</v>
      </c>
      <c r="H7509">
        <v>5.8192807075570272</v>
      </c>
      <c r="I7509">
        <v>5.8192807075570272</v>
      </c>
      <c r="J7509">
        <v>0.28303674229951242</v>
      </c>
    </row>
    <row r="7510" spans="1:10" x14ac:dyDescent="0.3">
      <c r="A7510" s="2">
        <v>45848.833333333343</v>
      </c>
      <c r="B7510" s="3">
        <f t="shared" si="468"/>
        <v>7</v>
      </c>
      <c r="C7510" s="3">
        <f t="shared" si="469"/>
        <v>5</v>
      </c>
      <c r="D7510" s="3">
        <f t="shared" si="470"/>
        <v>10</v>
      </c>
      <c r="E7510" s="3">
        <f t="shared" si="471"/>
        <v>20</v>
      </c>
      <c r="F7510">
        <v>2035.9480000000001</v>
      </c>
      <c r="G7510">
        <v>2014.1788670683311</v>
      </c>
      <c r="H7510">
        <v>21.769132931668992</v>
      </c>
      <c r="I7510">
        <v>21.769132931668992</v>
      </c>
      <c r="J7510">
        <v>1.0692381598973999</v>
      </c>
    </row>
    <row r="7511" spans="1:10" x14ac:dyDescent="0.3">
      <c r="A7511" s="2">
        <v>45848.875</v>
      </c>
      <c r="B7511" s="3">
        <f t="shared" si="468"/>
        <v>7</v>
      </c>
      <c r="C7511" s="3">
        <f t="shared" si="469"/>
        <v>5</v>
      </c>
      <c r="D7511" s="3">
        <f t="shared" si="470"/>
        <v>10</v>
      </c>
      <c r="E7511" s="3">
        <f t="shared" si="471"/>
        <v>21</v>
      </c>
      <c r="F7511">
        <v>2004.211</v>
      </c>
      <c r="G7511">
        <v>2035.7692492777551</v>
      </c>
      <c r="H7511">
        <v>-31.558249277755291</v>
      </c>
      <c r="I7511">
        <v>31.558249277755291</v>
      </c>
      <c r="J7511">
        <v>1.5745971495892259</v>
      </c>
    </row>
    <row r="7512" spans="1:10" x14ac:dyDescent="0.3">
      <c r="A7512" s="2">
        <v>45848.916666666657</v>
      </c>
      <c r="B7512" s="3">
        <f t="shared" si="468"/>
        <v>7</v>
      </c>
      <c r="C7512" s="3">
        <f t="shared" si="469"/>
        <v>5</v>
      </c>
      <c r="D7512" s="3">
        <f t="shared" si="470"/>
        <v>10</v>
      </c>
      <c r="E7512" s="3">
        <f t="shared" si="471"/>
        <v>22</v>
      </c>
      <c r="F7512">
        <v>1993.8489999999999</v>
      </c>
      <c r="G7512">
        <v>2070.2335635417462</v>
      </c>
      <c r="H7512">
        <v>-76.38456354174582</v>
      </c>
      <c r="I7512">
        <v>76.38456354174582</v>
      </c>
      <c r="J7512">
        <v>3.8310104497252291</v>
      </c>
    </row>
    <row r="7513" spans="1:10" x14ac:dyDescent="0.3">
      <c r="A7513" s="2">
        <v>45848.958333333343</v>
      </c>
      <c r="B7513" s="3">
        <f t="shared" si="468"/>
        <v>7</v>
      </c>
      <c r="C7513" s="3">
        <f t="shared" si="469"/>
        <v>5</v>
      </c>
      <c r="D7513" s="3">
        <f t="shared" si="470"/>
        <v>10</v>
      </c>
      <c r="E7513" s="3">
        <f t="shared" si="471"/>
        <v>23</v>
      </c>
      <c r="F7513">
        <v>1879.673</v>
      </c>
      <c r="G7513">
        <v>1951.8502650486851</v>
      </c>
      <c r="H7513">
        <v>-72.177265048684603</v>
      </c>
      <c r="I7513">
        <v>72.177265048684603</v>
      </c>
      <c r="J7513">
        <v>3.839884120731679</v>
      </c>
    </row>
    <row r="7514" spans="1:10" x14ac:dyDescent="0.3">
      <c r="A7514" s="2">
        <v>45849</v>
      </c>
      <c r="B7514" s="3">
        <f t="shared" si="468"/>
        <v>7</v>
      </c>
      <c r="C7514" s="3">
        <f t="shared" si="469"/>
        <v>6</v>
      </c>
      <c r="D7514" s="3">
        <f t="shared" si="470"/>
        <v>11</v>
      </c>
      <c r="E7514" s="3">
        <f t="shared" si="471"/>
        <v>0</v>
      </c>
      <c r="F7514">
        <v>1694.84</v>
      </c>
      <c r="G7514">
        <v>1773.368445203922</v>
      </c>
      <c r="H7514">
        <v>-78.528445203922047</v>
      </c>
      <c r="I7514">
        <v>78.528445203922047</v>
      </c>
      <c r="J7514">
        <v>4.6333839892802517</v>
      </c>
    </row>
    <row r="7515" spans="1:10" x14ac:dyDescent="0.3">
      <c r="A7515" s="2">
        <v>45849.041666666657</v>
      </c>
      <c r="B7515" s="3">
        <f t="shared" si="468"/>
        <v>7</v>
      </c>
      <c r="C7515" s="3">
        <f t="shared" si="469"/>
        <v>6</v>
      </c>
      <c r="D7515" s="3">
        <f t="shared" si="470"/>
        <v>11</v>
      </c>
      <c r="E7515" s="3">
        <f t="shared" si="471"/>
        <v>1</v>
      </c>
      <c r="F7515">
        <v>1547.7550000000001</v>
      </c>
      <c r="G7515">
        <v>1602.0202896963169</v>
      </c>
      <c r="H7515">
        <v>-54.265289696316813</v>
      </c>
      <c r="I7515">
        <v>54.265289696316813</v>
      </c>
      <c r="J7515">
        <v>3.5060645707048792</v>
      </c>
    </row>
    <row r="7516" spans="1:10" x14ac:dyDescent="0.3">
      <c r="A7516" s="2">
        <v>45849.083333333343</v>
      </c>
      <c r="B7516" s="3">
        <f t="shared" si="468"/>
        <v>7</v>
      </c>
      <c r="C7516" s="3">
        <f t="shared" si="469"/>
        <v>6</v>
      </c>
      <c r="D7516" s="3">
        <f t="shared" si="470"/>
        <v>11</v>
      </c>
      <c r="E7516" s="3">
        <f t="shared" si="471"/>
        <v>2</v>
      </c>
      <c r="F7516">
        <v>1467.3420000000001</v>
      </c>
      <c r="G7516">
        <v>1471.927457478143</v>
      </c>
      <c r="H7516">
        <v>-4.5854574781433257</v>
      </c>
      <c r="I7516">
        <v>4.5854574781433257</v>
      </c>
      <c r="J7516">
        <v>0.3125009355789593</v>
      </c>
    </row>
    <row r="7517" spans="1:10" x14ac:dyDescent="0.3">
      <c r="A7517" s="2">
        <v>45849.125</v>
      </c>
      <c r="B7517" s="3">
        <f t="shared" si="468"/>
        <v>7</v>
      </c>
      <c r="C7517" s="3">
        <f t="shared" si="469"/>
        <v>6</v>
      </c>
      <c r="D7517" s="3">
        <f t="shared" si="470"/>
        <v>11</v>
      </c>
      <c r="E7517" s="3">
        <f t="shared" si="471"/>
        <v>3</v>
      </c>
      <c r="F7517">
        <v>1370.325</v>
      </c>
      <c r="G7517">
        <v>1366.9936905204329</v>
      </c>
      <c r="H7517">
        <v>3.3313094795669258</v>
      </c>
      <c r="I7517">
        <v>3.3313094795669258</v>
      </c>
      <c r="J7517">
        <v>0.24310360531747449</v>
      </c>
    </row>
    <row r="7518" spans="1:10" x14ac:dyDescent="0.3">
      <c r="A7518" s="2">
        <v>45849.166666666657</v>
      </c>
      <c r="B7518" s="3">
        <f t="shared" si="468"/>
        <v>7</v>
      </c>
      <c r="C7518" s="3">
        <f t="shared" si="469"/>
        <v>6</v>
      </c>
      <c r="D7518" s="3">
        <f t="shared" si="470"/>
        <v>11</v>
      </c>
      <c r="E7518" s="3">
        <f t="shared" si="471"/>
        <v>4</v>
      </c>
      <c r="F7518">
        <v>1302.829</v>
      </c>
      <c r="G7518">
        <v>1346.312385711175</v>
      </c>
      <c r="H7518">
        <v>-43.483385711174613</v>
      </c>
      <c r="I7518">
        <v>43.483385711174613</v>
      </c>
      <c r="J7518">
        <v>3.3376126652976921</v>
      </c>
    </row>
    <row r="7519" spans="1:10" x14ac:dyDescent="0.3">
      <c r="A7519" s="2">
        <v>45849.208333333343</v>
      </c>
      <c r="B7519" s="3">
        <f t="shared" si="468"/>
        <v>7</v>
      </c>
      <c r="C7519" s="3">
        <f t="shared" si="469"/>
        <v>6</v>
      </c>
      <c r="D7519" s="3">
        <f t="shared" si="470"/>
        <v>11</v>
      </c>
      <c r="E7519" s="3">
        <f t="shared" si="471"/>
        <v>5</v>
      </c>
      <c r="F7519">
        <v>1262.327</v>
      </c>
      <c r="G7519">
        <v>1315.493754948787</v>
      </c>
      <c r="H7519">
        <v>-53.166754948786767</v>
      </c>
      <c r="I7519">
        <v>53.166754948786767</v>
      </c>
      <c r="J7519">
        <v>4.2118052571784146</v>
      </c>
    </row>
    <row r="7520" spans="1:10" x14ac:dyDescent="0.3">
      <c r="A7520" s="2">
        <v>45849.25</v>
      </c>
      <c r="B7520" s="3">
        <f t="shared" si="468"/>
        <v>7</v>
      </c>
      <c r="C7520" s="3">
        <f t="shared" si="469"/>
        <v>6</v>
      </c>
      <c r="D7520" s="3">
        <f t="shared" si="470"/>
        <v>11</v>
      </c>
      <c r="E7520" s="3">
        <f t="shared" si="471"/>
        <v>6</v>
      </c>
      <c r="F7520">
        <v>1245.9770000000001</v>
      </c>
      <c r="G7520">
        <v>1256.842351186765</v>
      </c>
      <c r="H7520">
        <v>-10.86535118676534</v>
      </c>
      <c r="I7520">
        <v>10.86535118676534</v>
      </c>
      <c r="J7520">
        <v>0.87203465126278135</v>
      </c>
    </row>
    <row r="7521" spans="1:10" x14ac:dyDescent="0.3">
      <c r="A7521" s="2">
        <v>45849.291666666657</v>
      </c>
      <c r="B7521" s="3">
        <f t="shared" si="468"/>
        <v>7</v>
      </c>
      <c r="C7521" s="3">
        <f t="shared" si="469"/>
        <v>6</v>
      </c>
      <c r="D7521" s="3">
        <f t="shared" si="470"/>
        <v>11</v>
      </c>
      <c r="E7521" s="3">
        <f t="shared" si="471"/>
        <v>7</v>
      </c>
      <c r="F7521">
        <v>1248.174</v>
      </c>
      <c r="G7521">
        <v>1257.285999751643</v>
      </c>
      <c r="H7521">
        <v>-9.1119997516434523</v>
      </c>
      <c r="I7521">
        <v>9.1119997516434523</v>
      </c>
      <c r="J7521">
        <v>0.73002640270048258</v>
      </c>
    </row>
    <row r="7522" spans="1:10" x14ac:dyDescent="0.3">
      <c r="A7522" s="2">
        <v>45849.333333333343</v>
      </c>
      <c r="B7522" s="3">
        <f t="shared" si="468"/>
        <v>7</v>
      </c>
      <c r="C7522" s="3">
        <f t="shared" si="469"/>
        <v>6</v>
      </c>
      <c r="D7522" s="3">
        <f t="shared" si="470"/>
        <v>11</v>
      </c>
      <c r="E7522" s="3">
        <f t="shared" si="471"/>
        <v>8</v>
      </c>
      <c r="F7522">
        <v>1335.0989999999999</v>
      </c>
      <c r="G7522">
        <v>1315.2644276893941</v>
      </c>
      <c r="H7522">
        <v>19.834572310606291</v>
      </c>
      <c r="I7522">
        <v>19.834572310606291</v>
      </c>
      <c r="J7522">
        <v>1.485625583616256</v>
      </c>
    </row>
    <row r="7523" spans="1:10" x14ac:dyDescent="0.3">
      <c r="A7523" s="2">
        <v>45849.375</v>
      </c>
      <c r="B7523" s="3">
        <f t="shared" si="468"/>
        <v>7</v>
      </c>
      <c r="C7523" s="3">
        <f t="shared" si="469"/>
        <v>6</v>
      </c>
      <c r="D7523" s="3">
        <f t="shared" si="470"/>
        <v>11</v>
      </c>
      <c r="E7523" s="3">
        <f t="shared" si="471"/>
        <v>9</v>
      </c>
      <c r="F7523">
        <v>1621.808</v>
      </c>
      <c r="G7523">
        <v>1582.5942496316079</v>
      </c>
      <c r="H7523">
        <v>39.213750368391629</v>
      </c>
      <c r="I7523">
        <v>39.213750368391629</v>
      </c>
      <c r="J7523">
        <v>2.4179033750227652</v>
      </c>
    </row>
    <row r="7524" spans="1:10" x14ac:dyDescent="0.3">
      <c r="A7524" s="2">
        <v>45849.416666666657</v>
      </c>
      <c r="B7524" s="3">
        <f t="shared" si="468"/>
        <v>7</v>
      </c>
      <c r="C7524" s="3">
        <f t="shared" si="469"/>
        <v>6</v>
      </c>
      <c r="D7524" s="3">
        <f t="shared" si="470"/>
        <v>11</v>
      </c>
      <c r="E7524" s="3">
        <f t="shared" si="471"/>
        <v>10</v>
      </c>
      <c r="F7524">
        <v>1821.729</v>
      </c>
      <c r="G7524">
        <v>1802.3559992249391</v>
      </c>
      <c r="H7524">
        <v>19.373000775060969</v>
      </c>
      <c r="I7524">
        <v>19.373000775060969</v>
      </c>
      <c r="J7524">
        <v>1.063440323728716</v>
      </c>
    </row>
    <row r="7525" spans="1:10" x14ac:dyDescent="0.3">
      <c r="A7525" s="2">
        <v>45849.458333333343</v>
      </c>
      <c r="B7525" s="3">
        <f t="shared" si="468"/>
        <v>7</v>
      </c>
      <c r="C7525" s="3">
        <f t="shared" si="469"/>
        <v>6</v>
      </c>
      <c r="D7525" s="3">
        <f t="shared" si="470"/>
        <v>11</v>
      </c>
      <c r="E7525" s="3">
        <f t="shared" si="471"/>
        <v>11</v>
      </c>
      <c r="F7525">
        <v>1902.5029999999999</v>
      </c>
      <c r="G7525">
        <v>1891.083370512993</v>
      </c>
      <c r="H7525">
        <v>11.419629487006659</v>
      </c>
      <c r="I7525">
        <v>11.419629487006659</v>
      </c>
      <c r="J7525">
        <v>0.60024239052480122</v>
      </c>
    </row>
    <row r="7526" spans="1:10" x14ac:dyDescent="0.3">
      <c r="A7526" s="2">
        <v>45849.5</v>
      </c>
      <c r="B7526" s="3">
        <f t="shared" si="468"/>
        <v>7</v>
      </c>
      <c r="C7526" s="3">
        <f t="shared" si="469"/>
        <v>6</v>
      </c>
      <c r="D7526" s="3">
        <f t="shared" si="470"/>
        <v>11</v>
      </c>
      <c r="E7526" s="3">
        <f t="shared" si="471"/>
        <v>12</v>
      </c>
      <c r="F7526">
        <v>1979.885</v>
      </c>
      <c r="G7526">
        <v>1974.784006943715</v>
      </c>
      <c r="H7526">
        <v>5.1009930562850059</v>
      </c>
      <c r="I7526">
        <v>5.1009930562850059</v>
      </c>
      <c r="J7526">
        <v>0.25764087592384138</v>
      </c>
    </row>
    <row r="7527" spans="1:10" x14ac:dyDescent="0.3">
      <c r="A7527" s="2">
        <v>45849.541666666657</v>
      </c>
      <c r="B7527" s="3">
        <f t="shared" si="468"/>
        <v>7</v>
      </c>
      <c r="C7527" s="3">
        <f t="shared" si="469"/>
        <v>6</v>
      </c>
      <c r="D7527" s="3">
        <f t="shared" si="470"/>
        <v>11</v>
      </c>
      <c r="E7527" s="3">
        <f t="shared" si="471"/>
        <v>13</v>
      </c>
      <c r="F7527">
        <v>1991.8810000000001</v>
      </c>
      <c r="G7527">
        <v>1922.9592569217721</v>
      </c>
      <c r="H7527">
        <v>68.921743078228019</v>
      </c>
      <c r="I7527">
        <v>68.921743078228019</v>
      </c>
      <c r="J7527">
        <v>3.460133566122904</v>
      </c>
    </row>
    <row r="7528" spans="1:10" x14ac:dyDescent="0.3">
      <c r="A7528" s="2">
        <v>45849.583333333343</v>
      </c>
      <c r="B7528" s="3">
        <f t="shared" si="468"/>
        <v>7</v>
      </c>
      <c r="C7528" s="3">
        <f t="shared" si="469"/>
        <v>6</v>
      </c>
      <c r="D7528" s="3">
        <f t="shared" si="470"/>
        <v>11</v>
      </c>
      <c r="E7528" s="3">
        <f t="shared" si="471"/>
        <v>14</v>
      </c>
      <c r="F7528">
        <v>1984.5920000000001</v>
      </c>
      <c r="G7528">
        <v>2037.538029480065</v>
      </c>
      <c r="H7528">
        <v>-52.946029480065143</v>
      </c>
      <c r="I7528">
        <v>52.946029480065143</v>
      </c>
      <c r="J7528">
        <v>2.6678546260421521</v>
      </c>
    </row>
    <row r="7529" spans="1:10" x14ac:dyDescent="0.3">
      <c r="A7529" s="2">
        <v>45849.625</v>
      </c>
      <c r="B7529" s="3">
        <f t="shared" si="468"/>
        <v>7</v>
      </c>
      <c r="C7529" s="3">
        <f t="shared" si="469"/>
        <v>6</v>
      </c>
      <c r="D7529" s="3">
        <f t="shared" si="470"/>
        <v>11</v>
      </c>
      <c r="E7529" s="3">
        <f t="shared" si="471"/>
        <v>15</v>
      </c>
      <c r="F7529">
        <v>2052.614</v>
      </c>
      <c r="G7529">
        <v>2015.379570522367</v>
      </c>
      <c r="H7529">
        <v>37.234429477633277</v>
      </c>
      <c r="I7529">
        <v>37.234429477633277</v>
      </c>
      <c r="J7529">
        <v>1.814000561120185</v>
      </c>
    </row>
    <row r="7530" spans="1:10" x14ac:dyDescent="0.3">
      <c r="A7530" s="2">
        <v>45849.666666666657</v>
      </c>
      <c r="B7530" s="3">
        <f t="shared" si="468"/>
        <v>7</v>
      </c>
      <c r="C7530" s="3">
        <f t="shared" si="469"/>
        <v>6</v>
      </c>
      <c r="D7530" s="3">
        <f t="shared" si="470"/>
        <v>11</v>
      </c>
      <c r="E7530" s="3">
        <f t="shared" si="471"/>
        <v>16</v>
      </c>
      <c r="F7530">
        <v>2040.758</v>
      </c>
      <c r="G7530">
        <v>2027.666029443883</v>
      </c>
      <c r="H7530">
        <v>13.091970556116619</v>
      </c>
      <c r="I7530">
        <v>13.091970556116619</v>
      </c>
      <c r="J7530">
        <v>0.6415248920310973</v>
      </c>
    </row>
    <row r="7531" spans="1:10" x14ac:dyDescent="0.3">
      <c r="A7531" s="2">
        <v>45849.708333333343</v>
      </c>
      <c r="B7531" s="3">
        <f t="shared" si="468"/>
        <v>7</v>
      </c>
      <c r="C7531" s="3">
        <f t="shared" si="469"/>
        <v>6</v>
      </c>
      <c r="D7531" s="3">
        <f t="shared" si="470"/>
        <v>11</v>
      </c>
      <c r="E7531" s="3">
        <f t="shared" si="471"/>
        <v>17</v>
      </c>
      <c r="F7531">
        <v>2022.2090000000001</v>
      </c>
      <c r="G7531">
        <v>1979.8366027360651</v>
      </c>
      <c r="H7531">
        <v>42.372397263935227</v>
      </c>
      <c r="I7531">
        <v>42.372397263935227</v>
      </c>
      <c r="J7531">
        <v>2.0953520266170869</v>
      </c>
    </row>
    <row r="7532" spans="1:10" x14ac:dyDescent="0.3">
      <c r="A7532" s="2">
        <v>45849.75</v>
      </c>
      <c r="B7532" s="3">
        <f t="shared" si="468"/>
        <v>7</v>
      </c>
      <c r="C7532" s="3">
        <f t="shared" si="469"/>
        <v>6</v>
      </c>
      <c r="D7532" s="3">
        <f t="shared" si="470"/>
        <v>11</v>
      </c>
      <c r="E7532" s="3">
        <f t="shared" si="471"/>
        <v>18</v>
      </c>
      <c r="F7532">
        <v>1998.0840000000001</v>
      </c>
      <c r="G7532">
        <v>1990.2145874203759</v>
      </c>
      <c r="H7532">
        <v>7.8694125796241678</v>
      </c>
      <c r="I7532">
        <v>7.8694125796241678</v>
      </c>
      <c r="J7532">
        <v>0.39384793530320922</v>
      </c>
    </row>
    <row r="7533" spans="1:10" x14ac:dyDescent="0.3">
      <c r="A7533" s="2">
        <v>45849.791666666657</v>
      </c>
      <c r="B7533" s="3">
        <f t="shared" si="468"/>
        <v>7</v>
      </c>
      <c r="C7533" s="3">
        <f t="shared" si="469"/>
        <v>6</v>
      </c>
      <c r="D7533" s="3">
        <f t="shared" si="470"/>
        <v>11</v>
      </c>
      <c r="E7533" s="3">
        <f t="shared" si="471"/>
        <v>19</v>
      </c>
      <c r="F7533">
        <v>1981.556</v>
      </c>
      <c r="G7533">
        <v>1984.1101556462561</v>
      </c>
      <c r="H7533">
        <v>-2.5541556462562771</v>
      </c>
      <c r="I7533">
        <v>2.5541556462562771</v>
      </c>
      <c r="J7533">
        <v>0.12889646551781259</v>
      </c>
    </row>
    <row r="7534" spans="1:10" x14ac:dyDescent="0.3">
      <c r="A7534" s="2">
        <v>45849.833333333343</v>
      </c>
      <c r="B7534" s="3">
        <f t="shared" si="468"/>
        <v>7</v>
      </c>
      <c r="C7534" s="3">
        <f t="shared" si="469"/>
        <v>6</v>
      </c>
      <c r="D7534" s="3">
        <f t="shared" si="470"/>
        <v>11</v>
      </c>
      <c r="E7534" s="3">
        <f t="shared" si="471"/>
        <v>20</v>
      </c>
      <c r="F7534">
        <v>1962.9949999999999</v>
      </c>
      <c r="G7534">
        <v>1934.4325763721361</v>
      </c>
      <c r="H7534">
        <v>28.562423627864291</v>
      </c>
      <c r="I7534">
        <v>28.562423627864291</v>
      </c>
      <c r="J7534">
        <v>1.4550431166591269</v>
      </c>
    </row>
    <row r="7535" spans="1:10" x14ac:dyDescent="0.3">
      <c r="A7535" s="2">
        <v>45849.875</v>
      </c>
      <c r="B7535" s="3">
        <f t="shared" si="468"/>
        <v>7</v>
      </c>
      <c r="C7535" s="3">
        <f t="shared" si="469"/>
        <v>6</v>
      </c>
      <c r="D7535" s="3">
        <f t="shared" si="470"/>
        <v>11</v>
      </c>
      <c r="E7535" s="3">
        <f t="shared" si="471"/>
        <v>21</v>
      </c>
      <c r="F7535">
        <v>1932.162</v>
      </c>
      <c r="G7535">
        <v>1923.9253109497729</v>
      </c>
      <c r="H7535">
        <v>8.2366890502273691</v>
      </c>
      <c r="I7535">
        <v>8.2366890502273691</v>
      </c>
      <c r="J7535">
        <v>0.42629391584281973</v>
      </c>
    </row>
    <row r="7536" spans="1:10" x14ac:dyDescent="0.3">
      <c r="A7536" s="2">
        <v>45849.916666666657</v>
      </c>
      <c r="B7536" s="3">
        <f t="shared" si="468"/>
        <v>7</v>
      </c>
      <c r="C7536" s="3">
        <f t="shared" si="469"/>
        <v>6</v>
      </c>
      <c r="D7536" s="3">
        <f t="shared" si="470"/>
        <v>11</v>
      </c>
      <c r="E7536" s="3">
        <f t="shared" si="471"/>
        <v>22</v>
      </c>
      <c r="F7536">
        <v>1922.4860000000001</v>
      </c>
      <c r="G7536">
        <v>1926.695235262684</v>
      </c>
      <c r="H7536">
        <v>-4.2092352626837064</v>
      </c>
      <c r="I7536">
        <v>4.2092352626837064</v>
      </c>
      <c r="J7536">
        <v>0.21894751185098291</v>
      </c>
    </row>
    <row r="7537" spans="1:10" x14ac:dyDescent="0.3">
      <c r="A7537" s="2">
        <v>45849.958333333343</v>
      </c>
      <c r="B7537" s="3">
        <f t="shared" si="468"/>
        <v>7</v>
      </c>
      <c r="C7537" s="3">
        <f t="shared" si="469"/>
        <v>6</v>
      </c>
      <c r="D7537" s="3">
        <f t="shared" si="470"/>
        <v>11</v>
      </c>
      <c r="E7537" s="3">
        <f t="shared" si="471"/>
        <v>23</v>
      </c>
      <c r="F7537">
        <v>1808.742</v>
      </c>
      <c r="G7537">
        <v>1811.37766751617</v>
      </c>
      <c r="H7537">
        <v>-2.6356675161700882</v>
      </c>
      <c r="I7537">
        <v>2.6356675161700882</v>
      </c>
      <c r="J7537">
        <v>0.1457182680653151</v>
      </c>
    </row>
    <row r="7538" spans="1:10" x14ac:dyDescent="0.3">
      <c r="A7538" s="2">
        <v>45850</v>
      </c>
      <c r="B7538" s="3">
        <f t="shared" si="468"/>
        <v>7</v>
      </c>
      <c r="C7538" s="3">
        <f t="shared" si="469"/>
        <v>7</v>
      </c>
      <c r="D7538" s="3">
        <f t="shared" si="470"/>
        <v>12</v>
      </c>
      <c r="E7538" s="3">
        <f t="shared" si="471"/>
        <v>0</v>
      </c>
      <c r="F7538">
        <v>1696.0640000000001</v>
      </c>
      <c r="G7538">
        <v>1769.6394403774209</v>
      </c>
      <c r="H7538">
        <v>-73.575440377421273</v>
      </c>
      <c r="I7538">
        <v>73.575440377421273</v>
      </c>
      <c r="J7538">
        <v>4.3380108520325251</v>
      </c>
    </row>
    <row r="7539" spans="1:10" x14ac:dyDescent="0.3">
      <c r="A7539" s="2">
        <v>45850.041666666657</v>
      </c>
      <c r="B7539" s="3">
        <f t="shared" si="468"/>
        <v>7</v>
      </c>
      <c r="C7539" s="3">
        <f t="shared" si="469"/>
        <v>7</v>
      </c>
      <c r="D7539" s="3">
        <f t="shared" si="470"/>
        <v>12</v>
      </c>
      <c r="E7539" s="3">
        <f t="shared" si="471"/>
        <v>1</v>
      </c>
      <c r="F7539">
        <v>1555.1780000000001</v>
      </c>
      <c r="G7539">
        <v>1608.903987685869</v>
      </c>
      <c r="H7539">
        <v>-53.725987685869313</v>
      </c>
      <c r="I7539">
        <v>53.725987685869313</v>
      </c>
      <c r="J7539">
        <v>3.4546519874809092</v>
      </c>
    </row>
    <row r="7540" spans="1:10" x14ac:dyDescent="0.3">
      <c r="A7540" s="2">
        <v>45850.083333333343</v>
      </c>
      <c r="B7540" s="3">
        <f t="shared" si="468"/>
        <v>7</v>
      </c>
      <c r="C7540" s="3">
        <f t="shared" si="469"/>
        <v>7</v>
      </c>
      <c r="D7540" s="3">
        <f t="shared" si="470"/>
        <v>12</v>
      </c>
      <c r="E7540" s="3">
        <f t="shared" si="471"/>
        <v>2</v>
      </c>
      <c r="F7540">
        <v>1427.905</v>
      </c>
      <c r="G7540">
        <v>1420.380377582291</v>
      </c>
      <c r="H7540">
        <v>7.5246224177092236</v>
      </c>
      <c r="I7540">
        <v>7.5246224177092236</v>
      </c>
      <c r="J7540">
        <v>0.52696940046492569</v>
      </c>
    </row>
    <row r="7541" spans="1:10" x14ac:dyDescent="0.3">
      <c r="A7541" s="2">
        <v>45850.125</v>
      </c>
      <c r="B7541" s="3">
        <f t="shared" si="468"/>
        <v>7</v>
      </c>
      <c r="C7541" s="3">
        <f t="shared" si="469"/>
        <v>7</v>
      </c>
      <c r="D7541" s="3">
        <f t="shared" si="470"/>
        <v>12</v>
      </c>
      <c r="E7541" s="3">
        <f t="shared" si="471"/>
        <v>3</v>
      </c>
      <c r="F7541">
        <v>1326.616</v>
      </c>
      <c r="G7541">
        <v>1341.6843061899201</v>
      </c>
      <c r="H7541">
        <v>-15.068306189919889</v>
      </c>
      <c r="I7541">
        <v>15.068306189919889</v>
      </c>
      <c r="J7541">
        <v>1.1358453531329911</v>
      </c>
    </row>
    <row r="7542" spans="1:10" x14ac:dyDescent="0.3">
      <c r="A7542" s="2">
        <v>45850.166666666657</v>
      </c>
      <c r="B7542" s="3">
        <f t="shared" si="468"/>
        <v>7</v>
      </c>
      <c r="C7542" s="3">
        <f t="shared" si="469"/>
        <v>7</v>
      </c>
      <c r="D7542" s="3">
        <f t="shared" si="470"/>
        <v>12</v>
      </c>
      <c r="E7542" s="3">
        <f t="shared" si="471"/>
        <v>4</v>
      </c>
      <c r="F7542">
        <v>1268.1179999999999</v>
      </c>
      <c r="G7542">
        <v>1305.4657112491141</v>
      </c>
      <c r="H7542">
        <v>-37.347711249114127</v>
      </c>
      <c r="I7542">
        <v>37.347711249114127</v>
      </c>
      <c r="J7542">
        <v>2.9451290218348118</v>
      </c>
    </row>
    <row r="7543" spans="1:10" x14ac:dyDescent="0.3">
      <c r="A7543" s="2">
        <v>45850.208333333343</v>
      </c>
      <c r="B7543" s="3">
        <f t="shared" si="468"/>
        <v>7</v>
      </c>
      <c r="C7543" s="3">
        <f t="shared" si="469"/>
        <v>7</v>
      </c>
      <c r="D7543" s="3">
        <f t="shared" si="470"/>
        <v>12</v>
      </c>
      <c r="E7543" s="3">
        <f t="shared" si="471"/>
        <v>5</v>
      </c>
      <c r="F7543">
        <v>1230.3710000000001</v>
      </c>
      <c r="G7543">
        <v>1244.0534485426281</v>
      </c>
      <c r="H7543">
        <v>-13.68244854262821</v>
      </c>
      <c r="I7543">
        <v>13.68244854262821</v>
      </c>
      <c r="J7543">
        <v>1.1120587646024731</v>
      </c>
    </row>
    <row r="7544" spans="1:10" x14ac:dyDescent="0.3">
      <c r="A7544" s="2">
        <v>45850.25</v>
      </c>
      <c r="B7544" s="3">
        <f t="shared" si="468"/>
        <v>7</v>
      </c>
      <c r="C7544" s="3">
        <f t="shared" si="469"/>
        <v>7</v>
      </c>
      <c r="D7544" s="3">
        <f t="shared" si="470"/>
        <v>12</v>
      </c>
      <c r="E7544" s="3">
        <f t="shared" si="471"/>
        <v>6</v>
      </c>
      <c r="F7544">
        <v>1212.6890000000001</v>
      </c>
      <c r="G7544">
        <v>1216.3304239534009</v>
      </c>
      <c r="H7544">
        <v>-3.641423953400817</v>
      </c>
      <c r="I7544">
        <v>3.641423953400817</v>
      </c>
      <c r="J7544">
        <v>0.30027681898660891</v>
      </c>
    </row>
    <row r="7545" spans="1:10" x14ac:dyDescent="0.3">
      <c r="A7545" s="2">
        <v>45850.291666666657</v>
      </c>
      <c r="B7545" s="3">
        <f t="shared" si="468"/>
        <v>7</v>
      </c>
      <c r="C7545" s="3">
        <f t="shared" si="469"/>
        <v>7</v>
      </c>
      <c r="D7545" s="3">
        <f t="shared" si="470"/>
        <v>12</v>
      </c>
      <c r="E7545" s="3">
        <f t="shared" si="471"/>
        <v>7</v>
      </c>
      <c r="F7545">
        <v>1216.489</v>
      </c>
      <c r="G7545">
        <v>1200.4361200814601</v>
      </c>
      <c r="H7545">
        <v>16.052879918540381</v>
      </c>
      <c r="I7545">
        <v>16.052879918540381</v>
      </c>
      <c r="J7545">
        <v>1.3196074866718119</v>
      </c>
    </row>
    <row r="7546" spans="1:10" x14ac:dyDescent="0.3">
      <c r="A7546" s="2">
        <v>45850.333333333343</v>
      </c>
      <c r="B7546" s="3">
        <f t="shared" si="468"/>
        <v>7</v>
      </c>
      <c r="C7546" s="3">
        <f t="shared" si="469"/>
        <v>7</v>
      </c>
      <c r="D7546" s="3">
        <f t="shared" si="470"/>
        <v>12</v>
      </c>
      <c r="E7546" s="3">
        <f t="shared" si="471"/>
        <v>8</v>
      </c>
      <c r="F7546">
        <v>1301.68</v>
      </c>
      <c r="G7546">
        <v>1277.8769319272369</v>
      </c>
      <c r="H7546">
        <v>23.803068072762699</v>
      </c>
      <c r="I7546">
        <v>23.803068072762699</v>
      </c>
      <c r="J7546">
        <v>1.8286420681550659</v>
      </c>
    </row>
    <row r="7547" spans="1:10" x14ac:dyDescent="0.3">
      <c r="A7547" s="2">
        <v>45850.375</v>
      </c>
      <c r="B7547" s="3">
        <f t="shared" si="468"/>
        <v>7</v>
      </c>
      <c r="C7547" s="3">
        <f t="shared" si="469"/>
        <v>7</v>
      </c>
      <c r="D7547" s="3">
        <f t="shared" si="470"/>
        <v>12</v>
      </c>
      <c r="E7547" s="3">
        <f t="shared" si="471"/>
        <v>9</v>
      </c>
      <c r="F7547">
        <v>1538.7460000000001</v>
      </c>
      <c r="G7547">
        <v>1513.5232136577649</v>
      </c>
      <c r="H7547">
        <v>25.22278634223494</v>
      </c>
      <c r="I7547">
        <v>25.22278634223494</v>
      </c>
      <c r="J7547">
        <v>1.6391780282277451</v>
      </c>
    </row>
    <row r="7548" spans="1:10" x14ac:dyDescent="0.3">
      <c r="A7548" s="2">
        <v>45850.416666666657</v>
      </c>
      <c r="B7548" s="3">
        <f t="shared" si="468"/>
        <v>7</v>
      </c>
      <c r="C7548" s="3">
        <f t="shared" si="469"/>
        <v>7</v>
      </c>
      <c r="D7548" s="3">
        <f t="shared" si="470"/>
        <v>12</v>
      </c>
      <c r="E7548" s="3">
        <f t="shared" si="471"/>
        <v>10</v>
      </c>
      <c r="F7548">
        <v>1712.5830000000001</v>
      </c>
      <c r="G7548">
        <v>1684.472279358678</v>
      </c>
      <c r="H7548">
        <v>28.110720641321681</v>
      </c>
      <c r="I7548">
        <v>28.110720641321681</v>
      </c>
      <c r="J7548">
        <v>1.641422380189459</v>
      </c>
    </row>
    <row r="7549" spans="1:10" x14ac:dyDescent="0.3">
      <c r="A7549" s="2">
        <v>45850.458333333343</v>
      </c>
      <c r="B7549" s="3">
        <f t="shared" si="468"/>
        <v>7</v>
      </c>
      <c r="C7549" s="3">
        <f t="shared" si="469"/>
        <v>7</v>
      </c>
      <c r="D7549" s="3">
        <f t="shared" si="470"/>
        <v>12</v>
      </c>
      <c r="E7549" s="3">
        <f t="shared" si="471"/>
        <v>11</v>
      </c>
      <c r="F7549">
        <v>1815.42</v>
      </c>
      <c r="G7549">
        <v>1772.2672203284451</v>
      </c>
      <c r="H7549">
        <v>43.152779671555209</v>
      </c>
      <c r="I7549">
        <v>43.152779671555209</v>
      </c>
      <c r="J7549">
        <v>2.3770135655414628</v>
      </c>
    </row>
    <row r="7550" spans="1:10" x14ac:dyDescent="0.3">
      <c r="A7550" s="2">
        <v>45850.5</v>
      </c>
      <c r="B7550" s="3">
        <f t="shared" si="468"/>
        <v>7</v>
      </c>
      <c r="C7550" s="3">
        <f t="shared" si="469"/>
        <v>7</v>
      </c>
      <c r="D7550" s="3">
        <f t="shared" si="470"/>
        <v>12</v>
      </c>
      <c r="E7550" s="3">
        <f t="shared" si="471"/>
        <v>12</v>
      </c>
      <c r="F7550">
        <v>1893.288</v>
      </c>
      <c r="G7550">
        <v>1889.3028293149739</v>
      </c>
      <c r="H7550">
        <v>3.985170685025651</v>
      </c>
      <c r="I7550">
        <v>3.985170685025651</v>
      </c>
      <c r="J7550">
        <v>0.21048940705404781</v>
      </c>
    </row>
    <row r="7551" spans="1:10" x14ac:dyDescent="0.3">
      <c r="A7551" s="2">
        <v>45850.541666666657</v>
      </c>
      <c r="B7551" s="3">
        <f t="shared" si="468"/>
        <v>7</v>
      </c>
      <c r="C7551" s="3">
        <f t="shared" si="469"/>
        <v>7</v>
      </c>
      <c r="D7551" s="3">
        <f t="shared" si="470"/>
        <v>12</v>
      </c>
      <c r="E7551" s="3">
        <f t="shared" si="471"/>
        <v>13</v>
      </c>
      <c r="F7551">
        <v>1845.075</v>
      </c>
      <c r="G7551">
        <v>1921.327652931483</v>
      </c>
      <c r="H7551">
        <v>-76.252652931483226</v>
      </c>
      <c r="I7551">
        <v>76.252652931483226</v>
      </c>
      <c r="J7551">
        <v>4.1327671195739519</v>
      </c>
    </row>
    <row r="7552" spans="1:10" x14ac:dyDescent="0.3">
      <c r="A7552" s="2">
        <v>45850.583333333343</v>
      </c>
      <c r="B7552" s="3">
        <f t="shared" si="468"/>
        <v>7</v>
      </c>
      <c r="C7552" s="3">
        <f t="shared" si="469"/>
        <v>7</v>
      </c>
      <c r="D7552" s="3">
        <f t="shared" si="470"/>
        <v>12</v>
      </c>
      <c r="E7552" s="3">
        <f t="shared" si="471"/>
        <v>14</v>
      </c>
      <c r="F7552">
        <v>1929.925</v>
      </c>
      <c r="G7552">
        <v>1957.654128135332</v>
      </c>
      <c r="H7552">
        <v>-27.729128135332079</v>
      </c>
      <c r="I7552">
        <v>27.729128135332079</v>
      </c>
      <c r="J7552">
        <v>1.436798224559537</v>
      </c>
    </row>
    <row r="7553" spans="1:10" x14ac:dyDescent="0.3">
      <c r="A7553" s="2">
        <v>45850.625</v>
      </c>
      <c r="B7553" s="3">
        <f t="shared" si="468"/>
        <v>7</v>
      </c>
      <c r="C7553" s="3">
        <f t="shared" si="469"/>
        <v>7</v>
      </c>
      <c r="D7553" s="3">
        <f t="shared" si="470"/>
        <v>12</v>
      </c>
      <c r="E7553" s="3">
        <f t="shared" si="471"/>
        <v>15</v>
      </c>
      <c r="F7553">
        <v>1969.4469999999999</v>
      </c>
      <c r="G7553">
        <v>1947.2494686086629</v>
      </c>
      <c r="H7553">
        <v>22.197531391336948</v>
      </c>
      <c r="I7553">
        <v>22.197531391336948</v>
      </c>
      <c r="J7553">
        <v>1.127094630692566</v>
      </c>
    </row>
    <row r="7554" spans="1:10" x14ac:dyDescent="0.3">
      <c r="A7554" s="2">
        <v>45850.666666666657</v>
      </c>
      <c r="B7554" s="3">
        <f t="shared" si="468"/>
        <v>7</v>
      </c>
      <c r="C7554" s="3">
        <f t="shared" si="469"/>
        <v>7</v>
      </c>
      <c r="D7554" s="3">
        <f t="shared" si="470"/>
        <v>12</v>
      </c>
      <c r="E7554" s="3">
        <f t="shared" si="471"/>
        <v>16</v>
      </c>
      <c r="F7554">
        <v>1950.86</v>
      </c>
      <c r="G7554">
        <v>1957.011691067207</v>
      </c>
      <c r="H7554">
        <v>-6.1516910672069116</v>
      </c>
      <c r="I7554">
        <v>6.1516910672069116</v>
      </c>
      <c r="J7554">
        <v>0.31533226716456308</v>
      </c>
    </row>
    <row r="7555" spans="1:10" x14ac:dyDescent="0.3">
      <c r="A7555" s="2">
        <v>45850.708333333343</v>
      </c>
      <c r="B7555" s="3">
        <f t="shared" ref="B7555:B7618" si="472">MONTH(A7555)</f>
        <v>7</v>
      </c>
      <c r="C7555" s="3">
        <f t="shared" ref="C7555:C7618" si="473">WEEKDAY(A7555)</f>
        <v>7</v>
      </c>
      <c r="D7555" s="3">
        <f t="shared" ref="D7555:D7618" si="474">DAY(A7555)</f>
        <v>12</v>
      </c>
      <c r="E7555" s="3">
        <f t="shared" ref="E7555:E7618" si="475">HOUR(A7555)</f>
        <v>17</v>
      </c>
      <c r="F7555">
        <v>1923.0530000000001</v>
      </c>
      <c r="G7555">
        <v>1938.8342679180159</v>
      </c>
      <c r="H7555">
        <v>-15.78126791801583</v>
      </c>
      <c r="I7555">
        <v>15.78126791801583</v>
      </c>
      <c r="J7555">
        <v>0.82063614045036759</v>
      </c>
    </row>
    <row r="7556" spans="1:10" x14ac:dyDescent="0.3">
      <c r="A7556" s="2">
        <v>45850.75</v>
      </c>
      <c r="B7556" s="3">
        <f t="shared" si="472"/>
        <v>7</v>
      </c>
      <c r="C7556" s="3">
        <f t="shared" si="473"/>
        <v>7</v>
      </c>
      <c r="D7556" s="3">
        <f t="shared" si="474"/>
        <v>12</v>
      </c>
      <c r="E7556" s="3">
        <f t="shared" si="475"/>
        <v>18</v>
      </c>
      <c r="F7556">
        <v>1917.7570000000001</v>
      </c>
      <c r="G7556">
        <v>1950.6478921779469</v>
      </c>
      <c r="H7556">
        <v>-32.890892177947308</v>
      </c>
      <c r="I7556">
        <v>32.890892177947308</v>
      </c>
      <c r="J7556">
        <v>1.715070896779185</v>
      </c>
    </row>
    <row r="7557" spans="1:10" x14ac:dyDescent="0.3">
      <c r="A7557" s="2">
        <v>45850.791666666657</v>
      </c>
      <c r="B7557" s="3">
        <f t="shared" si="472"/>
        <v>7</v>
      </c>
      <c r="C7557" s="3">
        <f t="shared" si="473"/>
        <v>7</v>
      </c>
      <c r="D7557" s="3">
        <f t="shared" si="474"/>
        <v>12</v>
      </c>
      <c r="E7557" s="3">
        <f t="shared" si="475"/>
        <v>19</v>
      </c>
      <c r="F7557">
        <v>1956.6590000000001</v>
      </c>
      <c r="G7557">
        <v>1932.028375143369</v>
      </c>
      <c r="H7557">
        <v>24.630624856630671</v>
      </c>
      <c r="I7557">
        <v>24.630624856630671</v>
      </c>
      <c r="J7557">
        <v>1.25881029124796</v>
      </c>
    </row>
    <row r="7558" spans="1:10" x14ac:dyDescent="0.3">
      <c r="A7558" s="2">
        <v>45850.833333333343</v>
      </c>
      <c r="B7558" s="3">
        <f t="shared" si="472"/>
        <v>7</v>
      </c>
      <c r="C7558" s="3">
        <f t="shared" si="473"/>
        <v>7</v>
      </c>
      <c r="D7558" s="3">
        <f t="shared" si="474"/>
        <v>12</v>
      </c>
      <c r="E7558" s="3">
        <f t="shared" si="475"/>
        <v>20</v>
      </c>
      <c r="F7558">
        <v>1954.98</v>
      </c>
      <c r="G7558">
        <v>1942.2679174192331</v>
      </c>
      <c r="H7558">
        <v>12.71208258076717</v>
      </c>
      <c r="I7558">
        <v>12.71208258076717</v>
      </c>
      <c r="J7558">
        <v>0.6502410551906681</v>
      </c>
    </row>
    <row r="7559" spans="1:10" x14ac:dyDescent="0.3">
      <c r="A7559" s="2">
        <v>45850.875</v>
      </c>
      <c r="B7559" s="3">
        <f t="shared" si="472"/>
        <v>7</v>
      </c>
      <c r="C7559" s="3">
        <f t="shared" si="473"/>
        <v>7</v>
      </c>
      <c r="D7559" s="3">
        <f t="shared" si="474"/>
        <v>12</v>
      </c>
      <c r="E7559" s="3">
        <f t="shared" si="475"/>
        <v>21</v>
      </c>
      <c r="F7559">
        <v>1920.5740000000001</v>
      </c>
      <c r="G7559">
        <v>1898.345741033163</v>
      </c>
      <c r="H7559">
        <v>22.228258966837529</v>
      </c>
      <c r="I7559">
        <v>22.228258966837529</v>
      </c>
      <c r="J7559">
        <v>1.157375814044987</v>
      </c>
    </row>
    <row r="7560" spans="1:10" x14ac:dyDescent="0.3">
      <c r="A7560" s="2">
        <v>45850.916666666657</v>
      </c>
      <c r="B7560" s="3">
        <f t="shared" si="472"/>
        <v>7</v>
      </c>
      <c r="C7560" s="3">
        <f t="shared" si="473"/>
        <v>7</v>
      </c>
      <c r="D7560" s="3">
        <f t="shared" si="474"/>
        <v>12</v>
      </c>
      <c r="E7560" s="3">
        <f t="shared" si="475"/>
        <v>22</v>
      </c>
      <c r="F7560">
        <v>1913.029</v>
      </c>
      <c r="G7560">
        <v>1939.8151388622789</v>
      </c>
      <c r="H7560">
        <v>-26.7861388622789</v>
      </c>
      <c r="I7560">
        <v>26.7861388622789</v>
      </c>
      <c r="J7560">
        <v>1.4001951283685461</v>
      </c>
    </row>
    <row r="7561" spans="1:10" x14ac:dyDescent="0.3">
      <c r="A7561" s="2">
        <v>45850.958333333343</v>
      </c>
      <c r="B7561" s="3">
        <f t="shared" si="472"/>
        <v>7</v>
      </c>
      <c r="C7561" s="3">
        <f t="shared" si="473"/>
        <v>7</v>
      </c>
      <c r="D7561" s="3">
        <f t="shared" si="474"/>
        <v>12</v>
      </c>
      <c r="E7561" s="3">
        <f t="shared" si="475"/>
        <v>23</v>
      </c>
      <c r="F7561">
        <v>1802.442</v>
      </c>
      <c r="G7561">
        <v>1838.9549344640091</v>
      </c>
      <c r="H7561">
        <v>-36.512934464008588</v>
      </c>
      <c r="I7561">
        <v>36.512934464008588</v>
      </c>
      <c r="J7561">
        <v>2.0257480941970152</v>
      </c>
    </row>
    <row r="7562" spans="1:10" x14ac:dyDescent="0.3">
      <c r="A7562" s="2">
        <v>45851</v>
      </c>
      <c r="B7562" s="3">
        <f t="shared" si="472"/>
        <v>7</v>
      </c>
      <c r="C7562" s="3">
        <f t="shared" si="473"/>
        <v>1</v>
      </c>
      <c r="D7562" s="3">
        <f t="shared" si="474"/>
        <v>13</v>
      </c>
      <c r="E7562" s="3">
        <f t="shared" si="475"/>
        <v>0</v>
      </c>
      <c r="F7562">
        <v>1699.232</v>
      </c>
      <c r="G7562">
        <v>1752.8799943516201</v>
      </c>
      <c r="H7562">
        <v>-53.647994351619673</v>
      </c>
      <c r="I7562">
        <v>53.647994351619673</v>
      </c>
      <c r="J7562">
        <v>3.1571906809438919</v>
      </c>
    </row>
    <row r="7563" spans="1:10" x14ac:dyDescent="0.3">
      <c r="A7563" s="2">
        <v>45851.041666666657</v>
      </c>
      <c r="B7563" s="3">
        <f t="shared" si="472"/>
        <v>7</v>
      </c>
      <c r="C7563" s="3">
        <f t="shared" si="473"/>
        <v>1</v>
      </c>
      <c r="D7563" s="3">
        <f t="shared" si="474"/>
        <v>13</v>
      </c>
      <c r="E7563" s="3">
        <f t="shared" si="475"/>
        <v>1</v>
      </c>
      <c r="F7563">
        <v>1556.202</v>
      </c>
      <c r="G7563">
        <v>1607.7542113712891</v>
      </c>
      <c r="H7563">
        <v>-51.552211371289097</v>
      </c>
      <c r="I7563">
        <v>51.552211371289097</v>
      </c>
      <c r="J7563">
        <v>3.3126940700041381</v>
      </c>
    </row>
    <row r="7564" spans="1:10" x14ac:dyDescent="0.3">
      <c r="A7564" s="2">
        <v>45851.083333333343</v>
      </c>
      <c r="B7564" s="3">
        <f t="shared" si="472"/>
        <v>7</v>
      </c>
      <c r="C7564" s="3">
        <f t="shared" si="473"/>
        <v>1</v>
      </c>
      <c r="D7564" s="3">
        <f t="shared" si="474"/>
        <v>13</v>
      </c>
      <c r="E7564" s="3">
        <f t="shared" si="475"/>
        <v>2</v>
      </c>
      <c r="F7564">
        <v>1435.098</v>
      </c>
      <c r="G7564">
        <v>1407.195395748352</v>
      </c>
      <c r="H7564">
        <v>27.902604251647968</v>
      </c>
      <c r="I7564">
        <v>27.902604251647968</v>
      </c>
      <c r="J7564">
        <v>1.944299570596993</v>
      </c>
    </row>
    <row r="7565" spans="1:10" x14ac:dyDescent="0.3">
      <c r="A7565" s="2">
        <v>45851.125</v>
      </c>
      <c r="B7565" s="3">
        <f t="shared" si="472"/>
        <v>7</v>
      </c>
      <c r="C7565" s="3">
        <f t="shared" si="473"/>
        <v>1</v>
      </c>
      <c r="D7565" s="3">
        <f t="shared" si="474"/>
        <v>13</v>
      </c>
      <c r="E7565" s="3">
        <f t="shared" si="475"/>
        <v>3</v>
      </c>
      <c r="F7565">
        <v>1335.547</v>
      </c>
      <c r="G7565">
        <v>1355.04847815125</v>
      </c>
      <c r="H7565">
        <v>-19.501478151249561</v>
      </c>
      <c r="I7565">
        <v>19.501478151249561</v>
      </c>
      <c r="J7565">
        <v>1.4601865865632659</v>
      </c>
    </row>
    <row r="7566" spans="1:10" x14ac:dyDescent="0.3">
      <c r="A7566" s="2">
        <v>45851.166666666657</v>
      </c>
      <c r="B7566" s="3">
        <f t="shared" si="472"/>
        <v>7</v>
      </c>
      <c r="C7566" s="3">
        <f t="shared" si="473"/>
        <v>1</v>
      </c>
      <c r="D7566" s="3">
        <f t="shared" si="474"/>
        <v>13</v>
      </c>
      <c r="E7566" s="3">
        <f t="shared" si="475"/>
        <v>4</v>
      </c>
      <c r="F7566">
        <v>1269.3130000000001</v>
      </c>
      <c r="G7566">
        <v>1313.6641532360011</v>
      </c>
      <c r="H7566">
        <v>-44.351153236000748</v>
      </c>
      <c r="I7566">
        <v>44.351153236000748</v>
      </c>
      <c r="J7566">
        <v>3.494106909485466</v>
      </c>
    </row>
    <row r="7567" spans="1:10" x14ac:dyDescent="0.3">
      <c r="A7567" s="2">
        <v>45851.208333333343</v>
      </c>
      <c r="B7567" s="3">
        <f t="shared" si="472"/>
        <v>7</v>
      </c>
      <c r="C7567" s="3">
        <f t="shared" si="473"/>
        <v>1</v>
      </c>
      <c r="D7567" s="3">
        <f t="shared" si="474"/>
        <v>13</v>
      </c>
      <c r="E7567" s="3">
        <f t="shared" si="475"/>
        <v>5</v>
      </c>
      <c r="F7567">
        <v>1220.8630000000001</v>
      </c>
      <c r="G7567">
        <v>1265.761602198558</v>
      </c>
      <c r="H7567">
        <v>-44.898602198557683</v>
      </c>
      <c r="I7567">
        <v>44.898602198557683</v>
      </c>
      <c r="J7567">
        <v>3.6776118367543291</v>
      </c>
    </row>
    <row r="7568" spans="1:10" x14ac:dyDescent="0.3">
      <c r="A7568" s="2">
        <v>45851.25</v>
      </c>
      <c r="B7568" s="3">
        <f t="shared" si="472"/>
        <v>7</v>
      </c>
      <c r="C7568" s="3">
        <f t="shared" si="473"/>
        <v>1</v>
      </c>
      <c r="D7568" s="3">
        <f t="shared" si="474"/>
        <v>13</v>
      </c>
      <c r="E7568" s="3">
        <f t="shared" si="475"/>
        <v>6</v>
      </c>
      <c r="F7568">
        <v>1206.4770000000001</v>
      </c>
      <c r="G7568">
        <v>1269.298506070641</v>
      </c>
      <c r="H7568">
        <v>-62.821506070640453</v>
      </c>
      <c r="I7568">
        <v>62.821506070640453</v>
      </c>
      <c r="J7568">
        <v>5.2070206121322862</v>
      </c>
    </row>
    <row r="7569" spans="1:10" x14ac:dyDescent="0.3">
      <c r="A7569" s="2">
        <v>45851.291666666657</v>
      </c>
      <c r="B7569" s="3">
        <f t="shared" si="472"/>
        <v>7</v>
      </c>
      <c r="C7569" s="3">
        <f t="shared" si="473"/>
        <v>1</v>
      </c>
      <c r="D7569" s="3">
        <f t="shared" si="474"/>
        <v>13</v>
      </c>
      <c r="E7569" s="3">
        <f t="shared" si="475"/>
        <v>7</v>
      </c>
      <c r="F7569">
        <v>1196.1020000000001</v>
      </c>
      <c r="G7569">
        <v>1178.1272638770231</v>
      </c>
      <c r="H7569">
        <v>17.974736122976761</v>
      </c>
      <c r="I7569">
        <v>17.974736122976761</v>
      </c>
      <c r="J7569">
        <v>1.5027761949211069</v>
      </c>
    </row>
    <row r="7570" spans="1:10" x14ac:dyDescent="0.3">
      <c r="A7570" s="2">
        <v>45851.333333333343</v>
      </c>
      <c r="B7570" s="3">
        <f t="shared" si="472"/>
        <v>7</v>
      </c>
      <c r="C7570" s="3">
        <f t="shared" si="473"/>
        <v>1</v>
      </c>
      <c r="D7570" s="3">
        <f t="shared" si="474"/>
        <v>13</v>
      </c>
      <c r="E7570" s="3">
        <f t="shared" si="475"/>
        <v>8</v>
      </c>
      <c r="F7570">
        <v>1259.0350000000001</v>
      </c>
      <c r="G7570">
        <v>1200.3206194233339</v>
      </c>
      <c r="H7570">
        <v>58.714380576666372</v>
      </c>
      <c r="I7570">
        <v>58.714380576666372</v>
      </c>
      <c r="J7570">
        <v>4.6634430795539199</v>
      </c>
    </row>
    <row r="7571" spans="1:10" x14ac:dyDescent="0.3">
      <c r="A7571" s="2">
        <v>45851.375</v>
      </c>
      <c r="B7571" s="3">
        <f t="shared" si="472"/>
        <v>7</v>
      </c>
      <c r="C7571" s="3">
        <f t="shared" si="473"/>
        <v>1</v>
      </c>
      <c r="D7571" s="3">
        <f t="shared" si="474"/>
        <v>13</v>
      </c>
      <c r="E7571" s="3">
        <f t="shared" si="475"/>
        <v>9</v>
      </c>
      <c r="F7571">
        <v>1388.088</v>
      </c>
      <c r="G7571">
        <v>1369.121897811129</v>
      </c>
      <c r="H7571">
        <v>18.96610218887054</v>
      </c>
      <c r="I7571">
        <v>18.96610218887054</v>
      </c>
      <c r="J7571">
        <v>1.3663472480757111</v>
      </c>
    </row>
    <row r="7572" spans="1:10" x14ac:dyDescent="0.3">
      <c r="A7572" s="2">
        <v>45851.416666666657</v>
      </c>
      <c r="B7572" s="3">
        <f t="shared" si="472"/>
        <v>7</v>
      </c>
      <c r="C7572" s="3">
        <f t="shared" si="473"/>
        <v>1</v>
      </c>
      <c r="D7572" s="3">
        <f t="shared" si="474"/>
        <v>13</v>
      </c>
      <c r="E7572" s="3">
        <f t="shared" si="475"/>
        <v>10</v>
      </c>
      <c r="F7572">
        <v>1531.6769999999999</v>
      </c>
      <c r="G7572">
        <v>1500.363035956284</v>
      </c>
      <c r="H7572">
        <v>31.313964043716169</v>
      </c>
      <c r="I7572">
        <v>31.313964043716169</v>
      </c>
      <c r="J7572">
        <v>2.0444234681146298</v>
      </c>
    </row>
    <row r="7573" spans="1:10" x14ac:dyDescent="0.3">
      <c r="A7573" s="2">
        <v>45851.458333333343</v>
      </c>
      <c r="B7573" s="3">
        <f t="shared" si="472"/>
        <v>7</v>
      </c>
      <c r="C7573" s="3">
        <f t="shared" si="473"/>
        <v>1</v>
      </c>
      <c r="D7573" s="3">
        <f t="shared" si="474"/>
        <v>13</v>
      </c>
      <c r="E7573" s="3">
        <f t="shared" si="475"/>
        <v>11</v>
      </c>
      <c r="F7573">
        <v>1641.85</v>
      </c>
      <c r="G7573">
        <v>1635.4530245025801</v>
      </c>
      <c r="H7573">
        <v>6.3969754974198167</v>
      </c>
      <c r="I7573">
        <v>6.3969754974198167</v>
      </c>
      <c r="J7573">
        <v>0.38961997121658049</v>
      </c>
    </row>
    <row r="7574" spans="1:10" x14ac:dyDescent="0.3">
      <c r="A7574" s="2">
        <v>45851.5</v>
      </c>
      <c r="B7574" s="3">
        <f t="shared" si="472"/>
        <v>7</v>
      </c>
      <c r="C7574" s="3">
        <f t="shared" si="473"/>
        <v>1</v>
      </c>
      <c r="D7574" s="3">
        <f t="shared" si="474"/>
        <v>13</v>
      </c>
      <c r="E7574" s="3">
        <f t="shared" si="475"/>
        <v>12</v>
      </c>
      <c r="F7574">
        <v>1714.24</v>
      </c>
      <c r="G7574">
        <v>1751.5463480986521</v>
      </c>
      <c r="H7574">
        <v>-37.306348098652052</v>
      </c>
      <c r="I7574">
        <v>37.306348098652052</v>
      </c>
      <c r="J7574">
        <v>2.1762616727325161</v>
      </c>
    </row>
    <row r="7575" spans="1:10" x14ac:dyDescent="0.3">
      <c r="A7575" s="2">
        <v>45851.541666666657</v>
      </c>
      <c r="B7575" s="3">
        <f t="shared" si="472"/>
        <v>7</v>
      </c>
      <c r="C7575" s="3">
        <f t="shared" si="473"/>
        <v>1</v>
      </c>
      <c r="D7575" s="3">
        <f t="shared" si="474"/>
        <v>13</v>
      </c>
      <c r="E7575" s="3">
        <f t="shared" si="475"/>
        <v>13</v>
      </c>
      <c r="F7575">
        <v>1751.383</v>
      </c>
      <c r="G7575">
        <v>1798.377991830434</v>
      </c>
      <c r="H7575">
        <v>-46.994991830433491</v>
      </c>
      <c r="I7575">
        <v>46.994991830433491</v>
      </c>
      <c r="J7575">
        <v>2.68330752499201</v>
      </c>
    </row>
    <row r="7576" spans="1:10" x14ac:dyDescent="0.3">
      <c r="A7576" s="2">
        <v>45851.583333333343</v>
      </c>
      <c r="B7576" s="3">
        <f t="shared" si="472"/>
        <v>7</v>
      </c>
      <c r="C7576" s="3">
        <f t="shared" si="473"/>
        <v>1</v>
      </c>
      <c r="D7576" s="3">
        <f t="shared" si="474"/>
        <v>13</v>
      </c>
      <c r="E7576" s="3">
        <f t="shared" si="475"/>
        <v>14</v>
      </c>
      <c r="F7576">
        <v>1810.5029999999999</v>
      </c>
      <c r="G7576">
        <v>1855.370295526526</v>
      </c>
      <c r="H7576">
        <v>-44.867295526526277</v>
      </c>
      <c r="I7576">
        <v>44.867295526526277</v>
      </c>
      <c r="J7576">
        <v>2.478167422341957</v>
      </c>
    </row>
    <row r="7577" spans="1:10" x14ac:dyDescent="0.3">
      <c r="A7577" s="2">
        <v>45851.625</v>
      </c>
      <c r="B7577" s="3">
        <f t="shared" si="472"/>
        <v>7</v>
      </c>
      <c r="C7577" s="3">
        <f t="shared" si="473"/>
        <v>1</v>
      </c>
      <c r="D7577" s="3">
        <f t="shared" si="474"/>
        <v>13</v>
      </c>
      <c r="E7577" s="3">
        <f t="shared" si="475"/>
        <v>15</v>
      </c>
      <c r="F7577">
        <v>1836.7819999999999</v>
      </c>
      <c r="G7577">
        <v>1820.2711471723781</v>
      </c>
      <c r="H7577">
        <v>16.510852827621871</v>
      </c>
      <c r="I7577">
        <v>16.510852827621871</v>
      </c>
      <c r="J7577">
        <v>0.89890105780767537</v>
      </c>
    </row>
    <row r="7578" spans="1:10" x14ac:dyDescent="0.3">
      <c r="A7578" s="2">
        <v>45851.666666666657</v>
      </c>
      <c r="B7578" s="3">
        <f t="shared" si="472"/>
        <v>7</v>
      </c>
      <c r="C7578" s="3">
        <f t="shared" si="473"/>
        <v>1</v>
      </c>
      <c r="D7578" s="3">
        <f t="shared" si="474"/>
        <v>13</v>
      </c>
      <c r="E7578" s="3">
        <f t="shared" si="475"/>
        <v>16</v>
      </c>
      <c r="F7578">
        <v>1828.309</v>
      </c>
      <c r="G7578">
        <v>1877.076504848121</v>
      </c>
      <c r="H7578">
        <v>-48.76750484812078</v>
      </c>
      <c r="I7578">
        <v>48.76750484812078</v>
      </c>
      <c r="J7578">
        <v>2.6673557286059482</v>
      </c>
    </row>
    <row r="7579" spans="1:10" x14ac:dyDescent="0.3">
      <c r="A7579" s="2">
        <v>45851.708333333343</v>
      </c>
      <c r="B7579" s="3">
        <f t="shared" si="472"/>
        <v>7</v>
      </c>
      <c r="C7579" s="3">
        <f t="shared" si="473"/>
        <v>1</v>
      </c>
      <c r="D7579" s="3">
        <f t="shared" si="474"/>
        <v>13</v>
      </c>
      <c r="E7579" s="3">
        <f t="shared" si="475"/>
        <v>17</v>
      </c>
      <c r="F7579">
        <v>1818.7940000000001</v>
      </c>
      <c r="G7579">
        <v>1863.9889478799271</v>
      </c>
      <c r="H7579">
        <v>-45.194947879926993</v>
      </c>
      <c r="I7579">
        <v>45.194947879926993</v>
      </c>
      <c r="J7579">
        <v>2.4848854724572709</v>
      </c>
    </row>
    <row r="7580" spans="1:10" x14ac:dyDescent="0.3">
      <c r="A7580" s="2">
        <v>45851.75</v>
      </c>
      <c r="B7580" s="3">
        <f t="shared" si="472"/>
        <v>7</v>
      </c>
      <c r="C7580" s="3">
        <f t="shared" si="473"/>
        <v>1</v>
      </c>
      <c r="D7580" s="3">
        <f t="shared" si="474"/>
        <v>13</v>
      </c>
      <c r="E7580" s="3">
        <f t="shared" si="475"/>
        <v>18</v>
      </c>
      <c r="F7580">
        <v>1833.751</v>
      </c>
      <c r="G7580">
        <v>1870.6016763288901</v>
      </c>
      <c r="H7580">
        <v>-36.850676328889897</v>
      </c>
      <c r="I7580">
        <v>36.850676328889897</v>
      </c>
      <c r="J7580">
        <v>2.0095790720162059</v>
      </c>
    </row>
    <row r="7581" spans="1:10" x14ac:dyDescent="0.3">
      <c r="A7581" s="2">
        <v>45851.791666666657</v>
      </c>
      <c r="B7581" s="3">
        <f t="shared" si="472"/>
        <v>7</v>
      </c>
      <c r="C7581" s="3">
        <f t="shared" si="473"/>
        <v>1</v>
      </c>
      <c r="D7581" s="3">
        <f t="shared" si="474"/>
        <v>13</v>
      </c>
      <c r="E7581" s="3">
        <f t="shared" si="475"/>
        <v>19</v>
      </c>
      <c r="F7581">
        <v>1886.261</v>
      </c>
      <c r="G7581">
        <v>1981.4937238541461</v>
      </c>
      <c r="H7581">
        <v>-95.232723854146116</v>
      </c>
      <c r="I7581">
        <v>95.232723854146116</v>
      </c>
      <c r="J7581">
        <v>5.048756447498044</v>
      </c>
    </row>
    <row r="7582" spans="1:10" x14ac:dyDescent="0.3">
      <c r="A7582" s="2">
        <v>45851.833333333343</v>
      </c>
      <c r="B7582" s="3">
        <f t="shared" si="472"/>
        <v>7</v>
      </c>
      <c r="C7582" s="3">
        <f t="shared" si="473"/>
        <v>1</v>
      </c>
      <c r="D7582" s="3">
        <f t="shared" si="474"/>
        <v>13</v>
      </c>
      <c r="E7582" s="3">
        <f t="shared" si="475"/>
        <v>20</v>
      </c>
      <c r="F7582">
        <v>1891.2650000000001</v>
      </c>
      <c r="G7582">
        <v>1996.7765150593621</v>
      </c>
      <c r="H7582">
        <v>-105.5115150593615</v>
      </c>
      <c r="I7582">
        <v>105.5115150593615</v>
      </c>
      <c r="J7582">
        <v>5.5788858282343252</v>
      </c>
    </row>
    <row r="7583" spans="1:10" x14ac:dyDescent="0.3">
      <c r="A7583" s="2">
        <v>45851.875</v>
      </c>
      <c r="B7583" s="3">
        <f t="shared" si="472"/>
        <v>7</v>
      </c>
      <c r="C7583" s="3">
        <f t="shared" si="473"/>
        <v>1</v>
      </c>
      <c r="D7583" s="3">
        <f t="shared" si="474"/>
        <v>13</v>
      </c>
      <c r="E7583" s="3">
        <f t="shared" si="475"/>
        <v>21</v>
      </c>
      <c r="F7583">
        <v>1880.9880000000001</v>
      </c>
      <c r="G7583">
        <v>1956.8108034580571</v>
      </c>
      <c r="H7583">
        <v>-75.822803458056569</v>
      </c>
      <c r="I7583">
        <v>75.822803458056569</v>
      </c>
      <c r="J7583">
        <v>4.0310094194142936</v>
      </c>
    </row>
    <row r="7584" spans="1:10" x14ac:dyDescent="0.3">
      <c r="A7584" s="2">
        <v>45851.916666666657</v>
      </c>
      <c r="B7584" s="3">
        <f t="shared" si="472"/>
        <v>7</v>
      </c>
      <c r="C7584" s="3">
        <f t="shared" si="473"/>
        <v>1</v>
      </c>
      <c r="D7584" s="3">
        <f t="shared" si="474"/>
        <v>13</v>
      </c>
      <c r="E7584" s="3">
        <f t="shared" si="475"/>
        <v>22</v>
      </c>
      <c r="F7584">
        <v>1883.7360000000001</v>
      </c>
      <c r="G7584">
        <v>2065.4065337114489</v>
      </c>
      <c r="H7584">
        <v>-181.6705337114488</v>
      </c>
      <c r="I7584">
        <v>181.6705337114488</v>
      </c>
      <c r="J7584">
        <v>9.644161056084247</v>
      </c>
    </row>
    <row r="7585" spans="1:10" x14ac:dyDescent="0.3">
      <c r="A7585" s="2">
        <v>45851.958333333343</v>
      </c>
      <c r="B7585" s="3">
        <f t="shared" si="472"/>
        <v>7</v>
      </c>
      <c r="C7585" s="3">
        <f t="shared" si="473"/>
        <v>1</v>
      </c>
      <c r="D7585" s="3">
        <f t="shared" si="474"/>
        <v>13</v>
      </c>
      <c r="E7585" s="3">
        <f t="shared" si="475"/>
        <v>23</v>
      </c>
      <c r="F7585">
        <v>1799.5450000000001</v>
      </c>
      <c r="G7585">
        <v>1829.579163920245</v>
      </c>
      <c r="H7585">
        <v>-30.034163920245192</v>
      </c>
      <c r="I7585">
        <v>30.034163920245192</v>
      </c>
      <c r="J7585">
        <v>1.668986544945724</v>
      </c>
    </row>
    <row r="7586" spans="1:10" x14ac:dyDescent="0.3">
      <c r="A7586" s="2">
        <v>45852</v>
      </c>
      <c r="B7586" s="3">
        <f t="shared" si="472"/>
        <v>7</v>
      </c>
      <c r="C7586" s="3">
        <f t="shared" si="473"/>
        <v>2</v>
      </c>
      <c r="D7586" s="3">
        <f t="shared" si="474"/>
        <v>14</v>
      </c>
      <c r="E7586" s="3">
        <f t="shared" si="475"/>
        <v>0</v>
      </c>
      <c r="F7586">
        <v>1833.46</v>
      </c>
      <c r="G7586">
        <v>1940.94474622506</v>
      </c>
      <c r="H7586">
        <v>-107.48474622505999</v>
      </c>
      <c r="I7586">
        <v>107.48474622505999</v>
      </c>
      <c r="J7586">
        <v>5.8623993010512443</v>
      </c>
    </row>
    <row r="7587" spans="1:10" x14ac:dyDescent="0.3">
      <c r="A7587" s="2">
        <v>45852.041666666657</v>
      </c>
      <c r="B7587" s="3">
        <f t="shared" si="472"/>
        <v>7</v>
      </c>
      <c r="C7587" s="3">
        <f t="shared" si="473"/>
        <v>2</v>
      </c>
      <c r="D7587" s="3">
        <f t="shared" si="474"/>
        <v>14</v>
      </c>
      <c r="E7587" s="3">
        <f t="shared" si="475"/>
        <v>1</v>
      </c>
      <c r="F7587">
        <v>1668.3140000000001</v>
      </c>
      <c r="G7587">
        <v>1725.8583683323291</v>
      </c>
      <c r="H7587">
        <v>-57.544368332328993</v>
      </c>
      <c r="I7587">
        <v>57.544368332328993</v>
      </c>
      <c r="J7587">
        <v>3.4492528584142752</v>
      </c>
    </row>
    <row r="7588" spans="1:10" x14ac:dyDescent="0.3">
      <c r="A7588" s="2">
        <v>45852.083333333343</v>
      </c>
      <c r="B7588" s="3">
        <f t="shared" si="472"/>
        <v>7</v>
      </c>
      <c r="C7588" s="3">
        <f t="shared" si="473"/>
        <v>2</v>
      </c>
      <c r="D7588" s="3">
        <f t="shared" si="474"/>
        <v>14</v>
      </c>
      <c r="E7588" s="3">
        <f t="shared" si="475"/>
        <v>2</v>
      </c>
      <c r="F7588">
        <v>1415.7909999999999</v>
      </c>
      <c r="G7588">
        <v>1449.4896602858589</v>
      </c>
      <c r="H7588">
        <v>-33.698660285858978</v>
      </c>
      <c r="I7588">
        <v>33.698660285858978</v>
      </c>
      <c r="J7588">
        <v>2.3802002051048921</v>
      </c>
    </row>
    <row r="7589" spans="1:10" x14ac:dyDescent="0.3">
      <c r="A7589" s="2">
        <v>45852.125</v>
      </c>
      <c r="B7589" s="3">
        <f t="shared" si="472"/>
        <v>7</v>
      </c>
      <c r="C7589" s="3">
        <f t="shared" si="473"/>
        <v>2</v>
      </c>
      <c r="D7589" s="3">
        <f t="shared" si="474"/>
        <v>14</v>
      </c>
      <c r="E7589" s="3">
        <f t="shared" si="475"/>
        <v>3</v>
      </c>
      <c r="F7589">
        <v>1318.942</v>
      </c>
      <c r="G7589">
        <v>1372.3039952498041</v>
      </c>
      <c r="H7589">
        <v>-53.36199524980384</v>
      </c>
      <c r="I7589">
        <v>53.36199524980384</v>
      </c>
      <c r="J7589">
        <v>4.0458181822854833</v>
      </c>
    </row>
    <row r="7590" spans="1:10" x14ac:dyDescent="0.3">
      <c r="A7590" s="2">
        <v>45852.166666666657</v>
      </c>
      <c r="B7590" s="3">
        <f t="shared" si="472"/>
        <v>7</v>
      </c>
      <c r="C7590" s="3">
        <f t="shared" si="473"/>
        <v>2</v>
      </c>
      <c r="D7590" s="3">
        <f t="shared" si="474"/>
        <v>14</v>
      </c>
      <c r="E7590" s="3">
        <f t="shared" si="475"/>
        <v>4</v>
      </c>
      <c r="F7590">
        <v>1248.402</v>
      </c>
      <c r="G7590">
        <v>1308.126233871445</v>
      </c>
      <c r="H7590">
        <v>-59.724233871444987</v>
      </c>
      <c r="I7590">
        <v>59.724233871444987</v>
      </c>
      <c r="J7590">
        <v>4.7840546451736063</v>
      </c>
    </row>
    <row r="7591" spans="1:10" x14ac:dyDescent="0.3">
      <c r="A7591" s="2">
        <v>45852.208333333343</v>
      </c>
      <c r="B7591" s="3">
        <f t="shared" si="472"/>
        <v>7</v>
      </c>
      <c r="C7591" s="3">
        <f t="shared" si="473"/>
        <v>2</v>
      </c>
      <c r="D7591" s="3">
        <f t="shared" si="474"/>
        <v>14</v>
      </c>
      <c r="E7591" s="3">
        <f t="shared" si="475"/>
        <v>5</v>
      </c>
      <c r="F7591">
        <v>1205.0730000000001</v>
      </c>
      <c r="G7591">
        <v>1247.437354809337</v>
      </c>
      <c r="H7591">
        <v>-42.364354809336866</v>
      </c>
      <c r="I7591">
        <v>42.364354809336866</v>
      </c>
      <c r="J7591">
        <v>3.5155011197938508</v>
      </c>
    </row>
    <row r="7592" spans="1:10" x14ac:dyDescent="0.3">
      <c r="A7592" s="2">
        <v>45852.25</v>
      </c>
      <c r="B7592" s="3">
        <f t="shared" si="472"/>
        <v>7</v>
      </c>
      <c r="C7592" s="3">
        <f t="shared" si="473"/>
        <v>2</v>
      </c>
      <c r="D7592" s="3">
        <f t="shared" si="474"/>
        <v>14</v>
      </c>
      <c r="E7592" s="3">
        <f t="shared" si="475"/>
        <v>6</v>
      </c>
      <c r="F7592">
        <v>1186.6569999999999</v>
      </c>
      <c r="G7592">
        <v>1231.670704507864</v>
      </c>
      <c r="H7592">
        <v>-45.013704507864297</v>
      </c>
      <c r="I7592">
        <v>45.013704507864297</v>
      </c>
      <c r="J7592">
        <v>3.7933206063639719</v>
      </c>
    </row>
    <row r="7593" spans="1:10" x14ac:dyDescent="0.3">
      <c r="A7593" s="2">
        <v>45852.291666666657</v>
      </c>
      <c r="B7593" s="3">
        <f t="shared" si="472"/>
        <v>7</v>
      </c>
      <c r="C7593" s="3">
        <f t="shared" si="473"/>
        <v>2</v>
      </c>
      <c r="D7593" s="3">
        <f t="shared" si="474"/>
        <v>14</v>
      </c>
      <c r="E7593" s="3">
        <f t="shared" si="475"/>
        <v>7</v>
      </c>
      <c r="F7593">
        <v>1188.7190000000001</v>
      </c>
      <c r="G7593">
        <v>1246.27325628579</v>
      </c>
      <c r="H7593">
        <v>-57.554256285790423</v>
      </c>
      <c r="I7593">
        <v>57.554256285790423</v>
      </c>
      <c r="J7593">
        <v>4.8417040768916433</v>
      </c>
    </row>
    <row r="7594" spans="1:10" x14ac:dyDescent="0.3">
      <c r="A7594" s="2">
        <v>45852.333333333343</v>
      </c>
      <c r="B7594" s="3">
        <f t="shared" si="472"/>
        <v>7</v>
      </c>
      <c r="C7594" s="3">
        <f t="shared" si="473"/>
        <v>2</v>
      </c>
      <c r="D7594" s="3">
        <f t="shared" si="474"/>
        <v>14</v>
      </c>
      <c r="E7594" s="3">
        <f t="shared" si="475"/>
        <v>8</v>
      </c>
      <c r="F7594">
        <v>1303.6869999999999</v>
      </c>
      <c r="G7594">
        <v>1308.330403979568</v>
      </c>
      <c r="H7594">
        <v>-4.6434039795683466</v>
      </c>
      <c r="I7594">
        <v>4.6434039795683466</v>
      </c>
      <c r="J7594">
        <v>0.35617475510364</v>
      </c>
    </row>
    <row r="7595" spans="1:10" x14ac:dyDescent="0.3">
      <c r="A7595" s="2">
        <v>45852.375</v>
      </c>
      <c r="B7595" s="3">
        <f t="shared" si="472"/>
        <v>7</v>
      </c>
      <c r="C7595" s="3">
        <f t="shared" si="473"/>
        <v>2</v>
      </c>
      <c r="D7595" s="3">
        <f t="shared" si="474"/>
        <v>14</v>
      </c>
      <c r="E7595" s="3">
        <f t="shared" si="475"/>
        <v>9</v>
      </c>
      <c r="F7595">
        <v>1626.5909999999999</v>
      </c>
      <c r="G7595">
        <v>1659.643830274186</v>
      </c>
      <c r="H7595">
        <v>-33.052830274185908</v>
      </c>
      <c r="I7595">
        <v>33.052830274185908</v>
      </c>
      <c r="J7595">
        <v>2.032030810092019</v>
      </c>
    </row>
    <row r="7596" spans="1:10" x14ac:dyDescent="0.3">
      <c r="A7596" s="2">
        <v>45852.416666666657</v>
      </c>
      <c r="B7596" s="3">
        <f t="shared" si="472"/>
        <v>7</v>
      </c>
      <c r="C7596" s="3">
        <f t="shared" si="473"/>
        <v>2</v>
      </c>
      <c r="D7596" s="3">
        <f t="shared" si="474"/>
        <v>14</v>
      </c>
      <c r="E7596" s="3">
        <f t="shared" si="475"/>
        <v>10</v>
      </c>
      <c r="F7596">
        <v>1858.83</v>
      </c>
      <c r="G7596">
        <v>1907.6951405456809</v>
      </c>
      <c r="H7596">
        <v>-48.865140545681243</v>
      </c>
      <c r="I7596">
        <v>48.865140545681243</v>
      </c>
      <c r="J7596">
        <v>2.6288117012141301</v>
      </c>
    </row>
    <row r="7597" spans="1:10" x14ac:dyDescent="0.3">
      <c r="A7597" s="2">
        <v>45852.458333333343</v>
      </c>
      <c r="B7597" s="3">
        <f t="shared" si="472"/>
        <v>7</v>
      </c>
      <c r="C7597" s="3">
        <f t="shared" si="473"/>
        <v>2</v>
      </c>
      <c r="D7597" s="3">
        <f t="shared" si="474"/>
        <v>14</v>
      </c>
      <c r="E7597" s="3">
        <f t="shared" si="475"/>
        <v>11</v>
      </c>
      <c r="F7597">
        <v>1971.9880000000001</v>
      </c>
      <c r="G7597">
        <v>2024.765227029276</v>
      </c>
      <c r="H7597">
        <v>-52.777227029276219</v>
      </c>
      <c r="I7597">
        <v>52.777227029276219</v>
      </c>
      <c r="J7597">
        <v>2.676346257141196</v>
      </c>
    </row>
    <row r="7598" spans="1:10" x14ac:dyDescent="0.3">
      <c r="A7598" s="2">
        <v>45852.5</v>
      </c>
      <c r="B7598" s="3">
        <f t="shared" si="472"/>
        <v>7</v>
      </c>
      <c r="C7598" s="3">
        <f t="shared" si="473"/>
        <v>2</v>
      </c>
      <c r="D7598" s="3">
        <f t="shared" si="474"/>
        <v>14</v>
      </c>
      <c r="E7598" s="3">
        <f t="shared" si="475"/>
        <v>12</v>
      </c>
      <c r="F7598">
        <v>2054.317</v>
      </c>
      <c r="G7598">
        <v>2209.3645732367481</v>
      </c>
      <c r="H7598">
        <v>-155.0475732367477</v>
      </c>
      <c r="I7598">
        <v>155.0475732367477</v>
      </c>
      <c r="J7598">
        <v>7.5474025302200252</v>
      </c>
    </row>
    <row r="7599" spans="1:10" x14ac:dyDescent="0.3">
      <c r="A7599" s="2">
        <v>45852.541666666657</v>
      </c>
      <c r="B7599" s="3">
        <f t="shared" si="472"/>
        <v>7</v>
      </c>
      <c r="C7599" s="3">
        <f t="shared" si="473"/>
        <v>2</v>
      </c>
      <c r="D7599" s="3">
        <f t="shared" si="474"/>
        <v>14</v>
      </c>
      <c r="E7599" s="3">
        <f t="shared" si="475"/>
        <v>13</v>
      </c>
      <c r="F7599">
        <v>2028.5129999999999</v>
      </c>
      <c r="G7599">
        <v>2121.1606447036329</v>
      </c>
      <c r="H7599">
        <v>-92.647644703632977</v>
      </c>
      <c r="I7599">
        <v>92.647644703632977</v>
      </c>
      <c r="J7599">
        <v>4.5672689651793412</v>
      </c>
    </row>
    <row r="7600" spans="1:10" x14ac:dyDescent="0.3">
      <c r="A7600" s="2">
        <v>45852.583333333343</v>
      </c>
      <c r="B7600" s="3">
        <f t="shared" si="472"/>
        <v>7</v>
      </c>
      <c r="C7600" s="3">
        <f t="shared" si="473"/>
        <v>2</v>
      </c>
      <c r="D7600" s="3">
        <f t="shared" si="474"/>
        <v>14</v>
      </c>
      <c r="E7600" s="3">
        <f t="shared" si="475"/>
        <v>14</v>
      </c>
      <c r="F7600">
        <v>2108.7269999999999</v>
      </c>
      <c r="G7600">
        <v>2263.0737990368448</v>
      </c>
      <c r="H7600">
        <v>-154.34679903684491</v>
      </c>
      <c r="I7600">
        <v>154.34679903684491</v>
      </c>
      <c r="J7600">
        <v>7.3194301128992807</v>
      </c>
    </row>
    <row r="7601" spans="1:10" x14ac:dyDescent="0.3">
      <c r="A7601" s="2">
        <v>45852.625</v>
      </c>
      <c r="B7601" s="3">
        <f t="shared" si="472"/>
        <v>7</v>
      </c>
      <c r="C7601" s="3">
        <f t="shared" si="473"/>
        <v>2</v>
      </c>
      <c r="D7601" s="3">
        <f t="shared" si="474"/>
        <v>14</v>
      </c>
      <c r="E7601" s="3">
        <f t="shared" si="475"/>
        <v>15</v>
      </c>
      <c r="F7601">
        <v>2162.3339999999998</v>
      </c>
      <c r="G7601">
        <v>2297.3424505787402</v>
      </c>
      <c r="H7601">
        <v>-135.00845057873991</v>
      </c>
      <c r="I7601">
        <v>135.00845057873991</v>
      </c>
      <c r="J7601">
        <v>6.2436446256098126</v>
      </c>
    </row>
    <row r="7602" spans="1:10" x14ac:dyDescent="0.3">
      <c r="A7602" s="2">
        <v>45852.666666666657</v>
      </c>
      <c r="B7602" s="3">
        <f t="shared" si="472"/>
        <v>7</v>
      </c>
      <c r="C7602" s="3">
        <f t="shared" si="473"/>
        <v>2</v>
      </c>
      <c r="D7602" s="3">
        <f t="shared" si="474"/>
        <v>14</v>
      </c>
      <c r="E7602" s="3">
        <f t="shared" si="475"/>
        <v>16</v>
      </c>
      <c r="F7602">
        <v>2159.2260000000001</v>
      </c>
      <c r="G7602">
        <v>2285.5376092252591</v>
      </c>
      <c r="H7602">
        <v>-126.31160922525901</v>
      </c>
      <c r="I7602">
        <v>126.31160922525901</v>
      </c>
      <c r="J7602">
        <v>5.8498558847129987</v>
      </c>
    </row>
    <row r="7603" spans="1:10" x14ac:dyDescent="0.3">
      <c r="A7603" s="2">
        <v>45852.708333333343</v>
      </c>
      <c r="B7603" s="3">
        <f t="shared" si="472"/>
        <v>7</v>
      </c>
      <c r="C7603" s="3">
        <f t="shared" si="473"/>
        <v>2</v>
      </c>
      <c r="D7603" s="3">
        <f t="shared" si="474"/>
        <v>14</v>
      </c>
      <c r="E7603" s="3">
        <f t="shared" si="475"/>
        <v>17</v>
      </c>
      <c r="F7603">
        <v>2140.3110000000001</v>
      </c>
      <c r="G7603">
        <v>2261.257794250439</v>
      </c>
      <c r="H7603">
        <v>-120.9467942504384</v>
      </c>
      <c r="I7603">
        <v>120.9467942504384</v>
      </c>
      <c r="J7603">
        <v>5.6508981288435542</v>
      </c>
    </row>
    <row r="7604" spans="1:10" x14ac:dyDescent="0.3">
      <c r="A7604" s="2">
        <v>45852.75</v>
      </c>
      <c r="B7604" s="3">
        <f t="shared" si="472"/>
        <v>7</v>
      </c>
      <c r="C7604" s="3">
        <f t="shared" si="473"/>
        <v>2</v>
      </c>
      <c r="D7604" s="3">
        <f t="shared" si="474"/>
        <v>14</v>
      </c>
      <c r="E7604" s="3">
        <f t="shared" si="475"/>
        <v>18</v>
      </c>
      <c r="F7604">
        <v>2122.3670000000002</v>
      </c>
      <c r="G7604">
        <v>2230.1049613233959</v>
      </c>
      <c r="H7604">
        <v>-107.73796132339611</v>
      </c>
      <c r="I7604">
        <v>107.73796132339611</v>
      </c>
      <c r="J7604">
        <v>5.076311557962927</v>
      </c>
    </row>
    <row r="7605" spans="1:10" x14ac:dyDescent="0.3">
      <c r="A7605" s="2">
        <v>45852.791666666657</v>
      </c>
      <c r="B7605" s="3">
        <f t="shared" si="472"/>
        <v>7</v>
      </c>
      <c r="C7605" s="3">
        <f t="shared" si="473"/>
        <v>2</v>
      </c>
      <c r="D7605" s="3">
        <f t="shared" si="474"/>
        <v>14</v>
      </c>
      <c r="E7605" s="3">
        <f t="shared" si="475"/>
        <v>19</v>
      </c>
      <c r="F7605">
        <v>2122.2280000000001</v>
      </c>
      <c r="G7605">
        <v>2224.5053809107758</v>
      </c>
      <c r="H7605">
        <v>-102.2773809107762</v>
      </c>
      <c r="I7605">
        <v>102.2773809107762</v>
      </c>
      <c r="J7605">
        <v>4.8193399064931457</v>
      </c>
    </row>
    <row r="7606" spans="1:10" x14ac:dyDescent="0.3">
      <c r="A7606" s="2">
        <v>45852.833333333343</v>
      </c>
      <c r="B7606" s="3">
        <f t="shared" si="472"/>
        <v>7</v>
      </c>
      <c r="C7606" s="3">
        <f t="shared" si="473"/>
        <v>2</v>
      </c>
      <c r="D7606" s="3">
        <f t="shared" si="474"/>
        <v>14</v>
      </c>
      <c r="E7606" s="3">
        <f t="shared" si="475"/>
        <v>20</v>
      </c>
      <c r="F7606">
        <v>2090.4180000000001</v>
      </c>
      <c r="G7606">
        <v>2212.3896685394488</v>
      </c>
      <c r="H7606">
        <v>-121.9716685394492</v>
      </c>
      <c r="I7606">
        <v>121.9716685394492</v>
      </c>
      <c r="J7606">
        <v>5.8347980422787851</v>
      </c>
    </row>
    <row r="7607" spans="1:10" x14ac:dyDescent="0.3">
      <c r="A7607" s="2">
        <v>45852.875</v>
      </c>
      <c r="B7607" s="3">
        <f t="shared" si="472"/>
        <v>7</v>
      </c>
      <c r="C7607" s="3">
        <f t="shared" si="473"/>
        <v>2</v>
      </c>
      <c r="D7607" s="3">
        <f t="shared" si="474"/>
        <v>14</v>
      </c>
      <c r="E7607" s="3">
        <f t="shared" si="475"/>
        <v>21</v>
      </c>
      <c r="F7607">
        <v>2064.431</v>
      </c>
      <c r="G7607">
        <v>2093.8357414894158</v>
      </c>
      <c r="H7607">
        <v>-29.40474148941621</v>
      </c>
      <c r="I7607">
        <v>29.40474148941621</v>
      </c>
      <c r="J7607">
        <v>1.424350898112593</v>
      </c>
    </row>
    <row r="7608" spans="1:10" x14ac:dyDescent="0.3">
      <c r="A7608" s="2">
        <v>45852.916666666657</v>
      </c>
      <c r="B7608" s="3">
        <f t="shared" si="472"/>
        <v>7</v>
      </c>
      <c r="C7608" s="3">
        <f t="shared" si="473"/>
        <v>2</v>
      </c>
      <c r="D7608" s="3">
        <f t="shared" si="474"/>
        <v>14</v>
      </c>
      <c r="E7608" s="3">
        <f t="shared" si="475"/>
        <v>22</v>
      </c>
      <c r="F7608">
        <v>2055.7190000000001</v>
      </c>
      <c r="G7608">
        <v>2181.7282973376418</v>
      </c>
      <c r="H7608">
        <v>-126.0092973376422</v>
      </c>
      <c r="I7608">
        <v>126.0092973376422</v>
      </c>
      <c r="J7608">
        <v>6.1296946390842377</v>
      </c>
    </row>
    <row r="7609" spans="1:10" x14ac:dyDescent="0.3">
      <c r="A7609" s="2">
        <v>45852.958333333343</v>
      </c>
      <c r="B7609" s="3">
        <f t="shared" si="472"/>
        <v>7</v>
      </c>
      <c r="C7609" s="3">
        <f t="shared" si="473"/>
        <v>2</v>
      </c>
      <c r="D7609" s="3">
        <f t="shared" si="474"/>
        <v>14</v>
      </c>
      <c r="E7609" s="3">
        <f t="shared" si="475"/>
        <v>23</v>
      </c>
      <c r="F7609">
        <v>1954.241</v>
      </c>
      <c r="G7609">
        <v>2046.06140687024</v>
      </c>
      <c r="H7609">
        <v>-91.820406870239594</v>
      </c>
      <c r="I7609">
        <v>91.820406870239594</v>
      </c>
      <c r="J7609">
        <v>4.6985201349390833</v>
      </c>
    </row>
    <row r="7610" spans="1:10" x14ac:dyDescent="0.3">
      <c r="A7610" s="2">
        <v>45853</v>
      </c>
      <c r="B7610" s="3">
        <f t="shared" si="472"/>
        <v>7</v>
      </c>
      <c r="C7610" s="3">
        <f t="shared" si="473"/>
        <v>3</v>
      </c>
      <c r="D7610" s="3">
        <f t="shared" si="474"/>
        <v>15</v>
      </c>
      <c r="E7610" s="3">
        <f t="shared" si="475"/>
        <v>0</v>
      </c>
      <c r="F7610">
        <v>1778.501</v>
      </c>
      <c r="G7610">
        <v>2004.8171873564611</v>
      </c>
      <c r="H7610">
        <v>-226.31618735646111</v>
      </c>
      <c r="I7610">
        <v>226.31618735646111</v>
      </c>
      <c r="J7610">
        <v>12.72510880547429</v>
      </c>
    </row>
    <row r="7611" spans="1:10" x14ac:dyDescent="0.3">
      <c r="A7611" s="2">
        <v>45853.041666666657</v>
      </c>
      <c r="B7611" s="3">
        <f t="shared" si="472"/>
        <v>7</v>
      </c>
      <c r="C7611" s="3">
        <f t="shared" si="473"/>
        <v>3</v>
      </c>
      <c r="D7611" s="3">
        <f t="shared" si="474"/>
        <v>15</v>
      </c>
      <c r="E7611" s="3">
        <f t="shared" si="475"/>
        <v>1</v>
      </c>
      <c r="F7611">
        <v>1629.623</v>
      </c>
      <c r="G7611">
        <v>1842.9237986648609</v>
      </c>
      <c r="H7611">
        <v>-213.30079866486079</v>
      </c>
      <c r="I7611">
        <v>213.30079866486079</v>
      </c>
      <c r="J7611">
        <v>13.088965893636001</v>
      </c>
    </row>
    <row r="7612" spans="1:10" x14ac:dyDescent="0.3">
      <c r="A7612" s="2">
        <v>45853.083333333343</v>
      </c>
      <c r="B7612" s="3">
        <f t="shared" si="472"/>
        <v>7</v>
      </c>
      <c r="C7612" s="3">
        <f t="shared" si="473"/>
        <v>3</v>
      </c>
      <c r="D7612" s="3">
        <f t="shared" si="474"/>
        <v>15</v>
      </c>
      <c r="E7612" s="3">
        <f t="shared" si="475"/>
        <v>2</v>
      </c>
      <c r="F7612">
        <v>1519.403</v>
      </c>
      <c r="G7612">
        <v>1597.7138567407201</v>
      </c>
      <c r="H7612">
        <v>-78.310856740719601</v>
      </c>
      <c r="I7612">
        <v>78.310856740719601</v>
      </c>
      <c r="J7612">
        <v>5.1540543714020863</v>
      </c>
    </row>
    <row r="7613" spans="1:10" x14ac:dyDescent="0.3">
      <c r="A7613" s="2">
        <v>45853.125</v>
      </c>
      <c r="B7613" s="3">
        <f t="shared" si="472"/>
        <v>7</v>
      </c>
      <c r="C7613" s="3">
        <f t="shared" si="473"/>
        <v>3</v>
      </c>
      <c r="D7613" s="3">
        <f t="shared" si="474"/>
        <v>15</v>
      </c>
      <c r="E7613" s="3">
        <f t="shared" si="475"/>
        <v>3</v>
      </c>
      <c r="F7613">
        <v>1409.52</v>
      </c>
      <c r="G7613">
        <v>1487.778838358862</v>
      </c>
      <c r="H7613">
        <v>-78.258838358862249</v>
      </c>
      <c r="I7613">
        <v>78.258838358862249</v>
      </c>
      <c r="J7613">
        <v>5.5521623218440812</v>
      </c>
    </row>
    <row r="7614" spans="1:10" x14ac:dyDescent="0.3">
      <c r="A7614" s="2">
        <v>45853.166666666657</v>
      </c>
      <c r="B7614" s="3">
        <f t="shared" si="472"/>
        <v>7</v>
      </c>
      <c r="C7614" s="3">
        <f t="shared" si="473"/>
        <v>3</v>
      </c>
      <c r="D7614" s="3">
        <f t="shared" si="474"/>
        <v>15</v>
      </c>
      <c r="E7614" s="3">
        <f t="shared" si="475"/>
        <v>4</v>
      </c>
      <c r="F7614">
        <v>1335.6780000000001</v>
      </c>
      <c r="G7614">
        <v>1392.914364413286</v>
      </c>
      <c r="H7614">
        <v>-57.236364413285862</v>
      </c>
      <c r="I7614">
        <v>57.236364413285862</v>
      </c>
      <c r="J7614">
        <v>4.2851918211785742</v>
      </c>
    </row>
    <row r="7615" spans="1:10" x14ac:dyDescent="0.3">
      <c r="A7615" s="2">
        <v>45853.208333333343</v>
      </c>
      <c r="B7615" s="3">
        <f t="shared" si="472"/>
        <v>7</v>
      </c>
      <c r="C7615" s="3">
        <f t="shared" si="473"/>
        <v>3</v>
      </c>
      <c r="D7615" s="3">
        <f t="shared" si="474"/>
        <v>15</v>
      </c>
      <c r="E7615" s="3">
        <f t="shared" si="475"/>
        <v>5</v>
      </c>
      <c r="F7615">
        <v>1290.8579999999999</v>
      </c>
      <c r="G7615">
        <v>1333.6042482764669</v>
      </c>
      <c r="H7615">
        <v>-42.746248276466758</v>
      </c>
      <c r="I7615">
        <v>42.746248276466758</v>
      </c>
      <c r="J7615">
        <v>3.3114601510362451</v>
      </c>
    </row>
    <row r="7616" spans="1:10" x14ac:dyDescent="0.3">
      <c r="A7616" s="2">
        <v>45853.25</v>
      </c>
      <c r="B7616" s="3">
        <f t="shared" si="472"/>
        <v>7</v>
      </c>
      <c r="C7616" s="3">
        <f t="shared" si="473"/>
        <v>3</v>
      </c>
      <c r="D7616" s="3">
        <f t="shared" si="474"/>
        <v>15</v>
      </c>
      <c r="E7616" s="3">
        <f t="shared" si="475"/>
        <v>6</v>
      </c>
      <c r="F7616">
        <v>1271.0740000000001</v>
      </c>
      <c r="G7616">
        <v>1305.718099516529</v>
      </c>
      <c r="H7616">
        <v>-34.644099516529423</v>
      </c>
      <c r="I7616">
        <v>34.644099516529423</v>
      </c>
      <c r="J7616">
        <v>2.7255769149968212</v>
      </c>
    </row>
    <row r="7617" spans="1:10" x14ac:dyDescent="0.3">
      <c r="A7617" s="2">
        <v>45853.291666666657</v>
      </c>
      <c r="B7617" s="3">
        <f t="shared" si="472"/>
        <v>7</v>
      </c>
      <c r="C7617" s="3">
        <f t="shared" si="473"/>
        <v>3</v>
      </c>
      <c r="D7617" s="3">
        <f t="shared" si="474"/>
        <v>15</v>
      </c>
      <c r="E7617" s="3">
        <f t="shared" si="475"/>
        <v>7</v>
      </c>
      <c r="F7617">
        <v>1260.0329999999999</v>
      </c>
      <c r="G7617">
        <v>1335.6770708265381</v>
      </c>
      <c r="H7617">
        <v>-75.6440708265377</v>
      </c>
      <c r="I7617">
        <v>75.6440708265377</v>
      </c>
      <c r="J7617">
        <v>6.0033404543001412</v>
      </c>
    </row>
    <row r="7618" spans="1:10" x14ac:dyDescent="0.3">
      <c r="A7618" s="2">
        <v>45853.333333333343</v>
      </c>
      <c r="B7618" s="3">
        <f t="shared" si="472"/>
        <v>7</v>
      </c>
      <c r="C7618" s="3">
        <f t="shared" si="473"/>
        <v>3</v>
      </c>
      <c r="D7618" s="3">
        <f t="shared" si="474"/>
        <v>15</v>
      </c>
      <c r="E7618" s="3">
        <f t="shared" si="475"/>
        <v>8</v>
      </c>
      <c r="F7618">
        <v>1344.4059999999999</v>
      </c>
      <c r="G7618">
        <v>1380.2996250450749</v>
      </c>
      <c r="H7618">
        <v>-35.893625045075403</v>
      </c>
      <c r="I7618">
        <v>35.893625045075403</v>
      </c>
      <c r="J7618">
        <v>2.6698501081572621</v>
      </c>
    </row>
    <row r="7619" spans="1:10" x14ac:dyDescent="0.3">
      <c r="A7619" s="2">
        <v>45853.375</v>
      </c>
      <c r="B7619" s="3">
        <f t="shared" ref="B7619:B7682" si="476">MONTH(A7619)</f>
        <v>7</v>
      </c>
      <c r="C7619" s="3">
        <f t="shared" ref="C7619:C7682" si="477">WEEKDAY(A7619)</f>
        <v>3</v>
      </c>
      <c r="D7619" s="3">
        <f t="shared" ref="D7619:D7682" si="478">DAY(A7619)</f>
        <v>15</v>
      </c>
      <c r="E7619" s="3">
        <f t="shared" ref="E7619:E7682" si="479">HOUR(A7619)</f>
        <v>9</v>
      </c>
      <c r="F7619">
        <v>1589.7470000000001</v>
      </c>
      <c r="G7619">
        <v>1689.7519888192371</v>
      </c>
      <c r="H7619">
        <v>-100.004988819237</v>
      </c>
      <c r="I7619">
        <v>100.004988819237</v>
      </c>
      <c r="J7619">
        <v>6.2906228990670057</v>
      </c>
    </row>
    <row r="7620" spans="1:10" x14ac:dyDescent="0.3">
      <c r="A7620" s="2">
        <v>45853.416666666657</v>
      </c>
      <c r="B7620" s="3">
        <f t="shared" si="476"/>
        <v>7</v>
      </c>
      <c r="C7620" s="3">
        <f t="shared" si="477"/>
        <v>3</v>
      </c>
      <c r="D7620" s="3">
        <f t="shared" si="478"/>
        <v>15</v>
      </c>
      <c r="E7620" s="3">
        <f t="shared" si="479"/>
        <v>10</v>
      </c>
      <c r="F7620">
        <v>1784.069</v>
      </c>
      <c r="G7620">
        <v>1935.695656957578</v>
      </c>
      <c r="H7620">
        <v>-151.62665695757781</v>
      </c>
      <c r="I7620">
        <v>151.62665695757781</v>
      </c>
      <c r="J7620">
        <v>8.4989233576486836</v>
      </c>
    </row>
    <row r="7621" spans="1:10" x14ac:dyDescent="0.3">
      <c r="A7621" s="2">
        <v>45853.458333333343</v>
      </c>
      <c r="B7621" s="3">
        <f t="shared" si="476"/>
        <v>7</v>
      </c>
      <c r="C7621" s="3">
        <f t="shared" si="477"/>
        <v>3</v>
      </c>
      <c r="D7621" s="3">
        <f t="shared" si="478"/>
        <v>15</v>
      </c>
      <c r="E7621" s="3">
        <f t="shared" si="479"/>
        <v>11</v>
      </c>
      <c r="F7621">
        <v>1903.434</v>
      </c>
      <c r="G7621">
        <v>2051.3058964929642</v>
      </c>
      <c r="H7621">
        <v>-147.8718964929642</v>
      </c>
      <c r="I7621">
        <v>147.8718964929642</v>
      </c>
      <c r="J7621">
        <v>7.7686905084681914</v>
      </c>
    </row>
    <row r="7622" spans="1:10" x14ac:dyDescent="0.3">
      <c r="A7622" s="2">
        <v>45853.5</v>
      </c>
      <c r="B7622" s="3">
        <f t="shared" si="476"/>
        <v>7</v>
      </c>
      <c r="C7622" s="3">
        <f t="shared" si="477"/>
        <v>3</v>
      </c>
      <c r="D7622" s="3">
        <f t="shared" si="478"/>
        <v>15</v>
      </c>
      <c r="E7622" s="3">
        <f t="shared" si="479"/>
        <v>12</v>
      </c>
      <c r="F7622">
        <v>1992.49</v>
      </c>
      <c r="G7622">
        <v>2214.576548998506</v>
      </c>
      <c r="H7622">
        <v>-222.086548998506</v>
      </c>
      <c r="I7622">
        <v>222.086548998506</v>
      </c>
      <c r="J7622">
        <v>11.146181360935049</v>
      </c>
    </row>
    <row r="7623" spans="1:10" x14ac:dyDescent="0.3">
      <c r="A7623" s="2">
        <v>45853.541666666657</v>
      </c>
      <c r="B7623" s="3">
        <f t="shared" si="476"/>
        <v>7</v>
      </c>
      <c r="C7623" s="3">
        <f t="shared" si="477"/>
        <v>3</v>
      </c>
      <c r="D7623" s="3">
        <f t="shared" si="478"/>
        <v>15</v>
      </c>
      <c r="E7623" s="3">
        <f t="shared" si="479"/>
        <v>13</v>
      </c>
      <c r="F7623">
        <v>1997.904</v>
      </c>
      <c r="G7623">
        <v>2108.5527111489182</v>
      </c>
      <c r="H7623">
        <v>-110.6487111489182</v>
      </c>
      <c r="I7623">
        <v>110.6487111489182</v>
      </c>
      <c r="J7623">
        <v>5.5382396325805781</v>
      </c>
    </row>
    <row r="7624" spans="1:10" x14ac:dyDescent="0.3">
      <c r="A7624" s="2">
        <v>45853.583333333343</v>
      </c>
      <c r="B7624" s="3">
        <f t="shared" si="476"/>
        <v>7</v>
      </c>
      <c r="C7624" s="3">
        <f t="shared" si="477"/>
        <v>3</v>
      </c>
      <c r="D7624" s="3">
        <f t="shared" si="478"/>
        <v>15</v>
      </c>
      <c r="E7624" s="3">
        <f t="shared" si="479"/>
        <v>14</v>
      </c>
      <c r="F7624">
        <v>2056.6280000000002</v>
      </c>
      <c r="G7624">
        <v>2195.9357433145901</v>
      </c>
      <c r="H7624">
        <v>-139.30774331459</v>
      </c>
      <c r="I7624">
        <v>139.30774331459</v>
      </c>
      <c r="J7624">
        <v>6.7735994703263387</v>
      </c>
    </row>
    <row r="7625" spans="1:10" x14ac:dyDescent="0.3">
      <c r="A7625" s="2">
        <v>45853.625</v>
      </c>
      <c r="B7625" s="3">
        <f t="shared" si="476"/>
        <v>7</v>
      </c>
      <c r="C7625" s="3">
        <f t="shared" si="477"/>
        <v>3</v>
      </c>
      <c r="D7625" s="3">
        <f t="shared" si="478"/>
        <v>15</v>
      </c>
      <c r="E7625" s="3">
        <f t="shared" si="479"/>
        <v>15</v>
      </c>
      <c r="F7625">
        <v>2085.3629999999998</v>
      </c>
      <c r="G7625">
        <v>2260.9741550191388</v>
      </c>
      <c r="H7625">
        <v>-175.61115501913949</v>
      </c>
      <c r="I7625">
        <v>175.61115501913949</v>
      </c>
      <c r="J7625">
        <v>8.4211312380209602</v>
      </c>
    </row>
    <row r="7626" spans="1:10" x14ac:dyDescent="0.3">
      <c r="A7626" s="2">
        <v>45853.666666666657</v>
      </c>
      <c r="B7626" s="3">
        <f t="shared" si="476"/>
        <v>7</v>
      </c>
      <c r="C7626" s="3">
        <f t="shared" si="477"/>
        <v>3</v>
      </c>
      <c r="D7626" s="3">
        <f t="shared" si="478"/>
        <v>15</v>
      </c>
      <c r="E7626" s="3">
        <f t="shared" si="479"/>
        <v>16</v>
      </c>
      <c r="F7626">
        <v>2081.335</v>
      </c>
      <c r="G7626">
        <v>2273.3644311430371</v>
      </c>
      <c r="H7626">
        <v>-192.0294311430371</v>
      </c>
      <c r="I7626">
        <v>192.0294311430371</v>
      </c>
      <c r="J7626">
        <v>9.2262625258801609</v>
      </c>
    </row>
    <row r="7627" spans="1:10" x14ac:dyDescent="0.3">
      <c r="A7627" s="2">
        <v>45853.708333333343</v>
      </c>
      <c r="B7627" s="3">
        <f t="shared" si="476"/>
        <v>7</v>
      </c>
      <c r="C7627" s="3">
        <f t="shared" si="477"/>
        <v>3</v>
      </c>
      <c r="D7627" s="3">
        <f t="shared" si="478"/>
        <v>15</v>
      </c>
      <c r="E7627" s="3">
        <f t="shared" si="479"/>
        <v>17</v>
      </c>
      <c r="F7627">
        <v>2091.7240000000002</v>
      </c>
      <c r="G7627">
        <v>2205.946307786051</v>
      </c>
      <c r="H7627">
        <v>-114.2223077860513</v>
      </c>
      <c r="I7627">
        <v>114.2223077860513</v>
      </c>
      <c r="J7627">
        <v>5.460677784738607</v>
      </c>
    </row>
    <row r="7628" spans="1:10" x14ac:dyDescent="0.3">
      <c r="A7628" s="2">
        <v>45853.75</v>
      </c>
      <c r="B7628" s="3">
        <f t="shared" si="476"/>
        <v>7</v>
      </c>
      <c r="C7628" s="3">
        <f t="shared" si="477"/>
        <v>3</v>
      </c>
      <c r="D7628" s="3">
        <f t="shared" si="478"/>
        <v>15</v>
      </c>
      <c r="E7628" s="3">
        <f t="shared" si="479"/>
        <v>18</v>
      </c>
      <c r="F7628">
        <v>2061.319</v>
      </c>
      <c r="G7628">
        <v>2180.9553153045508</v>
      </c>
      <c r="H7628">
        <v>-119.63631530455091</v>
      </c>
      <c r="I7628">
        <v>119.63631530455091</v>
      </c>
      <c r="J7628">
        <v>5.8038719530817433</v>
      </c>
    </row>
    <row r="7629" spans="1:10" x14ac:dyDescent="0.3">
      <c r="A7629" s="2">
        <v>45853.791666666657</v>
      </c>
      <c r="B7629" s="3">
        <f t="shared" si="476"/>
        <v>7</v>
      </c>
      <c r="C7629" s="3">
        <f t="shared" si="477"/>
        <v>3</v>
      </c>
      <c r="D7629" s="3">
        <f t="shared" si="478"/>
        <v>15</v>
      </c>
      <c r="E7629" s="3">
        <f t="shared" si="479"/>
        <v>19</v>
      </c>
      <c r="F7629">
        <v>2056.6109999999999</v>
      </c>
      <c r="G7629">
        <v>2191.206436802031</v>
      </c>
      <c r="H7629">
        <v>-134.5954368020316</v>
      </c>
      <c r="I7629">
        <v>134.5954368020316</v>
      </c>
      <c r="J7629">
        <v>6.5445257660308664</v>
      </c>
    </row>
    <row r="7630" spans="1:10" x14ac:dyDescent="0.3">
      <c r="A7630" s="2">
        <v>45853.833333333343</v>
      </c>
      <c r="B7630" s="3">
        <f t="shared" si="476"/>
        <v>7</v>
      </c>
      <c r="C7630" s="3">
        <f t="shared" si="477"/>
        <v>3</v>
      </c>
      <c r="D7630" s="3">
        <f t="shared" si="478"/>
        <v>15</v>
      </c>
      <c r="E7630" s="3">
        <f t="shared" si="479"/>
        <v>20</v>
      </c>
      <c r="F7630">
        <v>2029.2550000000001</v>
      </c>
      <c r="G7630">
        <v>2150.239317955607</v>
      </c>
      <c r="H7630">
        <v>-120.98431795560739</v>
      </c>
      <c r="I7630">
        <v>120.98431795560739</v>
      </c>
      <c r="J7630">
        <v>5.9620066455719654</v>
      </c>
    </row>
    <row r="7631" spans="1:10" x14ac:dyDescent="0.3">
      <c r="A7631" s="2">
        <v>45853.875</v>
      </c>
      <c r="B7631" s="3">
        <f t="shared" si="476"/>
        <v>7</v>
      </c>
      <c r="C7631" s="3">
        <f t="shared" si="477"/>
        <v>3</v>
      </c>
      <c r="D7631" s="3">
        <f t="shared" si="478"/>
        <v>15</v>
      </c>
      <c r="E7631" s="3">
        <f t="shared" si="479"/>
        <v>21</v>
      </c>
      <c r="F7631">
        <v>1986.72</v>
      </c>
      <c r="G7631">
        <v>2156.6853381067558</v>
      </c>
      <c r="H7631">
        <v>-169.96533810675581</v>
      </c>
      <c r="I7631">
        <v>169.96533810675581</v>
      </c>
      <c r="J7631">
        <v>8.5550725873171469</v>
      </c>
    </row>
    <row r="7632" spans="1:10" x14ac:dyDescent="0.3">
      <c r="A7632" s="2">
        <v>45853.916666666657</v>
      </c>
      <c r="B7632" s="3">
        <f t="shared" si="476"/>
        <v>7</v>
      </c>
      <c r="C7632" s="3">
        <f t="shared" si="477"/>
        <v>3</v>
      </c>
      <c r="D7632" s="3">
        <f t="shared" si="478"/>
        <v>15</v>
      </c>
      <c r="E7632" s="3">
        <f t="shared" si="479"/>
        <v>22</v>
      </c>
      <c r="F7632">
        <v>1991.1659999999999</v>
      </c>
      <c r="G7632">
        <v>2190.263103846381</v>
      </c>
      <c r="H7632">
        <v>-199.09710384638149</v>
      </c>
      <c r="I7632">
        <v>199.09710384638149</v>
      </c>
      <c r="J7632">
        <v>9.9990208674902803</v>
      </c>
    </row>
    <row r="7633" spans="1:10" x14ac:dyDescent="0.3">
      <c r="A7633" s="2">
        <v>45853.958333333343</v>
      </c>
      <c r="B7633" s="3">
        <f t="shared" si="476"/>
        <v>7</v>
      </c>
      <c r="C7633" s="3">
        <f t="shared" si="477"/>
        <v>3</v>
      </c>
      <c r="D7633" s="3">
        <f t="shared" si="478"/>
        <v>15</v>
      </c>
      <c r="E7633" s="3">
        <f t="shared" si="479"/>
        <v>23</v>
      </c>
      <c r="F7633">
        <v>1889.8389999999999</v>
      </c>
      <c r="G7633">
        <v>2053.7163280716059</v>
      </c>
      <c r="H7633">
        <v>-163.87732807160589</v>
      </c>
      <c r="I7633">
        <v>163.87732807160589</v>
      </c>
      <c r="J7633">
        <v>8.6714967820855229</v>
      </c>
    </row>
    <row r="7634" spans="1:10" x14ac:dyDescent="0.3">
      <c r="A7634" s="2">
        <v>45854</v>
      </c>
      <c r="B7634" s="3">
        <f t="shared" si="476"/>
        <v>7</v>
      </c>
      <c r="C7634" s="3">
        <f t="shared" si="477"/>
        <v>4</v>
      </c>
      <c r="D7634" s="3">
        <f t="shared" si="478"/>
        <v>16</v>
      </c>
      <c r="E7634" s="3">
        <f t="shared" si="479"/>
        <v>0</v>
      </c>
      <c r="F7634">
        <v>1851.373</v>
      </c>
      <c r="G7634">
        <v>1972.3330246309431</v>
      </c>
      <c r="H7634">
        <v>-120.96002463094329</v>
      </c>
      <c r="I7634">
        <v>120.96002463094329</v>
      </c>
      <c r="J7634">
        <v>6.533530770457209</v>
      </c>
    </row>
    <row r="7635" spans="1:10" x14ac:dyDescent="0.3">
      <c r="A7635" s="2">
        <v>45854.041666666657</v>
      </c>
      <c r="B7635" s="3">
        <f t="shared" si="476"/>
        <v>7</v>
      </c>
      <c r="C7635" s="3">
        <f t="shared" si="477"/>
        <v>4</v>
      </c>
      <c r="D7635" s="3">
        <f t="shared" si="478"/>
        <v>16</v>
      </c>
      <c r="E7635" s="3">
        <f t="shared" si="479"/>
        <v>1</v>
      </c>
      <c r="F7635">
        <v>1683.2929999999999</v>
      </c>
      <c r="G7635">
        <v>1798.9353719276151</v>
      </c>
      <c r="H7635">
        <v>-115.6423719276149</v>
      </c>
      <c r="I7635">
        <v>115.6423719276149</v>
      </c>
      <c r="J7635">
        <v>6.870008485011704</v>
      </c>
    </row>
    <row r="7636" spans="1:10" x14ac:dyDescent="0.3">
      <c r="A7636" s="2">
        <v>45854.083333333343</v>
      </c>
      <c r="B7636" s="3">
        <f t="shared" si="476"/>
        <v>7</v>
      </c>
      <c r="C7636" s="3">
        <f t="shared" si="477"/>
        <v>4</v>
      </c>
      <c r="D7636" s="3">
        <f t="shared" si="478"/>
        <v>16</v>
      </c>
      <c r="E7636" s="3">
        <f t="shared" si="479"/>
        <v>2</v>
      </c>
      <c r="F7636">
        <v>1496.624</v>
      </c>
      <c r="G7636">
        <v>1628.0227738090159</v>
      </c>
      <c r="H7636">
        <v>-131.39877380901569</v>
      </c>
      <c r="I7636">
        <v>131.39877380901569</v>
      </c>
      <c r="J7636">
        <v>8.7796783834153977</v>
      </c>
    </row>
    <row r="7637" spans="1:10" x14ac:dyDescent="0.3">
      <c r="A7637" s="2">
        <v>45854.125</v>
      </c>
      <c r="B7637" s="3">
        <f t="shared" si="476"/>
        <v>7</v>
      </c>
      <c r="C7637" s="3">
        <f t="shared" si="477"/>
        <v>4</v>
      </c>
      <c r="D7637" s="3">
        <f t="shared" si="478"/>
        <v>16</v>
      </c>
      <c r="E7637" s="3">
        <f t="shared" si="479"/>
        <v>3</v>
      </c>
      <c r="F7637">
        <v>1394.6980000000001</v>
      </c>
      <c r="G7637">
        <v>1490.1818205847169</v>
      </c>
      <c r="H7637">
        <v>-95.483820584717023</v>
      </c>
      <c r="I7637">
        <v>95.483820584717023</v>
      </c>
      <c r="J7637">
        <v>6.8462004379951908</v>
      </c>
    </row>
    <row r="7638" spans="1:10" x14ac:dyDescent="0.3">
      <c r="A7638" s="2">
        <v>45854.166666666657</v>
      </c>
      <c r="B7638" s="3">
        <f t="shared" si="476"/>
        <v>7</v>
      </c>
      <c r="C7638" s="3">
        <f t="shared" si="477"/>
        <v>4</v>
      </c>
      <c r="D7638" s="3">
        <f t="shared" si="478"/>
        <v>16</v>
      </c>
      <c r="E7638" s="3">
        <f t="shared" si="479"/>
        <v>4</v>
      </c>
      <c r="F7638">
        <v>1322.5429999999999</v>
      </c>
      <c r="G7638">
        <v>1397.6471308844059</v>
      </c>
      <c r="H7638">
        <v>-75.104130884405777</v>
      </c>
      <c r="I7638">
        <v>75.104130884405777</v>
      </c>
      <c r="J7638">
        <v>5.6787666551787046</v>
      </c>
    </row>
    <row r="7639" spans="1:10" x14ac:dyDescent="0.3">
      <c r="A7639" s="2">
        <v>45854.208333333343</v>
      </c>
      <c r="B7639" s="3">
        <f t="shared" si="476"/>
        <v>7</v>
      </c>
      <c r="C7639" s="3">
        <f t="shared" si="477"/>
        <v>4</v>
      </c>
      <c r="D7639" s="3">
        <f t="shared" si="478"/>
        <v>16</v>
      </c>
      <c r="E7639" s="3">
        <f t="shared" si="479"/>
        <v>5</v>
      </c>
      <c r="F7639">
        <v>1273.829</v>
      </c>
      <c r="G7639">
        <v>1345.9863622091921</v>
      </c>
      <c r="H7639">
        <v>-72.157362209192343</v>
      </c>
      <c r="I7639">
        <v>72.157362209192343</v>
      </c>
      <c r="J7639">
        <v>5.6646035071572944</v>
      </c>
    </row>
    <row r="7640" spans="1:10" x14ac:dyDescent="0.3">
      <c r="A7640" s="2">
        <v>45854.25</v>
      </c>
      <c r="B7640" s="3">
        <f t="shared" si="476"/>
        <v>7</v>
      </c>
      <c r="C7640" s="3">
        <f t="shared" si="477"/>
        <v>4</v>
      </c>
      <c r="D7640" s="3">
        <f t="shared" si="478"/>
        <v>16</v>
      </c>
      <c r="E7640" s="3">
        <f t="shared" si="479"/>
        <v>6</v>
      </c>
      <c r="F7640">
        <v>1256.011</v>
      </c>
      <c r="G7640">
        <v>1336.3311630353301</v>
      </c>
      <c r="H7640">
        <v>-80.320163035330097</v>
      </c>
      <c r="I7640">
        <v>80.320163035330097</v>
      </c>
      <c r="J7640">
        <v>6.3948614331660867</v>
      </c>
    </row>
    <row r="7641" spans="1:10" x14ac:dyDescent="0.3">
      <c r="A7641" s="2">
        <v>45854.291666666657</v>
      </c>
      <c r="B7641" s="3">
        <f t="shared" si="476"/>
        <v>7</v>
      </c>
      <c r="C7641" s="3">
        <f t="shared" si="477"/>
        <v>4</v>
      </c>
      <c r="D7641" s="3">
        <f t="shared" si="478"/>
        <v>16</v>
      </c>
      <c r="E7641" s="3">
        <f t="shared" si="479"/>
        <v>7</v>
      </c>
      <c r="F7641">
        <v>1253.4390000000001</v>
      </c>
      <c r="G7641">
        <v>1332.4298638152641</v>
      </c>
      <c r="H7641">
        <v>-78.990863815263538</v>
      </c>
      <c r="I7641">
        <v>78.990863815263538</v>
      </c>
      <c r="J7641">
        <v>6.3019312320150576</v>
      </c>
    </row>
    <row r="7642" spans="1:10" x14ac:dyDescent="0.3">
      <c r="A7642" s="2">
        <v>45854.333333333343</v>
      </c>
      <c r="B7642" s="3">
        <f t="shared" si="476"/>
        <v>7</v>
      </c>
      <c r="C7642" s="3">
        <f t="shared" si="477"/>
        <v>4</v>
      </c>
      <c r="D7642" s="3">
        <f t="shared" si="478"/>
        <v>16</v>
      </c>
      <c r="E7642" s="3">
        <f t="shared" si="479"/>
        <v>8</v>
      </c>
      <c r="F7642">
        <v>1361.28</v>
      </c>
      <c r="G7642">
        <v>1433.942441655008</v>
      </c>
      <c r="H7642">
        <v>-72.662441655007569</v>
      </c>
      <c r="I7642">
        <v>72.662441655007569</v>
      </c>
      <c r="J7642">
        <v>5.3378027779003752</v>
      </c>
    </row>
    <row r="7643" spans="1:10" x14ac:dyDescent="0.3">
      <c r="A7643" s="2">
        <v>45854.375</v>
      </c>
      <c r="B7643" s="3">
        <f t="shared" si="476"/>
        <v>7</v>
      </c>
      <c r="C7643" s="3">
        <f t="shared" si="477"/>
        <v>4</v>
      </c>
      <c r="D7643" s="3">
        <f t="shared" si="478"/>
        <v>16</v>
      </c>
      <c r="E7643" s="3">
        <f t="shared" si="479"/>
        <v>9</v>
      </c>
      <c r="F7643">
        <v>1679.8989999999999</v>
      </c>
      <c r="G7643">
        <v>1709.2158362121679</v>
      </c>
      <c r="H7643">
        <v>-29.316836212168031</v>
      </c>
      <c r="I7643">
        <v>29.316836212168031</v>
      </c>
      <c r="J7643">
        <v>1.7451546915717131</v>
      </c>
    </row>
    <row r="7644" spans="1:10" x14ac:dyDescent="0.3">
      <c r="A7644" s="2">
        <v>45854.416666666657</v>
      </c>
      <c r="B7644" s="3">
        <f t="shared" si="476"/>
        <v>7</v>
      </c>
      <c r="C7644" s="3">
        <f t="shared" si="477"/>
        <v>4</v>
      </c>
      <c r="D7644" s="3">
        <f t="shared" si="478"/>
        <v>16</v>
      </c>
      <c r="E7644" s="3">
        <f t="shared" si="479"/>
        <v>10</v>
      </c>
      <c r="F7644">
        <v>1891.17</v>
      </c>
      <c r="G7644">
        <v>1938.222503071031</v>
      </c>
      <c r="H7644">
        <v>-47.052503071031197</v>
      </c>
      <c r="I7644">
        <v>47.052503071031197</v>
      </c>
      <c r="J7644">
        <v>2.4880102302293658</v>
      </c>
    </row>
    <row r="7645" spans="1:10" x14ac:dyDescent="0.3">
      <c r="A7645" s="2">
        <v>45854.458333333343</v>
      </c>
      <c r="B7645" s="3">
        <f t="shared" si="476"/>
        <v>7</v>
      </c>
      <c r="C7645" s="3">
        <f t="shared" si="477"/>
        <v>4</v>
      </c>
      <c r="D7645" s="3">
        <f t="shared" si="478"/>
        <v>16</v>
      </c>
      <c r="E7645" s="3">
        <f t="shared" si="479"/>
        <v>11</v>
      </c>
      <c r="F7645">
        <v>2006.423</v>
      </c>
      <c r="G7645">
        <v>2077.711572749085</v>
      </c>
      <c r="H7645">
        <v>-71.288572749085461</v>
      </c>
      <c r="I7645">
        <v>71.288572749085461</v>
      </c>
      <c r="J7645">
        <v>3.5530181197624779</v>
      </c>
    </row>
    <row r="7646" spans="1:10" x14ac:dyDescent="0.3">
      <c r="A7646" s="2">
        <v>45854.5</v>
      </c>
      <c r="B7646" s="3">
        <f t="shared" si="476"/>
        <v>7</v>
      </c>
      <c r="C7646" s="3">
        <f t="shared" si="477"/>
        <v>4</v>
      </c>
      <c r="D7646" s="3">
        <f t="shared" si="478"/>
        <v>16</v>
      </c>
      <c r="E7646" s="3">
        <f t="shared" si="479"/>
        <v>12</v>
      </c>
      <c r="F7646">
        <v>2083.0659999999998</v>
      </c>
      <c r="G7646">
        <v>2188.190823251367</v>
      </c>
      <c r="H7646">
        <v>-105.1248232513672</v>
      </c>
      <c r="I7646">
        <v>105.1248232513672</v>
      </c>
      <c r="J7646">
        <v>5.0466391007947964</v>
      </c>
    </row>
    <row r="7647" spans="1:10" x14ac:dyDescent="0.3">
      <c r="A7647" s="2">
        <v>45854.541666666657</v>
      </c>
      <c r="B7647" s="3">
        <f t="shared" si="476"/>
        <v>7</v>
      </c>
      <c r="C7647" s="3">
        <f t="shared" si="477"/>
        <v>4</v>
      </c>
      <c r="D7647" s="3">
        <f t="shared" si="478"/>
        <v>16</v>
      </c>
      <c r="E7647" s="3">
        <f t="shared" si="479"/>
        <v>13</v>
      </c>
      <c r="F7647">
        <v>2043.31</v>
      </c>
      <c r="G7647">
        <v>2086.2057819518509</v>
      </c>
      <c r="H7647">
        <v>-42.895781951851397</v>
      </c>
      <c r="I7647">
        <v>42.895781951851397</v>
      </c>
      <c r="J7647">
        <v>2.099328146578312</v>
      </c>
    </row>
    <row r="7648" spans="1:10" x14ac:dyDescent="0.3">
      <c r="A7648" s="2">
        <v>45854.583333333343</v>
      </c>
      <c r="B7648" s="3">
        <f t="shared" si="476"/>
        <v>7</v>
      </c>
      <c r="C7648" s="3">
        <f t="shared" si="477"/>
        <v>4</v>
      </c>
      <c r="D7648" s="3">
        <f t="shared" si="478"/>
        <v>16</v>
      </c>
      <c r="E7648" s="3">
        <f t="shared" si="479"/>
        <v>14</v>
      </c>
      <c r="F7648">
        <v>2135.739</v>
      </c>
      <c r="G7648">
        <v>2171.1649888846459</v>
      </c>
      <c r="H7648">
        <v>-35.425988884645903</v>
      </c>
      <c r="I7648">
        <v>35.425988884645903</v>
      </c>
      <c r="J7648">
        <v>1.6587227598805021</v>
      </c>
    </row>
    <row r="7649" spans="1:10" x14ac:dyDescent="0.3">
      <c r="A7649" s="2">
        <v>45854.625</v>
      </c>
      <c r="B7649" s="3">
        <f t="shared" si="476"/>
        <v>7</v>
      </c>
      <c r="C7649" s="3">
        <f t="shared" si="477"/>
        <v>4</v>
      </c>
      <c r="D7649" s="3">
        <f t="shared" si="478"/>
        <v>16</v>
      </c>
      <c r="E7649" s="3">
        <f t="shared" si="479"/>
        <v>15</v>
      </c>
      <c r="F7649">
        <v>2179.5</v>
      </c>
      <c r="G7649">
        <v>2260.8508956780088</v>
      </c>
      <c r="H7649">
        <v>-81.350895678008783</v>
      </c>
      <c r="I7649">
        <v>81.350895678008783</v>
      </c>
      <c r="J7649">
        <v>3.7325485514111061</v>
      </c>
    </row>
    <row r="7650" spans="1:10" x14ac:dyDescent="0.3">
      <c r="A7650" s="2">
        <v>45854.666666666657</v>
      </c>
      <c r="B7650" s="3">
        <f t="shared" si="476"/>
        <v>7</v>
      </c>
      <c r="C7650" s="3">
        <f t="shared" si="477"/>
        <v>4</v>
      </c>
      <c r="D7650" s="3">
        <f t="shared" si="478"/>
        <v>16</v>
      </c>
      <c r="E7650" s="3">
        <f t="shared" si="479"/>
        <v>16</v>
      </c>
      <c r="F7650">
        <v>2198.4340000000002</v>
      </c>
      <c r="G7650">
        <v>2268.093955657027</v>
      </c>
      <c r="H7650">
        <v>-69.65995565702724</v>
      </c>
      <c r="I7650">
        <v>69.65995565702724</v>
      </c>
      <c r="J7650">
        <v>3.168617100036847</v>
      </c>
    </row>
    <row r="7651" spans="1:10" x14ac:dyDescent="0.3">
      <c r="A7651" s="2">
        <v>45854.708333333343</v>
      </c>
      <c r="B7651" s="3">
        <f t="shared" si="476"/>
        <v>7</v>
      </c>
      <c r="C7651" s="3">
        <f t="shared" si="477"/>
        <v>4</v>
      </c>
      <c r="D7651" s="3">
        <f t="shared" si="478"/>
        <v>16</v>
      </c>
      <c r="E7651" s="3">
        <f t="shared" si="479"/>
        <v>17</v>
      </c>
      <c r="F7651">
        <v>2172.6280000000002</v>
      </c>
      <c r="G7651">
        <v>2203.923932462958</v>
      </c>
      <c r="H7651">
        <v>-31.295932462957349</v>
      </c>
      <c r="I7651">
        <v>31.295932462957349</v>
      </c>
      <c r="J7651">
        <v>1.4404643806006321</v>
      </c>
    </row>
    <row r="7652" spans="1:10" x14ac:dyDescent="0.3">
      <c r="A7652" s="2">
        <v>45854.75</v>
      </c>
      <c r="B7652" s="3">
        <f t="shared" si="476"/>
        <v>7</v>
      </c>
      <c r="C7652" s="3">
        <f t="shared" si="477"/>
        <v>4</v>
      </c>
      <c r="D7652" s="3">
        <f t="shared" si="478"/>
        <v>16</v>
      </c>
      <c r="E7652" s="3">
        <f t="shared" si="479"/>
        <v>18</v>
      </c>
      <c r="F7652">
        <v>2122.4459999999999</v>
      </c>
      <c r="G7652">
        <v>2182.5645525918271</v>
      </c>
      <c r="H7652">
        <v>-60.118552591827211</v>
      </c>
      <c r="I7652">
        <v>60.118552591827211</v>
      </c>
      <c r="J7652">
        <v>2.8325127042960991</v>
      </c>
    </row>
    <row r="7653" spans="1:10" x14ac:dyDescent="0.3">
      <c r="A7653" s="2">
        <v>45854.791666666657</v>
      </c>
      <c r="B7653" s="3">
        <f t="shared" si="476"/>
        <v>7</v>
      </c>
      <c r="C7653" s="3">
        <f t="shared" si="477"/>
        <v>4</v>
      </c>
      <c r="D7653" s="3">
        <f t="shared" si="478"/>
        <v>16</v>
      </c>
      <c r="E7653" s="3">
        <f t="shared" si="479"/>
        <v>19</v>
      </c>
      <c r="F7653">
        <v>2085.2220000000002</v>
      </c>
      <c r="G7653">
        <v>2204.2990457347282</v>
      </c>
      <c r="H7653">
        <v>-119.07704573472761</v>
      </c>
      <c r="I7653">
        <v>119.07704573472761</v>
      </c>
      <c r="J7653">
        <v>5.7105212651085511</v>
      </c>
    </row>
    <row r="7654" spans="1:10" x14ac:dyDescent="0.3">
      <c r="A7654" s="2">
        <v>45854.833333333343</v>
      </c>
      <c r="B7654" s="3">
        <f t="shared" si="476"/>
        <v>7</v>
      </c>
      <c r="C7654" s="3">
        <f t="shared" si="477"/>
        <v>4</v>
      </c>
      <c r="D7654" s="3">
        <f t="shared" si="478"/>
        <v>16</v>
      </c>
      <c r="E7654" s="3">
        <f t="shared" si="479"/>
        <v>20</v>
      </c>
      <c r="F7654">
        <v>2077.7089999999998</v>
      </c>
      <c r="G7654">
        <v>2139.7086558694432</v>
      </c>
      <c r="H7654">
        <v>-61.999655869442897</v>
      </c>
      <c r="I7654">
        <v>61.999655869442897</v>
      </c>
      <c r="J7654">
        <v>2.9840394333104361</v>
      </c>
    </row>
    <row r="7655" spans="1:10" x14ac:dyDescent="0.3">
      <c r="A7655" s="2">
        <v>45854.875</v>
      </c>
      <c r="B7655" s="3">
        <f t="shared" si="476"/>
        <v>7</v>
      </c>
      <c r="C7655" s="3">
        <f t="shared" si="477"/>
        <v>4</v>
      </c>
      <c r="D7655" s="3">
        <f t="shared" si="478"/>
        <v>16</v>
      </c>
      <c r="E7655" s="3">
        <f t="shared" si="479"/>
        <v>21</v>
      </c>
      <c r="F7655">
        <v>2071.1010000000001</v>
      </c>
      <c r="G7655">
        <v>2118.6139083683288</v>
      </c>
      <c r="H7655">
        <v>-47.512908368329143</v>
      </c>
      <c r="I7655">
        <v>47.512908368329143</v>
      </c>
      <c r="J7655">
        <v>2.2940893934350299</v>
      </c>
    </row>
    <row r="7656" spans="1:10" x14ac:dyDescent="0.3">
      <c r="A7656" s="2">
        <v>45854.916666666657</v>
      </c>
      <c r="B7656" s="3">
        <f t="shared" si="476"/>
        <v>7</v>
      </c>
      <c r="C7656" s="3">
        <f t="shared" si="477"/>
        <v>4</v>
      </c>
      <c r="D7656" s="3">
        <f t="shared" si="478"/>
        <v>16</v>
      </c>
      <c r="E7656" s="3">
        <f t="shared" si="479"/>
        <v>22</v>
      </c>
      <c r="F7656">
        <v>2080.0410000000002</v>
      </c>
      <c r="G7656">
        <v>2176.1024911676791</v>
      </c>
      <c r="H7656">
        <v>-96.061491167678469</v>
      </c>
      <c r="I7656">
        <v>96.061491167678469</v>
      </c>
      <c r="J7656">
        <v>4.6182498887124748</v>
      </c>
    </row>
    <row r="7657" spans="1:10" x14ac:dyDescent="0.3">
      <c r="A7657" s="2">
        <v>45854.958333333343</v>
      </c>
      <c r="B7657" s="3">
        <f t="shared" si="476"/>
        <v>7</v>
      </c>
      <c r="C7657" s="3">
        <f t="shared" si="477"/>
        <v>4</v>
      </c>
      <c r="D7657" s="3">
        <f t="shared" si="478"/>
        <v>16</v>
      </c>
      <c r="E7657" s="3">
        <f t="shared" si="479"/>
        <v>23</v>
      </c>
      <c r="F7657">
        <v>1979.4269999999999</v>
      </c>
      <c r="G7657">
        <v>2063.8599766303728</v>
      </c>
      <c r="H7657">
        <v>-84.432976630373332</v>
      </c>
      <c r="I7657">
        <v>84.432976630373332</v>
      </c>
      <c r="J7657">
        <v>4.2655261664294297</v>
      </c>
    </row>
    <row r="7658" spans="1:10" x14ac:dyDescent="0.3">
      <c r="A7658" s="2">
        <v>45855</v>
      </c>
      <c r="B7658" s="3">
        <f t="shared" si="476"/>
        <v>7</v>
      </c>
      <c r="C7658" s="3">
        <f t="shared" si="477"/>
        <v>5</v>
      </c>
      <c r="D7658" s="3">
        <f t="shared" si="478"/>
        <v>17</v>
      </c>
      <c r="E7658" s="3">
        <f t="shared" si="479"/>
        <v>0</v>
      </c>
      <c r="F7658">
        <v>1878.0920000000001</v>
      </c>
      <c r="G7658">
        <v>1925.6714692095229</v>
      </c>
      <c r="H7658">
        <v>-47.579469209523268</v>
      </c>
      <c r="I7658">
        <v>47.579469209523268</v>
      </c>
      <c r="J7658">
        <v>2.533393955648644</v>
      </c>
    </row>
    <row r="7659" spans="1:10" x14ac:dyDescent="0.3">
      <c r="A7659" s="2">
        <v>45855.041666666657</v>
      </c>
      <c r="B7659" s="3">
        <f t="shared" si="476"/>
        <v>7</v>
      </c>
      <c r="C7659" s="3">
        <f t="shared" si="477"/>
        <v>5</v>
      </c>
      <c r="D7659" s="3">
        <f t="shared" si="478"/>
        <v>17</v>
      </c>
      <c r="E7659" s="3">
        <f t="shared" si="479"/>
        <v>1</v>
      </c>
      <c r="F7659">
        <v>1704.9159999999999</v>
      </c>
      <c r="G7659">
        <v>1768.806601501916</v>
      </c>
      <c r="H7659">
        <v>-63.890601501915853</v>
      </c>
      <c r="I7659">
        <v>63.890601501915853</v>
      </c>
      <c r="J7659">
        <v>3.747433979264204</v>
      </c>
    </row>
    <row r="7660" spans="1:10" x14ac:dyDescent="0.3">
      <c r="A7660" s="2">
        <v>45855.083333333343</v>
      </c>
      <c r="B7660" s="3">
        <f t="shared" si="476"/>
        <v>7</v>
      </c>
      <c r="C7660" s="3">
        <f t="shared" si="477"/>
        <v>5</v>
      </c>
      <c r="D7660" s="3">
        <f t="shared" si="478"/>
        <v>17</v>
      </c>
      <c r="E7660" s="3">
        <f t="shared" si="479"/>
        <v>2</v>
      </c>
      <c r="F7660">
        <v>1545.8230000000001</v>
      </c>
      <c r="G7660">
        <v>1625.2627873833401</v>
      </c>
      <c r="H7660">
        <v>-79.439787383340217</v>
      </c>
      <c r="I7660">
        <v>79.439787383340217</v>
      </c>
      <c r="J7660">
        <v>5.1389963393826514</v>
      </c>
    </row>
    <row r="7661" spans="1:10" x14ac:dyDescent="0.3">
      <c r="A7661" s="2">
        <v>45855.125</v>
      </c>
      <c r="B7661" s="3">
        <f t="shared" si="476"/>
        <v>7</v>
      </c>
      <c r="C7661" s="3">
        <f t="shared" si="477"/>
        <v>5</v>
      </c>
      <c r="D7661" s="3">
        <f t="shared" si="478"/>
        <v>17</v>
      </c>
      <c r="E7661" s="3">
        <f t="shared" si="479"/>
        <v>3</v>
      </c>
      <c r="F7661">
        <v>1435.0409999999999</v>
      </c>
      <c r="G7661">
        <v>1503.970695138074</v>
      </c>
      <c r="H7661">
        <v>-68.929695138074067</v>
      </c>
      <c r="I7661">
        <v>68.929695138074067</v>
      </c>
      <c r="J7661">
        <v>4.8033258379425581</v>
      </c>
    </row>
    <row r="7662" spans="1:10" x14ac:dyDescent="0.3">
      <c r="A7662" s="2">
        <v>45855.166666666657</v>
      </c>
      <c r="B7662" s="3">
        <f t="shared" si="476"/>
        <v>7</v>
      </c>
      <c r="C7662" s="3">
        <f t="shared" si="477"/>
        <v>5</v>
      </c>
      <c r="D7662" s="3">
        <f t="shared" si="478"/>
        <v>17</v>
      </c>
      <c r="E7662" s="3">
        <f t="shared" si="479"/>
        <v>4</v>
      </c>
      <c r="F7662">
        <v>1364.933</v>
      </c>
      <c r="G7662">
        <v>1422.300863952948</v>
      </c>
      <c r="H7662">
        <v>-57.367863952947573</v>
      </c>
      <c r="I7662">
        <v>57.367863952947573</v>
      </c>
      <c r="J7662">
        <v>4.2029802160943701</v>
      </c>
    </row>
    <row r="7663" spans="1:10" x14ac:dyDescent="0.3">
      <c r="A7663" s="2">
        <v>45855.208333333343</v>
      </c>
      <c r="B7663" s="3">
        <f t="shared" si="476"/>
        <v>7</v>
      </c>
      <c r="C7663" s="3">
        <f t="shared" si="477"/>
        <v>5</v>
      </c>
      <c r="D7663" s="3">
        <f t="shared" si="478"/>
        <v>17</v>
      </c>
      <c r="E7663" s="3">
        <f t="shared" si="479"/>
        <v>5</v>
      </c>
      <c r="F7663">
        <v>1317.77</v>
      </c>
      <c r="G7663">
        <v>1333.2918517986529</v>
      </c>
      <c r="H7663">
        <v>-15.52185179865273</v>
      </c>
      <c r="I7663">
        <v>15.52185179865273</v>
      </c>
      <c r="J7663">
        <v>1.177887780011045</v>
      </c>
    </row>
    <row r="7664" spans="1:10" x14ac:dyDescent="0.3">
      <c r="A7664" s="2">
        <v>45855.25</v>
      </c>
      <c r="B7664" s="3">
        <f t="shared" si="476"/>
        <v>7</v>
      </c>
      <c r="C7664" s="3">
        <f t="shared" si="477"/>
        <v>5</v>
      </c>
      <c r="D7664" s="3">
        <f t="shared" si="478"/>
        <v>17</v>
      </c>
      <c r="E7664" s="3">
        <f t="shared" si="479"/>
        <v>6</v>
      </c>
      <c r="F7664">
        <v>1303.798</v>
      </c>
      <c r="G7664">
        <v>1344.6407204441391</v>
      </c>
      <c r="H7664">
        <v>-40.842720444139331</v>
      </c>
      <c r="I7664">
        <v>40.842720444139331</v>
      </c>
      <c r="J7664">
        <v>3.1325957275694698</v>
      </c>
    </row>
    <row r="7665" spans="1:10" x14ac:dyDescent="0.3">
      <c r="A7665" s="2">
        <v>45855.291666666657</v>
      </c>
      <c r="B7665" s="3">
        <f t="shared" si="476"/>
        <v>7</v>
      </c>
      <c r="C7665" s="3">
        <f t="shared" si="477"/>
        <v>5</v>
      </c>
      <c r="D7665" s="3">
        <f t="shared" si="478"/>
        <v>17</v>
      </c>
      <c r="E7665" s="3">
        <f t="shared" si="479"/>
        <v>7</v>
      </c>
      <c r="F7665">
        <v>1290.8889999999999</v>
      </c>
      <c r="G7665">
        <v>1306.4419150916219</v>
      </c>
      <c r="H7665">
        <v>-15.55291509162203</v>
      </c>
      <c r="I7665">
        <v>15.55291509162203</v>
      </c>
      <c r="J7665">
        <v>1.204822032848744</v>
      </c>
    </row>
    <row r="7666" spans="1:10" x14ac:dyDescent="0.3">
      <c r="A7666" s="2">
        <v>45855.333333333343</v>
      </c>
      <c r="B7666" s="3">
        <f t="shared" si="476"/>
        <v>7</v>
      </c>
      <c r="C7666" s="3">
        <f t="shared" si="477"/>
        <v>5</v>
      </c>
      <c r="D7666" s="3">
        <f t="shared" si="478"/>
        <v>17</v>
      </c>
      <c r="E7666" s="3">
        <f t="shared" si="479"/>
        <v>8</v>
      </c>
      <c r="F7666">
        <v>1386.6179999999999</v>
      </c>
      <c r="G7666">
        <v>1418.0748044706361</v>
      </c>
      <c r="H7666">
        <v>-31.45680447063592</v>
      </c>
      <c r="I7666">
        <v>31.45680447063592</v>
      </c>
      <c r="J7666">
        <v>2.2685991722762608</v>
      </c>
    </row>
    <row r="7667" spans="1:10" x14ac:dyDescent="0.3">
      <c r="A7667" s="2">
        <v>45855.375</v>
      </c>
      <c r="B7667" s="3">
        <f t="shared" si="476"/>
        <v>7</v>
      </c>
      <c r="C7667" s="3">
        <f t="shared" si="477"/>
        <v>5</v>
      </c>
      <c r="D7667" s="3">
        <f t="shared" si="478"/>
        <v>17</v>
      </c>
      <c r="E7667" s="3">
        <f t="shared" si="479"/>
        <v>9</v>
      </c>
      <c r="F7667">
        <v>1693.0329999999999</v>
      </c>
      <c r="G7667">
        <v>1729.7398506178779</v>
      </c>
      <c r="H7667">
        <v>-36.706850617878438</v>
      </c>
      <c r="I7667">
        <v>36.706850617878438</v>
      </c>
      <c r="J7667">
        <v>2.168111939807214</v>
      </c>
    </row>
    <row r="7668" spans="1:10" x14ac:dyDescent="0.3">
      <c r="A7668" s="2">
        <v>45855.416666666657</v>
      </c>
      <c r="B7668" s="3">
        <f t="shared" si="476"/>
        <v>7</v>
      </c>
      <c r="C7668" s="3">
        <f t="shared" si="477"/>
        <v>5</v>
      </c>
      <c r="D7668" s="3">
        <f t="shared" si="478"/>
        <v>17</v>
      </c>
      <c r="E7668" s="3">
        <f t="shared" si="479"/>
        <v>10</v>
      </c>
      <c r="F7668">
        <v>1924.2940000000001</v>
      </c>
      <c r="G7668">
        <v>1959.9858833486139</v>
      </c>
      <c r="H7668">
        <v>-35.691883348614063</v>
      </c>
      <c r="I7668">
        <v>35.691883348614063</v>
      </c>
      <c r="J7668">
        <v>1.854804065730715</v>
      </c>
    </row>
    <row r="7669" spans="1:10" x14ac:dyDescent="0.3">
      <c r="A7669" s="2">
        <v>45855.458333333343</v>
      </c>
      <c r="B7669" s="3">
        <f t="shared" si="476"/>
        <v>7</v>
      </c>
      <c r="C7669" s="3">
        <f t="shared" si="477"/>
        <v>5</v>
      </c>
      <c r="D7669" s="3">
        <f t="shared" si="478"/>
        <v>17</v>
      </c>
      <c r="E7669" s="3">
        <f t="shared" si="479"/>
        <v>11</v>
      </c>
      <c r="F7669">
        <v>2059.2469999999998</v>
      </c>
      <c r="G7669">
        <v>2089.3501929110521</v>
      </c>
      <c r="H7669">
        <v>-30.103192911051789</v>
      </c>
      <c r="I7669">
        <v>30.103192911051789</v>
      </c>
      <c r="J7669">
        <v>1.4618544016842241</v>
      </c>
    </row>
    <row r="7670" spans="1:10" x14ac:dyDescent="0.3">
      <c r="A7670" s="2">
        <v>45855.5</v>
      </c>
      <c r="B7670" s="3">
        <f t="shared" si="476"/>
        <v>7</v>
      </c>
      <c r="C7670" s="3">
        <f t="shared" si="477"/>
        <v>5</v>
      </c>
      <c r="D7670" s="3">
        <f t="shared" si="478"/>
        <v>17</v>
      </c>
      <c r="E7670" s="3">
        <f t="shared" si="479"/>
        <v>12</v>
      </c>
      <c r="F7670">
        <v>2120.8090000000002</v>
      </c>
      <c r="G7670">
        <v>2201.383077994476</v>
      </c>
      <c r="H7670">
        <v>-80.574077994475374</v>
      </c>
      <c r="I7670">
        <v>80.574077994475374</v>
      </c>
      <c r="J7670">
        <v>3.7992142618440208</v>
      </c>
    </row>
    <row r="7671" spans="1:10" x14ac:dyDescent="0.3">
      <c r="A7671" s="2">
        <v>45855.541666666657</v>
      </c>
      <c r="B7671" s="3">
        <f t="shared" si="476"/>
        <v>7</v>
      </c>
      <c r="C7671" s="3">
        <f t="shared" si="477"/>
        <v>5</v>
      </c>
      <c r="D7671" s="3">
        <f t="shared" si="478"/>
        <v>17</v>
      </c>
      <c r="E7671" s="3">
        <f t="shared" si="479"/>
        <v>13</v>
      </c>
      <c r="F7671">
        <v>2102.1190000000001</v>
      </c>
      <c r="G7671">
        <v>2101.2317167292981</v>
      </c>
      <c r="H7671">
        <v>0.8872832707024827</v>
      </c>
      <c r="I7671">
        <v>0.8872832707024827</v>
      </c>
      <c r="J7671">
        <v>4.2208993434836008E-2</v>
      </c>
    </row>
    <row r="7672" spans="1:10" x14ac:dyDescent="0.3">
      <c r="A7672" s="2">
        <v>45855.583333333343</v>
      </c>
      <c r="B7672" s="3">
        <f t="shared" si="476"/>
        <v>7</v>
      </c>
      <c r="C7672" s="3">
        <f t="shared" si="477"/>
        <v>5</v>
      </c>
      <c r="D7672" s="3">
        <f t="shared" si="478"/>
        <v>17</v>
      </c>
      <c r="E7672" s="3">
        <f t="shared" si="479"/>
        <v>14</v>
      </c>
      <c r="F7672">
        <v>2186.96</v>
      </c>
      <c r="G7672">
        <v>2154.5189096536801</v>
      </c>
      <c r="H7672">
        <v>32.441090346320379</v>
      </c>
      <c r="I7672">
        <v>32.441090346320379</v>
      </c>
      <c r="J7672">
        <v>1.4833874577641519</v>
      </c>
    </row>
    <row r="7673" spans="1:10" x14ac:dyDescent="0.3">
      <c r="A7673" s="2">
        <v>45855.625</v>
      </c>
      <c r="B7673" s="3">
        <f t="shared" si="476"/>
        <v>7</v>
      </c>
      <c r="C7673" s="3">
        <f t="shared" si="477"/>
        <v>5</v>
      </c>
      <c r="D7673" s="3">
        <f t="shared" si="478"/>
        <v>17</v>
      </c>
      <c r="E7673" s="3">
        <f t="shared" si="479"/>
        <v>15</v>
      </c>
      <c r="F7673">
        <v>2217.069</v>
      </c>
      <c r="G7673">
        <v>2213.5177411134282</v>
      </c>
      <c r="H7673">
        <v>3.5512588865717589</v>
      </c>
      <c r="I7673">
        <v>3.5512588865717589</v>
      </c>
      <c r="J7673">
        <v>0.1601780948888645</v>
      </c>
    </row>
    <row r="7674" spans="1:10" x14ac:dyDescent="0.3">
      <c r="A7674" s="2">
        <v>45855.666666666657</v>
      </c>
      <c r="B7674" s="3">
        <f t="shared" si="476"/>
        <v>7</v>
      </c>
      <c r="C7674" s="3">
        <f t="shared" si="477"/>
        <v>5</v>
      </c>
      <c r="D7674" s="3">
        <f t="shared" si="478"/>
        <v>17</v>
      </c>
      <c r="E7674" s="3">
        <f t="shared" si="479"/>
        <v>16</v>
      </c>
      <c r="F7674">
        <v>2220.35</v>
      </c>
      <c r="G7674">
        <v>2245.036289117149</v>
      </c>
      <c r="H7674">
        <v>-24.686289117149041</v>
      </c>
      <c r="I7674">
        <v>24.686289117149041</v>
      </c>
      <c r="J7674">
        <v>1.1118197183843961</v>
      </c>
    </row>
    <row r="7675" spans="1:10" x14ac:dyDescent="0.3">
      <c r="A7675" s="2">
        <v>45855.708333333343</v>
      </c>
      <c r="B7675" s="3">
        <f t="shared" si="476"/>
        <v>7</v>
      </c>
      <c r="C7675" s="3">
        <f t="shared" si="477"/>
        <v>5</v>
      </c>
      <c r="D7675" s="3">
        <f t="shared" si="478"/>
        <v>17</v>
      </c>
      <c r="E7675" s="3">
        <f t="shared" si="479"/>
        <v>17</v>
      </c>
      <c r="F7675">
        <v>2211.067</v>
      </c>
      <c r="G7675">
        <v>2180.650062855801</v>
      </c>
      <c r="H7675">
        <v>30.416937144198531</v>
      </c>
      <c r="I7675">
        <v>30.416937144198531</v>
      </c>
      <c r="J7675">
        <v>1.375667817582966</v>
      </c>
    </row>
    <row r="7676" spans="1:10" x14ac:dyDescent="0.3">
      <c r="A7676" s="2">
        <v>45855.75</v>
      </c>
      <c r="B7676" s="3">
        <f t="shared" si="476"/>
        <v>7</v>
      </c>
      <c r="C7676" s="3">
        <f t="shared" si="477"/>
        <v>5</v>
      </c>
      <c r="D7676" s="3">
        <f t="shared" si="478"/>
        <v>17</v>
      </c>
      <c r="E7676" s="3">
        <f t="shared" si="479"/>
        <v>18</v>
      </c>
      <c r="F7676">
        <v>2183.0569999999998</v>
      </c>
      <c r="G7676">
        <v>2179.0159591874121</v>
      </c>
      <c r="H7676">
        <v>4.0410408125881077</v>
      </c>
      <c r="I7676">
        <v>4.0410408125881077</v>
      </c>
      <c r="J7676">
        <v>0.185109267077677</v>
      </c>
    </row>
    <row r="7677" spans="1:10" x14ac:dyDescent="0.3">
      <c r="A7677" s="2">
        <v>45855.791666666657</v>
      </c>
      <c r="B7677" s="3">
        <f t="shared" si="476"/>
        <v>7</v>
      </c>
      <c r="C7677" s="3">
        <f t="shared" si="477"/>
        <v>5</v>
      </c>
      <c r="D7677" s="3">
        <f t="shared" si="478"/>
        <v>17</v>
      </c>
      <c r="E7677" s="3">
        <f t="shared" si="479"/>
        <v>19</v>
      </c>
      <c r="F7677">
        <v>2148.183</v>
      </c>
      <c r="G7677">
        <v>2183.4977901987399</v>
      </c>
      <c r="H7677">
        <v>-35.314790198740411</v>
      </c>
      <c r="I7677">
        <v>35.314790198740411</v>
      </c>
      <c r="J7677">
        <v>1.643937699848605</v>
      </c>
    </row>
    <row r="7678" spans="1:10" x14ac:dyDescent="0.3">
      <c r="A7678" s="2">
        <v>45855.833333333343</v>
      </c>
      <c r="B7678" s="3">
        <f t="shared" si="476"/>
        <v>7</v>
      </c>
      <c r="C7678" s="3">
        <f t="shared" si="477"/>
        <v>5</v>
      </c>
      <c r="D7678" s="3">
        <f t="shared" si="478"/>
        <v>17</v>
      </c>
      <c r="E7678" s="3">
        <f t="shared" si="479"/>
        <v>20</v>
      </c>
      <c r="F7678">
        <v>2126.404</v>
      </c>
      <c r="G7678">
        <v>2127.7808419492439</v>
      </c>
      <c r="H7678">
        <v>-1.376841949243953</v>
      </c>
      <c r="I7678">
        <v>1.376841949243953</v>
      </c>
      <c r="J7678">
        <v>6.4749781755672434E-2</v>
      </c>
    </row>
    <row r="7679" spans="1:10" x14ac:dyDescent="0.3">
      <c r="A7679" s="2">
        <v>45855.875</v>
      </c>
      <c r="B7679" s="3">
        <f t="shared" si="476"/>
        <v>7</v>
      </c>
      <c r="C7679" s="3">
        <f t="shared" si="477"/>
        <v>5</v>
      </c>
      <c r="D7679" s="3">
        <f t="shared" si="478"/>
        <v>17</v>
      </c>
      <c r="E7679" s="3">
        <f t="shared" si="479"/>
        <v>21</v>
      </c>
      <c r="F7679">
        <v>2111.2049999999999</v>
      </c>
      <c r="G7679">
        <v>2116.8460834895109</v>
      </c>
      <c r="H7679">
        <v>-5.6410834895114021</v>
      </c>
      <c r="I7679">
        <v>5.6410834895114021</v>
      </c>
      <c r="J7679">
        <v>0.26719733467432738</v>
      </c>
    </row>
    <row r="7680" spans="1:10" x14ac:dyDescent="0.3">
      <c r="A7680" s="2">
        <v>45855.916666666657</v>
      </c>
      <c r="B7680" s="3">
        <f t="shared" si="476"/>
        <v>7</v>
      </c>
      <c r="C7680" s="3">
        <f t="shared" si="477"/>
        <v>5</v>
      </c>
      <c r="D7680" s="3">
        <f t="shared" si="478"/>
        <v>17</v>
      </c>
      <c r="E7680" s="3">
        <f t="shared" si="479"/>
        <v>22</v>
      </c>
      <c r="F7680">
        <v>2116.1460000000002</v>
      </c>
      <c r="G7680">
        <v>2060.036402233286</v>
      </c>
      <c r="H7680">
        <v>56.10959776671416</v>
      </c>
      <c r="I7680">
        <v>56.10959776671416</v>
      </c>
      <c r="J7680">
        <v>2.6514993656728549</v>
      </c>
    </row>
    <row r="7681" spans="1:10" x14ac:dyDescent="0.3">
      <c r="A7681" s="2">
        <v>45855.958333333343</v>
      </c>
      <c r="B7681" s="3">
        <f t="shared" si="476"/>
        <v>7</v>
      </c>
      <c r="C7681" s="3">
        <f t="shared" si="477"/>
        <v>5</v>
      </c>
      <c r="D7681" s="3">
        <f t="shared" si="478"/>
        <v>17</v>
      </c>
      <c r="E7681" s="3">
        <f t="shared" si="479"/>
        <v>23</v>
      </c>
      <c r="F7681">
        <v>2004.991</v>
      </c>
      <c r="G7681">
        <v>2032.9020422448141</v>
      </c>
      <c r="H7681">
        <v>-27.911042244814102</v>
      </c>
      <c r="I7681">
        <v>27.911042244814102</v>
      </c>
      <c r="J7681">
        <v>1.392078181139601</v>
      </c>
    </row>
    <row r="7682" spans="1:10" x14ac:dyDescent="0.3">
      <c r="A7682" s="2">
        <v>45856</v>
      </c>
      <c r="B7682" s="3">
        <f t="shared" si="476"/>
        <v>7</v>
      </c>
      <c r="C7682" s="3">
        <f t="shared" si="477"/>
        <v>6</v>
      </c>
      <c r="D7682" s="3">
        <f t="shared" si="478"/>
        <v>18</v>
      </c>
      <c r="E7682" s="3">
        <f t="shared" si="479"/>
        <v>0</v>
      </c>
      <c r="F7682">
        <v>1771.9480000000001</v>
      </c>
      <c r="G7682">
        <v>1824.4822421197589</v>
      </c>
      <c r="H7682">
        <v>-52.534242119758567</v>
      </c>
      <c r="I7682">
        <v>52.534242119758567</v>
      </c>
      <c r="J7682">
        <v>2.964773352251624</v>
      </c>
    </row>
    <row r="7683" spans="1:10" x14ac:dyDescent="0.3">
      <c r="A7683" s="2">
        <v>45856.041666666657</v>
      </c>
      <c r="B7683" s="3">
        <f t="shared" ref="B7683:B7746" si="480">MONTH(A7683)</f>
        <v>7</v>
      </c>
      <c r="C7683" s="3">
        <f t="shared" ref="C7683:C7746" si="481">WEEKDAY(A7683)</f>
        <v>6</v>
      </c>
      <c r="D7683" s="3">
        <f t="shared" ref="D7683:D7746" si="482">DAY(A7683)</f>
        <v>18</v>
      </c>
      <c r="E7683" s="3">
        <f t="shared" ref="E7683:E7746" si="483">HOUR(A7683)</f>
        <v>1</v>
      </c>
      <c r="F7683">
        <v>1615.626</v>
      </c>
      <c r="G7683">
        <v>1704.954522646171</v>
      </c>
      <c r="H7683">
        <v>-89.32852264617145</v>
      </c>
      <c r="I7683">
        <v>89.32852264617145</v>
      </c>
      <c r="J7683">
        <v>5.5290347299539571</v>
      </c>
    </row>
    <row r="7684" spans="1:10" x14ac:dyDescent="0.3">
      <c r="A7684" s="2">
        <v>45856.083333333343</v>
      </c>
      <c r="B7684" s="3">
        <f t="shared" si="480"/>
        <v>7</v>
      </c>
      <c r="C7684" s="3">
        <f t="shared" si="481"/>
        <v>6</v>
      </c>
      <c r="D7684" s="3">
        <f t="shared" si="482"/>
        <v>18</v>
      </c>
      <c r="E7684" s="3">
        <f t="shared" si="483"/>
        <v>2</v>
      </c>
      <c r="F7684">
        <v>1558.134</v>
      </c>
      <c r="G7684">
        <v>1582.0481925251599</v>
      </c>
      <c r="H7684">
        <v>-23.914192525159709</v>
      </c>
      <c r="I7684">
        <v>23.914192525159709</v>
      </c>
      <c r="J7684">
        <v>1.5347969125350049</v>
      </c>
    </row>
    <row r="7685" spans="1:10" x14ac:dyDescent="0.3">
      <c r="A7685" s="2">
        <v>45856.125</v>
      </c>
      <c r="B7685" s="3">
        <f t="shared" si="480"/>
        <v>7</v>
      </c>
      <c r="C7685" s="3">
        <f t="shared" si="481"/>
        <v>6</v>
      </c>
      <c r="D7685" s="3">
        <f t="shared" si="482"/>
        <v>18</v>
      </c>
      <c r="E7685" s="3">
        <f t="shared" si="483"/>
        <v>3</v>
      </c>
      <c r="F7685">
        <v>1450.6210000000001</v>
      </c>
      <c r="G7685">
        <v>1474.276794859763</v>
      </c>
      <c r="H7685">
        <v>-23.655794859763319</v>
      </c>
      <c r="I7685">
        <v>23.655794859763319</v>
      </c>
      <c r="J7685">
        <v>1.6307357235116331</v>
      </c>
    </row>
    <row r="7686" spans="1:10" x14ac:dyDescent="0.3">
      <c r="A7686" s="2">
        <v>45856.166666666657</v>
      </c>
      <c r="B7686" s="3">
        <f t="shared" si="480"/>
        <v>7</v>
      </c>
      <c r="C7686" s="3">
        <f t="shared" si="481"/>
        <v>6</v>
      </c>
      <c r="D7686" s="3">
        <f t="shared" si="482"/>
        <v>18</v>
      </c>
      <c r="E7686" s="3">
        <f t="shared" si="483"/>
        <v>4</v>
      </c>
      <c r="F7686">
        <v>1379.4659999999999</v>
      </c>
      <c r="G7686">
        <v>1442.088389561424</v>
      </c>
      <c r="H7686">
        <v>-62.62238956142437</v>
      </c>
      <c r="I7686">
        <v>62.62238956142437</v>
      </c>
      <c r="J7686">
        <v>4.5396109481074438</v>
      </c>
    </row>
    <row r="7687" spans="1:10" x14ac:dyDescent="0.3">
      <c r="A7687" s="2">
        <v>45856.208333333343</v>
      </c>
      <c r="B7687" s="3">
        <f t="shared" si="480"/>
        <v>7</v>
      </c>
      <c r="C7687" s="3">
        <f t="shared" si="481"/>
        <v>6</v>
      </c>
      <c r="D7687" s="3">
        <f t="shared" si="482"/>
        <v>18</v>
      </c>
      <c r="E7687" s="3">
        <f t="shared" si="483"/>
        <v>5</v>
      </c>
      <c r="F7687">
        <v>1332.0940000000001</v>
      </c>
      <c r="G7687">
        <v>1414.8852006398531</v>
      </c>
      <c r="H7687">
        <v>-82.791200639852832</v>
      </c>
      <c r="I7687">
        <v>82.791200639852832</v>
      </c>
      <c r="J7687">
        <v>6.2151169992392887</v>
      </c>
    </row>
    <row r="7688" spans="1:10" x14ac:dyDescent="0.3">
      <c r="A7688" s="2">
        <v>45856.25</v>
      </c>
      <c r="B7688" s="3">
        <f t="shared" si="480"/>
        <v>7</v>
      </c>
      <c r="C7688" s="3">
        <f t="shared" si="481"/>
        <v>6</v>
      </c>
      <c r="D7688" s="3">
        <f t="shared" si="482"/>
        <v>18</v>
      </c>
      <c r="E7688" s="3">
        <f t="shared" si="483"/>
        <v>6</v>
      </c>
      <c r="F7688">
        <v>1315.807</v>
      </c>
      <c r="G7688">
        <v>1346.1475198828221</v>
      </c>
      <c r="H7688">
        <v>-30.34051988282204</v>
      </c>
      <c r="I7688">
        <v>30.34051988282204</v>
      </c>
      <c r="J7688">
        <v>2.3058487971883208</v>
      </c>
    </row>
    <row r="7689" spans="1:10" x14ac:dyDescent="0.3">
      <c r="A7689" s="2">
        <v>45856.291666666657</v>
      </c>
      <c r="B7689" s="3">
        <f t="shared" si="480"/>
        <v>7</v>
      </c>
      <c r="C7689" s="3">
        <f t="shared" si="481"/>
        <v>6</v>
      </c>
      <c r="D7689" s="3">
        <f t="shared" si="482"/>
        <v>18</v>
      </c>
      <c r="E7689" s="3">
        <f t="shared" si="483"/>
        <v>7</v>
      </c>
      <c r="F7689">
        <v>1297.2840000000001</v>
      </c>
      <c r="G7689">
        <v>1311.4676997929189</v>
      </c>
      <c r="H7689">
        <v>-14.183699792919009</v>
      </c>
      <c r="I7689">
        <v>14.183699792919009</v>
      </c>
      <c r="J7689">
        <v>1.0933380657525971</v>
      </c>
    </row>
    <row r="7690" spans="1:10" x14ac:dyDescent="0.3">
      <c r="A7690" s="2">
        <v>45856.333333333343</v>
      </c>
      <c r="B7690" s="3">
        <f t="shared" si="480"/>
        <v>7</v>
      </c>
      <c r="C7690" s="3">
        <f t="shared" si="481"/>
        <v>6</v>
      </c>
      <c r="D7690" s="3">
        <f t="shared" si="482"/>
        <v>18</v>
      </c>
      <c r="E7690" s="3">
        <f t="shared" si="483"/>
        <v>8</v>
      </c>
      <c r="F7690">
        <v>1396.66</v>
      </c>
      <c r="G7690">
        <v>1389.521513377294</v>
      </c>
      <c r="H7690">
        <v>7.138486622705841</v>
      </c>
      <c r="I7690">
        <v>7.138486622705841</v>
      </c>
      <c r="J7690">
        <v>0.51111126707325549</v>
      </c>
    </row>
    <row r="7691" spans="1:10" x14ac:dyDescent="0.3">
      <c r="A7691" s="2">
        <v>45856.375</v>
      </c>
      <c r="B7691" s="3">
        <f t="shared" si="480"/>
        <v>7</v>
      </c>
      <c r="C7691" s="3">
        <f t="shared" si="481"/>
        <v>6</v>
      </c>
      <c r="D7691" s="3">
        <f t="shared" si="482"/>
        <v>18</v>
      </c>
      <c r="E7691" s="3">
        <f t="shared" si="483"/>
        <v>9</v>
      </c>
      <c r="F7691">
        <v>1691.124</v>
      </c>
      <c r="G7691">
        <v>1669.186258662605</v>
      </c>
      <c r="H7691">
        <v>21.937741337395209</v>
      </c>
      <c r="I7691">
        <v>21.937741337395209</v>
      </c>
      <c r="J7691">
        <v>1.297228431350623</v>
      </c>
    </row>
    <row r="7692" spans="1:10" x14ac:dyDescent="0.3">
      <c r="A7692" s="2">
        <v>45856.416666666657</v>
      </c>
      <c r="B7692" s="3">
        <f t="shared" si="480"/>
        <v>7</v>
      </c>
      <c r="C7692" s="3">
        <f t="shared" si="481"/>
        <v>6</v>
      </c>
      <c r="D7692" s="3">
        <f t="shared" si="482"/>
        <v>18</v>
      </c>
      <c r="E7692" s="3">
        <f t="shared" si="483"/>
        <v>10</v>
      </c>
      <c r="F7692">
        <v>1909.221</v>
      </c>
      <c r="G7692">
        <v>1915.830445127988</v>
      </c>
      <c r="H7692">
        <v>-6.6094451279877831</v>
      </c>
      <c r="I7692">
        <v>6.6094451279877831</v>
      </c>
      <c r="J7692">
        <v>0.34618544044861421</v>
      </c>
    </row>
    <row r="7693" spans="1:10" x14ac:dyDescent="0.3">
      <c r="A7693" s="2">
        <v>45856.458333333343</v>
      </c>
      <c r="B7693" s="3">
        <f t="shared" si="480"/>
        <v>7</v>
      </c>
      <c r="C7693" s="3">
        <f t="shared" si="481"/>
        <v>6</v>
      </c>
      <c r="D7693" s="3">
        <f t="shared" si="482"/>
        <v>18</v>
      </c>
      <c r="E7693" s="3">
        <f t="shared" si="483"/>
        <v>11</v>
      </c>
      <c r="F7693">
        <v>2029.376</v>
      </c>
      <c r="G7693">
        <v>2049.0460542955889</v>
      </c>
      <c r="H7693">
        <v>-19.670054295588901</v>
      </c>
      <c r="I7693">
        <v>19.670054295588901</v>
      </c>
      <c r="J7693">
        <v>0.96926613380605309</v>
      </c>
    </row>
    <row r="7694" spans="1:10" x14ac:dyDescent="0.3">
      <c r="A7694" s="2">
        <v>45856.5</v>
      </c>
      <c r="B7694" s="3">
        <f t="shared" si="480"/>
        <v>7</v>
      </c>
      <c r="C7694" s="3">
        <f t="shared" si="481"/>
        <v>6</v>
      </c>
      <c r="D7694" s="3">
        <f t="shared" si="482"/>
        <v>18</v>
      </c>
      <c r="E7694" s="3">
        <f t="shared" si="483"/>
        <v>12</v>
      </c>
      <c r="F7694">
        <v>2122.1280000000002</v>
      </c>
      <c r="G7694">
        <v>2089.0098938635301</v>
      </c>
      <c r="H7694">
        <v>33.118106136470033</v>
      </c>
      <c r="I7694">
        <v>33.118106136470033</v>
      </c>
      <c r="J7694">
        <v>1.560608320349596</v>
      </c>
    </row>
    <row r="7695" spans="1:10" x14ac:dyDescent="0.3">
      <c r="A7695" s="2">
        <v>45856.541666666657</v>
      </c>
      <c r="B7695" s="3">
        <f t="shared" si="480"/>
        <v>7</v>
      </c>
      <c r="C7695" s="3">
        <f t="shared" si="481"/>
        <v>6</v>
      </c>
      <c r="D7695" s="3">
        <f t="shared" si="482"/>
        <v>18</v>
      </c>
      <c r="E7695" s="3">
        <f t="shared" si="483"/>
        <v>13</v>
      </c>
      <c r="F7695">
        <v>2102.6469999999999</v>
      </c>
      <c r="G7695">
        <v>2017.500035784336</v>
      </c>
      <c r="H7695">
        <v>85.146964215664184</v>
      </c>
      <c r="I7695">
        <v>85.146964215664184</v>
      </c>
      <c r="J7695">
        <v>4.0495130288469783</v>
      </c>
    </row>
    <row r="7696" spans="1:10" x14ac:dyDescent="0.3">
      <c r="A7696" s="2">
        <v>45856.583333333343</v>
      </c>
      <c r="B7696" s="3">
        <f t="shared" si="480"/>
        <v>7</v>
      </c>
      <c r="C7696" s="3">
        <f t="shared" si="481"/>
        <v>6</v>
      </c>
      <c r="D7696" s="3">
        <f t="shared" si="482"/>
        <v>18</v>
      </c>
      <c r="E7696" s="3">
        <f t="shared" si="483"/>
        <v>14</v>
      </c>
      <c r="F7696">
        <v>2124.6239999999998</v>
      </c>
      <c r="G7696">
        <v>2092.5457486089358</v>
      </c>
      <c r="H7696">
        <v>32.078251391063532</v>
      </c>
      <c r="I7696">
        <v>32.078251391063532</v>
      </c>
      <c r="J7696">
        <v>1.509831922780785</v>
      </c>
    </row>
    <row r="7697" spans="1:10" x14ac:dyDescent="0.3">
      <c r="A7697" s="2">
        <v>45856.625</v>
      </c>
      <c r="B7697" s="3">
        <f t="shared" si="480"/>
        <v>7</v>
      </c>
      <c r="C7697" s="3">
        <f t="shared" si="481"/>
        <v>6</v>
      </c>
      <c r="D7697" s="3">
        <f t="shared" si="482"/>
        <v>18</v>
      </c>
      <c r="E7697" s="3">
        <f t="shared" si="483"/>
        <v>15</v>
      </c>
      <c r="F7697">
        <v>2189.21</v>
      </c>
      <c r="G7697">
        <v>2147.2526548689229</v>
      </c>
      <c r="H7697">
        <v>41.957345131077091</v>
      </c>
      <c r="I7697">
        <v>41.957345131077091</v>
      </c>
      <c r="J7697">
        <v>1.9165518671609929</v>
      </c>
    </row>
    <row r="7698" spans="1:10" x14ac:dyDescent="0.3">
      <c r="A7698" s="2">
        <v>45856.666666666657</v>
      </c>
      <c r="B7698" s="3">
        <f t="shared" si="480"/>
        <v>7</v>
      </c>
      <c r="C7698" s="3">
        <f t="shared" si="481"/>
        <v>6</v>
      </c>
      <c r="D7698" s="3">
        <f t="shared" si="482"/>
        <v>18</v>
      </c>
      <c r="E7698" s="3">
        <f t="shared" si="483"/>
        <v>16</v>
      </c>
      <c r="F7698">
        <v>2159.5419999999999</v>
      </c>
      <c r="G7698">
        <v>2151.9376367991199</v>
      </c>
      <c r="H7698">
        <v>7.6043632008800159</v>
      </c>
      <c r="I7698">
        <v>7.6043632008800159</v>
      </c>
      <c r="J7698">
        <v>0.35212851617980412</v>
      </c>
    </row>
    <row r="7699" spans="1:10" x14ac:dyDescent="0.3">
      <c r="A7699" s="2">
        <v>45856.708333333343</v>
      </c>
      <c r="B7699" s="3">
        <f t="shared" si="480"/>
        <v>7</v>
      </c>
      <c r="C7699" s="3">
        <f t="shared" si="481"/>
        <v>6</v>
      </c>
      <c r="D7699" s="3">
        <f t="shared" si="482"/>
        <v>18</v>
      </c>
      <c r="E7699" s="3">
        <f t="shared" si="483"/>
        <v>17</v>
      </c>
      <c r="F7699">
        <v>2164.1550000000002</v>
      </c>
      <c r="G7699">
        <v>2108.3777551812791</v>
      </c>
      <c r="H7699">
        <v>55.777244818721101</v>
      </c>
      <c r="I7699">
        <v>55.777244818721101</v>
      </c>
      <c r="J7699">
        <v>2.5773220873143798</v>
      </c>
    </row>
    <row r="7700" spans="1:10" x14ac:dyDescent="0.3">
      <c r="A7700" s="2">
        <v>45856.75</v>
      </c>
      <c r="B7700" s="3">
        <f t="shared" si="480"/>
        <v>7</v>
      </c>
      <c r="C7700" s="3">
        <f t="shared" si="481"/>
        <v>6</v>
      </c>
      <c r="D7700" s="3">
        <f t="shared" si="482"/>
        <v>18</v>
      </c>
      <c r="E7700" s="3">
        <f t="shared" si="483"/>
        <v>18</v>
      </c>
      <c r="F7700">
        <v>2124.1060000000002</v>
      </c>
      <c r="G7700">
        <v>2050.9689242742652</v>
      </c>
      <c r="H7700">
        <v>73.137075725735031</v>
      </c>
      <c r="I7700">
        <v>73.137075725735031</v>
      </c>
      <c r="J7700">
        <v>3.4431933117147442</v>
      </c>
    </row>
    <row r="7701" spans="1:10" x14ac:dyDescent="0.3">
      <c r="A7701" s="2">
        <v>45856.791666666657</v>
      </c>
      <c r="B7701" s="3">
        <f t="shared" si="480"/>
        <v>7</v>
      </c>
      <c r="C7701" s="3">
        <f t="shared" si="481"/>
        <v>6</v>
      </c>
      <c r="D7701" s="3">
        <f t="shared" si="482"/>
        <v>18</v>
      </c>
      <c r="E7701" s="3">
        <f t="shared" si="483"/>
        <v>19</v>
      </c>
      <c r="F7701">
        <v>2063.9290000000001</v>
      </c>
      <c r="G7701">
        <v>2016.8501899073181</v>
      </c>
      <c r="H7701">
        <v>47.078810092682488</v>
      </c>
      <c r="I7701">
        <v>47.078810092682488</v>
      </c>
      <c r="J7701">
        <v>2.28102856700401</v>
      </c>
    </row>
    <row r="7702" spans="1:10" x14ac:dyDescent="0.3">
      <c r="A7702" s="2">
        <v>45856.833333333343</v>
      </c>
      <c r="B7702" s="3">
        <f t="shared" si="480"/>
        <v>7</v>
      </c>
      <c r="C7702" s="3">
        <f t="shared" si="481"/>
        <v>6</v>
      </c>
      <c r="D7702" s="3">
        <f t="shared" si="482"/>
        <v>18</v>
      </c>
      <c r="E7702" s="3">
        <f t="shared" si="483"/>
        <v>20</v>
      </c>
      <c r="F7702">
        <v>2027.751</v>
      </c>
      <c r="G7702">
        <v>1971.071612816784</v>
      </c>
      <c r="H7702">
        <v>56.679387183216022</v>
      </c>
      <c r="I7702">
        <v>56.679387183216022</v>
      </c>
      <c r="J7702">
        <v>2.7951847728450501</v>
      </c>
    </row>
    <row r="7703" spans="1:10" x14ac:dyDescent="0.3">
      <c r="A7703" s="2">
        <v>45856.875</v>
      </c>
      <c r="B7703" s="3">
        <f t="shared" si="480"/>
        <v>7</v>
      </c>
      <c r="C7703" s="3">
        <f t="shared" si="481"/>
        <v>6</v>
      </c>
      <c r="D7703" s="3">
        <f t="shared" si="482"/>
        <v>18</v>
      </c>
      <c r="E7703" s="3">
        <f t="shared" si="483"/>
        <v>21</v>
      </c>
      <c r="F7703">
        <v>2007.1489999999999</v>
      </c>
      <c r="G7703">
        <v>1968.4820890586329</v>
      </c>
      <c r="H7703">
        <v>38.666910941366723</v>
      </c>
      <c r="I7703">
        <v>38.666910941366723</v>
      </c>
      <c r="J7703">
        <v>1.9264594178790311</v>
      </c>
    </row>
    <row r="7704" spans="1:10" x14ac:dyDescent="0.3">
      <c r="A7704" s="2">
        <v>45856.916666666657</v>
      </c>
      <c r="B7704" s="3">
        <f t="shared" si="480"/>
        <v>7</v>
      </c>
      <c r="C7704" s="3">
        <f t="shared" si="481"/>
        <v>6</v>
      </c>
      <c r="D7704" s="3">
        <f t="shared" si="482"/>
        <v>18</v>
      </c>
      <c r="E7704" s="3">
        <f t="shared" si="483"/>
        <v>22</v>
      </c>
      <c r="F7704">
        <v>2004.239</v>
      </c>
      <c r="G7704">
        <v>1956.262625962381</v>
      </c>
      <c r="H7704">
        <v>47.976374037619507</v>
      </c>
      <c r="I7704">
        <v>47.976374037619507</v>
      </c>
      <c r="J7704">
        <v>2.393745159016321</v>
      </c>
    </row>
    <row r="7705" spans="1:10" x14ac:dyDescent="0.3">
      <c r="A7705" s="2">
        <v>45856.958333333343</v>
      </c>
      <c r="B7705" s="3">
        <f t="shared" si="480"/>
        <v>7</v>
      </c>
      <c r="C7705" s="3">
        <f t="shared" si="481"/>
        <v>6</v>
      </c>
      <c r="D7705" s="3">
        <f t="shared" si="482"/>
        <v>18</v>
      </c>
      <c r="E7705" s="3">
        <f t="shared" si="483"/>
        <v>23</v>
      </c>
      <c r="F7705">
        <v>1889.402</v>
      </c>
      <c r="G7705">
        <v>1874.0324864787001</v>
      </c>
      <c r="H7705">
        <v>15.369513521300179</v>
      </c>
      <c r="I7705">
        <v>15.369513521300179</v>
      </c>
      <c r="J7705">
        <v>0.81345915381159561</v>
      </c>
    </row>
    <row r="7706" spans="1:10" x14ac:dyDescent="0.3">
      <c r="A7706" s="2">
        <v>45857</v>
      </c>
      <c r="B7706" s="3">
        <f t="shared" si="480"/>
        <v>7</v>
      </c>
      <c r="C7706" s="3">
        <f t="shared" si="481"/>
        <v>7</v>
      </c>
      <c r="D7706" s="3">
        <f t="shared" si="482"/>
        <v>19</v>
      </c>
      <c r="E7706" s="3">
        <f t="shared" si="483"/>
        <v>0</v>
      </c>
      <c r="F7706">
        <v>1792.028</v>
      </c>
      <c r="G7706">
        <v>1869.9932073314119</v>
      </c>
      <c r="H7706">
        <v>-77.965207331411648</v>
      </c>
      <c r="I7706">
        <v>77.965207331411648</v>
      </c>
      <c r="J7706">
        <v>4.3506690370578642</v>
      </c>
    </row>
    <row r="7707" spans="1:10" x14ac:dyDescent="0.3">
      <c r="A7707" s="2">
        <v>45857.041666666657</v>
      </c>
      <c r="B7707" s="3">
        <f t="shared" si="480"/>
        <v>7</v>
      </c>
      <c r="C7707" s="3">
        <f t="shared" si="481"/>
        <v>7</v>
      </c>
      <c r="D7707" s="3">
        <f t="shared" si="482"/>
        <v>19</v>
      </c>
      <c r="E7707" s="3">
        <f t="shared" si="483"/>
        <v>1</v>
      </c>
      <c r="F7707">
        <v>1652.8209999999999</v>
      </c>
      <c r="G7707">
        <v>1719.634760155303</v>
      </c>
      <c r="H7707">
        <v>-66.813760155303044</v>
      </c>
      <c r="I7707">
        <v>66.813760155303044</v>
      </c>
      <c r="J7707">
        <v>4.0424075054285371</v>
      </c>
    </row>
    <row r="7708" spans="1:10" x14ac:dyDescent="0.3">
      <c r="A7708" s="2">
        <v>45857.083333333343</v>
      </c>
      <c r="B7708" s="3">
        <f t="shared" si="480"/>
        <v>7</v>
      </c>
      <c r="C7708" s="3">
        <f t="shared" si="481"/>
        <v>7</v>
      </c>
      <c r="D7708" s="3">
        <f t="shared" si="482"/>
        <v>19</v>
      </c>
      <c r="E7708" s="3">
        <f t="shared" si="483"/>
        <v>2</v>
      </c>
      <c r="F7708">
        <v>1486.7670000000001</v>
      </c>
      <c r="G7708">
        <v>1475.4543013530349</v>
      </c>
      <c r="H7708">
        <v>11.31269864696492</v>
      </c>
      <c r="I7708">
        <v>11.31269864696492</v>
      </c>
      <c r="J7708">
        <v>0.76089250346316251</v>
      </c>
    </row>
    <row r="7709" spans="1:10" x14ac:dyDescent="0.3">
      <c r="A7709" s="2">
        <v>45857.125</v>
      </c>
      <c r="B7709" s="3">
        <f t="shared" si="480"/>
        <v>7</v>
      </c>
      <c r="C7709" s="3">
        <f t="shared" si="481"/>
        <v>7</v>
      </c>
      <c r="D7709" s="3">
        <f t="shared" si="482"/>
        <v>19</v>
      </c>
      <c r="E7709" s="3">
        <f t="shared" si="483"/>
        <v>3</v>
      </c>
      <c r="F7709">
        <v>1385.6759999999999</v>
      </c>
      <c r="G7709">
        <v>1405.2745871371801</v>
      </c>
      <c r="H7709">
        <v>-19.598587137179951</v>
      </c>
      <c r="I7709">
        <v>19.598587137179951</v>
      </c>
      <c r="J7709">
        <v>1.414370107960196</v>
      </c>
    </row>
    <row r="7710" spans="1:10" x14ac:dyDescent="0.3">
      <c r="A7710" s="2">
        <v>45857.166666666657</v>
      </c>
      <c r="B7710" s="3">
        <f t="shared" si="480"/>
        <v>7</v>
      </c>
      <c r="C7710" s="3">
        <f t="shared" si="481"/>
        <v>7</v>
      </c>
      <c r="D7710" s="3">
        <f t="shared" si="482"/>
        <v>19</v>
      </c>
      <c r="E7710" s="3">
        <f t="shared" si="483"/>
        <v>4</v>
      </c>
      <c r="F7710">
        <v>1316.5160000000001</v>
      </c>
      <c r="G7710">
        <v>1370.967018725355</v>
      </c>
      <c r="H7710">
        <v>-54.45101872535497</v>
      </c>
      <c r="I7710">
        <v>54.45101872535497</v>
      </c>
      <c r="J7710">
        <v>4.1359936928492189</v>
      </c>
    </row>
    <row r="7711" spans="1:10" x14ac:dyDescent="0.3">
      <c r="A7711" s="2">
        <v>45857.208333333343</v>
      </c>
      <c r="B7711" s="3">
        <f t="shared" si="480"/>
        <v>7</v>
      </c>
      <c r="C7711" s="3">
        <f t="shared" si="481"/>
        <v>7</v>
      </c>
      <c r="D7711" s="3">
        <f t="shared" si="482"/>
        <v>19</v>
      </c>
      <c r="E7711" s="3">
        <f t="shared" si="483"/>
        <v>5</v>
      </c>
      <c r="F7711">
        <v>1270.309</v>
      </c>
      <c r="G7711">
        <v>1289.8182849350301</v>
      </c>
      <c r="H7711">
        <v>-19.509284935029651</v>
      </c>
      <c r="I7711">
        <v>19.509284935029651</v>
      </c>
      <c r="J7711">
        <v>1.535790499400391</v>
      </c>
    </row>
    <row r="7712" spans="1:10" x14ac:dyDescent="0.3">
      <c r="A7712" s="2">
        <v>45857.25</v>
      </c>
      <c r="B7712" s="3">
        <f t="shared" si="480"/>
        <v>7</v>
      </c>
      <c r="C7712" s="3">
        <f t="shared" si="481"/>
        <v>7</v>
      </c>
      <c r="D7712" s="3">
        <f t="shared" si="482"/>
        <v>19</v>
      </c>
      <c r="E7712" s="3">
        <f t="shared" si="483"/>
        <v>6</v>
      </c>
      <c r="F7712">
        <v>1251.5650000000001</v>
      </c>
      <c r="G7712">
        <v>1278.6847168710649</v>
      </c>
      <c r="H7712">
        <v>-27.119716871065069</v>
      </c>
      <c r="I7712">
        <v>27.119716871065069</v>
      </c>
      <c r="J7712">
        <v>2.1668644354118962</v>
      </c>
    </row>
    <row r="7713" spans="1:10" x14ac:dyDescent="0.3">
      <c r="A7713" s="2">
        <v>45857.291666666657</v>
      </c>
      <c r="B7713" s="3">
        <f t="shared" si="480"/>
        <v>7</v>
      </c>
      <c r="C7713" s="3">
        <f t="shared" si="481"/>
        <v>7</v>
      </c>
      <c r="D7713" s="3">
        <f t="shared" si="482"/>
        <v>19</v>
      </c>
      <c r="E7713" s="3">
        <f t="shared" si="483"/>
        <v>7</v>
      </c>
      <c r="F7713">
        <v>1238.8589999999999</v>
      </c>
      <c r="G7713">
        <v>1263.697707756907</v>
      </c>
      <c r="H7713">
        <v>-24.838707756907301</v>
      </c>
      <c r="I7713">
        <v>24.838707756907301</v>
      </c>
      <c r="J7713">
        <v>2.0049664858474849</v>
      </c>
    </row>
    <row r="7714" spans="1:10" x14ac:dyDescent="0.3">
      <c r="A7714" s="2">
        <v>45857.333333333343</v>
      </c>
      <c r="B7714" s="3">
        <f t="shared" si="480"/>
        <v>7</v>
      </c>
      <c r="C7714" s="3">
        <f t="shared" si="481"/>
        <v>7</v>
      </c>
      <c r="D7714" s="3">
        <f t="shared" si="482"/>
        <v>19</v>
      </c>
      <c r="E7714" s="3">
        <f t="shared" si="483"/>
        <v>8</v>
      </c>
      <c r="F7714">
        <v>1325.5239999999999</v>
      </c>
      <c r="G7714">
        <v>1354.6330967726831</v>
      </c>
      <c r="H7714">
        <v>-29.10909677268296</v>
      </c>
      <c r="I7714">
        <v>29.10909677268296</v>
      </c>
      <c r="J7714">
        <v>2.1960444905321039</v>
      </c>
    </row>
    <row r="7715" spans="1:10" x14ac:dyDescent="0.3">
      <c r="A7715" s="2">
        <v>45857.375</v>
      </c>
      <c r="B7715" s="3">
        <f t="shared" si="480"/>
        <v>7</v>
      </c>
      <c r="C7715" s="3">
        <f t="shared" si="481"/>
        <v>7</v>
      </c>
      <c r="D7715" s="3">
        <f t="shared" si="482"/>
        <v>19</v>
      </c>
      <c r="E7715" s="3">
        <f t="shared" si="483"/>
        <v>9</v>
      </c>
      <c r="F7715">
        <v>1568.6379999999999</v>
      </c>
      <c r="G7715">
        <v>1570.352398974502</v>
      </c>
      <c r="H7715">
        <v>-1.714398974502501</v>
      </c>
      <c r="I7715">
        <v>1.714398974502501</v>
      </c>
      <c r="J7715">
        <v>0.1092921996344849</v>
      </c>
    </row>
    <row r="7716" spans="1:10" x14ac:dyDescent="0.3">
      <c r="A7716" s="2">
        <v>45857.416666666657</v>
      </c>
      <c r="B7716" s="3">
        <f t="shared" si="480"/>
        <v>7</v>
      </c>
      <c r="C7716" s="3">
        <f t="shared" si="481"/>
        <v>7</v>
      </c>
      <c r="D7716" s="3">
        <f t="shared" si="482"/>
        <v>19</v>
      </c>
      <c r="E7716" s="3">
        <f t="shared" si="483"/>
        <v>10</v>
      </c>
      <c r="F7716">
        <v>1766.057</v>
      </c>
      <c r="G7716">
        <v>1792.8727491324451</v>
      </c>
      <c r="H7716">
        <v>-26.815749132444811</v>
      </c>
      <c r="I7716">
        <v>26.815749132444811</v>
      </c>
      <c r="J7716">
        <v>1.518396582468363</v>
      </c>
    </row>
    <row r="7717" spans="1:10" x14ac:dyDescent="0.3">
      <c r="A7717" s="2">
        <v>45857.458333333343</v>
      </c>
      <c r="B7717" s="3">
        <f t="shared" si="480"/>
        <v>7</v>
      </c>
      <c r="C7717" s="3">
        <f t="shared" si="481"/>
        <v>7</v>
      </c>
      <c r="D7717" s="3">
        <f t="shared" si="482"/>
        <v>19</v>
      </c>
      <c r="E7717" s="3">
        <f t="shared" si="483"/>
        <v>11</v>
      </c>
      <c r="F7717">
        <v>1890.807</v>
      </c>
      <c r="G7717">
        <v>1900.784718975133</v>
      </c>
      <c r="H7717">
        <v>-9.9777189751332571</v>
      </c>
      <c r="I7717">
        <v>9.9777189751332571</v>
      </c>
      <c r="J7717">
        <v>0.52769632094300101</v>
      </c>
    </row>
    <row r="7718" spans="1:10" x14ac:dyDescent="0.3">
      <c r="A7718" s="2">
        <v>45857.5</v>
      </c>
      <c r="B7718" s="3">
        <f t="shared" si="480"/>
        <v>7</v>
      </c>
      <c r="C7718" s="3">
        <f t="shared" si="481"/>
        <v>7</v>
      </c>
      <c r="D7718" s="3">
        <f t="shared" si="482"/>
        <v>19</v>
      </c>
      <c r="E7718" s="3">
        <f t="shared" si="483"/>
        <v>12</v>
      </c>
      <c r="F7718">
        <v>1976.4839999999999</v>
      </c>
      <c r="G7718">
        <v>2042.5695124049871</v>
      </c>
      <c r="H7718">
        <v>-66.085512404987412</v>
      </c>
      <c r="I7718">
        <v>66.085512404987412</v>
      </c>
      <c r="J7718">
        <v>3.3435895461326308</v>
      </c>
    </row>
    <row r="7719" spans="1:10" x14ac:dyDescent="0.3">
      <c r="A7719" s="2">
        <v>45857.541666666657</v>
      </c>
      <c r="B7719" s="3">
        <f t="shared" si="480"/>
        <v>7</v>
      </c>
      <c r="C7719" s="3">
        <f t="shared" si="481"/>
        <v>7</v>
      </c>
      <c r="D7719" s="3">
        <f t="shared" si="482"/>
        <v>19</v>
      </c>
      <c r="E7719" s="3">
        <f t="shared" si="483"/>
        <v>13</v>
      </c>
      <c r="F7719">
        <v>1961.6320000000001</v>
      </c>
      <c r="G7719">
        <v>2036.989425614297</v>
      </c>
      <c r="H7719">
        <v>-75.357425614297199</v>
      </c>
      <c r="I7719">
        <v>75.357425614297199</v>
      </c>
      <c r="J7719">
        <v>3.841567919685922</v>
      </c>
    </row>
    <row r="7720" spans="1:10" x14ac:dyDescent="0.3">
      <c r="A7720" s="2">
        <v>45857.583333333343</v>
      </c>
      <c r="B7720" s="3">
        <f t="shared" si="480"/>
        <v>7</v>
      </c>
      <c r="C7720" s="3">
        <f t="shared" si="481"/>
        <v>7</v>
      </c>
      <c r="D7720" s="3">
        <f t="shared" si="482"/>
        <v>19</v>
      </c>
      <c r="E7720" s="3">
        <f t="shared" si="483"/>
        <v>14</v>
      </c>
      <c r="F7720">
        <v>2037.182</v>
      </c>
      <c r="G7720">
        <v>2024.632834493457</v>
      </c>
      <c r="H7720">
        <v>12.549165506543201</v>
      </c>
      <c r="I7720">
        <v>12.549165506543201</v>
      </c>
      <c r="J7720">
        <v>0.61600610581394233</v>
      </c>
    </row>
    <row r="7721" spans="1:10" x14ac:dyDescent="0.3">
      <c r="A7721" s="2">
        <v>45857.625</v>
      </c>
      <c r="B7721" s="3">
        <f t="shared" si="480"/>
        <v>7</v>
      </c>
      <c r="C7721" s="3">
        <f t="shared" si="481"/>
        <v>7</v>
      </c>
      <c r="D7721" s="3">
        <f t="shared" si="482"/>
        <v>19</v>
      </c>
      <c r="E7721" s="3">
        <f t="shared" si="483"/>
        <v>15</v>
      </c>
      <c r="F7721">
        <v>2073.723</v>
      </c>
      <c r="G7721">
        <v>2082.741476134403</v>
      </c>
      <c r="H7721">
        <v>-9.0184761344025901</v>
      </c>
      <c r="I7721">
        <v>9.0184761344025901</v>
      </c>
      <c r="J7721">
        <v>0.43489299845746782</v>
      </c>
    </row>
    <row r="7722" spans="1:10" x14ac:dyDescent="0.3">
      <c r="A7722" s="2">
        <v>45857.666666666657</v>
      </c>
      <c r="B7722" s="3">
        <f t="shared" si="480"/>
        <v>7</v>
      </c>
      <c r="C7722" s="3">
        <f t="shared" si="481"/>
        <v>7</v>
      </c>
      <c r="D7722" s="3">
        <f t="shared" si="482"/>
        <v>19</v>
      </c>
      <c r="E7722" s="3">
        <f t="shared" si="483"/>
        <v>16</v>
      </c>
      <c r="F7722">
        <v>2066.37</v>
      </c>
      <c r="G7722">
        <v>2138.305860407715</v>
      </c>
      <c r="H7722">
        <v>-71.935860407715609</v>
      </c>
      <c r="I7722">
        <v>71.935860407715609</v>
      </c>
      <c r="J7722">
        <v>3.481267169370061</v>
      </c>
    </row>
    <row r="7723" spans="1:10" x14ac:dyDescent="0.3">
      <c r="A7723" s="2">
        <v>45857.708333333343</v>
      </c>
      <c r="B7723" s="3">
        <f t="shared" si="480"/>
        <v>7</v>
      </c>
      <c r="C7723" s="3">
        <f t="shared" si="481"/>
        <v>7</v>
      </c>
      <c r="D7723" s="3">
        <f t="shared" si="482"/>
        <v>19</v>
      </c>
      <c r="E7723" s="3">
        <f t="shared" si="483"/>
        <v>17</v>
      </c>
      <c r="F7723">
        <v>2043.0070000000001</v>
      </c>
      <c r="G7723">
        <v>2097.4919117874351</v>
      </c>
      <c r="H7723">
        <v>-54.484911787434612</v>
      </c>
      <c r="I7723">
        <v>54.484911787434612</v>
      </c>
      <c r="J7723">
        <v>2.6668979493184279</v>
      </c>
    </row>
    <row r="7724" spans="1:10" x14ac:dyDescent="0.3">
      <c r="A7724" s="2">
        <v>45857.75</v>
      </c>
      <c r="B7724" s="3">
        <f t="shared" si="480"/>
        <v>7</v>
      </c>
      <c r="C7724" s="3">
        <f t="shared" si="481"/>
        <v>7</v>
      </c>
      <c r="D7724" s="3">
        <f t="shared" si="482"/>
        <v>19</v>
      </c>
      <c r="E7724" s="3">
        <f t="shared" si="483"/>
        <v>18</v>
      </c>
      <c r="F7724">
        <v>2034.153</v>
      </c>
      <c r="G7724">
        <v>2072.1748497135382</v>
      </c>
      <c r="H7724">
        <v>-38.021849713537677</v>
      </c>
      <c r="I7724">
        <v>38.021849713537677</v>
      </c>
      <c r="J7724">
        <v>1.869173543658506</v>
      </c>
    </row>
    <row r="7725" spans="1:10" x14ac:dyDescent="0.3">
      <c r="A7725" s="2">
        <v>45857.791666666657</v>
      </c>
      <c r="B7725" s="3">
        <f t="shared" si="480"/>
        <v>7</v>
      </c>
      <c r="C7725" s="3">
        <f t="shared" si="481"/>
        <v>7</v>
      </c>
      <c r="D7725" s="3">
        <f t="shared" si="482"/>
        <v>19</v>
      </c>
      <c r="E7725" s="3">
        <f t="shared" si="483"/>
        <v>19</v>
      </c>
      <c r="F7725">
        <v>2069.5160000000001</v>
      </c>
      <c r="G7725">
        <v>2076.2713052255722</v>
      </c>
      <c r="H7725">
        <v>-6.7553052255721013</v>
      </c>
      <c r="I7725">
        <v>6.7553052255721013</v>
      </c>
      <c r="J7725">
        <v>0.32641956986907927</v>
      </c>
    </row>
    <row r="7726" spans="1:10" x14ac:dyDescent="0.3">
      <c r="A7726" s="2">
        <v>45857.833333333343</v>
      </c>
      <c r="B7726" s="3">
        <f t="shared" si="480"/>
        <v>7</v>
      </c>
      <c r="C7726" s="3">
        <f t="shared" si="481"/>
        <v>7</v>
      </c>
      <c r="D7726" s="3">
        <f t="shared" si="482"/>
        <v>19</v>
      </c>
      <c r="E7726" s="3">
        <f t="shared" si="483"/>
        <v>20</v>
      </c>
      <c r="F7726">
        <v>2052.5329999999999</v>
      </c>
      <c r="G7726">
        <v>2044.1300895943391</v>
      </c>
      <c r="H7726">
        <v>8.4029104056605775</v>
      </c>
      <c r="I7726">
        <v>8.4029104056605775</v>
      </c>
      <c r="J7726">
        <v>0.40939221954824451</v>
      </c>
    </row>
    <row r="7727" spans="1:10" x14ac:dyDescent="0.3">
      <c r="A7727" s="2">
        <v>45857.875</v>
      </c>
      <c r="B7727" s="3">
        <f t="shared" si="480"/>
        <v>7</v>
      </c>
      <c r="C7727" s="3">
        <f t="shared" si="481"/>
        <v>7</v>
      </c>
      <c r="D7727" s="3">
        <f t="shared" si="482"/>
        <v>19</v>
      </c>
      <c r="E7727" s="3">
        <f t="shared" si="483"/>
        <v>21</v>
      </c>
      <c r="F7727">
        <v>2013.539</v>
      </c>
      <c r="G7727">
        <v>2050.5259703862771</v>
      </c>
      <c r="H7727">
        <v>-36.986970386276653</v>
      </c>
      <c r="I7727">
        <v>36.986970386276653</v>
      </c>
      <c r="J7727">
        <v>1.836913533151074</v>
      </c>
    </row>
    <row r="7728" spans="1:10" x14ac:dyDescent="0.3">
      <c r="A7728" s="2">
        <v>45857.916666666657</v>
      </c>
      <c r="B7728" s="3">
        <f t="shared" si="480"/>
        <v>7</v>
      </c>
      <c r="C7728" s="3">
        <f t="shared" si="481"/>
        <v>7</v>
      </c>
      <c r="D7728" s="3">
        <f t="shared" si="482"/>
        <v>19</v>
      </c>
      <c r="E7728" s="3">
        <f t="shared" si="483"/>
        <v>22</v>
      </c>
      <c r="F7728">
        <v>2003.0219999999999</v>
      </c>
      <c r="G7728">
        <v>2073.9865497148121</v>
      </c>
      <c r="H7728">
        <v>-70.964549714812165</v>
      </c>
      <c r="I7728">
        <v>70.964549714812165</v>
      </c>
      <c r="J7728">
        <v>3.54287420281997</v>
      </c>
    </row>
    <row r="7729" spans="1:10" x14ac:dyDescent="0.3">
      <c r="A7729" s="2">
        <v>45857.958333333343</v>
      </c>
      <c r="B7729" s="3">
        <f t="shared" si="480"/>
        <v>7</v>
      </c>
      <c r="C7729" s="3">
        <f t="shared" si="481"/>
        <v>7</v>
      </c>
      <c r="D7729" s="3">
        <f t="shared" si="482"/>
        <v>19</v>
      </c>
      <c r="E7729" s="3">
        <f t="shared" si="483"/>
        <v>23</v>
      </c>
      <c r="F7729">
        <v>1902.377</v>
      </c>
      <c r="G7729">
        <v>1971.2619140415011</v>
      </c>
      <c r="H7729">
        <v>-68.884914041501133</v>
      </c>
      <c r="I7729">
        <v>68.884914041501133</v>
      </c>
      <c r="J7729">
        <v>3.6209917404119958</v>
      </c>
    </row>
    <row r="7730" spans="1:10" x14ac:dyDescent="0.3">
      <c r="A7730" s="2">
        <v>45858</v>
      </c>
      <c r="B7730" s="3">
        <f t="shared" si="480"/>
        <v>7</v>
      </c>
      <c r="C7730" s="3">
        <f t="shared" si="481"/>
        <v>1</v>
      </c>
      <c r="D7730" s="3">
        <f t="shared" si="482"/>
        <v>20</v>
      </c>
      <c r="E7730" s="3">
        <f t="shared" si="483"/>
        <v>0</v>
      </c>
      <c r="F7730">
        <v>1744.9449999999999</v>
      </c>
      <c r="G7730">
        <v>1734.2351802866269</v>
      </c>
      <c r="H7730">
        <v>10.70981971337255</v>
      </c>
      <c r="I7730">
        <v>10.70981971337255</v>
      </c>
      <c r="J7730">
        <v>0.61376259500281893</v>
      </c>
    </row>
    <row r="7731" spans="1:10" x14ac:dyDescent="0.3">
      <c r="A7731" s="2">
        <v>45858.041666666657</v>
      </c>
      <c r="B7731" s="3">
        <f t="shared" si="480"/>
        <v>7</v>
      </c>
      <c r="C7731" s="3">
        <f t="shared" si="481"/>
        <v>1</v>
      </c>
      <c r="D7731" s="3">
        <f t="shared" si="482"/>
        <v>20</v>
      </c>
      <c r="E7731" s="3">
        <f t="shared" si="483"/>
        <v>1</v>
      </c>
      <c r="F7731">
        <v>1607.652</v>
      </c>
      <c r="G7731">
        <v>1628.164408560767</v>
      </c>
      <c r="H7731">
        <v>-20.51240856076743</v>
      </c>
      <c r="I7731">
        <v>20.51240856076743</v>
      </c>
      <c r="J7731">
        <v>1.275923431237989</v>
      </c>
    </row>
    <row r="7732" spans="1:10" x14ac:dyDescent="0.3">
      <c r="A7732" s="2">
        <v>45858.083333333343</v>
      </c>
      <c r="B7732" s="3">
        <f t="shared" si="480"/>
        <v>7</v>
      </c>
      <c r="C7732" s="3">
        <f t="shared" si="481"/>
        <v>1</v>
      </c>
      <c r="D7732" s="3">
        <f t="shared" si="482"/>
        <v>20</v>
      </c>
      <c r="E7732" s="3">
        <f t="shared" si="483"/>
        <v>2</v>
      </c>
      <c r="F7732">
        <v>1524.9559999999999</v>
      </c>
      <c r="G7732">
        <v>1584.348146932439</v>
      </c>
      <c r="H7732">
        <v>-59.392146932439353</v>
      </c>
      <c r="I7732">
        <v>59.392146932439353</v>
      </c>
      <c r="J7732">
        <v>3.8946793830402622</v>
      </c>
    </row>
    <row r="7733" spans="1:10" x14ac:dyDescent="0.3">
      <c r="A7733" s="2">
        <v>45858.125</v>
      </c>
      <c r="B7733" s="3">
        <f t="shared" si="480"/>
        <v>7</v>
      </c>
      <c r="C7733" s="3">
        <f t="shared" si="481"/>
        <v>1</v>
      </c>
      <c r="D7733" s="3">
        <f t="shared" si="482"/>
        <v>20</v>
      </c>
      <c r="E7733" s="3">
        <f t="shared" si="483"/>
        <v>3</v>
      </c>
      <c r="F7733">
        <v>1418.1969999999999</v>
      </c>
      <c r="G7733">
        <v>1439.253356355179</v>
      </c>
      <c r="H7733">
        <v>-21.056356355179329</v>
      </c>
      <c r="I7733">
        <v>21.056356355179329</v>
      </c>
      <c r="J7733">
        <v>1.4847271821318091</v>
      </c>
    </row>
    <row r="7734" spans="1:10" x14ac:dyDescent="0.3">
      <c r="A7734" s="2">
        <v>45858.166666666657</v>
      </c>
      <c r="B7734" s="3">
        <f t="shared" si="480"/>
        <v>7</v>
      </c>
      <c r="C7734" s="3">
        <f t="shared" si="481"/>
        <v>1</v>
      </c>
      <c r="D7734" s="3">
        <f t="shared" si="482"/>
        <v>20</v>
      </c>
      <c r="E7734" s="3">
        <f t="shared" si="483"/>
        <v>4</v>
      </c>
      <c r="F7734">
        <v>1346.251</v>
      </c>
      <c r="G7734">
        <v>1394.089166050634</v>
      </c>
      <c r="H7734">
        <v>-47.838166050634072</v>
      </c>
      <c r="I7734">
        <v>47.838166050634072</v>
      </c>
      <c r="J7734">
        <v>3.5534358786459972</v>
      </c>
    </row>
    <row r="7735" spans="1:10" x14ac:dyDescent="0.3">
      <c r="A7735" s="2">
        <v>45858.208333333343</v>
      </c>
      <c r="B7735" s="3">
        <f t="shared" si="480"/>
        <v>7</v>
      </c>
      <c r="C7735" s="3">
        <f t="shared" si="481"/>
        <v>1</v>
      </c>
      <c r="D7735" s="3">
        <f t="shared" si="482"/>
        <v>20</v>
      </c>
      <c r="E7735" s="3">
        <f t="shared" si="483"/>
        <v>5</v>
      </c>
      <c r="F7735">
        <v>1296.846</v>
      </c>
      <c r="G7735">
        <v>1334.701785881198</v>
      </c>
      <c r="H7735">
        <v>-37.855785881198237</v>
      </c>
      <c r="I7735">
        <v>37.855785881198237</v>
      </c>
      <c r="J7735">
        <v>2.9190656316320771</v>
      </c>
    </row>
    <row r="7736" spans="1:10" x14ac:dyDescent="0.3">
      <c r="A7736" s="2">
        <v>45858.25</v>
      </c>
      <c r="B7736" s="3">
        <f t="shared" si="480"/>
        <v>7</v>
      </c>
      <c r="C7736" s="3">
        <f t="shared" si="481"/>
        <v>1</v>
      </c>
      <c r="D7736" s="3">
        <f t="shared" si="482"/>
        <v>20</v>
      </c>
      <c r="E7736" s="3">
        <f t="shared" si="483"/>
        <v>6</v>
      </c>
      <c r="F7736">
        <v>1264.172</v>
      </c>
      <c r="G7736">
        <v>1295.619862903126</v>
      </c>
      <c r="H7736">
        <v>-31.447862903125952</v>
      </c>
      <c r="I7736">
        <v>31.447862903125952</v>
      </c>
      <c r="J7736">
        <v>2.4876253312937999</v>
      </c>
    </row>
    <row r="7737" spans="1:10" x14ac:dyDescent="0.3">
      <c r="A7737" s="2">
        <v>45858.291666666657</v>
      </c>
      <c r="B7737" s="3">
        <f t="shared" si="480"/>
        <v>7</v>
      </c>
      <c r="C7737" s="3">
        <f t="shared" si="481"/>
        <v>1</v>
      </c>
      <c r="D7737" s="3">
        <f t="shared" si="482"/>
        <v>20</v>
      </c>
      <c r="E7737" s="3">
        <f t="shared" si="483"/>
        <v>7</v>
      </c>
      <c r="F7737">
        <v>1244.8230000000001</v>
      </c>
      <c r="G7737">
        <v>1244.1995419199991</v>
      </c>
      <c r="H7737">
        <v>0.62345808000077341</v>
      </c>
      <c r="I7737">
        <v>0.62345808000077341</v>
      </c>
      <c r="J7737">
        <v>5.0084074603435447E-2</v>
      </c>
    </row>
    <row r="7738" spans="1:10" x14ac:dyDescent="0.3">
      <c r="A7738" s="2">
        <v>45858.333333333343</v>
      </c>
      <c r="B7738" s="3">
        <f t="shared" si="480"/>
        <v>7</v>
      </c>
      <c r="C7738" s="3">
        <f t="shared" si="481"/>
        <v>1</v>
      </c>
      <c r="D7738" s="3">
        <f t="shared" si="482"/>
        <v>20</v>
      </c>
      <c r="E7738" s="3">
        <f t="shared" si="483"/>
        <v>8</v>
      </c>
      <c r="F7738">
        <v>1307.462</v>
      </c>
      <c r="G7738">
        <v>1252.801977973596</v>
      </c>
      <c r="H7738">
        <v>54.660022026404022</v>
      </c>
      <c r="I7738">
        <v>54.660022026404022</v>
      </c>
      <c r="J7738">
        <v>4.1806203183266391</v>
      </c>
    </row>
    <row r="7739" spans="1:10" x14ac:dyDescent="0.3">
      <c r="A7739" s="2">
        <v>45858.375</v>
      </c>
      <c r="B7739" s="3">
        <f t="shared" si="480"/>
        <v>7</v>
      </c>
      <c r="C7739" s="3">
        <f t="shared" si="481"/>
        <v>1</v>
      </c>
      <c r="D7739" s="3">
        <f t="shared" si="482"/>
        <v>20</v>
      </c>
      <c r="E7739" s="3">
        <f t="shared" si="483"/>
        <v>9</v>
      </c>
      <c r="F7739">
        <v>1453.7809999999999</v>
      </c>
      <c r="G7739">
        <v>1420.6432708389709</v>
      </c>
      <c r="H7739">
        <v>33.137729161029263</v>
      </c>
      <c r="I7739">
        <v>33.137729161029263</v>
      </c>
      <c r="J7739">
        <v>2.279416855841903</v>
      </c>
    </row>
    <row r="7740" spans="1:10" x14ac:dyDescent="0.3">
      <c r="A7740" s="2">
        <v>45858.416666666657</v>
      </c>
      <c r="B7740" s="3">
        <f t="shared" si="480"/>
        <v>7</v>
      </c>
      <c r="C7740" s="3">
        <f t="shared" si="481"/>
        <v>1</v>
      </c>
      <c r="D7740" s="3">
        <f t="shared" si="482"/>
        <v>20</v>
      </c>
      <c r="E7740" s="3">
        <f t="shared" si="483"/>
        <v>10</v>
      </c>
      <c r="F7740">
        <v>1597.2280000000001</v>
      </c>
      <c r="G7740">
        <v>1613.498846045994</v>
      </c>
      <c r="H7740">
        <v>-16.27084604599349</v>
      </c>
      <c r="I7740">
        <v>16.27084604599349</v>
      </c>
      <c r="J7740">
        <v>1.018692763086577</v>
      </c>
    </row>
    <row r="7741" spans="1:10" x14ac:dyDescent="0.3">
      <c r="A7741" s="2">
        <v>45858.458333333343</v>
      </c>
      <c r="B7741" s="3">
        <f t="shared" si="480"/>
        <v>7</v>
      </c>
      <c r="C7741" s="3">
        <f t="shared" si="481"/>
        <v>1</v>
      </c>
      <c r="D7741" s="3">
        <f t="shared" si="482"/>
        <v>20</v>
      </c>
      <c r="E7741" s="3">
        <f t="shared" si="483"/>
        <v>11</v>
      </c>
      <c r="F7741">
        <v>1718.3710000000001</v>
      </c>
      <c r="G7741">
        <v>1703.62890800637</v>
      </c>
      <c r="H7741">
        <v>14.74209199363008</v>
      </c>
      <c r="I7741">
        <v>14.74209199363008</v>
      </c>
      <c r="J7741">
        <v>0.85791089314410129</v>
      </c>
    </row>
    <row r="7742" spans="1:10" x14ac:dyDescent="0.3">
      <c r="A7742" s="2">
        <v>45858.5</v>
      </c>
      <c r="B7742" s="3">
        <f t="shared" si="480"/>
        <v>7</v>
      </c>
      <c r="C7742" s="3">
        <f t="shared" si="481"/>
        <v>1</v>
      </c>
      <c r="D7742" s="3">
        <f t="shared" si="482"/>
        <v>20</v>
      </c>
      <c r="E7742" s="3">
        <f t="shared" si="483"/>
        <v>12</v>
      </c>
      <c r="F7742">
        <v>1805.298</v>
      </c>
      <c r="G7742">
        <v>1779.1623974483639</v>
      </c>
      <c r="H7742">
        <v>26.13560255163566</v>
      </c>
      <c r="I7742">
        <v>26.13560255163566</v>
      </c>
      <c r="J7742">
        <v>1.447716806401725</v>
      </c>
    </row>
    <row r="7743" spans="1:10" x14ac:dyDescent="0.3">
      <c r="A7743" s="2">
        <v>45858.541666666657</v>
      </c>
      <c r="B7743" s="3">
        <f t="shared" si="480"/>
        <v>7</v>
      </c>
      <c r="C7743" s="3">
        <f t="shared" si="481"/>
        <v>1</v>
      </c>
      <c r="D7743" s="3">
        <f t="shared" si="482"/>
        <v>20</v>
      </c>
      <c r="E7743" s="3">
        <f t="shared" si="483"/>
        <v>13</v>
      </c>
      <c r="F7743">
        <v>1833.0820000000001</v>
      </c>
      <c r="G7743">
        <v>1807.752116491547</v>
      </c>
      <c r="H7743">
        <v>25.329883508452891</v>
      </c>
      <c r="I7743">
        <v>25.329883508452891</v>
      </c>
      <c r="J7743">
        <v>1.3818194444357379</v>
      </c>
    </row>
    <row r="7744" spans="1:10" x14ac:dyDescent="0.3">
      <c r="A7744" s="2">
        <v>45858.583333333343</v>
      </c>
      <c r="B7744" s="3">
        <f t="shared" si="480"/>
        <v>7</v>
      </c>
      <c r="C7744" s="3">
        <f t="shared" si="481"/>
        <v>1</v>
      </c>
      <c r="D7744" s="3">
        <f t="shared" si="482"/>
        <v>20</v>
      </c>
      <c r="E7744" s="3">
        <f t="shared" si="483"/>
        <v>14</v>
      </c>
      <c r="F7744">
        <v>1890.6179999999999</v>
      </c>
      <c r="G7744">
        <v>1912.8347748322219</v>
      </c>
      <c r="H7744">
        <v>-22.216774832221969</v>
      </c>
      <c r="I7744">
        <v>22.216774832221969</v>
      </c>
      <c r="J7744">
        <v>1.1751064906935611</v>
      </c>
    </row>
    <row r="7745" spans="1:10" x14ac:dyDescent="0.3">
      <c r="A7745" s="2">
        <v>45858.625</v>
      </c>
      <c r="B7745" s="3">
        <f t="shared" si="480"/>
        <v>7</v>
      </c>
      <c r="C7745" s="3">
        <f t="shared" si="481"/>
        <v>1</v>
      </c>
      <c r="D7745" s="3">
        <f t="shared" si="482"/>
        <v>20</v>
      </c>
      <c r="E7745" s="3">
        <f t="shared" si="483"/>
        <v>15</v>
      </c>
      <c r="F7745">
        <v>1902.2170000000001</v>
      </c>
      <c r="G7745">
        <v>1875.7579147334629</v>
      </c>
      <c r="H7745">
        <v>26.4590852665367</v>
      </c>
      <c r="I7745">
        <v>26.4590852665367</v>
      </c>
      <c r="J7745">
        <v>1.3909604039147641</v>
      </c>
    </row>
    <row r="7746" spans="1:10" x14ac:dyDescent="0.3">
      <c r="A7746" s="2">
        <v>45858.666666666657</v>
      </c>
      <c r="B7746" s="3">
        <f t="shared" si="480"/>
        <v>7</v>
      </c>
      <c r="C7746" s="3">
        <f t="shared" si="481"/>
        <v>1</v>
      </c>
      <c r="D7746" s="3">
        <f t="shared" si="482"/>
        <v>20</v>
      </c>
      <c r="E7746" s="3">
        <f t="shared" si="483"/>
        <v>16</v>
      </c>
      <c r="F7746">
        <v>1891.63</v>
      </c>
      <c r="G7746">
        <v>1883.3883579224839</v>
      </c>
      <c r="H7746">
        <v>8.2416420775161896</v>
      </c>
      <c r="I7746">
        <v>8.2416420775161896</v>
      </c>
      <c r="J7746">
        <v>0.4356899646080763</v>
      </c>
    </row>
    <row r="7747" spans="1:10" x14ac:dyDescent="0.3">
      <c r="A7747" s="2">
        <v>45858.708333333343</v>
      </c>
      <c r="B7747" s="3">
        <f t="shared" ref="B7747:B7810" si="484">MONTH(A7747)</f>
        <v>7</v>
      </c>
      <c r="C7747" s="3">
        <f t="shared" ref="C7747:C7810" si="485">WEEKDAY(A7747)</f>
        <v>1</v>
      </c>
      <c r="D7747" s="3">
        <f t="shared" ref="D7747:D7810" si="486">DAY(A7747)</f>
        <v>20</v>
      </c>
      <c r="E7747" s="3">
        <f t="shared" ref="E7747:E7810" si="487">HOUR(A7747)</f>
        <v>17</v>
      </c>
      <c r="F7747">
        <v>1881.7370000000001</v>
      </c>
      <c r="G7747">
        <v>1896.450950377395</v>
      </c>
      <c r="H7747">
        <v>-14.71395037739444</v>
      </c>
      <c r="I7747">
        <v>14.71395037739444</v>
      </c>
      <c r="J7747">
        <v>0.78193447742132172</v>
      </c>
    </row>
    <row r="7748" spans="1:10" x14ac:dyDescent="0.3">
      <c r="A7748" s="2">
        <v>45858.75</v>
      </c>
      <c r="B7748" s="3">
        <f t="shared" si="484"/>
        <v>7</v>
      </c>
      <c r="C7748" s="3">
        <f t="shared" si="485"/>
        <v>1</v>
      </c>
      <c r="D7748" s="3">
        <f t="shared" si="486"/>
        <v>20</v>
      </c>
      <c r="E7748" s="3">
        <f t="shared" si="487"/>
        <v>18</v>
      </c>
      <c r="F7748">
        <v>1900.249</v>
      </c>
      <c r="G7748">
        <v>1863.2610482115219</v>
      </c>
      <c r="H7748">
        <v>36.987951788477631</v>
      </c>
      <c r="I7748">
        <v>36.987951788477631</v>
      </c>
      <c r="J7748">
        <v>1.946479213433381</v>
      </c>
    </row>
    <row r="7749" spans="1:10" x14ac:dyDescent="0.3">
      <c r="A7749" s="2">
        <v>45858.791666666657</v>
      </c>
      <c r="B7749" s="3">
        <f t="shared" si="484"/>
        <v>7</v>
      </c>
      <c r="C7749" s="3">
        <f t="shared" si="485"/>
        <v>1</v>
      </c>
      <c r="D7749" s="3">
        <f t="shared" si="486"/>
        <v>20</v>
      </c>
      <c r="E7749" s="3">
        <f t="shared" si="487"/>
        <v>19</v>
      </c>
      <c r="F7749">
        <v>1946.345</v>
      </c>
      <c r="G7749">
        <v>2009.0719404481811</v>
      </c>
      <c r="H7749">
        <v>-62.72694044818104</v>
      </c>
      <c r="I7749">
        <v>62.72694044818104</v>
      </c>
      <c r="J7749">
        <v>3.2228068738161948</v>
      </c>
    </row>
    <row r="7750" spans="1:10" x14ac:dyDescent="0.3">
      <c r="A7750" s="2">
        <v>45858.833333333343</v>
      </c>
      <c r="B7750" s="3">
        <f t="shared" si="484"/>
        <v>7</v>
      </c>
      <c r="C7750" s="3">
        <f t="shared" si="485"/>
        <v>1</v>
      </c>
      <c r="D7750" s="3">
        <f t="shared" si="486"/>
        <v>20</v>
      </c>
      <c r="E7750" s="3">
        <f t="shared" si="487"/>
        <v>20</v>
      </c>
      <c r="F7750">
        <v>1949.998</v>
      </c>
      <c r="G7750">
        <v>1946.372231477158</v>
      </c>
      <c r="H7750">
        <v>3.6257685228422361</v>
      </c>
      <c r="I7750">
        <v>3.6257685228422361</v>
      </c>
      <c r="J7750">
        <v>0.1859370380298877</v>
      </c>
    </row>
    <row r="7751" spans="1:10" x14ac:dyDescent="0.3">
      <c r="A7751" s="2">
        <v>45858.875</v>
      </c>
      <c r="B7751" s="3">
        <f t="shared" si="484"/>
        <v>7</v>
      </c>
      <c r="C7751" s="3">
        <f t="shared" si="485"/>
        <v>1</v>
      </c>
      <c r="D7751" s="3">
        <f t="shared" si="486"/>
        <v>20</v>
      </c>
      <c r="E7751" s="3">
        <f t="shared" si="487"/>
        <v>21</v>
      </c>
      <c r="F7751">
        <v>1941.5440000000001</v>
      </c>
      <c r="G7751">
        <v>1978.322729684397</v>
      </c>
      <c r="H7751">
        <v>-36.778729684397383</v>
      </c>
      <c r="I7751">
        <v>36.778729684397383</v>
      </c>
      <c r="J7751">
        <v>1.8943031774914949</v>
      </c>
    </row>
    <row r="7752" spans="1:10" x14ac:dyDescent="0.3">
      <c r="A7752" s="2">
        <v>45858.916666666657</v>
      </c>
      <c r="B7752" s="3">
        <f t="shared" si="484"/>
        <v>7</v>
      </c>
      <c r="C7752" s="3">
        <f t="shared" si="485"/>
        <v>1</v>
      </c>
      <c r="D7752" s="3">
        <f t="shared" si="486"/>
        <v>20</v>
      </c>
      <c r="E7752" s="3">
        <f t="shared" si="487"/>
        <v>22</v>
      </c>
      <c r="F7752">
        <v>1936.1289999999999</v>
      </c>
      <c r="G7752">
        <v>1919.18429832216</v>
      </c>
      <c r="H7752">
        <v>16.944701677839699</v>
      </c>
      <c r="I7752">
        <v>16.944701677839699</v>
      </c>
      <c r="J7752">
        <v>0.87518453976149457</v>
      </c>
    </row>
    <row r="7753" spans="1:10" x14ac:dyDescent="0.3">
      <c r="A7753" s="2">
        <v>45858.958333333343</v>
      </c>
      <c r="B7753" s="3">
        <f t="shared" si="484"/>
        <v>7</v>
      </c>
      <c r="C7753" s="3">
        <f t="shared" si="485"/>
        <v>1</v>
      </c>
      <c r="D7753" s="3">
        <f t="shared" si="486"/>
        <v>20</v>
      </c>
      <c r="E7753" s="3">
        <f t="shared" si="487"/>
        <v>23</v>
      </c>
      <c r="F7753">
        <v>1845.729</v>
      </c>
      <c r="G7753">
        <v>1815.108318585842</v>
      </c>
      <c r="H7753">
        <v>30.62068141415762</v>
      </c>
      <c r="I7753">
        <v>30.62068141415762</v>
      </c>
      <c r="J7753">
        <v>1.6590020211068881</v>
      </c>
    </row>
    <row r="7754" spans="1:10" x14ac:dyDescent="0.3">
      <c r="A7754" s="2">
        <v>45859</v>
      </c>
      <c r="B7754" s="3">
        <f t="shared" si="484"/>
        <v>7</v>
      </c>
      <c r="C7754" s="3">
        <f t="shared" si="485"/>
        <v>2</v>
      </c>
      <c r="D7754" s="3">
        <f t="shared" si="486"/>
        <v>21</v>
      </c>
      <c r="E7754" s="3">
        <f t="shared" si="487"/>
        <v>0</v>
      </c>
      <c r="F7754">
        <v>1972.568</v>
      </c>
      <c r="G7754">
        <v>2008.140205522172</v>
      </c>
      <c r="H7754">
        <v>-35.572205522171998</v>
      </c>
      <c r="I7754">
        <v>35.572205522171998</v>
      </c>
      <c r="J7754">
        <v>1.8033449555184</v>
      </c>
    </row>
    <row r="7755" spans="1:10" x14ac:dyDescent="0.3">
      <c r="A7755" s="2">
        <v>45859.041666666657</v>
      </c>
      <c r="B7755" s="3">
        <f t="shared" si="484"/>
        <v>7</v>
      </c>
      <c r="C7755" s="3">
        <f t="shared" si="485"/>
        <v>2</v>
      </c>
      <c r="D7755" s="3">
        <f t="shared" si="486"/>
        <v>21</v>
      </c>
      <c r="E7755" s="3">
        <f t="shared" si="487"/>
        <v>1</v>
      </c>
      <c r="F7755">
        <v>1797.4770000000001</v>
      </c>
      <c r="G7755">
        <v>1775.5536733223689</v>
      </c>
      <c r="H7755">
        <v>21.923326677630939</v>
      </c>
      <c r="I7755">
        <v>21.923326677630939</v>
      </c>
      <c r="J7755">
        <v>1.219672167022428</v>
      </c>
    </row>
    <row r="7756" spans="1:10" x14ac:dyDescent="0.3">
      <c r="A7756" s="2">
        <v>45859.083333333343</v>
      </c>
      <c r="B7756" s="3">
        <f t="shared" si="484"/>
        <v>7</v>
      </c>
      <c r="C7756" s="3">
        <f t="shared" si="485"/>
        <v>2</v>
      </c>
      <c r="D7756" s="3">
        <f t="shared" si="486"/>
        <v>21</v>
      </c>
      <c r="E7756" s="3">
        <f t="shared" si="487"/>
        <v>2</v>
      </c>
      <c r="F7756">
        <v>1468.3779999999999</v>
      </c>
      <c r="G7756">
        <v>1536.288639424205</v>
      </c>
      <c r="H7756">
        <v>-67.910639424204646</v>
      </c>
      <c r="I7756">
        <v>67.910639424204646</v>
      </c>
      <c r="J7756">
        <v>4.6248744821973649</v>
      </c>
    </row>
    <row r="7757" spans="1:10" x14ac:dyDescent="0.3">
      <c r="A7757" s="2">
        <v>45859.125</v>
      </c>
      <c r="B7757" s="3">
        <f t="shared" si="484"/>
        <v>7</v>
      </c>
      <c r="C7757" s="3">
        <f t="shared" si="485"/>
        <v>2</v>
      </c>
      <c r="D7757" s="3">
        <f t="shared" si="486"/>
        <v>21</v>
      </c>
      <c r="E7757" s="3">
        <f t="shared" si="487"/>
        <v>3</v>
      </c>
      <c r="F7757">
        <v>1350.3019999999999</v>
      </c>
      <c r="G7757">
        <v>1377.900421470119</v>
      </c>
      <c r="H7757">
        <v>-27.598421470119089</v>
      </c>
      <c r="I7757">
        <v>27.598421470119089</v>
      </c>
      <c r="J7757">
        <v>2.043870294950096</v>
      </c>
    </row>
    <row r="7758" spans="1:10" x14ac:dyDescent="0.3">
      <c r="A7758" s="2">
        <v>45859.166666666657</v>
      </c>
      <c r="B7758" s="3">
        <f t="shared" si="484"/>
        <v>7</v>
      </c>
      <c r="C7758" s="3">
        <f t="shared" si="485"/>
        <v>2</v>
      </c>
      <c r="D7758" s="3">
        <f t="shared" si="486"/>
        <v>21</v>
      </c>
      <c r="E7758" s="3">
        <f t="shared" si="487"/>
        <v>4</v>
      </c>
      <c r="F7758">
        <v>1290.799</v>
      </c>
      <c r="G7758">
        <v>1296.8369084127919</v>
      </c>
      <c r="H7758">
        <v>-6.037908412791694</v>
      </c>
      <c r="I7758">
        <v>6.037908412791694</v>
      </c>
      <c r="J7758">
        <v>0.46776519138852962</v>
      </c>
    </row>
    <row r="7759" spans="1:10" x14ac:dyDescent="0.3">
      <c r="A7759" s="2">
        <v>45859.208333333343</v>
      </c>
      <c r="B7759" s="3">
        <f t="shared" si="484"/>
        <v>7</v>
      </c>
      <c r="C7759" s="3">
        <f t="shared" si="485"/>
        <v>2</v>
      </c>
      <c r="D7759" s="3">
        <f t="shared" si="486"/>
        <v>21</v>
      </c>
      <c r="E7759" s="3">
        <f t="shared" si="487"/>
        <v>5</v>
      </c>
      <c r="F7759">
        <v>1246.961</v>
      </c>
      <c r="G7759">
        <v>1264.723788060063</v>
      </c>
      <c r="H7759">
        <v>-17.762788060063031</v>
      </c>
      <c r="I7759">
        <v>17.762788060063031</v>
      </c>
      <c r="J7759">
        <v>1.4244862557900051</v>
      </c>
    </row>
    <row r="7760" spans="1:10" x14ac:dyDescent="0.3">
      <c r="A7760" s="2">
        <v>45859.25</v>
      </c>
      <c r="B7760" s="3">
        <f t="shared" si="484"/>
        <v>7</v>
      </c>
      <c r="C7760" s="3">
        <f t="shared" si="485"/>
        <v>2</v>
      </c>
      <c r="D7760" s="3">
        <f t="shared" si="486"/>
        <v>21</v>
      </c>
      <c r="E7760" s="3">
        <f t="shared" si="487"/>
        <v>6</v>
      </c>
      <c r="F7760">
        <v>1215.261</v>
      </c>
      <c r="G7760">
        <v>1217.9629042364991</v>
      </c>
      <c r="H7760">
        <v>-2.7019042364991042</v>
      </c>
      <c r="I7760">
        <v>2.7019042364991042</v>
      </c>
      <c r="J7760">
        <v>0.2223311894727866</v>
      </c>
    </row>
    <row r="7761" spans="1:10" x14ac:dyDescent="0.3">
      <c r="A7761" s="2">
        <v>45859.291666666657</v>
      </c>
      <c r="B7761" s="3">
        <f t="shared" si="484"/>
        <v>7</v>
      </c>
      <c r="C7761" s="3">
        <f t="shared" si="485"/>
        <v>2</v>
      </c>
      <c r="D7761" s="3">
        <f t="shared" si="486"/>
        <v>21</v>
      </c>
      <c r="E7761" s="3">
        <f t="shared" si="487"/>
        <v>7</v>
      </c>
      <c r="F7761">
        <v>1218.135</v>
      </c>
      <c r="G7761">
        <v>1208.39595685063</v>
      </c>
      <c r="H7761">
        <v>9.7390431493702181</v>
      </c>
      <c r="I7761">
        <v>9.7390431493702181</v>
      </c>
      <c r="J7761">
        <v>0.79950441858820409</v>
      </c>
    </row>
    <row r="7762" spans="1:10" x14ac:dyDescent="0.3">
      <c r="A7762" s="2">
        <v>45859.333333333343</v>
      </c>
      <c r="B7762" s="3">
        <f t="shared" si="484"/>
        <v>7</v>
      </c>
      <c r="C7762" s="3">
        <f t="shared" si="485"/>
        <v>2</v>
      </c>
      <c r="D7762" s="3">
        <f t="shared" si="486"/>
        <v>21</v>
      </c>
      <c r="E7762" s="3">
        <f t="shared" si="487"/>
        <v>8</v>
      </c>
      <c r="F7762">
        <v>1336.0719999999999</v>
      </c>
      <c r="G7762">
        <v>1308.708330592448</v>
      </c>
      <c r="H7762">
        <v>27.363669407551701</v>
      </c>
      <c r="I7762">
        <v>27.363669407551701</v>
      </c>
      <c r="J7762">
        <v>2.0480684729228402</v>
      </c>
    </row>
    <row r="7763" spans="1:10" x14ac:dyDescent="0.3">
      <c r="A7763" s="2">
        <v>45859.375</v>
      </c>
      <c r="B7763" s="3">
        <f t="shared" si="484"/>
        <v>7</v>
      </c>
      <c r="C7763" s="3">
        <f t="shared" si="485"/>
        <v>2</v>
      </c>
      <c r="D7763" s="3">
        <f t="shared" si="486"/>
        <v>21</v>
      </c>
      <c r="E7763" s="3">
        <f t="shared" si="487"/>
        <v>9</v>
      </c>
      <c r="F7763">
        <v>1682.3140000000001</v>
      </c>
      <c r="G7763">
        <v>1632.5139285917139</v>
      </c>
      <c r="H7763">
        <v>49.800071408286392</v>
      </c>
      <c r="I7763">
        <v>49.800071408286392</v>
      </c>
      <c r="J7763">
        <v>2.9602126242950741</v>
      </c>
    </row>
    <row r="7764" spans="1:10" x14ac:dyDescent="0.3">
      <c r="A7764" s="2">
        <v>45859.416666666657</v>
      </c>
      <c r="B7764" s="3">
        <f t="shared" si="484"/>
        <v>7</v>
      </c>
      <c r="C7764" s="3">
        <f t="shared" si="485"/>
        <v>2</v>
      </c>
      <c r="D7764" s="3">
        <f t="shared" si="486"/>
        <v>21</v>
      </c>
      <c r="E7764" s="3">
        <f t="shared" si="487"/>
        <v>10</v>
      </c>
      <c r="F7764">
        <v>1911.0889999999999</v>
      </c>
      <c r="G7764">
        <v>1864.29554489412</v>
      </c>
      <c r="H7764">
        <v>46.79345510587973</v>
      </c>
      <c r="I7764">
        <v>46.79345510587973</v>
      </c>
      <c r="J7764">
        <v>2.4485230727547109</v>
      </c>
    </row>
    <row r="7765" spans="1:10" x14ac:dyDescent="0.3">
      <c r="A7765" s="2">
        <v>45859.458333333343</v>
      </c>
      <c r="B7765" s="3">
        <f t="shared" si="484"/>
        <v>7</v>
      </c>
      <c r="C7765" s="3">
        <f t="shared" si="485"/>
        <v>2</v>
      </c>
      <c r="D7765" s="3">
        <f t="shared" si="486"/>
        <v>21</v>
      </c>
      <c r="E7765" s="3">
        <f t="shared" si="487"/>
        <v>11</v>
      </c>
      <c r="F7765">
        <v>2025.779</v>
      </c>
      <c r="G7765">
        <v>1982.4758804626861</v>
      </c>
      <c r="H7765">
        <v>43.303119537313933</v>
      </c>
      <c r="I7765">
        <v>43.303119537313933</v>
      </c>
      <c r="J7765">
        <v>2.1376033386322888</v>
      </c>
    </row>
    <row r="7766" spans="1:10" x14ac:dyDescent="0.3">
      <c r="A7766" s="2">
        <v>45859.5</v>
      </c>
      <c r="B7766" s="3">
        <f t="shared" si="484"/>
        <v>7</v>
      </c>
      <c r="C7766" s="3">
        <f t="shared" si="485"/>
        <v>2</v>
      </c>
      <c r="D7766" s="3">
        <f t="shared" si="486"/>
        <v>21</v>
      </c>
      <c r="E7766" s="3">
        <f t="shared" si="487"/>
        <v>12</v>
      </c>
      <c r="F7766">
        <v>2121.1779999999999</v>
      </c>
      <c r="G7766">
        <v>2169.4542861811051</v>
      </c>
      <c r="H7766">
        <v>-48.276286181105213</v>
      </c>
      <c r="I7766">
        <v>48.276286181105213</v>
      </c>
      <c r="J7766">
        <v>2.2759186726009291</v>
      </c>
    </row>
    <row r="7767" spans="1:10" x14ac:dyDescent="0.3">
      <c r="A7767" s="2">
        <v>45859.541666666657</v>
      </c>
      <c r="B7767" s="3">
        <f t="shared" si="484"/>
        <v>7</v>
      </c>
      <c r="C7767" s="3">
        <f t="shared" si="485"/>
        <v>2</v>
      </c>
      <c r="D7767" s="3">
        <f t="shared" si="486"/>
        <v>21</v>
      </c>
      <c r="E7767" s="3">
        <f t="shared" si="487"/>
        <v>13</v>
      </c>
      <c r="F7767">
        <v>2092.3180000000002</v>
      </c>
      <c r="G7767">
        <v>2094.1841432611932</v>
      </c>
      <c r="H7767">
        <v>-1.8661432611925191</v>
      </c>
      <c r="I7767">
        <v>1.8661432611925191</v>
      </c>
      <c r="J7767">
        <v>8.9190231178646356E-2</v>
      </c>
    </row>
    <row r="7768" spans="1:10" x14ac:dyDescent="0.3">
      <c r="A7768" s="2">
        <v>45859.583333333343</v>
      </c>
      <c r="B7768" s="3">
        <f t="shared" si="484"/>
        <v>7</v>
      </c>
      <c r="C7768" s="3">
        <f t="shared" si="485"/>
        <v>2</v>
      </c>
      <c r="D7768" s="3">
        <f t="shared" si="486"/>
        <v>21</v>
      </c>
      <c r="E7768" s="3">
        <f t="shared" si="487"/>
        <v>14</v>
      </c>
      <c r="F7768">
        <v>2196.491</v>
      </c>
      <c r="G7768">
        <v>2156.3641490674408</v>
      </c>
      <c r="H7768">
        <v>40.126850932559137</v>
      </c>
      <c r="I7768">
        <v>40.126850932559137</v>
      </c>
      <c r="J7768">
        <v>1.8268616139359239</v>
      </c>
    </row>
    <row r="7769" spans="1:10" x14ac:dyDescent="0.3">
      <c r="A7769" s="2">
        <v>45859.625</v>
      </c>
      <c r="B7769" s="3">
        <f t="shared" si="484"/>
        <v>7</v>
      </c>
      <c r="C7769" s="3">
        <f t="shared" si="485"/>
        <v>2</v>
      </c>
      <c r="D7769" s="3">
        <f t="shared" si="486"/>
        <v>21</v>
      </c>
      <c r="E7769" s="3">
        <f t="shared" si="487"/>
        <v>15</v>
      </c>
      <c r="F7769">
        <v>2275.364</v>
      </c>
      <c r="G7769">
        <v>2212.440667002023</v>
      </c>
      <c r="H7769">
        <v>62.923332997976559</v>
      </c>
      <c r="I7769">
        <v>62.923332997976559</v>
      </c>
      <c r="J7769">
        <v>2.7654183241878569</v>
      </c>
    </row>
    <row r="7770" spans="1:10" x14ac:dyDescent="0.3">
      <c r="A7770" s="2">
        <v>45859.666666666657</v>
      </c>
      <c r="B7770" s="3">
        <f t="shared" si="484"/>
        <v>7</v>
      </c>
      <c r="C7770" s="3">
        <f t="shared" si="485"/>
        <v>2</v>
      </c>
      <c r="D7770" s="3">
        <f t="shared" si="486"/>
        <v>21</v>
      </c>
      <c r="E7770" s="3">
        <f t="shared" si="487"/>
        <v>16</v>
      </c>
      <c r="F7770">
        <v>2270.8850000000002</v>
      </c>
      <c r="G7770">
        <v>2233.8382156211228</v>
      </c>
      <c r="H7770">
        <v>37.046784378876957</v>
      </c>
      <c r="I7770">
        <v>37.046784378876957</v>
      </c>
      <c r="J7770">
        <v>1.63138091003619</v>
      </c>
    </row>
    <row r="7771" spans="1:10" x14ac:dyDescent="0.3">
      <c r="A7771" s="2">
        <v>45859.708333333343</v>
      </c>
      <c r="B7771" s="3">
        <f t="shared" si="484"/>
        <v>7</v>
      </c>
      <c r="C7771" s="3">
        <f t="shared" si="485"/>
        <v>2</v>
      </c>
      <c r="D7771" s="3">
        <f t="shared" si="486"/>
        <v>21</v>
      </c>
      <c r="E7771" s="3">
        <f t="shared" si="487"/>
        <v>17</v>
      </c>
      <c r="F7771">
        <v>2288.5169999999998</v>
      </c>
      <c r="G7771">
        <v>2218.743996663181</v>
      </c>
      <c r="H7771">
        <v>69.773003336818874</v>
      </c>
      <c r="I7771">
        <v>69.773003336818874</v>
      </c>
      <c r="J7771">
        <v>3.0488304581882431</v>
      </c>
    </row>
    <row r="7772" spans="1:10" x14ac:dyDescent="0.3">
      <c r="A7772" s="2">
        <v>45859.75</v>
      </c>
      <c r="B7772" s="3">
        <f t="shared" si="484"/>
        <v>7</v>
      </c>
      <c r="C7772" s="3">
        <f t="shared" si="485"/>
        <v>2</v>
      </c>
      <c r="D7772" s="3">
        <f t="shared" si="486"/>
        <v>21</v>
      </c>
      <c r="E7772" s="3">
        <f t="shared" si="487"/>
        <v>18</v>
      </c>
      <c r="F7772">
        <v>2269.79</v>
      </c>
      <c r="G7772">
        <v>2202.356696124898</v>
      </c>
      <c r="H7772">
        <v>67.433303875101956</v>
      </c>
      <c r="I7772">
        <v>67.433303875101956</v>
      </c>
      <c r="J7772">
        <v>2.970904968085109</v>
      </c>
    </row>
    <row r="7773" spans="1:10" x14ac:dyDescent="0.3">
      <c r="A7773" s="2">
        <v>45859.791666666657</v>
      </c>
      <c r="B7773" s="3">
        <f t="shared" si="484"/>
        <v>7</v>
      </c>
      <c r="C7773" s="3">
        <f t="shared" si="485"/>
        <v>2</v>
      </c>
      <c r="D7773" s="3">
        <f t="shared" si="486"/>
        <v>21</v>
      </c>
      <c r="E7773" s="3">
        <f t="shared" si="487"/>
        <v>19</v>
      </c>
      <c r="F7773">
        <v>2252.6480000000001</v>
      </c>
      <c r="G7773">
        <v>2246.6639948279399</v>
      </c>
      <c r="H7773">
        <v>5.9840051720602787</v>
      </c>
      <c r="I7773">
        <v>5.9840051720602787</v>
      </c>
      <c r="J7773">
        <v>0.26564315294977348</v>
      </c>
    </row>
    <row r="7774" spans="1:10" x14ac:dyDescent="0.3">
      <c r="A7774" s="2">
        <v>45859.833333333343</v>
      </c>
      <c r="B7774" s="3">
        <f t="shared" si="484"/>
        <v>7</v>
      </c>
      <c r="C7774" s="3">
        <f t="shared" si="485"/>
        <v>2</v>
      </c>
      <c r="D7774" s="3">
        <f t="shared" si="486"/>
        <v>21</v>
      </c>
      <c r="E7774" s="3">
        <f t="shared" si="487"/>
        <v>20</v>
      </c>
      <c r="F7774">
        <v>2264.5030000000002</v>
      </c>
      <c r="G7774">
        <v>2204.6737172229791</v>
      </c>
      <c r="H7774">
        <v>59.82928277702149</v>
      </c>
      <c r="I7774">
        <v>59.82928277702149</v>
      </c>
      <c r="J7774">
        <v>2.642049172689056</v>
      </c>
    </row>
    <row r="7775" spans="1:10" x14ac:dyDescent="0.3">
      <c r="A7775" s="2">
        <v>45859.875</v>
      </c>
      <c r="B7775" s="3">
        <f t="shared" si="484"/>
        <v>7</v>
      </c>
      <c r="C7775" s="3">
        <f t="shared" si="485"/>
        <v>2</v>
      </c>
      <c r="D7775" s="3">
        <f t="shared" si="486"/>
        <v>21</v>
      </c>
      <c r="E7775" s="3">
        <f t="shared" si="487"/>
        <v>21</v>
      </c>
      <c r="F7775">
        <v>2241.9540000000002</v>
      </c>
      <c r="G7775">
        <v>2153.9925288959089</v>
      </c>
      <c r="H7775">
        <v>87.961471104090833</v>
      </c>
      <c r="I7775">
        <v>87.961471104090833</v>
      </c>
      <c r="J7775">
        <v>3.9234288974745639</v>
      </c>
    </row>
    <row r="7776" spans="1:10" x14ac:dyDescent="0.3">
      <c r="A7776" s="2">
        <v>45859.916666666657</v>
      </c>
      <c r="B7776" s="3">
        <f t="shared" si="484"/>
        <v>7</v>
      </c>
      <c r="C7776" s="3">
        <f t="shared" si="485"/>
        <v>2</v>
      </c>
      <c r="D7776" s="3">
        <f t="shared" si="486"/>
        <v>21</v>
      </c>
      <c r="E7776" s="3">
        <f t="shared" si="487"/>
        <v>22</v>
      </c>
      <c r="F7776">
        <v>2226.5050000000001</v>
      </c>
      <c r="G7776">
        <v>2208.860853212062</v>
      </c>
      <c r="H7776">
        <v>17.644146787938549</v>
      </c>
      <c r="I7776">
        <v>17.644146787938549</v>
      </c>
      <c r="J7776">
        <v>0.79245933819765779</v>
      </c>
    </row>
    <row r="7777" spans="1:10" x14ac:dyDescent="0.3">
      <c r="A7777" s="2">
        <v>45859.958333333343</v>
      </c>
      <c r="B7777" s="3">
        <f t="shared" si="484"/>
        <v>7</v>
      </c>
      <c r="C7777" s="3">
        <f t="shared" si="485"/>
        <v>2</v>
      </c>
      <c r="D7777" s="3">
        <f t="shared" si="486"/>
        <v>21</v>
      </c>
      <c r="E7777" s="3">
        <f t="shared" si="487"/>
        <v>23</v>
      </c>
      <c r="F7777">
        <v>2103.694</v>
      </c>
      <c r="G7777">
        <v>2142.527462315189</v>
      </c>
      <c r="H7777">
        <v>-38.833462315189081</v>
      </c>
      <c r="I7777">
        <v>38.833462315189081</v>
      </c>
      <c r="J7777">
        <v>1.8459653502451989</v>
      </c>
    </row>
    <row r="7778" spans="1:10" x14ac:dyDescent="0.3">
      <c r="A7778" s="2">
        <v>45860</v>
      </c>
      <c r="B7778" s="3">
        <f t="shared" si="484"/>
        <v>7</v>
      </c>
      <c r="C7778" s="3">
        <f t="shared" si="485"/>
        <v>3</v>
      </c>
      <c r="D7778" s="3">
        <f t="shared" si="486"/>
        <v>22</v>
      </c>
      <c r="E7778" s="3">
        <f t="shared" si="487"/>
        <v>0</v>
      </c>
      <c r="F7778">
        <v>1993.559</v>
      </c>
      <c r="G7778">
        <v>1962.4269917166209</v>
      </c>
      <c r="H7778">
        <v>31.13200828337926</v>
      </c>
      <c r="I7778">
        <v>31.13200828337926</v>
      </c>
      <c r="J7778">
        <v>1.5616296424323379</v>
      </c>
    </row>
    <row r="7779" spans="1:10" x14ac:dyDescent="0.3">
      <c r="A7779" s="2">
        <v>45860.041666666657</v>
      </c>
      <c r="B7779" s="3">
        <f t="shared" si="484"/>
        <v>7</v>
      </c>
      <c r="C7779" s="3">
        <f t="shared" si="485"/>
        <v>3</v>
      </c>
      <c r="D7779" s="3">
        <f t="shared" si="486"/>
        <v>22</v>
      </c>
      <c r="E7779" s="3">
        <f t="shared" si="487"/>
        <v>1</v>
      </c>
      <c r="F7779">
        <v>1815.472</v>
      </c>
      <c r="G7779">
        <v>1790.7604833712369</v>
      </c>
      <c r="H7779">
        <v>24.71151662876332</v>
      </c>
      <c r="I7779">
        <v>24.71151662876332</v>
      </c>
      <c r="J7779">
        <v>1.361162090561681</v>
      </c>
    </row>
    <row r="7780" spans="1:10" x14ac:dyDescent="0.3">
      <c r="A7780" s="2">
        <v>45860.083333333343</v>
      </c>
      <c r="B7780" s="3">
        <f t="shared" si="484"/>
        <v>7</v>
      </c>
      <c r="C7780" s="3">
        <f t="shared" si="485"/>
        <v>3</v>
      </c>
      <c r="D7780" s="3">
        <f t="shared" si="486"/>
        <v>22</v>
      </c>
      <c r="E7780" s="3">
        <f t="shared" si="487"/>
        <v>2</v>
      </c>
      <c r="F7780">
        <v>1640.394</v>
      </c>
      <c r="G7780">
        <v>1596.6463234140119</v>
      </c>
      <c r="H7780">
        <v>43.747676585988067</v>
      </c>
      <c r="I7780">
        <v>43.747676585988067</v>
      </c>
      <c r="J7780">
        <v>2.666900548647789</v>
      </c>
    </row>
    <row r="7781" spans="1:10" x14ac:dyDescent="0.3">
      <c r="A7781" s="2">
        <v>45860.125</v>
      </c>
      <c r="B7781" s="3">
        <f t="shared" si="484"/>
        <v>7</v>
      </c>
      <c r="C7781" s="3">
        <f t="shared" si="485"/>
        <v>3</v>
      </c>
      <c r="D7781" s="3">
        <f t="shared" si="486"/>
        <v>22</v>
      </c>
      <c r="E7781" s="3">
        <f t="shared" si="487"/>
        <v>3</v>
      </c>
      <c r="F7781">
        <v>1521.595</v>
      </c>
      <c r="G7781">
        <v>1477.932926391778</v>
      </c>
      <c r="H7781">
        <v>43.662073608222038</v>
      </c>
      <c r="I7781">
        <v>43.662073608222038</v>
      </c>
      <c r="J7781">
        <v>2.8694937620207202</v>
      </c>
    </row>
    <row r="7782" spans="1:10" x14ac:dyDescent="0.3">
      <c r="A7782" s="2">
        <v>45860.166666666657</v>
      </c>
      <c r="B7782" s="3">
        <f t="shared" si="484"/>
        <v>7</v>
      </c>
      <c r="C7782" s="3">
        <f t="shared" si="485"/>
        <v>3</v>
      </c>
      <c r="D7782" s="3">
        <f t="shared" si="486"/>
        <v>22</v>
      </c>
      <c r="E7782" s="3">
        <f t="shared" si="487"/>
        <v>4</v>
      </c>
      <c r="F7782">
        <v>1446.252</v>
      </c>
      <c r="G7782">
        <v>1449.0546463478249</v>
      </c>
      <c r="H7782">
        <v>-2.8026463478249748</v>
      </c>
      <c r="I7782">
        <v>2.8026463478249748</v>
      </c>
      <c r="J7782">
        <v>0.19378686064563999</v>
      </c>
    </row>
    <row r="7783" spans="1:10" x14ac:dyDescent="0.3">
      <c r="A7783" s="2">
        <v>45860.208333333343</v>
      </c>
      <c r="B7783" s="3">
        <f t="shared" si="484"/>
        <v>7</v>
      </c>
      <c r="C7783" s="3">
        <f t="shared" si="485"/>
        <v>3</v>
      </c>
      <c r="D7783" s="3">
        <f t="shared" si="486"/>
        <v>22</v>
      </c>
      <c r="E7783" s="3">
        <f t="shared" si="487"/>
        <v>5</v>
      </c>
      <c r="F7783">
        <v>1390.7550000000001</v>
      </c>
      <c r="G7783">
        <v>1371.0476250680349</v>
      </c>
      <c r="H7783">
        <v>19.707374931965429</v>
      </c>
      <c r="I7783">
        <v>19.707374931965429</v>
      </c>
      <c r="J7783">
        <v>1.4170270775200531</v>
      </c>
    </row>
    <row r="7784" spans="1:10" x14ac:dyDescent="0.3">
      <c r="A7784" s="2">
        <v>45860.25</v>
      </c>
      <c r="B7784" s="3">
        <f t="shared" si="484"/>
        <v>7</v>
      </c>
      <c r="C7784" s="3">
        <f t="shared" si="485"/>
        <v>3</v>
      </c>
      <c r="D7784" s="3">
        <f t="shared" si="486"/>
        <v>22</v>
      </c>
      <c r="E7784" s="3">
        <f t="shared" si="487"/>
        <v>6</v>
      </c>
      <c r="F7784">
        <v>1362.7840000000001</v>
      </c>
      <c r="G7784">
        <v>1338.5858985268731</v>
      </c>
      <c r="H7784">
        <v>24.198101473127281</v>
      </c>
      <c r="I7784">
        <v>24.198101473127281</v>
      </c>
      <c r="J7784">
        <v>1.7756373330715289</v>
      </c>
    </row>
    <row r="7785" spans="1:10" x14ac:dyDescent="0.3">
      <c r="A7785" s="2">
        <v>45860.291666666657</v>
      </c>
      <c r="B7785" s="3">
        <f t="shared" si="484"/>
        <v>7</v>
      </c>
      <c r="C7785" s="3">
        <f t="shared" si="485"/>
        <v>3</v>
      </c>
      <c r="D7785" s="3">
        <f t="shared" si="486"/>
        <v>22</v>
      </c>
      <c r="E7785" s="3">
        <f t="shared" si="487"/>
        <v>7</v>
      </c>
      <c r="F7785">
        <v>1347.2249999999999</v>
      </c>
      <c r="G7785">
        <v>1321.7983206518029</v>
      </c>
      <c r="H7785">
        <v>25.426679348197009</v>
      </c>
      <c r="I7785">
        <v>25.426679348197009</v>
      </c>
      <c r="J7785">
        <v>1.8873372560778729</v>
      </c>
    </row>
    <row r="7786" spans="1:10" x14ac:dyDescent="0.3">
      <c r="A7786" s="2">
        <v>45860.333333333343</v>
      </c>
      <c r="B7786" s="3">
        <f t="shared" si="484"/>
        <v>7</v>
      </c>
      <c r="C7786" s="3">
        <f t="shared" si="485"/>
        <v>3</v>
      </c>
      <c r="D7786" s="3">
        <f t="shared" si="486"/>
        <v>22</v>
      </c>
      <c r="E7786" s="3">
        <f t="shared" si="487"/>
        <v>8</v>
      </c>
      <c r="F7786">
        <v>1446.096</v>
      </c>
      <c r="G7786">
        <v>1386.654372230922</v>
      </c>
      <c r="H7786">
        <v>59.441627769077513</v>
      </c>
      <c r="I7786">
        <v>59.441627769077513</v>
      </c>
      <c r="J7786">
        <v>4.1104897440469648</v>
      </c>
    </row>
    <row r="7787" spans="1:10" x14ac:dyDescent="0.3">
      <c r="A7787" s="2">
        <v>45860.375</v>
      </c>
      <c r="B7787" s="3">
        <f t="shared" si="484"/>
        <v>7</v>
      </c>
      <c r="C7787" s="3">
        <f t="shared" si="485"/>
        <v>3</v>
      </c>
      <c r="D7787" s="3">
        <f t="shared" si="486"/>
        <v>22</v>
      </c>
      <c r="E7787" s="3">
        <f t="shared" si="487"/>
        <v>9</v>
      </c>
      <c r="F7787">
        <v>1758.4349999999999</v>
      </c>
      <c r="G7787">
        <v>1684.415732213567</v>
      </c>
      <c r="H7787">
        <v>74.019267786432692</v>
      </c>
      <c r="I7787">
        <v>74.019267786432692</v>
      </c>
      <c r="J7787">
        <v>4.2093832178288357</v>
      </c>
    </row>
    <row r="7788" spans="1:10" x14ac:dyDescent="0.3">
      <c r="A7788" s="2">
        <v>45860.416666666657</v>
      </c>
      <c r="B7788" s="3">
        <f t="shared" si="484"/>
        <v>7</v>
      </c>
      <c r="C7788" s="3">
        <f t="shared" si="485"/>
        <v>3</v>
      </c>
      <c r="D7788" s="3">
        <f t="shared" si="486"/>
        <v>22</v>
      </c>
      <c r="E7788" s="3">
        <f t="shared" si="487"/>
        <v>10</v>
      </c>
      <c r="F7788">
        <v>1991.4649999999999</v>
      </c>
      <c r="G7788">
        <v>1929.321607413304</v>
      </c>
      <c r="H7788">
        <v>62.143392586696343</v>
      </c>
      <c r="I7788">
        <v>62.143392586696343</v>
      </c>
      <c r="J7788">
        <v>3.1204863046397109</v>
      </c>
    </row>
    <row r="7789" spans="1:10" x14ac:dyDescent="0.3">
      <c r="A7789" s="2">
        <v>45860.458333333343</v>
      </c>
      <c r="B7789" s="3">
        <f t="shared" si="484"/>
        <v>7</v>
      </c>
      <c r="C7789" s="3">
        <f t="shared" si="485"/>
        <v>3</v>
      </c>
      <c r="D7789" s="3">
        <f t="shared" si="486"/>
        <v>22</v>
      </c>
      <c r="E7789" s="3">
        <f t="shared" si="487"/>
        <v>11</v>
      </c>
      <c r="F7789">
        <v>2118.538</v>
      </c>
      <c r="G7789">
        <v>2082.815361546312</v>
      </c>
      <c r="H7789">
        <v>35.722638453687523</v>
      </c>
      <c r="I7789">
        <v>35.722638453687523</v>
      </c>
      <c r="J7789">
        <v>1.6861929525779491</v>
      </c>
    </row>
    <row r="7790" spans="1:10" x14ac:dyDescent="0.3">
      <c r="A7790" s="2">
        <v>45860.5</v>
      </c>
      <c r="B7790" s="3">
        <f t="shared" si="484"/>
        <v>7</v>
      </c>
      <c r="C7790" s="3">
        <f t="shared" si="485"/>
        <v>3</v>
      </c>
      <c r="D7790" s="3">
        <f t="shared" si="486"/>
        <v>22</v>
      </c>
      <c r="E7790" s="3">
        <f t="shared" si="487"/>
        <v>12</v>
      </c>
      <c r="F7790">
        <v>2194.1930000000002</v>
      </c>
      <c r="G7790">
        <v>2158.1597558522371</v>
      </c>
      <c r="H7790">
        <v>36.033244147763071</v>
      </c>
      <c r="I7790">
        <v>36.033244147763071</v>
      </c>
      <c r="J7790">
        <v>1.6422094204001849</v>
      </c>
    </row>
    <row r="7791" spans="1:10" x14ac:dyDescent="0.3">
      <c r="A7791" s="2">
        <v>45860.541666666657</v>
      </c>
      <c r="B7791" s="3">
        <f t="shared" si="484"/>
        <v>7</v>
      </c>
      <c r="C7791" s="3">
        <f t="shared" si="485"/>
        <v>3</v>
      </c>
      <c r="D7791" s="3">
        <f t="shared" si="486"/>
        <v>22</v>
      </c>
      <c r="E7791" s="3">
        <f t="shared" si="487"/>
        <v>13</v>
      </c>
      <c r="F7791">
        <v>2197.3969999999999</v>
      </c>
      <c r="G7791">
        <v>2160.8461193209691</v>
      </c>
      <c r="H7791">
        <v>36.550880679031252</v>
      </c>
      <c r="I7791">
        <v>36.550880679031252</v>
      </c>
      <c r="J7791">
        <v>1.6633717384264011</v>
      </c>
    </row>
    <row r="7792" spans="1:10" x14ac:dyDescent="0.3">
      <c r="A7792" s="2">
        <v>45860.583333333343</v>
      </c>
      <c r="B7792" s="3">
        <f t="shared" si="484"/>
        <v>7</v>
      </c>
      <c r="C7792" s="3">
        <f t="shared" si="485"/>
        <v>3</v>
      </c>
      <c r="D7792" s="3">
        <f t="shared" si="486"/>
        <v>22</v>
      </c>
      <c r="E7792" s="3">
        <f t="shared" si="487"/>
        <v>14</v>
      </c>
      <c r="F7792">
        <v>2298.078</v>
      </c>
      <c r="G7792">
        <v>2284.2957170228501</v>
      </c>
      <c r="H7792">
        <v>13.78228297715032</v>
      </c>
      <c r="I7792">
        <v>13.78228297715032</v>
      </c>
      <c r="J7792">
        <v>0.59973086105648798</v>
      </c>
    </row>
    <row r="7793" spans="1:10" x14ac:dyDescent="0.3">
      <c r="A7793" s="2">
        <v>45860.625</v>
      </c>
      <c r="B7793" s="3">
        <f t="shared" si="484"/>
        <v>7</v>
      </c>
      <c r="C7793" s="3">
        <f t="shared" si="485"/>
        <v>3</v>
      </c>
      <c r="D7793" s="3">
        <f t="shared" si="486"/>
        <v>22</v>
      </c>
      <c r="E7793" s="3">
        <f t="shared" si="487"/>
        <v>15</v>
      </c>
      <c r="F7793">
        <v>2352.6089999999999</v>
      </c>
      <c r="G7793">
        <v>2270.226519516289</v>
      </c>
      <c r="H7793">
        <v>82.382480483710879</v>
      </c>
      <c r="I7793">
        <v>82.382480483710879</v>
      </c>
      <c r="J7793">
        <v>3.501749780082767</v>
      </c>
    </row>
    <row r="7794" spans="1:10" x14ac:dyDescent="0.3">
      <c r="A7794" s="2">
        <v>45860.666666666657</v>
      </c>
      <c r="B7794" s="3">
        <f t="shared" si="484"/>
        <v>7</v>
      </c>
      <c r="C7794" s="3">
        <f t="shared" si="485"/>
        <v>3</v>
      </c>
      <c r="D7794" s="3">
        <f t="shared" si="486"/>
        <v>22</v>
      </c>
      <c r="E7794" s="3">
        <f t="shared" si="487"/>
        <v>16</v>
      </c>
      <c r="F7794">
        <v>2348.0590000000002</v>
      </c>
      <c r="G7794">
        <v>2301.5125359767412</v>
      </c>
      <c r="H7794">
        <v>46.546464023258977</v>
      </c>
      <c r="I7794">
        <v>46.546464023258977</v>
      </c>
      <c r="J7794">
        <v>1.982337923504349</v>
      </c>
    </row>
    <row r="7795" spans="1:10" x14ac:dyDescent="0.3">
      <c r="A7795" s="2">
        <v>45860.708333333343</v>
      </c>
      <c r="B7795" s="3">
        <f t="shared" si="484"/>
        <v>7</v>
      </c>
      <c r="C7795" s="3">
        <f t="shared" si="485"/>
        <v>3</v>
      </c>
      <c r="D7795" s="3">
        <f t="shared" si="486"/>
        <v>22</v>
      </c>
      <c r="E7795" s="3">
        <f t="shared" si="487"/>
        <v>17</v>
      </c>
      <c r="F7795">
        <v>2313.6089999999999</v>
      </c>
      <c r="G7795">
        <v>2267.492407202717</v>
      </c>
      <c r="H7795">
        <v>46.116592797283367</v>
      </c>
      <c r="I7795">
        <v>46.116592797283367</v>
      </c>
      <c r="J7795">
        <v>1.993275129776958</v>
      </c>
    </row>
    <row r="7796" spans="1:10" x14ac:dyDescent="0.3">
      <c r="A7796" s="2">
        <v>45860.75</v>
      </c>
      <c r="B7796" s="3">
        <f t="shared" si="484"/>
        <v>7</v>
      </c>
      <c r="C7796" s="3">
        <f t="shared" si="485"/>
        <v>3</v>
      </c>
      <c r="D7796" s="3">
        <f t="shared" si="486"/>
        <v>22</v>
      </c>
      <c r="E7796" s="3">
        <f t="shared" si="487"/>
        <v>18</v>
      </c>
      <c r="F7796">
        <v>2286.163</v>
      </c>
      <c r="G7796">
        <v>2299.3271788217839</v>
      </c>
      <c r="H7796">
        <v>-13.16417882178439</v>
      </c>
      <c r="I7796">
        <v>13.16417882178439</v>
      </c>
      <c r="J7796">
        <v>0.57581978283192459</v>
      </c>
    </row>
    <row r="7797" spans="1:10" x14ac:dyDescent="0.3">
      <c r="A7797" s="2">
        <v>45860.791666666657</v>
      </c>
      <c r="B7797" s="3">
        <f t="shared" si="484"/>
        <v>7</v>
      </c>
      <c r="C7797" s="3">
        <f t="shared" si="485"/>
        <v>3</v>
      </c>
      <c r="D7797" s="3">
        <f t="shared" si="486"/>
        <v>22</v>
      </c>
      <c r="E7797" s="3">
        <f t="shared" si="487"/>
        <v>19</v>
      </c>
      <c r="F7797">
        <v>2289.0610000000001</v>
      </c>
      <c r="G7797">
        <v>2274.0875822991529</v>
      </c>
      <c r="H7797">
        <v>14.97341770084722</v>
      </c>
      <c r="I7797">
        <v>14.97341770084722</v>
      </c>
      <c r="J7797">
        <v>0.65412925653123988</v>
      </c>
    </row>
    <row r="7798" spans="1:10" x14ac:dyDescent="0.3">
      <c r="A7798" s="2">
        <v>45860.833333333343</v>
      </c>
      <c r="B7798" s="3">
        <f t="shared" si="484"/>
        <v>7</v>
      </c>
      <c r="C7798" s="3">
        <f t="shared" si="485"/>
        <v>3</v>
      </c>
      <c r="D7798" s="3">
        <f t="shared" si="486"/>
        <v>22</v>
      </c>
      <c r="E7798" s="3">
        <f t="shared" si="487"/>
        <v>20</v>
      </c>
      <c r="F7798">
        <v>2293.0889999999999</v>
      </c>
      <c r="G7798">
        <v>2291.121859340124</v>
      </c>
      <c r="H7798">
        <v>1.9671406598763499</v>
      </c>
      <c r="I7798">
        <v>1.9671406598763499</v>
      </c>
      <c r="J7798">
        <v>8.578562192205641E-2</v>
      </c>
    </row>
    <row r="7799" spans="1:10" x14ac:dyDescent="0.3">
      <c r="A7799" s="2">
        <v>45860.875</v>
      </c>
      <c r="B7799" s="3">
        <f t="shared" si="484"/>
        <v>7</v>
      </c>
      <c r="C7799" s="3">
        <f t="shared" si="485"/>
        <v>3</v>
      </c>
      <c r="D7799" s="3">
        <f t="shared" si="486"/>
        <v>22</v>
      </c>
      <c r="E7799" s="3">
        <f t="shared" si="487"/>
        <v>21</v>
      </c>
      <c r="F7799">
        <v>2218.181</v>
      </c>
      <c r="G7799">
        <v>2227.7022537500679</v>
      </c>
      <c r="H7799">
        <v>-9.5212537500678991</v>
      </c>
      <c r="I7799">
        <v>9.5212537500678991</v>
      </c>
      <c r="J7799">
        <v>0.42923700771341328</v>
      </c>
    </row>
    <row r="7800" spans="1:10" x14ac:dyDescent="0.3">
      <c r="A7800" s="2">
        <v>45860.916666666657</v>
      </c>
      <c r="B7800" s="3">
        <f t="shared" si="484"/>
        <v>7</v>
      </c>
      <c r="C7800" s="3">
        <f t="shared" si="485"/>
        <v>3</v>
      </c>
      <c r="D7800" s="3">
        <f t="shared" si="486"/>
        <v>22</v>
      </c>
      <c r="E7800" s="3">
        <f t="shared" si="487"/>
        <v>22</v>
      </c>
      <c r="F7800">
        <v>2218.8380000000002</v>
      </c>
      <c r="G7800">
        <v>2253.7115928302069</v>
      </c>
      <c r="H7800">
        <v>-34.873592830207137</v>
      </c>
      <c r="I7800">
        <v>34.873592830207137</v>
      </c>
      <c r="J7800">
        <v>1.5717052272498291</v>
      </c>
    </row>
    <row r="7801" spans="1:10" x14ac:dyDescent="0.3">
      <c r="A7801" s="2">
        <v>45860.958333333343</v>
      </c>
      <c r="B7801" s="3">
        <f t="shared" si="484"/>
        <v>7</v>
      </c>
      <c r="C7801" s="3">
        <f t="shared" si="485"/>
        <v>3</v>
      </c>
      <c r="D7801" s="3">
        <f t="shared" si="486"/>
        <v>22</v>
      </c>
      <c r="E7801" s="3">
        <f t="shared" si="487"/>
        <v>23</v>
      </c>
      <c r="F7801">
        <v>2122.6590000000001</v>
      </c>
      <c r="G7801">
        <v>2112.0708546406122</v>
      </c>
      <c r="H7801">
        <v>10.58814535938791</v>
      </c>
      <c r="I7801">
        <v>10.58814535938791</v>
      </c>
      <c r="J7801">
        <v>0.49881518224959398</v>
      </c>
    </row>
    <row r="7802" spans="1:10" x14ac:dyDescent="0.3">
      <c r="A7802" s="2">
        <v>45861</v>
      </c>
      <c r="B7802" s="3">
        <f t="shared" si="484"/>
        <v>7</v>
      </c>
      <c r="C7802" s="3">
        <f t="shared" si="485"/>
        <v>4</v>
      </c>
      <c r="D7802" s="3">
        <f t="shared" si="486"/>
        <v>23</v>
      </c>
      <c r="E7802" s="3">
        <f t="shared" si="487"/>
        <v>0</v>
      </c>
      <c r="F7802">
        <v>2055.4259999999999</v>
      </c>
      <c r="G7802">
        <v>2037.4509690530269</v>
      </c>
      <c r="H7802">
        <v>17.97503094697322</v>
      </c>
      <c r="I7802">
        <v>17.97503094697322</v>
      </c>
      <c r="J7802">
        <v>0.87451608313665119</v>
      </c>
    </row>
    <row r="7803" spans="1:10" x14ac:dyDescent="0.3">
      <c r="A7803" s="2">
        <v>45861.041666666657</v>
      </c>
      <c r="B7803" s="3">
        <f t="shared" si="484"/>
        <v>7</v>
      </c>
      <c r="C7803" s="3">
        <f t="shared" si="485"/>
        <v>4</v>
      </c>
      <c r="D7803" s="3">
        <f t="shared" si="486"/>
        <v>23</v>
      </c>
      <c r="E7803" s="3">
        <f t="shared" si="487"/>
        <v>1</v>
      </c>
      <c r="F7803">
        <v>1869.0640000000001</v>
      </c>
      <c r="G7803">
        <v>1828.3273469403121</v>
      </c>
      <c r="H7803">
        <v>40.736653059688017</v>
      </c>
      <c r="I7803">
        <v>40.736653059688017</v>
      </c>
      <c r="J7803">
        <v>2.1795215712081468</v>
      </c>
    </row>
    <row r="7804" spans="1:10" x14ac:dyDescent="0.3">
      <c r="A7804" s="2">
        <v>45861.083333333343</v>
      </c>
      <c r="B7804" s="3">
        <f t="shared" si="484"/>
        <v>7</v>
      </c>
      <c r="C7804" s="3">
        <f t="shared" si="485"/>
        <v>4</v>
      </c>
      <c r="D7804" s="3">
        <f t="shared" si="486"/>
        <v>23</v>
      </c>
      <c r="E7804" s="3">
        <f t="shared" si="487"/>
        <v>2</v>
      </c>
      <c r="F7804">
        <v>1659.597</v>
      </c>
      <c r="G7804">
        <v>1649.0021870142259</v>
      </c>
      <c r="H7804">
        <v>10.59481298577361</v>
      </c>
      <c r="I7804">
        <v>10.59481298577361</v>
      </c>
      <c r="J7804">
        <v>0.63839673039737821</v>
      </c>
    </row>
    <row r="7805" spans="1:10" x14ac:dyDescent="0.3">
      <c r="A7805" s="2">
        <v>45861.125</v>
      </c>
      <c r="B7805" s="3">
        <f t="shared" si="484"/>
        <v>7</v>
      </c>
      <c r="C7805" s="3">
        <f t="shared" si="485"/>
        <v>4</v>
      </c>
      <c r="D7805" s="3">
        <f t="shared" si="486"/>
        <v>23</v>
      </c>
      <c r="E7805" s="3">
        <f t="shared" si="487"/>
        <v>3</v>
      </c>
      <c r="F7805">
        <v>1542.1510000000001</v>
      </c>
      <c r="G7805">
        <v>1528.051193652791</v>
      </c>
      <c r="H7805">
        <v>14.09980634720864</v>
      </c>
      <c r="I7805">
        <v>14.09980634720864</v>
      </c>
      <c r="J7805">
        <v>0.9142947965022703</v>
      </c>
    </row>
    <row r="7806" spans="1:10" x14ac:dyDescent="0.3">
      <c r="A7806" s="2">
        <v>45861.166666666657</v>
      </c>
      <c r="B7806" s="3">
        <f t="shared" si="484"/>
        <v>7</v>
      </c>
      <c r="C7806" s="3">
        <f t="shared" si="485"/>
        <v>4</v>
      </c>
      <c r="D7806" s="3">
        <f t="shared" si="486"/>
        <v>23</v>
      </c>
      <c r="E7806" s="3">
        <f t="shared" si="487"/>
        <v>4</v>
      </c>
      <c r="F7806">
        <v>1462.636</v>
      </c>
      <c r="G7806">
        <v>1450.4339702709481</v>
      </c>
      <c r="H7806">
        <v>12.202029729052359</v>
      </c>
      <c r="I7806">
        <v>12.202029729052359</v>
      </c>
      <c r="J7806">
        <v>0.83424924103136544</v>
      </c>
    </row>
    <row r="7807" spans="1:10" x14ac:dyDescent="0.3">
      <c r="A7807" s="2">
        <v>45861.208333333343</v>
      </c>
      <c r="B7807" s="3">
        <f t="shared" si="484"/>
        <v>7</v>
      </c>
      <c r="C7807" s="3">
        <f t="shared" si="485"/>
        <v>4</v>
      </c>
      <c r="D7807" s="3">
        <f t="shared" si="486"/>
        <v>23</v>
      </c>
      <c r="E7807" s="3">
        <f t="shared" si="487"/>
        <v>5</v>
      </c>
      <c r="F7807">
        <v>1408.1759999999999</v>
      </c>
      <c r="G7807">
        <v>1424.082021752914</v>
      </c>
      <c r="H7807">
        <v>-15.906021752914279</v>
      </c>
      <c r="I7807">
        <v>15.906021752914279</v>
      </c>
      <c r="J7807">
        <v>1.129547851469785</v>
      </c>
    </row>
    <row r="7808" spans="1:10" x14ac:dyDescent="0.3">
      <c r="A7808" s="2">
        <v>45861.25</v>
      </c>
      <c r="B7808" s="3">
        <f t="shared" si="484"/>
        <v>7</v>
      </c>
      <c r="C7808" s="3">
        <f t="shared" si="485"/>
        <v>4</v>
      </c>
      <c r="D7808" s="3">
        <f t="shared" si="486"/>
        <v>23</v>
      </c>
      <c r="E7808" s="3">
        <f t="shared" si="487"/>
        <v>6</v>
      </c>
      <c r="F7808">
        <v>1383.5450000000001</v>
      </c>
      <c r="G7808">
        <v>1373.3539146560011</v>
      </c>
      <c r="H7808">
        <v>10.191085343999481</v>
      </c>
      <c r="I7808">
        <v>10.191085343999481</v>
      </c>
      <c r="J7808">
        <v>0.73659225713646737</v>
      </c>
    </row>
    <row r="7809" spans="1:10" x14ac:dyDescent="0.3">
      <c r="A7809" s="2">
        <v>45861.291666666657</v>
      </c>
      <c r="B7809" s="3">
        <f t="shared" si="484"/>
        <v>7</v>
      </c>
      <c r="C7809" s="3">
        <f t="shared" si="485"/>
        <v>4</v>
      </c>
      <c r="D7809" s="3">
        <f t="shared" si="486"/>
        <v>23</v>
      </c>
      <c r="E7809" s="3">
        <f t="shared" si="487"/>
        <v>7</v>
      </c>
      <c r="F7809">
        <v>1367.9349999999999</v>
      </c>
      <c r="G7809">
        <v>1350.6944983498561</v>
      </c>
      <c r="H7809">
        <v>17.240501650143869</v>
      </c>
      <c r="I7809">
        <v>17.240501650143869</v>
      </c>
      <c r="J7809">
        <v>1.260330472584049</v>
      </c>
    </row>
    <row r="7810" spans="1:10" x14ac:dyDescent="0.3">
      <c r="A7810" s="2">
        <v>45861.333333333343</v>
      </c>
      <c r="B7810" s="3">
        <f t="shared" si="484"/>
        <v>7</v>
      </c>
      <c r="C7810" s="3">
        <f t="shared" si="485"/>
        <v>4</v>
      </c>
      <c r="D7810" s="3">
        <f t="shared" si="486"/>
        <v>23</v>
      </c>
      <c r="E7810" s="3">
        <f t="shared" si="487"/>
        <v>8</v>
      </c>
      <c r="F7810">
        <v>1455.8679999999999</v>
      </c>
      <c r="G7810">
        <v>1434.6564792086569</v>
      </c>
      <c r="H7810">
        <v>21.21152079134276</v>
      </c>
      <c r="I7810">
        <v>21.21152079134276</v>
      </c>
      <c r="J7810">
        <v>1.456967306880933</v>
      </c>
    </row>
    <row r="7811" spans="1:10" x14ac:dyDescent="0.3">
      <c r="A7811" s="2">
        <v>45861.375</v>
      </c>
      <c r="B7811" s="3">
        <f t="shared" ref="B7811:B7874" si="488">MONTH(A7811)</f>
        <v>7</v>
      </c>
      <c r="C7811" s="3">
        <f t="shared" ref="C7811:C7874" si="489">WEEKDAY(A7811)</f>
        <v>4</v>
      </c>
      <c r="D7811" s="3">
        <f t="shared" ref="D7811:D7874" si="490">DAY(A7811)</f>
        <v>23</v>
      </c>
      <c r="E7811" s="3">
        <f t="shared" ref="E7811:E7874" si="491">HOUR(A7811)</f>
        <v>9</v>
      </c>
      <c r="F7811">
        <v>1772.0989999999999</v>
      </c>
      <c r="G7811">
        <v>1698.5300150069679</v>
      </c>
      <c r="H7811">
        <v>73.568984993031791</v>
      </c>
      <c r="I7811">
        <v>73.568984993031791</v>
      </c>
      <c r="J7811">
        <v>4.1515166473784841</v>
      </c>
    </row>
    <row r="7812" spans="1:10" x14ac:dyDescent="0.3">
      <c r="A7812" s="2">
        <v>45861.416666666657</v>
      </c>
      <c r="B7812" s="3">
        <f t="shared" si="488"/>
        <v>7</v>
      </c>
      <c r="C7812" s="3">
        <f t="shared" si="489"/>
        <v>4</v>
      </c>
      <c r="D7812" s="3">
        <f t="shared" si="490"/>
        <v>23</v>
      </c>
      <c r="E7812" s="3">
        <f t="shared" si="491"/>
        <v>10</v>
      </c>
      <c r="F7812">
        <v>2005.951</v>
      </c>
      <c r="G7812">
        <v>1988.023187894343</v>
      </c>
      <c r="H7812">
        <v>17.927812105656809</v>
      </c>
      <c r="I7812">
        <v>17.927812105656809</v>
      </c>
      <c r="J7812">
        <v>0.89373130777650689</v>
      </c>
    </row>
    <row r="7813" spans="1:10" x14ac:dyDescent="0.3">
      <c r="A7813" s="2">
        <v>45861.458333333343</v>
      </c>
      <c r="B7813" s="3">
        <f t="shared" si="488"/>
        <v>7</v>
      </c>
      <c r="C7813" s="3">
        <f t="shared" si="489"/>
        <v>4</v>
      </c>
      <c r="D7813" s="3">
        <f t="shared" si="490"/>
        <v>23</v>
      </c>
      <c r="E7813" s="3">
        <f t="shared" si="491"/>
        <v>11</v>
      </c>
      <c r="F7813">
        <v>2153.752</v>
      </c>
      <c r="G7813">
        <v>2140.6552228480568</v>
      </c>
      <c r="H7813">
        <v>13.096777151943121</v>
      </c>
      <c r="I7813">
        <v>13.096777151943121</v>
      </c>
      <c r="J7813">
        <v>0.60809123575706514</v>
      </c>
    </row>
    <row r="7814" spans="1:10" x14ac:dyDescent="0.3">
      <c r="A7814" s="2">
        <v>45861.5</v>
      </c>
      <c r="B7814" s="3">
        <f t="shared" si="488"/>
        <v>7</v>
      </c>
      <c r="C7814" s="3">
        <f t="shared" si="489"/>
        <v>4</v>
      </c>
      <c r="D7814" s="3">
        <f t="shared" si="490"/>
        <v>23</v>
      </c>
      <c r="E7814" s="3">
        <f t="shared" si="491"/>
        <v>12</v>
      </c>
      <c r="F7814">
        <v>2256.4540000000002</v>
      </c>
      <c r="G7814">
        <v>2285.070905946091</v>
      </c>
      <c r="H7814">
        <v>-28.616905946090359</v>
      </c>
      <c r="I7814">
        <v>28.616905946090359</v>
      </c>
      <c r="J7814">
        <v>1.2682246545282589</v>
      </c>
    </row>
    <row r="7815" spans="1:10" x14ac:dyDescent="0.3">
      <c r="A7815" s="2">
        <v>45861.541666666657</v>
      </c>
      <c r="B7815" s="3">
        <f t="shared" si="488"/>
        <v>7</v>
      </c>
      <c r="C7815" s="3">
        <f t="shared" si="489"/>
        <v>4</v>
      </c>
      <c r="D7815" s="3">
        <f t="shared" si="490"/>
        <v>23</v>
      </c>
      <c r="E7815" s="3">
        <f t="shared" si="491"/>
        <v>13</v>
      </c>
      <c r="F7815">
        <v>2252.596</v>
      </c>
      <c r="G7815">
        <v>2229.2808774319578</v>
      </c>
      <c r="H7815">
        <v>23.315122568041719</v>
      </c>
      <c r="I7815">
        <v>23.315122568041719</v>
      </c>
      <c r="J7815">
        <v>1.0350334710725171</v>
      </c>
    </row>
    <row r="7816" spans="1:10" x14ac:dyDescent="0.3">
      <c r="A7816" s="2">
        <v>45861.583333333343</v>
      </c>
      <c r="B7816" s="3">
        <f t="shared" si="488"/>
        <v>7</v>
      </c>
      <c r="C7816" s="3">
        <f t="shared" si="489"/>
        <v>4</v>
      </c>
      <c r="D7816" s="3">
        <f t="shared" si="490"/>
        <v>23</v>
      </c>
      <c r="E7816" s="3">
        <f t="shared" si="491"/>
        <v>14</v>
      </c>
      <c r="F7816">
        <v>2351.299</v>
      </c>
      <c r="G7816">
        <v>2303.5328096976841</v>
      </c>
      <c r="H7816">
        <v>47.766190302316318</v>
      </c>
      <c r="I7816">
        <v>47.766190302316318</v>
      </c>
      <c r="J7816">
        <v>2.0314809091618842</v>
      </c>
    </row>
    <row r="7817" spans="1:10" x14ac:dyDescent="0.3">
      <c r="A7817" s="2">
        <v>45861.625</v>
      </c>
      <c r="B7817" s="3">
        <f t="shared" si="488"/>
        <v>7</v>
      </c>
      <c r="C7817" s="3">
        <f t="shared" si="489"/>
        <v>4</v>
      </c>
      <c r="D7817" s="3">
        <f t="shared" si="490"/>
        <v>23</v>
      </c>
      <c r="E7817" s="3">
        <f t="shared" si="491"/>
        <v>15</v>
      </c>
      <c r="F7817">
        <v>2421.5500000000002</v>
      </c>
      <c r="G7817">
        <v>2338.5508787346598</v>
      </c>
      <c r="H7817">
        <v>82.999121265340364</v>
      </c>
      <c r="I7817">
        <v>82.999121265340364</v>
      </c>
      <c r="J7817">
        <v>3.42752044208614</v>
      </c>
    </row>
    <row r="7818" spans="1:10" x14ac:dyDescent="0.3">
      <c r="A7818" s="2">
        <v>45861.666666666657</v>
      </c>
      <c r="B7818" s="3">
        <f t="shared" si="488"/>
        <v>7</v>
      </c>
      <c r="C7818" s="3">
        <f t="shared" si="489"/>
        <v>4</v>
      </c>
      <c r="D7818" s="3">
        <f t="shared" si="490"/>
        <v>23</v>
      </c>
      <c r="E7818" s="3">
        <f t="shared" si="491"/>
        <v>16</v>
      </c>
      <c r="F7818">
        <v>2390.2800000000002</v>
      </c>
      <c r="G7818">
        <v>2377.8915078983882</v>
      </c>
      <c r="H7818">
        <v>12.38849210161243</v>
      </c>
      <c r="I7818">
        <v>12.38849210161243</v>
      </c>
      <c r="J7818">
        <v>0.51828623013253294</v>
      </c>
    </row>
    <row r="7819" spans="1:10" x14ac:dyDescent="0.3">
      <c r="A7819" s="2">
        <v>45861.708333333343</v>
      </c>
      <c r="B7819" s="3">
        <f t="shared" si="488"/>
        <v>7</v>
      </c>
      <c r="C7819" s="3">
        <f t="shared" si="489"/>
        <v>4</v>
      </c>
      <c r="D7819" s="3">
        <f t="shared" si="490"/>
        <v>23</v>
      </c>
      <c r="E7819" s="3">
        <f t="shared" si="491"/>
        <v>17</v>
      </c>
      <c r="F7819">
        <v>2395.9920000000002</v>
      </c>
      <c r="G7819">
        <v>2358.4354892309839</v>
      </c>
      <c r="H7819">
        <v>37.556510769015858</v>
      </c>
      <c r="I7819">
        <v>37.556510769015858</v>
      </c>
      <c r="J7819">
        <v>1.567472294106754</v>
      </c>
    </row>
    <row r="7820" spans="1:10" x14ac:dyDescent="0.3">
      <c r="A7820" s="2">
        <v>45861.75</v>
      </c>
      <c r="B7820" s="3">
        <f t="shared" si="488"/>
        <v>7</v>
      </c>
      <c r="C7820" s="3">
        <f t="shared" si="489"/>
        <v>4</v>
      </c>
      <c r="D7820" s="3">
        <f t="shared" si="490"/>
        <v>23</v>
      </c>
      <c r="E7820" s="3">
        <f t="shared" si="491"/>
        <v>18</v>
      </c>
      <c r="F7820">
        <v>2384.3850000000002</v>
      </c>
      <c r="G7820">
        <v>2332.3122660672711</v>
      </c>
      <c r="H7820">
        <v>52.072733932729527</v>
      </c>
      <c r="I7820">
        <v>52.072733932729527</v>
      </c>
      <c r="J7820">
        <v>2.1839062874798891</v>
      </c>
    </row>
    <row r="7821" spans="1:10" x14ac:dyDescent="0.3">
      <c r="A7821" s="2">
        <v>45861.791666666657</v>
      </c>
      <c r="B7821" s="3">
        <f t="shared" si="488"/>
        <v>7</v>
      </c>
      <c r="C7821" s="3">
        <f t="shared" si="489"/>
        <v>4</v>
      </c>
      <c r="D7821" s="3">
        <f t="shared" si="490"/>
        <v>23</v>
      </c>
      <c r="E7821" s="3">
        <f t="shared" si="491"/>
        <v>19</v>
      </c>
      <c r="F7821">
        <v>2366.1260000000002</v>
      </c>
      <c r="G7821">
        <v>2331.598503151441</v>
      </c>
      <c r="H7821">
        <v>34.527496848559622</v>
      </c>
      <c r="I7821">
        <v>34.527496848559622</v>
      </c>
      <c r="J7821">
        <v>1.459241682334675</v>
      </c>
    </row>
    <row r="7822" spans="1:10" x14ac:dyDescent="0.3">
      <c r="A7822" s="2">
        <v>45861.833333333343</v>
      </c>
      <c r="B7822" s="3">
        <f t="shared" si="488"/>
        <v>7</v>
      </c>
      <c r="C7822" s="3">
        <f t="shared" si="489"/>
        <v>4</v>
      </c>
      <c r="D7822" s="3">
        <f t="shared" si="490"/>
        <v>23</v>
      </c>
      <c r="E7822" s="3">
        <f t="shared" si="491"/>
        <v>20</v>
      </c>
      <c r="F7822">
        <v>2356.9470000000001</v>
      </c>
      <c r="G7822">
        <v>2281.6984955733151</v>
      </c>
      <c r="H7822">
        <v>75.248504426685031</v>
      </c>
      <c r="I7822">
        <v>75.248504426685031</v>
      </c>
      <c r="J7822">
        <v>3.192626072061945</v>
      </c>
    </row>
    <row r="7823" spans="1:10" x14ac:dyDescent="0.3">
      <c r="A7823" s="2">
        <v>45861.875</v>
      </c>
      <c r="B7823" s="3">
        <f t="shared" si="488"/>
        <v>7</v>
      </c>
      <c r="C7823" s="3">
        <f t="shared" si="489"/>
        <v>4</v>
      </c>
      <c r="D7823" s="3">
        <f t="shared" si="490"/>
        <v>23</v>
      </c>
      <c r="E7823" s="3">
        <f t="shared" si="491"/>
        <v>21</v>
      </c>
      <c r="F7823">
        <v>2337.1080000000002</v>
      </c>
      <c r="G7823">
        <v>2252.4370719971571</v>
      </c>
      <c r="H7823">
        <v>84.670928002843539</v>
      </c>
      <c r="I7823">
        <v>84.670928002843539</v>
      </c>
      <c r="J7823">
        <v>3.6228932510966509</v>
      </c>
    </row>
    <row r="7824" spans="1:10" x14ac:dyDescent="0.3">
      <c r="A7824" s="2">
        <v>45861.916666666657</v>
      </c>
      <c r="B7824" s="3">
        <f t="shared" si="488"/>
        <v>7</v>
      </c>
      <c r="C7824" s="3">
        <f t="shared" si="489"/>
        <v>4</v>
      </c>
      <c r="D7824" s="3">
        <f t="shared" si="490"/>
        <v>23</v>
      </c>
      <c r="E7824" s="3">
        <f t="shared" si="491"/>
        <v>22</v>
      </c>
      <c r="F7824">
        <v>2318.3380000000002</v>
      </c>
      <c r="G7824">
        <v>2261.2011434159958</v>
      </c>
      <c r="H7824">
        <v>57.136856584004363</v>
      </c>
      <c r="I7824">
        <v>57.136856584004363</v>
      </c>
      <c r="J7824">
        <v>2.464561102997143</v>
      </c>
    </row>
    <row r="7825" spans="1:10" x14ac:dyDescent="0.3">
      <c r="A7825" s="2">
        <v>45861.958333333343</v>
      </c>
      <c r="B7825" s="3">
        <f t="shared" si="488"/>
        <v>7</v>
      </c>
      <c r="C7825" s="3">
        <f t="shared" si="489"/>
        <v>4</v>
      </c>
      <c r="D7825" s="3">
        <f t="shared" si="490"/>
        <v>23</v>
      </c>
      <c r="E7825" s="3">
        <f t="shared" si="491"/>
        <v>23</v>
      </c>
      <c r="F7825">
        <v>2195.5169999999998</v>
      </c>
      <c r="G7825">
        <v>2161.8292686940831</v>
      </c>
      <c r="H7825">
        <v>33.687731305916707</v>
      </c>
      <c r="I7825">
        <v>33.687731305916707</v>
      </c>
      <c r="J7825">
        <v>1.5343871765017161</v>
      </c>
    </row>
    <row r="7826" spans="1:10" x14ac:dyDescent="0.3">
      <c r="A7826" s="2">
        <v>45862</v>
      </c>
      <c r="B7826" s="3">
        <f t="shared" si="488"/>
        <v>7</v>
      </c>
      <c r="C7826" s="3">
        <f t="shared" si="489"/>
        <v>5</v>
      </c>
      <c r="D7826" s="3">
        <f t="shared" si="490"/>
        <v>24</v>
      </c>
      <c r="E7826" s="3">
        <f t="shared" si="491"/>
        <v>0</v>
      </c>
      <c r="F7826">
        <v>2127.777</v>
      </c>
      <c r="G7826">
        <v>2137.478708469574</v>
      </c>
      <c r="H7826">
        <v>-9.7017084695744416</v>
      </c>
      <c r="I7826">
        <v>9.7017084695744416</v>
      </c>
      <c r="J7826">
        <v>0.45595513390613701</v>
      </c>
    </row>
    <row r="7827" spans="1:10" x14ac:dyDescent="0.3">
      <c r="A7827" s="2">
        <v>45862.041666666657</v>
      </c>
      <c r="B7827" s="3">
        <f t="shared" si="488"/>
        <v>7</v>
      </c>
      <c r="C7827" s="3">
        <f t="shared" si="489"/>
        <v>5</v>
      </c>
      <c r="D7827" s="3">
        <f t="shared" si="490"/>
        <v>24</v>
      </c>
      <c r="E7827" s="3">
        <f t="shared" si="491"/>
        <v>1</v>
      </c>
      <c r="F7827">
        <v>1953.095</v>
      </c>
      <c r="G7827">
        <v>1955.473680167408</v>
      </c>
      <c r="H7827">
        <v>-2.378680167407992</v>
      </c>
      <c r="I7827">
        <v>2.378680167407992</v>
      </c>
      <c r="J7827">
        <v>0.1217902952702183</v>
      </c>
    </row>
    <row r="7828" spans="1:10" x14ac:dyDescent="0.3">
      <c r="A7828" s="2">
        <v>45862.083333333343</v>
      </c>
      <c r="B7828" s="3">
        <f t="shared" si="488"/>
        <v>7</v>
      </c>
      <c r="C7828" s="3">
        <f t="shared" si="489"/>
        <v>5</v>
      </c>
      <c r="D7828" s="3">
        <f t="shared" si="490"/>
        <v>24</v>
      </c>
      <c r="E7828" s="3">
        <f t="shared" si="491"/>
        <v>2</v>
      </c>
      <c r="F7828">
        <v>1708.489</v>
      </c>
      <c r="G7828">
        <v>1714.877341895788</v>
      </c>
      <c r="H7828">
        <v>-6.3883418957880167</v>
      </c>
      <c r="I7828">
        <v>6.3883418957880167</v>
      </c>
      <c r="J7828">
        <v>0.37391764862329468</v>
      </c>
    </row>
    <row r="7829" spans="1:10" x14ac:dyDescent="0.3">
      <c r="A7829" s="2">
        <v>45862.125</v>
      </c>
      <c r="B7829" s="3">
        <f t="shared" si="488"/>
        <v>7</v>
      </c>
      <c r="C7829" s="3">
        <f t="shared" si="489"/>
        <v>5</v>
      </c>
      <c r="D7829" s="3">
        <f t="shared" si="490"/>
        <v>24</v>
      </c>
      <c r="E7829" s="3">
        <f t="shared" si="491"/>
        <v>3</v>
      </c>
      <c r="F7829">
        <v>1586.229</v>
      </c>
      <c r="G7829">
        <v>1599.555625598465</v>
      </c>
      <c r="H7829">
        <v>-13.326625598465171</v>
      </c>
      <c r="I7829">
        <v>13.326625598465171</v>
      </c>
      <c r="J7829">
        <v>0.84014512396787155</v>
      </c>
    </row>
    <row r="7830" spans="1:10" x14ac:dyDescent="0.3">
      <c r="A7830" s="2">
        <v>45862.166666666657</v>
      </c>
      <c r="B7830" s="3">
        <f t="shared" si="488"/>
        <v>7</v>
      </c>
      <c r="C7830" s="3">
        <f t="shared" si="489"/>
        <v>5</v>
      </c>
      <c r="D7830" s="3">
        <f t="shared" si="490"/>
        <v>24</v>
      </c>
      <c r="E7830" s="3">
        <f t="shared" si="491"/>
        <v>4</v>
      </c>
      <c r="F7830">
        <v>1501.6559999999999</v>
      </c>
      <c r="G7830">
        <v>1526.505137741545</v>
      </c>
      <c r="H7830">
        <v>-24.849137741545292</v>
      </c>
      <c r="I7830">
        <v>24.849137741545292</v>
      </c>
      <c r="J7830">
        <v>1.654782303106946</v>
      </c>
    </row>
    <row r="7831" spans="1:10" x14ac:dyDescent="0.3">
      <c r="A7831" s="2">
        <v>45862.208333333343</v>
      </c>
      <c r="B7831" s="3">
        <f t="shared" si="488"/>
        <v>7</v>
      </c>
      <c r="C7831" s="3">
        <f t="shared" si="489"/>
        <v>5</v>
      </c>
      <c r="D7831" s="3">
        <f t="shared" si="490"/>
        <v>24</v>
      </c>
      <c r="E7831" s="3">
        <f t="shared" si="491"/>
        <v>5</v>
      </c>
      <c r="F7831">
        <v>1442.039</v>
      </c>
      <c r="G7831">
        <v>1456.786569104454</v>
      </c>
      <c r="H7831">
        <v>-14.74756910445376</v>
      </c>
      <c r="I7831">
        <v>14.74756910445376</v>
      </c>
      <c r="J7831">
        <v>1.0226886446519641</v>
      </c>
    </row>
    <row r="7832" spans="1:10" x14ac:dyDescent="0.3">
      <c r="A7832" s="2">
        <v>45862.25</v>
      </c>
      <c r="B7832" s="3">
        <f t="shared" si="488"/>
        <v>7</v>
      </c>
      <c r="C7832" s="3">
        <f t="shared" si="489"/>
        <v>5</v>
      </c>
      <c r="D7832" s="3">
        <f t="shared" si="490"/>
        <v>24</v>
      </c>
      <c r="E7832" s="3">
        <f t="shared" si="491"/>
        <v>6</v>
      </c>
      <c r="F7832">
        <v>1415.663</v>
      </c>
      <c r="G7832">
        <v>1440.3059787145371</v>
      </c>
      <c r="H7832">
        <v>-24.642978714536639</v>
      </c>
      <c r="I7832">
        <v>24.642978714536639</v>
      </c>
      <c r="J7832">
        <v>1.740737641270196</v>
      </c>
    </row>
    <row r="7833" spans="1:10" x14ac:dyDescent="0.3">
      <c r="A7833" s="2">
        <v>45862.291666666657</v>
      </c>
      <c r="B7833" s="3">
        <f t="shared" si="488"/>
        <v>7</v>
      </c>
      <c r="C7833" s="3">
        <f t="shared" si="489"/>
        <v>5</v>
      </c>
      <c r="D7833" s="3">
        <f t="shared" si="490"/>
        <v>24</v>
      </c>
      <c r="E7833" s="3">
        <f t="shared" si="491"/>
        <v>7</v>
      </c>
      <c r="F7833">
        <v>1394.3779999999999</v>
      </c>
      <c r="G7833">
        <v>1373.383908865231</v>
      </c>
      <c r="H7833">
        <v>20.994091134769182</v>
      </c>
      <c r="I7833">
        <v>20.994091134769182</v>
      </c>
      <c r="J7833">
        <v>1.505624094382418</v>
      </c>
    </row>
    <row r="7834" spans="1:10" x14ac:dyDescent="0.3">
      <c r="A7834" s="2">
        <v>45862.333333333343</v>
      </c>
      <c r="B7834" s="3">
        <f t="shared" si="488"/>
        <v>7</v>
      </c>
      <c r="C7834" s="3">
        <f t="shared" si="489"/>
        <v>5</v>
      </c>
      <c r="D7834" s="3">
        <f t="shared" si="490"/>
        <v>24</v>
      </c>
      <c r="E7834" s="3">
        <f t="shared" si="491"/>
        <v>8</v>
      </c>
      <c r="F7834">
        <v>1476.229</v>
      </c>
      <c r="G7834">
        <v>1440.745957487808</v>
      </c>
      <c r="H7834">
        <v>35.483042512192242</v>
      </c>
      <c r="I7834">
        <v>35.483042512192242</v>
      </c>
      <c r="J7834">
        <v>2.403627249714634</v>
      </c>
    </row>
    <row r="7835" spans="1:10" x14ac:dyDescent="0.3">
      <c r="A7835" s="2">
        <v>45862.375</v>
      </c>
      <c r="B7835" s="3">
        <f t="shared" si="488"/>
        <v>7</v>
      </c>
      <c r="C7835" s="3">
        <f t="shared" si="489"/>
        <v>5</v>
      </c>
      <c r="D7835" s="3">
        <f t="shared" si="490"/>
        <v>24</v>
      </c>
      <c r="E7835" s="3">
        <f t="shared" si="491"/>
        <v>9</v>
      </c>
      <c r="F7835">
        <v>1789.338</v>
      </c>
      <c r="G7835">
        <v>1699.7176489838259</v>
      </c>
      <c r="H7835">
        <v>89.6203510161738</v>
      </c>
      <c r="I7835">
        <v>89.6203510161738</v>
      </c>
      <c r="J7835">
        <v>5.0085758540962519</v>
      </c>
    </row>
    <row r="7836" spans="1:10" x14ac:dyDescent="0.3">
      <c r="A7836" s="2">
        <v>45862.416666666657</v>
      </c>
      <c r="B7836" s="3">
        <f t="shared" si="488"/>
        <v>7</v>
      </c>
      <c r="C7836" s="3">
        <f t="shared" si="489"/>
        <v>5</v>
      </c>
      <c r="D7836" s="3">
        <f t="shared" si="490"/>
        <v>24</v>
      </c>
      <c r="E7836" s="3">
        <f t="shared" si="491"/>
        <v>10</v>
      </c>
      <c r="F7836">
        <v>2039.223</v>
      </c>
      <c r="G7836">
        <v>1970.9145955900631</v>
      </c>
      <c r="H7836">
        <v>68.308404409936884</v>
      </c>
      <c r="I7836">
        <v>68.308404409936884</v>
      </c>
      <c r="J7836">
        <v>3.349727048485307</v>
      </c>
    </row>
    <row r="7837" spans="1:10" x14ac:dyDescent="0.3">
      <c r="A7837" s="2">
        <v>45862.458333333343</v>
      </c>
      <c r="B7837" s="3">
        <f t="shared" si="488"/>
        <v>7</v>
      </c>
      <c r="C7837" s="3">
        <f t="shared" si="489"/>
        <v>5</v>
      </c>
      <c r="D7837" s="3">
        <f t="shared" si="490"/>
        <v>24</v>
      </c>
      <c r="E7837" s="3">
        <f t="shared" si="491"/>
        <v>11</v>
      </c>
      <c r="F7837">
        <v>2185.1840000000002</v>
      </c>
      <c r="G7837">
        <v>2109.5469359999652</v>
      </c>
      <c r="H7837">
        <v>75.637064000035025</v>
      </c>
      <c r="I7837">
        <v>75.637064000035025</v>
      </c>
      <c r="J7837">
        <v>3.4613590434504169</v>
      </c>
    </row>
    <row r="7838" spans="1:10" x14ac:dyDescent="0.3">
      <c r="A7838" s="2">
        <v>45862.5</v>
      </c>
      <c r="B7838" s="3">
        <f t="shared" si="488"/>
        <v>7</v>
      </c>
      <c r="C7838" s="3">
        <f t="shared" si="489"/>
        <v>5</v>
      </c>
      <c r="D7838" s="3">
        <f t="shared" si="490"/>
        <v>24</v>
      </c>
      <c r="E7838" s="3">
        <f t="shared" si="491"/>
        <v>12</v>
      </c>
      <c r="F7838">
        <v>2297.5859999999998</v>
      </c>
      <c r="G7838">
        <v>2279.817109263101</v>
      </c>
      <c r="H7838">
        <v>17.768890736898811</v>
      </c>
      <c r="I7838">
        <v>17.768890736898811</v>
      </c>
      <c r="J7838">
        <v>0.77337217135280423</v>
      </c>
    </row>
    <row r="7839" spans="1:10" x14ac:dyDescent="0.3">
      <c r="A7839" s="2">
        <v>45862.541666666657</v>
      </c>
      <c r="B7839" s="3">
        <f t="shared" si="488"/>
        <v>7</v>
      </c>
      <c r="C7839" s="3">
        <f t="shared" si="489"/>
        <v>5</v>
      </c>
      <c r="D7839" s="3">
        <f t="shared" si="490"/>
        <v>24</v>
      </c>
      <c r="E7839" s="3">
        <f t="shared" si="491"/>
        <v>13</v>
      </c>
      <c r="F7839">
        <v>2294.1390000000001</v>
      </c>
      <c r="G7839">
        <v>2230.4278593507861</v>
      </c>
      <c r="H7839">
        <v>63.71114064921403</v>
      </c>
      <c r="I7839">
        <v>63.71114064921403</v>
      </c>
      <c r="J7839">
        <v>2.7771264360708421</v>
      </c>
    </row>
    <row r="7840" spans="1:10" x14ac:dyDescent="0.3">
      <c r="A7840" s="2">
        <v>45862.583333333343</v>
      </c>
      <c r="B7840" s="3">
        <f t="shared" si="488"/>
        <v>7</v>
      </c>
      <c r="C7840" s="3">
        <f t="shared" si="489"/>
        <v>5</v>
      </c>
      <c r="D7840" s="3">
        <f t="shared" si="490"/>
        <v>24</v>
      </c>
      <c r="E7840" s="3">
        <f t="shared" si="491"/>
        <v>14</v>
      </c>
      <c r="F7840">
        <v>2401.7399999999998</v>
      </c>
      <c r="G7840">
        <v>2340.7042916804212</v>
      </c>
      <c r="H7840">
        <v>61.035708319579037</v>
      </c>
      <c r="I7840">
        <v>61.035708319579037</v>
      </c>
      <c r="J7840">
        <v>2.5413120620706859</v>
      </c>
    </row>
    <row r="7841" spans="1:10" x14ac:dyDescent="0.3">
      <c r="A7841" s="2">
        <v>45862.625</v>
      </c>
      <c r="B7841" s="3">
        <f t="shared" si="488"/>
        <v>7</v>
      </c>
      <c r="C7841" s="3">
        <f t="shared" si="489"/>
        <v>5</v>
      </c>
      <c r="D7841" s="3">
        <f t="shared" si="490"/>
        <v>24</v>
      </c>
      <c r="E7841" s="3">
        <f t="shared" si="491"/>
        <v>15</v>
      </c>
      <c r="F7841">
        <v>2457.1419999999998</v>
      </c>
      <c r="G7841">
        <v>2350.494297812485</v>
      </c>
      <c r="H7841">
        <v>106.6477021875144</v>
      </c>
      <c r="I7841">
        <v>106.6477021875144</v>
      </c>
      <c r="J7841">
        <v>4.3403149751829577</v>
      </c>
    </row>
    <row r="7842" spans="1:10" x14ac:dyDescent="0.3">
      <c r="A7842" s="2">
        <v>45862.666666666657</v>
      </c>
      <c r="B7842" s="3">
        <f t="shared" si="488"/>
        <v>7</v>
      </c>
      <c r="C7842" s="3">
        <f t="shared" si="489"/>
        <v>5</v>
      </c>
      <c r="D7842" s="3">
        <f t="shared" si="490"/>
        <v>24</v>
      </c>
      <c r="E7842" s="3">
        <f t="shared" si="491"/>
        <v>16</v>
      </c>
      <c r="F7842">
        <v>2440.7710000000002</v>
      </c>
      <c r="G7842">
        <v>2389.536059369439</v>
      </c>
      <c r="H7842">
        <v>51.234940630560693</v>
      </c>
      <c r="I7842">
        <v>51.234940630560693</v>
      </c>
      <c r="J7842">
        <v>2.099129358328109</v>
      </c>
    </row>
    <row r="7843" spans="1:10" x14ac:dyDescent="0.3">
      <c r="A7843" s="2">
        <v>45862.708333333343</v>
      </c>
      <c r="B7843" s="3">
        <f t="shared" si="488"/>
        <v>7</v>
      </c>
      <c r="C7843" s="3">
        <f t="shared" si="489"/>
        <v>5</v>
      </c>
      <c r="D7843" s="3">
        <f t="shared" si="490"/>
        <v>24</v>
      </c>
      <c r="E7843" s="3">
        <f t="shared" si="491"/>
        <v>17</v>
      </c>
      <c r="F7843">
        <v>2434.7829999999999</v>
      </c>
      <c r="G7843">
        <v>2351.0379090444571</v>
      </c>
      <c r="H7843">
        <v>83.745090955542764</v>
      </c>
      <c r="I7843">
        <v>83.745090955542764</v>
      </c>
      <c r="J7843">
        <v>3.4395299686066201</v>
      </c>
    </row>
    <row r="7844" spans="1:10" x14ac:dyDescent="0.3">
      <c r="A7844" s="2">
        <v>45862.75</v>
      </c>
      <c r="B7844" s="3">
        <f t="shared" si="488"/>
        <v>7</v>
      </c>
      <c r="C7844" s="3">
        <f t="shared" si="489"/>
        <v>5</v>
      </c>
      <c r="D7844" s="3">
        <f t="shared" si="490"/>
        <v>24</v>
      </c>
      <c r="E7844" s="3">
        <f t="shared" si="491"/>
        <v>18</v>
      </c>
      <c r="F7844">
        <v>2407.326</v>
      </c>
      <c r="G7844">
        <v>2321.7796221638332</v>
      </c>
      <c r="H7844">
        <v>85.546377836167267</v>
      </c>
      <c r="I7844">
        <v>85.546377836167267</v>
      </c>
      <c r="J7844">
        <v>3.553585091348813</v>
      </c>
    </row>
    <row r="7845" spans="1:10" x14ac:dyDescent="0.3">
      <c r="A7845" s="2">
        <v>45862.791666666657</v>
      </c>
      <c r="B7845" s="3">
        <f t="shared" si="488"/>
        <v>7</v>
      </c>
      <c r="C7845" s="3">
        <f t="shared" si="489"/>
        <v>5</v>
      </c>
      <c r="D7845" s="3">
        <f t="shared" si="490"/>
        <v>24</v>
      </c>
      <c r="E7845" s="3">
        <f t="shared" si="491"/>
        <v>19</v>
      </c>
      <c r="F7845">
        <v>2404.636</v>
      </c>
      <c r="G7845">
        <v>2320.9951625784238</v>
      </c>
      <c r="H7845">
        <v>83.64083742157618</v>
      </c>
      <c r="I7845">
        <v>83.64083742157618</v>
      </c>
      <c r="J7845">
        <v>3.4783159455972839</v>
      </c>
    </row>
    <row r="7846" spans="1:10" x14ac:dyDescent="0.3">
      <c r="A7846" s="2">
        <v>45862.833333333343</v>
      </c>
      <c r="B7846" s="3">
        <f t="shared" si="488"/>
        <v>7</v>
      </c>
      <c r="C7846" s="3">
        <f t="shared" si="489"/>
        <v>5</v>
      </c>
      <c r="D7846" s="3">
        <f t="shared" si="490"/>
        <v>24</v>
      </c>
      <c r="E7846" s="3">
        <f t="shared" si="491"/>
        <v>20</v>
      </c>
      <c r="F7846">
        <v>2374.9670000000001</v>
      </c>
      <c r="G7846">
        <v>2291.0804805825169</v>
      </c>
      <c r="H7846">
        <v>83.886519417482759</v>
      </c>
      <c r="I7846">
        <v>83.886519417482759</v>
      </c>
      <c r="J7846">
        <v>3.5321130532541809</v>
      </c>
    </row>
    <row r="7847" spans="1:10" x14ac:dyDescent="0.3">
      <c r="A7847" s="2">
        <v>45862.875</v>
      </c>
      <c r="B7847" s="3">
        <f t="shared" si="488"/>
        <v>7</v>
      </c>
      <c r="C7847" s="3">
        <f t="shared" si="489"/>
        <v>5</v>
      </c>
      <c r="D7847" s="3">
        <f t="shared" si="490"/>
        <v>24</v>
      </c>
      <c r="E7847" s="3">
        <f t="shared" si="491"/>
        <v>21</v>
      </c>
      <c r="F7847">
        <v>2349.96</v>
      </c>
      <c r="G7847">
        <v>2290.9013501623822</v>
      </c>
      <c r="H7847">
        <v>59.05864983761785</v>
      </c>
      <c r="I7847">
        <v>59.05864983761785</v>
      </c>
      <c r="J7847">
        <v>2.513176813120876</v>
      </c>
    </row>
    <row r="7848" spans="1:10" x14ac:dyDescent="0.3">
      <c r="A7848" s="2">
        <v>45862.916666666657</v>
      </c>
      <c r="B7848" s="3">
        <f t="shared" si="488"/>
        <v>7</v>
      </c>
      <c r="C7848" s="3">
        <f t="shared" si="489"/>
        <v>5</v>
      </c>
      <c r="D7848" s="3">
        <f t="shared" si="490"/>
        <v>24</v>
      </c>
      <c r="E7848" s="3">
        <f t="shared" si="491"/>
        <v>22</v>
      </c>
      <c r="F7848">
        <v>2344.2449999999999</v>
      </c>
      <c r="G7848">
        <v>2344.7872084795249</v>
      </c>
      <c r="H7848">
        <v>-0.54220847952547047</v>
      </c>
      <c r="I7848">
        <v>0.54220847952547047</v>
      </c>
      <c r="J7848">
        <v>2.312934354239627E-2</v>
      </c>
    </row>
    <row r="7849" spans="1:10" x14ac:dyDescent="0.3">
      <c r="A7849" s="2">
        <v>45862.958333333343</v>
      </c>
      <c r="B7849" s="3">
        <f t="shared" si="488"/>
        <v>7</v>
      </c>
      <c r="C7849" s="3">
        <f t="shared" si="489"/>
        <v>5</v>
      </c>
      <c r="D7849" s="3">
        <f t="shared" si="490"/>
        <v>24</v>
      </c>
      <c r="E7849" s="3">
        <f t="shared" si="491"/>
        <v>23</v>
      </c>
      <c r="F7849">
        <v>2238.6179999999999</v>
      </c>
      <c r="G7849">
        <v>2242.8165804663581</v>
      </c>
      <c r="H7849">
        <v>-4.1985804663577264</v>
      </c>
      <c r="I7849">
        <v>4.1985804663577264</v>
      </c>
      <c r="J7849">
        <v>0.18755234105852531</v>
      </c>
    </row>
    <row r="7850" spans="1:10" x14ac:dyDescent="0.3">
      <c r="A7850" s="2">
        <v>45863</v>
      </c>
      <c r="B7850" s="3">
        <f t="shared" si="488"/>
        <v>7</v>
      </c>
      <c r="C7850" s="3">
        <f t="shared" si="489"/>
        <v>6</v>
      </c>
      <c r="D7850" s="3">
        <f t="shared" si="490"/>
        <v>25</v>
      </c>
      <c r="E7850" s="3">
        <f t="shared" si="491"/>
        <v>0</v>
      </c>
      <c r="F7850">
        <v>2224.7109999999998</v>
      </c>
      <c r="G7850">
        <v>2139.6657253054818</v>
      </c>
      <c r="H7850">
        <v>85.045274694517957</v>
      </c>
      <c r="I7850">
        <v>85.045274694517957</v>
      </c>
      <c r="J7850">
        <v>3.8227560655974711</v>
      </c>
    </row>
    <row r="7851" spans="1:10" x14ac:dyDescent="0.3">
      <c r="A7851" s="2">
        <v>45863.041666666657</v>
      </c>
      <c r="B7851" s="3">
        <f t="shared" si="488"/>
        <v>7</v>
      </c>
      <c r="C7851" s="3">
        <f t="shared" si="489"/>
        <v>6</v>
      </c>
      <c r="D7851" s="3">
        <f t="shared" si="490"/>
        <v>25</v>
      </c>
      <c r="E7851" s="3">
        <f t="shared" si="491"/>
        <v>1</v>
      </c>
      <c r="F7851">
        <v>2085.0990000000002</v>
      </c>
      <c r="G7851">
        <v>1940.7388728428671</v>
      </c>
      <c r="H7851">
        <v>144.36012715713289</v>
      </c>
      <c r="I7851">
        <v>144.36012715713289</v>
      </c>
      <c r="J7851">
        <v>6.9234183680067911</v>
      </c>
    </row>
    <row r="7852" spans="1:10" x14ac:dyDescent="0.3">
      <c r="A7852" s="2">
        <v>45863.083333333343</v>
      </c>
      <c r="B7852" s="3">
        <f t="shared" si="488"/>
        <v>7</v>
      </c>
      <c r="C7852" s="3">
        <f t="shared" si="489"/>
        <v>6</v>
      </c>
      <c r="D7852" s="3">
        <f t="shared" si="490"/>
        <v>25</v>
      </c>
      <c r="E7852" s="3">
        <f t="shared" si="491"/>
        <v>2</v>
      </c>
      <c r="F7852">
        <v>1795.261</v>
      </c>
      <c r="G7852">
        <v>1809.6283864544209</v>
      </c>
      <c r="H7852">
        <v>-14.36738645442119</v>
      </c>
      <c r="I7852">
        <v>14.36738645442119</v>
      </c>
      <c r="J7852">
        <v>0.80029513560537402</v>
      </c>
    </row>
    <row r="7853" spans="1:10" x14ac:dyDescent="0.3">
      <c r="A7853" s="2">
        <v>45863.125</v>
      </c>
      <c r="B7853" s="3">
        <f t="shared" si="488"/>
        <v>7</v>
      </c>
      <c r="C7853" s="3">
        <f t="shared" si="489"/>
        <v>6</v>
      </c>
      <c r="D7853" s="3">
        <f t="shared" si="490"/>
        <v>25</v>
      </c>
      <c r="E7853" s="3">
        <f t="shared" si="491"/>
        <v>3</v>
      </c>
      <c r="F7853">
        <v>1672.4749999999999</v>
      </c>
      <c r="G7853">
        <v>1682.922668341135</v>
      </c>
      <c r="H7853">
        <v>-10.447668341134889</v>
      </c>
      <c r="I7853">
        <v>10.447668341134889</v>
      </c>
      <c r="J7853">
        <v>0.62468307993448402</v>
      </c>
    </row>
    <row r="7854" spans="1:10" x14ac:dyDescent="0.3">
      <c r="A7854" s="2">
        <v>45863.166666666657</v>
      </c>
      <c r="B7854" s="3">
        <f t="shared" si="488"/>
        <v>7</v>
      </c>
      <c r="C7854" s="3">
        <f t="shared" si="489"/>
        <v>6</v>
      </c>
      <c r="D7854" s="3">
        <f t="shared" si="490"/>
        <v>25</v>
      </c>
      <c r="E7854" s="3">
        <f t="shared" si="491"/>
        <v>4</v>
      </c>
      <c r="F7854">
        <v>1588.1289999999999</v>
      </c>
      <c r="G7854">
        <v>1604.7962509457011</v>
      </c>
      <c r="H7854">
        <v>-16.66725094570074</v>
      </c>
      <c r="I7854">
        <v>16.66725094570074</v>
      </c>
      <c r="J7854">
        <v>1.049489742061237</v>
      </c>
    </row>
    <row r="7855" spans="1:10" x14ac:dyDescent="0.3">
      <c r="A7855" s="2">
        <v>45863.208333333343</v>
      </c>
      <c r="B7855" s="3">
        <f t="shared" si="488"/>
        <v>7</v>
      </c>
      <c r="C7855" s="3">
        <f t="shared" si="489"/>
        <v>6</v>
      </c>
      <c r="D7855" s="3">
        <f t="shared" si="490"/>
        <v>25</v>
      </c>
      <c r="E7855" s="3">
        <f t="shared" si="491"/>
        <v>5</v>
      </c>
      <c r="F7855">
        <v>1530.2090000000001</v>
      </c>
      <c r="G7855">
        <v>1540.580615093794</v>
      </c>
      <c r="H7855">
        <v>-10.371615093793929</v>
      </c>
      <c r="I7855">
        <v>10.371615093793929</v>
      </c>
      <c r="J7855">
        <v>0.67779075236083808</v>
      </c>
    </row>
    <row r="7856" spans="1:10" x14ac:dyDescent="0.3">
      <c r="A7856" s="2">
        <v>45863.25</v>
      </c>
      <c r="B7856" s="3">
        <f t="shared" si="488"/>
        <v>7</v>
      </c>
      <c r="C7856" s="3">
        <f t="shared" si="489"/>
        <v>6</v>
      </c>
      <c r="D7856" s="3">
        <f t="shared" si="490"/>
        <v>25</v>
      </c>
      <c r="E7856" s="3">
        <f t="shared" si="491"/>
        <v>6</v>
      </c>
      <c r="F7856">
        <v>1489.8109999999999</v>
      </c>
      <c r="G7856">
        <v>1468.3508617609859</v>
      </c>
      <c r="H7856">
        <v>21.460138239013531</v>
      </c>
      <c r="I7856">
        <v>21.460138239013531</v>
      </c>
      <c r="J7856">
        <v>1.440460450286116</v>
      </c>
    </row>
    <row r="7857" spans="1:10" x14ac:dyDescent="0.3">
      <c r="A7857" s="2">
        <v>45863.291666666657</v>
      </c>
      <c r="B7857" s="3">
        <f t="shared" si="488"/>
        <v>7</v>
      </c>
      <c r="C7857" s="3">
        <f t="shared" si="489"/>
        <v>6</v>
      </c>
      <c r="D7857" s="3">
        <f t="shared" si="490"/>
        <v>25</v>
      </c>
      <c r="E7857" s="3">
        <f t="shared" si="491"/>
        <v>7</v>
      </c>
      <c r="F7857">
        <v>1474.433</v>
      </c>
      <c r="G7857">
        <v>1386.3003960278561</v>
      </c>
      <c r="H7857">
        <v>88.132603972143897</v>
      </c>
      <c r="I7857">
        <v>88.132603972143897</v>
      </c>
      <c r="J7857">
        <v>5.9773895437865212</v>
      </c>
    </row>
    <row r="7858" spans="1:10" x14ac:dyDescent="0.3">
      <c r="A7858" s="2">
        <v>45863.333333333343</v>
      </c>
      <c r="B7858" s="3">
        <f t="shared" si="488"/>
        <v>7</v>
      </c>
      <c r="C7858" s="3">
        <f t="shared" si="489"/>
        <v>6</v>
      </c>
      <c r="D7858" s="3">
        <f t="shared" si="490"/>
        <v>25</v>
      </c>
      <c r="E7858" s="3">
        <f t="shared" si="491"/>
        <v>8</v>
      </c>
      <c r="F7858">
        <v>1563.0360000000001</v>
      </c>
      <c r="G7858">
        <v>1525.866398787153</v>
      </c>
      <c r="H7858">
        <v>37.16960121284751</v>
      </c>
      <c r="I7858">
        <v>37.16960121284751</v>
      </c>
      <c r="J7858">
        <v>2.3780387152212188</v>
      </c>
    </row>
    <row r="7859" spans="1:10" x14ac:dyDescent="0.3">
      <c r="A7859" s="2">
        <v>45863.375</v>
      </c>
      <c r="B7859" s="3">
        <f t="shared" si="488"/>
        <v>7</v>
      </c>
      <c r="C7859" s="3">
        <f t="shared" si="489"/>
        <v>6</v>
      </c>
      <c r="D7859" s="3">
        <f t="shared" si="490"/>
        <v>25</v>
      </c>
      <c r="E7859" s="3">
        <f t="shared" si="491"/>
        <v>9</v>
      </c>
      <c r="F7859">
        <v>1893.8430000000001</v>
      </c>
      <c r="G7859">
        <v>1798.9577603716509</v>
      </c>
      <c r="H7859">
        <v>94.885239628348927</v>
      </c>
      <c r="I7859">
        <v>94.885239628348927</v>
      </c>
      <c r="J7859">
        <v>5.0101956512944268</v>
      </c>
    </row>
    <row r="7860" spans="1:10" x14ac:dyDescent="0.3">
      <c r="A7860" s="2">
        <v>45863.416666666657</v>
      </c>
      <c r="B7860" s="3">
        <f t="shared" si="488"/>
        <v>7</v>
      </c>
      <c r="C7860" s="3">
        <f t="shared" si="489"/>
        <v>6</v>
      </c>
      <c r="D7860" s="3">
        <f t="shared" si="490"/>
        <v>25</v>
      </c>
      <c r="E7860" s="3">
        <f t="shared" si="491"/>
        <v>10</v>
      </c>
      <c r="F7860">
        <v>2146.33</v>
      </c>
      <c r="G7860">
        <v>2086.4292117670288</v>
      </c>
      <c r="H7860">
        <v>59.900788232971081</v>
      </c>
      <c r="I7860">
        <v>59.900788232971081</v>
      </c>
      <c r="J7860">
        <v>2.7908470846965892</v>
      </c>
    </row>
    <row r="7861" spans="1:10" x14ac:dyDescent="0.3">
      <c r="A7861" s="2">
        <v>45863.458333333343</v>
      </c>
      <c r="B7861" s="3">
        <f t="shared" si="488"/>
        <v>7</v>
      </c>
      <c r="C7861" s="3">
        <f t="shared" si="489"/>
        <v>6</v>
      </c>
      <c r="D7861" s="3">
        <f t="shared" si="490"/>
        <v>25</v>
      </c>
      <c r="E7861" s="3">
        <f t="shared" si="491"/>
        <v>11</v>
      </c>
      <c r="F7861">
        <v>2297.3049999999998</v>
      </c>
      <c r="G7861">
        <v>2240.4827232045268</v>
      </c>
      <c r="H7861">
        <v>56.82227679547259</v>
      </c>
      <c r="I7861">
        <v>56.82227679547259</v>
      </c>
      <c r="J7861">
        <v>2.4734319907661422</v>
      </c>
    </row>
    <row r="7862" spans="1:10" x14ac:dyDescent="0.3">
      <c r="A7862" s="2">
        <v>45863.5</v>
      </c>
      <c r="B7862" s="3">
        <f t="shared" si="488"/>
        <v>7</v>
      </c>
      <c r="C7862" s="3">
        <f t="shared" si="489"/>
        <v>6</v>
      </c>
      <c r="D7862" s="3">
        <f t="shared" si="490"/>
        <v>25</v>
      </c>
      <c r="E7862" s="3">
        <f t="shared" si="491"/>
        <v>12</v>
      </c>
      <c r="F7862">
        <v>2410.826</v>
      </c>
      <c r="G7862">
        <v>2347.6999781408158</v>
      </c>
      <c r="H7862">
        <v>63.12602185918422</v>
      </c>
      <c r="I7862">
        <v>63.12602185918422</v>
      </c>
      <c r="J7862">
        <v>2.6184395663221478</v>
      </c>
    </row>
    <row r="7863" spans="1:10" x14ac:dyDescent="0.3">
      <c r="A7863" s="2">
        <v>45863.541666666657</v>
      </c>
      <c r="B7863" s="3">
        <f t="shared" si="488"/>
        <v>7</v>
      </c>
      <c r="C7863" s="3">
        <f t="shared" si="489"/>
        <v>6</v>
      </c>
      <c r="D7863" s="3">
        <f t="shared" si="490"/>
        <v>25</v>
      </c>
      <c r="E7863" s="3">
        <f t="shared" si="491"/>
        <v>13</v>
      </c>
      <c r="F7863">
        <v>2417.277</v>
      </c>
      <c r="G7863">
        <v>2270.900002914655</v>
      </c>
      <c r="H7863">
        <v>146.37699708534461</v>
      </c>
      <c r="I7863">
        <v>146.37699708534461</v>
      </c>
      <c r="J7863">
        <v>6.0554498754316732</v>
      </c>
    </row>
    <row r="7864" spans="1:10" x14ac:dyDescent="0.3">
      <c r="A7864" s="2">
        <v>45863.583333333343</v>
      </c>
      <c r="B7864" s="3">
        <f t="shared" si="488"/>
        <v>7</v>
      </c>
      <c r="C7864" s="3">
        <f t="shared" si="489"/>
        <v>6</v>
      </c>
      <c r="D7864" s="3">
        <f t="shared" si="490"/>
        <v>25</v>
      </c>
      <c r="E7864" s="3">
        <f t="shared" si="491"/>
        <v>14</v>
      </c>
      <c r="F7864">
        <v>2452.317</v>
      </c>
      <c r="G7864">
        <v>2307.5490364445732</v>
      </c>
      <c r="H7864">
        <v>144.76796355542729</v>
      </c>
      <c r="I7864">
        <v>144.76796355542729</v>
      </c>
      <c r="J7864">
        <v>5.9033136236229407</v>
      </c>
    </row>
    <row r="7865" spans="1:10" x14ac:dyDescent="0.3">
      <c r="A7865" s="2">
        <v>45863.625</v>
      </c>
      <c r="B7865" s="3">
        <f t="shared" si="488"/>
        <v>7</v>
      </c>
      <c r="C7865" s="3">
        <f t="shared" si="489"/>
        <v>6</v>
      </c>
      <c r="D7865" s="3">
        <f t="shared" si="490"/>
        <v>25</v>
      </c>
      <c r="E7865" s="3">
        <f t="shared" si="491"/>
        <v>15</v>
      </c>
      <c r="F7865">
        <v>2517.1329999999998</v>
      </c>
      <c r="G7865">
        <v>2344.8374739196338</v>
      </c>
      <c r="H7865">
        <v>172.29552608036559</v>
      </c>
      <c r="I7865">
        <v>172.29552608036559</v>
      </c>
      <c r="J7865">
        <v>6.8449114957516644</v>
      </c>
    </row>
    <row r="7866" spans="1:10" x14ac:dyDescent="0.3">
      <c r="A7866" s="2">
        <v>45863.666666666657</v>
      </c>
      <c r="B7866" s="3">
        <f t="shared" si="488"/>
        <v>7</v>
      </c>
      <c r="C7866" s="3">
        <f t="shared" si="489"/>
        <v>6</v>
      </c>
      <c r="D7866" s="3">
        <f t="shared" si="490"/>
        <v>25</v>
      </c>
      <c r="E7866" s="3">
        <f t="shared" si="491"/>
        <v>16</v>
      </c>
      <c r="F7866">
        <v>2503.5970000000002</v>
      </c>
      <c r="G7866">
        <v>2368.222150505243</v>
      </c>
      <c r="H7866">
        <v>135.37484949475771</v>
      </c>
      <c r="I7866">
        <v>135.37484949475771</v>
      </c>
      <c r="J7866">
        <v>5.4072140801715376</v>
      </c>
    </row>
    <row r="7867" spans="1:10" x14ac:dyDescent="0.3">
      <c r="A7867" s="2">
        <v>45863.708333333343</v>
      </c>
      <c r="B7867" s="3">
        <f t="shared" si="488"/>
        <v>7</v>
      </c>
      <c r="C7867" s="3">
        <f t="shared" si="489"/>
        <v>6</v>
      </c>
      <c r="D7867" s="3">
        <f t="shared" si="490"/>
        <v>25</v>
      </c>
      <c r="E7867" s="3">
        <f t="shared" si="491"/>
        <v>17</v>
      </c>
      <c r="F7867">
        <v>2487.143</v>
      </c>
      <c r="G7867">
        <v>2355.3997510182612</v>
      </c>
      <c r="H7867">
        <v>131.74324898173879</v>
      </c>
      <c r="I7867">
        <v>131.74324898173879</v>
      </c>
      <c r="J7867">
        <v>5.2969712228743386</v>
      </c>
    </row>
    <row r="7868" spans="1:10" x14ac:dyDescent="0.3">
      <c r="A7868" s="2">
        <v>45863.75</v>
      </c>
      <c r="B7868" s="3">
        <f t="shared" si="488"/>
        <v>7</v>
      </c>
      <c r="C7868" s="3">
        <f t="shared" si="489"/>
        <v>6</v>
      </c>
      <c r="D7868" s="3">
        <f t="shared" si="490"/>
        <v>25</v>
      </c>
      <c r="E7868" s="3">
        <f t="shared" si="491"/>
        <v>18</v>
      </c>
      <c r="F7868">
        <v>2460.2089999999998</v>
      </c>
      <c r="G7868">
        <v>2300.6006421554639</v>
      </c>
      <c r="H7868">
        <v>159.6083578445359</v>
      </c>
      <c r="I7868">
        <v>159.6083578445359</v>
      </c>
      <c r="J7868">
        <v>6.4875934461067919</v>
      </c>
    </row>
    <row r="7869" spans="1:10" x14ac:dyDescent="0.3">
      <c r="A7869" s="2">
        <v>45863.791666666657</v>
      </c>
      <c r="B7869" s="3">
        <f t="shared" si="488"/>
        <v>7</v>
      </c>
      <c r="C7869" s="3">
        <f t="shared" si="489"/>
        <v>6</v>
      </c>
      <c r="D7869" s="3">
        <f t="shared" si="490"/>
        <v>25</v>
      </c>
      <c r="E7869" s="3">
        <f t="shared" si="491"/>
        <v>19</v>
      </c>
      <c r="F7869">
        <v>2471.02</v>
      </c>
      <c r="G7869">
        <v>2307.3092628836062</v>
      </c>
      <c r="H7869">
        <v>163.71073711639431</v>
      </c>
      <c r="I7869">
        <v>163.71073711639431</v>
      </c>
      <c r="J7869">
        <v>6.6252291408563133</v>
      </c>
    </row>
    <row r="7870" spans="1:10" x14ac:dyDescent="0.3">
      <c r="A7870" s="2">
        <v>45863.833333333343</v>
      </c>
      <c r="B7870" s="3">
        <f t="shared" si="488"/>
        <v>7</v>
      </c>
      <c r="C7870" s="3">
        <f t="shared" si="489"/>
        <v>6</v>
      </c>
      <c r="D7870" s="3">
        <f t="shared" si="490"/>
        <v>25</v>
      </c>
      <c r="E7870" s="3">
        <f t="shared" si="491"/>
        <v>20</v>
      </c>
      <c r="F7870">
        <v>2461.6390000000001</v>
      </c>
      <c r="G7870">
        <v>2286.9743909332228</v>
      </c>
      <c r="H7870">
        <v>174.6646090667773</v>
      </c>
      <c r="I7870">
        <v>174.6646090667773</v>
      </c>
      <c r="J7870">
        <v>7.09545993814569</v>
      </c>
    </row>
    <row r="7871" spans="1:10" x14ac:dyDescent="0.3">
      <c r="A7871" s="2">
        <v>45863.875</v>
      </c>
      <c r="B7871" s="3">
        <f t="shared" si="488"/>
        <v>7</v>
      </c>
      <c r="C7871" s="3">
        <f t="shared" si="489"/>
        <v>6</v>
      </c>
      <c r="D7871" s="3">
        <f t="shared" si="490"/>
        <v>25</v>
      </c>
      <c r="E7871" s="3">
        <f t="shared" si="491"/>
        <v>21</v>
      </c>
      <c r="F7871">
        <v>2443.2170000000001</v>
      </c>
      <c r="G7871">
        <v>2276.0840504221319</v>
      </c>
      <c r="H7871">
        <v>167.13294957786769</v>
      </c>
      <c r="I7871">
        <v>167.13294957786769</v>
      </c>
      <c r="J7871">
        <v>6.8406919883850223</v>
      </c>
    </row>
    <row r="7872" spans="1:10" x14ac:dyDescent="0.3">
      <c r="A7872" s="2">
        <v>45863.916666666657</v>
      </c>
      <c r="B7872" s="3">
        <f t="shared" si="488"/>
        <v>7</v>
      </c>
      <c r="C7872" s="3">
        <f t="shared" si="489"/>
        <v>6</v>
      </c>
      <c r="D7872" s="3">
        <f t="shared" si="490"/>
        <v>25</v>
      </c>
      <c r="E7872" s="3">
        <f t="shared" si="491"/>
        <v>22</v>
      </c>
      <c r="F7872">
        <v>2413.0659999999998</v>
      </c>
      <c r="G7872">
        <v>2335.739220001627</v>
      </c>
      <c r="H7872">
        <v>77.32677999837324</v>
      </c>
      <c r="I7872">
        <v>77.32677999837324</v>
      </c>
      <c r="J7872">
        <v>3.2045033164600571</v>
      </c>
    </row>
    <row r="7873" spans="1:10" x14ac:dyDescent="0.3">
      <c r="A7873" s="2">
        <v>45863.958333333343</v>
      </c>
      <c r="B7873" s="3">
        <f t="shared" si="488"/>
        <v>7</v>
      </c>
      <c r="C7873" s="3">
        <f t="shared" si="489"/>
        <v>6</v>
      </c>
      <c r="D7873" s="3">
        <f t="shared" si="490"/>
        <v>25</v>
      </c>
      <c r="E7873" s="3">
        <f t="shared" si="491"/>
        <v>23</v>
      </c>
      <c r="F7873">
        <v>2309.5039999999999</v>
      </c>
      <c r="G7873">
        <v>2219.704549596222</v>
      </c>
      <c r="H7873">
        <v>89.799450403777882</v>
      </c>
      <c r="I7873">
        <v>89.799450403777882</v>
      </c>
      <c r="J7873">
        <v>3.8882569765531469</v>
      </c>
    </row>
    <row r="7874" spans="1:10" x14ac:dyDescent="0.3">
      <c r="A7874" s="2">
        <v>45864</v>
      </c>
      <c r="B7874" s="3">
        <f t="shared" si="488"/>
        <v>7</v>
      </c>
      <c r="C7874" s="3">
        <f t="shared" si="489"/>
        <v>7</v>
      </c>
      <c r="D7874" s="3">
        <f t="shared" si="490"/>
        <v>26</v>
      </c>
      <c r="E7874" s="3">
        <f t="shared" si="491"/>
        <v>0</v>
      </c>
      <c r="F7874">
        <v>2089.527</v>
      </c>
      <c r="G7874">
        <v>1954.651703926203</v>
      </c>
      <c r="H7874">
        <v>134.8752960737975</v>
      </c>
      <c r="I7874">
        <v>134.8752960737975</v>
      </c>
      <c r="J7874">
        <v>6.4548242771589468</v>
      </c>
    </row>
    <row r="7875" spans="1:10" x14ac:dyDescent="0.3">
      <c r="A7875" s="2">
        <v>45864.041666666657</v>
      </c>
      <c r="B7875" s="3">
        <f t="shared" ref="B7875:B7938" si="492">MONTH(A7875)</f>
        <v>7</v>
      </c>
      <c r="C7875" s="3">
        <f t="shared" ref="C7875:C7938" si="493">WEEKDAY(A7875)</f>
        <v>7</v>
      </c>
      <c r="D7875" s="3">
        <f t="shared" ref="D7875:D7938" si="494">DAY(A7875)</f>
        <v>26</v>
      </c>
      <c r="E7875" s="3">
        <f t="shared" ref="E7875:E7938" si="495">HOUR(A7875)</f>
        <v>1</v>
      </c>
      <c r="F7875">
        <v>1927.3040000000001</v>
      </c>
      <c r="G7875">
        <v>1735.294195668771</v>
      </c>
      <c r="H7875">
        <v>192.00980433122871</v>
      </c>
      <c r="I7875">
        <v>192.00980433122871</v>
      </c>
      <c r="J7875">
        <v>9.9626112087775827</v>
      </c>
    </row>
    <row r="7876" spans="1:10" x14ac:dyDescent="0.3">
      <c r="A7876" s="2">
        <v>45864.083333333343</v>
      </c>
      <c r="B7876" s="3">
        <f t="shared" si="492"/>
        <v>7</v>
      </c>
      <c r="C7876" s="3">
        <f t="shared" si="493"/>
        <v>7</v>
      </c>
      <c r="D7876" s="3">
        <f t="shared" si="494"/>
        <v>26</v>
      </c>
      <c r="E7876" s="3">
        <f t="shared" si="495"/>
        <v>2</v>
      </c>
      <c r="F7876">
        <v>1943.2739999999999</v>
      </c>
      <c r="G7876">
        <v>1749.3221388917391</v>
      </c>
      <c r="H7876">
        <v>193.95186110826131</v>
      </c>
      <c r="I7876">
        <v>193.95186110826131</v>
      </c>
      <c r="J7876">
        <v>9.9806749386988809</v>
      </c>
    </row>
    <row r="7877" spans="1:10" x14ac:dyDescent="0.3">
      <c r="A7877" s="2">
        <v>45864.125</v>
      </c>
      <c r="B7877" s="3">
        <f t="shared" si="492"/>
        <v>7</v>
      </c>
      <c r="C7877" s="3">
        <f t="shared" si="493"/>
        <v>7</v>
      </c>
      <c r="D7877" s="3">
        <f t="shared" si="494"/>
        <v>26</v>
      </c>
      <c r="E7877" s="3">
        <f t="shared" si="495"/>
        <v>3</v>
      </c>
      <c r="F7877">
        <v>1818.097</v>
      </c>
      <c r="G7877">
        <v>1613.0738520290031</v>
      </c>
      <c r="H7877">
        <v>205.02314797099669</v>
      </c>
      <c r="I7877">
        <v>205.02314797099669</v>
      </c>
      <c r="J7877">
        <v>11.276799201086931</v>
      </c>
    </row>
    <row r="7878" spans="1:10" x14ac:dyDescent="0.3">
      <c r="A7878" s="2">
        <v>45864.166666666657</v>
      </c>
      <c r="B7878" s="3">
        <f t="shared" si="492"/>
        <v>7</v>
      </c>
      <c r="C7878" s="3">
        <f t="shared" si="493"/>
        <v>7</v>
      </c>
      <c r="D7878" s="3">
        <f t="shared" si="494"/>
        <v>26</v>
      </c>
      <c r="E7878" s="3">
        <f t="shared" si="495"/>
        <v>4</v>
      </c>
      <c r="F7878">
        <v>1721.5070000000001</v>
      </c>
      <c r="G7878">
        <v>1579.495795281146</v>
      </c>
      <c r="H7878">
        <v>142.01120471885361</v>
      </c>
      <c r="I7878">
        <v>142.01120471885361</v>
      </c>
      <c r="J7878">
        <v>8.24923771549261</v>
      </c>
    </row>
    <row r="7879" spans="1:10" x14ac:dyDescent="0.3">
      <c r="A7879" s="2">
        <v>45864.208333333343</v>
      </c>
      <c r="B7879" s="3">
        <f t="shared" si="492"/>
        <v>7</v>
      </c>
      <c r="C7879" s="3">
        <f t="shared" si="493"/>
        <v>7</v>
      </c>
      <c r="D7879" s="3">
        <f t="shared" si="494"/>
        <v>26</v>
      </c>
      <c r="E7879" s="3">
        <f t="shared" si="495"/>
        <v>5</v>
      </c>
      <c r="F7879">
        <v>1648.0119999999999</v>
      </c>
      <c r="G7879">
        <v>1450.2146841613289</v>
      </c>
      <c r="H7879">
        <v>197.79731583867121</v>
      </c>
      <c r="I7879">
        <v>197.79731583867121</v>
      </c>
      <c r="J7879">
        <v>12.00217691610615</v>
      </c>
    </row>
    <row r="7880" spans="1:10" x14ac:dyDescent="0.3">
      <c r="A7880" s="2">
        <v>45864.25</v>
      </c>
      <c r="B7880" s="3">
        <f t="shared" si="492"/>
        <v>7</v>
      </c>
      <c r="C7880" s="3">
        <f t="shared" si="493"/>
        <v>7</v>
      </c>
      <c r="D7880" s="3">
        <f t="shared" si="494"/>
        <v>26</v>
      </c>
      <c r="E7880" s="3">
        <f t="shared" si="495"/>
        <v>6</v>
      </c>
      <c r="F7880">
        <v>1599.9349999999999</v>
      </c>
      <c r="G7880">
        <v>1397.612133690619</v>
      </c>
      <c r="H7880">
        <v>202.322866309381</v>
      </c>
      <c r="I7880">
        <v>202.322866309381</v>
      </c>
      <c r="J7880">
        <v>12.64569287560859</v>
      </c>
    </row>
    <row r="7881" spans="1:10" x14ac:dyDescent="0.3">
      <c r="A7881" s="2">
        <v>45864.291666666657</v>
      </c>
      <c r="B7881" s="3">
        <f t="shared" si="492"/>
        <v>7</v>
      </c>
      <c r="C7881" s="3">
        <f t="shared" si="493"/>
        <v>7</v>
      </c>
      <c r="D7881" s="3">
        <f t="shared" si="494"/>
        <v>26</v>
      </c>
      <c r="E7881" s="3">
        <f t="shared" si="495"/>
        <v>7</v>
      </c>
      <c r="F7881">
        <v>1561.4680000000001</v>
      </c>
      <c r="G7881">
        <v>1360.911182939014</v>
      </c>
      <c r="H7881">
        <v>200.55681706098559</v>
      </c>
      <c r="I7881">
        <v>200.55681706098559</v>
      </c>
      <c r="J7881">
        <v>12.844119575999811</v>
      </c>
    </row>
    <row r="7882" spans="1:10" x14ac:dyDescent="0.3">
      <c r="A7882" s="2">
        <v>45864.333333333343</v>
      </c>
      <c r="B7882" s="3">
        <f t="shared" si="492"/>
        <v>7</v>
      </c>
      <c r="C7882" s="3">
        <f t="shared" si="493"/>
        <v>7</v>
      </c>
      <c r="D7882" s="3">
        <f t="shared" si="494"/>
        <v>26</v>
      </c>
      <c r="E7882" s="3">
        <f t="shared" si="495"/>
        <v>8</v>
      </c>
      <c r="F7882">
        <v>1627.923</v>
      </c>
      <c r="G7882">
        <v>1422.9468506138669</v>
      </c>
      <c r="H7882">
        <v>204.97614938613259</v>
      </c>
      <c r="I7882">
        <v>204.97614938613259</v>
      </c>
      <c r="J7882">
        <v>12.591268099665649</v>
      </c>
    </row>
    <row r="7883" spans="1:10" x14ac:dyDescent="0.3">
      <c r="A7883" s="2">
        <v>45864.375</v>
      </c>
      <c r="B7883" s="3">
        <f t="shared" si="492"/>
        <v>7</v>
      </c>
      <c r="C7883" s="3">
        <f t="shared" si="493"/>
        <v>7</v>
      </c>
      <c r="D7883" s="3">
        <f t="shared" si="494"/>
        <v>26</v>
      </c>
      <c r="E7883" s="3">
        <f t="shared" si="495"/>
        <v>9</v>
      </c>
      <c r="F7883">
        <v>1883.5450000000001</v>
      </c>
      <c r="G7883">
        <v>1664.0030683805551</v>
      </c>
      <c r="H7883">
        <v>219.54193161944519</v>
      </c>
      <c r="I7883">
        <v>219.54193161944519</v>
      </c>
      <c r="J7883">
        <v>11.655783727993409</v>
      </c>
    </row>
    <row r="7884" spans="1:10" x14ac:dyDescent="0.3">
      <c r="A7884" s="2">
        <v>45864.416666666657</v>
      </c>
      <c r="B7884" s="3">
        <f t="shared" si="492"/>
        <v>7</v>
      </c>
      <c r="C7884" s="3">
        <f t="shared" si="493"/>
        <v>7</v>
      </c>
      <c r="D7884" s="3">
        <f t="shared" si="494"/>
        <v>26</v>
      </c>
      <c r="E7884" s="3">
        <f t="shared" si="495"/>
        <v>10</v>
      </c>
      <c r="F7884">
        <v>2083.3820000000001</v>
      </c>
      <c r="G7884">
        <v>1893.514327713428</v>
      </c>
      <c r="H7884">
        <v>189.86767228657209</v>
      </c>
      <c r="I7884">
        <v>189.86767228657209</v>
      </c>
      <c r="J7884">
        <v>9.1134353799045478</v>
      </c>
    </row>
    <row r="7885" spans="1:10" x14ac:dyDescent="0.3">
      <c r="A7885" s="2">
        <v>45864.458333333343</v>
      </c>
      <c r="B7885" s="3">
        <f t="shared" si="492"/>
        <v>7</v>
      </c>
      <c r="C7885" s="3">
        <f t="shared" si="493"/>
        <v>7</v>
      </c>
      <c r="D7885" s="3">
        <f t="shared" si="494"/>
        <v>26</v>
      </c>
      <c r="E7885" s="3">
        <f t="shared" si="495"/>
        <v>11</v>
      </c>
      <c r="F7885">
        <v>2196.0859999999998</v>
      </c>
      <c r="G7885">
        <v>2008.452096751462</v>
      </c>
      <c r="H7885">
        <v>187.63390324853819</v>
      </c>
      <c r="I7885">
        <v>187.63390324853819</v>
      </c>
      <c r="J7885">
        <v>8.5440143623031926</v>
      </c>
    </row>
    <row r="7886" spans="1:10" x14ac:dyDescent="0.3">
      <c r="A7886" s="2">
        <v>45864.5</v>
      </c>
      <c r="B7886" s="3">
        <f t="shared" si="492"/>
        <v>7</v>
      </c>
      <c r="C7886" s="3">
        <f t="shared" si="493"/>
        <v>7</v>
      </c>
      <c r="D7886" s="3">
        <f t="shared" si="494"/>
        <v>26</v>
      </c>
      <c r="E7886" s="3">
        <f t="shared" si="495"/>
        <v>12</v>
      </c>
      <c r="F7886">
        <v>2282.2539999999999</v>
      </c>
      <c r="G7886">
        <v>2085.564582244735</v>
      </c>
      <c r="H7886">
        <v>196.68941775526491</v>
      </c>
      <c r="I7886">
        <v>196.68941775526491</v>
      </c>
      <c r="J7886">
        <v>8.6182089178179258</v>
      </c>
    </row>
    <row r="7887" spans="1:10" x14ac:dyDescent="0.3">
      <c r="A7887" s="2">
        <v>45864.541666666657</v>
      </c>
      <c r="B7887" s="3">
        <f t="shared" si="492"/>
        <v>7</v>
      </c>
      <c r="C7887" s="3">
        <f t="shared" si="493"/>
        <v>7</v>
      </c>
      <c r="D7887" s="3">
        <f t="shared" si="494"/>
        <v>26</v>
      </c>
      <c r="E7887" s="3">
        <f t="shared" si="495"/>
        <v>13</v>
      </c>
      <c r="F7887">
        <v>2274.06</v>
      </c>
      <c r="G7887">
        <v>2089.8098846091339</v>
      </c>
      <c r="H7887">
        <v>184.2501153908656</v>
      </c>
      <c r="I7887">
        <v>184.2501153908656</v>
      </c>
      <c r="J7887">
        <v>8.1022539155016808</v>
      </c>
    </row>
    <row r="7888" spans="1:10" x14ac:dyDescent="0.3">
      <c r="A7888" s="2">
        <v>45864.583333333343</v>
      </c>
      <c r="B7888" s="3">
        <f t="shared" si="492"/>
        <v>7</v>
      </c>
      <c r="C7888" s="3">
        <f t="shared" si="493"/>
        <v>7</v>
      </c>
      <c r="D7888" s="3">
        <f t="shared" si="494"/>
        <v>26</v>
      </c>
      <c r="E7888" s="3">
        <f t="shared" si="495"/>
        <v>14</v>
      </c>
      <c r="F7888">
        <v>2353.3510000000001</v>
      </c>
      <c r="G7888">
        <v>2147.1943650901048</v>
      </c>
      <c r="H7888">
        <v>206.15663490989479</v>
      </c>
      <c r="I7888">
        <v>206.15663490989479</v>
      </c>
      <c r="J7888">
        <v>8.7601311878205177</v>
      </c>
    </row>
    <row r="7889" spans="1:10" x14ac:dyDescent="0.3">
      <c r="A7889" s="2">
        <v>45864.625</v>
      </c>
      <c r="B7889" s="3">
        <f t="shared" si="492"/>
        <v>7</v>
      </c>
      <c r="C7889" s="3">
        <f t="shared" si="493"/>
        <v>7</v>
      </c>
      <c r="D7889" s="3">
        <f t="shared" si="494"/>
        <v>26</v>
      </c>
      <c r="E7889" s="3">
        <f t="shared" si="495"/>
        <v>15</v>
      </c>
      <c r="F7889">
        <v>2375.1660000000002</v>
      </c>
      <c r="G7889">
        <v>2182.2916938760109</v>
      </c>
      <c r="H7889">
        <v>192.8743061239893</v>
      </c>
      <c r="I7889">
        <v>192.8743061239893</v>
      </c>
      <c r="J7889">
        <v>8.1204558386226964</v>
      </c>
    </row>
    <row r="7890" spans="1:10" x14ac:dyDescent="0.3">
      <c r="A7890" s="2">
        <v>45864.666666666657</v>
      </c>
      <c r="B7890" s="3">
        <f t="shared" si="492"/>
        <v>7</v>
      </c>
      <c r="C7890" s="3">
        <f t="shared" si="493"/>
        <v>7</v>
      </c>
      <c r="D7890" s="3">
        <f t="shared" si="494"/>
        <v>26</v>
      </c>
      <c r="E7890" s="3">
        <f t="shared" si="495"/>
        <v>16</v>
      </c>
      <c r="F7890">
        <v>2371.009</v>
      </c>
      <c r="G7890">
        <v>2213.6315249853242</v>
      </c>
      <c r="H7890">
        <v>157.37747501467629</v>
      </c>
      <c r="I7890">
        <v>157.37747501467629</v>
      </c>
      <c r="J7890">
        <v>6.6375739195705137</v>
      </c>
    </row>
    <row r="7891" spans="1:10" x14ac:dyDescent="0.3">
      <c r="A7891" s="2">
        <v>45864.708333333343</v>
      </c>
      <c r="B7891" s="3">
        <f t="shared" si="492"/>
        <v>7</v>
      </c>
      <c r="C7891" s="3">
        <f t="shared" si="493"/>
        <v>7</v>
      </c>
      <c r="D7891" s="3">
        <f t="shared" si="494"/>
        <v>26</v>
      </c>
      <c r="E7891" s="3">
        <f t="shared" si="495"/>
        <v>17</v>
      </c>
      <c r="F7891">
        <v>2353.944</v>
      </c>
      <c r="G7891">
        <v>2192.2839514827469</v>
      </c>
      <c r="H7891">
        <v>161.66004851725299</v>
      </c>
      <c r="I7891">
        <v>161.66004851725299</v>
      </c>
      <c r="J7891">
        <v>6.8676250801737906</v>
      </c>
    </row>
    <row r="7892" spans="1:10" x14ac:dyDescent="0.3">
      <c r="A7892" s="2">
        <v>45864.75</v>
      </c>
      <c r="B7892" s="3">
        <f t="shared" si="492"/>
        <v>7</v>
      </c>
      <c r="C7892" s="3">
        <f t="shared" si="493"/>
        <v>7</v>
      </c>
      <c r="D7892" s="3">
        <f t="shared" si="494"/>
        <v>26</v>
      </c>
      <c r="E7892" s="3">
        <f t="shared" si="495"/>
        <v>18</v>
      </c>
      <c r="F7892">
        <v>2350.1289999999999</v>
      </c>
      <c r="G7892">
        <v>2165.892965198886</v>
      </c>
      <c r="H7892">
        <v>184.2360348011143</v>
      </c>
      <c r="I7892">
        <v>184.2360348011143</v>
      </c>
      <c r="J7892">
        <v>7.8394009350595857</v>
      </c>
    </row>
    <row r="7893" spans="1:10" x14ac:dyDescent="0.3">
      <c r="A7893" s="2">
        <v>45864.791666666657</v>
      </c>
      <c r="B7893" s="3">
        <f t="shared" si="492"/>
        <v>7</v>
      </c>
      <c r="C7893" s="3">
        <f t="shared" si="493"/>
        <v>7</v>
      </c>
      <c r="D7893" s="3">
        <f t="shared" si="494"/>
        <v>26</v>
      </c>
      <c r="E7893" s="3">
        <f t="shared" si="495"/>
        <v>19</v>
      </c>
      <c r="F7893">
        <v>2381.5610000000001</v>
      </c>
      <c r="G7893">
        <v>2236.008763029492</v>
      </c>
      <c r="H7893">
        <v>145.55223697050809</v>
      </c>
      <c r="I7893">
        <v>145.55223697050809</v>
      </c>
      <c r="J7893">
        <v>6.1116316974665779</v>
      </c>
    </row>
    <row r="7894" spans="1:10" x14ac:dyDescent="0.3">
      <c r="A7894" s="2">
        <v>45864.833333333343</v>
      </c>
      <c r="B7894" s="3">
        <f t="shared" si="492"/>
        <v>7</v>
      </c>
      <c r="C7894" s="3">
        <f t="shared" si="493"/>
        <v>7</v>
      </c>
      <c r="D7894" s="3">
        <f t="shared" si="494"/>
        <v>26</v>
      </c>
      <c r="E7894" s="3">
        <f t="shared" si="495"/>
        <v>20</v>
      </c>
      <c r="F7894">
        <v>2367.7530000000002</v>
      </c>
      <c r="G7894">
        <v>2265.4632350133061</v>
      </c>
      <c r="H7894">
        <v>102.2897649866941</v>
      </c>
      <c r="I7894">
        <v>102.2897649866941</v>
      </c>
      <c r="J7894">
        <v>4.3201197501044133</v>
      </c>
    </row>
    <row r="7895" spans="1:10" x14ac:dyDescent="0.3">
      <c r="A7895" s="2">
        <v>45864.875</v>
      </c>
      <c r="B7895" s="3">
        <f t="shared" si="492"/>
        <v>7</v>
      </c>
      <c r="C7895" s="3">
        <f t="shared" si="493"/>
        <v>7</v>
      </c>
      <c r="D7895" s="3">
        <f t="shared" si="494"/>
        <v>26</v>
      </c>
      <c r="E7895" s="3">
        <f t="shared" si="495"/>
        <v>21</v>
      </c>
      <c r="F7895">
        <v>2349.3510000000001</v>
      </c>
      <c r="G7895">
        <v>2187.144735949872</v>
      </c>
      <c r="H7895">
        <v>162.20626405012851</v>
      </c>
      <c r="I7895">
        <v>162.20626405012851</v>
      </c>
      <c r="J7895">
        <v>6.9043009771686581</v>
      </c>
    </row>
    <row r="7896" spans="1:10" x14ac:dyDescent="0.3">
      <c r="A7896" s="2">
        <v>45864.916666666657</v>
      </c>
      <c r="B7896" s="3">
        <f t="shared" si="492"/>
        <v>7</v>
      </c>
      <c r="C7896" s="3">
        <f t="shared" si="493"/>
        <v>7</v>
      </c>
      <c r="D7896" s="3">
        <f t="shared" si="494"/>
        <v>26</v>
      </c>
      <c r="E7896" s="3">
        <f t="shared" si="495"/>
        <v>22</v>
      </c>
      <c r="F7896">
        <v>2317.346</v>
      </c>
      <c r="G7896">
        <v>2224.3823227503981</v>
      </c>
      <c r="H7896">
        <v>92.963677249601915</v>
      </c>
      <c r="I7896">
        <v>92.963677249601915</v>
      </c>
      <c r="J7896">
        <v>4.0116442365360161</v>
      </c>
    </row>
    <row r="7897" spans="1:10" x14ac:dyDescent="0.3">
      <c r="A7897" s="2">
        <v>45864.958333333343</v>
      </c>
      <c r="B7897" s="3">
        <f t="shared" si="492"/>
        <v>7</v>
      </c>
      <c r="C7897" s="3">
        <f t="shared" si="493"/>
        <v>7</v>
      </c>
      <c r="D7897" s="3">
        <f t="shared" si="494"/>
        <v>26</v>
      </c>
      <c r="E7897" s="3">
        <f t="shared" si="495"/>
        <v>23</v>
      </c>
      <c r="F7897">
        <v>2208.39</v>
      </c>
      <c r="G7897">
        <v>2071.0026249284169</v>
      </c>
      <c r="H7897">
        <v>137.38737507158251</v>
      </c>
      <c r="I7897">
        <v>137.38737507158251</v>
      </c>
      <c r="J7897">
        <v>6.2211554603840931</v>
      </c>
    </row>
    <row r="7898" spans="1:10" x14ac:dyDescent="0.3">
      <c r="A7898" s="2">
        <v>45865</v>
      </c>
      <c r="B7898" s="3">
        <f t="shared" si="492"/>
        <v>7</v>
      </c>
      <c r="C7898" s="3">
        <f t="shared" si="493"/>
        <v>1</v>
      </c>
      <c r="D7898" s="3">
        <f t="shared" si="494"/>
        <v>27</v>
      </c>
      <c r="E7898" s="3">
        <f t="shared" si="495"/>
        <v>0</v>
      </c>
      <c r="F7898">
        <v>1870.2080000000001</v>
      </c>
      <c r="G7898">
        <v>1904.2521974236729</v>
      </c>
      <c r="H7898">
        <v>-34.044197423672813</v>
      </c>
      <c r="I7898">
        <v>34.044197423672813</v>
      </c>
      <c r="J7898">
        <v>1.820342840137086</v>
      </c>
    </row>
    <row r="7899" spans="1:10" x14ac:dyDescent="0.3">
      <c r="A7899" s="2">
        <v>45865.041666666657</v>
      </c>
      <c r="B7899" s="3">
        <f t="shared" si="492"/>
        <v>7</v>
      </c>
      <c r="C7899" s="3">
        <f t="shared" si="493"/>
        <v>1</v>
      </c>
      <c r="D7899" s="3">
        <f t="shared" si="494"/>
        <v>27</v>
      </c>
      <c r="E7899" s="3">
        <f t="shared" si="495"/>
        <v>1</v>
      </c>
      <c r="F7899">
        <v>1727.856</v>
      </c>
      <c r="G7899">
        <v>1708.54417605762</v>
      </c>
      <c r="H7899">
        <v>19.311823942379529</v>
      </c>
      <c r="I7899">
        <v>19.311823942379529</v>
      </c>
      <c r="J7899">
        <v>1.1176755437014669</v>
      </c>
    </row>
    <row r="7900" spans="1:10" x14ac:dyDescent="0.3">
      <c r="A7900" s="2">
        <v>45865.083333333343</v>
      </c>
      <c r="B7900" s="3">
        <f t="shared" si="492"/>
        <v>7</v>
      </c>
      <c r="C7900" s="3">
        <f t="shared" si="493"/>
        <v>1</v>
      </c>
      <c r="D7900" s="3">
        <f t="shared" si="494"/>
        <v>27</v>
      </c>
      <c r="E7900" s="3">
        <f t="shared" si="495"/>
        <v>2</v>
      </c>
      <c r="F7900">
        <v>1780.326</v>
      </c>
      <c r="G7900">
        <v>1656.9996707772341</v>
      </c>
      <c r="H7900">
        <v>123.32632922276569</v>
      </c>
      <c r="I7900">
        <v>123.32632922276569</v>
      </c>
      <c r="J7900">
        <v>6.9271767767677819</v>
      </c>
    </row>
    <row r="7901" spans="1:10" x14ac:dyDescent="0.3">
      <c r="A7901" s="2">
        <v>45865.125</v>
      </c>
      <c r="B7901" s="3">
        <f t="shared" si="492"/>
        <v>7</v>
      </c>
      <c r="C7901" s="3">
        <f t="shared" si="493"/>
        <v>1</v>
      </c>
      <c r="D7901" s="3">
        <f t="shared" si="494"/>
        <v>27</v>
      </c>
      <c r="E7901" s="3">
        <f t="shared" si="495"/>
        <v>3</v>
      </c>
      <c r="F7901">
        <v>1652.4069999999999</v>
      </c>
      <c r="G7901">
        <v>1512.6129894861469</v>
      </c>
      <c r="H7901">
        <v>139.79401051385301</v>
      </c>
      <c r="I7901">
        <v>139.79401051385301</v>
      </c>
      <c r="J7901">
        <v>8.4600228947132585</v>
      </c>
    </row>
    <row r="7902" spans="1:10" x14ac:dyDescent="0.3">
      <c r="A7902" s="2">
        <v>45865.166666666657</v>
      </c>
      <c r="B7902" s="3">
        <f t="shared" si="492"/>
        <v>7</v>
      </c>
      <c r="C7902" s="3">
        <f t="shared" si="493"/>
        <v>1</v>
      </c>
      <c r="D7902" s="3">
        <f t="shared" si="494"/>
        <v>27</v>
      </c>
      <c r="E7902" s="3">
        <f t="shared" si="495"/>
        <v>4</v>
      </c>
      <c r="F7902">
        <v>1556.4839999999999</v>
      </c>
      <c r="G7902">
        <v>1480.845721110433</v>
      </c>
      <c r="H7902">
        <v>75.638278889567118</v>
      </c>
      <c r="I7902">
        <v>75.638278889567118</v>
      </c>
      <c r="J7902">
        <v>4.8595603224679644</v>
      </c>
    </row>
    <row r="7903" spans="1:10" x14ac:dyDescent="0.3">
      <c r="A7903" s="2">
        <v>45865.208333333343</v>
      </c>
      <c r="B7903" s="3">
        <f t="shared" si="492"/>
        <v>7</v>
      </c>
      <c r="C7903" s="3">
        <f t="shared" si="493"/>
        <v>1</v>
      </c>
      <c r="D7903" s="3">
        <f t="shared" si="494"/>
        <v>27</v>
      </c>
      <c r="E7903" s="3">
        <f t="shared" si="495"/>
        <v>5</v>
      </c>
      <c r="F7903">
        <v>1492.2629999999999</v>
      </c>
      <c r="G7903">
        <v>1389.6056472580599</v>
      </c>
      <c r="H7903">
        <v>102.6573527419396</v>
      </c>
      <c r="I7903">
        <v>102.6573527419396</v>
      </c>
      <c r="J7903">
        <v>6.8793069815396279</v>
      </c>
    </row>
    <row r="7904" spans="1:10" x14ac:dyDescent="0.3">
      <c r="A7904" s="2">
        <v>45865.25</v>
      </c>
      <c r="B7904" s="3">
        <f t="shared" si="492"/>
        <v>7</v>
      </c>
      <c r="C7904" s="3">
        <f t="shared" si="493"/>
        <v>1</v>
      </c>
      <c r="D7904" s="3">
        <f t="shared" si="494"/>
        <v>27</v>
      </c>
      <c r="E7904" s="3">
        <f t="shared" si="495"/>
        <v>6</v>
      </c>
      <c r="F7904">
        <v>1451.329</v>
      </c>
      <c r="G7904">
        <v>1354.6139685119749</v>
      </c>
      <c r="H7904">
        <v>96.715031488025261</v>
      </c>
      <c r="I7904">
        <v>96.715031488025261</v>
      </c>
      <c r="J7904">
        <v>6.6638943677152866</v>
      </c>
    </row>
    <row r="7905" spans="1:10" x14ac:dyDescent="0.3">
      <c r="A7905" s="2">
        <v>45865.291666666657</v>
      </c>
      <c r="B7905" s="3">
        <f t="shared" si="492"/>
        <v>7</v>
      </c>
      <c r="C7905" s="3">
        <f t="shared" si="493"/>
        <v>1</v>
      </c>
      <c r="D7905" s="3">
        <f t="shared" si="494"/>
        <v>27</v>
      </c>
      <c r="E7905" s="3">
        <f t="shared" si="495"/>
        <v>7</v>
      </c>
      <c r="F7905">
        <v>1409.248</v>
      </c>
      <c r="G7905">
        <v>1327.044478364144</v>
      </c>
      <c r="H7905">
        <v>82.203521635856305</v>
      </c>
      <c r="I7905">
        <v>82.203521635856305</v>
      </c>
      <c r="J7905">
        <v>5.8331480077211717</v>
      </c>
    </row>
    <row r="7906" spans="1:10" x14ac:dyDescent="0.3">
      <c r="A7906" s="2">
        <v>45865.333333333343</v>
      </c>
      <c r="B7906" s="3">
        <f t="shared" si="492"/>
        <v>7</v>
      </c>
      <c r="C7906" s="3">
        <f t="shared" si="493"/>
        <v>1</v>
      </c>
      <c r="D7906" s="3">
        <f t="shared" si="494"/>
        <v>27</v>
      </c>
      <c r="E7906" s="3">
        <f t="shared" si="495"/>
        <v>8</v>
      </c>
      <c r="F7906">
        <v>1465.7750000000001</v>
      </c>
      <c r="G7906">
        <v>1343.01572153899</v>
      </c>
      <c r="H7906">
        <v>122.7592784610097</v>
      </c>
      <c r="I7906">
        <v>122.7592784610097</v>
      </c>
      <c r="J7906">
        <v>8.3750424492845958</v>
      </c>
    </row>
    <row r="7907" spans="1:10" x14ac:dyDescent="0.3">
      <c r="A7907" s="2">
        <v>45865.375</v>
      </c>
      <c r="B7907" s="3">
        <f t="shared" si="492"/>
        <v>7</v>
      </c>
      <c r="C7907" s="3">
        <f t="shared" si="493"/>
        <v>1</v>
      </c>
      <c r="D7907" s="3">
        <f t="shared" si="494"/>
        <v>27</v>
      </c>
      <c r="E7907" s="3">
        <f t="shared" si="495"/>
        <v>9</v>
      </c>
      <c r="F7907">
        <v>1604.6410000000001</v>
      </c>
      <c r="G7907">
        <v>1434.5984071435071</v>
      </c>
      <c r="H7907">
        <v>170.04259285649351</v>
      </c>
      <c r="I7907">
        <v>170.04259285649351</v>
      </c>
      <c r="J7907">
        <v>10.596924349837931</v>
      </c>
    </row>
    <row r="7908" spans="1:10" x14ac:dyDescent="0.3">
      <c r="A7908" s="2">
        <v>45865.416666666657</v>
      </c>
      <c r="B7908" s="3">
        <f t="shared" si="492"/>
        <v>7</v>
      </c>
      <c r="C7908" s="3">
        <f t="shared" si="493"/>
        <v>1</v>
      </c>
      <c r="D7908" s="3">
        <f t="shared" si="494"/>
        <v>27</v>
      </c>
      <c r="E7908" s="3">
        <f t="shared" si="495"/>
        <v>10</v>
      </c>
      <c r="F7908">
        <v>1766.1320000000001</v>
      </c>
      <c r="G7908">
        <v>1646.4658568154921</v>
      </c>
      <c r="H7908">
        <v>119.6661431845082</v>
      </c>
      <c r="I7908">
        <v>119.6661431845082</v>
      </c>
      <c r="J7908">
        <v>6.7756058541774582</v>
      </c>
    </row>
    <row r="7909" spans="1:10" x14ac:dyDescent="0.3">
      <c r="A7909" s="2">
        <v>45865.458333333343</v>
      </c>
      <c r="B7909" s="3">
        <f t="shared" si="492"/>
        <v>7</v>
      </c>
      <c r="C7909" s="3">
        <f t="shared" si="493"/>
        <v>1</v>
      </c>
      <c r="D7909" s="3">
        <f t="shared" si="494"/>
        <v>27</v>
      </c>
      <c r="E7909" s="3">
        <f t="shared" si="495"/>
        <v>11</v>
      </c>
      <c r="F7909">
        <v>1907.145</v>
      </c>
      <c r="G7909">
        <v>1741.849893642898</v>
      </c>
      <c r="H7909">
        <v>165.2951063571015</v>
      </c>
      <c r="I7909">
        <v>165.2951063571015</v>
      </c>
      <c r="J7909">
        <v>8.6671493964587309</v>
      </c>
    </row>
    <row r="7910" spans="1:10" x14ac:dyDescent="0.3">
      <c r="A7910" s="2">
        <v>45865.5</v>
      </c>
      <c r="B7910" s="3">
        <f t="shared" si="492"/>
        <v>7</v>
      </c>
      <c r="C7910" s="3">
        <f t="shared" si="493"/>
        <v>1</v>
      </c>
      <c r="D7910" s="3">
        <f t="shared" si="494"/>
        <v>27</v>
      </c>
      <c r="E7910" s="3">
        <f t="shared" si="495"/>
        <v>12</v>
      </c>
      <c r="F7910">
        <v>2018.88</v>
      </c>
      <c r="G7910">
        <v>1871.382477929104</v>
      </c>
      <c r="H7910">
        <v>147.49752207089611</v>
      </c>
      <c r="I7910">
        <v>147.49752207089611</v>
      </c>
      <c r="J7910">
        <v>7.3059083289194424</v>
      </c>
    </row>
    <row r="7911" spans="1:10" x14ac:dyDescent="0.3">
      <c r="A7911" s="2">
        <v>45865.541666666657</v>
      </c>
      <c r="B7911" s="3">
        <f t="shared" si="492"/>
        <v>7</v>
      </c>
      <c r="C7911" s="3">
        <f t="shared" si="493"/>
        <v>1</v>
      </c>
      <c r="D7911" s="3">
        <f t="shared" si="494"/>
        <v>27</v>
      </c>
      <c r="E7911" s="3">
        <f t="shared" si="495"/>
        <v>13</v>
      </c>
      <c r="F7911">
        <v>2074.6170000000002</v>
      </c>
      <c r="G7911">
        <v>1949.044552067448</v>
      </c>
      <c r="H7911">
        <v>125.572447932552</v>
      </c>
      <c r="I7911">
        <v>125.572447932552</v>
      </c>
      <c r="J7911">
        <v>6.0528014535958166</v>
      </c>
    </row>
    <row r="7912" spans="1:10" x14ac:dyDescent="0.3">
      <c r="A7912" s="2">
        <v>45865.583333333343</v>
      </c>
      <c r="B7912" s="3">
        <f t="shared" si="492"/>
        <v>7</v>
      </c>
      <c r="C7912" s="3">
        <f t="shared" si="493"/>
        <v>1</v>
      </c>
      <c r="D7912" s="3">
        <f t="shared" si="494"/>
        <v>27</v>
      </c>
      <c r="E7912" s="3">
        <f t="shared" si="495"/>
        <v>14</v>
      </c>
      <c r="F7912">
        <v>2133.9090000000001</v>
      </c>
      <c r="G7912">
        <v>1960.172935200183</v>
      </c>
      <c r="H7912">
        <v>173.73606479981709</v>
      </c>
      <c r="I7912">
        <v>173.73606479981709</v>
      </c>
      <c r="J7912">
        <v>8.141681055743657</v>
      </c>
    </row>
    <row r="7913" spans="1:10" x14ac:dyDescent="0.3">
      <c r="A7913" s="2">
        <v>45865.625</v>
      </c>
      <c r="B7913" s="3">
        <f t="shared" si="492"/>
        <v>7</v>
      </c>
      <c r="C7913" s="3">
        <f t="shared" si="493"/>
        <v>1</v>
      </c>
      <c r="D7913" s="3">
        <f t="shared" si="494"/>
        <v>27</v>
      </c>
      <c r="E7913" s="3">
        <f t="shared" si="495"/>
        <v>15</v>
      </c>
      <c r="F7913">
        <v>2148.5569999999998</v>
      </c>
      <c r="G7913">
        <v>1981.444401263838</v>
      </c>
      <c r="H7913">
        <v>167.11259873616129</v>
      </c>
      <c r="I7913">
        <v>167.11259873616129</v>
      </c>
      <c r="J7913">
        <v>7.7778992475486364</v>
      </c>
    </row>
    <row r="7914" spans="1:10" x14ac:dyDescent="0.3">
      <c r="A7914" s="2">
        <v>45865.666666666657</v>
      </c>
      <c r="B7914" s="3">
        <f t="shared" si="492"/>
        <v>7</v>
      </c>
      <c r="C7914" s="3">
        <f t="shared" si="493"/>
        <v>1</v>
      </c>
      <c r="D7914" s="3">
        <f t="shared" si="494"/>
        <v>27</v>
      </c>
      <c r="E7914" s="3">
        <f t="shared" si="495"/>
        <v>16</v>
      </c>
      <c r="F7914">
        <v>2132.7629999999999</v>
      </c>
      <c r="G7914">
        <v>2011.1917771627941</v>
      </c>
      <c r="H7914">
        <v>121.57122283720631</v>
      </c>
      <c r="I7914">
        <v>121.57122283720631</v>
      </c>
      <c r="J7914">
        <v>5.7001749766476904</v>
      </c>
    </row>
    <row r="7915" spans="1:10" x14ac:dyDescent="0.3">
      <c r="A7915" s="2">
        <v>45865.708333333343</v>
      </c>
      <c r="B7915" s="3">
        <f t="shared" si="492"/>
        <v>7</v>
      </c>
      <c r="C7915" s="3">
        <f t="shared" si="493"/>
        <v>1</v>
      </c>
      <c r="D7915" s="3">
        <f t="shared" si="494"/>
        <v>27</v>
      </c>
      <c r="E7915" s="3">
        <f t="shared" si="495"/>
        <v>17</v>
      </c>
      <c r="F7915">
        <v>2109.2840000000001</v>
      </c>
      <c r="G7915">
        <v>2020.688766023266</v>
      </c>
      <c r="H7915">
        <v>88.595233976734562</v>
      </c>
      <c r="I7915">
        <v>88.595233976734562</v>
      </c>
      <c r="J7915">
        <v>4.2002515534527527</v>
      </c>
    </row>
    <row r="7916" spans="1:10" x14ac:dyDescent="0.3">
      <c r="A7916" s="2">
        <v>45865.75</v>
      </c>
      <c r="B7916" s="3">
        <f t="shared" si="492"/>
        <v>7</v>
      </c>
      <c r="C7916" s="3">
        <f t="shared" si="493"/>
        <v>1</v>
      </c>
      <c r="D7916" s="3">
        <f t="shared" si="494"/>
        <v>27</v>
      </c>
      <c r="E7916" s="3">
        <f t="shared" si="495"/>
        <v>18</v>
      </c>
      <c r="F7916">
        <v>2110.2979999999998</v>
      </c>
      <c r="G7916">
        <v>1991.045146735946</v>
      </c>
      <c r="H7916">
        <v>119.252853264054</v>
      </c>
      <c r="I7916">
        <v>119.252853264054</v>
      </c>
      <c r="J7916">
        <v>5.6509958908196083</v>
      </c>
    </row>
    <row r="7917" spans="1:10" x14ac:dyDescent="0.3">
      <c r="A7917" s="2">
        <v>45865.791666666657</v>
      </c>
      <c r="B7917" s="3">
        <f t="shared" si="492"/>
        <v>7</v>
      </c>
      <c r="C7917" s="3">
        <f t="shared" si="493"/>
        <v>1</v>
      </c>
      <c r="D7917" s="3">
        <f t="shared" si="494"/>
        <v>27</v>
      </c>
      <c r="E7917" s="3">
        <f t="shared" si="495"/>
        <v>19</v>
      </c>
      <c r="F7917">
        <v>2147.0859999999998</v>
      </c>
      <c r="G7917">
        <v>2085.908966991019</v>
      </c>
      <c r="H7917">
        <v>61.177033008980288</v>
      </c>
      <c r="I7917">
        <v>61.177033008980288</v>
      </c>
      <c r="J7917">
        <v>2.8493051982536999</v>
      </c>
    </row>
    <row r="7918" spans="1:10" x14ac:dyDescent="0.3">
      <c r="A7918" s="2">
        <v>45865.833333333343</v>
      </c>
      <c r="B7918" s="3">
        <f t="shared" si="492"/>
        <v>7</v>
      </c>
      <c r="C7918" s="3">
        <f t="shared" si="493"/>
        <v>1</v>
      </c>
      <c r="D7918" s="3">
        <f t="shared" si="494"/>
        <v>27</v>
      </c>
      <c r="E7918" s="3">
        <f t="shared" si="495"/>
        <v>20</v>
      </c>
      <c r="F7918">
        <v>2133.3220000000001</v>
      </c>
      <c r="G7918">
        <v>2084.043500586612</v>
      </c>
      <c r="H7918">
        <v>49.27849941338809</v>
      </c>
      <c r="I7918">
        <v>49.27849941338809</v>
      </c>
      <c r="J7918">
        <v>2.3099419315689702</v>
      </c>
    </row>
    <row r="7919" spans="1:10" x14ac:dyDescent="0.3">
      <c r="A7919" s="2">
        <v>45865.875</v>
      </c>
      <c r="B7919" s="3">
        <f t="shared" si="492"/>
        <v>7</v>
      </c>
      <c r="C7919" s="3">
        <f t="shared" si="493"/>
        <v>1</v>
      </c>
      <c r="D7919" s="3">
        <f t="shared" si="494"/>
        <v>27</v>
      </c>
      <c r="E7919" s="3">
        <f t="shared" si="495"/>
        <v>21</v>
      </c>
      <c r="F7919">
        <v>2115.636</v>
      </c>
      <c r="G7919">
        <v>2077.7244028920982</v>
      </c>
      <c r="H7919">
        <v>37.911597107902253</v>
      </c>
      <c r="I7919">
        <v>37.911597107902253</v>
      </c>
      <c r="J7919">
        <v>1.7919716391619569</v>
      </c>
    </row>
    <row r="7920" spans="1:10" x14ac:dyDescent="0.3">
      <c r="A7920" s="2">
        <v>45865.916666666657</v>
      </c>
      <c r="B7920" s="3">
        <f t="shared" si="492"/>
        <v>7</v>
      </c>
      <c r="C7920" s="3">
        <f t="shared" si="493"/>
        <v>1</v>
      </c>
      <c r="D7920" s="3">
        <f t="shared" si="494"/>
        <v>27</v>
      </c>
      <c r="E7920" s="3">
        <f t="shared" si="495"/>
        <v>22</v>
      </c>
      <c r="F7920">
        <v>2089.654</v>
      </c>
      <c r="G7920">
        <v>2094.9392926671021</v>
      </c>
      <c r="H7920">
        <v>-5.2852926671016576</v>
      </c>
      <c r="I7920">
        <v>5.2852926671016576</v>
      </c>
      <c r="J7920">
        <v>0.25292668868154272</v>
      </c>
    </row>
    <row r="7921" spans="1:10" x14ac:dyDescent="0.3">
      <c r="A7921" s="2">
        <v>45865.958333333343</v>
      </c>
      <c r="B7921" s="3">
        <f t="shared" si="492"/>
        <v>7</v>
      </c>
      <c r="C7921" s="3">
        <f t="shared" si="493"/>
        <v>1</v>
      </c>
      <c r="D7921" s="3">
        <f t="shared" si="494"/>
        <v>27</v>
      </c>
      <c r="E7921" s="3">
        <f t="shared" si="495"/>
        <v>23</v>
      </c>
      <c r="F7921">
        <v>1980.4860000000001</v>
      </c>
      <c r="G7921">
        <v>1952.865096972931</v>
      </c>
      <c r="H7921">
        <v>27.620903027069289</v>
      </c>
      <c r="I7921">
        <v>27.620903027069289</v>
      </c>
      <c r="J7921">
        <v>1.3946527785133489</v>
      </c>
    </row>
    <row r="7922" spans="1:10" x14ac:dyDescent="0.3">
      <c r="A7922" s="2">
        <v>45866</v>
      </c>
      <c r="B7922" s="3">
        <f t="shared" si="492"/>
        <v>7</v>
      </c>
      <c r="C7922" s="3">
        <f t="shared" si="493"/>
        <v>2</v>
      </c>
      <c r="D7922" s="3">
        <f t="shared" si="494"/>
        <v>28</v>
      </c>
      <c r="E7922" s="3">
        <f t="shared" si="495"/>
        <v>0</v>
      </c>
      <c r="F7922">
        <v>1983.3610000000001</v>
      </c>
      <c r="G7922">
        <v>1916.602068434408</v>
      </c>
      <c r="H7922">
        <v>66.758931565591638</v>
      </c>
      <c r="I7922">
        <v>66.758931565591638</v>
      </c>
      <c r="J7922">
        <v>3.36594959594286</v>
      </c>
    </row>
    <row r="7923" spans="1:10" x14ac:dyDescent="0.3">
      <c r="A7923" s="2">
        <v>45866.041666666657</v>
      </c>
      <c r="B7923" s="3">
        <f t="shared" si="492"/>
        <v>7</v>
      </c>
      <c r="C7923" s="3">
        <f t="shared" si="493"/>
        <v>2</v>
      </c>
      <c r="D7923" s="3">
        <f t="shared" si="494"/>
        <v>28</v>
      </c>
      <c r="E7923" s="3">
        <f t="shared" si="495"/>
        <v>1</v>
      </c>
      <c r="F7923">
        <v>1809.63</v>
      </c>
      <c r="G7923">
        <v>1783.277319719733</v>
      </c>
      <c r="H7923">
        <v>26.35268028026735</v>
      </c>
      <c r="I7923">
        <v>26.35268028026735</v>
      </c>
      <c r="J7923">
        <v>1.456246872579803</v>
      </c>
    </row>
    <row r="7924" spans="1:10" x14ac:dyDescent="0.3">
      <c r="A7924" s="2">
        <v>45866.083333333343</v>
      </c>
      <c r="B7924" s="3">
        <f t="shared" si="492"/>
        <v>7</v>
      </c>
      <c r="C7924" s="3">
        <f t="shared" si="493"/>
        <v>2</v>
      </c>
      <c r="D7924" s="3">
        <f t="shared" si="494"/>
        <v>28</v>
      </c>
      <c r="E7924" s="3">
        <f t="shared" si="495"/>
        <v>2</v>
      </c>
      <c r="F7924">
        <v>1587.021</v>
      </c>
      <c r="G7924">
        <v>1622.712617253266</v>
      </c>
      <c r="H7924">
        <v>-35.691617253265797</v>
      </c>
      <c r="I7924">
        <v>35.691617253265797</v>
      </c>
      <c r="J7924">
        <v>2.2489694372830318</v>
      </c>
    </row>
    <row r="7925" spans="1:10" x14ac:dyDescent="0.3">
      <c r="A7925" s="2">
        <v>45866.125</v>
      </c>
      <c r="B7925" s="3">
        <f t="shared" si="492"/>
        <v>7</v>
      </c>
      <c r="C7925" s="3">
        <f t="shared" si="493"/>
        <v>2</v>
      </c>
      <c r="D7925" s="3">
        <f t="shared" si="494"/>
        <v>28</v>
      </c>
      <c r="E7925" s="3">
        <f t="shared" si="495"/>
        <v>3</v>
      </c>
      <c r="F7925">
        <v>1477.9159999999999</v>
      </c>
      <c r="G7925">
        <v>1456.3282625272379</v>
      </c>
      <c r="H7925">
        <v>21.587737472762232</v>
      </c>
      <c r="I7925">
        <v>21.587737472762232</v>
      </c>
      <c r="J7925">
        <v>1.460687716538746</v>
      </c>
    </row>
    <row r="7926" spans="1:10" x14ac:dyDescent="0.3">
      <c r="A7926" s="2">
        <v>45866.166666666657</v>
      </c>
      <c r="B7926" s="3">
        <f t="shared" si="492"/>
        <v>7</v>
      </c>
      <c r="C7926" s="3">
        <f t="shared" si="493"/>
        <v>2</v>
      </c>
      <c r="D7926" s="3">
        <f t="shared" si="494"/>
        <v>28</v>
      </c>
      <c r="E7926" s="3">
        <f t="shared" si="495"/>
        <v>4</v>
      </c>
      <c r="F7926">
        <v>1401.0170000000001</v>
      </c>
      <c r="G7926">
        <v>1429.254314848431</v>
      </c>
      <c r="H7926">
        <v>-28.237314848431421</v>
      </c>
      <c r="I7926">
        <v>28.237314848431421</v>
      </c>
      <c r="J7926">
        <v>2.0154869532938862</v>
      </c>
    </row>
    <row r="7927" spans="1:10" x14ac:dyDescent="0.3">
      <c r="A7927" s="2">
        <v>45866.208333333343</v>
      </c>
      <c r="B7927" s="3">
        <f t="shared" si="492"/>
        <v>7</v>
      </c>
      <c r="C7927" s="3">
        <f t="shared" si="493"/>
        <v>2</v>
      </c>
      <c r="D7927" s="3">
        <f t="shared" si="494"/>
        <v>28</v>
      </c>
      <c r="E7927" s="3">
        <f t="shared" si="495"/>
        <v>5</v>
      </c>
      <c r="F7927">
        <v>1340.86</v>
      </c>
      <c r="G7927">
        <v>1312.3967988152381</v>
      </c>
      <c r="H7927">
        <v>28.463201184761829</v>
      </c>
      <c r="I7927">
        <v>28.463201184761829</v>
      </c>
      <c r="J7927">
        <v>2.122757124886991</v>
      </c>
    </row>
    <row r="7928" spans="1:10" x14ac:dyDescent="0.3">
      <c r="A7928" s="2">
        <v>45866.25</v>
      </c>
      <c r="B7928" s="3">
        <f t="shared" si="492"/>
        <v>7</v>
      </c>
      <c r="C7928" s="3">
        <f t="shared" si="493"/>
        <v>2</v>
      </c>
      <c r="D7928" s="3">
        <f t="shared" si="494"/>
        <v>28</v>
      </c>
      <c r="E7928" s="3">
        <f t="shared" si="495"/>
        <v>6</v>
      </c>
      <c r="F7928">
        <v>1310.17</v>
      </c>
      <c r="G7928">
        <v>1282.5077634701331</v>
      </c>
      <c r="H7928">
        <v>27.66223652986719</v>
      </c>
      <c r="I7928">
        <v>27.66223652986719</v>
      </c>
      <c r="J7928">
        <v>2.1113471175393328</v>
      </c>
    </row>
    <row r="7929" spans="1:10" x14ac:dyDescent="0.3">
      <c r="A7929" s="2">
        <v>45866.291666666657</v>
      </c>
      <c r="B7929" s="3">
        <f t="shared" si="492"/>
        <v>7</v>
      </c>
      <c r="C7929" s="3">
        <f t="shared" si="493"/>
        <v>2</v>
      </c>
      <c r="D7929" s="3">
        <f t="shared" si="494"/>
        <v>28</v>
      </c>
      <c r="E7929" s="3">
        <f t="shared" si="495"/>
        <v>7</v>
      </c>
      <c r="F7929">
        <v>1298.04</v>
      </c>
      <c r="G7929">
        <v>1281.4437477586989</v>
      </c>
      <c r="H7929">
        <v>16.596252241301041</v>
      </c>
      <c r="I7929">
        <v>16.596252241301041</v>
      </c>
      <c r="J7929">
        <v>1.278562466588069</v>
      </c>
    </row>
    <row r="7930" spans="1:10" x14ac:dyDescent="0.3">
      <c r="A7930" s="2">
        <v>45866.333333333343</v>
      </c>
      <c r="B7930" s="3">
        <f t="shared" si="492"/>
        <v>7</v>
      </c>
      <c r="C7930" s="3">
        <f t="shared" si="493"/>
        <v>2</v>
      </c>
      <c r="D7930" s="3">
        <f t="shared" si="494"/>
        <v>28</v>
      </c>
      <c r="E7930" s="3">
        <f t="shared" si="495"/>
        <v>8</v>
      </c>
      <c r="F7930">
        <v>1401.7360000000001</v>
      </c>
      <c r="G7930">
        <v>1371.4550236737589</v>
      </c>
      <c r="H7930">
        <v>30.28097632624122</v>
      </c>
      <c r="I7930">
        <v>30.28097632624122</v>
      </c>
      <c r="J7930">
        <v>2.1602481727114839</v>
      </c>
    </row>
    <row r="7931" spans="1:10" x14ac:dyDescent="0.3">
      <c r="A7931" s="2">
        <v>45866.375</v>
      </c>
      <c r="B7931" s="3">
        <f t="shared" si="492"/>
        <v>7</v>
      </c>
      <c r="C7931" s="3">
        <f t="shared" si="493"/>
        <v>2</v>
      </c>
      <c r="D7931" s="3">
        <f t="shared" si="494"/>
        <v>28</v>
      </c>
      <c r="E7931" s="3">
        <f t="shared" si="495"/>
        <v>9</v>
      </c>
      <c r="F7931">
        <v>1751.586</v>
      </c>
      <c r="G7931">
        <v>1648.571071656587</v>
      </c>
      <c r="H7931">
        <v>103.014928343413</v>
      </c>
      <c r="I7931">
        <v>103.014928343413</v>
      </c>
      <c r="J7931">
        <v>5.8812372526046159</v>
      </c>
    </row>
    <row r="7932" spans="1:10" x14ac:dyDescent="0.3">
      <c r="A7932" s="2">
        <v>45866.416666666657</v>
      </c>
      <c r="B7932" s="3">
        <f t="shared" si="492"/>
        <v>7</v>
      </c>
      <c r="C7932" s="3">
        <f t="shared" si="493"/>
        <v>2</v>
      </c>
      <c r="D7932" s="3">
        <f t="shared" si="494"/>
        <v>28</v>
      </c>
      <c r="E7932" s="3">
        <f t="shared" si="495"/>
        <v>10</v>
      </c>
      <c r="F7932">
        <v>1987.26</v>
      </c>
      <c r="G7932">
        <v>1978.787862831472</v>
      </c>
      <c r="H7932">
        <v>8.4721371685275244</v>
      </c>
      <c r="I7932">
        <v>8.4721371685275244</v>
      </c>
      <c r="J7932">
        <v>0.42632253296131839</v>
      </c>
    </row>
    <row r="7933" spans="1:10" x14ac:dyDescent="0.3">
      <c r="A7933" s="2">
        <v>45866.458333333343</v>
      </c>
      <c r="B7933" s="3">
        <f t="shared" si="492"/>
        <v>7</v>
      </c>
      <c r="C7933" s="3">
        <f t="shared" si="493"/>
        <v>2</v>
      </c>
      <c r="D7933" s="3">
        <f t="shared" si="494"/>
        <v>28</v>
      </c>
      <c r="E7933" s="3">
        <f t="shared" si="495"/>
        <v>11</v>
      </c>
      <c r="F7933">
        <v>2131.5500000000002</v>
      </c>
      <c r="G7933">
        <v>2087.755956153509</v>
      </c>
      <c r="H7933">
        <v>43.794043846491149</v>
      </c>
      <c r="I7933">
        <v>43.794043846491149</v>
      </c>
      <c r="J7933">
        <v>2.0545632918059198</v>
      </c>
    </row>
    <row r="7934" spans="1:10" x14ac:dyDescent="0.3">
      <c r="A7934" s="2">
        <v>45866.5</v>
      </c>
      <c r="B7934" s="3">
        <f t="shared" si="492"/>
        <v>7</v>
      </c>
      <c r="C7934" s="3">
        <f t="shared" si="493"/>
        <v>2</v>
      </c>
      <c r="D7934" s="3">
        <f t="shared" si="494"/>
        <v>28</v>
      </c>
      <c r="E7934" s="3">
        <f t="shared" si="495"/>
        <v>12</v>
      </c>
      <c r="F7934">
        <v>2249.0940000000001</v>
      </c>
      <c r="G7934">
        <v>2208.117720476107</v>
      </c>
      <c r="H7934">
        <v>40.976279523893027</v>
      </c>
      <c r="I7934">
        <v>40.976279523893027</v>
      </c>
      <c r="J7934">
        <v>1.8219015978830231</v>
      </c>
    </row>
    <row r="7935" spans="1:10" x14ac:dyDescent="0.3">
      <c r="A7935" s="2">
        <v>45866.541666666657</v>
      </c>
      <c r="B7935" s="3">
        <f t="shared" si="492"/>
        <v>7</v>
      </c>
      <c r="C7935" s="3">
        <f t="shared" si="493"/>
        <v>2</v>
      </c>
      <c r="D7935" s="3">
        <f t="shared" si="494"/>
        <v>28</v>
      </c>
      <c r="E7935" s="3">
        <f t="shared" si="495"/>
        <v>13</v>
      </c>
      <c r="F7935">
        <v>2245.5749999999998</v>
      </c>
      <c r="G7935">
        <v>2180.416839402078</v>
      </c>
      <c r="H7935">
        <v>65.158160597921778</v>
      </c>
      <c r="I7935">
        <v>65.158160597921778</v>
      </c>
      <c r="J7935">
        <v>2.9016247775255279</v>
      </c>
    </row>
    <row r="7936" spans="1:10" x14ac:dyDescent="0.3">
      <c r="A7936" s="2">
        <v>45866.583333333343</v>
      </c>
      <c r="B7936" s="3">
        <f t="shared" si="492"/>
        <v>7</v>
      </c>
      <c r="C7936" s="3">
        <f t="shared" si="493"/>
        <v>2</v>
      </c>
      <c r="D7936" s="3">
        <f t="shared" si="494"/>
        <v>28</v>
      </c>
      <c r="E7936" s="3">
        <f t="shared" si="495"/>
        <v>14</v>
      </c>
      <c r="F7936">
        <v>2333.819</v>
      </c>
      <c r="G7936">
        <v>2223.4051195938941</v>
      </c>
      <c r="H7936">
        <v>110.4138804061063</v>
      </c>
      <c r="I7936">
        <v>110.4138804061063</v>
      </c>
      <c r="J7936">
        <v>4.7310387140605821</v>
      </c>
    </row>
    <row r="7937" spans="1:10" x14ac:dyDescent="0.3">
      <c r="A7937" s="2">
        <v>45866.625</v>
      </c>
      <c r="B7937" s="3">
        <f t="shared" si="492"/>
        <v>7</v>
      </c>
      <c r="C7937" s="3">
        <f t="shared" si="493"/>
        <v>2</v>
      </c>
      <c r="D7937" s="3">
        <f t="shared" si="494"/>
        <v>28</v>
      </c>
      <c r="E7937" s="3">
        <f t="shared" si="495"/>
        <v>15</v>
      </c>
      <c r="F7937">
        <v>2393.0120000000002</v>
      </c>
      <c r="G7937">
        <v>2291.123380102184</v>
      </c>
      <c r="H7937">
        <v>101.8886198978157</v>
      </c>
      <c r="I7937">
        <v>101.8886198978157</v>
      </c>
      <c r="J7937">
        <v>4.257756329588462</v>
      </c>
    </row>
    <row r="7938" spans="1:10" x14ac:dyDescent="0.3">
      <c r="A7938" s="2">
        <v>45866.666666666657</v>
      </c>
      <c r="B7938" s="3">
        <f t="shared" si="492"/>
        <v>7</v>
      </c>
      <c r="C7938" s="3">
        <f t="shared" si="493"/>
        <v>2</v>
      </c>
      <c r="D7938" s="3">
        <f t="shared" si="494"/>
        <v>28</v>
      </c>
      <c r="E7938" s="3">
        <f t="shared" si="495"/>
        <v>16</v>
      </c>
      <c r="F7938">
        <v>2391.5830000000001</v>
      </c>
      <c r="G7938">
        <v>2325.880766567218</v>
      </c>
      <c r="H7938">
        <v>65.702233432782123</v>
      </c>
      <c r="I7938">
        <v>65.702233432782123</v>
      </c>
      <c r="J7938">
        <v>2.7472278165875652</v>
      </c>
    </row>
    <row r="7939" spans="1:10" x14ac:dyDescent="0.3">
      <c r="A7939" s="2">
        <v>45866.708333333343</v>
      </c>
      <c r="B7939" s="3">
        <f t="shared" ref="B7939:B8002" si="496">MONTH(A7939)</f>
        <v>7</v>
      </c>
      <c r="C7939" s="3">
        <f t="shared" ref="C7939:C8002" si="497">WEEKDAY(A7939)</f>
        <v>2</v>
      </c>
      <c r="D7939" s="3">
        <f t="shared" ref="D7939:D8002" si="498">DAY(A7939)</f>
        <v>28</v>
      </c>
      <c r="E7939" s="3">
        <f t="shared" ref="E7939:E8002" si="499">HOUR(A7939)</f>
        <v>17</v>
      </c>
      <c r="F7939">
        <v>2379.0970000000002</v>
      </c>
      <c r="G7939">
        <v>2305.322789526901</v>
      </c>
      <c r="H7939">
        <v>73.774210473099629</v>
      </c>
      <c r="I7939">
        <v>73.774210473099629</v>
      </c>
      <c r="J7939">
        <v>3.1009332731324748</v>
      </c>
    </row>
    <row r="7940" spans="1:10" x14ac:dyDescent="0.3">
      <c r="A7940" s="2">
        <v>45866.75</v>
      </c>
      <c r="B7940" s="3">
        <f t="shared" si="496"/>
        <v>7</v>
      </c>
      <c r="C7940" s="3">
        <f t="shared" si="497"/>
        <v>2</v>
      </c>
      <c r="D7940" s="3">
        <f t="shared" si="498"/>
        <v>28</v>
      </c>
      <c r="E7940" s="3">
        <f t="shared" si="499"/>
        <v>18</v>
      </c>
      <c r="F7940">
        <v>2349.6080000000002</v>
      </c>
      <c r="G7940">
        <v>2266.5506962841728</v>
      </c>
      <c r="H7940">
        <v>83.057303715827402</v>
      </c>
      <c r="I7940">
        <v>83.057303715827402</v>
      </c>
      <c r="J7940">
        <v>3.5349430081879132</v>
      </c>
    </row>
    <row r="7941" spans="1:10" x14ac:dyDescent="0.3">
      <c r="A7941" s="2">
        <v>45866.791666666657</v>
      </c>
      <c r="B7941" s="3">
        <f t="shared" si="496"/>
        <v>7</v>
      </c>
      <c r="C7941" s="3">
        <f t="shared" si="497"/>
        <v>2</v>
      </c>
      <c r="D7941" s="3">
        <f t="shared" si="498"/>
        <v>28</v>
      </c>
      <c r="E7941" s="3">
        <f t="shared" si="499"/>
        <v>19</v>
      </c>
      <c r="F7941">
        <v>2325.5659999999998</v>
      </c>
      <c r="G7941">
        <v>2255.712414575426</v>
      </c>
      <c r="H7941">
        <v>69.853585424574248</v>
      </c>
      <c r="I7941">
        <v>69.853585424574248</v>
      </c>
      <c r="J7941">
        <v>3.0037240579098272</v>
      </c>
    </row>
    <row r="7942" spans="1:10" x14ac:dyDescent="0.3">
      <c r="A7942" s="2">
        <v>45866.833333333343</v>
      </c>
      <c r="B7942" s="3">
        <f t="shared" si="496"/>
        <v>7</v>
      </c>
      <c r="C7942" s="3">
        <f t="shared" si="497"/>
        <v>2</v>
      </c>
      <c r="D7942" s="3">
        <f t="shared" si="498"/>
        <v>28</v>
      </c>
      <c r="E7942" s="3">
        <f t="shared" si="499"/>
        <v>20</v>
      </c>
      <c r="F7942">
        <v>2295.308</v>
      </c>
      <c r="G7942">
        <v>2177.0003985903791</v>
      </c>
      <c r="H7942">
        <v>118.3076014096214</v>
      </c>
      <c r="I7942">
        <v>118.3076014096214</v>
      </c>
      <c r="J7942">
        <v>5.1543235770369913</v>
      </c>
    </row>
    <row r="7943" spans="1:10" x14ac:dyDescent="0.3">
      <c r="A7943" s="2">
        <v>45866.875</v>
      </c>
      <c r="B7943" s="3">
        <f t="shared" si="496"/>
        <v>7</v>
      </c>
      <c r="C7943" s="3">
        <f t="shared" si="497"/>
        <v>2</v>
      </c>
      <c r="D7943" s="3">
        <f t="shared" si="498"/>
        <v>28</v>
      </c>
      <c r="E7943" s="3">
        <f t="shared" si="499"/>
        <v>21</v>
      </c>
      <c r="F7943">
        <v>2250.5590000000002</v>
      </c>
      <c r="G7943">
        <v>2194.2327514399071</v>
      </c>
      <c r="H7943">
        <v>56.326248560093518</v>
      </c>
      <c r="I7943">
        <v>56.326248560093518</v>
      </c>
      <c r="J7943">
        <v>2.502767026329503</v>
      </c>
    </row>
    <row r="7944" spans="1:10" x14ac:dyDescent="0.3">
      <c r="A7944" s="2">
        <v>45866.916666666657</v>
      </c>
      <c r="B7944" s="3">
        <f t="shared" si="496"/>
        <v>7</v>
      </c>
      <c r="C7944" s="3">
        <f t="shared" si="497"/>
        <v>2</v>
      </c>
      <c r="D7944" s="3">
        <f t="shared" si="498"/>
        <v>28</v>
      </c>
      <c r="E7944" s="3">
        <f t="shared" si="499"/>
        <v>22</v>
      </c>
      <c r="F7944">
        <v>2227.4830000000002</v>
      </c>
      <c r="G7944">
        <v>2143.998608486515</v>
      </c>
      <c r="H7944">
        <v>83.484391513485207</v>
      </c>
      <c r="I7944">
        <v>83.484391513485207</v>
      </c>
      <c r="J7944">
        <v>3.7479249679338271</v>
      </c>
    </row>
    <row r="7945" spans="1:10" x14ac:dyDescent="0.3">
      <c r="A7945" s="2">
        <v>45866.958333333343</v>
      </c>
      <c r="B7945" s="3">
        <f t="shared" si="496"/>
        <v>7</v>
      </c>
      <c r="C7945" s="3">
        <f t="shared" si="497"/>
        <v>2</v>
      </c>
      <c r="D7945" s="3">
        <f t="shared" si="498"/>
        <v>28</v>
      </c>
      <c r="E7945" s="3">
        <f t="shared" si="499"/>
        <v>23</v>
      </c>
      <c r="F7945">
        <v>2108.94</v>
      </c>
      <c r="G7945">
        <v>2130.3952985624778</v>
      </c>
      <c r="H7945">
        <v>-21.45529856247822</v>
      </c>
      <c r="I7945">
        <v>21.45529856247822</v>
      </c>
      <c r="J7945">
        <v>1.017349880151982</v>
      </c>
    </row>
    <row r="7946" spans="1:10" x14ac:dyDescent="0.3">
      <c r="A7946" s="2">
        <v>45867</v>
      </c>
      <c r="B7946" s="3">
        <f t="shared" si="496"/>
        <v>7</v>
      </c>
      <c r="C7946" s="3">
        <f t="shared" si="497"/>
        <v>3</v>
      </c>
      <c r="D7946" s="3">
        <f t="shared" si="498"/>
        <v>29</v>
      </c>
      <c r="E7946" s="3">
        <f t="shared" si="499"/>
        <v>0</v>
      </c>
      <c r="F7946">
        <v>1922.7439999999999</v>
      </c>
      <c r="G7946">
        <v>1916.286639401068</v>
      </c>
      <c r="H7946">
        <v>6.4573605989319276</v>
      </c>
      <c r="I7946">
        <v>6.4573605989319276</v>
      </c>
      <c r="J7946">
        <v>0.33584089191965188</v>
      </c>
    </row>
    <row r="7947" spans="1:10" x14ac:dyDescent="0.3">
      <c r="A7947" s="2">
        <v>45867.041666666657</v>
      </c>
      <c r="B7947" s="3">
        <f t="shared" si="496"/>
        <v>7</v>
      </c>
      <c r="C7947" s="3">
        <f t="shared" si="497"/>
        <v>3</v>
      </c>
      <c r="D7947" s="3">
        <f t="shared" si="498"/>
        <v>29</v>
      </c>
      <c r="E7947" s="3">
        <f t="shared" si="499"/>
        <v>1</v>
      </c>
      <c r="F7947">
        <v>1753.711</v>
      </c>
      <c r="G7947">
        <v>1743.629274294485</v>
      </c>
      <c r="H7947">
        <v>10.08172570551551</v>
      </c>
      <c r="I7947">
        <v>10.08172570551551</v>
      </c>
      <c r="J7947">
        <v>0.57487953861924423</v>
      </c>
    </row>
    <row r="7948" spans="1:10" x14ac:dyDescent="0.3">
      <c r="A7948" s="2">
        <v>45867.083333333343</v>
      </c>
      <c r="B7948" s="3">
        <f t="shared" si="496"/>
        <v>7</v>
      </c>
      <c r="C7948" s="3">
        <f t="shared" si="497"/>
        <v>3</v>
      </c>
      <c r="D7948" s="3">
        <f t="shared" si="498"/>
        <v>29</v>
      </c>
      <c r="E7948" s="3">
        <f t="shared" si="499"/>
        <v>2</v>
      </c>
      <c r="F7948">
        <v>1658.2550000000001</v>
      </c>
      <c r="G7948">
        <v>1632.53387041173</v>
      </c>
      <c r="H7948">
        <v>25.721129588269829</v>
      </c>
      <c r="I7948">
        <v>25.721129588269829</v>
      </c>
      <c r="J7948">
        <v>1.551096157603522</v>
      </c>
    </row>
    <row r="7949" spans="1:10" x14ac:dyDescent="0.3">
      <c r="A7949" s="2">
        <v>45867.125</v>
      </c>
      <c r="B7949" s="3">
        <f t="shared" si="496"/>
        <v>7</v>
      </c>
      <c r="C7949" s="3">
        <f t="shared" si="497"/>
        <v>3</v>
      </c>
      <c r="D7949" s="3">
        <f t="shared" si="498"/>
        <v>29</v>
      </c>
      <c r="E7949" s="3">
        <f t="shared" si="499"/>
        <v>3</v>
      </c>
      <c r="F7949">
        <v>1545.4570000000001</v>
      </c>
      <c r="G7949">
        <v>1526.5264477569469</v>
      </c>
      <c r="H7949">
        <v>18.93055224305294</v>
      </c>
      <c r="I7949">
        <v>18.93055224305294</v>
      </c>
      <c r="J7949">
        <v>1.224916140860064</v>
      </c>
    </row>
    <row r="7950" spans="1:10" x14ac:dyDescent="0.3">
      <c r="A7950" s="2">
        <v>45867.166666666657</v>
      </c>
      <c r="B7950" s="3">
        <f t="shared" si="496"/>
        <v>7</v>
      </c>
      <c r="C7950" s="3">
        <f t="shared" si="497"/>
        <v>3</v>
      </c>
      <c r="D7950" s="3">
        <f t="shared" si="498"/>
        <v>29</v>
      </c>
      <c r="E7950" s="3">
        <f t="shared" si="499"/>
        <v>4</v>
      </c>
      <c r="F7950">
        <v>1464.403</v>
      </c>
      <c r="G7950">
        <v>1455.9327843602759</v>
      </c>
      <c r="H7950">
        <v>8.4702156397236195</v>
      </c>
      <c r="I7950">
        <v>8.4702156397236195</v>
      </c>
      <c r="J7950">
        <v>0.57840742198172501</v>
      </c>
    </row>
    <row r="7951" spans="1:10" x14ac:dyDescent="0.3">
      <c r="A7951" s="2">
        <v>45867.208333333343</v>
      </c>
      <c r="B7951" s="3">
        <f t="shared" si="496"/>
        <v>7</v>
      </c>
      <c r="C7951" s="3">
        <f t="shared" si="497"/>
        <v>3</v>
      </c>
      <c r="D7951" s="3">
        <f t="shared" si="498"/>
        <v>29</v>
      </c>
      <c r="E7951" s="3">
        <f t="shared" si="499"/>
        <v>5</v>
      </c>
      <c r="F7951">
        <v>1407.5419999999999</v>
      </c>
      <c r="G7951">
        <v>1390.1648703521109</v>
      </c>
      <c r="H7951">
        <v>17.377129647888751</v>
      </c>
      <c r="I7951">
        <v>17.377129647888751</v>
      </c>
      <c r="J7951">
        <v>1.2345727266317821</v>
      </c>
    </row>
    <row r="7952" spans="1:10" x14ac:dyDescent="0.3">
      <c r="A7952" s="2">
        <v>45867.25</v>
      </c>
      <c r="B7952" s="3">
        <f t="shared" si="496"/>
        <v>7</v>
      </c>
      <c r="C7952" s="3">
        <f t="shared" si="497"/>
        <v>3</v>
      </c>
      <c r="D7952" s="3">
        <f t="shared" si="498"/>
        <v>29</v>
      </c>
      <c r="E7952" s="3">
        <f t="shared" si="499"/>
        <v>6</v>
      </c>
      <c r="F7952">
        <v>1373.848</v>
      </c>
      <c r="G7952">
        <v>1381.251037808835</v>
      </c>
      <c r="H7952">
        <v>-7.4030378088350517</v>
      </c>
      <c r="I7952">
        <v>7.4030378088350517</v>
      </c>
      <c r="J7952">
        <v>0.53885421158923785</v>
      </c>
    </row>
    <row r="7953" spans="1:10" x14ac:dyDescent="0.3">
      <c r="A7953" s="2">
        <v>45867.291666666657</v>
      </c>
      <c r="B7953" s="3">
        <f t="shared" si="496"/>
        <v>7</v>
      </c>
      <c r="C7953" s="3">
        <f t="shared" si="497"/>
        <v>3</v>
      </c>
      <c r="D7953" s="3">
        <f t="shared" si="498"/>
        <v>29</v>
      </c>
      <c r="E7953" s="3">
        <f t="shared" si="499"/>
        <v>7</v>
      </c>
      <c r="F7953">
        <v>1350.6790000000001</v>
      </c>
      <c r="G7953">
        <v>1319.044775524379</v>
      </c>
      <c r="H7953">
        <v>31.634224475621519</v>
      </c>
      <c r="I7953">
        <v>31.634224475621519</v>
      </c>
      <c r="J7953">
        <v>2.3420978985842811</v>
      </c>
    </row>
    <row r="7954" spans="1:10" x14ac:dyDescent="0.3">
      <c r="A7954" s="2">
        <v>45867.333333333343</v>
      </c>
      <c r="B7954" s="3">
        <f t="shared" si="496"/>
        <v>7</v>
      </c>
      <c r="C7954" s="3">
        <f t="shared" si="497"/>
        <v>3</v>
      </c>
      <c r="D7954" s="3">
        <f t="shared" si="498"/>
        <v>29</v>
      </c>
      <c r="E7954" s="3">
        <f t="shared" si="499"/>
        <v>8</v>
      </c>
      <c r="F7954">
        <v>1444.7260000000001</v>
      </c>
      <c r="G7954">
        <v>1399.7393659602931</v>
      </c>
      <c r="H7954">
        <v>44.986634039706807</v>
      </c>
      <c r="I7954">
        <v>44.986634039706807</v>
      </c>
      <c r="J7954">
        <v>3.1138523179968862</v>
      </c>
    </row>
    <row r="7955" spans="1:10" x14ac:dyDescent="0.3">
      <c r="A7955" s="2">
        <v>45867.375</v>
      </c>
      <c r="B7955" s="3">
        <f t="shared" si="496"/>
        <v>7</v>
      </c>
      <c r="C7955" s="3">
        <f t="shared" si="497"/>
        <v>3</v>
      </c>
      <c r="D7955" s="3">
        <f t="shared" si="498"/>
        <v>29</v>
      </c>
      <c r="E7955" s="3">
        <f t="shared" si="499"/>
        <v>9</v>
      </c>
      <c r="F7955">
        <v>1758.0170000000001</v>
      </c>
      <c r="G7955">
        <v>1671.287606657449</v>
      </c>
      <c r="H7955">
        <v>86.72939334255102</v>
      </c>
      <c r="I7955">
        <v>86.72939334255102</v>
      </c>
      <c r="J7955">
        <v>4.9333648845572071</v>
      </c>
    </row>
    <row r="7956" spans="1:10" x14ac:dyDescent="0.3">
      <c r="A7956" s="2">
        <v>45867.416666666657</v>
      </c>
      <c r="B7956" s="3">
        <f t="shared" si="496"/>
        <v>7</v>
      </c>
      <c r="C7956" s="3">
        <f t="shared" si="497"/>
        <v>3</v>
      </c>
      <c r="D7956" s="3">
        <f t="shared" si="498"/>
        <v>29</v>
      </c>
      <c r="E7956" s="3">
        <f t="shared" si="499"/>
        <v>10</v>
      </c>
      <c r="F7956">
        <v>1969.075</v>
      </c>
      <c r="G7956">
        <v>1915.925086228892</v>
      </c>
      <c r="H7956">
        <v>53.149913771108459</v>
      </c>
      <c r="I7956">
        <v>53.149913771108459</v>
      </c>
      <c r="J7956">
        <v>2.699232572202976</v>
      </c>
    </row>
    <row r="7957" spans="1:10" x14ac:dyDescent="0.3">
      <c r="A7957" s="2">
        <v>45867.458333333343</v>
      </c>
      <c r="B7957" s="3">
        <f t="shared" si="496"/>
        <v>7</v>
      </c>
      <c r="C7957" s="3">
        <f t="shared" si="497"/>
        <v>3</v>
      </c>
      <c r="D7957" s="3">
        <f t="shared" si="498"/>
        <v>29</v>
      </c>
      <c r="E7957" s="3">
        <f t="shared" si="499"/>
        <v>11</v>
      </c>
      <c r="F7957">
        <v>2099.8310000000001</v>
      </c>
      <c r="G7957">
        <v>2018.81357185042</v>
      </c>
      <c r="H7957">
        <v>81.017428149580383</v>
      </c>
      <c r="I7957">
        <v>81.017428149580383</v>
      </c>
      <c r="J7957">
        <v>3.858283268966717</v>
      </c>
    </row>
    <row r="7958" spans="1:10" x14ac:dyDescent="0.3">
      <c r="A7958" s="2">
        <v>45867.5</v>
      </c>
      <c r="B7958" s="3">
        <f t="shared" si="496"/>
        <v>7</v>
      </c>
      <c r="C7958" s="3">
        <f t="shared" si="497"/>
        <v>3</v>
      </c>
      <c r="D7958" s="3">
        <f t="shared" si="498"/>
        <v>29</v>
      </c>
      <c r="E7958" s="3">
        <f t="shared" si="499"/>
        <v>12</v>
      </c>
      <c r="F7958">
        <v>2174.2040000000002</v>
      </c>
      <c r="G7958">
        <v>2140.0462339753622</v>
      </c>
      <c r="H7958">
        <v>34.157766024638022</v>
      </c>
      <c r="I7958">
        <v>34.157766024638022</v>
      </c>
      <c r="J7958">
        <v>1.571046968207052</v>
      </c>
    </row>
    <row r="7959" spans="1:10" x14ac:dyDescent="0.3">
      <c r="A7959" s="2">
        <v>45867.541666666657</v>
      </c>
      <c r="B7959" s="3">
        <f t="shared" si="496"/>
        <v>7</v>
      </c>
      <c r="C7959" s="3">
        <f t="shared" si="497"/>
        <v>3</v>
      </c>
      <c r="D7959" s="3">
        <f t="shared" si="498"/>
        <v>29</v>
      </c>
      <c r="E7959" s="3">
        <f t="shared" si="499"/>
        <v>13</v>
      </c>
      <c r="F7959">
        <v>2145.58</v>
      </c>
      <c r="G7959">
        <v>2078.349765298587</v>
      </c>
      <c r="H7959">
        <v>67.230234701412883</v>
      </c>
      <c r="I7959">
        <v>67.230234701412883</v>
      </c>
      <c r="J7959">
        <v>3.1334294084308092</v>
      </c>
    </row>
    <row r="7960" spans="1:10" x14ac:dyDescent="0.3">
      <c r="A7960" s="2">
        <v>45867.583333333343</v>
      </c>
      <c r="B7960" s="3">
        <f t="shared" si="496"/>
        <v>7</v>
      </c>
      <c r="C7960" s="3">
        <f t="shared" si="497"/>
        <v>3</v>
      </c>
      <c r="D7960" s="3">
        <f t="shared" si="498"/>
        <v>29</v>
      </c>
      <c r="E7960" s="3">
        <f t="shared" si="499"/>
        <v>14</v>
      </c>
      <c r="F7960">
        <v>2238.2060000000001</v>
      </c>
      <c r="G7960">
        <v>2104.4875464037932</v>
      </c>
      <c r="H7960">
        <v>133.7184535962069</v>
      </c>
      <c r="I7960">
        <v>133.7184535962069</v>
      </c>
      <c r="J7960">
        <v>5.9743586424216959</v>
      </c>
    </row>
    <row r="7961" spans="1:10" x14ac:dyDescent="0.3">
      <c r="A7961" s="2">
        <v>45867.625</v>
      </c>
      <c r="B7961" s="3">
        <f t="shared" si="496"/>
        <v>7</v>
      </c>
      <c r="C7961" s="3">
        <f t="shared" si="497"/>
        <v>3</v>
      </c>
      <c r="D7961" s="3">
        <f t="shared" si="498"/>
        <v>29</v>
      </c>
      <c r="E7961" s="3">
        <f t="shared" si="499"/>
        <v>15</v>
      </c>
      <c r="F7961">
        <v>2293.02</v>
      </c>
      <c r="G7961">
        <v>2195.782355739243</v>
      </c>
      <c r="H7961">
        <v>97.237644260756952</v>
      </c>
      <c r="I7961">
        <v>97.237644260756952</v>
      </c>
      <c r="J7961">
        <v>4.2405929412195578</v>
      </c>
    </row>
    <row r="7962" spans="1:10" x14ac:dyDescent="0.3">
      <c r="A7962" s="2">
        <v>45867.666666666657</v>
      </c>
      <c r="B7962" s="3">
        <f t="shared" si="496"/>
        <v>7</v>
      </c>
      <c r="C7962" s="3">
        <f t="shared" si="497"/>
        <v>3</v>
      </c>
      <c r="D7962" s="3">
        <f t="shared" si="498"/>
        <v>29</v>
      </c>
      <c r="E7962" s="3">
        <f t="shared" si="499"/>
        <v>16</v>
      </c>
      <c r="F7962">
        <v>2277.4960000000001</v>
      </c>
      <c r="G7962">
        <v>2236.3253926370262</v>
      </c>
      <c r="H7962">
        <v>41.170607362974351</v>
      </c>
      <c r="I7962">
        <v>41.170607362974351</v>
      </c>
      <c r="J7962">
        <v>1.807713706762714</v>
      </c>
    </row>
    <row r="7963" spans="1:10" x14ac:dyDescent="0.3">
      <c r="A7963" s="2">
        <v>45867.708333333343</v>
      </c>
      <c r="B7963" s="3">
        <f t="shared" si="496"/>
        <v>7</v>
      </c>
      <c r="C7963" s="3">
        <f t="shared" si="497"/>
        <v>3</v>
      </c>
      <c r="D7963" s="3">
        <f t="shared" si="498"/>
        <v>29</v>
      </c>
      <c r="E7963" s="3">
        <f t="shared" si="499"/>
        <v>17</v>
      </c>
      <c r="F7963">
        <v>2270.4009999999998</v>
      </c>
      <c r="G7963">
        <v>2222.779227271631</v>
      </c>
      <c r="H7963">
        <v>47.621772728369251</v>
      </c>
      <c r="I7963">
        <v>47.621772728369251</v>
      </c>
      <c r="J7963">
        <v>2.097504922186308</v>
      </c>
    </row>
    <row r="7964" spans="1:10" x14ac:dyDescent="0.3">
      <c r="A7964" s="2">
        <v>45867.75</v>
      </c>
      <c r="B7964" s="3">
        <f t="shared" si="496"/>
        <v>7</v>
      </c>
      <c r="C7964" s="3">
        <f t="shared" si="497"/>
        <v>3</v>
      </c>
      <c r="D7964" s="3">
        <f t="shared" si="498"/>
        <v>29</v>
      </c>
      <c r="E7964" s="3">
        <f t="shared" si="499"/>
        <v>18</v>
      </c>
      <c r="F7964">
        <v>2250.9499999999998</v>
      </c>
      <c r="G7964">
        <v>2213.7273692510748</v>
      </c>
      <c r="H7964">
        <v>37.22263074892453</v>
      </c>
      <c r="I7964">
        <v>37.22263074892453</v>
      </c>
      <c r="J7964">
        <v>1.6536409404439401</v>
      </c>
    </row>
    <row r="7965" spans="1:10" x14ac:dyDescent="0.3">
      <c r="A7965" s="2">
        <v>45867.791666666657</v>
      </c>
      <c r="B7965" s="3">
        <f t="shared" si="496"/>
        <v>7</v>
      </c>
      <c r="C7965" s="3">
        <f t="shared" si="497"/>
        <v>3</v>
      </c>
      <c r="D7965" s="3">
        <f t="shared" si="498"/>
        <v>29</v>
      </c>
      <c r="E7965" s="3">
        <f t="shared" si="499"/>
        <v>19</v>
      </c>
      <c r="F7965">
        <v>2242.279</v>
      </c>
      <c r="G7965">
        <v>2202.5309072403252</v>
      </c>
      <c r="H7965">
        <v>39.748092759675266</v>
      </c>
      <c r="I7965">
        <v>39.748092759675266</v>
      </c>
      <c r="J7965">
        <v>1.772664898510556</v>
      </c>
    </row>
    <row r="7966" spans="1:10" x14ac:dyDescent="0.3">
      <c r="A7966" s="2">
        <v>45867.833333333343</v>
      </c>
      <c r="B7966" s="3">
        <f t="shared" si="496"/>
        <v>7</v>
      </c>
      <c r="C7966" s="3">
        <f t="shared" si="497"/>
        <v>3</v>
      </c>
      <c r="D7966" s="3">
        <f t="shared" si="498"/>
        <v>29</v>
      </c>
      <c r="E7966" s="3">
        <f t="shared" si="499"/>
        <v>20</v>
      </c>
      <c r="F7966">
        <v>2226.4789999999998</v>
      </c>
      <c r="G7966">
        <v>2108.0048673684541</v>
      </c>
      <c r="H7966">
        <v>118.4741326315457</v>
      </c>
      <c r="I7966">
        <v>118.4741326315457</v>
      </c>
      <c r="J7966">
        <v>5.3211430528444392</v>
      </c>
    </row>
    <row r="7967" spans="1:10" x14ac:dyDescent="0.3">
      <c r="A7967" s="2">
        <v>45867.875</v>
      </c>
      <c r="B7967" s="3">
        <f t="shared" si="496"/>
        <v>7</v>
      </c>
      <c r="C7967" s="3">
        <f t="shared" si="497"/>
        <v>3</v>
      </c>
      <c r="D7967" s="3">
        <f t="shared" si="498"/>
        <v>29</v>
      </c>
      <c r="E7967" s="3">
        <f t="shared" si="499"/>
        <v>21</v>
      </c>
      <c r="F7967">
        <v>2201.596</v>
      </c>
      <c r="G7967">
        <v>2131.904514429441</v>
      </c>
      <c r="H7967">
        <v>69.691485570558598</v>
      </c>
      <c r="I7967">
        <v>69.691485570558598</v>
      </c>
      <c r="J7967">
        <v>3.1654983734779418</v>
      </c>
    </row>
    <row r="7968" spans="1:10" x14ac:dyDescent="0.3">
      <c r="A7968" s="2">
        <v>45867.916666666657</v>
      </c>
      <c r="B7968" s="3">
        <f t="shared" si="496"/>
        <v>7</v>
      </c>
      <c r="C7968" s="3">
        <f t="shared" si="497"/>
        <v>3</v>
      </c>
      <c r="D7968" s="3">
        <f t="shared" si="498"/>
        <v>29</v>
      </c>
      <c r="E7968" s="3">
        <f t="shared" si="499"/>
        <v>22</v>
      </c>
      <c r="F7968">
        <v>2171.1729999999998</v>
      </c>
      <c r="G7968">
        <v>2084.2000440405809</v>
      </c>
      <c r="H7968">
        <v>86.972955959418869</v>
      </c>
      <c r="I7968">
        <v>86.972955959418869</v>
      </c>
      <c r="J7968">
        <v>4.005804970834423</v>
      </c>
    </row>
    <row r="7969" spans="1:10" x14ac:dyDescent="0.3">
      <c r="A7969" s="2">
        <v>45867.958333333343</v>
      </c>
      <c r="B7969" s="3">
        <f t="shared" si="496"/>
        <v>7</v>
      </c>
      <c r="C7969" s="3">
        <f t="shared" si="497"/>
        <v>3</v>
      </c>
      <c r="D7969" s="3">
        <f t="shared" si="498"/>
        <v>29</v>
      </c>
      <c r="E7969" s="3">
        <f t="shared" si="499"/>
        <v>23</v>
      </c>
      <c r="F7969">
        <v>2046.357</v>
      </c>
      <c r="G7969">
        <v>2060.3871514545408</v>
      </c>
      <c r="H7969">
        <v>-14.03015145454083</v>
      </c>
      <c r="I7969">
        <v>14.03015145454083</v>
      </c>
      <c r="J7969">
        <v>0.68561602176649239</v>
      </c>
    </row>
    <row r="7970" spans="1:10" x14ac:dyDescent="0.3">
      <c r="A7970" s="2">
        <v>45868</v>
      </c>
      <c r="B7970" s="3">
        <f t="shared" si="496"/>
        <v>7</v>
      </c>
      <c r="C7970" s="3">
        <f t="shared" si="497"/>
        <v>4</v>
      </c>
      <c r="D7970" s="3">
        <f t="shared" si="498"/>
        <v>30</v>
      </c>
      <c r="E7970" s="3">
        <f t="shared" si="499"/>
        <v>0</v>
      </c>
      <c r="F7970">
        <v>1877.751</v>
      </c>
      <c r="G7970">
        <v>1934.970889689974</v>
      </c>
      <c r="H7970">
        <v>-57.219889689973797</v>
      </c>
      <c r="I7970">
        <v>57.219889689973797</v>
      </c>
      <c r="J7970">
        <v>3.0472565153724189</v>
      </c>
    </row>
    <row r="7971" spans="1:10" x14ac:dyDescent="0.3">
      <c r="A7971" s="2">
        <v>45868.041666666657</v>
      </c>
      <c r="B7971" s="3">
        <f t="shared" si="496"/>
        <v>7</v>
      </c>
      <c r="C7971" s="3">
        <f t="shared" si="497"/>
        <v>4</v>
      </c>
      <c r="D7971" s="3">
        <f t="shared" si="498"/>
        <v>30</v>
      </c>
      <c r="E7971" s="3">
        <f t="shared" si="499"/>
        <v>1</v>
      </c>
      <c r="F7971">
        <v>1716.6179999999999</v>
      </c>
      <c r="G7971">
        <v>1725.551045678561</v>
      </c>
      <c r="H7971">
        <v>-8.9330456785612569</v>
      </c>
      <c r="I7971">
        <v>8.9330456785612569</v>
      </c>
      <c r="J7971">
        <v>0.52038634562615194</v>
      </c>
    </row>
    <row r="7972" spans="1:10" x14ac:dyDescent="0.3">
      <c r="A7972" s="2">
        <v>45868.083333333343</v>
      </c>
      <c r="B7972" s="3">
        <f t="shared" si="496"/>
        <v>7</v>
      </c>
      <c r="C7972" s="3">
        <f t="shared" si="497"/>
        <v>4</v>
      </c>
      <c r="D7972" s="3">
        <f t="shared" si="498"/>
        <v>30</v>
      </c>
      <c r="E7972" s="3">
        <f t="shared" si="499"/>
        <v>2</v>
      </c>
      <c r="F7972">
        <v>1605.7380000000001</v>
      </c>
      <c r="G7972">
        <v>1580.148706171198</v>
      </c>
      <c r="H7972">
        <v>25.589293828801829</v>
      </c>
      <c r="I7972">
        <v>25.589293828801829</v>
      </c>
      <c r="J7972">
        <v>1.5936157597814979</v>
      </c>
    </row>
    <row r="7973" spans="1:10" x14ac:dyDescent="0.3">
      <c r="A7973" s="2">
        <v>45868.125</v>
      </c>
      <c r="B7973" s="3">
        <f t="shared" si="496"/>
        <v>7</v>
      </c>
      <c r="C7973" s="3">
        <f t="shared" si="497"/>
        <v>4</v>
      </c>
      <c r="D7973" s="3">
        <f t="shared" si="498"/>
        <v>30</v>
      </c>
      <c r="E7973" s="3">
        <f t="shared" si="499"/>
        <v>3</v>
      </c>
      <c r="F7973">
        <v>1495.1079999999999</v>
      </c>
      <c r="G7973">
        <v>1453.440719725706</v>
      </c>
      <c r="H7973">
        <v>41.667280274293937</v>
      </c>
      <c r="I7973">
        <v>41.667280274293937</v>
      </c>
      <c r="J7973">
        <v>2.786907719996893</v>
      </c>
    </row>
    <row r="7974" spans="1:10" x14ac:dyDescent="0.3">
      <c r="A7974" s="2">
        <v>45868.166666666657</v>
      </c>
      <c r="B7974" s="3">
        <f t="shared" si="496"/>
        <v>7</v>
      </c>
      <c r="C7974" s="3">
        <f t="shared" si="497"/>
        <v>4</v>
      </c>
      <c r="D7974" s="3">
        <f t="shared" si="498"/>
        <v>30</v>
      </c>
      <c r="E7974" s="3">
        <f t="shared" si="499"/>
        <v>4</v>
      </c>
      <c r="F7974">
        <v>1417.9739999999999</v>
      </c>
      <c r="G7974">
        <v>1453.5422219941579</v>
      </c>
      <c r="H7974">
        <v>-35.568221994157973</v>
      </c>
      <c r="I7974">
        <v>35.568221994157973</v>
      </c>
      <c r="J7974">
        <v>2.5083832280532259</v>
      </c>
    </row>
    <row r="7975" spans="1:10" x14ac:dyDescent="0.3">
      <c r="A7975" s="2">
        <v>45868.208333333343</v>
      </c>
      <c r="B7975" s="3">
        <f t="shared" si="496"/>
        <v>7</v>
      </c>
      <c r="C7975" s="3">
        <f t="shared" si="497"/>
        <v>4</v>
      </c>
      <c r="D7975" s="3">
        <f t="shared" si="498"/>
        <v>30</v>
      </c>
      <c r="E7975" s="3">
        <f t="shared" si="499"/>
        <v>5</v>
      </c>
      <c r="F7975">
        <v>1365.838</v>
      </c>
      <c r="G7975">
        <v>1362.0817140555509</v>
      </c>
      <c r="H7975">
        <v>3.756285944449246</v>
      </c>
      <c r="I7975">
        <v>3.756285944449246</v>
      </c>
      <c r="J7975">
        <v>0.27501694523427889</v>
      </c>
    </row>
    <row r="7976" spans="1:10" x14ac:dyDescent="0.3">
      <c r="A7976" s="2">
        <v>45868.25</v>
      </c>
      <c r="B7976" s="3">
        <f t="shared" si="496"/>
        <v>7</v>
      </c>
      <c r="C7976" s="3">
        <f t="shared" si="497"/>
        <v>4</v>
      </c>
      <c r="D7976" s="3">
        <f t="shared" si="498"/>
        <v>30</v>
      </c>
      <c r="E7976" s="3">
        <f t="shared" si="499"/>
        <v>6</v>
      </c>
      <c r="F7976">
        <v>1345.2329999999999</v>
      </c>
      <c r="G7976">
        <v>1351.2666451351361</v>
      </c>
      <c r="H7976">
        <v>-6.0336451351356573</v>
      </c>
      <c r="I7976">
        <v>6.0336451351356573</v>
      </c>
      <c r="J7976">
        <v>0.44852045222910891</v>
      </c>
    </row>
    <row r="7977" spans="1:10" x14ac:dyDescent="0.3">
      <c r="A7977" s="2">
        <v>45868.291666666657</v>
      </c>
      <c r="B7977" s="3">
        <f t="shared" si="496"/>
        <v>7</v>
      </c>
      <c r="C7977" s="3">
        <f t="shared" si="497"/>
        <v>4</v>
      </c>
      <c r="D7977" s="3">
        <f t="shared" si="498"/>
        <v>30</v>
      </c>
      <c r="E7977" s="3">
        <f t="shared" si="499"/>
        <v>7</v>
      </c>
      <c r="F7977">
        <v>1333.1510000000001</v>
      </c>
      <c r="G7977">
        <v>1308.2067525552011</v>
      </c>
      <c r="H7977">
        <v>24.944247444798979</v>
      </c>
      <c r="I7977">
        <v>24.944247444798979</v>
      </c>
      <c r="J7977">
        <v>1.8710744277877831</v>
      </c>
    </row>
    <row r="7978" spans="1:10" x14ac:dyDescent="0.3">
      <c r="A7978" s="2">
        <v>45868.333333333343</v>
      </c>
      <c r="B7978" s="3">
        <f t="shared" si="496"/>
        <v>7</v>
      </c>
      <c r="C7978" s="3">
        <f t="shared" si="497"/>
        <v>4</v>
      </c>
      <c r="D7978" s="3">
        <f t="shared" si="498"/>
        <v>30</v>
      </c>
      <c r="E7978" s="3">
        <f t="shared" si="499"/>
        <v>8</v>
      </c>
      <c r="F7978">
        <v>1419.163</v>
      </c>
      <c r="G7978">
        <v>1402.9488036352</v>
      </c>
      <c r="H7978">
        <v>16.2141963648005</v>
      </c>
      <c r="I7978">
        <v>16.2141963648005</v>
      </c>
      <c r="J7978">
        <v>1.142518256521581</v>
      </c>
    </row>
    <row r="7979" spans="1:10" x14ac:dyDescent="0.3">
      <c r="A7979" s="2">
        <v>45868.375</v>
      </c>
      <c r="B7979" s="3">
        <f t="shared" si="496"/>
        <v>7</v>
      </c>
      <c r="C7979" s="3">
        <f t="shared" si="497"/>
        <v>4</v>
      </c>
      <c r="D7979" s="3">
        <f t="shared" si="498"/>
        <v>30</v>
      </c>
      <c r="E7979" s="3">
        <f t="shared" si="499"/>
        <v>9</v>
      </c>
      <c r="F7979">
        <v>1724.606</v>
      </c>
      <c r="G7979">
        <v>1671.046629094863</v>
      </c>
      <c r="H7979">
        <v>53.559370905136802</v>
      </c>
      <c r="I7979">
        <v>53.559370905136802</v>
      </c>
      <c r="J7979">
        <v>3.1056004041000489</v>
      </c>
    </row>
    <row r="7980" spans="1:10" x14ac:dyDescent="0.3">
      <c r="A7980" s="2">
        <v>45868.416666666657</v>
      </c>
      <c r="B7980" s="3">
        <f t="shared" si="496"/>
        <v>7</v>
      </c>
      <c r="C7980" s="3">
        <f t="shared" si="497"/>
        <v>4</v>
      </c>
      <c r="D7980" s="3">
        <f t="shared" si="498"/>
        <v>30</v>
      </c>
      <c r="E7980" s="3">
        <f t="shared" si="499"/>
        <v>10</v>
      </c>
      <c r="F7980">
        <v>1938.963</v>
      </c>
      <c r="G7980">
        <v>1883.7258680630259</v>
      </c>
      <c r="H7980">
        <v>55.237131936974272</v>
      </c>
      <c r="I7980">
        <v>55.237131936974272</v>
      </c>
      <c r="J7980">
        <v>2.8487976272353528</v>
      </c>
    </row>
    <row r="7981" spans="1:10" x14ac:dyDescent="0.3">
      <c r="A7981" s="2">
        <v>45868.458333333343</v>
      </c>
      <c r="B7981" s="3">
        <f t="shared" si="496"/>
        <v>7</v>
      </c>
      <c r="C7981" s="3">
        <f t="shared" si="497"/>
        <v>4</v>
      </c>
      <c r="D7981" s="3">
        <f t="shared" si="498"/>
        <v>30</v>
      </c>
      <c r="E7981" s="3">
        <f t="shared" si="499"/>
        <v>11</v>
      </c>
      <c r="F7981">
        <v>2057.8969999999999</v>
      </c>
      <c r="G7981">
        <v>2041.2241570149311</v>
      </c>
      <c r="H7981">
        <v>16.672842985069341</v>
      </c>
      <c r="I7981">
        <v>16.672842985069341</v>
      </c>
      <c r="J7981">
        <v>0.81018841006466924</v>
      </c>
    </row>
    <row r="7982" spans="1:10" x14ac:dyDescent="0.3">
      <c r="A7982" s="2">
        <v>45868.5</v>
      </c>
      <c r="B7982" s="3">
        <f t="shared" si="496"/>
        <v>7</v>
      </c>
      <c r="C7982" s="3">
        <f t="shared" si="497"/>
        <v>4</v>
      </c>
      <c r="D7982" s="3">
        <f t="shared" si="498"/>
        <v>30</v>
      </c>
      <c r="E7982" s="3">
        <f t="shared" si="499"/>
        <v>12</v>
      </c>
      <c r="F7982">
        <v>2137.2249999999999</v>
      </c>
      <c r="G7982">
        <v>2123.5749801240372</v>
      </c>
      <c r="H7982">
        <v>13.6500198759627</v>
      </c>
      <c r="I7982">
        <v>13.6500198759627</v>
      </c>
      <c r="J7982">
        <v>0.63867959040166855</v>
      </c>
    </row>
    <row r="7983" spans="1:10" x14ac:dyDescent="0.3">
      <c r="A7983" s="2">
        <v>45868.541666666657</v>
      </c>
      <c r="B7983" s="3">
        <f t="shared" si="496"/>
        <v>7</v>
      </c>
      <c r="C7983" s="3">
        <f t="shared" si="497"/>
        <v>4</v>
      </c>
      <c r="D7983" s="3">
        <f t="shared" si="498"/>
        <v>30</v>
      </c>
      <c r="E7983" s="3">
        <f t="shared" si="499"/>
        <v>13</v>
      </c>
      <c r="F7983">
        <v>2110.9720000000002</v>
      </c>
      <c r="G7983">
        <v>2049.7246008154962</v>
      </c>
      <c r="H7983">
        <v>61.247399184504047</v>
      </c>
      <c r="I7983">
        <v>61.247399184504047</v>
      </c>
      <c r="J7983">
        <v>2.90138377887064</v>
      </c>
    </row>
    <row r="7984" spans="1:10" x14ac:dyDescent="0.3">
      <c r="A7984" s="2">
        <v>45868.583333333343</v>
      </c>
      <c r="B7984" s="3">
        <f t="shared" si="496"/>
        <v>7</v>
      </c>
      <c r="C7984" s="3">
        <f t="shared" si="497"/>
        <v>4</v>
      </c>
      <c r="D7984" s="3">
        <f t="shared" si="498"/>
        <v>30</v>
      </c>
      <c r="E7984" s="3">
        <f t="shared" si="499"/>
        <v>14</v>
      </c>
      <c r="F7984">
        <v>2190.2579999999998</v>
      </c>
      <c r="G7984">
        <v>2107.3704985365571</v>
      </c>
      <c r="H7984">
        <v>82.887501463442732</v>
      </c>
      <c r="I7984">
        <v>82.887501463442732</v>
      </c>
      <c r="J7984">
        <v>3.7843715883443392</v>
      </c>
    </row>
    <row r="7985" spans="1:10" x14ac:dyDescent="0.3">
      <c r="A7985" s="2">
        <v>45868.625</v>
      </c>
      <c r="B7985" s="3">
        <f t="shared" si="496"/>
        <v>7</v>
      </c>
      <c r="C7985" s="3">
        <f t="shared" si="497"/>
        <v>4</v>
      </c>
      <c r="D7985" s="3">
        <f t="shared" si="498"/>
        <v>30</v>
      </c>
      <c r="E7985" s="3">
        <f t="shared" si="499"/>
        <v>15</v>
      </c>
      <c r="F7985">
        <v>2247.9870000000001</v>
      </c>
      <c r="G7985">
        <v>2170.1383133622071</v>
      </c>
      <c r="H7985">
        <v>77.848686637793435</v>
      </c>
      <c r="I7985">
        <v>77.848686637793435</v>
      </c>
      <c r="J7985">
        <v>3.46303989470535</v>
      </c>
    </row>
    <row r="7986" spans="1:10" x14ac:dyDescent="0.3">
      <c r="A7986" s="2">
        <v>45868.666666666657</v>
      </c>
      <c r="B7986" s="3">
        <f t="shared" si="496"/>
        <v>7</v>
      </c>
      <c r="C7986" s="3">
        <f t="shared" si="497"/>
        <v>4</v>
      </c>
      <c r="D7986" s="3">
        <f t="shared" si="498"/>
        <v>30</v>
      </c>
      <c r="E7986" s="3">
        <f t="shared" si="499"/>
        <v>16</v>
      </c>
      <c r="F7986">
        <v>2231.6999999999998</v>
      </c>
      <c r="G7986">
        <v>2190.7980749226258</v>
      </c>
      <c r="H7986">
        <v>40.901925077374017</v>
      </c>
      <c r="I7986">
        <v>40.901925077374017</v>
      </c>
      <c r="J7986">
        <v>1.8327698650074911</v>
      </c>
    </row>
    <row r="7987" spans="1:10" x14ac:dyDescent="0.3">
      <c r="A7987" s="2">
        <v>45868.708333333343</v>
      </c>
      <c r="B7987" s="3">
        <f t="shared" si="496"/>
        <v>7</v>
      </c>
      <c r="C7987" s="3">
        <f t="shared" si="497"/>
        <v>4</v>
      </c>
      <c r="D7987" s="3">
        <f t="shared" si="498"/>
        <v>30</v>
      </c>
      <c r="E7987" s="3">
        <f t="shared" si="499"/>
        <v>17</v>
      </c>
      <c r="F7987">
        <v>2217.5529999999999</v>
      </c>
      <c r="G7987">
        <v>2166.1573757124288</v>
      </c>
      <c r="H7987">
        <v>51.395624287570627</v>
      </c>
      <c r="I7987">
        <v>51.395624287570627</v>
      </c>
      <c r="J7987">
        <v>2.3176728712940942</v>
      </c>
    </row>
    <row r="7988" spans="1:10" x14ac:dyDescent="0.3">
      <c r="A7988" s="2">
        <v>45868.75</v>
      </c>
      <c r="B7988" s="3">
        <f t="shared" si="496"/>
        <v>7</v>
      </c>
      <c r="C7988" s="3">
        <f t="shared" si="497"/>
        <v>4</v>
      </c>
      <c r="D7988" s="3">
        <f t="shared" si="498"/>
        <v>30</v>
      </c>
      <c r="E7988" s="3">
        <f t="shared" si="499"/>
        <v>18</v>
      </c>
      <c r="F7988">
        <v>2213.86</v>
      </c>
      <c r="G7988">
        <v>2138.2850882573598</v>
      </c>
      <c r="H7988">
        <v>75.57491174263987</v>
      </c>
      <c r="I7988">
        <v>75.57491174263987</v>
      </c>
      <c r="J7988">
        <v>3.413716844906022</v>
      </c>
    </row>
    <row r="7989" spans="1:10" x14ac:dyDescent="0.3">
      <c r="A7989" s="2">
        <v>45868.791666666657</v>
      </c>
      <c r="B7989" s="3">
        <f t="shared" si="496"/>
        <v>7</v>
      </c>
      <c r="C7989" s="3">
        <f t="shared" si="497"/>
        <v>4</v>
      </c>
      <c r="D7989" s="3">
        <f t="shared" si="498"/>
        <v>30</v>
      </c>
      <c r="E7989" s="3">
        <f t="shared" si="499"/>
        <v>19</v>
      </c>
      <c r="F7989">
        <v>2212.7559999999999</v>
      </c>
      <c r="G7989">
        <v>2084.2697093488418</v>
      </c>
      <c r="H7989">
        <v>128.48629065115799</v>
      </c>
      <c r="I7989">
        <v>128.48629065115799</v>
      </c>
      <c r="J7989">
        <v>5.8066181111316482</v>
      </c>
    </row>
    <row r="7990" spans="1:10" x14ac:dyDescent="0.3">
      <c r="A7990" s="2">
        <v>45868.833333333343</v>
      </c>
      <c r="B7990" s="3">
        <f t="shared" si="496"/>
        <v>7</v>
      </c>
      <c r="C7990" s="3">
        <f t="shared" si="497"/>
        <v>4</v>
      </c>
      <c r="D7990" s="3">
        <f t="shared" si="498"/>
        <v>30</v>
      </c>
      <c r="E7990" s="3">
        <f t="shared" si="499"/>
        <v>20</v>
      </c>
      <c r="F7990">
        <v>2186.2159999999999</v>
      </c>
      <c r="G7990">
        <v>2075.5175611203722</v>
      </c>
      <c r="H7990">
        <v>110.6984388796277</v>
      </c>
      <c r="I7990">
        <v>110.6984388796277</v>
      </c>
      <c r="J7990">
        <v>5.0634721765654742</v>
      </c>
    </row>
    <row r="7991" spans="1:10" x14ac:dyDescent="0.3">
      <c r="A7991" s="2">
        <v>45868.875</v>
      </c>
      <c r="B7991" s="3">
        <f t="shared" si="496"/>
        <v>7</v>
      </c>
      <c r="C7991" s="3">
        <f t="shared" si="497"/>
        <v>4</v>
      </c>
      <c r="D7991" s="3">
        <f t="shared" si="498"/>
        <v>30</v>
      </c>
      <c r="E7991" s="3">
        <f t="shared" si="499"/>
        <v>21</v>
      </c>
      <c r="F7991">
        <v>2162.962</v>
      </c>
      <c r="G7991">
        <v>2073.2600761105932</v>
      </c>
      <c r="H7991">
        <v>89.701923889406771</v>
      </c>
      <c r="I7991">
        <v>89.701923889406771</v>
      </c>
      <c r="J7991">
        <v>4.1471798343846364</v>
      </c>
    </row>
    <row r="7992" spans="1:10" x14ac:dyDescent="0.3">
      <c r="A7992" s="2">
        <v>45868.916666666657</v>
      </c>
      <c r="B7992" s="3">
        <f t="shared" si="496"/>
        <v>7</v>
      </c>
      <c r="C7992" s="3">
        <f t="shared" si="497"/>
        <v>4</v>
      </c>
      <c r="D7992" s="3">
        <f t="shared" si="498"/>
        <v>30</v>
      </c>
      <c r="E7992" s="3">
        <f t="shared" si="499"/>
        <v>22</v>
      </c>
      <c r="F7992">
        <v>2131.5430000000001</v>
      </c>
      <c r="G7992">
        <v>2045.8168133627521</v>
      </c>
      <c r="H7992">
        <v>85.726186637248475</v>
      </c>
      <c r="I7992">
        <v>85.726186637248475</v>
      </c>
      <c r="J7992">
        <v>4.0217901603319488</v>
      </c>
    </row>
    <row r="7993" spans="1:10" x14ac:dyDescent="0.3">
      <c r="A7993" s="2">
        <v>45868.958333333343</v>
      </c>
      <c r="B7993" s="3">
        <f t="shared" si="496"/>
        <v>7</v>
      </c>
      <c r="C7993" s="3">
        <f t="shared" si="497"/>
        <v>4</v>
      </c>
      <c r="D7993" s="3">
        <f t="shared" si="498"/>
        <v>30</v>
      </c>
      <c r="E7993" s="3">
        <f t="shared" si="499"/>
        <v>23</v>
      </c>
      <c r="F7993">
        <v>2009.59</v>
      </c>
      <c r="G7993">
        <v>2019.8542668868231</v>
      </c>
      <c r="H7993">
        <v>-10.26426688682295</v>
      </c>
      <c r="I7993">
        <v>10.26426688682295</v>
      </c>
      <c r="J7993">
        <v>0.51076422985894843</v>
      </c>
    </row>
    <row r="7994" spans="1:10" x14ac:dyDescent="0.3">
      <c r="A7994" s="2">
        <v>45869</v>
      </c>
      <c r="B7994" s="3">
        <f t="shared" si="496"/>
        <v>7</v>
      </c>
      <c r="C7994" s="3">
        <f t="shared" si="497"/>
        <v>5</v>
      </c>
      <c r="D7994" s="3">
        <f t="shared" si="498"/>
        <v>31</v>
      </c>
      <c r="E7994" s="3">
        <f t="shared" si="499"/>
        <v>0</v>
      </c>
      <c r="F7994">
        <v>1926.08</v>
      </c>
      <c r="G7994">
        <v>1932.637828865536</v>
      </c>
      <c r="H7994">
        <v>-6.5578288655365213</v>
      </c>
      <c r="I7994">
        <v>6.5578288655365213</v>
      </c>
      <c r="J7994">
        <v>0.3404754146004414</v>
      </c>
    </row>
    <row r="7995" spans="1:10" x14ac:dyDescent="0.3">
      <c r="A7995" s="2">
        <v>45869.041666666657</v>
      </c>
      <c r="B7995" s="3">
        <f t="shared" si="496"/>
        <v>7</v>
      </c>
      <c r="C7995" s="3">
        <f t="shared" si="497"/>
        <v>5</v>
      </c>
      <c r="D7995" s="3">
        <f t="shared" si="498"/>
        <v>31</v>
      </c>
      <c r="E7995" s="3">
        <f t="shared" si="499"/>
        <v>1</v>
      </c>
      <c r="F7995">
        <v>1759.904644</v>
      </c>
      <c r="G7995">
        <v>1752.9248204219259</v>
      </c>
      <c r="H7995">
        <v>6.9798235780738196</v>
      </c>
      <c r="I7995">
        <v>6.9798235780738196</v>
      </c>
      <c r="J7995">
        <v>0.39660237285409561</v>
      </c>
    </row>
    <row r="7996" spans="1:10" x14ac:dyDescent="0.3">
      <c r="A7996" s="2">
        <v>45869.083333333343</v>
      </c>
      <c r="B7996" s="3">
        <f t="shared" si="496"/>
        <v>7</v>
      </c>
      <c r="C7996" s="3">
        <f t="shared" si="497"/>
        <v>5</v>
      </c>
      <c r="D7996" s="3">
        <f t="shared" si="498"/>
        <v>31</v>
      </c>
      <c r="E7996" s="3">
        <f t="shared" si="499"/>
        <v>2</v>
      </c>
      <c r="F7996">
        <v>1577.2550000000001</v>
      </c>
      <c r="G7996">
        <v>1568.8072375725601</v>
      </c>
      <c r="H7996">
        <v>8.4477624274400114</v>
      </c>
      <c r="I7996">
        <v>8.4477624274400114</v>
      </c>
      <c r="J7996">
        <v>0.53559902662787406</v>
      </c>
    </row>
    <row r="7997" spans="1:10" x14ac:dyDescent="0.3">
      <c r="A7997" s="2">
        <v>45869.125</v>
      </c>
      <c r="B7997" s="3">
        <f t="shared" si="496"/>
        <v>7</v>
      </c>
      <c r="C7997" s="3">
        <f t="shared" si="497"/>
        <v>5</v>
      </c>
      <c r="D7997" s="3">
        <f t="shared" si="498"/>
        <v>31</v>
      </c>
      <c r="E7997" s="3">
        <f t="shared" si="499"/>
        <v>3</v>
      </c>
      <c r="F7997">
        <v>1470.894</v>
      </c>
      <c r="G7997">
        <v>1461.6894007213191</v>
      </c>
      <c r="H7997">
        <v>9.2045992786813713</v>
      </c>
      <c r="I7997">
        <v>9.2045992786813713</v>
      </c>
      <c r="J7997">
        <v>0.62578263822415114</v>
      </c>
    </row>
    <row r="7998" spans="1:10" x14ac:dyDescent="0.3">
      <c r="A7998" s="2">
        <v>45869.166666666657</v>
      </c>
      <c r="B7998" s="3">
        <f t="shared" si="496"/>
        <v>7</v>
      </c>
      <c r="C7998" s="3">
        <f t="shared" si="497"/>
        <v>5</v>
      </c>
      <c r="D7998" s="3">
        <f t="shared" si="498"/>
        <v>31</v>
      </c>
      <c r="E7998" s="3">
        <f t="shared" si="499"/>
        <v>4</v>
      </c>
      <c r="F7998">
        <v>1398.164</v>
      </c>
      <c r="G7998">
        <v>1438.208356797252</v>
      </c>
      <c r="H7998">
        <v>-40.044356797252249</v>
      </c>
      <c r="I7998">
        <v>40.044356797252249</v>
      </c>
      <c r="J7998">
        <v>2.8640672193855221</v>
      </c>
    </row>
    <row r="7999" spans="1:10" x14ac:dyDescent="0.3">
      <c r="A7999" s="2">
        <v>45869.208333333343</v>
      </c>
      <c r="B7999" s="3">
        <f t="shared" si="496"/>
        <v>7</v>
      </c>
      <c r="C7999" s="3">
        <f t="shared" si="497"/>
        <v>5</v>
      </c>
      <c r="D7999" s="3">
        <f t="shared" si="498"/>
        <v>31</v>
      </c>
      <c r="E7999" s="3">
        <f t="shared" si="499"/>
        <v>5</v>
      </c>
      <c r="F7999">
        <v>1333.184</v>
      </c>
      <c r="G7999">
        <v>1362.514328851468</v>
      </c>
      <c r="H7999">
        <v>-29.330328851468039</v>
      </c>
      <c r="I7999">
        <v>29.330328851468039</v>
      </c>
      <c r="J7999">
        <v>2.200021066219354</v>
      </c>
    </row>
    <row r="8000" spans="1:10" x14ac:dyDescent="0.3">
      <c r="A8000" s="2">
        <v>45869.25</v>
      </c>
      <c r="B8000" s="3">
        <f t="shared" si="496"/>
        <v>7</v>
      </c>
      <c r="C8000" s="3">
        <f t="shared" si="497"/>
        <v>5</v>
      </c>
      <c r="D8000" s="3">
        <f t="shared" si="498"/>
        <v>31</v>
      </c>
      <c r="E8000" s="3">
        <f t="shared" si="499"/>
        <v>6</v>
      </c>
      <c r="F8000">
        <v>1323.3879999999999</v>
      </c>
      <c r="G8000">
        <v>1361.084709049499</v>
      </c>
      <c r="H8000">
        <v>-37.696709049498622</v>
      </c>
      <c r="I8000">
        <v>37.696709049498622</v>
      </c>
      <c r="J8000">
        <v>2.8485001412658848</v>
      </c>
    </row>
    <row r="8001" spans="1:10" x14ac:dyDescent="0.3">
      <c r="A8001" s="2">
        <v>45869.291666666657</v>
      </c>
      <c r="B8001" s="3">
        <f t="shared" si="496"/>
        <v>7</v>
      </c>
      <c r="C8001" s="3">
        <f t="shared" si="497"/>
        <v>5</v>
      </c>
      <c r="D8001" s="3">
        <f t="shared" si="498"/>
        <v>31</v>
      </c>
      <c r="E8001" s="3">
        <f t="shared" si="499"/>
        <v>7</v>
      </c>
      <c r="F8001">
        <v>1323.0129999999999</v>
      </c>
      <c r="G8001">
        <v>1290.0673388144251</v>
      </c>
      <c r="H8001">
        <v>32.945661185574863</v>
      </c>
      <c r="I8001">
        <v>32.945661185574863</v>
      </c>
      <c r="J8001">
        <v>2.490199354471375</v>
      </c>
    </row>
    <row r="8002" spans="1:10" x14ac:dyDescent="0.3">
      <c r="A8002" s="2">
        <v>45869.333333333343</v>
      </c>
      <c r="B8002" s="3">
        <f t="shared" si="496"/>
        <v>7</v>
      </c>
      <c r="C8002" s="3">
        <f t="shared" si="497"/>
        <v>5</v>
      </c>
      <c r="D8002" s="3">
        <f t="shared" si="498"/>
        <v>31</v>
      </c>
      <c r="E8002" s="3">
        <f t="shared" si="499"/>
        <v>8</v>
      </c>
      <c r="F8002">
        <v>1408.271</v>
      </c>
      <c r="G8002">
        <v>1380.6948784475121</v>
      </c>
      <c r="H8002">
        <v>27.576121552487621</v>
      </c>
      <c r="I8002">
        <v>27.576121552487621</v>
      </c>
      <c r="J8002">
        <v>1.958154471155457</v>
      </c>
    </row>
    <row r="8003" spans="1:10" x14ac:dyDescent="0.3">
      <c r="A8003" s="2">
        <v>45869.375</v>
      </c>
      <c r="B8003" s="3">
        <f t="shared" ref="B8003:B8066" si="500">MONTH(A8003)</f>
        <v>7</v>
      </c>
      <c r="C8003" s="3">
        <f t="shared" ref="C8003:C8066" si="501">WEEKDAY(A8003)</f>
        <v>5</v>
      </c>
      <c r="D8003" s="3">
        <f t="shared" ref="D8003:D8066" si="502">DAY(A8003)</f>
        <v>31</v>
      </c>
      <c r="E8003" s="3">
        <f t="shared" ref="E8003:E8066" si="503">HOUR(A8003)</f>
        <v>9</v>
      </c>
      <c r="F8003">
        <v>1731.461</v>
      </c>
      <c r="G8003">
        <v>1665.7036414633981</v>
      </c>
      <c r="H8003">
        <v>65.757358536601714</v>
      </c>
      <c r="I8003">
        <v>65.757358536601714</v>
      </c>
      <c r="J8003">
        <v>3.7977961118730321</v>
      </c>
    </row>
    <row r="8004" spans="1:10" x14ac:dyDescent="0.3">
      <c r="A8004" s="2">
        <v>45869.416666666657</v>
      </c>
      <c r="B8004" s="3">
        <f t="shared" si="500"/>
        <v>7</v>
      </c>
      <c r="C8004" s="3">
        <f t="shared" si="501"/>
        <v>5</v>
      </c>
      <c r="D8004" s="3">
        <f t="shared" si="502"/>
        <v>31</v>
      </c>
      <c r="E8004" s="3">
        <f t="shared" si="503"/>
        <v>10</v>
      </c>
      <c r="F8004">
        <v>1946.729</v>
      </c>
      <c r="G8004">
        <v>1862.385525210502</v>
      </c>
      <c r="H8004">
        <v>84.343474789498032</v>
      </c>
      <c r="I8004">
        <v>84.343474789498032</v>
      </c>
      <c r="J8004">
        <v>4.3325740146416729</v>
      </c>
    </row>
    <row r="8005" spans="1:10" x14ac:dyDescent="0.3">
      <c r="A8005" s="2">
        <v>45869.458333333343</v>
      </c>
      <c r="B8005" s="3">
        <f t="shared" si="500"/>
        <v>7</v>
      </c>
      <c r="C8005" s="3">
        <f t="shared" si="501"/>
        <v>5</v>
      </c>
      <c r="D8005" s="3">
        <f t="shared" si="502"/>
        <v>31</v>
      </c>
      <c r="E8005" s="3">
        <f t="shared" si="503"/>
        <v>11</v>
      </c>
      <c r="F8005">
        <v>2056.7159999999999</v>
      </c>
      <c r="G8005">
        <v>1997.424082018166</v>
      </c>
      <c r="H8005">
        <v>59.291917981833421</v>
      </c>
      <c r="I8005">
        <v>59.291917981833421</v>
      </c>
      <c r="J8005">
        <v>2.882844203177811</v>
      </c>
    </row>
    <row r="8006" spans="1:10" x14ac:dyDescent="0.3">
      <c r="A8006" s="2">
        <v>45869.5</v>
      </c>
      <c r="B8006" s="3">
        <f t="shared" si="500"/>
        <v>7</v>
      </c>
      <c r="C8006" s="3">
        <f t="shared" si="501"/>
        <v>5</v>
      </c>
      <c r="D8006" s="3">
        <f t="shared" si="502"/>
        <v>31</v>
      </c>
      <c r="E8006" s="3">
        <f t="shared" si="503"/>
        <v>12</v>
      </c>
      <c r="F8006">
        <v>2135.8009999999999</v>
      </c>
      <c r="G8006">
        <v>2166.0397492283009</v>
      </c>
      <c r="H8006">
        <v>-30.238749228301</v>
      </c>
      <c r="I8006">
        <v>30.238749228301</v>
      </c>
      <c r="J8006">
        <v>1.4158036834096239</v>
      </c>
    </row>
    <row r="8007" spans="1:10" x14ac:dyDescent="0.3">
      <c r="A8007" s="2">
        <v>45869.541666666657</v>
      </c>
      <c r="B8007" s="3">
        <f t="shared" si="500"/>
        <v>7</v>
      </c>
      <c r="C8007" s="3">
        <f t="shared" si="501"/>
        <v>5</v>
      </c>
      <c r="D8007" s="3">
        <f t="shared" si="502"/>
        <v>31</v>
      </c>
      <c r="E8007" s="3">
        <f t="shared" si="503"/>
        <v>13</v>
      </c>
      <c r="F8007">
        <v>2110.8850000000002</v>
      </c>
      <c r="G8007">
        <v>2081.0392371681519</v>
      </c>
      <c r="H8007">
        <v>29.845762831848329</v>
      </c>
      <c r="I8007">
        <v>29.845762831848329</v>
      </c>
      <c r="J8007">
        <v>1.4138980963835981</v>
      </c>
    </row>
    <row r="8008" spans="1:10" x14ac:dyDescent="0.3">
      <c r="A8008" s="2">
        <v>45869.583333333343</v>
      </c>
      <c r="B8008" s="3">
        <f t="shared" si="500"/>
        <v>7</v>
      </c>
      <c r="C8008" s="3">
        <f t="shared" si="501"/>
        <v>5</v>
      </c>
      <c r="D8008" s="3">
        <f t="shared" si="502"/>
        <v>31</v>
      </c>
      <c r="E8008" s="3">
        <f t="shared" si="503"/>
        <v>14</v>
      </c>
      <c r="F8008">
        <v>2205.7869999999998</v>
      </c>
      <c r="G8008">
        <v>2112.8966829597748</v>
      </c>
      <c r="H8008">
        <v>92.890317040225</v>
      </c>
      <c r="I8008">
        <v>92.890317040225</v>
      </c>
      <c r="J8008">
        <v>4.2112097423831401</v>
      </c>
    </row>
    <row r="8009" spans="1:10" x14ac:dyDescent="0.3">
      <c r="A8009" s="2">
        <v>45869.625</v>
      </c>
      <c r="B8009" s="3">
        <f t="shared" si="500"/>
        <v>7</v>
      </c>
      <c r="C8009" s="3">
        <f t="shared" si="501"/>
        <v>5</v>
      </c>
      <c r="D8009" s="3">
        <f t="shared" si="502"/>
        <v>31</v>
      </c>
      <c r="E8009" s="3">
        <f t="shared" si="503"/>
        <v>15</v>
      </c>
      <c r="F8009">
        <v>2274.9160000000002</v>
      </c>
      <c r="G8009">
        <v>2147.6183874930921</v>
      </c>
      <c r="H8009">
        <v>127.2976125069081</v>
      </c>
      <c r="I8009">
        <v>127.2976125069081</v>
      </c>
      <c r="J8009">
        <v>5.5957060615382046</v>
      </c>
    </row>
    <row r="8010" spans="1:10" x14ac:dyDescent="0.3">
      <c r="A8010" s="2">
        <v>45869.666666666657</v>
      </c>
      <c r="B8010" s="3">
        <f t="shared" si="500"/>
        <v>7</v>
      </c>
      <c r="C8010" s="3">
        <f t="shared" si="501"/>
        <v>5</v>
      </c>
      <c r="D8010" s="3">
        <f t="shared" si="502"/>
        <v>31</v>
      </c>
      <c r="E8010" s="3">
        <f t="shared" si="503"/>
        <v>16</v>
      </c>
      <c r="F8010">
        <v>2264.9789999999998</v>
      </c>
      <c r="G8010">
        <v>2187.9847084863309</v>
      </c>
      <c r="H8010">
        <v>76.994291513668941</v>
      </c>
      <c r="I8010">
        <v>76.994291513668941</v>
      </c>
      <c r="J8010">
        <v>3.399337985635432</v>
      </c>
    </row>
    <row r="8011" spans="1:10" x14ac:dyDescent="0.3">
      <c r="A8011" s="2">
        <v>45869.708333333343</v>
      </c>
      <c r="B8011" s="3">
        <f t="shared" si="500"/>
        <v>7</v>
      </c>
      <c r="C8011" s="3">
        <f t="shared" si="501"/>
        <v>5</v>
      </c>
      <c r="D8011" s="3">
        <f t="shared" si="502"/>
        <v>31</v>
      </c>
      <c r="E8011" s="3">
        <f t="shared" si="503"/>
        <v>17</v>
      </c>
      <c r="F8011">
        <v>2239.4699999999998</v>
      </c>
      <c r="G8011">
        <v>2192.668561437773</v>
      </c>
      <c r="H8011">
        <v>46.801438562226387</v>
      </c>
      <c r="I8011">
        <v>46.801438562226387</v>
      </c>
      <c r="J8011">
        <v>2.089844407927961</v>
      </c>
    </row>
    <row r="8012" spans="1:10" x14ac:dyDescent="0.3">
      <c r="A8012" s="2">
        <v>45869.75</v>
      </c>
      <c r="B8012" s="3">
        <f t="shared" si="500"/>
        <v>7</v>
      </c>
      <c r="C8012" s="3">
        <f t="shared" si="501"/>
        <v>5</v>
      </c>
      <c r="D8012" s="3">
        <f t="shared" si="502"/>
        <v>31</v>
      </c>
      <c r="E8012" s="3">
        <f t="shared" si="503"/>
        <v>18</v>
      </c>
      <c r="F8012">
        <v>2225.41</v>
      </c>
      <c r="G8012">
        <v>2137.3238047027421</v>
      </c>
      <c r="H8012">
        <v>88.0861952972582</v>
      </c>
      <c r="I8012">
        <v>88.0861952972582</v>
      </c>
      <c r="J8012">
        <v>3.9582007494014251</v>
      </c>
    </row>
    <row r="8013" spans="1:10" x14ac:dyDescent="0.3">
      <c r="A8013" s="2">
        <v>45869.791666666657</v>
      </c>
      <c r="B8013" s="3">
        <f t="shared" si="500"/>
        <v>7</v>
      </c>
      <c r="C8013" s="3">
        <f t="shared" si="501"/>
        <v>5</v>
      </c>
      <c r="D8013" s="3">
        <f t="shared" si="502"/>
        <v>31</v>
      </c>
      <c r="E8013" s="3">
        <f t="shared" si="503"/>
        <v>19</v>
      </c>
      <c r="F8013">
        <v>2213.0920000000001</v>
      </c>
      <c r="G8013">
        <v>2162.1163557648638</v>
      </c>
      <c r="H8013">
        <v>50.97564423513586</v>
      </c>
      <c r="I8013">
        <v>50.97564423513586</v>
      </c>
      <c r="J8013">
        <v>2.3033676067300211</v>
      </c>
    </row>
    <row r="8014" spans="1:10" x14ac:dyDescent="0.3">
      <c r="A8014" s="2">
        <v>45869.833333333343</v>
      </c>
      <c r="B8014" s="3">
        <f t="shared" si="500"/>
        <v>7</v>
      </c>
      <c r="C8014" s="3">
        <f t="shared" si="501"/>
        <v>5</v>
      </c>
      <c r="D8014" s="3">
        <f t="shared" si="502"/>
        <v>31</v>
      </c>
      <c r="E8014" s="3">
        <f t="shared" si="503"/>
        <v>20</v>
      </c>
      <c r="F8014">
        <v>2189.3829999999998</v>
      </c>
      <c r="G8014">
        <v>2130.5273560463311</v>
      </c>
      <c r="H8014">
        <v>58.855643953668732</v>
      </c>
      <c r="I8014">
        <v>58.855643953668732</v>
      </c>
      <c r="J8014">
        <v>2.6882296954742979</v>
      </c>
    </row>
    <row r="8015" spans="1:10" x14ac:dyDescent="0.3">
      <c r="A8015" s="2">
        <v>45869.875</v>
      </c>
      <c r="B8015" s="3">
        <f t="shared" si="500"/>
        <v>7</v>
      </c>
      <c r="C8015" s="3">
        <f t="shared" si="501"/>
        <v>5</v>
      </c>
      <c r="D8015" s="3">
        <f t="shared" si="502"/>
        <v>31</v>
      </c>
      <c r="E8015" s="3">
        <f t="shared" si="503"/>
        <v>21</v>
      </c>
      <c r="F8015">
        <v>2179.373</v>
      </c>
      <c r="G8015">
        <v>2132.4728706591291</v>
      </c>
      <c r="H8015">
        <v>46.900129340871437</v>
      </c>
      <c r="I8015">
        <v>46.900129340871437</v>
      </c>
      <c r="J8015">
        <v>2.1520010269407441</v>
      </c>
    </row>
    <row r="8016" spans="1:10" x14ac:dyDescent="0.3">
      <c r="A8016" s="2">
        <v>45869.916666666657</v>
      </c>
      <c r="B8016" s="3">
        <f t="shared" si="500"/>
        <v>7</v>
      </c>
      <c r="C8016" s="3">
        <f t="shared" si="501"/>
        <v>5</v>
      </c>
      <c r="D8016" s="3">
        <f t="shared" si="502"/>
        <v>31</v>
      </c>
      <c r="E8016" s="3">
        <f t="shared" si="503"/>
        <v>22</v>
      </c>
      <c r="F8016">
        <v>2165.2510000000002</v>
      </c>
      <c r="G8016">
        <v>2187.928216414773</v>
      </c>
      <c r="H8016">
        <v>-22.67721641477328</v>
      </c>
      <c r="I8016">
        <v>22.67721641477328</v>
      </c>
      <c r="J8016">
        <v>1.047325063688793</v>
      </c>
    </row>
    <row r="8017" spans="1:10" x14ac:dyDescent="0.3">
      <c r="A8017" s="2">
        <v>45869.958333333343</v>
      </c>
      <c r="B8017" s="3">
        <f t="shared" si="500"/>
        <v>7</v>
      </c>
      <c r="C8017" s="3">
        <f t="shared" si="501"/>
        <v>5</v>
      </c>
      <c r="D8017" s="3">
        <f t="shared" si="502"/>
        <v>31</v>
      </c>
      <c r="E8017" s="3">
        <f t="shared" si="503"/>
        <v>23</v>
      </c>
      <c r="F8017">
        <v>2050.308</v>
      </c>
      <c r="G8017">
        <v>2115.4052348652822</v>
      </c>
      <c r="H8017">
        <v>-65.097234865282189</v>
      </c>
      <c r="I8017">
        <v>65.097234865282189</v>
      </c>
      <c r="J8017">
        <v>3.1749978474101939</v>
      </c>
    </row>
    <row r="8018" spans="1:10" x14ac:dyDescent="0.3">
      <c r="A8018" s="2">
        <v>45870</v>
      </c>
      <c r="B8018" s="3">
        <f t="shared" si="500"/>
        <v>8</v>
      </c>
      <c r="C8018" s="3">
        <f t="shared" si="501"/>
        <v>6</v>
      </c>
      <c r="D8018" s="3">
        <f t="shared" si="502"/>
        <v>1</v>
      </c>
      <c r="E8018" s="3">
        <f t="shared" si="503"/>
        <v>0</v>
      </c>
      <c r="F8018">
        <v>1866.0172930000001</v>
      </c>
      <c r="G8018">
        <v>1879.956170205495</v>
      </c>
      <c r="H8018">
        <v>-13.93887720549515</v>
      </c>
      <c r="I8018">
        <v>13.93887720549515</v>
      </c>
      <c r="J8018">
        <v>0.74698542493595199</v>
      </c>
    </row>
    <row r="8019" spans="1:10" x14ac:dyDescent="0.3">
      <c r="A8019" s="2">
        <v>45870.041666666657</v>
      </c>
      <c r="B8019" s="3">
        <f t="shared" si="500"/>
        <v>8</v>
      </c>
      <c r="C8019" s="3">
        <f t="shared" si="501"/>
        <v>6</v>
      </c>
      <c r="D8019" s="3">
        <f t="shared" si="502"/>
        <v>1</v>
      </c>
      <c r="E8019" s="3">
        <f t="shared" si="503"/>
        <v>1</v>
      </c>
      <c r="F8019">
        <v>1712.524758</v>
      </c>
      <c r="G8019">
        <v>1739.7492104114431</v>
      </c>
      <c r="H8019">
        <v>-27.224452411443281</v>
      </c>
      <c r="I8019">
        <v>27.224452411443281</v>
      </c>
      <c r="J8019">
        <v>1.589726062894192</v>
      </c>
    </row>
    <row r="8020" spans="1:10" x14ac:dyDescent="0.3">
      <c r="A8020" s="2">
        <v>45870.083333333343</v>
      </c>
      <c r="B8020" s="3">
        <f t="shared" si="500"/>
        <v>8</v>
      </c>
      <c r="C8020" s="3">
        <f t="shared" si="501"/>
        <v>6</v>
      </c>
      <c r="D8020" s="3">
        <f t="shared" si="502"/>
        <v>1</v>
      </c>
      <c r="E8020" s="3">
        <f t="shared" si="503"/>
        <v>2</v>
      </c>
      <c r="F8020">
        <v>1606.2104220000001</v>
      </c>
      <c r="G8020">
        <v>1668.511109403933</v>
      </c>
      <c r="H8020">
        <v>-62.300687403932898</v>
      </c>
      <c r="I8020">
        <v>62.300687403932898</v>
      </c>
      <c r="J8020">
        <v>3.8787375894594351</v>
      </c>
    </row>
    <row r="8021" spans="1:10" x14ac:dyDescent="0.3">
      <c r="A8021" s="2">
        <v>45870.125</v>
      </c>
      <c r="B8021" s="3">
        <f t="shared" si="500"/>
        <v>8</v>
      </c>
      <c r="C8021" s="3">
        <f t="shared" si="501"/>
        <v>6</v>
      </c>
      <c r="D8021" s="3">
        <f t="shared" si="502"/>
        <v>1</v>
      </c>
      <c r="E8021" s="3">
        <f t="shared" si="503"/>
        <v>3</v>
      </c>
      <c r="F8021">
        <v>1498.2718090000001</v>
      </c>
      <c r="G8021">
        <v>1515.804752646834</v>
      </c>
      <c r="H8021">
        <v>-17.53294364683347</v>
      </c>
      <c r="I8021">
        <v>17.53294364683347</v>
      </c>
      <c r="J8021">
        <v>1.170211142031325</v>
      </c>
    </row>
    <row r="8022" spans="1:10" x14ac:dyDescent="0.3">
      <c r="A8022" s="2">
        <v>45870.166666666657</v>
      </c>
      <c r="B8022" s="3">
        <f t="shared" si="500"/>
        <v>8</v>
      </c>
      <c r="C8022" s="3">
        <f t="shared" si="501"/>
        <v>6</v>
      </c>
      <c r="D8022" s="3">
        <f t="shared" si="502"/>
        <v>1</v>
      </c>
      <c r="E8022" s="3">
        <f t="shared" si="503"/>
        <v>4</v>
      </c>
      <c r="F8022">
        <v>1426.6695669999999</v>
      </c>
      <c r="G8022">
        <v>1430.5025937437831</v>
      </c>
      <c r="H8022">
        <v>-3.833026743783194</v>
      </c>
      <c r="I8022">
        <v>3.833026743783194</v>
      </c>
      <c r="J8022">
        <v>0.26866955267315412</v>
      </c>
    </row>
    <row r="8023" spans="1:10" x14ac:dyDescent="0.3">
      <c r="A8023" s="2">
        <v>45870.208333333343</v>
      </c>
      <c r="B8023" s="3">
        <f t="shared" si="500"/>
        <v>8</v>
      </c>
      <c r="C8023" s="3">
        <f t="shared" si="501"/>
        <v>6</v>
      </c>
      <c r="D8023" s="3">
        <f t="shared" si="502"/>
        <v>1</v>
      </c>
      <c r="E8023" s="3">
        <f t="shared" si="503"/>
        <v>5</v>
      </c>
      <c r="F8023">
        <v>1384.922808</v>
      </c>
      <c r="G8023">
        <v>1431.372692513236</v>
      </c>
      <c r="H8023">
        <v>-46.449884513236377</v>
      </c>
      <c r="I8023">
        <v>46.449884513236377</v>
      </c>
      <c r="J8023">
        <v>3.3539692064363069</v>
      </c>
    </row>
    <row r="8024" spans="1:10" x14ac:dyDescent="0.3">
      <c r="A8024" s="2">
        <v>45870.25</v>
      </c>
      <c r="B8024" s="3">
        <f t="shared" si="500"/>
        <v>8</v>
      </c>
      <c r="C8024" s="3">
        <f t="shared" si="501"/>
        <v>6</v>
      </c>
      <c r="D8024" s="3">
        <f t="shared" si="502"/>
        <v>1</v>
      </c>
      <c r="E8024" s="3">
        <f t="shared" si="503"/>
        <v>6</v>
      </c>
      <c r="F8024">
        <v>1375.432186</v>
      </c>
      <c r="G8024">
        <v>1356.028936520745</v>
      </c>
      <c r="H8024">
        <v>19.403249479255461</v>
      </c>
      <c r="I8024">
        <v>19.403249479255461</v>
      </c>
      <c r="J8024">
        <v>1.4107020089214379</v>
      </c>
    </row>
    <row r="8025" spans="1:10" x14ac:dyDescent="0.3">
      <c r="A8025" s="2">
        <v>45870.291666666657</v>
      </c>
      <c r="B8025" s="3">
        <f t="shared" si="500"/>
        <v>8</v>
      </c>
      <c r="C8025" s="3">
        <f t="shared" si="501"/>
        <v>6</v>
      </c>
      <c r="D8025" s="3">
        <f t="shared" si="502"/>
        <v>1</v>
      </c>
      <c r="E8025" s="3">
        <f t="shared" si="503"/>
        <v>7</v>
      </c>
      <c r="F8025">
        <v>1341.900488</v>
      </c>
      <c r="G8025">
        <v>1338.2714380398711</v>
      </c>
      <c r="H8025">
        <v>3.62904996012935</v>
      </c>
      <c r="I8025">
        <v>3.62904996012935</v>
      </c>
      <c r="J8025">
        <v>0.27044106419082542</v>
      </c>
    </row>
    <row r="8026" spans="1:10" x14ac:dyDescent="0.3">
      <c r="A8026" s="2">
        <v>45870.333333333343</v>
      </c>
      <c r="B8026" s="3">
        <f t="shared" si="500"/>
        <v>8</v>
      </c>
      <c r="C8026" s="3">
        <f t="shared" si="501"/>
        <v>6</v>
      </c>
      <c r="D8026" s="3">
        <f t="shared" si="502"/>
        <v>1</v>
      </c>
      <c r="E8026" s="3">
        <f t="shared" si="503"/>
        <v>8</v>
      </c>
      <c r="F8026">
        <v>1429.672208</v>
      </c>
      <c r="G8026">
        <v>1447.902918549682</v>
      </c>
      <c r="H8026">
        <v>-18.230710549682271</v>
      </c>
      <c r="I8026">
        <v>18.230710549682271</v>
      </c>
      <c r="J8026">
        <v>1.2751671640301621</v>
      </c>
    </row>
    <row r="8027" spans="1:10" x14ac:dyDescent="0.3">
      <c r="A8027" s="2">
        <v>45870.375</v>
      </c>
      <c r="B8027" s="3">
        <f t="shared" si="500"/>
        <v>8</v>
      </c>
      <c r="C8027" s="3">
        <f t="shared" si="501"/>
        <v>6</v>
      </c>
      <c r="D8027" s="3">
        <f t="shared" si="502"/>
        <v>1</v>
      </c>
      <c r="E8027" s="3">
        <f t="shared" si="503"/>
        <v>9</v>
      </c>
      <c r="F8027">
        <v>1724.0473199999999</v>
      </c>
      <c r="G8027">
        <v>1733.0942944458729</v>
      </c>
      <c r="H8027">
        <v>-9.0469744458730474</v>
      </c>
      <c r="I8027">
        <v>9.0469744458730474</v>
      </c>
      <c r="J8027">
        <v>0.52475209589215466</v>
      </c>
    </row>
    <row r="8028" spans="1:10" x14ac:dyDescent="0.3">
      <c r="A8028" s="2">
        <v>45870.416666666657</v>
      </c>
      <c r="B8028" s="3">
        <f t="shared" si="500"/>
        <v>8</v>
      </c>
      <c r="C8028" s="3">
        <f t="shared" si="501"/>
        <v>6</v>
      </c>
      <c r="D8028" s="3">
        <f t="shared" si="502"/>
        <v>1</v>
      </c>
      <c r="E8028" s="3">
        <f t="shared" si="503"/>
        <v>10</v>
      </c>
      <c r="F8028">
        <v>1934.8731560000001</v>
      </c>
      <c r="G8028">
        <v>1925.6396250918331</v>
      </c>
      <c r="H8028">
        <v>9.233530908167495</v>
      </c>
      <c r="I8028">
        <v>9.233530908167495</v>
      </c>
      <c r="J8028">
        <v>0.47721634255630851</v>
      </c>
    </row>
    <row r="8029" spans="1:10" x14ac:dyDescent="0.3">
      <c r="A8029" s="2">
        <v>45870.458333333343</v>
      </c>
      <c r="B8029" s="3">
        <f t="shared" si="500"/>
        <v>8</v>
      </c>
      <c r="C8029" s="3">
        <f t="shared" si="501"/>
        <v>6</v>
      </c>
      <c r="D8029" s="3">
        <f t="shared" si="502"/>
        <v>1</v>
      </c>
      <c r="E8029" s="3">
        <f t="shared" si="503"/>
        <v>11</v>
      </c>
      <c r="F8029">
        <v>2044.8530519999999</v>
      </c>
      <c r="G8029">
        <v>2045.836844705585</v>
      </c>
      <c r="H8029">
        <v>-0.9837927055846194</v>
      </c>
      <c r="I8029">
        <v>0.9837927055846194</v>
      </c>
      <c r="J8029">
        <v>4.8110679866328658E-2</v>
      </c>
    </row>
    <row r="8030" spans="1:10" x14ac:dyDescent="0.3">
      <c r="A8030" s="2">
        <v>45870.5</v>
      </c>
      <c r="B8030" s="3">
        <f t="shared" si="500"/>
        <v>8</v>
      </c>
      <c r="C8030" s="3">
        <f t="shared" si="501"/>
        <v>6</v>
      </c>
      <c r="D8030" s="3">
        <f t="shared" si="502"/>
        <v>1</v>
      </c>
      <c r="E8030" s="3">
        <f t="shared" si="503"/>
        <v>12</v>
      </c>
      <c r="F8030">
        <v>2108.3477229999999</v>
      </c>
      <c r="G8030">
        <v>2114.460487819817</v>
      </c>
      <c r="H8030">
        <v>-6.11276481981713</v>
      </c>
      <c r="I8030">
        <v>6.11276481981713</v>
      </c>
      <c r="J8030">
        <v>0.28993153041752018</v>
      </c>
    </row>
    <row r="8031" spans="1:10" x14ac:dyDescent="0.3">
      <c r="A8031" s="2">
        <v>45870.541666666657</v>
      </c>
      <c r="B8031" s="3">
        <f t="shared" si="500"/>
        <v>8</v>
      </c>
      <c r="C8031" s="3">
        <f t="shared" si="501"/>
        <v>6</v>
      </c>
      <c r="D8031" s="3">
        <f t="shared" si="502"/>
        <v>1</v>
      </c>
      <c r="E8031" s="3">
        <f t="shared" si="503"/>
        <v>13</v>
      </c>
      <c r="F8031">
        <v>2104.1833620000002</v>
      </c>
      <c r="G8031">
        <v>2085.4372325362901</v>
      </c>
      <c r="H8031">
        <v>18.74612946371008</v>
      </c>
      <c r="I8031">
        <v>18.74612946371008</v>
      </c>
      <c r="J8031">
        <v>0.89089809387577423</v>
      </c>
    </row>
    <row r="8032" spans="1:10" x14ac:dyDescent="0.3">
      <c r="A8032" s="2">
        <v>45870.583333333343</v>
      </c>
      <c r="B8032" s="3">
        <f t="shared" si="500"/>
        <v>8</v>
      </c>
      <c r="C8032" s="3">
        <f t="shared" si="501"/>
        <v>6</v>
      </c>
      <c r="D8032" s="3">
        <f t="shared" si="502"/>
        <v>1</v>
      </c>
      <c r="E8032" s="3">
        <f t="shared" si="503"/>
        <v>14</v>
      </c>
      <c r="F8032">
        <v>2139.2139440000001</v>
      </c>
      <c r="G8032">
        <v>2139.350737782328</v>
      </c>
      <c r="H8032">
        <v>-0.1367937823279135</v>
      </c>
      <c r="I8032">
        <v>0.1367937823279135</v>
      </c>
      <c r="J8032">
        <v>6.3945816504974648E-3</v>
      </c>
    </row>
    <row r="8033" spans="1:10" x14ac:dyDescent="0.3">
      <c r="A8033" s="2">
        <v>45870.625</v>
      </c>
      <c r="B8033" s="3">
        <f t="shared" si="500"/>
        <v>8</v>
      </c>
      <c r="C8033" s="3">
        <f t="shared" si="501"/>
        <v>6</v>
      </c>
      <c r="D8033" s="3">
        <f t="shared" si="502"/>
        <v>1</v>
      </c>
      <c r="E8033" s="3">
        <f t="shared" si="503"/>
        <v>15</v>
      </c>
      <c r="F8033">
        <v>2216.3449649999998</v>
      </c>
      <c r="G8033">
        <v>2193.6671245054949</v>
      </c>
      <c r="H8033">
        <v>22.677840494504839</v>
      </c>
      <c r="I8033">
        <v>22.677840494504839</v>
      </c>
      <c r="J8033">
        <v>1.0232089702923941</v>
      </c>
    </row>
    <row r="8034" spans="1:10" x14ac:dyDescent="0.3">
      <c r="A8034" s="2">
        <v>45870.666666666657</v>
      </c>
      <c r="B8034" s="3">
        <f t="shared" si="500"/>
        <v>8</v>
      </c>
      <c r="C8034" s="3">
        <f t="shared" si="501"/>
        <v>6</v>
      </c>
      <c r="D8034" s="3">
        <f t="shared" si="502"/>
        <v>1</v>
      </c>
      <c r="E8034" s="3">
        <f t="shared" si="503"/>
        <v>16</v>
      </c>
      <c r="F8034">
        <v>2190.3893480000002</v>
      </c>
      <c r="G8034">
        <v>2169.9203058327898</v>
      </c>
      <c r="H8034">
        <v>20.46904216720986</v>
      </c>
      <c r="I8034">
        <v>20.46904216720986</v>
      </c>
      <c r="J8034">
        <v>0.93449332128549623</v>
      </c>
    </row>
    <row r="8035" spans="1:10" x14ac:dyDescent="0.3">
      <c r="A8035" s="2">
        <v>45870.708333333343</v>
      </c>
      <c r="B8035" s="3">
        <f t="shared" si="500"/>
        <v>8</v>
      </c>
      <c r="C8035" s="3">
        <f t="shared" si="501"/>
        <v>6</v>
      </c>
      <c r="D8035" s="3">
        <f t="shared" si="502"/>
        <v>1</v>
      </c>
      <c r="E8035" s="3">
        <f t="shared" si="503"/>
        <v>17</v>
      </c>
      <c r="F8035">
        <v>2191.6398380000001</v>
      </c>
      <c r="G8035">
        <v>2145.6496007389569</v>
      </c>
      <c r="H8035">
        <v>45.990237261043148</v>
      </c>
      <c r="I8035">
        <v>45.990237261043148</v>
      </c>
      <c r="J8035">
        <v>2.098439554877312</v>
      </c>
    </row>
    <row r="8036" spans="1:10" x14ac:dyDescent="0.3">
      <c r="A8036" s="2">
        <v>45870.75</v>
      </c>
      <c r="B8036" s="3">
        <f t="shared" si="500"/>
        <v>8</v>
      </c>
      <c r="C8036" s="3">
        <f t="shared" si="501"/>
        <v>6</v>
      </c>
      <c r="D8036" s="3">
        <f t="shared" si="502"/>
        <v>1</v>
      </c>
      <c r="E8036" s="3">
        <f t="shared" si="503"/>
        <v>18</v>
      </c>
      <c r="F8036">
        <v>2179.4901289999998</v>
      </c>
      <c r="G8036">
        <v>2125.4356636866328</v>
      </c>
      <c r="H8036">
        <v>54.054465313367018</v>
      </c>
      <c r="I8036">
        <v>54.054465313367018</v>
      </c>
      <c r="J8036">
        <v>2.4801426991626689</v>
      </c>
    </row>
    <row r="8037" spans="1:10" x14ac:dyDescent="0.3">
      <c r="A8037" s="2">
        <v>45870.791666666657</v>
      </c>
      <c r="B8037" s="3">
        <f t="shared" si="500"/>
        <v>8</v>
      </c>
      <c r="C8037" s="3">
        <f t="shared" si="501"/>
        <v>6</v>
      </c>
      <c r="D8037" s="3">
        <f t="shared" si="502"/>
        <v>1</v>
      </c>
      <c r="E8037" s="3">
        <f t="shared" si="503"/>
        <v>19</v>
      </c>
      <c r="F8037">
        <v>2153.824165</v>
      </c>
      <c r="G8037">
        <v>2116.6036110201062</v>
      </c>
      <c r="H8037">
        <v>37.220553979894248</v>
      </c>
      <c r="I8037">
        <v>37.220553979894248</v>
      </c>
      <c r="J8037">
        <v>1.7281147915755011</v>
      </c>
    </row>
    <row r="8038" spans="1:10" x14ac:dyDescent="0.3">
      <c r="A8038" s="2">
        <v>45870.833333333343</v>
      </c>
      <c r="B8038" s="3">
        <f t="shared" si="500"/>
        <v>8</v>
      </c>
      <c r="C8038" s="3">
        <f t="shared" si="501"/>
        <v>6</v>
      </c>
      <c r="D8038" s="3">
        <f t="shared" si="502"/>
        <v>1</v>
      </c>
      <c r="E8038" s="3">
        <f t="shared" si="503"/>
        <v>20</v>
      </c>
      <c r="F8038">
        <v>2118.6790470000001</v>
      </c>
      <c r="G8038">
        <v>2095.5773211286851</v>
      </c>
      <c r="H8038">
        <v>23.101725871315011</v>
      </c>
      <c r="I8038">
        <v>23.101725871315011</v>
      </c>
      <c r="J8038">
        <v>1.0903834586944829</v>
      </c>
    </row>
    <row r="8039" spans="1:10" x14ac:dyDescent="0.3">
      <c r="A8039" s="2">
        <v>45870.875</v>
      </c>
      <c r="B8039" s="3">
        <f t="shared" si="500"/>
        <v>8</v>
      </c>
      <c r="C8039" s="3">
        <f t="shared" si="501"/>
        <v>6</v>
      </c>
      <c r="D8039" s="3">
        <f t="shared" si="502"/>
        <v>1</v>
      </c>
      <c r="E8039" s="3">
        <f t="shared" si="503"/>
        <v>21</v>
      </c>
      <c r="F8039">
        <v>2104.6475230000001</v>
      </c>
      <c r="G8039">
        <v>2106.465345775438</v>
      </c>
      <c r="H8039">
        <v>-1.817822775437435</v>
      </c>
      <c r="I8039">
        <v>1.817822775437435</v>
      </c>
      <c r="J8039">
        <v>8.6371839254403671E-2</v>
      </c>
    </row>
    <row r="8040" spans="1:10" x14ac:dyDescent="0.3">
      <c r="A8040" s="2">
        <v>45870.916666666657</v>
      </c>
      <c r="B8040" s="3">
        <f t="shared" si="500"/>
        <v>8</v>
      </c>
      <c r="C8040" s="3">
        <f t="shared" si="501"/>
        <v>6</v>
      </c>
      <c r="D8040" s="3">
        <f t="shared" si="502"/>
        <v>1</v>
      </c>
      <c r="E8040" s="3">
        <f t="shared" si="503"/>
        <v>22</v>
      </c>
      <c r="F8040">
        <v>2088.0804760000001</v>
      </c>
      <c r="G8040">
        <v>2129.6026765863912</v>
      </c>
      <c r="H8040">
        <v>-41.522200586390682</v>
      </c>
      <c r="I8040">
        <v>41.522200586390682</v>
      </c>
      <c r="J8040">
        <v>1.9885344968087659</v>
      </c>
    </row>
    <row r="8041" spans="1:10" x14ac:dyDescent="0.3">
      <c r="A8041" s="2">
        <v>45870.958333333343</v>
      </c>
      <c r="B8041" s="3">
        <f t="shared" si="500"/>
        <v>8</v>
      </c>
      <c r="C8041" s="3">
        <f t="shared" si="501"/>
        <v>6</v>
      </c>
      <c r="D8041" s="3">
        <f t="shared" si="502"/>
        <v>1</v>
      </c>
      <c r="E8041" s="3">
        <f t="shared" si="503"/>
        <v>23</v>
      </c>
      <c r="F8041">
        <v>1983.0550699999999</v>
      </c>
      <c r="G8041">
        <v>2021.589346599759</v>
      </c>
      <c r="H8041">
        <v>-38.534276599758641</v>
      </c>
      <c r="I8041">
        <v>38.534276599758641</v>
      </c>
      <c r="J8041">
        <v>1.9431773319213319</v>
      </c>
    </row>
    <row r="8042" spans="1:10" x14ac:dyDescent="0.3">
      <c r="A8042" s="2">
        <v>45871</v>
      </c>
      <c r="B8042" s="3">
        <f t="shared" si="500"/>
        <v>8</v>
      </c>
      <c r="C8042" s="3">
        <f t="shared" si="501"/>
        <v>7</v>
      </c>
      <c r="D8042" s="3">
        <f t="shared" si="502"/>
        <v>2</v>
      </c>
      <c r="E8042" s="3">
        <f t="shared" si="503"/>
        <v>0</v>
      </c>
      <c r="F8042">
        <v>1763.4325570000001</v>
      </c>
      <c r="G8042">
        <v>1827.2870820141809</v>
      </c>
      <c r="H8042">
        <v>-63.854525014180808</v>
      </c>
      <c r="I8042">
        <v>63.854525014180808</v>
      </c>
      <c r="J8042">
        <v>3.6210358462933372</v>
      </c>
    </row>
    <row r="8043" spans="1:10" x14ac:dyDescent="0.3">
      <c r="A8043" s="2">
        <v>45871.041666666657</v>
      </c>
      <c r="B8043" s="3">
        <f t="shared" si="500"/>
        <v>8</v>
      </c>
      <c r="C8043" s="3">
        <f t="shared" si="501"/>
        <v>7</v>
      </c>
      <c r="D8043" s="3">
        <f t="shared" si="502"/>
        <v>2</v>
      </c>
      <c r="E8043" s="3">
        <f t="shared" si="503"/>
        <v>1</v>
      </c>
      <c r="F8043">
        <v>1630.4447279999999</v>
      </c>
      <c r="G8043">
        <v>1687.267775352477</v>
      </c>
      <c r="H8043">
        <v>-56.823047352477488</v>
      </c>
      <c r="I8043">
        <v>56.823047352477488</v>
      </c>
      <c r="J8043">
        <v>3.4851256455762538</v>
      </c>
    </row>
    <row r="8044" spans="1:10" x14ac:dyDescent="0.3">
      <c r="A8044" s="2">
        <v>45871.083333333343</v>
      </c>
      <c r="B8044" s="3">
        <f t="shared" si="500"/>
        <v>8</v>
      </c>
      <c r="C8044" s="3">
        <f t="shared" si="501"/>
        <v>7</v>
      </c>
      <c r="D8044" s="3">
        <f t="shared" si="502"/>
        <v>2</v>
      </c>
      <c r="E8044" s="3">
        <f t="shared" si="503"/>
        <v>2</v>
      </c>
      <c r="F8044">
        <v>1584.4686690000001</v>
      </c>
      <c r="G8044">
        <v>1606.269588035261</v>
      </c>
      <c r="H8044">
        <v>-21.80091903526068</v>
      </c>
      <c r="I8044">
        <v>21.80091903526068</v>
      </c>
      <c r="J8044">
        <v>1.375913545139295</v>
      </c>
    </row>
    <row r="8045" spans="1:10" x14ac:dyDescent="0.3">
      <c r="A8045" s="2">
        <v>45871.125</v>
      </c>
      <c r="B8045" s="3">
        <f t="shared" si="500"/>
        <v>8</v>
      </c>
      <c r="C8045" s="3">
        <f t="shared" si="501"/>
        <v>7</v>
      </c>
      <c r="D8045" s="3">
        <f t="shared" si="502"/>
        <v>2</v>
      </c>
      <c r="E8045" s="3">
        <f t="shared" si="503"/>
        <v>3</v>
      </c>
      <c r="F8045">
        <v>1474.6349379999999</v>
      </c>
      <c r="G8045">
        <v>1489.3108871412089</v>
      </c>
      <c r="H8045">
        <v>-14.675949141208781</v>
      </c>
      <c r="I8045">
        <v>14.675949141208781</v>
      </c>
      <c r="J8045">
        <v>0.99522592087179884</v>
      </c>
    </row>
    <row r="8046" spans="1:10" x14ac:dyDescent="0.3">
      <c r="A8046" s="2">
        <v>45871.166666666657</v>
      </c>
      <c r="B8046" s="3">
        <f t="shared" si="500"/>
        <v>8</v>
      </c>
      <c r="C8046" s="3">
        <f t="shared" si="501"/>
        <v>7</v>
      </c>
      <c r="D8046" s="3">
        <f t="shared" si="502"/>
        <v>2</v>
      </c>
      <c r="E8046" s="3">
        <f t="shared" si="503"/>
        <v>4</v>
      </c>
      <c r="F8046">
        <v>1397.698333</v>
      </c>
      <c r="G8046">
        <v>1394.27071263977</v>
      </c>
      <c r="H8046">
        <v>3.4276203602300939</v>
      </c>
      <c r="I8046">
        <v>3.4276203602300939</v>
      </c>
      <c r="J8046">
        <v>0.24523320084905961</v>
      </c>
    </row>
    <row r="8047" spans="1:10" x14ac:dyDescent="0.3">
      <c r="A8047" s="2">
        <v>45871.208333333343</v>
      </c>
      <c r="B8047" s="3">
        <f t="shared" si="500"/>
        <v>8</v>
      </c>
      <c r="C8047" s="3">
        <f t="shared" si="501"/>
        <v>7</v>
      </c>
      <c r="D8047" s="3">
        <f t="shared" si="502"/>
        <v>2</v>
      </c>
      <c r="E8047" s="3">
        <f t="shared" si="503"/>
        <v>5</v>
      </c>
      <c r="F8047">
        <v>1350.846759</v>
      </c>
      <c r="G8047">
        <v>1325.3001171920339</v>
      </c>
      <c r="H8047">
        <v>25.546641807965901</v>
      </c>
      <c r="I8047">
        <v>25.546641807965901</v>
      </c>
      <c r="J8047">
        <v>1.8911576489161199</v>
      </c>
    </row>
    <row r="8048" spans="1:10" x14ac:dyDescent="0.3">
      <c r="A8048" s="2">
        <v>45871.25</v>
      </c>
      <c r="B8048" s="3">
        <f t="shared" si="500"/>
        <v>8</v>
      </c>
      <c r="C8048" s="3">
        <f t="shared" si="501"/>
        <v>7</v>
      </c>
      <c r="D8048" s="3">
        <f t="shared" si="502"/>
        <v>2</v>
      </c>
      <c r="E8048" s="3">
        <f t="shared" si="503"/>
        <v>6</v>
      </c>
      <c r="F8048">
        <v>1343.7653439999999</v>
      </c>
      <c r="G8048">
        <v>1319.273472708297</v>
      </c>
      <c r="H8048">
        <v>24.491871291702861</v>
      </c>
      <c r="I8048">
        <v>24.491871291702861</v>
      </c>
      <c r="J8048">
        <v>1.822630074592922</v>
      </c>
    </row>
    <row r="8049" spans="1:10" x14ac:dyDescent="0.3">
      <c r="A8049" s="2">
        <v>45871.291666666657</v>
      </c>
      <c r="B8049" s="3">
        <f t="shared" si="500"/>
        <v>8</v>
      </c>
      <c r="C8049" s="3">
        <f t="shared" si="501"/>
        <v>7</v>
      </c>
      <c r="D8049" s="3">
        <f t="shared" si="502"/>
        <v>2</v>
      </c>
      <c r="E8049" s="3">
        <f t="shared" si="503"/>
        <v>7</v>
      </c>
      <c r="F8049">
        <v>1310.819692</v>
      </c>
      <c r="G8049">
        <v>1315.7988495770951</v>
      </c>
      <c r="H8049">
        <v>-4.979157577094611</v>
      </c>
      <c r="I8049">
        <v>4.979157577094611</v>
      </c>
      <c r="J8049">
        <v>0.37985068484111778</v>
      </c>
    </row>
    <row r="8050" spans="1:10" x14ac:dyDescent="0.3">
      <c r="A8050" s="2">
        <v>45871.333333333343</v>
      </c>
      <c r="B8050" s="3">
        <f t="shared" si="500"/>
        <v>8</v>
      </c>
      <c r="C8050" s="3">
        <f t="shared" si="501"/>
        <v>7</v>
      </c>
      <c r="D8050" s="3">
        <f t="shared" si="502"/>
        <v>2</v>
      </c>
      <c r="E8050" s="3">
        <f t="shared" si="503"/>
        <v>8</v>
      </c>
      <c r="F8050">
        <v>1382.8741970000001</v>
      </c>
      <c r="G8050">
        <v>1365.008208430866</v>
      </c>
      <c r="H8050">
        <v>17.865988569134519</v>
      </c>
      <c r="I8050">
        <v>17.865988569134519</v>
      </c>
      <c r="J8050">
        <v>1.291946050327037</v>
      </c>
    </row>
    <row r="8051" spans="1:10" x14ac:dyDescent="0.3">
      <c r="A8051" s="2">
        <v>45871.375</v>
      </c>
      <c r="B8051" s="3">
        <f t="shared" si="500"/>
        <v>8</v>
      </c>
      <c r="C8051" s="3">
        <f t="shared" si="501"/>
        <v>7</v>
      </c>
      <c r="D8051" s="3">
        <f t="shared" si="502"/>
        <v>2</v>
      </c>
      <c r="E8051" s="3">
        <f t="shared" si="503"/>
        <v>9</v>
      </c>
      <c r="F8051">
        <v>1627.567305</v>
      </c>
      <c r="G8051">
        <v>1668.269667042568</v>
      </c>
      <c r="H8051">
        <v>-40.702362042568438</v>
      </c>
      <c r="I8051">
        <v>40.702362042568438</v>
      </c>
      <c r="J8051">
        <v>2.5008097617545801</v>
      </c>
    </row>
    <row r="8052" spans="1:10" x14ac:dyDescent="0.3">
      <c r="A8052" s="2">
        <v>45871.416666666657</v>
      </c>
      <c r="B8052" s="3">
        <f t="shared" si="500"/>
        <v>8</v>
      </c>
      <c r="C8052" s="3">
        <f t="shared" si="501"/>
        <v>7</v>
      </c>
      <c r="D8052" s="3">
        <f t="shared" si="502"/>
        <v>2</v>
      </c>
      <c r="E8052" s="3">
        <f t="shared" si="503"/>
        <v>10</v>
      </c>
      <c r="F8052">
        <v>1816.836871</v>
      </c>
      <c r="G8052">
        <v>1816.952301570074</v>
      </c>
      <c r="H8052">
        <v>-0.11543057007429521</v>
      </c>
      <c r="I8052">
        <v>0.11543057007429521</v>
      </c>
      <c r="J8052">
        <v>6.3533810831764483E-3</v>
      </c>
    </row>
    <row r="8053" spans="1:10" x14ac:dyDescent="0.3">
      <c r="A8053" s="2">
        <v>45871.458333333343</v>
      </c>
      <c r="B8053" s="3">
        <f t="shared" si="500"/>
        <v>8</v>
      </c>
      <c r="C8053" s="3">
        <f t="shared" si="501"/>
        <v>7</v>
      </c>
      <c r="D8053" s="3">
        <f t="shared" si="502"/>
        <v>2</v>
      </c>
      <c r="E8053" s="3">
        <f t="shared" si="503"/>
        <v>11</v>
      </c>
      <c r="F8053">
        <v>1930.6892</v>
      </c>
      <c r="G8053">
        <v>1916.068557833358</v>
      </c>
      <c r="H8053">
        <v>14.620642166642259</v>
      </c>
      <c r="I8053">
        <v>14.620642166642259</v>
      </c>
      <c r="J8053">
        <v>0.7572758042382739</v>
      </c>
    </row>
    <row r="8054" spans="1:10" x14ac:dyDescent="0.3">
      <c r="A8054" s="2">
        <v>45871.5</v>
      </c>
      <c r="B8054" s="3">
        <f t="shared" si="500"/>
        <v>8</v>
      </c>
      <c r="C8054" s="3">
        <f t="shared" si="501"/>
        <v>7</v>
      </c>
      <c r="D8054" s="3">
        <f t="shared" si="502"/>
        <v>2</v>
      </c>
      <c r="E8054" s="3">
        <f t="shared" si="503"/>
        <v>12</v>
      </c>
      <c r="F8054">
        <v>2007.511886</v>
      </c>
      <c r="G8054">
        <v>1992.845107141278</v>
      </c>
      <c r="H8054">
        <v>14.666778858722409</v>
      </c>
      <c r="I8054">
        <v>14.666778858722409</v>
      </c>
      <c r="J8054">
        <v>0.73059487024734249</v>
      </c>
    </row>
    <row r="8055" spans="1:10" x14ac:dyDescent="0.3">
      <c r="A8055" s="2">
        <v>45871.541666666657</v>
      </c>
      <c r="B8055" s="3">
        <f t="shared" si="500"/>
        <v>8</v>
      </c>
      <c r="C8055" s="3">
        <f t="shared" si="501"/>
        <v>7</v>
      </c>
      <c r="D8055" s="3">
        <f t="shared" si="502"/>
        <v>2</v>
      </c>
      <c r="E8055" s="3">
        <f t="shared" si="503"/>
        <v>13</v>
      </c>
      <c r="F8055">
        <v>1987.526259</v>
      </c>
      <c r="G8055">
        <v>1999.0878410895809</v>
      </c>
      <c r="H8055">
        <v>-11.56158208958141</v>
      </c>
      <c r="I8055">
        <v>11.56158208958141</v>
      </c>
      <c r="J8055">
        <v>0.58170713655868356</v>
      </c>
    </row>
    <row r="8056" spans="1:10" x14ac:dyDescent="0.3">
      <c r="A8056" s="2">
        <v>45871.583333333343</v>
      </c>
      <c r="B8056" s="3">
        <f t="shared" si="500"/>
        <v>8</v>
      </c>
      <c r="C8056" s="3">
        <f t="shared" si="501"/>
        <v>7</v>
      </c>
      <c r="D8056" s="3">
        <f t="shared" si="502"/>
        <v>2</v>
      </c>
      <c r="E8056" s="3">
        <f t="shared" si="503"/>
        <v>14</v>
      </c>
      <c r="F8056">
        <v>2051.1122329999998</v>
      </c>
      <c r="G8056">
        <v>2048.1757907169981</v>
      </c>
      <c r="H8056">
        <v>2.9364422830017252</v>
      </c>
      <c r="I8056">
        <v>2.9364422830017252</v>
      </c>
      <c r="J8056">
        <v>0.143163413281714</v>
      </c>
    </row>
    <row r="8057" spans="1:10" x14ac:dyDescent="0.3">
      <c r="A8057" s="2">
        <v>45871.625</v>
      </c>
      <c r="B8057" s="3">
        <f t="shared" si="500"/>
        <v>8</v>
      </c>
      <c r="C8057" s="3">
        <f t="shared" si="501"/>
        <v>7</v>
      </c>
      <c r="D8057" s="3">
        <f t="shared" si="502"/>
        <v>2</v>
      </c>
      <c r="E8057" s="3">
        <f t="shared" si="503"/>
        <v>15</v>
      </c>
      <c r="F8057">
        <v>2110.0759029999999</v>
      </c>
      <c r="G8057">
        <v>2055.3121319170091</v>
      </c>
      <c r="H8057">
        <v>54.763771082990843</v>
      </c>
      <c r="I8057">
        <v>54.763771082990843</v>
      </c>
      <c r="J8057">
        <v>2.5953460254736749</v>
      </c>
    </row>
    <row r="8058" spans="1:10" x14ac:dyDescent="0.3">
      <c r="A8058" s="2">
        <v>45871.666666666657</v>
      </c>
      <c r="B8058" s="3">
        <f t="shared" si="500"/>
        <v>8</v>
      </c>
      <c r="C8058" s="3">
        <f t="shared" si="501"/>
        <v>7</v>
      </c>
      <c r="D8058" s="3">
        <f t="shared" si="502"/>
        <v>2</v>
      </c>
      <c r="E8058" s="3">
        <f t="shared" si="503"/>
        <v>16</v>
      </c>
      <c r="F8058">
        <v>2118.3790519999998</v>
      </c>
      <c r="G8058">
        <v>2056.8344363561241</v>
      </c>
      <c r="H8058">
        <v>61.544615643876107</v>
      </c>
      <c r="I8058">
        <v>61.544615643876107</v>
      </c>
      <c r="J8058">
        <v>2.9052692711329371</v>
      </c>
    </row>
    <row r="8059" spans="1:10" x14ac:dyDescent="0.3">
      <c r="A8059" s="2">
        <v>45871.708333333343</v>
      </c>
      <c r="B8059" s="3">
        <f t="shared" si="500"/>
        <v>8</v>
      </c>
      <c r="C8059" s="3">
        <f t="shared" si="501"/>
        <v>7</v>
      </c>
      <c r="D8059" s="3">
        <f t="shared" si="502"/>
        <v>2</v>
      </c>
      <c r="E8059" s="3">
        <f t="shared" si="503"/>
        <v>17</v>
      </c>
      <c r="F8059">
        <v>2061.7091700000001</v>
      </c>
      <c r="G8059">
        <v>2064.914653778651</v>
      </c>
      <c r="H8059">
        <v>-3.205483778650887</v>
      </c>
      <c r="I8059">
        <v>3.205483778650887</v>
      </c>
      <c r="J8059">
        <v>0.1554770103026088</v>
      </c>
    </row>
    <row r="8060" spans="1:10" x14ac:dyDescent="0.3">
      <c r="A8060" s="2">
        <v>45871.75</v>
      </c>
      <c r="B8060" s="3">
        <f t="shared" si="500"/>
        <v>8</v>
      </c>
      <c r="C8060" s="3">
        <f t="shared" si="501"/>
        <v>7</v>
      </c>
      <c r="D8060" s="3">
        <f t="shared" si="502"/>
        <v>2</v>
      </c>
      <c r="E8060" s="3">
        <f t="shared" si="503"/>
        <v>18</v>
      </c>
      <c r="F8060">
        <v>2059.2916650000002</v>
      </c>
      <c r="G8060">
        <v>1963.8131590322951</v>
      </c>
      <c r="H8060">
        <v>95.47850596770536</v>
      </c>
      <c r="I8060">
        <v>95.47850596770536</v>
      </c>
      <c r="J8060">
        <v>4.6364731907804186</v>
      </c>
    </row>
    <row r="8061" spans="1:10" x14ac:dyDescent="0.3">
      <c r="A8061" s="2">
        <v>45871.791666666657</v>
      </c>
      <c r="B8061" s="3">
        <f t="shared" si="500"/>
        <v>8</v>
      </c>
      <c r="C8061" s="3">
        <f t="shared" si="501"/>
        <v>7</v>
      </c>
      <c r="D8061" s="3">
        <f t="shared" si="502"/>
        <v>2</v>
      </c>
      <c r="E8061" s="3">
        <f t="shared" si="503"/>
        <v>19</v>
      </c>
      <c r="F8061">
        <v>2041.559861</v>
      </c>
      <c r="G8061">
        <v>1976.6586623369201</v>
      </c>
      <c r="H8061">
        <v>64.901198663079867</v>
      </c>
      <c r="I8061">
        <v>64.901198663079867</v>
      </c>
      <c r="J8061">
        <v>3.1790005232218208</v>
      </c>
    </row>
    <row r="8062" spans="1:10" x14ac:dyDescent="0.3">
      <c r="A8062" s="2">
        <v>45871.833333333343</v>
      </c>
      <c r="B8062" s="3">
        <f t="shared" si="500"/>
        <v>8</v>
      </c>
      <c r="C8062" s="3">
        <f t="shared" si="501"/>
        <v>7</v>
      </c>
      <c r="D8062" s="3">
        <f t="shared" si="502"/>
        <v>2</v>
      </c>
      <c r="E8062" s="3">
        <f t="shared" si="503"/>
        <v>20</v>
      </c>
      <c r="F8062">
        <v>2006.5533579999999</v>
      </c>
      <c r="G8062">
        <v>1995.940662155529</v>
      </c>
      <c r="H8062">
        <v>10.61269584447064</v>
      </c>
      <c r="I8062">
        <v>10.61269584447064</v>
      </c>
      <c r="J8062">
        <v>0.52890175096306147</v>
      </c>
    </row>
    <row r="8063" spans="1:10" x14ac:dyDescent="0.3">
      <c r="A8063" s="2">
        <v>45871.875</v>
      </c>
      <c r="B8063" s="3">
        <f t="shared" si="500"/>
        <v>8</v>
      </c>
      <c r="C8063" s="3">
        <f t="shared" si="501"/>
        <v>7</v>
      </c>
      <c r="D8063" s="3">
        <f t="shared" si="502"/>
        <v>2</v>
      </c>
      <c r="E8063" s="3">
        <f t="shared" si="503"/>
        <v>21</v>
      </c>
      <c r="F8063">
        <v>2007.4588269999999</v>
      </c>
      <c r="G8063">
        <v>2060.4871113080749</v>
      </c>
      <c r="H8063">
        <v>-53.028284308075399</v>
      </c>
      <c r="I8063">
        <v>53.028284308075399</v>
      </c>
      <c r="J8063">
        <v>2.6415627356761102</v>
      </c>
    </row>
    <row r="8064" spans="1:10" x14ac:dyDescent="0.3">
      <c r="A8064" s="2">
        <v>45871.916666666657</v>
      </c>
      <c r="B8064" s="3">
        <f t="shared" si="500"/>
        <v>8</v>
      </c>
      <c r="C8064" s="3">
        <f t="shared" si="501"/>
        <v>7</v>
      </c>
      <c r="D8064" s="3">
        <f t="shared" si="502"/>
        <v>2</v>
      </c>
      <c r="E8064" s="3">
        <f t="shared" si="503"/>
        <v>22</v>
      </c>
      <c r="F8064">
        <v>1984.6444489999999</v>
      </c>
      <c r="G8064">
        <v>1972.347375498066</v>
      </c>
      <c r="H8064">
        <v>12.297073501934159</v>
      </c>
      <c r="I8064">
        <v>12.297073501934159</v>
      </c>
      <c r="J8064">
        <v>0.61961090854987422</v>
      </c>
    </row>
    <row r="8065" spans="1:10" x14ac:dyDescent="0.3">
      <c r="A8065" s="2">
        <v>45871.958333333343</v>
      </c>
      <c r="B8065" s="3">
        <f t="shared" si="500"/>
        <v>8</v>
      </c>
      <c r="C8065" s="3">
        <f t="shared" si="501"/>
        <v>7</v>
      </c>
      <c r="D8065" s="3">
        <f t="shared" si="502"/>
        <v>2</v>
      </c>
      <c r="E8065" s="3">
        <f t="shared" si="503"/>
        <v>23</v>
      </c>
      <c r="F8065">
        <v>1877.4955540000001</v>
      </c>
      <c r="G8065">
        <v>1871.2020837651801</v>
      </c>
      <c r="H8065">
        <v>6.2934702348200062</v>
      </c>
      <c r="I8065">
        <v>6.2934702348200062</v>
      </c>
      <c r="J8065">
        <v>0.33520559989670529</v>
      </c>
    </row>
    <row r="8066" spans="1:10" x14ac:dyDescent="0.3">
      <c r="A8066" s="2">
        <v>45872</v>
      </c>
      <c r="B8066" s="3">
        <f t="shared" si="500"/>
        <v>8</v>
      </c>
      <c r="C8066" s="3">
        <f t="shared" si="501"/>
        <v>1</v>
      </c>
      <c r="D8066" s="3">
        <f t="shared" si="502"/>
        <v>3</v>
      </c>
      <c r="E8066" s="3">
        <f t="shared" si="503"/>
        <v>0</v>
      </c>
      <c r="F8066">
        <v>1661.2948819999999</v>
      </c>
      <c r="G8066">
        <v>1758.3780678855919</v>
      </c>
      <c r="H8066">
        <v>-97.083185885591774</v>
      </c>
      <c r="I8066">
        <v>97.083185885591774</v>
      </c>
      <c r="J8066">
        <v>5.8438262187811842</v>
      </c>
    </row>
    <row r="8067" spans="1:10" x14ac:dyDescent="0.3">
      <c r="A8067" s="2">
        <v>45872.041666666657</v>
      </c>
      <c r="B8067" s="3">
        <f t="shared" ref="B8067:B8130" si="504">MONTH(A8067)</f>
        <v>8</v>
      </c>
      <c r="C8067" s="3">
        <f t="shared" ref="C8067:C8130" si="505">WEEKDAY(A8067)</f>
        <v>1</v>
      </c>
      <c r="D8067" s="3">
        <f t="shared" ref="D8067:D8130" si="506">DAY(A8067)</f>
        <v>3</v>
      </c>
      <c r="E8067" s="3">
        <f t="shared" ref="E8067:E8130" si="507">HOUR(A8067)</f>
        <v>1</v>
      </c>
      <c r="F8067">
        <v>1537.110598</v>
      </c>
      <c r="G8067">
        <v>1617.478314644253</v>
      </c>
      <c r="H8067">
        <v>-80.367716644253278</v>
      </c>
      <c r="I8067">
        <v>80.367716644253278</v>
      </c>
      <c r="J8067">
        <v>5.2284927804686214</v>
      </c>
    </row>
    <row r="8068" spans="1:10" x14ac:dyDescent="0.3">
      <c r="A8068" s="2">
        <v>45872.083333333343</v>
      </c>
      <c r="B8068" s="3">
        <f t="shared" si="504"/>
        <v>8</v>
      </c>
      <c r="C8068" s="3">
        <f t="shared" si="505"/>
        <v>1</v>
      </c>
      <c r="D8068" s="3">
        <f t="shared" si="506"/>
        <v>3</v>
      </c>
      <c r="E8068" s="3">
        <f t="shared" si="507"/>
        <v>2</v>
      </c>
      <c r="F8068">
        <v>1492.5169149999999</v>
      </c>
      <c r="G8068">
        <v>1520.9279241603799</v>
      </c>
      <c r="H8068">
        <v>-28.411009160380221</v>
      </c>
      <c r="I8068">
        <v>28.411009160380221</v>
      </c>
      <c r="J8068">
        <v>1.903563629654295</v>
      </c>
    </row>
    <row r="8069" spans="1:10" x14ac:dyDescent="0.3">
      <c r="A8069" s="2">
        <v>45872.125</v>
      </c>
      <c r="B8069" s="3">
        <f t="shared" si="504"/>
        <v>8</v>
      </c>
      <c r="C8069" s="3">
        <f t="shared" si="505"/>
        <v>1</v>
      </c>
      <c r="D8069" s="3">
        <f t="shared" si="506"/>
        <v>3</v>
      </c>
      <c r="E8069" s="3">
        <f t="shared" si="507"/>
        <v>3</v>
      </c>
      <c r="F8069">
        <v>1403.802653</v>
      </c>
      <c r="G8069">
        <v>1457.0623038705501</v>
      </c>
      <c r="H8069">
        <v>-53.259650870550331</v>
      </c>
      <c r="I8069">
        <v>53.259650870550331</v>
      </c>
      <c r="J8069">
        <v>3.7939557071450078</v>
      </c>
    </row>
    <row r="8070" spans="1:10" x14ac:dyDescent="0.3">
      <c r="A8070" s="2">
        <v>45872.166666666657</v>
      </c>
      <c r="B8070" s="3">
        <f t="shared" si="504"/>
        <v>8</v>
      </c>
      <c r="C8070" s="3">
        <f t="shared" si="505"/>
        <v>1</v>
      </c>
      <c r="D8070" s="3">
        <f t="shared" si="506"/>
        <v>3</v>
      </c>
      <c r="E8070" s="3">
        <f t="shared" si="507"/>
        <v>4</v>
      </c>
      <c r="F8070">
        <v>1336.624957</v>
      </c>
      <c r="G8070">
        <v>1371.1690201269801</v>
      </c>
      <c r="H8070">
        <v>-34.544063126979843</v>
      </c>
      <c r="I8070">
        <v>34.544063126979843</v>
      </c>
      <c r="J8070">
        <v>2.584424519837635</v>
      </c>
    </row>
    <row r="8071" spans="1:10" x14ac:dyDescent="0.3">
      <c r="A8071" s="2">
        <v>45872.208333333343</v>
      </c>
      <c r="B8071" s="3">
        <f t="shared" si="504"/>
        <v>8</v>
      </c>
      <c r="C8071" s="3">
        <f t="shared" si="505"/>
        <v>1</v>
      </c>
      <c r="D8071" s="3">
        <f t="shared" si="506"/>
        <v>3</v>
      </c>
      <c r="E8071" s="3">
        <f t="shared" si="507"/>
        <v>5</v>
      </c>
      <c r="F8071">
        <v>1288.913368</v>
      </c>
      <c r="G8071">
        <v>1288.7872808726199</v>
      </c>
      <c r="H8071">
        <v>0.12608712737983299</v>
      </c>
      <c r="I8071">
        <v>0.12608712737983299</v>
      </c>
      <c r="J8071">
        <v>9.7824361598073811E-3</v>
      </c>
    </row>
    <row r="8072" spans="1:10" x14ac:dyDescent="0.3">
      <c r="A8072" s="2">
        <v>45872.25</v>
      </c>
      <c r="B8072" s="3">
        <f t="shared" si="504"/>
        <v>8</v>
      </c>
      <c r="C8072" s="3">
        <f t="shared" si="505"/>
        <v>1</v>
      </c>
      <c r="D8072" s="3">
        <f t="shared" si="506"/>
        <v>3</v>
      </c>
      <c r="E8072" s="3">
        <f t="shared" si="507"/>
        <v>6</v>
      </c>
      <c r="F8072">
        <v>1276.7952439999999</v>
      </c>
      <c r="G8072">
        <v>1253.0830239679019</v>
      </c>
      <c r="H8072">
        <v>23.71222003209823</v>
      </c>
      <c r="I8072">
        <v>23.71222003209823</v>
      </c>
      <c r="J8072">
        <v>1.8571670080638529</v>
      </c>
    </row>
    <row r="8073" spans="1:10" x14ac:dyDescent="0.3">
      <c r="A8073" s="2">
        <v>45872.291666666657</v>
      </c>
      <c r="B8073" s="3">
        <f t="shared" si="504"/>
        <v>8</v>
      </c>
      <c r="C8073" s="3">
        <f t="shared" si="505"/>
        <v>1</v>
      </c>
      <c r="D8073" s="3">
        <f t="shared" si="506"/>
        <v>3</v>
      </c>
      <c r="E8073" s="3">
        <f t="shared" si="507"/>
        <v>7</v>
      </c>
      <c r="F8073">
        <v>1242.008333</v>
      </c>
      <c r="G8073">
        <v>1212.3164541851249</v>
      </c>
      <c r="H8073">
        <v>29.691878814875281</v>
      </c>
      <c r="I8073">
        <v>29.691878814875281</v>
      </c>
      <c r="J8073">
        <v>2.390634428607564</v>
      </c>
    </row>
    <row r="8074" spans="1:10" x14ac:dyDescent="0.3">
      <c r="A8074" s="2">
        <v>45872.333333333343</v>
      </c>
      <c r="B8074" s="3">
        <f t="shared" si="504"/>
        <v>8</v>
      </c>
      <c r="C8074" s="3">
        <f t="shared" si="505"/>
        <v>1</v>
      </c>
      <c r="D8074" s="3">
        <f t="shared" si="506"/>
        <v>3</v>
      </c>
      <c r="E8074" s="3">
        <f t="shared" si="507"/>
        <v>8</v>
      </c>
      <c r="F8074">
        <v>1280.71967</v>
      </c>
      <c r="G8074">
        <v>1267.432932964093</v>
      </c>
      <c r="H8074">
        <v>13.286737035906979</v>
      </c>
      <c r="I8074">
        <v>13.286737035906979</v>
      </c>
      <c r="J8074">
        <v>1.037443036687798</v>
      </c>
    </row>
    <row r="8075" spans="1:10" x14ac:dyDescent="0.3">
      <c r="A8075" s="2">
        <v>45872.375</v>
      </c>
      <c r="B8075" s="3">
        <f t="shared" si="504"/>
        <v>8</v>
      </c>
      <c r="C8075" s="3">
        <f t="shared" si="505"/>
        <v>1</v>
      </c>
      <c r="D8075" s="3">
        <f t="shared" si="506"/>
        <v>3</v>
      </c>
      <c r="E8075" s="3">
        <f t="shared" si="507"/>
        <v>9</v>
      </c>
      <c r="F8075">
        <v>1409.3567459999999</v>
      </c>
      <c r="G8075">
        <v>1442.9414244200241</v>
      </c>
      <c r="H8075">
        <v>-33.584678420024368</v>
      </c>
      <c r="I8075">
        <v>33.584678420024368</v>
      </c>
      <c r="J8075">
        <v>2.3829792219281001</v>
      </c>
    </row>
    <row r="8076" spans="1:10" x14ac:dyDescent="0.3">
      <c r="A8076" s="2">
        <v>45872.416666666657</v>
      </c>
      <c r="B8076" s="3">
        <f t="shared" si="504"/>
        <v>8</v>
      </c>
      <c r="C8076" s="3">
        <f t="shared" si="505"/>
        <v>1</v>
      </c>
      <c r="D8076" s="3">
        <f t="shared" si="506"/>
        <v>3</v>
      </c>
      <c r="E8076" s="3">
        <f t="shared" si="507"/>
        <v>10</v>
      </c>
      <c r="F8076">
        <v>1552.7879929999999</v>
      </c>
      <c r="G8076">
        <v>1588.0713494650061</v>
      </c>
      <c r="H8076">
        <v>-35.283356465005909</v>
      </c>
      <c r="I8076">
        <v>35.283356465005909</v>
      </c>
      <c r="J8076">
        <v>2.2722584553758609</v>
      </c>
    </row>
    <row r="8077" spans="1:10" x14ac:dyDescent="0.3">
      <c r="A8077" s="2">
        <v>45872.458333333343</v>
      </c>
      <c r="B8077" s="3">
        <f t="shared" si="504"/>
        <v>8</v>
      </c>
      <c r="C8077" s="3">
        <f t="shared" si="505"/>
        <v>1</v>
      </c>
      <c r="D8077" s="3">
        <f t="shared" si="506"/>
        <v>3</v>
      </c>
      <c r="E8077" s="3">
        <f t="shared" si="507"/>
        <v>11</v>
      </c>
      <c r="F8077">
        <v>1669.5978829999999</v>
      </c>
      <c r="G8077">
        <v>1655.698212839289</v>
      </c>
      <c r="H8077">
        <v>13.89967016071137</v>
      </c>
      <c r="I8077">
        <v>13.89967016071137</v>
      </c>
      <c r="J8077">
        <v>0.83251603887608272</v>
      </c>
    </row>
    <row r="8078" spans="1:10" x14ac:dyDescent="0.3">
      <c r="A8078" s="2">
        <v>45872.5</v>
      </c>
      <c r="B8078" s="3">
        <f t="shared" si="504"/>
        <v>8</v>
      </c>
      <c r="C8078" s="3">
        <f t="shared" si="505"/>
        <v>1</v>
      </c>
      <c r="D8078" s="3">
        <f t="shared" si="506"/>
        <v>3</v>
      </c>
      <c r="E8078" s="3">
        <f t="shared" si="507"/>
        <v>12</v>
      </c>
      <c r="F8078">
        <v>1747.0082849999999</v>
      </c>
      <c r="G8078">
        <v>1714.426468229675</v>
      </c>
      <c r="H8078">
        <v>32.581816770324387</v>
      </c>
      <c r="I8078">
        <v>32.581816770324387</v>
      </c>
      <c r="J8078">
        <v>1.8650064255603991</v>
      </c>
    </row>
    <row r="8079" spans="1:10" x14ac:dyDescent="0.3">
      <c r="A8079" s="2">
        <v>45872.541666666657</v>
      </c>
      <c r="B8079" s="3">
        <f t="shared" si="504"/>
        <v>8</v>
      </c>
      <c r="C8079" s="3">
        <f t="shared" si="505"/>
        <v>1</v>
      </c>
      <c r="D8079" s="3">
        <f t="shared" si="506"/>
        <v>3</v>
      </c>
      <c r="E8079" s="3">
        <f t="shared" si="507"/>
        <v>13</v>
      </c>
      <c r="F8079">
        <v>1774.5014779999999</v>
      </c>
      <c r="G8079">
        <v>1772.6913180738161</v>
      </c>
      <c r="H8079">
        <v>1.810159926183587</v>
      </c>
      <c r="I8079">
        <v>1.810159926183587</v>
      </c>
      <c r="J8079">
        <v>0.10200949103878321</v>
      </c>
    </row>
    <row r="8080" spans="1:10" x14ac:dyDescent="0.3">
      <c r="A8080" s="2">
        <v>45872.583333333343</v>
      </c>
      <c r="B8080" s="3">
        <f t="shared" si="504"/>
        <v>8</v>
      </c>
      <c r="C8080" s="3">
        <f t="shared" si="505"/>
        <v>1</v>
      </c>
      <c r="D8080" s="3">
        <f t="shared" si="506"/>
        <v>3</v>
      </c>
      <c r="E8080" s="3">
        <f t="shared" si="507"/>
        <v>14</v>
      </c>
      <c r="F8080">
        <v>1833.091868</v>
      </c>
      <c r="G8080">
        <v>1739.8144516539139</v>
      </c>
      <c r="H8080">
        <v>93.277416346085602</v>
      </c>
      <c r="I8080">
        <v>93.277416346085602</v>
      </c>
      <c r="J8080">
        <v>5.0885292752867368</v>
      </c>
    </row>
    <row r="8081" spans="1:10" x14ac:dyDescent="0.3">
      <c r="A8081" s="2">
        <v>45872.625</v>
      </c>
      <c r="B8081" s="3">
        <f t="shared" si="504"/>
        <v>8</v>
      </c>
      <c r="C8081" s="3">
        <f t="shared" si="505"/>
        <v>1</v>
      </c>
      <c r="D8081" s="3">
        <f t="shared" si="506"/>
        <v>3</v>
      </c>
      <c r="E8081" s="3">
        <f t="shared" si="507"/>
        <v>15</v>
      </c>
      <c r="F8081">
        <v>1833.5299010000001</v>
      </c>
      <c r="G8081">
        <v>1826.7841125100231</v>
      </c>
      <c r="H8081">
        <v>6.7457884899774854</v>
      </c>
      <c r="I8081">
        <v>6.7457884899774854</v>
      </c>
      <c r="J8081">
        <v>0.36791265232696718</v>
      </c>
    </row>
    <row r="8082" spans="1:10" x14ac:dyDescent="0.3">
      <c r="A8082" s="2">
        <v>45872.666666666657</v>
      </c>
      <c r="B8082" s="3">
        <f t="shared" si="504"/>
        <v>8</v>
      </c>
      <c r="C8082" s="3">
        <f t="shared" si="505"/>
        <v>1</v>
      </c>
      <c r="D8082" s="3">
        <f t="shared" si="506"/>
        <v>3</v>
      </c>
      <c r="E8082" s="3">
        <f t="shared" si="507"/>
        <v>16</v>
      </c>
      <c r="F8082">
        <v>1818.186717</v>
      </c>
      <c r="G8082">
        <v>1792.5004573157321</v>
      </c>
      <c r="H8082">
        <v>25.68625968426818</v>
      </c>
      <c r="I8082">
        <v>25.68625968426818</v>
      </c>
      <c r="J8082">
        <v>1.4127404762173701</v>
      </c>
    </row>
    <row r="8083" spans="1:10" x14ac:dyDescent="0.3">
      <c r="A8083" s="2">
        <v>45872.708333333343</v>
      </c>
      <c r="B8083" s="3">
        <f t="shared" si="504"/>
        <v>8</v>
      </c>
      <c r="C8083" s="3">
        <f t="shared" si="505"/>
        <v>1</v>
      </c>
      <c r="D8083" s="3">
        <f t="shared" si="506"/>
        <v>3</v>
      </c>
      <c r="E8083" s="3">
        <f t="shared" si="507"/>
        <v>17</v>
      </c>
      <c r="F8083">
        <v>1823.6940239999999</v>
      </c>
      <c r="G8083">
        <v>1785.164176210254</v>
      </c>
      <c r="H8083">
        <v>38.5298477897461</v>
      </c>
      <c r="I8083">
        <v>38.5298477897461</v>
      </c>
      <c r="J8083">
        <v>2.11273641755071</v>
      </c>
    </row>
    <row r="8084" spans="1:10" x14ac:dyDescent="0.3">
      <c r="A8084" s="2">
        <v>45872.75</v>
      </c>
      <c r="B8084" s="3">
        <f t="shared" si="504"/>
        <v>8</v>
      </c>
      <c r="C8084" s="3">
        <f t="shared" si="505"/>
        <v>1</v>
      </c>
      <c r="D8084" s="3">
        <f t="shared" si="506"/>
        <v>3</v>
      </c>
      <c r="E8084" s="3">
        <f t="shared" si="507"/>
        <v>18</v>
      </c>
      <c r="F8084">
        <v>1828.3822290000001</v>
      </c>
      <c r="G8084">
        <v>1792.7708948356969</v>
      </c>
      <c r="H8084">
        <v>35.611334164302889</v>
      </c>
      <c r="I8084">
        <v>35.611334164302889</v>
      </c>
      <c r="J8084">
        <v>1.9476963623617101</v>
      </c>
    </row>
    <row r="8085" spans="1:10" x14ac:dyDescent="0.3">
      <c r="A8085" s="2">
        <v>45872.791666666657</v>
      </c>
      <c r="B8085" s="3">
        <f t="shared" si="504"/>
        <v>8</v>
      </c>
      <c r="C8085" s="3">
        <f t="shared" si="505"/>
        <v>1</v>
      </c>
      <c r="D8085" s="3">
        <f t="shared" si="506"/>
        <v>3</v>
      </c>
      <c r="E8085" s="3">
        <f t="shared" si="507"/>
        <v>19</v>
      </c>
      <c r="F8085">
        <v>1859.015034</v>
      </c>
      <c r="G8085">
        <v>1782.582739028056</v>
      </c>
      <c r="H8085">
        <v>76.432294971944202</v>
      </c>
      <c r="I8085">
        <v>76.432294971944202</v>
      </c>
      <c r="J8085">
        <v>4.1114403904245176</v>
      </c>
    </row>
    <row r="8086" spans="1:10" x14ac:dyDescent="0.3">
      <c r="A8086" s="2">
        <v>45872.833333333343</v>
      </c>
      <c r="B8086" s="3">
        <f t="shared" si="504"/>
        <v>8</v>
      </c>
      <c r="C8086" s="3">
        <f t="shared" si="505"/>
        <v>1</v>
      </c>
      <c r="D8086" s="3">
        <f t="shared" si="506"/>
        <v>3</v>
      </c>
      <c r="E8086" s="3">
        <f t="shared" si="507"/>
        <v>20</v>
      </c>
      <c r="F8086">
        <v>1845.270403</v>
      </c>
      <c r="G8086">
        <v>1859.953555379381</v>
      </c>
      <c r="H8086">
        <v>-14.683152379380999</v>
      </c>
      <c r="I8086">
        <v>14.683152379380999</v>
      </c>
      <c r="J8086">
        <v>0.79571819693789358</v>
      </c>
    </row>
    <row r="8087" spans="1:10" x14ac:dyDescent="0.3">
      <c r="A8087" s="2">
        <v>45872.875</v>
      </c>
      <c r="B8087" s="3">
        <f t="shared" si="504"/>
        <v>8</v>
      </c>
      <c r="C8087" s="3">
        <f t="shared" si="505"/>
        <v>1</v>
      </c>
      <c r="D8087" s="3">
        <f t="shared" si="506"/>
        <v>3</v>
      </c>
      <c r="E8087" s="3">
        <f t="shared" si="507"/>
        <v>21</v>
      </c>
      <c r="F8087">
        <v>1873.8816409999999</v>
      </c>
      <c r="G8087">
        <v>1889.856381726511</v>
      </c>
      <c r="H8087">
        <v>-15.974740726511071</v>
      </c>
      <c r="I8087">
        <v>15.974740726511071</v>
      </c>
      <c r="J8087">
        <v>0.85249464944783149</v>
      </c>
    </row>
    <row r="8088" spans="1:10" x14ac:dyDescent="0.3">
      <c r="A8088" s="2">
        <v>45872.916666666657</v>
      </c>
      <c r="B8088" s="3">
        <f t="shared" si="504"/>
        <v>8</v>
      </c>
      <c r="C8088" s="3">
        <f t="shared" si="505"/>
        <v>1</v>
      </c>
      <c r="D8088" s="3">
        <f t="shared" si="506"/>
        <v>3</v>
      </c>
      <c r="E8088" s="3">
        <f t="shared" si="507"/>
        <v>22</v>
      </c>
      <c r="F8088">
        <v>1851.123599</v>
      </c>
      <c r="G8088">
        <v>1825.369790220547</v>
      </c>
      <c r="H8088">
        <v>25.75380877945258</v>
      </c>
      <c r="I8088">
        <v>25.75380877945258</v>
      </c>
      <c r="J8088">
        <v>1.3912527933501431</v>
      </c>
    </row>
    <row r="8089" spans="1:10" x14ac:dyDescent="0.3">
      <c r="A8089" s="2">
        <v>45872.958333333343</v>
      </c>
      <c r="B8089" s="3">
        <f t="shared" si="504"/>
        <v>8</v>
      </c>
      <c r="C8089" s="3">
        <f t="shared" si="505"/>
        <v>1</v>
      </c>
      <c r="D8089" s="3">
        <f t="shared" si="506"/>
        <v>3</v>
      </c>
      <c r="E8089" s="3">
        <f t="shared" si="507"/>
        <v>23</v>
      </c>
      <c r="F8089">
        <v>1759.0809870000001</v>
      </c>
      <c r="G8089">
        <v>1756.663583785099</v>
      </c>
      <c r="H8089">
        <v>2.4174032149007871</v>
      </c>
      <c r="I8089">
        <v>2.4174032149007871</v>
      </c>
      <c r="J8089">
        <v>0.13742421370964711</v>
      </c>
    </row>
    <row r="8090" spans="1:10" x14ac:dyDescent="0.3">
      <c r="A8090" s="2">
        <v>45873</v>
      </c>
      <c r="B8090" s="3">
        <f t="shared" si="504"/>
        <v>8</v>
      </c>
      <c r="C8090" s="3">
        <f t="shared" si="505"/>
        <v>2</v>
      </c>
      <c r="D8090" s="3">
        <f t="shared" si="506"/>
        <v>4</v>
      </c>
      <c r="E8090" s="3">
        <f t="shared" si="507"/>
        <v>0</v>
      </c>
      <c r="F8090">
        <v>1834.3648659999999</v>
      </c>
      <c r="G8090">
        <v>1819.78534917875</v>
      </c>
      <c r="H8090">
        <v>14.57951682125031</v>
      </c>
      <c r="I8090">
        <v>14.57951682125031</v>
      </c>
      <c r="J8090">
        <v>0.79479917498864239</v>
      </c>
    </row>
    <row r="8091" spans="1:10" x14ac:dyDescent="0.3">
      <c r="A8091" s="2">
        <v>45873.041666666657</v>
      </c>
      <c r="B8091" s="3">
        <f t="shared" si="504"/>
        <v>8</v>
      </c>
      <c r="C8091" s="3">
        <f t="shared" si="505"/>
        <v>2</v>
      </c>
      <c r="D8091" s="3">
        <f t="shared" si="506"/>
        <v>4</v>
      </c>
      <c r="E8091" s="3">
        <f t="shared" si="507"/>
        <v>1</v>
      </c>
      <c r="F8091">
        <v>1663.6296299999999</v>
      </c>
      <c r="G8091">
        <v>1680.425657853963</v>
      </c>
      <c r="H8091">
        <v>-16.796027853962642</v>
      </c>
      <c r="I8091">
        <v>16.796027853962642</v>
      </c>
      <c r="J8091">
        <v>1.009601389100147</v>
      </c>
    </row>
    <row r="8092" spans="1:10" x14ac:dyDescent="0.3">
      <c r="A8092" s="2">
        <v>45873.083333333343</v>
      </c>
      <c r="B8092" s="3">
        <f t="shared" si="504"/>
        <v>8</v>
      </c>
      <c r="C8092" s="3">
        <f t="shared" si="505"/>
        <v>2</v>
      </c>
      <c r="D8092" s="3">
        <f t="shared" si="506"/>
        <v>4</v>
      </c>
      <c r="E8092" s="3">
        <f t="shared" si="507"/>
        <v>2</v>
      </c>
      <c r="F8092">
        <v>1405.7525410000001</v>
      </c>
      <c r="G8092">
        <v>1406.616452598128</v>
      </c>
      <c r="H8092">
        <v>-0.86391159812751539</v>
      </c>
      <c r="I8092">
        <v>0.86391159812751539</v>
      </c>
      <c r="J8092">
        <v>6.1455453426596647E-2</v>
      </c>
    </row>
    <row r="8093" spans="1:10" x14ac:dyDescent="0.3">
      <c r="A8093" s="2">
        <v>45873.125</v>
      </c>
      <c r="B8093" s="3">
        <f t="shared" si="504"/>
        <v>8</v>
      </c>
      <c r="C8093" s="3">
        <f t="shared" si="505"/>
        <v>2</v>
      </c>
      <c r="D8093" s="3">
        <f t="shared" si="506"/>
        <v>4</v>
      </c>
      <c r="E8093" s="3">
        <f t="shared" si="507"/>
        <v>3</v>
      </c>
      <c r="F8093">
        <v>1303.403305</v>
      </c>
      <c r="G8093">
        <v>1295.1785263303391</v>
      </c>
      <c r="H8093">
        <v>8.2247786696609637</v>
      </c>
      <c r="I8093">
        <v>8.2247786696609637</v>
      </c>
      <c r="J8093">
        <v>0.63102330937087292</v>
      </c>
    </row>
    <row r="8094" spans="1:10" x14ac:dyDescent="0.3">
      <c r="A8094" s="2">
        <v>45873.166666666657</v>
      </c>
      <c r="B8094" s="3">
        <f t="shared" si="504"/>
        <v>8</v>
      </c>
      <c r="C8094" s="3">
        <f t="shared" si="505"/>
        <v>2</v>
      </c>
      <c r="D8094" s="3">
        <f t="shared" si="506"/>
        <v>4</v>
      </c>
      <c r="E8094" s="3">
        <f t="shared" si="507"/>
        <v>4</v>
      </c>
      <c r="F8094">
        <v>1240.269863</v>
      </c>
      <c r="G8094">
        <v>1241.9160731865491</v>
      </c>
      <c r="H8094">
        <v>-1.646210186548615</v>
      </c>
      <c r="I8094">
        <v>1.646210186548615</v>
      </c>
      <c r="J8094">
        <v>0.13272999978944761</v>
      </c>
    </row>
    <row r="8095" spans="1:10" x14ac:dyDescent="0.3">
      <c r="A8095" s="2">
        <v>45873.208333333343</v>
      </c>
      <c r="B8095" s="3">
        <f t="shared" si="504"/>
        <v>8</v>
      </c>
      <c r="C8095" s="3">
        <f t="shared" si="505"/>
        <v>2</v>
      </c>
      <c r="D8095" s="3">
        <f t="shared" si="506"/>
        <v>4</v>
      </c>
      <c r="E8095" s="3">
        <f t="shared" si="507"/>
        <v>5</v>
      </c>
      <c r="F8095">
        <v>1202.4034360000001</v>
      </c>
      <c r="G8095">
        <v>1226.530737198141</v>
      </c>
      <c r="H8095">
        <v>-24.12730119814114</v>
      </c>
      <c r="I8095">
        <v>24.12730119814114</v>
      </c>
      <c r="J8095">
        <v>2.0065895086263819</v>
      </c>
    </row>
    <row r="8096" spans="1:10" x14ac:dyDescent="0.3">
      <c r="A8096" s="2">
        <v>45873.25</v>
      </c>
      <c r="B8096" s="3">
        <f t="shared" si="504"/>
        <v>8</v>
      </c>
      <c r="C8096" s="3">
        <f t="shared" si="505"/>
        <v>2</v>
      </c>
      <c r="D8096" s="3">
        <f t="shared" si="506"/>
        <v>4</v>
      </c>
      <c r="E8096" s="3">
        <f t="shared" si="507"/>
        <v>6</v>
      </c>
      <c r="F8096">
        <v>1197.074732</v>
      </c>
      <c r="G8096">
        <v>1172.244118930018</v>
      </c>
      <c r="H8096">
        <v>24.830613069982061</v>
      </c>
      <c r="I8096">
        <v>24.830613069982061</v>
      </c>
      <c r="J8096">
        <v>2.074274262601342</v>
      </c>
    </row>
    <row r="8097" spans="1:10" x14ac:dyDescent="0.3">
      <c r="A8097" s="2">
        <v>45873.291666666657</v>
      </c>
      <c r="B8097" s="3">
        <f t="shared" si="504"/>
        <v>8</v>
      </c>
      <c r="C8097" s="3">
        <f t="shared" si="505"/>
        <v>2</v>
      </c>
      <c r="D8097" s="3">
        <f t="shared" si="506"/>
        <v>4</v>
      </c>
      <c r="E8097" s="3">
        <f t="shared" si="507"/>
        <v>7</v>
      </c>
      <c r="F8097">
        <v>1192.7191620000001</v>
      </c>
      <c r="G8097">
        <v>1195.5559113783081</v>
      </c>
      <c r="H8097">
        <v>-2.8367493783082409</v>
      </c>
      <c r="I8097">
        <v>2.8367493783082409</v>
      </c>
      <c r="J8097">
        <v>0.23783883655824109</v>
      </c>
    </row>
    <row r="8098" spans="1:10" x14ac:dyDescent="0.3">
      <c r="A8098" s="2">
        <v>45873.333333333343</v>
      </c>
      <c r="B8098" s="3">
        <f t="shared" si="504"/>
        <v>8</v>
      </c>
      <c r="C8098" s="3">
        <f t="shared" si="505"/>
        <v>2</v>
      </c>
      <c r="D8098" s="3">
        <f t="shared" si="506"/>
        <v>4</v>
      </c>
      <c r="E8098" s="3">
        <f t="shared" si="507"/>
        <v>8</v>
      </c>
      <c r="F8098">
        <v>1297.216412</v>
      </c>
      <c r="G8098">
        <v>1356.154470379513</v>
      </c>
      <c r="H8098">
        <v>-58.938058379513002</v>
      </c>
      <c r="I8098">
        <v>58.938058379513002</v>
      </c>
      <c r="J8098">
        <v>4.5434252784884164</v>
      </c>
    </row>
    <row r="8099" spans="1:10" x14ac:dyDescent="0.3">
      <c r="A8099" s="2">
        <v>45873.375</v>
      </c>
      <c r="B8099" s="3">
        <f t="shared" si="504"/>
        <v>8</v>
      </c>
      <c r="C8099" s="3">
        <f t="shared" si="505"/>
        <v>2</v>
      </c>
      <c r="D8099" s="3">
        <f t="shared" si="506"/>
        <v>4</v>
      </c>
      <c r="E8099" s="3">
        <f t="shared" si="507"/>
        <v>9</v>
      </c>
      <c r="F8099">
        <v>1639.1700559999999</v>
      </c>
      <c r="G8099">
        <v>1641.7255046698931</v>
      </c>
      <c r="H8099">
        <v>-2.5554486698933938</v>
      </c>
      <c r="I8099">
        <v>2.5554486698933938</v>
      </c>
      <c r="J8099">
        <v>0.15589893559483359</v>
      </c>
    </row>
    <row r="8100" spans="1:10" x14ac:dyDescent="0.3">
      <c r="A8100" s="2">
        <v>45873.416666666657</v>
      </c>
      <c r="B8100" s="3">
        <f t="shared" si="504"/>
        <v>8</v>
      </c>
      <c r="C8100" s="3">
        <f t="shared" si="505"/>
        <v>2</v>
      </c>
      <c r="D8100" s="3">
        <f t="shared" si="506"/>
        <v>4</v>
      </c>
      <c r="E8100" s="3">
        <f t="shared" si="507"/>
        <v>10</v>
      </c>
      <c r="F8100">
        <v>1868.9539649999999</v>
      </c>
      <c r="G8100">
        <v>1881.8349902270299</v>
      </c>
      <c r="H8100">
        <v>-12.881025227030481</v>
      </c>
      <c r="I8100">
        <v>12.881025227030481</v>
      </c>
      <c r="J8100">
        <v>0.68921040690425928</v>
      </c>
    </row>
    <row r="8101" spans="1:10" x14ac:dyDescent="0.3">
      <c r="A8101" s="2">
        <v>45873.458333333343</v>
      </c>
      <c r="B8101" s="3">
        <f t="shared" si="504"/>
        <v>8</v>
      </c>
      <c r="C8101" s="3">
        <f t="shared" si="505"/>
        <v>2</v>
      </c>
      <c r="D8101" s="3">
        <f t="shared" si="506"/>
        <v>4</v>
      </c>
      <c r="E8101" s="3">
        <f t="shared" si="507"/>
        <v>11</v>
      </c>
      <c r="F8101">
        <v>1981.795768</v>
      </c>
      <c r="G8101">
        <v>2048.756512112966</v>
      </c>
      <c r="H8101">
        <v>-66.960744112966495</v>
      </c>
      <c r="I8101">
        <v>66.960744112966495</v>
      </c>
      <c r="J8101">
        <v>3.3787913565149519</v>
      </c>
    </row>
    <row r="8102" spans="1:10" x14ac:dyDescent="0.3">
      <c r="A8102" s="2">
        <v>45873.5</v>
      </c>
      <c r="B8102" s="3">
        <f t="shared" si="504"/>
        <v>8</v>
      </c>
      <c r="C8102" s="3">
        <f t="shared" si="505"/>
        <v>2</v>
      </c>
      <c r="D8102" s="3">
        <f t="shared" si="506"/>
        <v>4</v>
      </c>
      <c r="E8102" s="3">
        <f t="shared" si="507"/>
        <v>12</v>
      </c>
      <c r="F8102">
        <v>2075.263144</v>
      </c>
      <c r="G8102">
        <v>2092.56166852974</v>
      </c>
      <c r="H8102">
        <v>-17.298524529740011</v>
      </c>
      <c r="I8102">
        <v>17.298524529740011</v>
      </c>
      <c r="J8102">
        <v>0.8335581239300982</v>
      </c>
    </row>
    <row r="8103" spans="1:10" x14ac:dyDescent="0.3">
      <c r="A8103" s="2">
        <v>45873.541666666657</v>
      </c>
      <c r="B8103" s="3">
        <f t="shared" si="504"/>
        <v>8</v>
      </c>
      <c r="C8103" s="3">
        <f t="shared" si="505"/>
        <v>2</v>
      </c>
      <c r="D8103" s="3">
        <f t="shared" si="506"/>
        <v>4</v>
      </c>
      <c r="E8103" s="3">
        <f t="shared" si="507"/>
        <v>13</v>
      </c>
      <c r="F8103">
        <v>2065.6316470000002</v>
      </c>
      <c r="G8103">
        <v>2005.412718922674</v>
      </c>
      <c r="H8103">
        <v>60.2189280773257</v>
      </c>
      <c r="I8103">
        <v>60.2189280773257</v>
      </c>
      <c r="J8103">
        <v>2.9152791188487628</v>
      </c>
    </row>
    <row r="8104" spans="1:10" x14ac:dyDescent="0.3">
      <c r="A8104" s="2">
        <v>45873.583333333343</v>
      </c>
      <c r="B8104" s="3">
        <f t="shared" si="504"/>
        <v>8</v>
      </c>
      <c r="C8104" s="3">
        <f t="shared" si="505"/>
        <v>2</v>
      </c>
      <c r="D8104" s="3">
        <f t="shared" si="506"/>
        <v>4</v>
      </c>
      <c r="E8104" s="3">
        <f t="shared" si="507"/>
        <v>14</v>
      </c>
      <c r="F8104">
        <v>2161.1865290000001</v>
      </c>
      <c r="G8104">
        <v>2122.658012763623</v>
      </c>
      <c r="H8104">
        <v>38.528516236376618</v>
      </c>
      <c r="I8104">
        <v>38.528516236376618</v>
      </c>
      <c r="J8104">
        <v>1.782748306052153</v>
      </c>
    </row>
    <row r="8105" spans="1:10" x14ac:dyDescent="0.3">
      <c r="A8105" s="2">
        <v>45873.625</v>
      </c>
      <c r="B8105" s="3">
        <f t="shared" si="504"/>
        <v>8</v>
      </c>
      <c r="C8105" s="3">
        <f t="shared" si="505"/>
        <v>2</v>
      </c>
      <c r="D8105" s="3">
        <f t="shared" si="506"/>
        <v>4</v>
      </c>
      <c r="E8105" s="3">
        <f t="shared" si="507"/>
        <v>15</v>
      </c>
      <c r="F8105">
        <v>2219.4225900000001</v>
      </c>
      <c r="G8105">
        <v>2180.920947361974</v>
      </c>
      <c r="H8105">
        <v>38.501642638026169</v>
      </c>
      <c r="I8105">
        <v>38.501642638026169</v>
      </c>
      <c r="J8105">
        <v>1.734759428488309</v>
      </c>
    </row>
    <row r="8106" spans="1:10" x14ac:dyDescent="0.3">
      <c r="A8106" s="2">
        <v>45873.666666666657</v>
      </c>
      <c r="B8106" s="3">
        <f t="shared" si="504"/>
        <v>8</v>
      </c>
      <c r="C8106" s="3">
        <f t="shared" si="505"/>
        <v>2</v>
      </c>
      <c r="D8106" s="3">
        <f t="shared" si="506"/>
        <v>4</v>
      </c>
      <c r="E8106" s="3">
        <f t="shared" si="507"/>
        <v>16</v>
      </c>
      <c r="F8106">
        <v>2221.700812</v>
      </c>
      <c r="G8106">
        <v>2162.0844862889639</v>
      </c>
      <c r="H8106">
        <v>59.616325711035643</v>
      </c>
      <c r="I8106">
        <v>59.616325711035643</v>
      </c>
      <c r="J8106">
        <v>2.6833642670979478</v>
      </c>
    </row>
    <row r="8107" spans="1:10" x14ac:dyDescent="0.3">
      <c r="A8107" s="2">
        <v>45873.708333333343</v>
      </c>
      <c r="B8107" s="3">
        <f t="shared" si="504"/>
        <v>8</v>
      </c>
      <c r="C8107" s="3">
        <f t="shared" si="505"/>
        <v>2</v>
      </c>
      <c r="D8107" s="3">
        <f t="shared" si="506"/>
        <v>4</v>
      </c>
      <c r="E8107" s="3">
        <f t="shared" si="507"/>
        <v>17</v>
      </c>
      <c r="F8107">
        <v>2200.13789</v>
      </c>
      <c r="G8107">
        <v>2142.9774278687401</v>
      </c>
      <c r="H8107">
        <v>57.160462131259919</v>
      </c>
      <c r="I8107">
        <v>57.160462131259919</v>
      </c>
      <c r="J8107">
        <v>2.5980399860872958</v>
      </c>
    </row>
    <row r="8108" spans="1:10" x14ac:dyDescent="0.3">
      <c r="A8108" s="2">
        <v>45873.75</v>
      </c>
      <c r="B8108" s="3">
        <f t="shared" si="504"/>
        <v>8</v>
      </c>
      <c r="C8108" s="3">
        <f t="shared" si="505"/>
        <v>2</v>
      </c>
      <c r="D8108" s="3">
        <f t="shared" si="506"/>
        <v>4</v>
      </c>
      <c r="E8108" s="3">
        <f t="shared" si="507"/>
        <v>18</v>
      </c>
      <c r="F8108">
        <v>2172.7093530000002</v>
      </c>
      <c r="G8108">
        <v>2112.386235156675</v>
      </c>
      <c r="H8108">
        <v>60.323117843324781</v>
      </c>
      <c r="I8108">
        <v>60.323117843324781</v>
      </c>
      <c r="J8108">
        <v>2.7764007072565859</v>
      </c>
    </row>
    <row r="8109" spans="1:10" x14ac:dyDescent="0.3">
      <c r="A8109" s="2">
        <v>45873.791666666657</v>
      </c>
      <c r="B8109" s="3">
        <f t="shared" si="504"/>
        <v>8</v>
      </c>
      <c r="C8109" s="3">
        <f t="shared" si="505"/>
        <v>2</v>
      </c>
      <c r="D8109" s="3">
        <f t="shared" si="506"/>
        <v>4</v>
      </c>
      <c r="E8109" s="3">
        <f t="shared" si="507"/>
        <v>19</v>
      </c>
      <c r="F8109">
        <v>2152.8890860000001</v>
      </c>
      <c r="G8109">
        <v>2066.226534642698</v>
      </c>
      <c r="H8109">
        <v>86.662551357302618</v>
      </c>
      <c r="I8109">
        <v>86.662551357302618</v>
      </c>
      <c r="J8109">
        <v>4.0254071573336301</v>
      </c>
    </row>
    <row r="8110" spans="1:10" x14ac:dyDescent="0.3">
      <c r="A8110" s="2">
        <v>45873.833333333343</v>
      </c>
      <c r="B8110" s="3">
        <f t="shared" si="504"/>
        <v>8</v>
      </c>
      <c r="C8110" s="3">
        <f t="shared" si="505"/>
        <v>2</v>
      </c>
      <c r="D8110" s="3">
        <f t="shared" si="506"/>
        <v>4</v>
      </c>
      <c r="E8110" s="3">
        <f t="shared" si="507"/>
        <v>20</v>
      </c>
      <c r="F8110">
        <v>2114.733663</v>
      </c>
      <c r="G8110">
        <v>2057.4411539346552</v>
      </c>
      <c r="H8110">
        <v>57.292509065345257</v>
      </c>
      <c r="I8110">
        <v>57.292509065345257</v>
      </c>
      <c r="J8110">
        <v>2.7092068409251282</v>
      </c>
    </row>
    <row r="8111" spans="1:10" x14ac:dyDescent="0.3">
      <c r="A8111" s="2">
        <v>45873.875</v>
      </c>
      <c r="B8111" s="3">
        <f t="shared" si="504"/>
        <v>8</v>
      </c>
      <c r="C8111" s="3">
        <f t="shared" si="505"/>
        <v>2</v>
      </c>
      <c r="D8111" s="3">
        <f t="shared" si="506"/>
        <v>4</v>
      </c>
      <c r="E8111" s="3">
        <f t="shared" si="507"/>
        <v>21</v>
      </c>
      <c r="F8111">
        <v>2117.8843969999998</v>
      </c>
      <c r="G8111">
        <v>2039.147824465042</v>
      </c>
      <c r="H8111">
        <v>78.736572534957986</v>
      </c>
      <c r="I8111">
        <v>78.736572534957986</v>
      </c>
      <c r="J8111">
        <v>3.7176992590570692</v>
      </c>
    </row>
    <row r="8112" spans="1:10" x14ac:dyDescent="0.3">
      <c r="A8112" s="2">
        <v>45873.916666666657</v>
      </c>
      <c r="B8112" s="3">
        <f t="shared" si="504"/>
        <v>8</v>
      </c>
      <c r="C8112" s="3">
        <f t="shared" si="505"/>
        <v>2</v>
      </c>
      <c r="D8112" s="3">
        <f t="shared" si="506"/>
        <v>4</v>
      </c>
      <c r="E8112" s="3">
        <f t="shared" si="507"/>
        <v>22</v>
      </c>
      <c r="F8112">
        <v>2079.3994120000002</v>
      </c>
      <c r="G8112">
        <v>2040.3979828398469</v>
      </c>
      <c r="H8112">
        <v>39.001429160153073</v>
      </c>
      <c r="I8112">
        <v>39.001429160153073</v>
      </c>
      <c r="J8112">
        <v>1.8756102812705411</v>
      </c>
    </row>
    <row r="8113" spans="1:10" x14ac:dyDescent="0.3">
      <c r="A8113" s="2">
        <v>45873.958333333343</v>
      </c>
      <c r="B8113" s="3">
        <f t="shared" si="504"/>
        <v>8</v>
      </c>
      <c r="C8113" s="3">
        <f t="shared" si="505"/>
        <v>2</v>
      </c>
      <c r="D8113" s="3">
        <f t="shared" si="506"/>
        <v>4</v>
      </c>
      <c r="E8113" s="3">
        <f t="shared" si="507"/>
        <v>23</v>
      </c>
      <c r="F8113">
        <v>1963.507124</v>
      </c>
      <c r="G8113">
        <v>1906.451816679162</v>
      </c>
      <c r="H8113">
        <v>57.055307320837983</v>
      </c>
      <c r="I8113">
        <v>57.055307320837983</v>
      </c>
      <c r="J8113">
        <v>2.905785602886108</v>
      </c>
    </row>
    <row r="8114" spans="1:10" x14ac:dyDescent="0.3">
      <c r="A8114" s="2">
        <v>45874</v>
      </c>
      <c r="B8114" s="3">
        <f t="shared" si="504"/>
        <v>8</v>
      </c>
      <c r="C8114" s="3">
        <f t="shared" si="505"/>
        <v>3</v>
      </c>
      <c r="D8114" s="3">
        <f t="shared" si="506"/>
        <v>5</v>
      </c>
      <c r="E8114" s="3">
        <f t="shared" si="507"/>
        <v>0</v>
      </c>
      <c r="F8114">
        <v>1860.231822</v>
      </c>
      <c r="G8114">
        <v>1850.1227173863081</v>
      </c>
      <c r="H8114">
        <v>10.109104613691899</v>
      </c>
      <c r="I8114">
        <v>10.109104613691899</v>
      </c>
      <c r="J8114">
        <v>0.54343251707320561</v>
      </c>
    </row>
    <row r="8115" spans="1:10" x14ac:dyDescent="0.3">
      <c r="A8115" s="2">
        <v>45874.041666666657</v>
      </c>
      <c r="B8115" s="3">
        <f t="shared" si="504"/>
        <v>8</v>
      </c>
      <c r="C8115" s="3">
        <f t="shared" si="505"/>
        <v>3</v>
      </c>
      <c r="D8115" s="3">
        <f t="shared" si="506"/>
        <v>5</v>
      </c>
      <c r="E8115" s="3">
        <f t="shared" si="507"/>
        <v>1</v>
      </c>
      <c r="F8115">
        <v>1695.0415270000001</v>
      </c>
      <c r="G8115">
        <v>1739.707706976797</v>
      </c>
      <c r="H8115">
        <v>-44.666179976796911</v>
      </c>
      <c r="I8115">
        <v>44.666179976796911</v>
      </c>
      <c r="J8115">
        <v>2.6351083006118161</v>
      </c>
    </row>
    <row r="8116" spans="1:10" x14ac:dyDescent="0.3">
      <c r="A8116" s="2">
        <v>45874.083333333343</v>
      </c>
      <c r="B8116" s="3">
        <f t="shared" si="504"/>
        <v>8</v>
      </c>
      <c r="C8116" s="3">
        <f t="shared" si="505"/>
        <v>3</v>
      </c>
      <c r="D8116" s="3">
        <f t="shared" si="506"/>
        <v>5</v>
      </c>
      <c r="E8116" s="3">
        <f t="shared" si="507"/>
        <v>2</v>
      </c>
      <c r="F8116">
        <v>1528.6186419999999</v>
      </c>
      <c r="G8116">
        <v>1505.642152328579</v>
      </c>
      <c r="H8116">
        <v>22.976489671420499</v>
      </c>
      <c r="I8116">
        <v>22.976489671420499</v>
      </c>
      <c r="J8116">
        <v>1.5030884119898751</v>
      </c>
    </row>
    <row r="8117" spans="1:10" x14ac:dyDescent="0.3">
      <c r="A8117" s="2">
        <v>45874.125</v>
      </c>
      <c r="B8117" s="3">
        <f t="shared" si="504"/>
        <v>8</v>
      </c>
      <c r="C8117" s="3">
        <f t="shared" si="505"/>
        <v>3</v>
      </c>
      <c r="D8117" s="3">
        <f t="shared" si="506"/>
        <v>5</v>
      </c>
      <c r="E8117" s="3">
        <f t="shared" si="507"/>
        <v>3</v>
      </c>
      <c r="F8117">
        <v>1423.9550750000001</v>
      </c>
      <c r="G8117">
        <v>1449.907552762628</v>
      </c>
      <c r="H8117">
        <v>-25.952477762627719</v>
      </c>
      <c r="I8117">
        <v>25.952477762627719</v>
      </c>
      <c r="J8117">
        <v>1.8225629599041879</v>
      </c>
    </row>
    <row r="8118" spans="1:10" x14ac:dyDescent="0.3">
      <c r="A8118" s="2">
        <v>45874.166666666657</v>
      </c>
      <c r="B8118" s="3">
        <f t="shared" si="504"/>
        <v>8</v>
      </c>
      <c r="C8118" s="3">
        <f t="shared" si="505"/>
        <v>3</v>
      </c>
      <c r="D8118" s="3">
        <f t="shared" si="506"/>
        <v>5</v>
      </c>
      <c r="E8118" s="3">
        <f t="shared" si="507"/>
        <v>4</v>
      </c>
      <c r="F8118">
        <v>1355.0489829999999</v>
      </c>
      <c r="G8118">
        <v>1357.5338361588861</v>
      </c>
      <c r="H8118">
        <v>-2.4848531588861529</v>
      </c>
      <c r="I8118">
        <v>2.4848531588861529</v>
      </c>
      <c r="J8118">
        <v>0.18337736790773779</v>
      </c>
    </row>
    <row r="8119" spans="1:10" x14ac:dyDescent="0.3">
      <c r="A8119" s="2">
        <v>45874.208333333343</v>
      </c>
      <c r="B8119" s="3">
        <f t="shared" si="504"/>
        <v>8</v>
      </c>
      <c r="C8119" s="3">
        <f t="shared" si="505"/>
        <v>3</v>
      </c>
      <c r="D8119" s="3">
        <f t="shared" si="506"/>
        <v>5</v>
      </c>
      <c r="E8119" s="3">
        <f t="shared" si="507"/>
        <v>5</v>
      </c>
      <c r="F8119">
        <v>1308.18355</v>
      </c>
      <c r="G8119">
        <v>1298.569005126187</v>
      </c>
      <c r="H8119">
        <v>9.6145448738132018</v>
      </c>
      <c r="I8119">
        <v>9.6145448738132018</v>
      </c>
      <c r="J8119">
        <v>0.73495381239218815</v>
      </c>
    </row>
    <row r="8120" spans="1:10" x14ac:dyDescent="0.3">
      <c r="A8120" s="2">
        <v>45874.25</v>
      </c>
      <c r="B8120" s="3">
        <f t="shared" si="504"/>
        <v>8</v>
      </c>
      <c r="C8120" s="3">
        <f t="shared" si="505"/>
        <v>3</v>
      </c>
      <c r="D8120" s="3">
        <f t="shared" si="506"/>
        <v>5</v>
      </c>
      <c r="E8120" s="3">
        <f t="shared" si="507"/>
        <v>6</v>
      </c>
      <c r="F8120">
        <v>1305.6309940000001</v>
      </c>
      <c r="G8120">
        <v>1269.338223494985</v>
      </c>
      <c r="H8120">
        <v>36.292770505015604</v>
      </c>
      <c r="I8120">
        <v>36.292770505015604</v>
      </c>
      <c r="J8120">
        <v>2.7797111643179031</v>
      </c>
    </row>
    <row r="8121" spans="1:10" x14ac:dyDescent="0.3">
      <c r="A8121" s="2">
        <v>45874.291666666657</v>
      </c>
      <c r="B8121" s="3">
        <f t="shared" si="504"/>
        <v>8</v>
      </c>
      <c r="C8121" s="3">
        <f t="shared" si="505"/>
        <v>3</v>
      </c>
      <c r="D8121" s="3">
        <f t="shared" si="506"/>
        <v>5</v>
      </c>
      <c r="E8121" s="3">
        <f t="shared" si="507"/>
        <v>7</v>
      </c>
      <c r="F8121">
        <v>1269.2890259999999</v>
      </c>
      <c r="G8121">
        <v>1266.584839364642</v>
      </c>
      <c r="H8121">
        <v>2.7041866353574728</v>
      </c>
      <c r="I8121">
        <v>2.7041866353574728</v>
      </c>
      <c r="J8121">
        <v>0.2130473501279023</v>
      </c>
    </row>
    <row r="8122" spans="1:10" x14ac:dyDescent="0.3">
      <c r="A8122" s="2">
        <v>45874.333333333343</v>
      </c>
      <c r="B8122" s="3">
        <f t="shared" si="504"/>
        <v>8</v>
      </c>
      <c r="C8122" s="3">
        <f t="shared" si="505"/>
        <v>3</v>
      </c>
      <c r="D8122" s="3">
        <f t="shared" si="506"/>
        <v>5</v>
      </c>
      <c r="E8122" s="3">
        <f t="shared" si="507"/>
        <v>8</v>
      </c>
      <c r="F8122">
        <v>1367.4513199999999</v>
      </c>
      <c r="G8122">
        <v>1406.69667183711</v>
      </c>
      <c r="H8122">
        <v>-39.245351837110547</v>
      </c>
      <c r="I8122">
        <v>39.245351837110547</v>
      </c>
      <c r="J8122">
        <v>2.869963359069168</v>
      </c>
    </row>
    <row r="8123" spans="1:10" x14ac:dyDescent="0.3">
      <c r="A8123" s="2">
        <v>45874.375</v>
      </c>
      <c r="B8123" s="3">
        <f t="shared" si="504"/>
        <v>8</v>
      </c>
      <c r="C8123" s="3">
        <f t="shared" si="505"/>
        <v>3</v>
      </c>
      <c r="D8123" s="3">
        <f t="shared" si="506"/>
        <v>5</v>
      </c>
      <c r="E8123" s="3">
        <f t="shared" si="507"/>
        <v>9</v>
      </c>
      <c r="F8123">
        <v>1680.350936</v>
      </c>
      <c r="G8123">
        <v>1697.938773609437</v>
      </c>
      <c r="H8123">
        <v>-17.587837609437429</v>
      </c>
      <c r="I8123">
        <v>17.587837609437429</v>
      </c>
      <c r="J8123">
        <v>1.046676455056671</v>
      </c>
    </row>
    <row r="8124" spans="1:10" x14ac:dyDescent="0.3">
      <c r="A8124" s="2">
        <v>45874.416666666657</v>
      </c>
      <c r="B8124" s="3">
        <f t="shared" si="504"/>
        <v>8</v>
      </c>
      <c r="C8124" s="3">
        <f t="shared" si="505"/>
        <v>3</v>
      </c>
      <c r="D8124" s="3">
        <f t="shared" si="506"/>
        <v>5</v>
      </c>
      <c r="E8124" s="3">
        <f t="shared" si="507"/>
        <v>10</v>
      </c>
      <c r="F8124">
        <v>1886.1388870000001</v>
      </c>
      <c r="G8124">
        <v>1880.6124428435439</v>
      </c>
      <c r="H8124">
        <v>5.5264441564559093</v>
      </c>
      <c r="I8124">
        <v>5.5264441564559093</v>
      </c>
      <c r="J8124">
        <v>0.29300303358071927</v>
      </c>
    </row>
    <row r="8125" spans="1:10" x14ac:dyDescent="0.3">
      <c r="A8125" s="2">
        <v>45874.458333333343</v>
      </c>
      <c r="B8125" s="3">
        <f t="shared" si="504"/>
        <v>8</v>
      </c>
      <c r="C8125" s="3">
        <f t="shared" si="505"/>
        <v>3</v>
      </c>
      <c r="D8125" s="3">
        <f t="shared" si="506"/>
        <v>5</v>
      </c>
      <c r="E8125" s="3">
        <f t="shared" si="507"/>
        <v>11</v>
      </c>
      <c r="F8125">
        <v>2004.6758809999999</v>
      </c>
      <c r="G8125">
        <v>1979.211174020546</v>
      </c>
      <c r="H8125">
        <v>25.464706979453918</v>
      </c>
      <c r="I8125">
        <v>25.464706979453918</v>
      </c>
      <c r="J8125">
        <v>1.270265543712233</v>
      </c>
    </row>
    <row r="8126" spans="1:10" x14ac:dyDescent="0.3">
      <c r="A8126" s="2">
        <v>45874.5</v>
      </c>
      <c r="B8126" s="3">
        <f t="shared" si="504"/>
        <v>8</v>
      </c>
      <c r="C8126" s="3">
        <f t="shared" si="505"/>
        <v>3</v>
      </c>
      <c r="D8126" s="3">
        <f t="shared" si="506"/>
        <v>5</v>
      </c>
      <c r="E8126" s="3">
        <f t="shared" si="507"/>
        <v>12</v>
      </c>
      <c r="F8126">
        <v>2088.710865</v>
      </c>
      <c r="G8126">
        <v>2097.194855410316</v>
      </c>
      <c r="H8126">
        <v>-8.4839904103155277</v>
      </c>
      <c r="I8126">
        <v>8.4839904103155277</v>
      </c>
      <c r="J8126">
        <v>0.40618309371963368</v>
      </c>
    </row>
    <row r="8127" spans="1:10" x14ac:dyDescent="0.3">
      <c r="A8127" s="2">
        <v>45874.541666666657</v>
      </c>
      <c r="B8127" s="3">
        <f t="shared" si="504"/>
        <v>8</v>
      </c>
      <c r="C8127" s="3">
        <f t="shared" si="505"/>
        <v>3</v>
      </c>
      <c r="D8127" s="3">
        <f t="shared" si="506"/>
        <v>5</v>
      </c>
      <c r="E8127" s="3">
        <f t="shared" si="507"/>
        <v>13</v>
      </c>
      <c r="F8127">
        <v>2065.5707160000002</v>
      </c>
      <c r="G8127">
        <v>2053.5945626910379</v>
      </c>
      <c r="H8127">
        <v>11.976153308962241</v>
      </c>
      <c r="I8127">
        <v>11.976153308962241</v>
      </c>
      <c r="J8127">
        <v>0.57979875567531325</v>
      </c>
    </row>
    <row r="8128" spans="1:10" x14ac:dyDescent="0.3">
      <c r="A8128" s="2">
        <v>45874.583333333343</v>
      </c>
      <c r="B8128" s="3">
        <f t="shared" si="504"/>
        <v>8</v>
      </c>
      <c r="C8128" s="3">
        <f t="shared" si="505"/>
        <v>3</v>
      </c>
      <c r="D8128" s="3">
        <f t="shared" si="506"/>
        <v>5</v>
      </c>
      <c r="E8128" s="3">
        <f t="shared" si="507"/>
        <v>14</v>
      </c>
      <c r="F8128">
        <v>2150.7465189999998</v>
      </c>
      <c r="G8128">
        <v>2118.5692211695532</v>
      </c>
      <c r="H8128">
        <v>32.17729783044706</v>
      </c>
      <c r="I8128">
        <v>32.17729783044706</v>
      </c>
      <c r="J8128">
        <v>1.4960990310195439</v>
      </c>
    </row>
    <row r="8129" spans="1:10" x14ac:dyDescent="0.3">
      <c r="A8129" s="2">
        <v>45874.625</v>
      </c>
      <c r="B8129" s="3">
        <f t="shared" si="504"/>
        <v>8</v>
      </c>
      <c r="C8129" s="3">
        <f t="shared" si="505"/>
        <v>3</v>
      </c>
      <c r="D8129" s="3">
        <f t="shared" si="506"/>
        <v>5</v>
      </c>
      <c r="E8129" s="3">
        <f t="shared" si="507"/>
        <v>15</v>
      </c>
      <c r="F8129">
        <v>2217.5772189999998</v>
      </c>
      <c r="G8129">
        <v>2167.3713700290132</v>
      </c>
      <c r="H8129">
        <v>50.205848970986608</v>
      </c>
      <c r="I8129">
        <v>50.205848970986608</v>
      </c>
      <c r="J8129">
        <v>2.263995523620336</v>
      </c>
    </row>
    <row r="8130" spans="1:10" x14ac:dyDescent="0.3">
      <c r="A8130" s="2">
        <v>45874.666666666657</v>
      </c>
      <c r="B8130" s="3">
        <f t="shared" si="504"/>
        <v>8</v>
      </c>
      <c r="C8130" s="3">
        <f t="shared" si="505"/>
        <v>3</v>
      </c>
      <c r="D8130" s="3">
        <f t="shared" si="506"/>
        <v>5</v>
      </c>
      <c r="E8130" s="3">
        <f t="shared" si="507"/>
        <v>16</v>
      </c>
      <c r="F8130">
        <v>2208.3074059999999</v>
      </c>
      <c r="G8130">
        <v>2177.8129335511312</v>
      </c>
      <c r="H8130">
        <v>30.494472448868692</v>
      </c>
      <c r="I8130">
        <v>30.494472448868692</v>
      </c>
      <c r="J8130">
        <v>1.380897983949763</v>
      </c>
    </row>
    <row r="8131" spans="1:10" x14ac:dyDescent="0.3">
      <c r="A8131" s="2">
        <v>45874.708333333343</v>
      </c>
      <c r="B8131" s="3">
        <f t="shared" ref="B8131:B8194" si="508">MONTH(A8131)</f>
        <v>8</v>
      </c>
      <c r="C8131" s="3">
        <f t="shared" ref="C8131:C8194" si="509">WEEKDAY(A8131)</f>
        <v>3</v>
      </c>
      <c r="D8131" s="3">
        <f t="shared" ref="D8131:D8194" si="510">DAY(A8131)</f>
        <v>5</v>
      </c>
      <c r="E8131" s="3">
        <f t="shared" ref="E8131:E8194" si="511">HOUR(A8131)</f>
        <v>17</v>
      </c>
      <c r="F8131">
        <v>2198.128827</v>
      </c>
      <c r="G8131">
        <v>2187.1159166243301</v>
      </c>
      <c r="H8131">
        <v>11.012910375670341</v>
      </c>
      <c r="I8131">
        <v>11.012910375670341</v>
      </c>
      <c r="J8131">
        <v>0.50101296340761936</v>
      </c>
    </row>
    <row r="8132" spans="1:10" x14ac:dyDescent="0.3">
      <c r="A8132" s="2">
        <v>45874.75</v>
      </c>
      <c r="B8132" s="3">
        <f t="shared" si="508"/>
        <v>8</v>
      </c>
      <c r="C8132" s="3">
        <f t="shared" si="509"/>
        <v>3</v>
      </c>
      <c r="D8132" s="3">
        <f t="shared" si="510"/>
        <v>5</v>
      </c>
      <c r="E8132" s="3">
        <f t="shared" si="511"/>
        <v>18</v>
      </c>
      <c r="F8132">
        <v>2181.8695560000001</v>
      </c>
      <c r="G8132">
        <v>2126.370957289836</v>
      </c>
      <c r="H8132">
        <v>55.498598710163613</v>
      </c>
      <c r="I8132">
        <v>55.498598710163613</v>
      </c>
      <c r="J8132">
        <v>2.5436258807289152</v>
      </c>
    </row>
    <row r="8133" spans="1:10" x14ac:dyDescent="0.3">
      <c r="A8133" s="2">
        <v>45874.791666666657</v>
      </c>
      <c r="B8133" s="3">
        <f t="shared" si="508"/>
        <v>8</v>
      </c>
      <c r="C8133" s="3">
        <f t="shared" si="509"/>
        <v>3</v>
      </c>
      <c r="D8133" s="3">
        <f t="shared" si="510"/>
        <v>5</v>
      </c>
      <c r="E8133" s="3">
        <f t="shared" si="511"/>
        <v>19</v>
      </c>
      <c r="F8133">
        <v>2165.0308949999999</v>
      </c>
      <c r="G8133">
        <v>2176.2259913426092</v>
      </c>
      <c r="H8133">
        <v>-11.195096342608849</v>
      </c>
      <c r="I8133">
        <v>11.195096342608849</v>
      </c>
      <c r="J8133">
        <v>0.517087140348098</v>
      </c>
    </row>
    <row r="8134" spans="1:10" x14ac:dyDescent="0.3">
      <c r="A8134" s="2">
        <v>45874.833333333343</v>
      </c>
      <c r="B8134" s="3">
        <f t="shared" si="508"/>
        <v>8</v>
      </c>
      <c r="C8134" s="3">
        <f t="shared" si="509"/>
        <v>3</v>
      </c>
      <c r="D8134" s="3">
        <f t="shared" si="510"/>
        <v>5</v>
      </c>
      <c r="E8134" s="3">
        <f t="shared" si="511"/>
        <v>20</v>
      </c>
      <c r="F8134">
        <v>2143.8697160000002</v>
      </c>
      <c r="G8134">
        <v>2145.1181060483832</v>
      </c>
      <c r="H8134">
        <v>-1.2483900483830439</v>
      </c>
      <c r="I8134">
        <v>1.2483900483830439</v>
      </c>
      <c r="J8134">
        <v>5.823068627100219E-2</v>
      </c>
    </row>
    <row r="8135" spans="1:10" x14ac:dyDescent="0.3">
      <c r="A8135" s="2">
        <v>45874.875</v>
      </c>
      <c r="B8135" s="3">
        <f t="shared" si="508"/>
        <v>8</v>
      </c>
      <c r="C8135" s="3">
        <f t="shared" si="509"/>
        <v>3</v>
      </c>
      <c r="D8135" s="3">
        <f t="shared" si="510"/>
        <v>5</v>
      </c>
      <c r="E8135" s="3">
        <f t="shared" si="511"/>
        <v>21</v>
      </c>
      <c r="F8135">
        <v>2135.6408820000001</v>
      </c>
      <c r="G8135">
        <v>2129.0627462608709</v>
      </c>
      <c r="H8135">
        <v>6.5781357391292659</v>
      </c>
      <c r="I8135">
        <v>6.5781357391292659</v>
      </c>
      <c r="J8135">
        <v>0.30801694210726188</v>
      </c>
    </row>
    <row r="8136" spans="1:10" x14ac:dyDescent="0.3">
      <c r="A8136" s="2">
        <v>45874.916666666657</v>
      </c>
      <c r="B8136" s="3">
        <f t="shared" si="508"/>
        <v>8</v>
      </c>
      <c r="C8136" s="3">
        <f t="shared" si="509"/>
        <v>3</v>
      </c>
      <c r="D8136" s="3">
        <f t="shared" si="510"/>
        <v>5</v>
      </c>
      <c r="E8136" s="3">
        <f t="shared" si="511"/>
        <v>22</v>
      </c>
      <c r="F8136">
        <v>2098.8442909999999</v>
      </c>
      <c r="G8136">
        <v>2066.1044808704969</v>
      </c>
      <c r="H8136">
        <v>32.73981012950253</v>
      </c>
      <c r="I8136">
        <v>32.73981012950253</v>
      </c>
      <c r="J8136">
        <v>1.5598970476224321</v>
      </c>
    </row>
    <row r="8137" spans="1:10" x14ac:dyDescent="0.3">
      <c r="A8137" s="2">
        <v>45874.958333333343</v>
      </c>
      <c r="B8137" s="3">
        <f t="shared" si="508"/>
        <v>8</v>
      </c>
      <c r="C8137" s="3">
        <f t="shared" si="509"/>
        <v>3</v>
      </c>
      <c r="D8137" s="3">
        <f t="shared" si="510"/>
        <v>5</v>
      </c>
      <c r="E8137" s="3">
        <f t="shared" si="511"/>
        <v>23</v>
      </c>
      <c r="F8137">
        <v>1988.300334</v>
      </c>
      <c r="G8137">
        <v>1998.293794927655</v>
      </c>
      <c r="H8137">
        <v>-9.9934609276554056</v>
      </c>
      <c r="I8137">
        <v>9.9934609276554056</v>
      </c>
      <c r="J8137">
        <v>0.50261324995859014</v>
      </c>
    </row>
    <row r="8138" spans="1:10" x14ac:dyDescent="0.3">
      <c r="A8138" s="2">
        <v>45875</v>
      </c>
      <c r="B8138" s="3">
        <f t="shared" si="508"/>
        <v>8</v>
      </c>
      <c r="C8138" s="3">
        <f t="shared" si="509"/>
        <v>4</v>
      </c>
      <c r="D8138" s="3">
        <f t="shared" si="510"/>
        <v>6</v>
      </c>
      <c r="E8138" s="3">
        <f t="shared" si="511"/>
        <v>0</v>
      </c>
      <c r="F8138">
        <v>1872.803533</v>
      </c>
      <c r="G8138">
        <v>1799.377131750012</v>
      </c>
      <c r="H8138">
        <v>73.426401249988203</v>
      </c>
      <c r="I8138">
        <v>73.426401249988203</v>
      </c>
      <c r="J8138">
        <v>3.9206675957282209</v>
      </c>
    </row>
    <row r="8139" spans="1:10" x14ac:dyDescent="0.3">
      <c r="A8139" s="2">
        <v>45875.041666666657</v>
      </c>
      <c r="B8139" s="3">
        <f t="shared" si="508"/>
        <v>8</v>
      </c>
      <c r="C8139" s="3">
        <f t="shared" si="509"/>
        <v>4</v>
      </c>
      <c r="D8139" s="3">
        <f t="shared" si="510"/>
        <v>6</v>
      </c>
      <c r="E8139" s="3">
        <f t="shared" si="511"/>
        <v>1</v>
      </c>
      <c r="F8139">
        <v>1710.0226990000001</v>
      </c>
      <c r="G8139">
        <v>1684.424004172437</v>
      </c>
      <c r="H8139">
        <v>25.598694827562671</v>
      </c>
      <c r="I8139">
        <v>25.598694827562671</v>
      </c>
      <c r="J8139">
        <v>1.496979826205288</v>
      </c>
    </row>
    <row r="8140" spans="1:10" x14ac:dyDescent="0.3">
      <c r="A8140" s="2">
        <v>45875.083333333343</v>
      </c>
      <c r="B8140" s="3">
        <f t="shared" si="508"/>
        <v>8</v>
      </c>
      <c r="C8140" s="3">
        <f t="shared" si="509"/>
        <v>4</v>
      </c>
      <c r="D8140" s="3">
        <f t="shared" si="510"/>
        <v>6</v>
      </c>
      <c r="E8140" s="3">
        <f t="shared" si="511"/>
        <v>2</v>
      </c>
      <c r="F8140">
        <v>1544.3788930000001</v>
      </c>
      <c r="G8140">
        <v>1575.9288947763839</v>
      </c>
      <c r="H8140">
        <v>-31.55000177638431</v>
      </c>
      <c r="I8140">
        <v>31.55000177638431</v>
      </c>
      <c r="J8140">
        <v>2.0428925776818589</v>
      </c>
    </row>
    <row r="8141" spans="1:10" x14ac:dyDescent="0.3">
      <c r="A8141" s="2">
        <v>45875.125</v>
      </c>
      <c r="B8141" s="3">
        <f t="shared" si="508"/>
        <v>8</v>
      </c>
      <c r="C8141" s="3">
        <f t="shared" si="509"/>
        <v>4</v>
      </c>
      <c r="D8141" s="3">
        <f t="shared" si="510"/>
        <v>6</v>
      </c>
      <c r="E8141" s="3">
        <f t="shared" si="511"/>
        <v>3</v>
      </c>
      <c r="F8141">
        <v>1443.6969160000001</v>
      </c>
      <c r="G8141">
        <v>1447.652884028329</v>
      </c>
      <c r="H8141">
        <v>-3.955968028328698</v>
      </c>
      <c r="I8141">
        <v>3.955968028328698</v>
      </c>
      <c r="J8141">
        <v>0.27401651859789822</v>
      </c>
    </row>
    <row r="8142" spans="1:10" x14ac:dyDescent="0.3">
      <c r="A8142" s="2">
        <v>45875.166666666657</v>
      </c>
      <c r="B8142" s="3">
        <f t="shared" si="508"/>
        <v>8</v>
      </c>
      <c r="C8142" s="3">
        <f t="shared" si="509"/>
        <v>4</v>
      </c>
      <c r="D8142" s="3">
        <f t="shared" si="510"/>
        <v>6</v>
      </c>
      <c r="E8142" s="3">
        <f t="shared" si="511"/>
        <v>4</v>
      </c>
      <c r="F8142">
        <v>1378.312649</v>
      </c>
      <c r="G8142">
        <v>1369.466986662916</v>
      </c>
      <c r="H8142">
        <v>8.8456623370834677</v>
      </c>
      <c r="I8142">
        <v>8.8456623370834677</v>
      </c>
      <c r="J8142">
        <v>0.64177473401993179</v>
      </c>
    </row>
    <row r="8143" spans="1:10" x14ac:dyDescent="0.3">
      <c r="A8143" s="2">
        <v>45875.208333333343</v>
      </c>
      <c r="B8143" s="3">
        <f t="shared" si="508"/>
        <v>8</v>
      </c>
      <c r="C8143" s="3">
        <f t="shared" si="509"/>
        <v>4</v>
      </c>
      <c r="D8143" s="3">
        <f t="shared" si="510"/>
        <v>6</v>
      </c>
      <c r="E8143" s="3">
        <f t="shared" si="511"/>
        <v>5</v>
      </c>
      <c r="F8143">
        <v>1338.648154</v>
      </c>
      <c r="G8143">
        <v>1390.8995333081359</v>
      </c>
      <c r="H8143">
        <v>-52.251379308136173</v>
      </c>
      <c r="I8143">
        <v>52.251379308136173</v>
      </c>
      <c r="J8143">
        <v>3.903294465539767</v>
      </c>
    </row>
    <row r="8144" spans="1:10" x14ac:dyDescent="0.3">
      <c r="A8144" s="2">
        <v>45875.25</v>
      </c>
      <c r="B8144" s="3">
        <f t="shared" si="508"/>
        <v>8</v>
      </c>
      <c r="C8144" s="3">
        <f t="shared" si="509"/>
        <v>4</v>
      </c>
      <c r="D8144" s="3">
        <f t="shared" si="510"/>
        <v>6</v>
      </c>
      <c r="E8144" s="3">
        <f t="shared" si="511"/>
        <v>6</v>
      </c>
      <c r="F8144">
        <v>1336.657905</v>
      </c>
      <c r="G8144">
        <v>1307.2193237088029</v>
      </c>
      <c r="H8144">
        <v>29.4385812911969</v>
      </c>
      <c r="I8144">
        <v>29.4385812911969</v>
      </c>
      <c r="J8144">
        <v>2.2024020642136319</v>
      </c>
    </row>
    <row r="8145" spans="1:10" x14ac:dyDescent="0.3">
      <c r="A8145" s="2">
        <v>45875.291666666657</v>
      </c>
      <c r="B8145" s="3">
        <f t="shared" si="508"/>
        <v>8</v>
      </c>
      <c r="C8145" s="3">
        <f t="shared" si="509"/>
        <v>4</v>
      </c>
      <c r="D8145" s="3">
        <f t="shared" si="510"/>
        <v>6</v>
      </c>
      <c r="E8145" s="3">
        <f t="shared" si="511"/>
        <v>7</v>
      </c>
      <c r="F8145">
        <v>1296.3107849999999</v>
      </c>
      <c r="G8145">
        <v>1303.0172263927241</v>
      </c>
      <c r="H8145">
        <v>-6.7064413927244004</v>
      </c>
      <c r="I8145">
        <v>6.7064413927244004</v>
      </c>
      <c r="J8145">
        <v>0.51734826789425226</v>
      </c>
    </row>
    <row r="8146" spans="1:10" x14ac:dyDescent="0.3">
      <c r="A8146" s="2">
        <v>45875.333333333343</v>
      </c>
      <c r="B8146" s="3">
        <f t="shared" si="508"/>
        <v>8</v>
      </c>
      <c r="C8146" s="3">
        <f t="shared" si="509"/>
        <v>4</v>
      </c>
      <c r="D8146" s="3">
        <f t="shared" si="510"/>
        <v>6</v>
      </c>
      <c r="E8146" s="3">
        <f t="shared" si="511"/>
        <v>8</v>
      </c>
      <c r="F8146">
        <v>1409.675254</v>
      </c>
      <c r="G8146">
        <v>1423.5383547485119</v>
      </c>
      <c r="H8146">
        <v>-13.863100748511901</v>
      </c>
      <c r="I8146">
        <v>13.863100748511901</v>
      </c>
      <c r="J8146">
        <v>0.98342513349609484</v>
      </c>
    </row>
    <row r="8147" spans="1:10" x14ac:dyDescent="0.3">
      <c r="A8147" s="2">
        <v>45875.375</v>
      </c>
      <c r="B8147" s="3">
        <f t="shared" si="508"/>
        <v>8</v>
      </c>
      <c r="C8147" s="3">
        <f t="shared" si="509"/>
        <v>4</v>
      </c>
      <c r="D8147" s="3">
        <f t="shared" si="510"/>
        <v>6</v>
      </c>
      <c r="E8147" s="3">
        <f t="shared" si="511"/>
        <v>9</v>
      </c>
      <c r="F8147">
        <v>1713.131717</v>
      </c>
      <c r="G8147">
        <v>1700.5503008392759</v>
      </c>
      <c r="H8147">
        <v>12.581416160723849</v>
      </c>
      <c r="I8147">
        <v>12.581416160723849</v>
      </c>
      <c r="J8147">
        <v>0.73441032209452195</v>
      </c>
    </row>
    <row r="8148" spans="1:10" x14ac:dyDescent="0.3">
      <c r="A8148" s="2">
        <v>45875.416666666657</v>
      </c>
      <c r="B8148" s="3">
        <f t="shared" si="508"/>
        <v>8</v>
      </c>
      <c r="C8148" s="3">
        <f t="shared" si="509"/>
        <v>4</v>
      </c>
      <c r="D8148" s="3">
        <f t="shared" si="510"/>
        <v>6</v>
      </c>
      <c r="E8148" s="3">
        <f t="shared" si="511"/>
        <v>10</v>
      </c>
      <c r="F8148">
        <v>1924.417085</v>
      </c>
      <c r="G8148">
        <v>1923.763924868221</v>
      </c>
      <c r="H8148">
        <v>0.65316013177903187</v>
      </c>
      <c r="I8148">
        <v>0.65316013177903187</v>
      </c>
      <c r="J8148">
        <v>3.394067413296728E-2</v>
      </c>
    </row>
    <row r="8149" spans="1:10" x14ac:dyDescent="0.3">
      <c r="A8149" s="2">
        <v>45875.458333333343</v>
      </c>
      <c r="B8149" s="3">
        <f t="shared" si="508"/>
        <v>8</v>
      </c>
      <c r="C8149" s="3">
        <f t="shared" si="509"/>
        <v>4</v>
      </c>
      <c r="D8149" s="3">
        <f t="shared" si="510"/>
        <v>6</v>
      </c>
      <c r="E8149" s="3">
        <f t="shared" si="511"/>
        <v>11</v>
      </c>
      <c r="F8149">
        <v>2051.471884</v>
      </c>
      <c r="G8149">
        <v>2089.7957068051978</v>
      </c>
      <c r="H8149">
        <v>-38.323822805198233</v>
      </c>
      <c r="I8149">
        <v>38.323822805198233</v>
      </c>
      <c r="J8149">
        <v>1.8681134800868839</v>
      </c>
    </row>
    <row r="8150" spans="1:10" x14ac:dyDescent="0.3">
      <c r="A8150" s="2">
        <v>45875.5</v>
      </c>
      <c r="B8150" s="3">
        <f t="shared" si="508"/>
        <v>8</v>
      </c>
      <c r="C8150" s="3">
        <f t="shared" si="509"/>
        <v>4</v>
      </c>
      <c r="D8150" s="3">
        <f t="shared" si="510"/>
        <v>6</v>
      </c>
      <c r="E8150" s="3">
        <f t="shared" si="511"/>
        <v>12</v>
      </c>
      <c r="F8150">
        <v>2136.8051700000001</v>
      </c>
      <c r="G8150">
        <v>2090.7652065101101</v>
      </c>
      <c r="H8150">
        <v>46.039963489889942</v>
      </c>
      <c r="I8150">
        <v>46.039963489889942</v>
      </c>
      <c r="J8150">
        <v>2.154616814685439</v>
      </c>
    </row>
    <row r="8151" spans="1:10" x14ac:dyDescent="0.3">
      <c r="A8151" s="2">
        <v>45875.541666666657</v>
      </c>
      <c r="B8151" s="3">
        <f t="shared" si="508"/>
        <v>8</v>
      </c>
      <c r="C8151" s="3">
        <f t="shared" si="509"/>
        <v>4</v>
      </c>
      <c r="D8151" s="3">
        <f t="shared" si="510"/>
        <v>6</v>
      </c>
      <c r="E8151" s="3">
        <f t="shared" si="511"/>
        <v>13</v>
      </c>
      <c r="F8151">
        <v>2098.562911</v>
      </c>
      <c r="G8151">
        <v>2069.4697885758069</v>
      </c>
      <c r="H8151">
        <v>29.093122424193101</v>
      </c>
      <c r="I8151">
        <v>29.093122424193101</v>
      </c>
      <c r="J8151">
        <v>1.3863354904298939</v>
      </c>
    </row>
    <row r="8152" spans="1:10" x14ac:dyDescent="0.3">
      <c r="A8152" s="2">
        <v>45875.583333333343</v>
      </c>
      <c r="B8152" s="3">
        <f t="shared" si="508"/>
        <v>8</v>
      </c>
      <c r="C8152" s="3">
        <f t="shared" si="509"/>
        <v>4</v>
      </c>
      <c r="D8152" s="3">
        <f t="shared" si="510"/>
        <v>6</v>
      </c>
      <c r="E8152" s="3">
        <f t="shared" si="511"/>
        <v>14</v>
      </c>
      <c r="F8152">
        <v>2214.3566040000001</v>
      </c>
      <c r="G8152">
        <v>2174.2062822436751</v>
      </c>
      <c r="H8152">
        <v>40.150321756325411</v>
      </c>
      <c r="I8152">
        <v>40.150321756325411</v>
      </c>
      <c r="J8152">
        <v>1.8131822888777851</v>
      </c>
    </row>
    <row r="8153" spans="1:10" x14ac:dyDescent="0.3">
      <c r="A8153" s="2">
        <v>45875.625</v>
      </c>
      <c r="B8153" s="3">
        <f t="shared" si="508"/>
        <v>8</v>
      </c>
      <c r="C8153" s="3">
        <f t="shared" si="509"/>
        <v>4</v>
      </c>
      <c r="D8153" s="3">
        <f t="shared" si="510"/>
        <v>6</v>
      </c>
      <c r="E8153" s="3">
        <f t="shared" si="511"/>
        <v>15</v>
      </c>
      <c r="F8153">
        <v>2263.314034</v>
      </c>
      <c r="G8153">
        <v>2190.071697884589</v>
      </c>
      <c r="H8153">
        <v>73.242336115411035</v>
      </c>
      <c r="I8153">
        <v>73.242336115411035</v>
      </c>
      <c r="J8153">
        <v>3.2360660083022221</v>
      </c>
    </row>
    <row r="8154" spans="1:10" x14ac:dyDescent="0.3">
      <c r="A8154" s="2">
        <v>45875.666666666657</v>
      </c>
      <c r="B8154" s="3">
        <f t="shared" si="508"/>
        <v>8</v>
      </c>
      <c r="C8154" s="3">
        <f t="shared" si="509"/>
        <v>4</v>
      </c>
      <c r="D8154" s="3">
        <f t="shared" si="510"/>
        <v>6</v>
      </c>
      <c r="E8154" s="3">
        <f t="shared" si="511"/>
        <v>16</v>
      </c>
      <c r="F8154">
        <v>2224.768861</v>
      </c>
      <c r="G8154">
        <v>2189.9228160836992</v>
      </c>
      <c r="H8154">
        <v>34.846044916300798</v>
      </c>
      <c r="I8154">
        <v>34.846044916300798</v>
      </c>
      <c r="J8154">
        <v>1.566277087348142</v>
      </c>
    </row>
    <row r="8155" spans="1:10" x14ac:dyDescent="0.3">
      <c r="A8155" s="2">
        <v>45875.708333333343</v>
      </c>
      <c r="B8155" s="3">
        <f t="shared" si="508"/>
        <v>8</v>
      </c>
      <c r="C8155" s="3">
        <f t="shared" si="509"/>
        <v>4</v>
      </c>
      <c r="D8155" s="3">
        <f t="shared" si="510"/>
        <v>6</v>
      </c>
      <c r="E8155" s="3">
        <f t="shared" si="511"/>
        <v>17</v>
      </c>
      <c r="F8155">
        <v>2235.5620330000002</v>
      </c>
      <c r="G8155">
        <v>2177.703098122442</v>
      </c>
      <c r="H8155">
        <v>57.858934877557658</v>
      </c>
      <c r="I8155">
        <v>57.858934877557658</v>
      </c>
      <c r="J8155">
        <v>2.5881158305373249</v>
      </c>
    </row>
    <row r="8156" spans="1:10" x14ac:dyDescent="0.3">
      <c r="A8156" s="2">
        <v>45875.75</v>
      </c>
      <c r="B8156" s="3">
        <f t="shared" si="508"/>
        <v>8</v>
      </c>
      <c r="C8156" s="3">
        <f t="shared" si="509"/>
        <v>4</v>
      </c>
      <c r="D8156" s="3">
        <f t="shared" si="510"/>
        <v>6</v>
      </c>
      <c r="E8156" s="3">
        <f t="shared" si="511"/>
        <v>18</v>
      </c>
      <c r="F8156">
        <v>2210.5884759999999</v>
      </c>
      <c r="G8156">
        <v>2155.885679234796</v>
      </c>
      <c r="H8156">
        <v>54.702796765204312</v>
      </c>
      <c r="I8156">
        <v>54.702796765204312</v>
      </c>
      <c r="J8156">
        <v>2.4745807444081618</v>
      </c>
    </row>
    <row r="8157" spans="1:10" x14ac:dyDescent="0.3">
      <c r="A8157" s="2">
        <v>45875.791666666657</v>
      </c>
      <c r="B8157" s="3">
        <f t="shared" si="508"/>
        <v>8</v>
      </c>
      <c r="C8157" s="3">
        <f t="shared" si="509"/>
        <v>4</v>
      </c>
      <c r="D8157" s="3">
        <f t="shared" si="510"/>
        <v>6</v>
      </c>
      <c r="E8157" s="3">
        <f t="shared" si="511"/>
        <v>19</v>
      </c>
      <c r="F8157">
        <v>2188.7288549999998</v>
      </c>
      <c r="G8157">
        <v>2104.8036594423588</v>
      </c>
      <c r="H8157">
        <v>83.925195557640563</v>
      </c>
      <c r="I8157">
        <v>83.925195557640563</v>
      </c>
      <c r="J8157">
        <v>3.834426332248301</v>
      </c>
    </row>
    <row r="8158" spans="1:10" x14ac:dyDescent="0.3">
      <c r="A8158" s="2">
        <v>45875.833333333343</v>
      </c>
      <c r="B8158" s="3">
        <f t="shared" si="508"/>
        <v>8</v>
      </c>
      <c r="C8158" s="3">
        <f t="shared" si="509"/>
        <v>4</v>
      </c>
      <c r="D8158" s="3">
        <f t="shared" si="510"/>
        <v>6</v>
      </c>
      <c r="E8158" s="3">
        <f t="shared" si="511"/>
        <v>20</v>
      </c>
      <c r="F8158">
        <v>2161.9844240000002</v>
      </c>
      <c r="G8158">
        <v>2087.9310323557552</v>
      </c>
      <c r="H8158">
        <v>74.053391644245494</v>
      </c>
      <c r="I8158">
        <v>74.053391644245494</v>
      </c>
      <c r="J8158">
        <v>3.4252509325313278</v>
      </c>
    </row>
    <row r="8159" spans="1:10" x14ac:dyDescent="0.3">
      <c r="A8159" s="2">
        <v>45875.875</v>
      </c>
      <c r="B8159" s="3">
        <f t="shared" si="508"/>
        <v>8</v>
      </c>
      <c r="C8159" s="3">
        <f t="shared" si="509"/>
        <v>4</v>
      </c>
      <c r="D8159" s="3">
        <f t="shared" si="510"/>
        <v>6</v>
      </c>
      <c r="E8159" s="3">
        <f t="shared" si="511"/>
        <v>21</v>
      </c>
      <c r="F8159">
        <v>2153.126127</v>
      </c>
      <c r="G8159">
        <v>2094.8676545522649</v>
      </c>
      <c r="H8159">
        <v>58.25847244773513</v>
      </c>
      <c r="I8159">
        <v>58.25847244773513</v>
      </c>
      <c r="J8159">
        <v>2.7057621807276702</v>
      </c>
    </row>
    <row r="8160" spans="1:10" x14ac:dyDescent="0.3">
      <c r="A8160" s="2">
        <v>45875.916666666657</v>
      </c>
      <c r="B8160" s="3">
        <f t="shared" si="508"/>
        <v>8</v>
      </c>
      <c r="C8160" s="3">
        <f t="shared" si="509"/>
        <v>4</v>
      </c>
      <c r="D8160" s="3">
        <f t="shared" si="510"/>
        <v>6</v>
      </c>
      <c r="E8160" s="3">
        <f t="shared" si="511"/>
        <v>22</v>
      </c>
      <c r="F8160">
        <v>2111.4799280000002</v>
      </c>
      <c r="G8160">
        <v>2066.1270317688432</v>
      </c>
      <c r="H8160">
        <v>45.352896231157047</v>
      </c>
      <c r="I8160">
        <v>45.352896231157047</v>
      </c>
      <c r="J8160">
        <v>2.1479198371595829</v>
      </c>
    </row>
    <row r="8161" spans="1:10" x14ac:dyDescent="0.3">
      <c r="A8161" s="2">
        <v>45875.958333333343</v>
      </c>
      <c r="B8161" s="3">
        <f t="shared" si="508"/>
        <v>8</v>
      </c>
      <c r="C8161" s="3">
        <f t="shared" si="509"/>
        <v>4</v>
      </c>
      <c r="D8161" s="3">
        <f t="shared" si="510"/>
        <v>6</v>
      </c>
      <c r="E8161" s="3">
        <f t="shared" si="511"/>
        <v>23</v>
      </c>
      <c r="F8161">
        <v>1993.066366</v>
      </c>
      <c r="G8161">
        <v>1932.8720933933041</v>
      </c>
      <c r="H8161">
        <v>60.194272606696131</v>
      </c>
      <c r="I8161">
        <v>60.194272606696131</v>
      </c>
      <c r="J8161">
        <v>3.020184055762301</v>
      </c>
    </row>
    <row r="8162" spans="1:10" x14ac:dyDescent="0.3">
      <c r="A8162" s="2">
        <v>45876</v>
      </c>
      <c r="B8162" s="3">
        <f t="shared" si="508"/>
        <v>8</v>
      </c>
      <c r="C8162" s="3">
        <f t="shared" si="509"/>
        <v>5</v>
      </c>
      <c r="D8162" s="3">
        <f t="shared" si="510"/>
        <v>7</v>
      </c>
      <c r="E8162" s="3">
        <f t="shared" si="511"/>
        <v>0</v>
      </c>
      <c r="F8162">
        <v>1977.2403999999999</v>
      </c>
      <c r="G8162">
        <v>1915.2347182579781</v>
      </c>
      <c r="H8162">
        <v>62.005681742021579</v>
      </c>
      <c r="I8162">
        <v>62.005681742021579</v>
      </c>
      <c r="J8162">
        <v>3.1359708076983681</v>
      </c>
    </row>
    <row r="8163" spans="1:10" x14ac:dyDescent="0.3">
      <c r="A8163" s="2">
        <v>45876.041666666657</v>
      </c>
      <c r="B8163" s="3">
        <f t="shared" si="508"/>
        <v>8</v>
      </c>
      <c r="C8163" s="3">
        <f t="shared" si="509"/>
        <v>5</v>
      </c>
      <c r="D8163" s="3">
        <f t="shared" si="510"/>
        <v>7</v>
      </c>
      <c r="E8163" s="3">
        <f t="shared" si="511"/>
        <v>1</v>
      </c>
      <c r="F8163">
        <v>1790.891971</v>
      </c>
      <c r="G8163">
        <v>1742.624075117049</v>
      </c>
      <c r="H8163">
        <v>48.267895882951279</v>
      </c>
      <c r="I8163">
        <v>48.267895882951279</v>
      </c>
      <c r="J8163">
        <v>2.6951874632614889</v>
      </c>
    </row>
    <row r="8164" spans="1:10" x14ac:dyDescent="0.3">
      <c r="A8164" s="2">
        <v>45876.083333333343</v>
      </c>
      <c r="B8164" s="3">
        <f t="shared" si="508"/>
        <v>8</v>
      </c>
      <c r="C8164" s="3">
        <f t="shared" si="509"/>
        <v>5</v>
      </c>
      <c r="D8164" s="3">
        <f t="shared" si="510"/>
        <v>7</v>
      </c>
      <c r="E8164" s="3">
        <f t="shared" si="511"/>
        <v>2</v>
      </c>
      <c r="F8164">
        <v>1564.2329709999999</v>
      </c>
      <c r="G8164">
        <v>1539.6146349380381</v>
      </c>
      <c r="H8164">
        <v>24.618336061962051</v>
      </c>
      <c r="I8164">
        <v>24.618336061962051</v>
      </c>
      <c r="J8164">
        <v>1.5738279730942</v>
      </c>
    </row>
    <row r="8165" spans="1:10" x14ac:dyDescent="0.3">
      <c r="A8165" s="2">
        <v>45876.125</v>
      </c>
      <c r="B8165" s="3">
        <f t="shared" si="508"/>
        <v>8</v>
      </c>
      <c r="C8165" s="3">
        <f t="shared" si="509"/>
        <v>5</v>
      </c>
      <c r="D8165" s="3">
        <f t="shared" si="510"/>
        <v>7</v>
      </c>
      <c r="E8165" s="3">
        <f t="shared" si="511"/>
        <v>3</v>
      </c>
      <c r="F8165">
        <v>1455.518243</v>
      </c>
      <c r="G8165">
        <v>1437.0364247439991</v>
      </c>
      <c r="H8165">
        <v>18.48181825600113</v>
      </c>
      <c r="I8165">
        <v>18.48181825600113</v>
      </c>
      <c r="J8165">
        <v>1.269775789131065</v>
      </c>
    </row>
    <row r="8166" spans="1:10" x14ac:dyDescent="0.3">
      <c r="A8166" s="2">
        <v>45876.166666666657</v>
      </c>
      <c r="B8166" s="3">
        <f t="shared" si="508"/>
        <v>8</v>
      </c>
      <c r="C8166" s="3">
        <f t="shared" si="509"/>
        <v>5</v>
      </c>
      <c r="D8166" s="3">
        <f t="shared" si="510"/>
        <v>7</v>
      </c>
      <c r="E8166" s="3">
        <f t="shared" si="511"/>
        <v>4</v>
      </c>
      <c r="F8166">
        <v>1387.286867</v>
      </c>
      <c r="G8166">
        <v>1362.0130647878279</v>
      </c>
      <c r="H8166">
        <v>25.273802212171859</v>
      </c>
      <c r="I8166">
        <v>25.273802212171859</v>
      </c>
      <c r="J8166">
        <v>1.8218151424459521</v>
      </c>
    </row>
    <row r="8167" spans="1:10" x14ac:dyDescent="0.3">
      <c r="A8167" s="2">
        <v>45876.208333333343</v>
      </c>
      <c r="B8167" s="3">
        <f t="shared" si="508"/>
        <v>8</v>
      </c>
      <c r="C8167" s="3">
        <f t="shared" si="509"/>
        <v>5</v>
      </c>
      <c r="D8167" s="3">
        <f t="shared" si="510"/>
        <v>7</v>
      </c>
      <c r="E8167" s="3">
        <f t="shared" si="511"/>
        <v>5</v>
      </c>
      <c r="F8167">
        <v>1343.3237240000001</v>
      </c>
      <c r="G8167">
        <v>1334.3558032537369</v>
      </c>
      <c r="H8167">
        <v>8.9679207462634167</v>
      </c>
      <c r="I8167">
        <v>8.9679207462634167</v>
      </c>
      <c r="J8167">
        <v>0.66759192784588595</v>
      </c>
    </row>
    <row r="8168" spans="1:10" x14ac:dyDescent="0.3">
      <c r="A8168" s="2">
        <v>45876.25</v>
      </c>
      <c r="B8168" s="3">
        <f t="shared" si="508"/>
        <v>8</v>
      </c>
      <c r="C8168" s="3">
        <f t="shared" si="509"/>
        <v>5</v>
      </c>
      <c r="D8168" s="3">
        <f t="shared" si="510"/>
        <v>7</v>
      </c>
      <c r="E8168" s="3">
        <f t="shared" si="511"/>
        <v>6</v>
      </c>
      <c r="F8168">
        <v>1341.941219</v>
      </c>
      <c r="G8168">
        <v>1338.017862931925</v>
      </c>
      <c r="H8168">
        <v>3.923356068074781</v>
      </c>
      <c r="I8168">
        <v>3.923356068074781</v>
      </c>
      <c r="J8168">
        <v>0.29236422672806273</v>
      </c>
    </row>
    <row r="8169" spans="1:10" x14ac:dyDescent="0.3">
      <c r="A8169" s="2">
        <v>45876.291666666657</v>
      </c>
      <c r="B8169" s="3">
        <f t="shared" si="508"/>
        <v>8</v>
      </c>
      <c r="C8169" s="3">
        <f t="shared" si="509"/>
        <v>5</v>
      </c>
      <c r="D8169" s="3">
        <f t="shared" si="510"/>
        <v>7</v>
      </c>
      <c r="E8169" s="3">
        <f t="shared" si="511"/>
        <v>7</v>
      </c>
      <c r="F8169">
        <v>1325.7509170000001</v>
      </c>
      <c r="G8169">
        <v>1260.1706960682</v>
      </c>
      <c r="H8169">
        <v>65.580220931799659</v>
      </c>
      <c r="I8169">
        <v>65.580220931799659</v>
      </c>
      <c r="J8169">
        <v>4.9466472239139856</v>
      </c>
    </row>
    <row r="8170" spans="1:10" x14ac:dyDescent="0.3">
      <c r="A8170" s="2">
        <v>45876.333333333343</v>
      </c>
      <c r="B8170" s="3">
        <f t="shared" si="508"/>
        <v>8</v>
      </c>
      <c r="C8170" s="3">
        <f t="shared" si="509"/>
        <v>5</v>
      </c>
      <c r="D8170" s="3">
        <f t="shared" si="510"/>
        <v>7</v>
      </c>
      <c r="E8170" s="3">
        <f t="shared" si="511"/>
        <v>8</v>
      </c>
      <c r="F8170">
        <v>1404.5704760000001</v>
      </c>
      <c r="G8170">
        <v>1388.4421728457271</v>
      </c>
      <c r="H8170">
        <v>16.12830315427345</v>
      </c>
      <c r="I8170">
        <v>16.12830315427345</v>
      </c>
      <c r="J8170">
        <v>1.1482729724038641</v>
      </c>
    </row>
    <row r="8171" spans="1:10" x14ac:dyDescent="0.3">
      <c r="A8171" s="2">
        <v>45876.375</v>
      </c>
      <c r="B8171" s="3">
        <f t="shared" si="508"/>
        <v>8</v>
      </c>
      <c r="C8171" s="3">
        <f t="shared" si="509"/>
        <v>5</v>
      </c>
      <c r="D8171" s="3">
        <f t="shared" si="510"/>
        <v>7</v>
      </c>
      <c r="E8171" s="3">
        <f t="shared" si="511"/>
        <v>9</v>
      </c>
      <c r="F8171">
        <v>1711.379459</v>
      </c>
      <c r="G8171">
        <v>1685.525894163854</v>
      </c>
      <c r="H8171">
        <v>25.85356483614601</v>
      </c>
      <c r="I8171">
        <v>25.85356483614601</v>
      </c>
      <c r="J8171">
        <v>1.5106857044580491</v>
      </c>
    </row>
    <row r="8172" spans="1:10" x14ac:dyDescent="0.3">
      <c r="A8172" s="2">
        <v>45876.416666666657</v>
      </c>
      <c r="B8172" s="3">
        <f t="shared" si="508"/>
        <v>8</v>
      </c>
      <c r="C8172" s="3">
        <f t="shared" si="509"/>
        <v>5</v>
      </c>
      <c r="D8172" s="3">
        <f t="shared" si="510"/>
        <v>7</v>
      </c>
      <c r="E8172" s="3">
        <f t="shared" si="511"/>
        <v>10</v>
      </c>
      <c r="F8172">
        <v>1923.0574260000001</v>
      </c>
      <c r="G8172">
        <v>1862.347420195613</v>
      </c>
      <c r="H8172">
        <v>60.710005804386583</v>
      </c>
      <c r="I8172">
        <v>60.710005804386583</v>
      </c>
      <c r="J8172">
        <v>3.1569523085257791</v>
      </c>
    </row>
    <row r="8173" spans="1:10" x14ac:dyDescent="0.3">
      <c r="A8173" s="2">
        <v>45876.458333333343</v>
      </c>
      <c r="B8173" s="3">
        <f t="shared" si="508"/>
        <v>8</v>
      </c>
      <c r="C8173" s="3">
        <f t="shared" si="509"/>
        <v>5</v>
      </c>
      <c r="D8173" s="3">
        <f t="shared" si="510"/>
        <v>7</v>
      </c>
      <c r="E8173" s="3">
        <f t="shared" si="511"/>
        <v>11</v>
      </c>
      <c r="F8173">
        <v>2044.6171890000001</v>
      </c>
      <c r="G8173">
        <v>2005.640018892153</v>
      </c>
      <c r="H8173">
        <v>38.977170107846632</v>
      </c>
      <c r="I8173">
        <v>38.977170107846632</v>
      </c>
      <c r="J8173">
        <v>1.9063309414369169</v>
      </c>
    </row>
    <row r="8174" spans="1:10" x14ac:dyDescent="0.3">
      <c r="A8174" s="2">
        <v>45876.5</v>
      </c>
      <c r="B8174" s="3">
        <f t="shared" si="508"/>
        <v>8</v>
      </c>
      <c r="C8174" s="3">
        <f t="shared" si="509"/>
        <v>5</v>
      </c>
      <c r="D8174" s="3">
        <f t="shared" si="510"/>
        <v>7</v>
      </c>
      <c r="E8174" s="3">
        <f t="shared" si="511"/>
        <v>12</v>
      </c>
      <c r="F8174">
        <v>2134.4791110000001</v>
      </c>
      <c r="G8174">
        <v>2184.089508387367</v>
      </c>
      <c r="H8174">
        <v>-49.610397387366447</v>
      </c>
      <c r="I8174">
        <v>49.610397387366447</v>
      </c>
      <c r="J8174">
        <v>2.3242390675878641</v>
      </c>
    </row>
    <row r="8175" spans="1:10" x14ac:dyDescent="0.3">
      <c r="A8175" s="2">
        <v>45876.541666666657</v>
      </c>
      <c r="B8175" s="3">
        <f t="shared" si="508"/>
        <v>8</v>
      </c>
      <c r="C8175" s="3">
        <f t="shared" si="509"/>
        <v>5</v>
      </c>
      <c r="D8175" s="3">
        <f t="shared" si="510"/>
        <v>7</v>
      </c>
      <c r="E8175" s="3">
        <f t="shared" si="511"/>
        <v>13</v>
      </c>
      <c r="F8175">
        <v>2120.2347150000001</v>
      </c>
      <c r="G8175">
        <v>2126.3231723984109</v>
      </c>
      <c r="H8175">
        <v>-6.0884573984108101</v>
      </c>
      <c r="I8175">
        <v>6.0884573984108101</v>
      </c>
      <c r="J8175">
        <v>0.28715959395139518</v>
      </c>
    </row>
    <row r="8176" spans="1:10" x14ac:dyDescent="0.3">
      <c r="A8176" s="2">
        <v>45876.583333333343</v>
      </c>
      <c r="B8176" s="3">
        <f t="shared" si="508"/>
        <v>8</v>
      </c>
      <c r="C8176" s="3">
        <f t="shared" si="509"/>
        <v>5</v>
      </c>
      <c r="D8176" s="3">
        <f t="shared" si="510"/>
        <v>7</v>
      </c>
      <c r="E8176" s="3">
        <f t="shared" si="511"/>
        <v>14</v>
      </c>
      <c r="F8176">
        <v>2213.9464029999999</v>
      </c>
      <c r="G8176">
        <v>2210.8451320108802</v>
      </c>
      <c r="H8176">
        <v>3.1012709891197119</v>
      </c>
      <c r="I8176">
        <v>3.1012709891197119</v>
      </c>
      <c r="J8176">
        <v>0.1400788648233402</v>
      </c>
    </row>
    <row r="8177" spans="1:10" x14ac:dyDescent="0.3">
      <c r="A8177" s="2">
        <v>45876.625</v>
      </c>
      <c r="B8177" s="3">
        <f t="shared" si="508"/>
        <v>8</v>
      </c>
      <c r="C8177" s="3">
        <f t="shared" si="509"/>
        <v>5</v>
      </c>
      <c r="D8177" s="3">
        <f t="shared" si="510"/>
        <v>7</v>
      </c>
      <c r="E8177" s="3">
        <f t="shared" si="511"/>
        <v>15</v>
      </c>
      <c r="F8177">
        <v>2289.6311639999999</v>
      </c>
      <c r="G8177">
        <v>2254.8571015853258</v>
      </c>
      <c r="H8177">
        <v>34.774062414674063</v>
      </c>
      <c r="I8177">
        <v>34.774062414674063</v>
      </c>
      <c r="J8177">
        <v>1.5187626269866989</v>
      </c>
    </row>
    <row r="8178" spans="1:10" x14ac:dyDescent="0.3">
      <c r="A8178" s="2">
        <v>45876.666666666657</v>
      </c>
      <c r="B8178" s="3">
        <f t="shared" si="508"/>
        <v>8</v>
      </c>
      <c r="C8178" s="3">
        <f t="shared" si="509"/>
        <v>5</v>
      </c>
      <c r="D8178" s="3">
        <f t="shared" si="510"/>
        <v>7</v>
      </c>
      <c r="E8178" s="3">
        <f t="shared" si="511"/>
        <v>16</v>
      </c>
      <c r="F8178">
        <v>2273.2253009999999</v>
      </c>
      <c r="G8178">
        <v>2291.5188531412491</v>
      </c>
      <c r="H8178">
        <v>-18.293552141248711</v>
      </c>
      <c r="I8178">
        <v>18.293552141248711</v>
      </c>
      <c r="J8178">
        <v>0.80473994958618955</v>
      </c>
    </row>
    <row r="8179" spans="1:10" x14ac:dyDescent="0.3">
      <c r="A8179" s="2">
        <v>45876.708333333343</v>
      </c>
      <c r="B8179" s="3">
        <f t="shared" si="508"/>
        <v>8</v>
      </c>
      <c r="C8179" s="3">
        <f t="shared" si="509"/>
        <v>5</v>
      </c>
      <c r="D8179" s="3">
        <f t="shared" si="510"/>
        <v>7</v>
      </c>
      <c r="E8179" s="3">
        <f t="shared" si="511"/>
        <v>17</v>
      </c>
      <c r="F8179">
        <v>2279.8936410000001</v>
      </c>
      <c r="G8179">
        <v>2282.7280468655572</v>
      </c>
      <c r="H8179">
        <v>-2.834405865557073</v>
      </c>
      <c r="I8179">
        <v>2.834405865557073</v>
      </c>
      <c r="J8179">
        <v>0.1243218461854971</v>
      </c>
    </row>
    <row r="8180" spans="1:10" x14ac:dyDescent="0.3">
      <c r="A8180" s="2">
        <v>45876.75</v>
      </c>
      <c r="B8180" s="3">
        <f t="shared" si="508"/>
        <v>8</v>
      </c>
      <c r="C8180" s="3">
        <f t="shared" si="509"/>
        <v>5</v>
      </c>
      <c r="D8180" s="3">
        <f t="shared" si="510"/>
        <v>7</v>
      </c>
      <c r="E8180" s="3">
        <f t="shared" si="511"/>
        <v>18</v>
      </c>
      <c r="F8180">
        <v>2275.6310360000002</v>
      </c>
      <c r="G8180">
        <v>2248.877407468216</v>
      </c>
      <c r="H8180">
        <v>26.753628531783761</v>
      </c>
      <c r="I8180">
        <v>26.753628531783761</v>
      </c>
      <c r="J8180">
        <v>1.1756575696387439</v>
      </c>
    </row>
    <row r="8181" spans="1:10" x14ac:dyDescent="0.3">
      <c r="A8181" s="2">
        <v>45876.791666666657</v>
      </c>
      <c r="B8181" s="3">
        <f t="shared" si="508"/>
        <v>8</v>
      </c>
      <c r="C8181" s="3">
        <f t="shared" si="509"/>
        <v>5</v>
      </c>
      <c r="D8181" s="3">
        <f t="shared" si="510"/>
        <v>7</v>
      </c>
      <c r="E8181" s="3">
        <f t="shared" si="511"/>
        <v>19</v>
      </c>
      <c r="F8181">
        <v>2264.7436419999999</v>
      </c>
      <c r="G8181">
        <v>2243.3840735345648</v>
      </c>
      <c r="H8181">
        <v>21.359568465435132</v>
      </c>
      <c r="I8181">
        <v>21.359568465435132</v>
      </c>
      <c r="J8181">
        <v>0.94313405143601636</v>
      </c>
    </row>
    <row r="8182" spans="1:10" x14ac:dyDescent="0.3">
      <c r="A8182" s="2">
        <v>45876.833333333343</v>
      </c>
      <c r="B8182" s="3">
        <f t="shared" si="508"/>
        <v>8</v>
      </c>
      <c r="C8182" s="3">
        <f t="shared" si="509"/>
        <v>5</v>
      </c>
      <c r="D8182" s="3">
        <f t="shared" si="510"/>
        <v>7</v>
      </c>
      <c r="E8182" s="3">
        <f t="shared" si="511"/>
        <v>20</v>
      </c>
      <c r="F8182">
        <v>2239.3199549999999</v>
      </c>
      <c r="G8182">
        <v>2202.1043670226259</v>
      </c>
      <c r="H8182">
        <v>37.215587977373623</v>
      </c>
      <c r="I8182">
        <v>37.215587977373623</v>
      </c>
      <c r="J8182">
        <v>1.6619147207738769</v>
      </c>
    </row>
    <row r="8183" spans="1:10" x14ac:dyDescent="0.3">
      <c r="A8183" s="2">
        <v>45876.875</v>
      </c>
      <c r="B8183" s="3">
        <f t="shared" si="508"/>
        <v>8</v>
      </c>
      <c r="C8183" s="3">
        <f t="shared" si="509"/>
        <v>5</v>
      </c>
      <c r="D8183" s="3">
        <f t="shared" si="510"/>
        <v>7</v>
      </c>
      <c r="E8183" s="3">
        <f t="shared" si="511"/>
        <v>21</v>
      </c>
      <c r="F8183">
        <v>2253.683653</v>
      </c>
      <c r="G8183">
        <v>2195.2052451081158</v>
      </c>
      <c r="H8183">
        <v>58.478407891883762</v>
      </c>
      <c r="I8183">
        <v>58.478407891883762</v>
      </c>
      <c r="J8183">
        <v>2.5947922111445139</v>
      </c>
    </row>
    <row r="8184" spans="1:10" x14ac:dyDescent="0.3">
      <c r="A8184" s="2">
        <v>45876.916666666657</v>
      </c>
      <c r="B8184" s="3">
        <f t="shared" si="508"/>
        <v>8</v>
      </c>
      <c r="C8184" s="3">
        <f t="shared" si="509"/>
        <v>5</v>
      </c>
      <c r="D8184" s="3">
        <f t="shared" si="510"/>
        <v>7</v>
      </c>
      <c r="E8184" s="3">
        <f t="shared" si="511"/>
        <v>22</v>
      </c>
      <c r="F8184">
        <v>2231.655135</v>
      </c>
      <c r="G8184">
        <v>2199.3641775829669</v>
      </c>
      <c r="H8184">
        <v>32.290957417032587</v>
      </c>
      <c r="I8184">
        <v>32.290957417032587</v>
      </c>
      <c r="J8184">
        <v>1.446951050392969</v>
      </c>
    </row>
    <row r="8185" spans="1:10" x14ac:dyDescent="0.3">
      <c r="A8185" s="2">
        <v>45876.958333333343</v>
      </c>
      <c r="B8185" s="3">
        <f t="shared" si="508"/>
        <v>8</v>
      </c>
      <c r="C8185" s="3">
        <f t="shared" si="509"/>
        <v>5</v>
      </c>
      <c r="D8185" s="3">
        <f t="shared" si="510"/>
        <v>7</v>
      </c>
      <c r="E8185" s="3">
        <f t="shared" si="511"/>
        <v>23</v>
      </c>
      <c r="F8185">
        <v>2110.140128</v>
      </c>
      <c r="G8185">
        <v>2111.3558669222311</v>
      </c>
      <c r="H8185">
        <v>-1.215738922231139</v>
      </c>
      <c r="I8185">
        <v>1.215738922231139</v>
      </c>
      <c r="J8185">
        <v>5.7614132165874903E-2</v>
      </c>
    </row>
    <row r="8186" spans="1:10" x14ac:dyDescent="0.3">
      <c r="A8186" s="2">
        <v>45877</v>
      </c>
      <c r="B8186" s="3">
        <f t="shared" si="508"/>
        <v>8</v>
      </c>
      <c r="C8186" s="3">
        <f t="shared" si="509"/>
        <v>6</v>
      </c>
      <c r="D8186" s="3">
        <f t="shared" si="510"/>
        <v>8</v>
      </c>
      <c r="E8186" s="3">
        <f t="shared" si="511"/>
        <v>0</v>
      </c>
      <c r="F8186">
        <v>2054.2624289999999</v>
      </c>
      <c r="G8186">
        <v>1973.695283422777</v>
      </c>
      <c r="H8186">
        <v>80.567145577222391</v>
      </c>
      <c r="I8186">
        <v>80.567145577222391</v>
      </c>
      <c r="J8186">
        <v>3.9219500118316422</v>
      </c>
    </row>
    <row r="8187" spans="1:10" x14ac:dyDescent="0.3">
      <c r="A8187" s="2">
        <v>45877.041666666657</v>
      </c>
      <c r="B8187" s="3">
        <f t="shared" si="508"/>
        <v>8</v>
      </c>
      <c r="C8187" s="3">
        <f t="shared" si="509"/>
        <v>6</v>
      </c>
      <c r="D8187" s="3">
        <f t="shared" si="510"/>
        <v>8</v>
      </c>
      <c r="E8187" s="3">
        <f t="shared" si="511"/>
        <v>1</v>
      </c>
      <c r="F8187">
        <v>1882.4299000000001</v>
      </c>
      <c r="G8187">
        <v>1813.8293265420709</v>
      </c>
      <c r="H8187">
        <v>68.600573457928931</v>
      </c>
      <c r="I8187">
        <v>68.600573457928931</v>
      </c>
      <c r="J8187">
        <v>3.6442564718040908</v>
      </c>
    </row>
    <row r="8188" spans="1:10" x14ac:dyDescent="0.3">
      <c r="A8188" s="2">
        <v>45877.083333333343</v>
      </c>
      <c r="B8188" s="3">
        <f t="shared" si="508"/>
        <v>8</v>
      </c>
      <c r="C8188" s="3">
        <f t="shared" si="509"/>
        <v>6</v>
      </c>
      <c r="D8188" s="3">
        <f t="shared" si="510"/>
        <v>8</v>
      </c>
      <c r="E8188" s="3">
        <f t="shared" si="511"/>
        <v>2</v>
      </c>
      <c r="F8188">
        <v>1640.6180939999999</v>
      </c>
      <c r="G8188">
        <v>1666.4056754228559</v>
      </c>
      <c r="H8188">
        <v>-25.787581422855961</v>
      </c>
      <c r="I8188">
        <v>25.787581422855961</v>
      </c>
      <c r="J8188">
        <v>1.571821103105205</v>
      </c>
    </row>
    <row r="8189" spans="1:10" x14ac:dyDescent="0.3">
      <c r="A8189" s="2">
        <v>45877.125</v>
      </c>
      <c r="B8189" s="3">
        <f t="shared" si="508"/>
        <v>8</v>
      </c>
      <c r="C8189" s="3">
        <f t="shared" si="509"/>
        <v>6</v>
      </c>
      <c r="D8189" s="3">
        <f t="shared" si="510"/>
        <v>8</v>
      </c>
      <c r="E8189" s="3">
        <f t="shared" si="511"/>
        <v>3</v>
      </c>
      <c r="F8189">
        <v>1524.5759190000001</v>
      </c>
      <c r="G8189">
        <v>1497.853164238456</v>
      </c>
      <c r="H8189">
        <v>26.722754761544589</v>
      </c>
      <c r="I8189">
        <v>26.722754761544589</v>
      </c>
      <c r="J8189">
        <v>1.752799216392636</v>
      </c>
    </row>
    <row r="8190" spans="1:10" x14ac:dyDescent="0.3">
      <c r="A8190" s="2">
        <v>45877.166666666657</v>
      </c>
      <c r="B8190" s="3">
        <f t="shared" si="508"/>
        <v>8</v>
      </c>
      <c r="C8190" s="3">
        <f t="shared" si="509"/>
        <v>6</v>
      </c>
      <c r="D8190" s="3">
        <f t="shared" si="510"/>
        <v>8</v>
      </c>
      <c r="E8190" s="3">
        <f t="shared" si="511"/>
        <v>4</v>
      </c>
      <c r="F8190">
        <v>1450.6065510000001</v>
      </c>
      <c r="G8190">
        <v>1408.364885971808</v>
      </c>
      <c r="H8190">
        <v>42.241665028192301</v>
      </c>
      <c r="I8190">
        <v>42.241665028192301</v>
      </c>
      <c r="J8190">
        <v>2.91200015600849</v>
      </c>
    </row>
    <row r="8191" spans="1:10" x14ac:dyDescent="0.3">
      <c r="A8191" s="2">
        <v>45877.208333333343</v>
      </c>
      <c r="B8191" s="3">
        <f t="shared" si="508"/>
        <v>8</v>
      </c>
      <c r="C8191" s="3">
        <f t="shared" si="509"/>
        <v>6</v>
      </c>
      <c r="D8191" s="3">
        <f t="shared" si="510"/>
        <v>8</v>
      </c>
      <c r="E8191" s="3">
        <f t="shared" si="511"/>
        <v>5</v>
      </c>
      <c r="F8191">
        <v>1399.0250679999999</v>
      </c>
      <c r="G8191">
        <v>1416.352684587253</v>
      </c>
      <c r="H8191">
        <v>-17.327616587253029</v>
      </c>
      <c r="I8191">
        <v>17.327616587253029</v>
      </c>
      <c r="J8191">
        <v>1.2385494001206701</v>
      </c>
    </row>
    <row r="8192" spans="1:10" x14ac:dyDescent="0.3">
      <c r="A8192" s="2">
        <v>45877.25</v>
      </c>
      <c r="B8192" s="3">
        <f t="shared" si="508"/>
        <v>8</v>
      </c>
      <c r="C8192" s="3">
        <f t="shared" si="509"/>
        <v>6</v>
      </c>
      <c r="D8192" s="3">
        <f t="shared" si="510"/>
        <v>8</v>
      </c>
      <c r="E8192" s="3">
        <f t="shared" si="511"/>
        <v>6</v>
      </c>
      <c r="F8192">
        <v>1390.3952710000001</v>
      </c>
      <c r="G8192">
        <v>1419.536176352867</v>
      </c>
      <c r="H8192">
        <v>-29.140905352866639</v>
      </c>
      <c r="I8192">
        <v>29.140905352866639</v>
      </c>
      <c r="J8192">
        <v>2.0958720128489658</v>
      </c>
    </row>
    <row r="8193" spans="1:10" x14ac:dyDescent="0.3">
      <c r="A8193" s="2">
        <v>45877.291666666657</v>
      </c>
      <c r="B8193" s="3">
        <f t="shared" si="508"/>
        <v>8</v>
      </c>
      <c r="C8193" s="3">
        <f t="shared" si="509"/>
        <v>6</v>
      </c>
      <c r="D8193" s="3">
        <f t="shared" si="510"/>
        <v>8</v>
      </c>
      <c r="E8193" s="3">
        <f t="shared" si="511"/>
        <v>7</v>
      </c>
      <c r="F8193">
        <v>1353.955314</v>
      </c>
      <c r="G8193">
        <v>1357.9895796751939</v>
      </c>
      <c r="H8193">
        <v>-4.0342656751938648</v>
      </c>
      <c r="I8193">
        <v>4.0342656751938648</v>
      </c>
      <c r="J8193">
        <v>0.29796150829196177</v>
      </c>
    </row>
    <row r="8194" spans="1:10" x14ac:dyDescent="0.3">
      <c r="A8194" s="2">
        <v>45877.333333333343</v>
      </c>
      <c r="B8194" s="3">
        <f t="shared" si="508"/>
        <v>8</v>
      </c>
      <c r="C8194" s="3">
        <f t="shared" si="509"/>
        <v>6</v>
      </c>
      <c r="D8194" s="3">
        <f t="shared" si="510"/>
        <v>8</v>
      </c>
      <c r="E8194" s="3">
        <f t="shared" si="511"/>
        <v>8</v>
      </c>
      <c r="F8194">
        <v>1423.0501019999999</v>
      </c>
      <c r="G8194">
        <v>1446.8816198209611</v>
      </c>
      <c r="H8194">
        <v>-23.83151782096115</v>
      </c>
      <c r="I8194">
        <v>23.83151782096115</v>
      </c>
      <c r="J8194">
        <v>1.674678761307554</v>
      </c>
    </row>
    <row r="8195" spans="1:10" x14ac:dyDescent="0.3">
      <c r="A8195" s="2">
        <v>45877.375</v>
      </c>
      <c r="B8195" s="3">
        <f t="shared" ref="B8195:B8258" si="512">MONTH(A8195)</f>
        <v>8</v>
      </c>
      <c r="C8195" s="3">
        <f t="shared" ref="C8195:C8258" si="513">WEEKDAY(A8195)</f>
        <v>6</v>
      </c>
      <c r="D8195" s="3">
        <f t="shared" ref="D8195:D8258" si="514">DAY(A8195)</f>
        <v>8</v>
      </c>
      <c r="E8195" s="3">
        <f t="shared" ref="E8195:E8258" si="515">HOUR(A8195)</f>
        <v>9</v>
      </c>
      <c r="F8195">
        <v>1728.375595</v>
      </c>
      <c r="G8195">
        <v>1768.773235211976</v>
      </c>
      <c r="H8195">
        <v>-40.397640211976523</v>
      </c>
      <c r="I8195">
        <v>40.397640211976523</v>
      </c>
      <c r="J8195">
        <v>2.3373183658019761</v>
      </c>
    </row>
    <row r="8196" spans="1:10" x14ac:dyDescent="0.3">
      <c r="A8196" s="2">
        <v>45877.416666666657</v>
      </c>
      <c r="B8196" s="3">
        <f t="shared" si="512"/>
        <v>8</v>
      </c>
      <c r="C8196" s="3">
        <f t="shared" si="513"/>
        <v>6</v>
      </c>
      <c r="D8196" s="3">
        <f t="shared" si="514"/>
        <v>8</v>
      </c>
      <c r="E8196" s="3">
        <f t="shared" si="515"/>
        <v>10</v>
      </c>
      <c r="F8196">
        <v>1950.1391839999999</v>
      </c>
      <c r="G8196">
        <v>1956.44746249129</v>
      </c>
      <c r="H8196">
        <v>-6.3082784912896841</v>
      </c>
      <c r="I8196">
        <v>6.3082784912896841</v>
      </c>
      <c r="J8196">
        <v>0.32347837236674698</v>
      </c>
    </row>
    <row r="8197" spans="1:10" x14ac:dyDescent="0.3">
      <c r="A8197" s="2">
        <v>45877.458333333343</v>
      </c>
      <c r="B8197" s="3">
        <f t="shared" si="512"/>
        <v>8</v>
      </c>
      <c r="C8197" s="3">
        <f t="shared" si="513"/>
        <v>6</v>
      </c>
      <c r="D8197" s="3">
        <f t="shared" si="514"/>
        <v>8</v>
      </c>
      <c r="E8197" s="3">
        <f t="shared" si="515"/>
        <v>11</v>
      </c>
      <c r="F8197">
        <v>2076.3086480000002</v>
      </c>
      <c r="G8197">
        <v>2117.2648077971089</v>
      </c>
      <c r="H8197">
        <v>-40.956159797109187</v>
      </c>
      <c r="I8197">
        <v>40.956159797109187</v>
      </c>
      <c r="J8197">
        <v>1.972546800137742</v>
      </c>
    </row>
    <row r="8198" spans="1:10" x14ac:dyDescent="0.3">
      <c r="A8198" s="2">
        <v>45877.5</v>
      </c>
      <c r="B8198" s="3">
        <f t="shared" si="512"/>
        <v>8</v>
      </c>
      <c r="C8198" s="3">
        <f t="shared" si="513"/>
        <v>6</v>
      </c>
      <c r="D8198" s="3">
        <f t="shared" si="514"/>
        <v>8</v>
      </c>
      <c r="E8198" s="3">
        <f t="shared" si="515"/>
        <v>12</v>
      </c>
      <c r="F8198">
        <v>2181.852609</v>
      </c>
      <c r="G8198">
        <v>2227.5874981446959</v>
      </c>
      <c r="H8198">
        <v>-45.734889144695899</v>
      </c>
      <c r="I8198">
        <v>45.734889144695899</v>
      </c>
      <c r="J8198">
        <v>2.096149343729286</v>
      </c>
    </row>
    <row r="8199" spans="1:10" x14ac:dyDescent="0.3">
      <c r="A8199" s="2">
        <v>45877.541666666657</v>
      </c>
      <c r="B8199" s="3">
        <f t="shared" si="512"/>
        <v>8</v>
      </c>
      <c r="C8199" s="3">
        <f t="shared" si="513"/>
        <v>6</v>
      </c>
      <c r="D8199" s="3">
        <f t="shared" si="514"/>
        <v>8</v>
      </c>
      <c r="E8199" s="3">
        <f t="shared" si="515"/>
        <v>13</v>
      </c>
      <c r="F8199">
        <v>2188.7163519999999</v>
      </c>
      <c r="G8199">
        <v>2257.5199660206899</v>
      </c>
      <c r="H8199">
        <v>-68.80361402069002</v>
      </c>
      <c r="I8199">
        <v>68.80361402069002</v>
      </c>
      <c r="J8199">
        <v>3.1435601035198411</v>
      </c>
    </row>
    <row r="8200" spans="1:10" x14ac:dyDescent="0.3">
      <c r="A8200" s="2">
        <v>45877.583333333343</v>
      </c>
      <c r="B8200" s="3">
        <f t="shared" si="512"/>
        <v>8</v>
      </c>
      <c r="C8200" s="3">
        <f t="shared" si="513"/>
        <v>6</v>
      </c>
      <c r="D8200" s="3">
        <f t="shared" si="514"/>
        <v>8</v>
      </c>
      <c r="E8200" s="3">
        <f t="shared" si="515"/>
        <v>14</v>
      </c>
      <c r="F8200">
        <v>2258.3359</v>
      </c>
      <c r="G8200">
        <v>2309.905151162558</v>
      </c>
      <c r="H8200">
        <v>-51.56925116255843</v>
      </c>
      <c r="I8200">
        <v>51.56925116255843</v>
      </c>
      <c r="J8200">
        <v>2.2835066812937859</v>
      </c>
    </row>
    <row r="8201" spans="1:10" x14ac:dyDescent="0.3">
      <c r="A8201" s="2">
        <v>45877.625</v>
      </c>
      <c r="B8201" s="3">
        <f t="shared" si="512"/>
        <v>8</v>
      </c>
      <c r="C8201" s="3">
        <f t="shared" si="513"/>
        <v>6</v>
      </c>
      <c r="D8201" s="3">
        <f t="shared" si="514"/>
        <v>8</v>
      </c>
      <c r="E8201" s="3">
        <f t="shared" si="515"/>
        <v>15</v>
      </c>
      <c r="F8201">
        <v>2341.8498709999999</v>
      </c>
      <c r="G8201">
        <v>2383.4445162171992</v>
      </c>
      <c r="H8201">
        <v>-41.594645217198831</v>
      </c>
      <c r="I8201">
        <v>41.594645217198831</v>
      </c>
      <c r="J8201">
        <v>1.7761448217615929</v>
      </c>
    </row>
    <row r="8202" spans="1:10" x14ac:dyDescent="0.3">
      <c r="A8202" s="2">
        <v>45877.666666666657</v>
      </c>
      <c r="B8202" s="3">
        <f t="shared" si="512"/>
        <v>8</v>
      </c>
      <c r="C8202" s="3">
        <f t="shared" si="513"/>
        <v>6</v>
      </c>
      <c r="D8202" s="3">
        <f t="shared" si="514"/>
        <v>8</v>
      </c>
      <c r="E8202" s="3">
        <f t="shared" si="515"/>
        <v>16</v>
      </c>
      <c r="F8202">
        <v>2347.63958</v>
      </c>
      <c r="G8202">
        <v>2337.2690334432218</v>
      </c>
      <c r="H8202">
        <v>10.37054655677821</v>
      </c>
      <c r="I8202">
        <v>10.37054655677821</v>
      </c>
      <c r="J8202">
        <v>0.44174355574537411</v>
      </c>
    </row>
    <row r="8203" spans="1:10" x14ac:dyDescent="0.3">
      <c r="A8203" s="2">
        <v>45877.708333333343</v>
      </c>
      <c r="B8203" s="3">
        <f t="shared" si="512"/>
        <v>8</v>
      </c>
      <c r="C8203" s="3">
        <f t="shared" si="513"/>
        <v>6</v>
      </c>
      <c r="D8203" s="3">
        <f t="shared" si="514"/>
        <v>8</v>
      </c>
      <c r="E8203" s="3">
        <f t="shared" si="515"/>
        <v>17</v>
      </c>
      <c r="F8203">
        <v>2363.5251490000001</v>
      </c>
      <c r="G8203">
        <v>2307.3466413822821</v>
      </c>
      <c r="H8203">
        <v>56.178507617718417</v>
      </c>
      <c r="I8203">
        <v>56.178507617718417</v>
      </c>
      <c r="J8203">
        <v>2.3768948530750769</v>
      </c>
    </row>
    <row r="8204" spans="1:10" x14ac:dyDescent="0.3">
      <c r="A8204" s="2">
        <v>45877.75</v>
      </c>
      <c r="B8204" s="3">
        <f t="shared" si="512"/>
        <v>8</v>
      </c>
      <c r="C8204" s="3">
        <f t="shared" si="513"/>
        <v>6</v>
      </c>
      <c r="D8204" s="3">
        <f t="shared" si="514"/>
        <v>8</v>
      </c>
      <c r="E8204" s="3">
        <f t="shared" si="515"/>
        <v>18</v>
      </c>
      <c r="F8204">
        <v>2375.292344</v>
      </c>
      <c r="G8204">
        <v>2253.8423867040779</v>
      </c>
      <c r="H8204">
        <v>121.4499572959221</v>
      </c>
      <c r="I8204">
        <v>121.4499572959221</v>
      </c>
      <c r="J8204">
        <v>5.1130530354589903</v>
      </c>
    </row>
    <row r="8205" spans="1:10" x14ac:dyDescent="0.3">
      <c r="A8205" s="2">
        <v>45877.791666666657</v>
      </c>
      <c r="B8205" s="3">
        <f t="shared" si="512"/>
        <v>8</v>
      </c>
      <c r="C8205" s="3">
        <f t="shared" si="513"/>
        <v>6</v>
      </c>
      <c r="D8205" s="3">
        <f t="shared" si="514"/>
        <v>8</v>
      </c>
      <c r="E8205" s="3">
        <f t="shared" si="515"/>
        <v>19</v>
      </c>
      <c r="F8205">
        <v>2320.4781800000001</v>
      </c>
      <c r="G8205">
        <v>2237.5006725959261</v>
      </c>
      <c r="H8205">
        <v>82.977507404074458</v>
      </c>
      <c r="I8205">
        <v>82.977507404074458</v>
      </c>
      <c r="J8205">
        <v>3.575879666494898</v>
      </c>
    </row>
    <row r="8206" spans="1:10" x14ac:dyDescent="0.3">
      <c r="A8206" s="2">
        <v>45877.833333333343</v>
      </c>
      <c r="B8206" s="3">
        <f t="shared" si="512"/>
        <v>8</v>
      </c>
      <c r="C8206" s="3">
        <f t="shared" si="513"/>
        <v>6</v>
      </c>
      <c r="D8206" s="3">
        <f t="shared" si="514"/>
        <v>8</v>
      </c>
      <c r="E8206" s="3">
        <f t="shared" si="515"/>
        <v>20</v>
      </c>
      <c r="F8206">
        <v>2272.8168310000001</v>
      </c>
      <c r="G8206">
        <v>2269.9798356983292</v>
      </c>
      <c r="H8206">
        <v>2.8369953016708682</v>
      </c>
      <c r="I8206">
        <v>2.8369953016708682</v>
      </c>
      <c r="J8206">
        <v>0.1248228745482545</v>
      </c>
    </row>
    <row r="8207" spans="1:10" x14ac:dyDescent="0.3">
      <c r="A8207" s="2">
        <v>45877.875</v>
      </c>
      <c r="B8207" s="3">
        <f t="shared" si="512"/>
        <v>8</v>
      </c>
      <c r="C8207" s="3">
        <f t="shared" si="513"/>
        <v>6</v>
      </c>
      <c r="D8207" s="3">
        <f t="shared" si="514"/>
        <v>8</v>
      </c>
      <c r="E8207" s="3">
        <f t="shared" si="515"/>
        <v>21</v>
      </c>
      <c r="F8207">
        <v>2312.388332</v>
      </c>
      <c r="G8207">
        <v>2229.0857934643009</v>
      </c>
      <c r="H8207">
        <v>83.302538535699114</v>
      </c>
      <c r="I8207">
        <v>83.302538535699114</v>
      </c>
      <c r="J8207">
        <v>3.6024458947017171</v>
      </c>
    </row>
    <row r="8208" spans="1:10" x14ac:dyDescent="0.3">
      <c r="A8208" s="2">
        <v>45877.916666666657</v>
      </c>
      <c r="B8208" s="3">
        <f t="shared" si="512"/>
        <v>8</v>
      </c>
      <c r="C8208" s="3">
        <f t="shared" si="513"/>
        <v>6</v>
      </c>
      <c r="D8208" s="3">
        <f t="shared" si="514"/>
        <v>8</v>
      </c>
      <c r="E8208" s="3">
        <f t="shared" si="515"/>
        <v>22</v>
      </c>
      <c r="F8208">
        <v>2296.40335</v>
      </c>
      <c r="G8208">
        <v>2253.8320394527032</v>
      </c>
      <c r="H8208">
        <v>42.571310547297337</v>
      </c>
      <c r="I8208">
        <v>42.571310547297337</v>
      </c>
      <c r="J8208">
        <v>1.853825485287482</v>
      </c>
    </row>
    <row r="8209" spans="1:10" x14ac:dyDescent="0.3">
      <c r="A8209" s="2">
        <v>45877.958333333343</v>
      </c>
      <c r="B8209" s="3">
        <f t="shared" si="512"/>
        <v>8</v>
      </c>
      <c r="C8209" s="3">
        <f t="shared" si="513"/>
        <v>6</v>
      </c>
      <c r="D8209" s="3">
        <f t="shared" si="514"/>
        <v>8</v>
      </c>
      <c r="E8209" s="3">
        <f t="shared" si="515"/>
        <v>23</v>
      </c>
      <c r="F8209">
        <v>2177.2800670000001</v>
      </c>
      <c r="G8209">
        <v>2139.7033541574469</v>
      </c>
      <c r="H8209">
        <v>37.576712842552752</v>
      </c>
      <c r="I8209">
        <v>37.576712842552752</v>
      </c>
      <c r="J8209">
        <v>1.7258557322084289</v>
      </c>
    </row>
    <row r="8210" spans="1:10" x14ac:dyDescent="0.3">
      <c r="A8210" s="2">
        <v>45878</v>
      </c>
      <c r="B8210" s="3">
        <f t="shared" si="512"/>
        <v>8</v>
      </c>
      <c r="C8210" s="3">
        <f t="shared" si="513"/>
        <v>7</v>
      </c>
      <c r="D8210" s="3">
        <f t="shared" si="514"/>
        <v>9</v>
      </c>
      <c r="E8210" s="3">
        <f t="shared" si="515"/>
        <v>0</v>
      </c>
      <c r="F8210">
        <v>2068.6934209999999</v>
      </c>
      <c r="G8210">
        <v>2043.6555297476241</v>
      </c>
      <c r="H8210">
        <v>25.037891252375861</v>
      </c>
      <c r="I8210">
        <v>25.037891252375861</v>
      </c>
      <c r="J8210">
        <v>1.210323917416019</v>
      </c>
    </row>
    <row r="8211" spans="1:10" x14ac:dyDescent="0.3">
      <c r="A8211" s="2">
        <v>45878.041666666657</v>
      </c>
      <c r="B8211" s="3">
        <f t="shared" si="512"/>
        <v>8</v>
      </c>
      <c r="C8211" s="3">
        <f t="shared" si="513"/>
        <v>7</v>
      </c>
      <c r="D8211" s="3">
        <f t="shared" si="514"/>
        <v>9</v>
      </c>
      <c r="E8211" s="3">
        <f t="shared" si="515"/>
        <v>1</v>
      </c>
      <c r="F8211">
        <v>1909.6760589999999</v>
      </c>
      <c r="G8211">
        <v>1902.049105980137</v>
      </c>
      <c r="H8211">
        <v>7.626953019863322</v>
      </c>
      <c r="I8211">
        <v>7.626953019863322</v>
      </c>
      <c r="J8211">
        <v>0.39938464871663992</v>
      </c>
    </row>
    <row r="8212" spans="1:10" x14ac:dyDescent="0.3">
      <c r="A8212" s="2">
        <v>45878.083333333343</v>
      </c>
      <c r="B8212" s="3">
        <f t="shared" si="512"/>
        <v>8</v>
      </c>
      <c r="C8212" s="3">
        <f t="shared" si="513"/>
        <v>7</v>
      </c>
      <c r="D8212" s="3">
        <f t="shared" si="514"/>
        <v>9</v>
      </c>
      <c r="E8212" s="3">
        <f t="shared" si="515"/>
        <v>2</v>
      </c>
      <c r="F8212">
        <v>1731.385407</v>
      </c>
      <c r="G8212">
        <v>1740.8883759527839</v>
      </c>
      <c r="H8212">
        <v>-9.5029689527839309</v>
      </c>
      <c r="I8212">
        <v>9.5029689527839309</v>
      </c>
      <c r="J8212">
        <v>0.54886502533536607</v>
      </c>
    </row>
    <row r="8213" spans="1:10" x14ac:dyDescent="0.3">
      <c r="A8213" s="2">
        <v>45878.125</v>
      </c>
      <c r="B8213" s="3">
        <f t="shared" si="512"/>
        <v>8</v>
      </c>
      <c r="C8213" s="3">
        <f t="shared" si="513"/>
        <v>7</v>
      </c>
      <c r="D8213" s="3">
        <f t="shared" si="514"/>
        <v>9</v>
      </c>
      <c r="E8213" s="3">
        <f t="shared" si="515"/>
        <v>3</v>
      </c>
      <c r="F8213">
        <v>1615.7124470000001</v>
      </c>
      <c r="G8213">
        <v>1605.697847261149</v>
      </c>
      <c r="H8213">
        <v>10.01459973885062</v>
      </c>
      <c r="I8213">
        <v>10.01459973885062</v>
      </c>
      <c r="J8213">
        <v>0.61982562289748822</v>
      </c>
    </row>
    <row r="8214" spans="1:10" x14ac:dyDescent="0.3">
      <c r="A8214" s="2">
        <v>45878.166666666657</v>
      </c>
      <c r="B8214" s="3">
        <f t="shared" si="512"/>
        <v>8</v>
      </c>
      <c r="C8214" s="3">
        <f t="shared" si="513"/>
        <v>7</v>
      </c>
      <c r="D8214" s="3">
        <f t="shared" si="514"/>
        <v>9</v>
      </c>
      <c r="E8214" s="3">
        <f t="shared" si="515"/>
        <v>4</v>
      </c>
      <c r="F8214">
        <v>1533.478664</v>
      </c>
      <c r="G8214">
        <v>1527.4829887309249</v>
      </c>
      <c r="H8214">
        <v>5.9956752690752637</v>
      </c>
      <c r="I8214">
        <v>5.9956752690752637</v>
      </c>
      <c r="J8214">
        <v>0.3909852422358106</v>
      </c>
    </row>
    <row r="8215" spans="1:10" x14ac:dyDescent="0.3">
      <c r="A8215" s="2">
        <v>45878.208333333343</v>
      </c>
      <c r="B8215" s="3">
        <f t="shared" si="512"/>
        <v>8</v>
      </c>
      <c r="C8215" s="3">
        <f t="shared" si="513"/>
        <v>7</v>
      </c>
      <c r="D8215" s="3">
        <f t="shared" si="514"/>
        <v>9</v>
      </c>
      <c r="E8215" s="3">
        <f t="shared" si="515"/>
        <v>5</v>
      </c>
      <c r="F8215">
        <v>1476.1005150000001</v>
      </c>
      <c r="G8215">
        <v>1466.789555280149</v>
      </c>
      <c r="H8215">
        <v>9.3109597198508709</v>
      </c>
      <c r="I8215">
        <v>9.3109597198508709</v>
      </c>
      <c r="J8215">
        <v>0.63078087333708699</v>
      </c>
    </row>
    <row r="8216" spans="1:10" x14ac:dyDescent="0.3">
      <c r="A8216" s="2">
        <v>45878.25</v>
      </c>
      <c r="B8216" s="3">
        <f t="shared" si="512"/>
        <v>8</v>
      </c>
      <c r="C8216" s="3">
        <f t="shared" si="513"/>
        <v>7</v>
      </c>
      <c r="D8216" s="3">
        <f t="shared" si="514"/>
        <v>9</v>
      </c>
      <c r="E8216" s="3">
        <f t="shared" si="515"/>
        <v>6</v>
      </c>
      <c r="F8216">
        <v>1435.692777</v>
      </c>
      <c r="G8216">
        <v>1448.6161849088489</v>
      </c>
      <c r="H8216">
        <v>-12.92340790884896</v>
      </c>
      <c r="I8216">
        <v>12.92340790884896</v>
      </c>
      <c r="J8216">
        <v>0.90015134963989996</v>
      </c>
    </row>
    <row r="8217" spans="1:10" x14ac:dyDescent="0.3">
      <c r="A8217" s="2">
        <v>45878.291666666657</v>
      </c>
      <c r="B8217" s="3">
        <f t="shared" si="512"/>
        <v>8</v>
      </c>
      <c r="C8217" s="3">
        <f t="shared" si="513"/>
        <v>7</v>
      </c>
      <c r="D8217" s="3">
        <f t="shared" si="514"/>
        <v>9</v>
      </c>
      <c r="E8217" s="3">
        <f t="shared" si="515"/>
        <v>7</v>
      </c>
      <c r="F8217">
        <v>1429.0219460000001</v>
      </c>
      <c r="G8217">
        <v>1369.877346415605</v>
      </c>
      <c r="H8217">
        <v>59.144599584395337</v>
      </c>
      <c r="I8217">
        <v>59.144599584395337</v>
      </c>
      <c r="J8217">
        <v>4.1388167445534254</v>
      </c>
    </row>
    <row r="8218" spans="1:10" x14ac:dyDescent="0.3">
      <c r="A8218" s="2">
        <v>45878.333333333343</v>
      </c>
      <c r="B8218" s="3">
        <f t="shared" si="512"/>
        <v>8</v>
      </c>
      <c r="C8218" s="3">
        <f t="shared" si="513"/>
        <v>7</v>
      </c>
      <c r="D8218" s="3">
        <f t="shared" si="514"/>
        <v>9</v>
      </c>
      <c r="E8218" s="3">
        <f t="shared" si="515"/>
        <v>8</v>
      </c>
      <c r="F8218">
        <v>1486.8969540000001</v>
      </c>
      <c r="G8218">
        <v>1461.356180907479</v>
      </c>
      <c r="H8218">
        <v>25.54077309252057</v>
      </c>
      <c r="I8218">
        <v>25.54077309252057</v>
      </c>
      <c r="J8218">
        <v>1.717723143073898</v>
      </c>
    </row>
    <row r="8219" spans="1:10" x14ac:dyDescent="0.3">
      <c r="A8219" s="2">
        <v>45878.375</v>
      </c>
      <c r="B8219" s="3">
        <f t="shared" si="512"/>
        <v>8</v>
      </c>
      <c r="C8219" s="3">
        <f t="shared" si="513"/>
        <v>7</v>
      </c>
      <c r="D8219" s="3">
        <f t="shared" si="514"/>
        <v>9</v>
      </c>
      <c r="E8219" s="3">
        <f t="shared" si="515"/>
        <v>9</v>
      </c>
      <c r="F8219">
        <v>1750.819319</v>
      </c>
      <c r="G8219">
        <v>1718.441565052452</v>
      </c>
      <c r="H8219">
        <v>32.377753947547717</v>
      </c>
      <c r="I8219">
        <v>32.377753947547717</v>
      </c>
      <c r="J8219">
        <v>1.849291562880331</v>
      </c>
    </row>
    <row r="8220" spans="1:10" x14ac:dyDescent="0.3">
      <c r="A8220" s="2">
        <v>45878.416666666657</v>
      </c>
      <c r="B8220" s="3">
        <f t="shared" si="512"/>
        <v>8</v>
      </c>
      <c r="C8220" s="3">
        <f t="shared" si="513"/>
        <v>7</v>
      </c>
      <c r="D8220" s="3">
        <f t="shared" si="514"/>
        <v>9</v>
      </c>
      <c r="E8220" s="3">
        <f t="shared" si="515"/>
        <v>10</v>
      </c>
      <c r="F8220">
        <v>1960.689971</v>
      </c>
      <c r="G8220">
        <v>1924.422486258203</v>
      </c>
      <c r="H8220">
        <v>36.267484741796807</v>
      </c>
      <c r="I8220">
        <v>36.267484741796807</v>
      </c>
      <c r="J8220">
        <v>1.849730721236752</v>
      </c>
    </row>
    <row r="8221" spans="1:10" x14ac:dyDescent="0.3">
      <c r="A8221" s="2">
        <v>45878.458333333343</v>
      </c>
      <c r="B8221" s="3">
        <f t="shared" si="512"/>
        <v>8</v>
      </c>
      <c r="C8221" s="3">
        <f t="shared" si="513"/>
        <v>7</v>
      </c>
      <c r="D8221" s="3">
        <f t="shared" si="514"/>
        <v>9</v>
      </c>
      <c r="E8221" s="3">
        <f t="shared" si="515"/>
        <v>11</v>
      </c>
      <c r="F8221">
        <v>2106.4042989999998</v>
      </c>
      <c r="G8221">
        <v>2072.8546661981809</v>
      </c>
      <c r="H8221">
        <v>33.549632801818923</v>
      </c>
      <c r="I8221">
        <v>33.549632801818923</v>
      </c>
      <c r="J8221">
        <v>1.5927442237819569</v>
      </c>
    </row>
    <row r="8222" spans="1:10" x14ac:dyDescent="0.3">
      <c r="A8222" s="2">
        <v>45878.5</v>
      </c>
      <c r="B8222" s="3">
        <f t="shared" si="512"/>
        <v>8</v>
      </c>
      <c r="C8222" s="3">
        <f t="shared" si="513"/>
        <v>7</v>
      </c>
      <c r="D8222" s="3">
        <f t="shared" si="514"/>
        <v>9</v>
      </c>
      <c r="E8222" s="3">
        <f t="shared" si="515"/>
        <v>12</v>
      </c>
      <c r="F8222">
        <v>2211.1065410000001</v>
      </c>
      <c r="G8222">
        <v>2181.577761905673</v>
      </c>
      <c r="H8222">
        <v>29.52877909432755</v>
      </c>
      <c r="I8222">
        <v>29.52877909432755</v>
      </c>
      <c r="J8222">
        <v>1.335475181624286</v>
      </c>
    </row>
    <row r="8223" spans="1:10" x14ac:dyDescent="0.3">
      <c r="A8223" s="2">
        <v>45878.541666666657</v>
      </c>
      <c r="B8223" s="3">
        <f t="shared" si="512"/>
        <v>8</v>
      </c>
      <c r="C8223" s="3">
        <f t="shared" si="513"/>
        <v>7</v>
      </c>
      <c r="D8223" s="3">
        <f t="shared" si="514"/>
        <v>9</v>
      </c>
      <c r="E8223" s="3">
        <f t="shared" si="515"/>
        <v>13</v>
      </c>
      <c r="F8223">
        <v>2213.7064759999998</v>
      </c>
      <c r="G8223">
        <v>2190.071446596839</v>
      </c>
      <c r="H8223">
        <v>23.635029403161301</v>
      </c>
      <c r="I8223">
        <v>23.635029403161301</v>
      </c>
      <c r="J8223">
        <v>1.067667717441336</v>
      </c>
    </row>
    <row r="8224" spans="1:10" x14ac:dyDescent="0.3">
      <c r="A8224" s="2">
        <v>45878.583333333343</v>
      </c>
      <c r="B8224" s="3">
        <f t="shared" si="512"/>
        <v>8</v>
      </c>
      <c r="C8224" s="3">
        <f t="shared" si="513"/>
        <v>7</v>
      </c>
      <c r="D8224" s="3">
        <f t="shared" si="514"/>
        <v>9</v>
      </c>
      <c r="E8224" s="3">
        <f t="shared" si="515"/>
        <v>14</v>
      </c>
      <c r="F8224">
        <v>2302.4228579999999</v>
      </c>
      <c r="G8224">
        <v>2260.1035903703232</v>
      </c>
      <c r="H8224">
        <v>42.319267629676688</v>
      </c>
      <c r="I8224">
        <v>42.319267629676688</v>
      </c>
      <c r="J8224">
        <v>1.838031944594031</v>
      </c>
    </row>
    <row r="8225" spans="1:10" x14ac:dyDescent="0.3">
      <c r="A8225" s="2">
        <v>45878.625</v>
      </c>
      <c r="B8225" s="3">
        <f t="shared" si="512"/>
        <v>8</v>
      </c>
      <c r="C8225" s="3">
        <f t="shared" si="513"/>
        <v>7</v>
      </c>
      <c r="D8225" s="3">
        <f t="shared" si="514"/>
        <v>9</v>
      </c>
      <c r="E8225" s="3">
        <f t="shared" si="515"/>
        <v>15</v>
      </c>
      <c r="F8225">
        <v>2348.8225779999998</v>
      </c>
      <c r="G8225">
        <v>2278.3298681520569</v>
      </c>
      <c r="H8225">
        <v>70.492709847942933</v>
      </c>
      <c r="I8225">
        <v>70.492709847942933</v>
      </c>
      <c r="J8225">
        <v>3.001193470643654</v>
      </c>
    </row>
    <row r="8226" spans="1:10" x14ac:dyDescent="0.3">
      <c r="A8226" s="2">
        <v>45878.666666666657</v>
      </c>
      <c r="B8226" s="3">
        <f t="shared" si="512"/>
        <v>8</v>
      </c>
      <c r="C8226" s="3">
        <f t="shared" si="513"/>
        <v>7</v>
      </c>
      <c r="D8226" s="3">
        <f t="shared" si="514"/>
        <v>9</v>
      </c>
      <c r="E8226" s="3">
        <f t="shared" si="515"/>
        <v>16</v>
      </c>
      <c r="F8226">
        <v>2340.4364620000001</v>
      </c>
      <c r="G8226">
        <v>2279.1796878474329</v>
      </c>
      <c r="H8226">
        <v>61.256774152566777</v>
      </c>
      <c r="I8226">
        <v>61.256774152566777</v>
      </c>
      <c r="J8226">
        <v>2.617322672379566</v>
      </c>
    </row>
    <row r="8227" spans="1:10" x14ac:dyDescent="0.3">
      <c r="A8227" s="2">
        <v>45878.708333333343</v>
      </c>
      <c r="B8227" s="3">
        <f t="shared" si="512"/>
        <v>8</v>
      </c>
      <c r="C8227" s="3">
        <f t="shared" si="513"/>
        <v>7</v>
      </c>
      <c r="D8227" s="3">
        <f t="shared" si="514"/>
        <v>9</v>
      </c>
      <c r="E8227" s="3">
        <f t="shared" si="515"/>
        <v>17</v>
      </c>
      <c r="F8227">
        <v>2323.512929</v>
      </c>
      <c r="G8227">
        <v>2254.5936437309938</v>
      </c>
      <c r="H8227">
        <v>68.919285269006195</v>
      </c>
      <c r="I8227">
        <v>68.919285269006195</v>
      </c>
      <c r="J8227">
        <v>2.9661674961569902</v>
      </c>
    </row>
    <row r="8228" spans="1:10" x14ac:dyDescent="0.3">
      <c r="A8228" s="2">
        <v>45878.75</v>
      </c>
      <c r="B8228" s="3">
        <f t="shared" si="512"/>
        <v>8</v>
      </c>
      <c r="C8228" s="3">
        <f t="shared" si="513"/>
        <v>7</v>
      </c>
      <c r="D8228" s="3">
        <f t="shared" si="514"/>
        <v>9</v>
      </c>
      <c r="E8228" s="3">
        <f t="shared" si="515"/>
        <v>18</v>
      </c>
      <c r="F8228">
        <v>2335.788536</v>
      </c>
      <c r="G8228">
        <v>2220.2210547739478</v>
      </c>
      <c r="H8228">
        <v>115.56748122605219</v>
      </c>
      <c r="I8228">
        <v>115.56748122605219</v>
      </c>
      <c r="J8228">
        <v>4.9476859503709489</v>
      </c>
    </row>
    <row r="8229" spans="1:10" x14ac:dyDescent="0.3">
      <c r="A8229" s="2">
        <v>45878.791666666657</v>
      </c>
      <c r="B8229" s="3">
        <f t="shared" si="512"/>
        <v>8</v>
      </c>
      <c r="C8229" s="3">
        <f t="shared" si="513"/>
        <v>7</v>
      </c>
      <c r="D8229" s="3">
        <f t="shared" si="514"/>
        <v>9</v>
      </c>
      <c r="E8229" s="3">
        <f t="shared" si="515"/>
        <v>19</v>
      </c>
      <c r="F8229">
        <v>2363.1259810000001</v>
      </c>
      <c r="G8229">
        <v>2276.1443535425469</v>
      </c>
      <c r="H8229">
        <v>86.981627457453214</v>
      </c>
      <c r="I8229">
        <v>86.981627457453214</v>
      </c>
      <c r="J8229">
        <v>3.680786727275609</v>
      </c>
    </row>
    <row r="8230" spans="1:10" x14ac:dyDescent="0.3">
      <c r="A8230" s="2">
        <v>45878.833333333343</v>
      </c>
      <c r="B8230" s="3">
        <f t="shared" si="512"/>
        <v>8</v>
      </c>
      <c r="C8230" s="3">
        <f t="shared" si="513"/>
        <v>7</v>
      </c>
      <c r="D8230" s="3">
        <f t="shared" si="514"/>
        <v>9</v>
      </c>
      <c r="E8230" s="3">
        <f t="shared" si="515"/>
        <v>20</v>
      </c>
      <c r="F8230">
        <v>2327.985651</v>
      </c>
      <c r="G8230">
        <v>2232.2040332002621</v>
      </c>
      <c r="H8230">
        <v>95.781617799738342</v>
      </c>
      <c r="I8230">
        <v>95.781617799738342</v>
      </c>
      <c r="J8230">
        <v>4.1143560209913952</v>
      </c>
    </row>
    <row r="8231" spans="1:10" x14ac:dyDescent="0.3">
      <c r="A8231" s="2">
        <v>45878.875</v>
      </c>
      <c r="B8231" s="3">
        <f t="shared" si="512"/>
        <v>8</v>
      </c>
      <c r="C8231" s="3">
        <f t="shared" si="513"/>
        <v>7</v>
      </c>
      <c r="D8231" s="3">
        <f t="shared" si="514"/>
        <v>9</v>
      </c>
      <c r="E8231" s="3">
        <f t="shared" si="515"/>
        <v>21</v>
      </c>
      <c r="F8231">
        <v>2319.9311560000001</v>
      </c>
      <c r="G8231">
        <v>2237.6240251935819</v>
      </c>
      <c r="H8231">
        <v>82.307130806417717</v>
      </c>
      <c r="I8231">
        <v>82.307130806417717</v>
      </c>
      <c r="J8231">
        <v>3.5478264341398482</v>
      </c>
    </row>
    <row r="8232" spans="1:10" x14ac:dyDescent="0.3">
      <c r="A8232" s="2">
        <v>45878.916666666657</v>
      </c>
      <c r="B8232" s="3">
        <f t="shared" si="512"/>
        <v>8</v>
      </c>
      <c r="C8232" s="3">
        <f t="shared" si="513"/>
        <v>7</v>
      </c>
      <c r="D8232" s="3">
        <f t="shared" si="514"/>
        <v>9</v>
      </c>
      <c r="E8232" s="3">
        <f t="shared" si="515"/>
        <v>22</v>
      </c>
      <c r="F8232">
        <v>2291.070001</v>
      </c>
      <c r="G8232">
        <v>2246.7250609173229</v>
      </c>
      <c r="H8232">
        <v>44.344940082676658</v>
      </c>
      <c r="I8232">
        <v>44.344940082676658</v>
      </c>
      <c r="J8232">
        <v>1.935555878402631</v>
      </c>
    </row>
    <row r="8233" spans="1:10" x14ac:dyDescent="0.3">
      <c r="A8233" s="2">
        <v>45878.958333333343</v>
      </c>
      <c r="B8233" s="3">
        <f t="shared" si="512"/>
        <v>8</v>
      </c>
      <c r="C8233" s="3">
        <f t="shared" si="513"/>
        <v>7</v>
      </c>
      <c r="D8233" s="3">
        <f t="shared" si="514"/>
        <v>9</v>
      </c>
      <c r="E8233" s="3">
        <f t="shared" si="515"/>
        <v>23</v>
      </c>
      <c r="F8233">
        <v>2181.6872699999999</v>
      </c>
      <c r="G8233">
        <v>2137.492057545945</v>
      </c>
      <c r="H8233">
        <v>44.195212454055309</v>
      </c>
      <c r="I8233">
        <v>44.195212454055309</v>
      </c>
      <c r="J8233">
        <v>2.0257354508033258</v>
      </c>
    </row>
    <row r="8234" spans="1:10" x14ac:dyDescent="0.3">
      <c r="A8234" s="2">
        <v>45879</v>
      </c>
      <c r="B8234" s="3">
        <f t="shared" si="512"/>
        <v>8</v>
      </c>
      <c r="C8234" s="3">
        <f t="shared" si="513"/>
        <v>1</v>
      </c>
      <c r="D8234" s="3">
        <f t="shared" si="514"/>
        <v>10</v>
      </c>
      <c r="E8234" s="3">
        <f t="shared" si="515"/>
        <v>0</v>
      </c>
      <c r="F8234">
        <v>2005.5447200000001</v>
      </c>
      <c r="G8234">
        <v>1962.6437532171681</v>
      </c>
      <c r="H8234">
        <v>42.900966782831802</v>
      </c>
      <c r="I8234">
        <v>42.900966782831802</v>
      </c>
      <c r="J8234">
        <v>2.1391179341455748</v>
      </c>
    </row>
    <row r="8235" spans="1:10" x14ac:dyDescent="0.3">
      <c r="A8235" s="2">
        <v>45879.041666666657</v>
      </c>
      <c r="B8235" s="3">
        <f t="shared" si="512"/>
        <v>8</v>
      </c>
      <c r="C8235" s="3">
        <f t="shared" si="513"/>
        <v>1</v>
      </c>
      <c r="D8235" s="3">
        <f t="shared" si="514"/>
        <v>10</v>
      </c>
      <c r="E8235" s="3">
        <f t="shared" si="515"/>
        <v>1</v>
      </c>
      <c r="F8235">
        <v>1857.6730749999999</v>
      </c>
      <c r="G8235">
        <v>1791.5372521958891</v>
      </c>
      <c r="H8235">
        <v>66.135822804111058</v>
      </c>
      <c r="I8235">
        <v>66.135822804111058</v>
      </c>
      <c r="J8235">
        <v>3.5601432617042961</v>
      </c>
    </row>
    <row r="8236" spans="1:10" x14ac:dyDescent="0.3">
      <c r="A8236" s="2">
        <v>45879.083333333343</v>
      </c>
      <c r="B8236" s="3">
        <f t="shared" si="512"/>
        <v>8</v>
      </c>
      <c r="C8236" s="3">
        <f t="shared" si="513"/>
        <v>1</v>
      </c>
      <c r="D8236" s="3">
        <f t="shared" si="514"/>
        <v>10</v>
      </c>
      <c r="E8236" s="3">
        <f t="shared" si="515"/>
        <v>2</v>
      </c>
      <c r="F8236">
        <v>1764.1097159999999</v>
      </c>
      <c r="G8236">
        <v>1776.752877055821</v>
      </c>
      <c r="H8236">
        <v>-12.64316105582088</v>
      </c>
      <c r="I8236">
        <v>12.64316105582088</v>
      </c>
      <c r="J8236">
        <v>0.71668791011976751</v>
      </c>
    </row>
    <row r="8237" spans="1:10" x14ac:dyDescent="0.3">
      <c r="A8237" s="2">
        <v>45879.125</v>
      </c>
      <c r="B8237" s="3">
        <f t="shared" si="512"/>
        <v>8</v>
      </c>
      <c r="C8237" s="3">
        <f t="shared" si="513"/>
        <v>1</v>
      </c>
      <c r="D8237" s="3">
        <f t="shared" si="514"/>
        <v>10</v>
      </c>
      <c r="E8237" s="3">
        <f t="shared" si="515"/>
        <v>3</v>
      </c>
      <c r="F8237">
        <v>1642.699384</v>
      </c>
      <c r="G8237">
        <v>1624.197925269071</v>
      </c>
      <c r="H8237">
        <v>18.50145873092924</v>
      </c>
      <c r="I8237">
        <v>18.50145873092924</v>
      </c>
      <c r="J8237">
        <v>1.1262839026503291</v>
      </c>
    </row>
    <row r="8238" spans="1:10" x14ac:dyDescent="0.3">
      <c r="A8238" s="2">
        <v>45879.166666666657</v>
      </c>
      <c r="B8238" s="3">
        <f t="shared" si="512"/>
        <v>8</v>
      </c>
      <c r="C8238" s="3">
        <f t="shared" si="513"/>
        <v>1</v>
      </c>
      <c r="D8238" s="3">
        <f t="shared" si="514"/>
        <v>10</v>
      </c>
      <c r="E8238" s="3">
        <f t="shared" si="515"/>
        <v>4</v>
      </c>
      <c r="F8238">
        <v>1550.976079</v>
      </c>
      <c r="G8238">
        <v>1528.991784851102</v>
      </c>
      <c r="H8238">
        <v>21.98429414889824</v>
      </c>
      <c r="I8238">
        <v>21.98429414889824</v>
      </c>
      <c r="J8238">
        <v>1.4174489501521721</v>
      </c>
    </row>
    <row r="8239" spans="1:10" x14ac:dyDescent="0.3">
      <c r="A8239" s="2">
        <v>45879.208333333343</v>
      </c>
      <c r="B8239" s="3">
        <f t="shared" si="512"/>
        <v>8</v>
      </c>
      <c r="C8239" s="3">
        <f t="shared" si="513"/>
        <v>1</v>
      </c>
      <c r="D8239" s="3">
        <f t="shared" si="514"/>
        <v>10</v>
      </c>
      <c r="E8239" s="3">
        <f t="shared" si="515"/>
        <v>5</v>
      </c>
      <c r="F8239">
        <v>1492.3241519999999</v>
      </c>
      <c r="G8239">
        <v>1459.966376322737</v>
      </c>
      <c r="H8239">
        <v>32.357775677263128</v>
      </c>
      <c r="I8239">
        <v>32.357775677263128</v>
      </c>
      <c r="J8239">
        <v>2.168280640227886</v>
      </c>
    </row>
    <row r="8240" spans="1:10" x14ac:dyDescent="0.3">
      <c r="A8240" s="2">
        <v>45879.25</v>
      </c>
      <c r="B8240" s="3">
        <f t="shared" si="512"/>
        <v>8</v>
      </c>
      <c r="C8240" s="3">
        <f t="shared" si="513"/>
        <v>1</v>
      </c>
      <c r="D8240" s="3">
        <f t="shared" si="514"/>
        <v>10</v>
      </c>
      <c r="E8240" s="3">
        <f t="shared" si="515"/>
        <v>6</v>
      </c>
      <c r="F8240">
        <v>1470.331927</v>
      </c>
      <c r="G8240">
        <v>1428.2195203577251</v>
      </c>
      <c r="H8240">
        <v>42.112406642274657</v>
      </c>
      <c r="I8240">
        <v>42.112406642274657</v>
      </c>
      <c r="J8240">
        <v>2.8641428420993398</v>
      </c>
    </row>
    <row r="8241" spans="1:10" x14ac:dyDescent="0.3">
      <c r="A8241" s="2">
        <v>45879.291666666657</v>
      </c>
      <c r="B8241" s="3">
        <f t="shared" si="512"/>
        <v>8</v>
      </c>
      <c r="C8241" s="3">
        <f t="shared" si="513"/>
        <v>1</v>
      </c>
      <c r="D8241" s="3">
        <f t="shared" si="514"/>
        <v>10</v>
      </c>
      <c r="E8241" s="3">
        <f t="shared" si="515"/>
        <v>7</v>
      </c>
      <c r="F8241">
        <v>1427.608843</v>
      </c>
      <c r="G8241">
        <v>1333.793165481145</v>
      </c>
      <c r="H8241">
        <v>93.815677518855409</v>
      </c>
      <c r="I8241">
        <v>93.815677518855409</v>
      </c>
      <c r="J8241">
        <v>6.5715253851820563</v>
      </c>
    </row>
    <row r="8242" spans="1:10" x14ac:dyDescent="0.3">
      <c r="A8242" s="2">
        <v>45879.333333333343</v>
      </c>
      <c r="B8242" s="3">
        <f t="shared" si="512"/>
        <v>8</v>
      </c>
      <c r="C8242" s="3">
        <f t="shared" si="513"/>
        <v>1</v>
      </c>
      <c r="D8242" s="3">
        <f t="shared" si="514"/>
        <v>10</v>
      </c>
      <c r="E8242" s="3">
        <f t="shared" si="515"/>
        <v>8</v>
      </c>
      <c r="F8242">
        <v>1474.099455</v>
      </c>
      <c r="G8242">
        <v>1316.7929059902749</v>
      </c>
      <c r="H8242">
        <v>157.3065490097249</v>
      </c>
      <c r="I8242">
        <v>157.3065490097249</v>
      </c>
      <c r="J8242">
        <v>10.671366065304881</v>
      </c>
    </row>
    <row r="8243" spans="1:10" x14ac:dyDescent="0.3">
      <c r="A8243" s="2">
        <v>45879.375</v>
      </c>
      <c r="B8243" s="3">
        <f t="shared" si="512"/>
        <v>8</v>
      </c>
      <c r="C8243" s="3">
        <f t="shared" si="513"/>
        <v>1</v>
      </c>
      <c r="D8243" s="3">
        <f t="shared" si="514"/>
        <v>10</v>
      </c>
      <c r="E8243" s="3">
        <f t="shared" si="515"/>
        <v>9</v>
      </c>
      <c r="F8243">
        <v>1624.074124</v>
      </c>
      <c r="G8243">
        <v>1525.28034787201</v>
      </c>
      <c r="H8243">
        <v>98.793776127989986</v>
      </c>
      <c r="I8243">
        <v>98.793776127989986</v>
      </c>
      <c r="J8243">
        <v>6.0830829497277241</v>
      </c>
    </row>
    <row r="8244" spans="1:10" x14ac:dyDescent="0.3">
      <c r="A8244" s="2">
        <v>45879.416666666657</v>
      </c>
      <c r="B8244" s="3">
        <f t="shared" si="512"/>
        <v>8</v>
      </c>
      <c r="C8244" s="3">
        <f t="shared" si="513"/>
        <v>1</v>
      </c>
      <c r="D8244" s="3">
        <f t="shared" si="514"/>
        <v>10</v>
      </c>
      <c r="E8244" s="3">
        <f t="shared" si="515"/>
        <v>10</v>
      </c>
      <c r="F8244">
        <v>1794.658999</v>
      </c>
      <c r="G8244">
        <v>1767.827224342418</v>
      </c>
      <c r="H8244">
        <v>26.8317746575824</v>
      </c>
      <c r="I8244">
        <v>26.8317746575824</v>
      </c>
      <c r="J8244">
        <v>1.495090413974566</v>
      </c>
    </row>
    <row r="8245" spans="1:10" x14ac:dyDescent="0.3">
      <c r="A8245" s="2">
        <v>45879.458333333343</v>
      </c>
      <c r="B8245" s="3">
        <f t="shared" si="512"/>
        <v>8</v>
      </c>
      <c r="C8245" s="3">
        <f t="shared" si="513"/>
        <v>1</v>
      </c>
      <c r="D8245" s="3">
        <f t="shared" si="514"/>
        <v>10</v>
      </c>
      <c r="E8245" s="3">
        <f t="shared" si="515"/>
        <v>11</v>
      </c>
      <c r="F8245">
        <v>1943.3619530000001</v>
      </c>
      <c r="G8245">
        <v>1859.96643765972</v>
      </c>
      <c r="H8245">
        <v>83.395515340279644</v>
      </c>
      <c r="I8245">
        <v>83.395515340279644</v>
      </c>
      <c r="J8245">
        <v>4.2913012273156994</v>
      </c>
    </row>
    <row r="8246" spans="1:10" x14ac:dyDescent="0.3">
      <c r="A8246" s="2">
        <v>45879.5</v>
      </c>
      <c r="B8246" s="3">
        <f t="shared" si="512"/>
        <v>8</v>
      </c>
      <c r="C8246" s="3">
        <f t="shared" si="513"/>
        <v>1</v>
      </c>
      <c r="D8246" s="3">
        <f t="shared" si="514"/>
        <v>10</v>
      </c>
      <c r="E8246" s="3">
        <f t="shared" si="515"/>
        <v>12</v>
      </c>
      <c r="F8246">
        <v>2041.998112</v>
      </c>
      <c r="G8246">
        <v>2015.402577507745</v>
      </c>
      <c r="H8246">
        <v>26.595534492254959</v>
      </c>
      <c r="I8246">
        <v>26.595534492254959</v>
      </c>
      <c r="J8246">
        <v>1.30242698736901</v>
      </c>
    </row>
    <row r="8247" spans="1:10" x14ac:dyDescent="0.3">
      <c r="A8247" s="2">
        <v>45879.541666666657</v>
      </c>
      <c r="B8247" s="3">
        <f t="shared" si="512"/>
        <v>8</v>
      </c>
      <c r="C8247" s="3">
        <f t="shared" si="513"/>
        <v>1</v>
      </c>
      <c r="D8247" s="3">
        <f t="shared" si="514"/>
        <v>10</v>
      </c>
      <c r="E8247" s="3">
        <f t="shared" si="515"/>
        <v>13</v>
      </c>
      <c r="F8247">
        <v>2103.8844709999998</v>
      </c>
      <c r="G8247">
        <v>2072.525180185085</v>
      </c>
      <c r="H8247">
        <v>31.359290814915308</v>
      </c>
      <c r="I8247">
        <v>31.359290814915308</v>
      </c>
      <c r="J8247">
        <v>1.490542434585697</v>
      </c>
    </row>
    <row r="8248" spans="1:10" x14ac:dyDescent="0.3">
      <c r="A8248" s="2">
        <v>45879.583333333343</v>
      </c>
      <c r="B8248" s="3">
        <f t="shared" si="512"/>
        <v>8</v>
      </c>
      <c r="C8248" s="3">
        <f t="shared" si="513"/>
        <v>1</v>
      </c>
      <c r="D8248" s="3">
        <f t="shared" si="514"/>
        <v>10</v>
      </c>
      <c r="E8248" s="3">
        <f t="shared" si="515"/>
        <v>14</v>
      </c>
      <c r="F8248">
        <v>2171.966758</v>
      </c>
      <c r="G8248">
        <v>2068.149298986435</v>
      </c>
      <c r="H8248">
        <v>103.8174590135654</v>
      </c>
      <c r="I8248">
        <v>103.8174590135654</v>
      </c>
      <c r="J8248">
        <v>4.7798825019383946</v>
      </c>
    </row>
    <row r="8249" spans="1:10" x14ac:dyDescent="0.3">
      <c r="A8249" s="2">
        <v>45879.625</v>
      </c>
      <c r="B8249" s="3">
        <f t="shared" si="512"/>
        <v>8</v>
      </c>
      <c r="C8249" s="3">
        <f t="shared" si="513"/>
        <v>1</v>
      </c>
      <c r="D8249" s="3">
        <f t="shared" si="514"/>
        <v>10</v>
      </c>
      <c r="E8249" s="3">
        <f t="shared" si="515"/>
        <v>15</v>
      </c>
      <c r="F8249">
        <v>2200.381214</v>
      </c>
      <c r="G8249">
        <v>2103.235923747854</v>
      </c>
      <c r="H8249">
        <v>97.145290252145514</v>
      </c>
      <c r="I8249">
        <v>97.145290252145514</v>
      </c>
      <c r="J8249">
        <v>4.414929996404755</v>
      </c>
    </row>
    <row r="8250" spans="1:10" x14ac:dyDescent="0.3">
      <c r="A8250" s="2">
        <v>45879.666666666657</v>
      </c>
      <c r="B8250" s="3">
        <f t="shared" si="512"/>
        <v>8</v>
      </c>
      <c r="C8250" s="3">
        <f t="shared" si="513"/>
        <v>1</v>
      </c>
      <c r="D8250" s="3">
        <f t="shared" si="514"/>
        <v>10</v>
      </c>
      <c r="E8250" s="3">
        <f t="shared" si="515"/>
        <v>16</v>
      </c>
      <c r="F8250">
        <v>2187.9705079999999</v>
      </c>
      <c r="G8250">
        <v>2071.292291887662</v>
      </c>
      <c r="H8250">
        <v>116.67821611233791</v>
      </c>
      <c r="I8250">
        <v>116.67821611233791</v>
      </c>
      <c r="J8250">
        <v>5.3327142978260156</v>
      </c>
    </row>
    <row r="8251" spans="1:10" x14ac:dyDescent="0.3">
      <c r="A8251" s="2">
        <v>45879.708333333343</v>
      </c>
      <c r="B8251" s="3">
        <f t="shared" si="512"/>
        <v>8</v>
      </c>
      <c r="C8251" s="3">
        <f t="shared" si="513"/>
        <v>1</v>
      </c>
      <c r="D8251" s="3">
        <f t="shared" si="514"/>
        <v>10</v>
      </c>
      <c r="E8251" s="3">
        <f t="shared" si="515"/>
        <v>17</v>
      </c>
      <c r="F8251">
        <v>2184.5108869999999</v>
      </c>
      <c r="G8251">
        <v>2083.6665825719379</v>
      </c>
      <c r="H8251">
        <v>100.8443044280616</v>
      </c>
      <c r="I8251">
        <v>100.8443044280616</v>
      </c>
      <c r="J8251">
        <v>4.6163333416271959</v>
      </c>
    </row>
    <row r="8252" spans="1:10" x14ac:dyDescent="0.3">
      <c r="A8252" s="2">
        <v>45879.75</v>
      </c>
      <c r="B8252" s="3">
        <f t="shared" si="512"/>
        <v>8</v>
      </c>
      <c r="C8252" s="3">
        <f t="shared" si="513"/>
        <v>1</v>
      </c>
      <c r="D8252" s="3">
        <f t="shared" si="514"/>
        <v>10</v>
      </c>
      <c r="E8252" s="3">
        <f t="shared" si="515"/>
        <v>18</v>
      </c>
      <c r="F8252">
        <v>2200.8548700000001</v>
      </c>
      <c r="G8252">
        <v>2124.4815902722639</v>
      </c>
      <c r="H8252">
        <v>76.373279727735735</v>
      </c>
      <c r="I8252">
        <v>76.373279727735735</v>
      </c>
      <c r="J8252">
        <v>3.4701642879220049</v>
      </c>
    </row>
    <row r="8253" spans="1:10" x14ac:dyDescent="0.3">
      <c r="A8253" s="2">
        <v>45879.791666666657</v>
      </c>
      <c r="B8253" s="3">
        <f t="shared" si="512"/>
        <v>8</v>
      </c>
      <c r="C8253" s="3">
        <f t="shared" si="513"/>
        <v>1</v>
      </c>
      <c r="D8253" s="3">
        <f t="shared" si="514"/>
        <v>10</v>
      </c>
      <c r="E8253" s="3">
        <f t="shared" si="515"/>
        <v>19</v>
      </c>
      <c r="F8253">
        <v>2246.4508500000002</v>
      </c>
      <c r="G8253">
        <v>2155.8514456628982</v>
      </c>
      <c r="H8253">
        <v>90.599404337101987</v>
      </c>
      <c r="I8253">
        <v>90.599404337101987</v>
      </c>
      <c r="J8253">
        <v>4.0330018498779063</v>
      </c>
    </row>
    <row r="8254" spans="1:10" x14ac:dyDescent="0.3">
      <c r="A8254" s="2">
        <v>45879.833333333343</v>
      </c>
      <c r="B8254" s="3">
        <f t="shared" si="512"/>
        <v>8</v>
      </c>
      <c r="C8254" s="3">
        <f t="shared" si="513"/>
        <v>1</v>
      </c>
      <c r="D8254" s="3">
        <f t="shared" si="514"/>
        <v>10</v>
      </c>
      <c r="E8254" s="3">
        <f t="shared" si="515"/>
        <v>20</v>
      </c>
      <c r="F8254">
        <v>2227.22768</v>
      </c>
      <c r="G8254">
        <v>2184.9663323426439</v>
      </c>
      <c r="H8254">
        <v>42.261347657356048</v>
      </c>
      <c r="I8254">
        <v>42.261347657356048</v>
      </c>
      <c r="J8254">
        <v>1.8974866394150669</v>
      </c>
    </row>
    <row r="8255" spans="1:10" x14ac:dyDescent="0.3">
      <c r="A8255" s="2">
        <v>45879.875</v>
      </c>
      <c r="B8255" s="3">
        <f t="shared" si="512"/>
        <v>8</v>
      </c>
      <c r="C8255" s="3">
        <f t="shared" si="513"/>
        <v>1</v>
      </c>
      <c r="D8255" s="3">
        <f t="shared" si="514"/>
        <v>10</v>
      </c>
      <c r="E8255" s="3">
        <f t="shared" si="515"/>
        <v>21</v>
      </c>
      <c r="F8255">
        <v>2241.3218919999999</v>
      </c>
      <c r="G8255">
        <v>2159.796405608236</v>
      </c>
      <c r="H8255">
        <v>81.525486391764389</v>
      </c>
      <c r="I8255">
        <v>81.525486391764389</v>
      </c>
      <c r="J8255">
        <v>3.6373841117044141</v>
      </c>
    </row>
    <row r="8256" spans="1:10" x14ac:dyDescent="0.3">
      <c r="A8256" s="2">
        <v>45879.916666666657</v>
      </c>
      <c r="B8256" s="3">
        <f t="shared" si="512"/>
        <v>8</v>
      </c>
      <c r="C8256" s="3">
        <f t="shared" si="513"/>
        <v>1</v>
      </c>
      <c r="D8256" s="3">
        <f t="shared" si="514"/>
        <v>10</v>
      </c>
      <c r="E8256" s="3">
        <f t="shared" si="515"/>
        <v>22</v>
      </c>
      <c r="F8256">
        <v>2219.8442949999999</v>
      </c>
      <c r="G8256">
        <v>2182.3606387098398</v>
      </c>
      <c r="H8256">
        <v>37.48365629016007</v>
      </c>
      <c r="I8256">
        <v>37.48365629016007</v>
      </c>
      <c r="J8256">
        <v>1.688571418030848</v>
      </c>
    </row>
    <row r="8257" spans="1:10" x14ac:dyDescent="0.3">
      <c r="A8257" s="2">
        <v>45879.958333333343</v>
      </c>
      <c r="B8257" s="3">
        <f t="shared" si="512"/>
        <v>8</v>
      </c>
      <c r="C8257" s="3">
        <f t="shared" si="513"/>
        <v>1</v>
      </c>
      <c r="D8257" s="3">
        <f t="shared" si="514"/>
        <v>10</v>
      </c>
      <c r="E8257" s="3">
        <f t="shared" si="515"/>
        <v>23</v>
      </c>
      <c r="F8257">
        <v>2124.0088040000001</v>
      </c>
      <c r="G8257">
        <v>2060.0213161273891</v>
      </c>
      <c r="H8257">
        <v>63.987487872611382</v>
      </c>
      <c r="I8257">
        <v>63.987487872611382</v>
      </c>
      <c r="J8257">
        <v>3.0125811038120518</v>
      </c>
    </row>
    <row r="8258" spans="1:10" x14ac:dyDescent="0.3">
      <c r="A8258" s="2">
        <v>45880</v>
      </c>
      <c r="B8258" s="3">
        <f t="shared" si="512"/>
        <v>8</v>
      </c>
      <c r="C8258" s="3">
        <f t="shared" si="513"/>
        <v>2</v>
      </c>
      <c r="D8258" s="3">
        <f t="shared" si="514"/>
        <v>11</v>
      </c>
      <c r="E8258" s="3">
        <f t="shared" si="515"/>
        <v>0</v>
      </c>
      <c r="F8258">
        <v>2086.2002189999998</v>
      </c>
      <c r="G8258">
        <v>2032.1001589857631</v>
      </c>
      <c r="H8258">
        <v>54.100060014237222</v>
      </c>
      <c r="I8258">
        <v>54.100060014237222</v>
      </c>
      <c r="J8258">
        <v>2.593234317661369</v>
      </c>
    </row>
    <row r="8259" spans="1:10" x14ac:dyDescent="0.3">
      <c r="A8259" s="2">
        <v>45880.041666666657</v>
      </c>
      <c r="B8259" s="3">
        <f t="shared" ref="B8259:B8322" si="516">MONTH(A8259)</f>
        <v>8</v>
      </c>
      <c r="C8259" s="3">
        <f t="shared" ref="C8259:C8322" si="517">WEEKDAY(A8259)</f>
        <v>2</v>
      </c>
      <c r="D8259" s="3">
        <f t="shared" ref="D8259:D8322" si="518">DAY(A8259)</f>
        <v>11</v>
      </c>
      <c r="E8259" s="3">
        <f t="shared" ref="E8259:E8322" si="519">HOUR(A8259)</f>
        <v>1</v>
      </c>
      <c r="F8259">
        <v>1902.7787310000001</v>
      </c>
      <c r="G8259">
        <v>1859.58096785409</v>
      </c>
      <c r="H8259">
        <v>43.19776314591013</v>
      </c>
      <c r="I8259">
        <v>43.19776314591013</v>
      </c>
      <c r="J8259">
        <v>2.2702462688977709</v>
      </c>
    </row>
    <row r="8260" spans="1:10" x14ac:dyDescent="0.3">
      <c r="A8260" s="2">
        <v>45880.083333333343</v>
      </c>
      <c r="B8260" s="3">
        <f t="shared" si="516"/>
        <v>8</v>
      </c>
      <c r="C8260" s="3">
        <f t="shared" si="517"/>
        <v>2</v>
      </c>
      <c r="D8260" s="3">
        <f t="shared" si="518"/>
        <v>11</v>
      </c>
      <c r="E8260" s="3">
        <f t="shared" si="519"/>
        <v>2</v>
      </c>
      <c r="F8260">
        <v>1697.910959</v>
      </c>
      <c r="G8260">
        <v>1665.2036761551519</v>
      </c>
      <c r="H8260">
        <v>32.707282844847668</v>
      </c>
      <c r="I8260">
        <v>32.707282844847668</v>
      </c>
      <c r="J8260">
        <v>1.9263249743148481</v>
      </c>
    </row>
    <row r="8261" spans="1:10" x14ac:dyDescent="0.3">
      <c r="A8261" s="2">
        <v>45880.125</v>
      </c>
      <c r="B8261" s="3">
        <f t="shared" si="516"/>
        <v>8</v>
      </c>
      <c r="C8261" s="3">
        <f t="shared" si="517"/>
        <v>2</v>
      </c>
      <c r="D8261" s="3">
        <f t="shared" si="518"/>
        <v>11</v>
      </c>
      <c r="E8261" s="3">
        <f t="shared" si="519"/>
        <v>3</v>
      </c>
      <c r="F8261">
        <v>1568.3584330000001</v>
      </c>
      <c r="G8261">
        <v>1532.8718981691079</v>
      </c>
      <c r="H8261">
        <v>35.486534830892417</v>
      </c>
      <c r="I8261">
        <v>35.486534830892417</v>
      </c>
      <c r="J8261">
        <v>2.262654638392227</v>
      </c>
    </row>
    <row r="8262" spans="1:10" x14ac:dyDescent="0.3">
      <c r="A8262" s="2">
        <v>45880.166666666657</v>
      </c>
      <c r="B8262" s="3">
        <f t="shared" si="516"/>
        <v>8</v>
      </c>
      <c r="C8262" s="3">
        <f t="shared" si="517"/>
        <v>2</v>
      </c>
      <c r="D8262" s="3">
        <f t="shared" si="518"/>
        <v>11</v>
      </c>
      <c r="E8262" s="3">
        <f t="shared" si="519"/>
        <v>4</v>
      </c>
      <c r="F8262">
        <v>1479.648915</v>
      </c>
      <c r="G8262">
        <v>1424.1003861724489</v>
      </c>
      <c r="H8262">
        <v>55.548528827551081</v>
      </c>
      <c r="I8262">
        <v>55.548528827551081</v>
      </c>
      <c r="J8262">
        <v>3.7541695374099828</v>
      </c>
    </row>
    <row r="8263" spans="1:10" x14ac:dyDescent="0.3">
      <c r="A8263" s="2">
        <v>45880.208333333343</v>
      </c>
      <c r="B8263" s="3">
        <f t="shared" si="516"/>
        <v>8</v>
      </c>
      <c r="C8263" s="3">
        <f t="shared" si="517"/>
        <v>2</v>
      </c>
      <c r="D8263" s="3">
        <f t="shared" si="518"/>
        <v>11</v>
      </c>
      <c r="E8263" s="3">
        <f t="shared" si="519"/>
        <v>5</v>
      </c>
      <c r="F8263">
        <v>1418.247901</v>
      </c>
      <c r="G8263">
        <v>1368.930224601065</v>
      </c>
      <c r="H8263">
        <v>49.317676398934744</v>
      </c>
      <c r="I8263">
        <v>49.317676398934744</v>
      </c>
      <c r="J8263">
        <v>3.4773664296740789</v>
      </c>
    </row>
    <row r="8264" spans="1:10" x14ac:dyDescent="0.3">
      <c r="A8264" s="2">
        <v>45880.25</v>
      </c>
      <c r="B8264" s="3">
        <f t="shared" si="516"/>
        <v>8</v>
      </c>
      <c r="C8264" s="3">
        <f t="shared" si="517"/>
        <v>2</v>
      </c>
      <c r="D8264" s="3">
        <f t="shared" si="518"/>
        <v>11</v>
      </c>
      <c r="E8264" s="3">
        <f t="shared" si="519"/>
        <v>6</v>
      </c>
      <c r="F8264">
        <v>1399.939521</v>
      </c>
      <c r="G8264">
        <v>1317.529161921213</v>
      </c>
      <c r="H8264">
        <v>82.410359078787451</v>
      </c>
      <c r="I8264">
        <v>82.410359078787451</v>
      </c>
      <c r="J8264">
        <v>5.8867085215163062</v>
      </c>
    </row>
    <row r="8265" spans="1:10" x14ac:dyDescent="0.3">
      <c r="A8265" s="2">
        <v>45880.291666666657</v>
      </c>
      <c r="B8265" s="3">
        <f t="shared" si="516"/>
        <v>8</v>
      </c>
      <c r="C8265" s="3">
        <f t="shared" si="517"/>
        <v>2</v>
      </c>
      <c r="D8265" s="3">
        <f t="shared" si="518"/>
        <v>11</v>
      </c>
      <c r="E8265" s="3">
        <f t="shared" si="519"/>
        <v>7</v>
      </c>
      <c r="F8265">
        <v>1360.1721660000001</v>
      </c>
      <c r="G8265">
        <v>1276.3770062081171</v>
      </c>
      <c r="H8265">
        <v>83.795159791882952</v>
      </c>
      <c r="I8265">
        <v>83.795159791882952</v>
      </c>
      <c r="J8265">
        <v>6.1606289179039697</v>
      </c>
    </row>
    <row r="8266" spans="1:10" x14ac:dyDescent="0.3">
      <c r="A8266" s="2">
        <v>45880.333333333343</v>
      </c>
      <c r="B8266" s="3">
        <f t="shared" si="516"/>
        <v>8</v>
      </c>
      <c r="C8266" s="3">
        <f t="shared" si="517"/>
        <v>2</v>
      </c>
      <c r="D8266" s="3">
        <f t="shared" si="518"/>
        <v>11</v>
      </c>
      <c r="E8266" s="3">
        <f t="shared" si="519"/>
        <v>8</v>
      </c>
      <c r="F8266">
        <v>1455.37463</v>
      </c>
      <c r="G8266">
        <v>1382.959582750321</v>
      </c>
      <c r="H8266">
        <v>72.415047249678537</v>
      </c>
      <c r="I8266">
        <v>72.415047249678537</v>
      </c>
      <c r="J8266">
        <v>4.9756980613076616</v>
      </c>
    </row>
    <row r="8267" spans="1:10" x14ac:dyDescent="0.3">
      <c r="A8267" s="2">
        <v>45880.375</v>
      </c>
      <c r="B8267" s="3">
        <f t="shared" si="516"/>
        <v>8</v>
      </c>
      <c r="C8267" s="3">
        <f t="shared" si="517"/>
        <v>2</v>
      </c>
      <c r="D8267" s="3">
        <f t="shared" si="518"/>
        <v>11</v>
      </c>
      <c r="E8267" s="3">
        <f t="shared" si="519"/>
        <v>9</v>
      </c>
      <c r="F8267">
        <v>1804.827493</v>
      </c>
      <c r="G8267">
        <v>1731.7642273071931</v>
      </c>
      <c r="H8267">
        <v>73.063265692806908</v>
      </c>
      <c r="I8267">
        <v>73.063265692806908</v>
      </c>
      <c r="J8267">
        <v>4.0482132489768574</v>
      </c>
    </row>
    <row r="8268" spans="1:10" x14ac:dyDescent="0.3">
      <c r="A8268" s="2">
        <v>45880.416666666657</v>
      </c>
      <c r="B8268" s="3">
        <f t="shared" si="516"/>
        <v>8</v>
      </c>
      <c r="C8268" s="3">
        <f t="shared" si="517"/>
        <v>2</v>
      </c>
      <c r="D8268" s="3">
        <f t="shared" si="518"/>
        <v>11</v>
      </c>
      <c r="E8268" s="3">
        <f t="shared" si="519"/>
        <v>10</v>
      </c>
      <c r="F8268">
        <v>2062.7852600000001</v>
      </c>
      <c r="G8268">
        <v>2017.923314204457</v>
      </c>
      <c r="H8268">
        <v>44.861945795543313</v>
      </c>
      <c r="I8268">
        <v>44.861945795543313</v>
      </c>
      <c r="J8268">
        <v>2.1748238493589551</v>
      </c>
    </row>
    <row r="8269" spans="1:10" x14ac:dyDescent="0.3">
      <c r="A8269" s="2">
        <v>45880.458333333343</v>
      </c>
      <c r="B8269" s="3">
        <f t="shared" si="516"/>
        <v>8</v>
      </c>
      <c r="C8269" s="3">
        <f t="shared" si="517"/>
        <v>2</v>
      </c>
      <c r="D8269" s="3">
        <f t="shared" si="518"/>
        <v>11</v>
      </c>
      <c r="E8269" s="3">
        <f t="shared" si="519"/>
        <v>11</v>
      </c>
      <c r="F8269">
        <v>2221.314069</v>
      </c>
      <c r="G8269">
        <v>2172.601605525716</v>
      </c>
      <c r="H8269">
        <v>48.712463474284498</v>
      </c>
      <c r="I8269">
        <v>48.712463474284498</v>
      </c>
      <c r="J8269">
        <v>2.1929570497976401</v>
      </c>
    </row>
    <row r="8270" spans="1:10" x14ac:dyDescent="0.3">
      <c r="A8270" s="2">
        <v>45880.5</v>
      </c>
      <c r="B8270" s="3">
        <f t="shared" si="516"/>
        <v>8</v>
      </c>
      <c r="C8270" s="3">
        <f t="shared" si="517"/>
        <v>2</v>
      </c>
      <c r="D8270" s="3">
        <f t="shared" si="518"/>
        <v>11</v>
      </c>
      <c r="E8270" s="3">
        <f t="shared" si="519"/>
        <v>12</v>
      </c>
      <c r="F8270">
        <v>2313.4163800000001</v>
      </c>
      <c r="G8270">
        <v>2253.3557285120428</v>
      </c>
      <c r="H8270">
        <v>60.060651487956868</v>
      </c>
      <c r="I8270">
        <v>60.060651487956868</v>
      </c>
      <c r="J8270">
        <v>2.5961885636840818</v>
      </c>
    </row>
    <row r="8271" spans="1:10" x14ac:dyDescent="0.3">
      <c r="A8271" s="2">
        <v>45880.541666666657</v>
      </c>
      <c r="B8271" s="3">
        <f t="shared" si="516"/>
        <v>8</v>
      </c>
      <c r="C8271" s="3">
        <f t="shared" si="517"/>
        <v>2</v>
      </c>
      <c r="D8271" s="3">
        <f t="shared" si="518"/>
        <v>11</v>
      </c>
      <c r="E8271" s="3">
        <f t="shared" si="519"/>
        <v>13</v>
      </c>
      <c r="F8271">
        <v>2315.553171</v>
      </c>
      <c r="G8271">
        <v>2199.0513043409078</v>
      </c>
      <c r="H8271">
        <v>116.5018666590918</v>
      </c>
      <c r="I8271">
        <v>116.5018666590918</v>
      </c>
      <c r="J8271">
        <v>5.0312758142700726</v>
      </c>
    </row>
    <row r="8272" spans="1:10" x14ac:dyDescent="0.3">
      <c r="A8272" s="2">
        <v>45880.583333333343</v>
      </c>
      <c r="B8272" s="3">
        <f t="shared" si="516"/>
        <v>8</v>
      </c>
      <c r="C8272" s="3">
        <f t="shared" si="517"/>
        <v>2</v>
      </c>
      <c r="D8272" s="3">
        <f t="shared" si="518"/>
        <v>11</v>
      </c>
      <c r="E8272" s="3">
        <f t="shared" si="519"/>
        <v>14</v>
      </c>
      <c r="F8272">
        <v>2409.9132199999999</v>
      </c>
      <c r="G8272">
        <v>2407.1307385679379</v>
      </c>
      <c r="H8272">
        <v>2.7824814320615592</v>
      </c>
      <c r="I8272">
        <v>2.7824814320615592</v>
      </c>
      <c r="J8272">
        <v>0.1154598185930298</v>
      </c>
    </row>
    <row r="8273" spans="1:10" x14ac:dyDescent="0.3">
      <c r="A8273" s="2">
        <v>45880.625</v>
      </c>
      <c r="B8273" s="3">
        <f t="shared" si="516"/>
        <v>8</v>
      </c>
      <c r="C8273" s="3">
        <f t="shared" si="517"/>
        <v>2</v>
      </c>
      <c r="D8273" s="3">
        <f t="shared" si="518"/>
        <v>11</v>
      </c>
      <c r="E8273" s="3">
        <f t="shared" si="519"/>
        <v>15</v>
      </c>
      <c r="F8273">
        <v>2459.9161530000001</v>
      </c>
      <c r="G8273">
        <v>2427.6757647836048</v>
      </c>
      <c r="H8273">
        <v>32.240388216395331</v>
      </c>
      <c r="I8273">
        <v>32.240388216395331</v>
      </c>
      <c r="J8273">
        <v>1.3106295585349581</v>
      </c>
    </row>
    <row r="8274" spans="1:10" x14ac:dyDescent="0.3">
      <c r="A8274" s="2">
        <v>45880.666666666657</v>
      </c>
      <c r="B8274" s="3">
        <f t="shared" si="516"/>
        <v>8</v>
      </c>
      <c r="C8274" s="3">
        <f t="shared" si="517"/>
        <v>2</v>
      </c>
      <c r="D8274" s="3">
        <f t="shared" si="518"/>
        <v>11</v>
      </c>
      <c r="E8274" s="3">
        <f t="shared" si="519"/>
        <v>16</v>
      </c>
      <c r="F8274">
        <v>2448.0755469999999</v>
      </c>
      <c r="G8274">
        <v>2433.21332418784</v>
      </c>
      <c r="H8274">
        <v>14.862222812159869</v>
      </c>
      <c r="I8274">
        <v>14.862222812159869</v>
      </c>
      <c r="J8274">
        <v>0.60709820946384641</v>
      </c>
    </row>
    <row r="8275" spans="1:10" x14ac:dyDescent="0.3">
      <c r="A8275" s="2">
        <v>45880.708333333343</v>
      </c>
      <c r="B8275" s="3">
        <f t="shared" si="516"/>
        <v>8</v>
      </c>
      <c r="C8275" s="3">
        <f t="shared" si="517"/>
        <v>2</v>
      </c>
      <c r="D8275" s="3">
        <f t="shared" si="518"/>
        <v>11</v>
      </c>
      <c r="E8275" s="3">
        <f t="shared" si="519"/>
        <v>17</v>
      </c>
      <c r="F8275">
        <v>2442.373298</v>
      </c>
      <c r="G8275">
        <v>2436.6474820862049</v>
      </c>
      <c r="H8275">
        <v>5.7258159137950324</v>
      </c>
      <c r="I8275">
        <v>5.7258159137950324</v>
      </c>
      <c r="J8275">
        <v>0.2344365588374033</v>
      </c>
    </row>
    <row r="8276" spans="1:10" x14ac:dyDescent="0.3">
      <c r="A8276" s="2">
        <v>45880.75</v>
      </c>
      <c r="B8276" s="3">
        <f t="shared" si="516"/>
        <v>8</v>
      </c>
      <c r="C8276" s="3">
        <f t="shared" si="517"/>
        <v>2</v>
      </c>
      <c r="D8276" s="3">
        <f t="shared" si="518"/>
        <v>11</v>
      </c>
      <c r="E8276" s="3">
        <f t="shared" si="519"/>
        <v>18</v>
      </c>
      <c r="F8276">
        <v>2424.4566239999999</v>
      </c>
      <c r="G8276">
        <v>2394.3678767634319</v>
      </c>
      <c r="H8276">
        <v>30.088747236567539</v>
      </c>
      <c r="I8276">
        <v>30.088747236567539</v>
      </c>
      <c r="J8276">
        <v>1.2410511674539371</v>
      </c>
    </row>
    <row r="8277" spans="1:10" x14ac:dyDescent="0.3">
      <c r="A8277" s="2">
        <v>45880.791666666657</v>
      </c>
      <c r="B8277" s="3">
        <f t="shared" si="516"/>
        <v>8</v>
      </c>
      <c r="C8277" s="3">
        <f t="shared" si="517"/>
        <v>2</v>
      </c>
      <c r="D8277" s="3">
        <f t="shared" si="518"/>
        <v>11</v>
      </c>
      <c r="E8277" s="3">
        <f t="shared" si="519"/>
        <v>19</v>
      </c>
      <c r="F8277">
        <v>2411.2616269999999</v>
      </c>
      <c r="G8277">
        <v>2347.6413577401959</v>
      </c>
      <c r="H8277">
        <v>63.620269259803543</v>
      </c>
      <c r="I8277">
        <v>63.620269259803543</v>
      </c>
      <c r="J8277">
        <v>2.6384639703720092</v>
      </c>
    </row>
    <row r="8278" spans="1:10" x14ac:dyDescent="0.3">
      <c r="A8278" s="2">
        <v>45880.833333333343</v>
      </c>
      <c r="B8278" s="3">
        <f t="shared" si="516"/>
        <v>8</v>
      </c>
      <c r="C8278" s="3">
        <f t="shared" si="517"/>
        <v>2</v>
      </c>
      <c r="D8278" s="3">
        <f t="shared" si="518"/>
        <v>11</v>
      </c>
      <c r="E8278" s="3">
        <f t="shared" si="519"/>
        <v>20</v>
      </c>
      <c r="F8278">
        <v>2380.7039169999998</v>
      </c>
      <c r="G8278">
        <v>2290.045899991946</v>
      </c>
      <c r="H8278">
        <v>90.658017008053321</v>
      </c>
      <c r="I8278">
        <v>90.658017008053321</v>
      </c>
      <c r="J8278">
        <v>3.8080341012035861</v>
      </c>
    </row>
    <row r="8279" spans="1:10" x14ac:dyDescent="0.3">
      <c r="A8279" s="2">
        <v>45880.875</v>
      </c>
      <c r="B8279" s="3">
        <f t="shared" si="516"/>
        <v>8</v>
      </c>
      <c r="C8279" s="3">
        <f t="shared" si="517"/>
        <v>2</v>
      </c>
      <c r="D8279" s="3">
        <f t="shared" si="518"/>
        <v>11</v>
      </c>
      <c r="E8279" s="3">
        <f t="shared" si="519"/>
        <v>21</v>
      </c>
      <c r="F8279">
        <v>2381.9235450000001</v>
      </c>
      <c r="G8279">
        <v>2297.1935643852189</v>
      </c>
      <c r="H8279">
        <v>84.729980614780743</v>
      </c>
      <c r="I8279">
        <v>84.729980614780743</v>
      </c>
      <c r="J8279">
        <v>3.5572082400645311</v>
      </c>
    </row>
    <row r="8280" spans="1:10" x14ac:dyDescent="0.3">
      <c r="A8280" s="2">
        <v>45880.916666666657</v>
      </c>
      <c r="B8280" s="3">
        <f t="shared" si="516"/>
        <v>8</v>
      </c>
      <c r="C8280" s="3">
        <f t="shared" si="517"/>
        <v>2</v>
      </c>
      <c r="D8280" s="3">
        <f t="shared" si="518"/>
        <v>11</v>
      </c>
      <c r="E8280" s="3">
        <f t="shared" si="519"/>
        <v>22</v>
      </c>
      <c r="F8280">
        <v>2346.5194459999998</v>
      </c>
      <c r="G8280">
        <v>2250.4176431893929</v>
      </c>
      <c r="H8280">
        <v>96.101802810606841</v>
      </c>
      <c r="I8280">
        <v>96.101802810606841</v>
      </c>
      <c r="J8280">
        <v>4.0955042147391074</v>
      </c>
    </row>
    <row r="8281" spans="1:10" x14ac:dyDescent="0.3">
      <c r="A8281" s="2">
        <v>45880.958333333343</v>
      </c>
      <c r="B8281" s="3">
        <f t="shared" si="516"/>
        <v>8</v>
      </c>
      <c r="C8281" s="3">
        <f t="shared" si="517"/>
        <v>2</v>
      </c>
      <c r="D8281" s="3">
        <f t="shared" si="518"/>
        <v>11</v>
      </c>
      <c r="E8281" s="3">
        <f t="shared" si="519"/>
        <v>23</v>
      </c>
      <c r="F8281">
        <v>2223.6982849999999</v>
      </c>
      <c r="G8281">
        <v>2178.6679531797122</v>
      </c>
      <c r="H8281">
        <v>45.030331820288211</v>
      </c>
      <c r="I8281">
        <v>45.030331820288211</v>
      </c>
      <c r="J8281">
        <v>2.025019856517368</v>
      </c>
    </row>
    <row r="8282" spans="1:10" x14ac:dyDescent="0.3">
      <c r="A8282" s="2">
        <v>45881</v>
      </c>
      <c r="B8282" s="3">
        <f t="shared" si="516"/>
        <v>8</v>
      </c>
      <c r="C8282" s="3">
        <f t="shared" si="517"/>
        <v>3</v>
      </c>
      <c r="D8282" s="3">
        <f t="shared" si="518"/>
        <v>12</v>
      </c>
      <c r="E8282" s="3">
        <f t="shared" si="519"/>
        <v>0</v>
      </c>
      <c r="F8282">
        <v>2044.2495120000001</v>
      </c>
      <c r="G8282">
        <v>1975.8075004565681</v>
      </c>
      <c r="H8282">
        <v>68.442011543432272</v>
      </c>
      <c r="I8282">
        <v>68.442011543432272</v>
      </c>
      <c r="J8282">
        <v>3.348026311938233</v>
      </c>
    </row>
    <row r="8283" spans="1:10" x14ac:dyDescent="0.3">
      <c r="A8283" s="2">
        <v>45881.041666666657</v>
      </c>
      <c r="B8283" s="3">
        <f t="shared" si="516"/>
        <v>8</v>
      </c>
      <c r="C8283" s="3">
        <f t="shared" si="517"/>
        <v>3</v>
      </c>
      <c r="D8283" s="3">
        <f t="shared" si="518"/>
        <v>12</v>
      </c>
      <c r="E8283" s="3">
        <f t="shared" si="519"/>
        <v>1</v>
      </c>
      <c r="F8283">
        <v>1858.6334890000001</v>
      </c>
      <c r="G8283">
        <v>1799.622669291535</v>
      </c>
      <c r="H8283">
        <v>59.010819708464851</v>
      </c>
      <c r="I8283">
        <v>59.010819708464851</v>
      </c>
      <c r="J8283">
        <v>3.174957303723783</v>
      </c>
    </row>
    <row r="8284" spans="1:10" x14ac:dyDescent="0.3">
      <c r="A8284" s="2">
        <v>45881.083333333343</v>
      </c>
      <c r="B8284" s="3">
        <f t="shared" si="516"/>
        <v>8</v>
      </c>
      <c r="C8284" s="3">
        <f t="shared" si="517"/>
        <v>3</v>
      </c>
      <c r="D8284" s="3">
        <f t="shared" si="518"/>
        <v>12</v>
      </c>
      <c r="E8284" s="3">
        <f t="shared" si="519"/>
        <v>2</v>
      </c>
      <c r="F8284">
        <v>1739.036611</v>
      </c>
      <c r="G8284">
        <v>1734.6120459958181</v>
      </c>
      <c r="H8284">
        <v>4.4245650041818863</v>
      </c>
      <c r="I8284">
        <v>4.4245650041818863</v>
      </c>
      <c r="J8284">
        <v>0.25442621369755808</v>
      </c>
    </row>
    <row r="8285" spans="1:10" x14ac:dyDescent="0.3">
      <c r="A8285" s="2">
        <v>45881.125</v>
      </c>
      <c r="B8285" s="3">
        <f t="shared" si="516"/>
        <v>8</v>
      </c>
      <c r="C8285" s="3">
        <f t="shared" si="517"/>
        <v>3</v>
      </c>
      <c r="D8285" s="3">
        <f t="shared" si="518"/>
        <v>12</v>
      </c>
      <c r="E8285" s="3">
        <f t="shared" si="519"/>
        <v>3</v>
      </c>
      <c r="F8285">
        <v>1615.5704149999999</v>
      </c>
      <c r="G8285">
        <v>1620.5055508959169</v>
      </c>
      <c r="H8285">
        <v>-4.9351358959170284</v>
      </c>
      <c r="I8285">
        <v>4.9351358959170284</v>
      </c>
      <c r="J8285">
        <v>0.30547327743165709</v>
      </c>
    </row>
    <row r="8286" spans="1:10" x14ac:dyDescent="0.3">
      <c r="A8286" s="2">
        <v>45881.166666666657</v>
      </c>
      <c r="B8286" s="3">
        <f t="shared" si="516"/>
        <v>8</v>
      </c>
      <c r="C8286" s="3">
        <f t="shared" si="517"/>
        <v>3</v>
      </c>
      <c r="D8286" s="3">
        <f t="shared" si="518"/>
        <v>12</v>
      </c>
      <c r="E8286" s="3">
        <f t="shared" si="519"/>
        <v>4</v>
      </c>
      <c r="F8286">
        <v>1532.560557</v>
      </c>
      <c r="G8286">
        <v>1517.12768812995</v>
      </c>
      <c r="H8286">
        <v>15.432868870050021</v>
      </c>
      <c r="I8286">
        <v>15.432868870050021</v>
      </c>
      <c r="J8286">
        <v>1.006998959979694</v>
      </c>
    </row>
    <row r="8287" spans="1:10" x14ac:dyDescent="0.3">
      <c r="A8287" s="2">
        <v>45881.208333333343</v>
      </c>
      <c r="B8287" s="3">
        <f t="shared" si="516"/>
        <v>8</v>
      </c>
      <c r="C8287" s="3">
        <f t="shared" si="517"/>
        <v>3</v>
      </c>
      <c r="D8287" s="3">
        <f t="shared" si="518"/>
        <v>12</v>
      </c>
      <c r="E8287" s="3">
        <f t="shared" si="519"/>
        <v>5</v>
      </c>
      <c r="F8287">
        <v>1476.8845659999999</v>
      </c>
      <c r="G8287">
        <v>1424.870933355804</v>
      </c>
      <c r="H8287">
        <v>52.013632644195923</v>
      </c>
      <c r="I8287">
        <v>52.013632644195923</v>
      </c>
      <c r="J8287">
        <v>3.5218482095094492</v>
      </c>
    </row>
    <row r="8288" spans="1:10" x14ac:dyDescent="0.3">
      <c r="A8288" s="2">
        <v>45881.25</v>
      </c>
      <c r="B8288" s="3">
        <f t="shared" si="516"/>
        <v>8</v>
      </c>
      <c r="C8288" s="3">
        <f t="shared" si="517"/>
        <v>3</v>
      </c>
      <c r="D8288" s="3">
        <f t="shared" si="518"/>
        <v>12</v>
      </c>
      <c r="E8288" s="3">
        <f t="shared" si="519"/>
        <v>6</v>
      </c>
      <c r="F8288">
        <v>1458.5489950000001</v>
      </c>
      <c r="G8288">
        <v>1426.818736024803</v>
      </c>
      <c r="H8288">
        <v>31.730258975197561</v>
      </c>
      <c r="I8288">
        <v>31.730258975197561</v>
      </c>
      <c r="J8288">
        <v>2.175467473768022</v>
      </c>
    </row>
    <row r="8289" spans="1:10" x14ac:dyDescent="0.3">
      <c r="A8289" s="2">
        <v>45881.291666666657</v>
      </c>
      <c r="B8289" s="3">
        <f t="shared" si="516"/>
        <v>8</v>
      </c>
      <c r="C8289" s="3">
        <f t="shared" si="517"/>
        <v>3</v>
      </c>
      <c r="D8289" s="3">
        <f t="shared" si="518"/>
        <v>12</v>
      </c>
      <c r="E8289" s="3">
        <f t="shared" si="519"/>
        <v>7</v>
      </c>
      <c r="F8289">
        <v>1428.9864230000001</v>
      </c>
      <c r="G8289">
        <v>1369.9738883782561</v>
      </c>
      <c r="H8289">
        <v>59.012534621744408</v>
      </c>
      <c r="I8289">
        <v>59.012534621744408</v>
      </c>
      <c r="J8289">
        <v>4.1296777682358901</v>
      </c>
    </row>
    <row r="8290" spans="1:10" x14ac:dyDescent="0.3">
      <c r="A8290" s="2">
        <v>45881.333333333343</v>
      </c>
      <c r="B8290" s="3">
        <f t="shared" si="516"/>
        <v>8</v>
      </c>
      <c r="C8290" s="3">
        <f t="shared" si="517"/>
        <v>3</v>
      </c>
      <c r="D8290" s="3">
        <f t="shared" si="518"/>
        <v>12</v>
      </c>
      <c r="E8290" s="3">
        <f t="shared" si="519"/>
        <v>8</v>
      </c>
      <c r="F8290">
        <v>1509.7808540000001</v>
      </c>
      <c r="G8290">
        <v>1455.2627574476489</v>
      </c>
      <c r="H8290">
        <v>54.518096552350698</v>
      </c>
      <c r="I8290">
        <v>54.518096552350698</v>
      </c>
      <c r="J8290">
        <v>3.610994033200734</v>
      </c>
    </row>
    <row r="8291" spans="1:10" x14ac:dyDescent="0.3">
      <c r="A8291" s="2">
        <v>45881.375</v>
      </c>
      <c r="B8291" s="3">
        <f t="shared" si="516"/>
        <v>8</v>
      </c>
      <c r="C8291" s="3">
        <f t="shared" si="517"/>
        <v>3</v>
      </c>
      <c r="D8291" s="3">
        <f t="shared" si="518"/>
        <v>12</v>
      </c>
      <c r="E8291" s="3">
        <f t="shared" si="519"/>
        <v>9</v>
      </c>
      <c r="F8291">
        <v>1824.9539239999999</v>
      </c>
      <c r="G8291">
        <v>1776.264053675794</v>
      </c>
      <c r="H8291">
        <v>48.689870324205913</v>
      </c>
      <c r="I8291">
        <v>48.689870324205913</v>
      </c>
      <c r="J8291">
        <v>2.668005459419108</v>
      </c>
    </row>
    <row r="8292" spans="1:10" x14ac:dyDescent="0.3">
      <c r="A8292" s="2">
        <v>45881.416666666657</v>
      </c>
      <c r="B8292" s="3">
        <f t="shared" si="516"/>
        <v>8</v>
      </c>
      <c r="C8292" s="3">
        <f t="shared" si="517"/>
        <v>3</v>
      </c>
      <c r="D8292" s="3">
        <f t="shared" si="518"/>
        <v>12</v>
      </c>
      <c r="E8292" s="3">
        <f t="shared" si="519"/>
        <v>10</v>
      </c>
      <c r="F8292">
        <v>2068.6890629999998</v>
      </c>
      <c r="G8292">
        <v>2015.1066681752909</v>
      </c>
      <c r="H8292">
        <v>53.582394824708437</v>
      </c>
      <c r="I8292">
        <v>53.582394824708437</v>
      </c>
      <c r="J8292">
        <v>2.5901618461210889</v>
      </c>
    </row>
    <row r="8293" spans="1:10" x14ac:dyDescent="0.3">
      <c r="A8293" s="2">
        <v>45881.458333333343</v>
      </c>
      <c r="B8293" s="3">
        <f t="shared" si="516"/>
        <v>8</v>
      </c>
      <c r="C8293" s="3">
        <f t="shared" si="517"/>
        <v>3</v>
      </c>
      <c r="D8293" s="3">
        <f t="shared" si="518"/>
        <v>12</v>
      </c>
      <c r="E8293" s="3">
        <f t="shared" si="519"/>
        <v>11</v>
      </c>
      <c r="F8293">
        <v>2206.938748</v>
      </c>
      <c r="G8293">
        <v>2120.2773452909828</v>
      </c>
      <c r="H8293">
        <v>86.661402709017239</v>
      </c>
      <c r="I8293">
        <v>86.661402709017239</v>
      </c>
      <c r="J8293">
        <v>3.9267697296786652</v>
      </c>
    </row>
    <row r="8294" spans="1:10" x14ac:dyDescent="0.3">
      <c r="A8294" s="2">
        <v>45881.5</v>
      </c>
      <c r="B8294" s="3">
        <f t="shared" si="516"/>
        <v>8</v>
      </c>
      <c r="C8294" s="3">
        <f t="shared" si="517"/>
        <v>3</v>
      </c>
      <c r="D8294" s="3">
        <f t="shared" si="518"/>
        <v>12</v>
      </c>
      <c r="E8294" s="3">
        <f t="shared" si="519"/>
        <v>12</v>
      </c>
      <c r="F8294">
        <v>2294.383519</v>
      </c>
      <c r="G8294">
        <v>2254.89157116656</v>
      </c>
      <c r="H8294">
        <v>39.491947833440463</v>
      </c>
      <c r="I8294">
        <v>39.491947833440463</v>
      </c>
      <c r="J8294">
        <v>1.721244399918423</v>
      </c>
    </row>
    <row r="8295" spans="1:10" x14ac:dyDescent="0.3">
      <c r="A8295" s="2">
        <v>45881.541666666657</v>
      </c>
      <c r="B8295" s="3">
        <f t="shared" si="516"/>
        <v>8</v>
      </c>
      <c r="C8295" s="3">
        <f t="shared" si="517"/>
        <v>3</v>
      </c>
      <c r="D8295" s="3">
        <f t="shared" si="518"/>
        <v>12</v>
      </c>
      <c r="E8295" s="3">
        <f t="shared" si="519"/>
        <v>13</v>
      </c>
      <c r="F8295">
        <v>2283.8712770000002</v>
      </c>
      <c r="G8295">
        <v>2191.990765665621</v>
      </c>
      <c r="H8295">
        <v>91.880511334379662</v>
      </c>
      <c r="I8295">
        <v>91.880511334379662</v>
      </c>
      <c r="J8295">
        <v>4.02301619446198</v>
      </c>
    </row>
    <row r="8296" spans="1:10" x14ac:dyDescent="0.3">
      <c r="A8296" s="2">
        <v>45881.583333333343</v>
      </c>
      <c r="B8296" s="3">
        <f t="shared" si="516"/>
        <v>8</v>
      </c>
      <c r="C8296" s="3">
        <f t="shared" si="517"/>
        <v>3</v>
      </c>
      <c r="D8296" s="3">
        <f t="shared" si="518"/>
        <v>12</v>
      </c>
      <c r="E8296" s="3">
        <f t="shared" si="519"/>
        <v>14</v>
      </c>
      <c r="F8296">
        <v>2380.750207</v>
      </c>
      <c r="G8296">
        <v>2385.2570312531611</v>
      </c>
      <c r="H8296">
        <v>-4.5068242531610849</v>
      </c>
      <c r="I8296">
        <v>4.5068242531610849</v>
      </c>
      <c r="J8296">
        <v>0.18930269290367829</v>
      </c>
    </row>
    <row r="8297" spans="1:10" x14ac:dyDescent="0.3">
      <c r="A8297" s="2">
        <v>45881.625</v>
      </c>
      <c r="B8297" s="3">
        <f t="shared" si="516"/>
        <v>8</v>
      </c>
      <c r="C8297" s="3">
        <f t="shared" si="517"/>
        <v>3</v>
      </c>
      <c r="D8297" s="3">
        <f t="shared" si="518"/>
        <v>12</v>
      </c>
      <c r="E8297" s="3">
        <f t="shared" si="519"/>
        <v>15</v>
      </c>
      <c r="F8297">
        <v>2446.0646929999998</v>
      </c>
      <c r="G8297">
        <v>2350.8344872903358</v>
      </c>
      <c r="H8297">
        <v>95.230205709663551</v>
      </c>
      <c r="I8297">
        <v>95.230205709663551</v>
      </c>
      <c r="J8297">
        <v>3.893200616573377</v>
      </c>
    </row>
    <row r="8298" spans="1:10" x14ac:dyDescent="0.3">
      <c r="A8298" s="2">
        <v>45881.666666666657</v>
      </c>
      <c r="B8298" s="3">
        <f t="shared" si="516"/>
        <v>8</v>
      </c>
      <c r="C8298" s="3">
        <f t="shared" si="517"/>
        <v>3</v>
      </c>
      <c r="D8298" s="3">
        <f t="shared" si="518"/>
        <v>12</v>
      </c>
      <c r="E8298" s="3">
        <f t="shared" si="519"/>
        <v>16</v>
      </c>
      <c r="F8298">
        <v>2434.1885849999999</v>
      </c>
      <c r="G8298">
        <v>2382.076358382466</v>
      </c>
      <c r="H8298">
        <v>52.112226617534361</v>
      </c>
      <c r="I8298">
        <v>52.112226617534361</v>
      </c>
      <c r="J8298">
        <v>2.140845903996885</v>
      </c>
    </row>
    <row r="8299" spans="1:10" x14ac:dyDescent="0.3">
      <c r="A8299" s="2">
        <v>45881.708333333343</v>
      </c>
      <c r="B8299" s="3">
        <f t="shared" si="516"/>
        <v>8</v>
      </c>
      <c r="C8299" s="3">
        <f t="shared" si="517"/>
        <v>3</v>
      </c>
      <c r="D8299" s="3">
        <f t="shared" si="518"/>
        <v>12</v>
      </c>
      <c r="E8299" s="3">
        <f t="shared" si="519"/>
        <v>17</v>
      </c>
      <c r="F8299">
        <v>2424.801551</v>
      </c>
      <c r="G8299">
        <v>2391.568105704162</v>
      </c>
      <c r="H8299">
        <v>33.23344529583801</v>
      </c>
      <c r="I8299">
        <v>33.23344529583801</v>
      </c>
      <c r="J8299">
        <v>1.3705635119761039</v>
      </c>
    </row>
    <row r="8300" spans="1:10" x14ac:dyDescent="0.3">
      <c r="A8300" s="2">
        <v>45881.75</v>
      </c>
      <c r="B8300" s="3">
        <f t="shared" si="516"/>
        <v>8</v>
      </c>
      <c r="C8300" s="3">
        <f t="shared" si="517"/>
        <v>3</v>
      </c>
      <c r="D8300" s="3">
        <f t="shared" si="518"/>
        <v>12</v>
      </c>
      <c r="E8300" s="3">
        <f t="shared" si="519"/>
        <v>18</v>
      </c>
      <c r="F8300">
        <v>2411.1549140000002</v>
      </c>
      <c r="G8300">
        <v>2359.3725190258019</v>
      </c>
      <c r="H8300">
        <v>51.782394974198269</v>
      </c>
      <c r="I8300">
        <v>51.782394974198269</v>
      </c>
      <c r="J8300">
        <v>2.1476179184311062</v>
      </c>
    </row>
    <row r="8301" spans="1:10" x14ac:dyDescent="0.3">
      <c r="A8301" s="2">
        <v>45881.791666666657</v>
      </c>
      <c r="B8301" s="3">
        <f t="shared" si="516"/>
        <v>8</v>
      </c>
      <c r="C8301" s="3">
        <f t="shared" si="517"/>
        <v>3</v>
      </c>
      <c r="D8301" s="3">
        <f t="shared" si="518"/>
        <v>12</v>
      </c>
      <c r="E8301" s="3">
        <f t="shared" si="519"/>
        <v>19</v>
      </c>
      <c r="F8301">
        <v>2385.1915519999998</v>
      </c>
      <c r="G8301">
        <v>2309.7998787059901</v>
      </c>
      <c r="H8301">
        <v>75.391673294010161</v>
      </c>
      <c r="I8301">
        <v>75.391673294010161</v>
      </c>
      <c r="J8301">
        <v>3.1608225859592101</v>
      </c>
    </row>
    <row r="8302" spans="1:10" x14ac:dyDescent="0.3">
      <c r="A8302" s="2">
        <v>45881.833333333343</v>
      </c>
      <c r="B8302" s="3">
        <f t="shared" si="516"/>
        <v>8</v>
      </c>
      <c r="C8302" s="3">
        <f t="shared" si="517"/>
        <v>3</v>
      </c>
      <c r="D8302" s="3">
        <f t="shared" si="518"/>
        <v>12</v>
      </c>
      <c r="E8302" s="3">
        <f t="shared" si="519"/>
        <v>20</v>
      </c>
      <c r="F8302">
        <v>2349.7065170000001</v>
      </c>
      <c r="G8302">
        <v>2275.9204485752821</v>
      </c>
      <c r="H8302">
        <v>73.786068424718451</v>
      </c>
      <c r="I8302">
        <v>73.786068424718451</v>
      </c>
      <c r="J8302">
        <v>3.140224870249841</v>
      </c>
    </row>
    <row r="8303" spans="1:10" x14ac:dyDescent="0.3">
      <c r="A8303" s="2">
        <v>45881.875</v>
      </c>
      <c r="B8303" s="3">
        <f t="shared" si="516"/>
        <v>8</v>
      </c>
      <c r="C8303" s="3">
        <f t="shared" si="517"/>
        <v>3</v>
      </c>
      <c r="D8303" s="3">
        <f t="shared" si="518"/>
        <v>12</v>
      </c>
      <c r="E8303" s="3">
        <f t="shared" si="519"/>
        <v>21</v>
      </c>
      <c r="F8303">
        <v>2371.9237320000002</v>
      </c>
      <c r="G8303">
        <v>2262.0970687407712</v>
      </c>
      <c r="H8303">
        <v>109.82666325922951</v>
      </c>
      <c r="I8303">
        <v>109.82666325922951</v>
      </c>
      <c r="J8303">
        <v>4.6302780219083708</v>
      </c>
    </row>
    <row r="8304" spans="1:10" x14ac:dyDescent="0.3">
      <c r="A8304" s="2">
        <v>45881.916666666657</v>
      </c>
      <c r="B8304" s="3">
        <f t="shared" si="516"/>
        <v>8</v>
      </c>
      <c r="C8304" s="3">
        <f t="shared" si="517"/>
        <v>3</v>
      </c>
      <c r="D8304" s="3">
        <f t="shared" si="518"/>
        <v>12</v>
      </c>
      <c r="E8304" s="3">
        <f t="shared" si="519"/>
        <v>22</v>
      </c>
      <c r="F8304">
        <v>2318.8048370000001</v>
      </c>
      <c r="G8304">
        <v>2219.412419252139</v>
      </c>
      <c r="H8304">
        <v>99.3924177478616</v>
      </c>
      <c r="I8304">
        <v>99.3924177478616</v>
      </c>
      <c r="J8304">
        <v>4.2863640855798897</v>
      </c>
    </row>
    <row r="8305" spans="1:10" x14ac:dyDescent="0.3">
      <c r="A8305" s="2">
        <v>45881.958333333343</v>
      </c>
      <c r="B8305" s="3">
        <f t="shared" si="516"/>
        <v>8</v>
      </c>
      <c r="C8305" s="3">
        <f t="shared" si="517"/>
        <v>3</v>
      </c>
      <c r="D8305" s="3">
        <f t="shared" si="518"/>
        <v>12</v>
      </c>
      <c r="E8305" s="3">
        <f t="shared" si="519"/>
        <v>23</v>
      </c>
      <c r="F8305">
        <v>2184.1017579999998</v>
      </c>
      <c r="G8305">
        <v>2100.5922005636498</v>
      </c>
      <c r="H8305">
        <v>83.509557436349496</v>
      </c>
      <c r="I8305">
        <v>83.509557436349496</v>
      </c>
      <c r="J8305">
        <v>3.8235195375153248</v>
      </c>
    </row>
    <row r="8306" spans="1:10" x14ac:dyDescent="0.3">
      <c r="A8306" s="2">
        <v>45882</v>
      </c>
      <c r="B8306" s="3">
        <f t="shared" si="516"/>
        <v>8</v>
      </c>
      <c r="C8306" s="3">
        <f t="shared" si="517"/>
        <v>4</v>
      </c>
      <c r="D8306" s="3">
        <f t="shared" si="518"/>
        <v>13</v>
      </c>
      <c r="E8306" s="3">
        <f t="shared" si="519"/>
        <v>0</v>
      </c>
      <c r="F8306">
        <v>1991.1149660000001</v>
      </c>
      <c r="G8306">
        <v>1917.905546818261</v>
      </c>
      <c r="H8306">
        <v>73.209419181739349</v>
      </c>
      <c r="I8306">
        <v>73.209419181739349</v>
      </c>
      <c r="J8306">
        <v>3.6768052288215118</v>
      </c>
    </row>
    <row r="8307" spans="1:10" x14ac:dyDescent="0.3">
      <c r="A8307" s="2">
        <v>45882.041666666657</v>
      </c>
      <c r="B8307" s="3">
        <f t="shared" si="516"/>
        <v>8</v>
      </c>
      <c r="C8307" s="3">
        <f t="shared" si="517"/>
        <v>4</v>
      </c>
      <c r="D8307" s="3">
        <f t="shared" si="518"/>
        <v>13</v>
      </c>
      <c r="E8307" s="3">
        <f t="shared" si="519"/>
        <v>1</v>
      </c>
      <c r="F8307">
        <v>1824.0137549999999</v>
      </c>
      <c r="G8307">
        <v>1728.10529407529</v>
      </c>
      <c r="H8307">
        <v>95.908460924710198</v>
      </c>
      <c r="I8307">
        <v>95.908460924710198</v>
      </c>
      <c r="J8307">
        <v>5.2580996531303539</v>
      </c>
    </row>
    <row r="8308" spans="1:10" x14ac:dyDescent="0.3">
      <c r="A8308" s="2">
        <v>45882.083333333343</v>
      </c>
      <c r="B8308" s="3">
        <f t="shared" si="516"/>
        <v>8</v>
      </c>
      <c r="C8308" s="3">
        <f t="shared" si="517"/>
        <v>4</v>
      </c>
      <c r="D8308" s="3">
        <f t="shared" si="518"/>
        <v>13</v>
      </c>
      <c r="E8308" s="3">
        <f t="shared" si="519"/>
        <v>2</v>
      </c>
      <c r="F8308">
        <v>1699.8253769999999</v>
      </c>
      <c r="G8308">
        <v>1703.9238320755071</v>
      </c>
      <c r="H8308">
        <v>-4.0984550755074451</v>
      </c>
      <c r="I8308">
        <v>4.0984550755074451</v>
      </c>
      <c r="J8308">
        <v>0.24111035939118139</v>
      </c>
    </row>
    <row r="8309" spans="1:10" x14ac:dyDescent="0.3">
      <c r="A8309" s="2">
        <v>45882.125</v>
      </c>
      <c r="B8309" s="3">
        <f t="shared" si="516"/>
        <v>8</v>
      </c>
      <c r="C8309" s="3">
        <f t="shared" si="517"/>
        <v>4</v>
      </c>
      <c r="D8309" s="3">
        <f t="shared" si="518"/>
        <v>13</v>
      </c>
      <c r="E8309" s="3">
        <f t="shared" si="519"/>
        <v>3</v>
      </c>
      <c r="F8309">
        <v>1583.2788949999999</v>
      </c>
      <c r="G8309">
        <v>1547.5224165393349</v>
      </c>
      <c r="H8309">
        <v>35.756478460665221</v>
      </c>
      <c r="I8309">
        <v>35.756478460665221</v>
      </c>
      <c r="J8309">
        <v>2.2583815506909142</v>
      </c>
    </row>
    <row r="8310" spans="1:10" x14ac:dyDescent="0.3">
      <c r="A8310" s="2">
        <v>45882.166666666657</v>
      </c>
      <c r="B8310" s="3">
        <f t="shared" si="516"/>
        <v>8</v>
      </c>
      <c r="C8310" s="3">
        <f t="shared" si="517"/>
        <v>4</v>
      </c>
      <c r="D8310" s="3">
        <f t="shared" si="518"/>
        <v>13</v>
      </c>
      <c r="E8310" s="3">
        <f t="shared" si="519"/>
        <v>4</v>
      </c>
      <c r="F8310">
        <v>1506.6789470000001</v>
      </c>
      <c r="G8310">
        <v>1487.1070107026001</v>
      </c>
      <c r="H8310">
        <v>19.571936297400271</v>
      </c>
      <c r="I8310">
        <v>19.571936297400271</v>
      </c>
      <c r="J8310">
        <v>1.2990117328160271</v>
      </c>
    </row>
    <row r="8311" spans="1:10" x14ac:dyDescent="0.3">
      <c r="A8311" s="2">
        <v>45882.208333333343</v>
      </c>
      <c r="B8311" s="3">
        <f t="shared" si="516"/>
        <v>8</v>
      </c>
      <c r="C8311" s="3">
        <f t="shared" si="517"/>
        <v>4</v>
      </c>
      <c r="D8311" s="3">
        <f t="shared" si="518"/>
        <v>13</v>
      </c>
      <c r="E8311" s="3">
        <f t="shared" si="519"/>
        <v>5</v>
      </c>
      <c r="F8311">
        <v>1453.519264</v>
      </c>
      <c r="G8311">
        <v>1434.775706769721</v>
      </c>
      <c r="H8311">
        <v>18.74355723027929</v>
      </c>
      <c r="I8311">
        <v>18.74355723027929</v>
      </c>
      <c r="J8311">
        <v>1.289529330261288</v>
      </c>
    </row>
    <row r="8312" spans="1:10" x14ac:dyDescent="0.3">
      <c r="A8312" s="2">
        <v>45882.25</v>
      </c>
      <c r="B8312" s="3">
        <f t="shared" si="516"/>
        <v>8</v>
      </c>
      <c r="C8312" s="3">
        <f t="shared" si="517"/>
        <v>4</v>
      </c>
      <c r="D8312" s="3">
        <f t="shared" si="518"/>
        <v>13</v>
      </c>
      <c r="E8312" s="3">
        <f t="shared" si="519"/>
        <v>6</v>
      </c>
      <c r="F8312">
        <v>1439.9292069999999</v>
      </c>
      <c r="G8312">
        <v>1427.4859021360689</v>
      </c>
      <c r="H8312">
        <v>12.443304863930511</v>
      </c>
      <c r="I8312">
        <v>12.443304863930511</v>
      </c>
      <c r="J8312">
        <v>0.86416087703745303</v>
      </c>
    </row>
    <row r="8313" spans="1:10" x14ac:dyDescent="0.3">
      <c r="A8313" s="2">
        <v>45882.291666666657</v>
      </c>
      <c r="B8313" s="3">
        <f t="shared" si="516"/>
        <v>8</v>
      </c>
      <c r="C8313" s="3">
        <f t="shared" si="517"/>
        <v>4</v>
      </c>
      <c r="D8313" s="3">
        <f t="shared" si="518"/>
        <v>13</v>
      </c>
      <c r="E8313" s="3">
        <f t="shared" si="519"/>
        <v>7</v>
      </c>
      <c r="F8313">
        <v>1413.7352490000001</v>
      </c>
      <c r="G8313">
        <v>1360.068450073057</v>
      </c>
      <c r="H8313">
        <v>53.666798926942867</v>
      </c>
      <c r="I8313">
        <v>53.666798926942867</v>
      </c>
      <c r="J8313">
        <v>3.7960996562050831</v>
      </c>
    </row>
    <row r="8314" spans="1:10" x14ac:dyDescent="0.3">
      <c r="A8314" s="2">
        <v>45882.333333333343</v>
      </c>
      <c r="B8314" s="3">
        <f t="shared" si="516"/>
        <v>8</v>
      </c>
      <c r="C8314" s="3">
        <f t="shared" si="517"/>
        <v>4</v>
      </c>
      <c r="D8314" s="3">
        <f t="shared" si="518"/>
        <v>13</v>
      </c>
      <c r="E8314" s="3">
        <f t="shared" si="519"/>
        <v>8</v>
      </c>
      <c r="F8314">
        <v>1482.509765</v>
      </c>
      <c r="G8314">
        <v>1466.3051358085729</v>
      </c>
      <c r="H8314">
        <v>16.204629191426871</v>
      </c>
      <c r="I8314">
        <v>16.204629191426871</v>
      </c>
      <c r="J8314">
        <v>1.093053791212349</v>
      </c>
    </row>
    <row r="8315" spans="1:10" x14ac:dyDescent="0.3">
      <c r="A8315" s="2">
        <v>45882.375</v>
      </c>
      <c r="B8315" s="3">
        <f t="shared" si="516"/>
        <v>8</v>
      </c>
      <c r="C8315" s="3">
        <f t="shared" si="517"/>
        <v>4</v>
      </c>
      <c r="D8315" s="3">
        <f t="shared" si="518"/>
        <v>13</v>
      </c>
      <c r="E8315" s="3">
        <f t="shared" si="519"/>
        <v>9</v>
      </c>
      <c r="F8315">
        <v>1783.8004570000001</v>
      </c>
      <c r="G8315">
        <v>1738.765175999677</v>
      </c>
      <c r="H8315">
        <v>45.035281000323273</v>
      </c>
      <c r="I8315">
        <v>45.035281000323273</v>
      </c>
      <c r="J8315">
        <v>2.5246815485214751</v>
      </c>
    </row>
    <row r="8316" spans="1:10" x14ac:dyDescent="0.3">
      <c r="A8316" s="2">
        <v>45882.416666666657</v>
      </c>
      <c r="B8316" s="3">
        <f t="shared" si="516"/>
        <v>8</v>
      </c>
      <c r="C8316" s="3">
        <f t="shared" si="517"/>
        <v>4</v>
      </c>
      <c r="D8316" s="3">
        <f t="shared" si="518"/>
        <v>13</v>
      </c>
      <c r="E8316" s="3">
        <f t="shared" si="519"/>
        <v>10</v>
      </c>
      <c r="F8316">
        <v>2016.6676010000001</v>
      </c>
      <c r="G8316">
        <v>1963.495359546964</v>
      </c>
      <c r="H8316">
        <v>53.172241453035888</v>
      </c>
      <c r="I8316">
        <v>53.172241453035888</v>
      </c>
      <c r="J8316">
        <v>2.6366388504812028</v>
      </c>
    </row>
    <row r="8317" spans="1:10" x14ac:dyDescent="0.3">
      <c r="A8317" s="2">
        <v>45882.458333333343</v>
      </c>
      <c r="B8317" s="3">
        <f t="shared" si="516"/>
        <v>8</v>
      </c>
      <c r="C8317" s="3">
        <f t="shared" si="517"/>
        <v>4</v>
      </c>
      <c r="D8317" s="3">
        <f t="shared" si="518"/>
        <v>13</v>
      </c>
      <c r="E8317" s="3">
        <f t="shared" si="519"/>
        <v>11</v>
      </c>
      <c r="F8317">
        <v>2147.6976450000002</v>
      </c>
      <c r="G8317">
        <v>2101.209924023497</v>
      </c>
      <c r="H8317">
        <v>46.487720976503169</v>
      </c>
      <c r="I8317">
        <v>46.487720976503169</v>
      </c>
      <c r="J8317">
        <v>2.164537502973376</v>
      </c>
    </row>
    <row r="8318" spans="1:10" x14ac:dyDescent="0.3">
      <c r="A8318" s="2">
        <v>45882.5</v>
      </c>
      <c r="B8318" s="3">
        <f t="shared" si="516"/>
        <v>8</v>
      </c>
      <c r="C8318" s="3">
        <f t="shared" si="517"/>
        <v>4</v>
      </c>
      <c r="D8318" s="3">
        <f t="shared" si="518"/>
        <v>13</v>
      </c>
      <c r="E8318" s="3">
        <f t="shared" si="519"/>
        <v>12</v>
      </c>
      <c r="F8318">
        <v>2252.9139340000002</v>
      </c>
      <c r="G8318">
        <v>2233.5438823883342</v>
      </c>
      <c r="H8318">
        <v>19.370051611665989</v>
      </c>
      <c r="I8318">
        <v>19.370051611665989</v>
      </c>
      <c r="J8318">
        <v>0.85977770030806355</v>
      </c>
    </row>
    <row r="8319" spans="1:10" x14ac:dyDescent="0.3">
      <c r="A8319" s="2">
        <v>45882.541666666657</v>
      </c>
      <c r="B8319" s="3">
        <f t="shared" si="516"/>
        <v>8</v>
      </c>
      <c r="C8319" s="3">
        <f t="shared" si="517"/>
        <v>4</v>
      </c>
      <c r="D8319" s="3">
        <f t="shared" si="518"/>
        <v>13</v>
      </c>
      <c r="E8319" s="3">
        <f t="shared" si="519"/>
        <v>13</v>
      </c>
      <c r="F8319">
        <v>2241.866775</v>
      </c>
      <c r="G8319">
        <v>2193.7690602732901</v>
      </c>
      <c r="H8319">
        <v>48.09771472670991</v>
      </c>
      <c r="I8319">
        <v>48.09771472670991</v>
      </c>
      <c r="J8319">
        <v>2.1454314441458169</v>
      </c>
    </row>
    <row r="8320" spans="1:10" x14ac:dyDescent="0.3">
      <c r="A8320" s="2">
        <v>45882.583333333343</v>
      </c>
      <c r="B8320" s="3">
        <f t="shared" si="516"/>
        <v>8</v>
      </c>
      <c r="C8320" s="3">
        <f t="shared" si="517"/>
        <v>4</v>
      </c>
      <c r="D8320" s="3">
        <f t="shared" si="518"/>
        <v>13</v>
      </c>
      <c r="E8320" s="3">
        <f t="shared" si="519"/>
        <v>14</v>
      </c>
      <c r="F8320">
        <v>2339.3841550000002</v>
      </c>
      <c r="G8320">
        <v>2349.405336387154</v>
      </c>
      <c r="H8320">
        <v>-10.021181387154231</v>
      </c>
      <c r="I8320">
        <v>10.021181387154231</v>
      </c>
      <c r="J8320">
        <v>0.42836835351455138</v>
      </c>
    </row>
    <row r="8321" spans="1:10" x14ac:dyDescent="0.3">
      <c r="A8321" s="2">
        <v>45882.625</v>
      </c>
      <c r="B8321" s="3">
        <f t="shared" si="516"/>
        <v>8</v>
      </c>
      <c r="C8321" s="3">
        <f t="shared" si="517"/>
        <v>4</v>
      </c>
      <c r="D8321" s="3">
        <f t="shared" si="518"/>
        <v>13</v>
      </c>
      <c r="E8321" s="3">
        <f t="shared" si="519"/>
        <v>15</v>
      </c>
      <c r="F8321">
        <v>2399.6821260000002</v>
      </c>
      <c r="G8321">
        <v>2347.255122525587</v>
      </c>
      <c r="H8321">
        <v>52.427003474413141</v>
      </c>
      <c r="I8321">
        <v>52.427003474413141</v>
      </c>
      <c r="J8321">
        <v>2.1847478424903239</v>
      </c>
    </row>
    <row r="8322" spans="1:10" x14ac:dyDescent="0.3">
      <c r="A8322" s="2">
        <v>45882.666666666657</v>
      </c>
      <c r="B8322" s="3">
        <f t="shared" si="516"/>
        <v>8</v>
      </c>
      <c r="C8322" s="3">
        <f t="shared" si="517"/>
        <v>4</v>
      </c>
      <c r="D8322" s="3">
        <f t="shared" si="518"/>
        <v>13</v>
      </c>
      <c r="E8322" s="3">
        <f t="shared" si="519"/>
        <v>16</v>
      </c>
      <c r="F8322">
        <v>2398.0014390000001</v>
      </c>
      <c r="G8322">
        <v>2373.2364219470228</v>
      </c>
      <c r="H8322">
        <v>24.765017052977331</v>
      </c>
      <c r="I8322">
        <v>24.765017052977331</v>
      </c>
      <c r="J8322">
        <v>1.032735704416577</v>
      </c>
    </row>
    <row r="8323" spans="1:10" x14ac:dyDescent="0.3">
      <c r="A8323" s="2">
        <v>45882.708333333343</v>
      </c>
      <c r="B8323" s="3">
        <f t="shared" ref="B8323:B8386" si="520">MONTH(A8323)</f>
        <v>8</v>
      </c>
      <c r="C8323" s="3">
        <f t="shared" ref="C8323:C8386" si="521">WEEKDAY(A8323)</f>
        <v>4</v>
      </c>
      <c r="D8323" s="3">
        <f t="shared" ref="D8323:D8386" si="522">DAY(A8323)</f>
        <v>13</v>
      </c>
      <c r="E8323" s="3">
        <f t="shared" ref="E8323:E8386" si="523">HOUR(A8323)</f>
        <v>17</v>
      </c>
      <c r="F8323">
        <v>2388.5017539999999</v>
      </c>
      <c r="G8323">
        <v>2357.125540600814</v>
      </c>
      <c r="H8323">
        <v>31.376213399185868</v>
      </c>
      <c r="I8323">
        <v>31.376213399185868</v>
      </c>
      <c r="J8323">
        <v>1.313635769646772</v>
      </c>
    </row>
    <row r="8324" spans="1:10" x14ac:dyDescent="0.3">
      <c r="A8324" s="2">
        <v>45882.75</v>
      </c>
      <c r="B8324" s="3">
        <f t="shared" si="520"/>
        <v>8</v>
      </c>
      <c r="C8324" s="3">
        <f t="shared" si="521"/>
        <v>4</v>
      </c>
      <c r="D8324" s="3">
        <f t="shared" si="522"/>
        <v>13</v>
      </c>
      <c r="E8324" s="3">
        <f t="shared" si="523"/>
        <v>18</v>
      </c>
      <c r="F8324">
        <v>2363.1343790000001</v>
      </c>
      <c r="G8324">
        <v>2308.122431704081</v>
      </c>
      <c r="H8324">
        <v>55.011947295919533</v>
      </c>
      <c r="I8324">
        <v>55.011947295919533</v>
      </c>
      <c r="J8324">
        <v>2.327922939329266</v>
      </c>
    </row>
    <row r="8325" spans="1:10" x14ac:dyDescent="0.3">
      <c r="A8325" s="2">
        <v>45882.791666666657</v>
      </c>
      <c r="B8325" s="3">
        <f t="shared" si="520"/>
        <v>8</v>
      </c>
      <c r="C8325" s="3">
        <f t="shared" si="521"/>
        <v>4</v>
      </c>
      <c r="D8325" s="3">
        <f t="shared" si="522"/>
        <v>13</v>
      </c>
      <c r="E8325" s="3">
        <f t="shared" si="523"/>
        <v>19</v>
      </c>
      <c r="F8325">
        <v>2335.453485</v>
      </c>
      <c r="G8325">
        <v>2302.6650942652741</v>
      </c>
      <c r="H8325">
        <v>32.788390734725908</v>
      </c>
      <c r="I8325">
        <v>32.788390734725908</v>
      </c>
      <c r="J8325">
        <v>1.4039410737707121</v>
      </c>
    </row>
    <row r="8326" spans="1:10" x14ac:dyDescent="0.3">
      <c r="A8326" s="2">
        <v>45882.833333333343</v>
      </c>
      <c r="B8326" s="3">
        <f t="shared" si="520"/>
        <v>8</v>
      </c>
      <c r="C8326" s="3">
        <f t="shared" si="521"/>
        <v>4</v>
      </c>
      <c r="D8326" s="3">
        <f t="shared" si="522"/>
        <v>13</v>
      </c>
      <c r="E8326" s="3">
        <f t="shared" si="523"/>
        <v>20</v>
      </c>
      <c r="F8326">
        <v>2289.5658159999998</v>
      </c>
      <c r="G8326">
        <v>2258.390972592254</v>
      </c>
      <c r="H8326">
        <v>31.174843407745811</v>
      </c>
      <c r="I8326">
        <v>31.174843407745811</v>
      </c>
      <c r="J8326">
        <v>1.36160503401508</v>
      </c>
    </row>
    <row r="8327" spans="1:10" x14ac:dyDescent="0.3">
      <c r="A8327" s="2">
        <v>45882.875</v>
      </c>
      <c r="B8327" s="3">
        <f t="shared" si="520"/>
        <v>8</v>
      </c>
      <c r="C8327" s="3">
        <f t="shared" si="521"/>
        <v>4</v>
      </c>
      <c r="D8327" s="3">
        <f t="shared" si="522"/>
        <v>13</v>
      </c>
      <c r="E8327" s="3">
        <f t="shared" si="523"/>
        <v>21</v>
      </c>
      <c r="F8327">
        <v>2308.4146909999999</v>
      </c>
      <c r="G8327">
        <v>2244.5562563712738</v>
      </c>
      <c r="H8327">
        <v>63.858434628726172</v>
      </c>
      <c r="I8327">
        <v>63.858434628726172</v>
      </c>
      <c r="J8327">
        <v>2.766332881076063</v>
      </c>
    </row>
    <row r="8328" spans="1:10" x14ac:dyDescent="0.3">
      <c r="A8328" s="2">
        <v>45882.916666666657</v>
      </c>
      <c r="B8328" s="3">
        <f t="shared" si="520"/>
        <v>8</v>
      </c>
      <c r="C8328" s="3">
        <f t="shared" si="521"/>
        <v>4</v>
      </c>
      <c r="D8328" s="3">
        <f t="shared" si="522"/>
        <v>13</v>
      </c>
      <c r="E8328" s="3">
        <f t="shared" si="523"/>
        <v>22</v>
      </c>
      <c r="F8328">
        <v>2251.2423840000001</v>
      </c>
      <c r="G8328">
        <v>2206.0270634408121</v>
      </c>
      <c r="H8328">
        <v>45.215320559188513</v>
      </c>
      <c r="I8328">
        <v>45.215320559188513</v>
      </c>
      <c r="J8328">
        <v>2.0084607894974011</v>
      </c>
    </row>
    <row r="8329" spans="1:10" x14ac:dyDescent="0.3">
      <c r="A8329" s="2">
        <v>45882.958333333343</v>
      </c>
      <c r="B8329" s="3">
        <f t="shared" si="520"/>
        <v>8</v>
      </c>
      <c r="C8329" s="3">
        <f t="shared" si="521"/>
        <v>4</v>
      </c>
      <c r="D8329" s="3">
        <f t="shared" si="522"/>
        <v>13</v>
      </c>
      <c r="E8329" s="3">
        <f t="shared" si="523"/>
        <v>23</v>
      </c>
      <c r="F8329">
        <v>2117.5993560000002</v>
      </c>
      <c r="G8329">
        <v>2066.2866552804539</v>
      </c>
      <c r="H8329">
        <v>51.312700719545767</v>
      </c>
      <c r="I8329">
        <v>51.312700719545767</v>
      </c>
      <c r="J8329">
        <v>2.4231543409830612</v>
      </c>
    </row>
    <row r="8330" spans="1:10" x14ac:dyDescent="0.3">
      <c r="A8330" s="2">
        <v>45883</v>
      </c>
      <c r="B8330" s="3">
        <f t="shared" si="520"/>
        <v>8</v>
      </c>
      <c r="C8330" s="3">
        <f t="shared" si="521"/>
        <v>5</v>
      </c>
      <c r="D8330" s="3">
        <f t="shared" si="522"/>
        <v>14</v>
      </c>
      <c r="E8330" s="3">
        <f t="shared" si="523"/>
        <v>0</v>
      </c>
      <c r="F8330">
        <v>1899.73414</v>
      </c>
      <c r="G8330">
        <v>1891.877910671132</v>
      </c>
      <c r="H8330">
        <v>7.8562293288684941</v>
      </c>
      <c r="I8330">
        <v>7.8562293288684941</v>
      </c>
      <c r="J8330">
        <v>0.4135436197860865</v>
      </c>
    </row>
    <row r="8331" spans="1:10" x14ac:dyDescent="0.3">
      <c r="A8331" s="2">
        <v>45883.041666666657</v>
      </c>
      <c r="B8331" s="3">
        <f t="shared" si="520"/>
        <v>8</v>
      </c>
      <c r="C8331" s="3">
        <f t="shared" si="521"/>
        <v>5</v>
      </c>
      <c r="D8331" s="3">
        <f t="shared" si="522"/>
        <v>14</v>
      </c>
      <c r="E8331" s="3">
        <f t="shared" si="523"/>
        <v>1</v>
      </c>
      <c r="F8331">
        <v>1736.482702</v>
      </c>
      <c r="G8331">
        <v>1705.373221900433</v>
      </c>
      <c r="H8331">
        <v>31.109480099567239</v>
      </c>
      <c r="I8331">
        <v>31.109480099567239</v>
      </c>
      <c r="J8331">
        <v>1.791522602772547</v>
      </c>
    </row>
    <row r="8332" spans="1:10" x14ac:dyDescent="0.3">
      <c r="A8332" s="2">
        <v>45883.083333333343</v>
      </c>
      <c r="B8332" s="3">
        <f t="shared" si="520"/>
        <v>8</v>
      </c>
      <c r="C8332" s="3">
        <f t="shared" si="521"/>
        <v>5</v>
      </c>
      <c r="D8332" s="3">
        <f t="shared" si="522"/>
        <v>14</v>
      </c>
      <c r="E8332" s="3">
        <f t="shared" si="523"/>
        <v>2</v>
      </c>
      <c r="F8332">
        <v>1669.4370779999999</v>
      </c>
      <c r="G8332">
        <v>1665.7914502072981</v>
      </c>
      <c r="H8332">
        <v>3.6456277927018159</v>
      </c>
      <c r="I8332">
        <v>3.6456277927018159</v>
      </c>
      <c r="J8332">
        <v>0.21837467495744681</v>
      </c>
    </row>
    <row r="8333" spans="1:10" x14ac:dyDescent="0.3">
      <c r="A8333" s="2">
        <v>45883.125</v>
      </c>
      <c r="B8333" s="3">
        <f t="shared" si="520"/>
        <v>8</v>
      </c>
      <c r="C8333" s="3">
        <f t="shared" si="521"/>
        <v>5</v>
      </c>
      <c r="D8333" s="3">
        <f t="shared" si="522"/>
        <v>14</v>
      </c>
      <c r="E8333" s="3">
        <f t="shared" si="523"/>
        <v>3</v>
      </c>
      <c r="F8333">
        <v>1563.8247710000001</v>
      </c>
      <c r="G8333">
        <v>1516.3058119238531</v>
      </c>
      <c r="H8333">
        <v>47.518959076147439</v>
      </c>
      <c r="I8333">
        <v>47.518959076147439</v>
      </c>
      <c r="J8333">
        <v>3.0386370619873242</v>
      </c>
    </row>
    <row r="8334" spans="1:10" x14ac:dyDescent="0.3">
      <c r="A8334" s="2">
        <v>45883.166666666657</v>
      </c>
      <c r="B8334" s="3">
        <f t="shared" si="520"/>
        <v>8</v>
      </c>
      <c r="C8334" s="3">
        <f t="shared" si="521"/>
        <v>5</v>
      </c>
      <c r="D8334" s="3">
        <f t="shared" si="522"/>
        <v>14</v>
      </c>
      <c r="E8334" s="3">
        <f t="shared" si="523"/>
        <v>4</v>
      </c>
      <c r="F8334">
        <v>1483.0270849999999</v>
      </c>
      <c r="G8334">
        <v>1461.67430779654</v>
      </c>
      <c r="H8334">
        <v>21.352777203459709</v>
      </c>
      <c r="I8334">
        <v>21.352777203459709</v>
      </c>
      <c r="J8334">
        <v>1.439810332490203</v>
      </c>
    </row>
    <row r="8335" spans="1:10" x14ac:dyDescent="0.3">
      <c r="A8335" s="2">
        <v>45883.208333333343</v>
      </c>
      <c r="B8335" s="3">
        <f t="shared" si="520"/>
        <v>8</v>
      </c>
      <c r="C8335" s="3">
        <f t="shared" si="521"/>
        <v>5</v>
      </c>
      <c r="D8335" s="3">
        <f t="shared" si="522"/>
        <v>14</v>
      </c>
      <c r="E8335" s="3">
        <f t="shared" si="523"/>
        <v>5</v>
      </c>
      <c r="F8335">
        <v>1432.3110529999999</v>
      </c>
      <c r="G8335">
        <v>1440.9006882893209</v>
      </c>
      <c r="H8335">
        <v>-8.5896352893214498</v>
      </c>
      <c r="I8335">
        <v>8.5896352893214498</v>
      </c>
      <c r="J8335">
        <v>0.59970460126867775</v>
      </c>
    </row>
    <row r="8336" spans="1:10" x14ac:dyDescent="0.3">
      <c r="A8336" s="2">
        <v>45883.25</v>
      </c>
      <c r="B8336" s="3">
        <f t="shared" si="520"/>
        <v>8</v>
      </c>
      <c r="C8336" s="3">
        <f t="shared" si="521"/>
        <v>5</v>
      </c>
      <c r="D8336" s="3">
        <f t="shared" si="522"/>
        <v>14</v>
      </c>
      <c r="E8336" s="3">
        <f t="shared" si="523"/>
        <v>6</v>
      </c>
      <c r="F8336">
        <v>1417.8765470000001</v>
      </c>
      <c r="G8336">
        <v>1373.9190750828909</v>
      </c>
      <c r="H8336">
        <v>43.957471917108933</v>
      </c>
      <c r="I8336">
        <v>43.957471917108933</v>
      </c>
      <c r="J8336">
        <v>3.100232669065075</v>
      </c>
    </row>
    <row r="8337" spans="1:10" x14ac:dyDescent="0.3">
      <c r="A8337" s="2">
        <v>45883.291666666657</v>
      </c>
      <c r="B8337" s="3">
        <f t="shared" si="520"/>
        <v>8</v>
      </c>
      <c r="C8337" s="3">
        <f t="shared" si="521"/>
        <v>5</v>
      </c>
      <c r="D8337" s="3">
        <f t="shared" si="522"/>
        <v>14</v>
      </c>
      <c r="E8337" s="3">
        <f t="shared" si="523"/>
        <v>7</v>
      </c>
      <c r="F8337">
        <v>1390.8479299999999</v>
      </c>
      <c r="G8337">
        <v>1337.4389846664319</v>
      </c>
      <c r="H8337">
        <v>53.408945333568226</v>
      </c>
      <c r="I8337">
        <v>53.408945333568226</v>
      </c>
      <c r="J8337">
        <v>3.8400276681264782</v>
      </c>
    </row>
    <row r="8338" spans="1:10" x14ac:dyDescent="0.3">
      <c r="A8338" s="2">
        <v>45883.333333333343</v>
      </c>
      <c r="B8338" s="3">
        <f t="shared" si="520"/>
        <v>8</v>
      </c>
      <c r="C8338" s="3">
        <f t="shared" si="521"/>
        <v>5</v>
      </c>
      <c r="D8338" s="3">
        <f t="shared" si="522"/>
        <v>14</v>
      </c>
      <c r="E8338" s="3">
        <f t="shared" si="523"/>
        <v>8</v>
      </c>
      <c r="F8338">
        <v>1463.7752230000001</v>
      </c>
      <c r="G8338">
        <v>1416.6303040284299</v>
      </c>
      <c r="H8338">
        <v>47.14491897156995</v>
      </c>
      <c r="I8338">
        <v>47.14491897156995</v>
      </c>
      <c r="J8338">
        <v>3.2207758562099071</v>
      </c>
    </row>
    <row r="8339" spans="1:10" x14ac:dyDescent="0.3">
      <c r="A8339" s="2">
        <v>45883.375</v>
      </c>
      <c r="B8339" s="3">
        <f t="shared" si="520"/>
        <v>8</v>
      </c>
      <c r="C8339" s="3">
        <f t="shared" si="521"/>
        <v>5</v>
      </c>
      <c r="D8339" s="3">
        <f t="shared" si="522"/>
        <v>14</v>
      </c>
      <c r="E8339" s="3">
        <f t="shared" si="523"/>
        <v>9</v>
      </c>
      <c r="F8339">
        <v>1776.2645460000001</v>
      </c>
      <c r="G8339">
        <v>1690.468868475343</v>
      </c>
      <c r="H8339">
        <v>85.795677524657549</v>
      </c>
      <c r="I8339">
        <v>85.795677524657549</v>
      </c>
      <c r="J8339">
        <v>4.8301182229785216</v>
      </c>
    </row>
    <row r="8340" spans="1:10" x14ac:dyDescent="0.3">
      <c r="A8340" s="2">
        <v>45883.416666666657</v>
      </c>
      <c r="B8340" s="3">
        <f t="shared" si="520"/>
        <v>8</v>
      </c>
      <c r="C8340" s="3">
        <f t="shared" si="521"/>
        <v>5</v>
      </c>
      <c r="D8340" s="3">
        <f t="shared" si="522"/>
        <v>14</v>
      </c>
      <c r="E8340" s="3">
        <f t="shared" si="523"/>
        <v>10</v>
      </c>
      <c r="F8340">
        <v>1994.53226</v>
      </c>
      <c r="G8340">
        <v>1948.93680584603</v>
      </c>
      <c r="H8340">
        <v>45.595454153969968</v>
      </c>
      <c r="I8340">
        <v>45.595454153969968</v>
      </c>
      <c r="J8340">
        <v>2.2860223957454409</v>
      </c>
    </row>
    <row r="8341" spans="1:10" x14ac:dyDescent="0.3">
      <c r="A8341" s="2">
        <v>45883.458333333343</v>
      </c>
      <c r="B8341" s="3">
        <f t="shared" si="520"/>
        <v>8</v>
      </c>
      <c r="C8341" s="3">
        <f t="shared" si="521"/>
        <v>5</v>
      </c>
      <c r="D8341" s="3">
        <f t="shared" si="522"/>
        <v>14</v>
      </c>
      <c r="E8341" s="3">
        <f t="shared" si="523"/>
        <v>11</v>
      </c>
      <c r="F8341">
        <v>2123.304251</v>
      </c>
      <c r="G8341">
        <v>2040.2464790705769</v>
      </c>
      <c r="H8341">
        <v>83.05777192942287</v>
      </c>
      <c r="I8341">
        <v>83.05777192942287</v>
      </c>
      <c r="J8341">
        <v>3.911722584754481</v>
      </c>
    </row>
    <row r="8342" spans="1:10" x14ac:dyDescent="0.3">
      <c r="A8342" s="2">
        <v>45883.5</v>
      </c>
      <c r="B8342" s="3">
        <f t="shared" si="520"/>
        <v>8</v>
      </c>
      <c r="C8342" s="3">
        <f t="shared" si="521"/>
        <v>5</v>
      </c>
      <c r="D8342" s="3">
        <f t="shared" si="522"/>
        <v>14</v>
      </c>
      <c r="E8342" s="3">
        <f t="shared" si="523"/>
        <v>12</v>
      </c>
      <c r="F8342">
        <v>2218.3726929999998</v>
      </c>
      <c r="G8342">
        <v>2158.136297903372</v>
      </c>
      <c r="H8342">
        <v>60.236395096627803</v>
      </c>
      <c r="I8342">
        <v>60.236395096627803</v>
      </c>
      <c r="J8342">
        <v>2.7153415333094841</v>
      </c>
    </row>
    <row r="8343" spans="1:10" x14ac:dyDescent="0.3">
      <c r="A8343" s="2">
        <v>45883.541666666657</v>
      </c>
      <c r="B8343" s="3">
        <f t="shared" si="520"/>
        <v>8</v>
      </c>
      <c r="C8343" s="3">
        <f t="shared" si="521"/>
        <v>5</v>
      </c>
      <c r="D8343" s="3">
        <f t="shared" si="522"/>
        <v>14</v>
      </c>
      <c r="E8343" s="3">
        <f t="shared" si="523"/>
        <v>13</v>
      </c>
      <c r="F8343">
        <v>2202.7683069999998</v>
      </c>
      <c r="G8343">
        <v>2126.537011296577</v>
      </c>
      <c r="H8343">
        <v>76.231295703423257</v>
      </c>
      <c r="I8343">
        <v>76.231295703423257</v>
      </c>
      <c r="J8343">
        <v>3.4607042175598091</v>
      </c>
    </row>
    <row r="8344" spans="1:10" x14ac:dyDescent="0.3">
      <c r="A8344" s="2">
        <v>45883.583333333343</v>
      </c>
      <c r="B8344" s="3">
        <f t="shared" si="520"/>
        <v>8</v>
      </c>
      <c r="C8344" s="3">
        <f t="shared" si="521"/>
        <v>5</v>
      </c>
      <c r="D8344" s="3">
        <f t="shared" si="522"/>
        <v>14</v>
      </c>
      <c r="E8344" s="3">
        <f t="shared" si="523"/>
        <v>14</v>
      </c>
      <c r="F8344">
        <v>2294.7892160000001</v>
      </c>
      <c r="G8344">
        <v>2238.5032928838332</v>
      </c>
      <c r="H8344">
        <v>56.285923116166941</v>
      </c>
      <c r="I8344">
        <v>56.285923116166941</v>
      </c>
      <c r="J8344">
        <v>2.452770944003098</v>
      </c>
    </row>
    <row r="8345" spans="1:10" x14ac:dyDescent="0.3">
      <c r="A8345" s="2">
        <v>45883.625</v>
      </c>
      <c r="B8345" s="3">
        <f t="shared" si="520"/>
        <v>8</v>
      </c>
      <c r="C8345" s="3">
        <f t="shared" si="521"/>
        <v>5</v>
      </c>
      <c r="D8345" s="3">
        <f t="shared" si="522"/>
        <v>14</v>
      </c>
      <c r="E8345" s="3">
        <f t="shared" si="523"/>
        <v>15</v>
      </c>
      <c r="F8345">
        <v>2346.3466619999999</v>
      </c>
      <c r="G8345">
        <v>2254.810386900569</v>
      </c>
      <c r="H8345">
        <v>91.53627509943135</v>
      </c>
      <c r="I8345">
        <v>91.53627509943135</v>
      </c>
      <c r="J8345">
        <v>3.9012255342270241</v>
      </c>
    </row>
    <row r="8346" spans="1:10" x14ac:dyDescent="0.3">
      <c r="A8346" s="2">
        <v>45883.666666666657</v>
      </c>
      <c r="B8346" s="3">
        <f t="shared" si="520"/>
        <v>8</v>
      </c>
      <c r="C8346" s="3">
        <f t="shared" si="521"/>
        <v>5</v>
      </c>
      <c r="D8346" s="3">
        <f t="shared" si="522"/>
        <v>14</v>
      </c>
      <c r="E8346" s="3">
        <f t="shared" si="523"/>
        <v>16</v>
      </c>
      <c r="F8346">
        <v>2320.0550720000001</v>
      </c>
      <c r="G8346">
        <v>2267.7591221714042</v>
      </c>
      <c r="H8346">
        <v>52.295949828596349</v>
      </c>
      <c r="I8346">
        <v>52.295949828596349</v>
      </c>
      <c r="J8346">
        <v>2.254082261224621</v>
      </c>
    </row>
    <row r="8347" spans="1:10" x14ac:dyDescent="0.3">
      <c r="A8347" s="2">
        <v>45883.708333333343</v>
      </c>
      <c r="B8347" s="3">
        <f t="shared" si="520"/>
        <v>8</v>
      </c>
      <c r="C8347" s="3">
        <f t="shared" si="521"/>
        <v>5</v>
      </c>
      <c r="D8347" s="3">
        <f t="shared" si="522"/>
        <v>14</v>
      </c>
      <c r="E8347" s="3">
        <f t="shared" si="523"/>
        <v>17</v>
      </c>
      <c r="F8347">
        <v>2299.977605</v>
      </c>
      <c r="G8347">
        <v>2212.793858575742</v>
      </c>
      <c r="H8347">
        <v>87.183746424258061</v>
      </c>
      <c r="I8347">
        <v>87.183746424258061</v>
      </c>
      <c r="J8347">
        <v>3.7906345798638452</v>
      </c>
    </row>
    <row r="8348" spans="1:10" x14ac:dyDescent="0.3">
      <c r="A8348" s="2">
        <v>45883.75</v>
      </c>
      <c r="B8348" s="3">
        <f t="shared" si="520"/>
        <v>8</v>
      </c>
      <c r="C8348" s="3">
        <f t="shared" si="521"/>
        <v>5</v>
      </c>
      <c r="D8348" s="3">
        <f t="shared" si="522"/>
        <v>14</v>
      </c>
      <c r="E8348" s="3">
        <f t="shared" si="523"/>
        <v>18</v>
      </c>
      <c r="F8348">
        <v>2277.3260220000002</v>
      </c>
      <c r="G8348">
        <v>2204.357661790586</v>
      </c>
      <c r="H8348">
        <v>72.968360209414186</v>
      </c>
      <c r="I8348">
        <v>72.968360209414186</v>
      </c>
      <c r="J8348">
        <v>3.204124464591525</v>
      </c>
    </row>
    <row r="8349" spans="1:10" x14ac:dyDescent="0.3">
      <c r="A8349" s="2">
        <v>45883.791666666657</v>
      </c>
      <c r="B8349" s="3">
        <f t="shared" si="520"/>
        <v>8</v>
      </c>
      <c r="C8349" s="3">
        <f t="shared" si="521"/>
        <v>5</v>
      </c>
      <c r="D8349" s="3">
        <f t="shared" si="522"/>
        <v>14</v>
      </c>
      <c r="E8349" s="3">
        <f t="shared" si="523"/>
        <v>19</v>
      </c>
      <c r="F8349">
        <v>2253.5735669999999</v>
      </c>
      <c r="G8349">
        <v>2188.551179343131</v>
      </c>
      <c r="H8349">
        <v>65.022387656869341</v>
      </c>
      <c r="I8349">
        <v>65.022387656869341</v>
      </c>
      <c r="J8349">
        <v>2.8853013102840701</v>
      </c>
    </row>
    <row r="8350" spans="1:10" x14ac:dyDescent="0.3">
      <c r="A8350" s="2">
        <v>45883.833333333343</v>
      </c>
      <c r="B8350" s="3">
        <f t="shared" si="520"/>
        <v>8</v>
      </c>
      <c r="C8350" s="3">
        <f t="shared" si="521"/>
        <v>5</v>
      </c>
      <c r="D8350" s="3">
        <f t="shared" si="522"/>
        <v>14</v>
      </c>
      <c r="E8350" s="3">
        <f t="shared" si="523"/>
        <v>20</v>
      </c>
      <c r="F8350">
        <v>2217.8468779999998</v>
      </c>
      <c r="G8350">
        <v>2104.41492988455</v>
      </c>
      <c r="H8350">
        <v>113.4319481154503</v>
      </c>
      <c r="I8350">
        <v>113.4319481154503</v>
      </c>
      <c r="J8350">
        <v>5.1145076443570936</v>
      </c>
    </row>
    <row r="8351" spans="1:10" x14ac:dyDescent="0.3">
      <c r="A8351" s="2">
        <v>45883.875</v>
      </c>
      <c r="B8351" s="3">
        <f t="shared" si="520"/>
        <v>8</v>
      </c>
      <c r="C8351" s="3">
        <f t="shared" si="521"/>
        <v>5</v>
      </c>
      <c r="D8351" s="3">
        <f t="shared" si="522"/>
        <v>14</v>
      </c>
      <c r="E8351" s="3">
        <f t="shared" si="523"/>
        <v>21</v>
      </c>
      <c r="F8351">
        <v>2223.1664340000002</v>
      </c>
      <c r="G8351">
        <v>2110.771833387736</v>
      </c>
      <c r="H8351">
        <v>112.3946006122646</v>
      </c>
      <c r="I8351">
        <v>112.3946006122646</v>
      </c>
      <c r="J8351">
        <v>5.0556089230816257</v>
      </c>
    </row>
    <row r="8352" spans="1:10" x14ac:dyDescent="0.3">
      <c r="A8352" s="2">
        <v>45883.916666666657</v>
      </c>
      <c r="B8352" s="3">
        <f t="shared" si="520"/>
        <v>8</v>
      </c>
      <c r="C8352" s="3">
        <f t="shared" si="521"/>
        <v>5</v>
      </c>
      <c r="D8352" s="3">
        <f t="shared" si="522"/>
        <v>14</v>
      </c>
      <c r="E8352" s="3">
        <f t="shared" si="523"/>
        <v>22</v>
      </c>
      <c r="F8352">
        <v>2164.047771</v>
      </c>
      <c r="G8352">
        <v>2141.0446870171008</v>
      </c>
      <c r="H8352">
        <v>23.00308398289917</v>
      </c>
      <c r="I8352">
        <v>23.00308398289917</v>
      </c>
      <c r="J8352">
        <v>1.062965628169495</v>
      </c>
    </row>
    <row r="8353" spans="1:10" x14ac:dyDescent="0.3">
      <c r="A8353" s="2">
        <v>45883.958333333343</v>
      </c>
      <c r="B8353" s="3">
        <f t="shared" si="520"/>
        <v>8</v>
      </c>
      <c r="C8353" s="3">
        <f t="shared" si="521"/>
        <v>5</v>
      </c>
      <c r="D8353" s="3">
        <f t="shared" si="522"/>
        <v>14</v>
      </c>
      <c r="E8353" s="3">
        <f t="shared" si="523"/>
        <v>23</v>
      </c>
      <c r="F8353">
        <v>2031.9350629999999</v>
      </c>
      <c r="G8353">
        <v>2003.4157100627219</v>
      </c>
      <c r="H8353">
        <v>28.519352937277521</v>
      </c>
      <c r="I8353">
        <v>28.519352937277521</v>
      </c>
      <c r="J8353">
        <v>1.403556317157568</v>
      </c>
    </row>
    <row r="8354" spans="1:10" x14ac:dyDescent="0.3">
      <c r="A8354" s="2">
        <v>45884</v>
      </c>
      <c r="B8354" s="3">
        <f t="shared" si="520"/>
        <v>8</v>
      </c>
      <c r="C8354" s="3">
        <f t="shared" si="521"/>
        <v>6</v>
      </c>
      <c r="D8354" s="3">
        <f t="shared" si="522"/>
        <v>15</v>
      </c>
      <c r="E8354" s="3">
        <f t="shared" si="523"/>
        <v>0</v>
      </c>
      <c r="F8354">
        <v>1792.619518</v>
      </c>
      <c r="G8354">
        <v>1808.4421618232079</v>
      </c>
      <c r="H8354">
        <v>-15.822643823207731</v>
      </c>
      <c r="I8354">
        <v>15.822643823207731</v>
      </c>
      <c r="J8354">
        <v>0.88265488935766712</v>
      </c>
    </row>
    <row r="8355" spans="1:10" x14ac:dyDescent="0.3">
      <c r="A8355" s="2">
        <v>45884.041666666657</v>
      </c>
      <c r="B8355" s="3">
        <f t="shared" si="520"/>
        <v>8</v>
      </c>
      <c r="C8355" s="3">
        <f t="shared" si="521"/>
        <v>6</v>
      </c>
      <c r="D8355" s="3">
        <f t="shared" si="522"/>
        <v>15</v>
      </c>
      <c r="E8355" s="3">
        <f t="shared" si="523"/>
        <v>1</v>
      </c>
      <c r="F8355">
        <v>1655.1426349999999</v>
      </c>
      <c r="G8355">
        <v>1664.6265418454841</v>
      </c>
      <c r="H8355">
        <v>-9.4839068454837161</v>
      </c>
      <c r="I8355">
        <v>9.4839068454837161</v>
      </c>
      <c r="J8355">
        <v>0.57299634756149842</v>
      </c>
    </row>
    <row r="8356" spans="1:10" x14ac:dyDescent="0.3">
      <c r="A8356" s="2">
        <v>45884.083333333343</v>
      </c>
      <c r="B8356" s="3">
        <f t="shared" si="520"/>
        <v>8</v>
      </c>
      <c r="C8356" s="3">
        <f t="shared" si="521"/>
        <v>6</v>
      </c>
      <c r="D8356" s="3">
        <f t="shared" si="522"/>
        <v>15</v>
      </c>
      <c r="E8356" s="3">
        <f t="shared" si="523"/>
        <v>2</v>
      </c>
      <c r="F8356">
        <v>1608.0344339999999</v>
      </c>
      <c r="G8356">
        <v>1611.7472190441929</v>
      </c>
      <c r="H8356">
        <v>-3.7127850441931969</v>
      </c>
      <c r="I8356">
        <v>3.7127850441931969</v>
      </c>
      <c r="J8356">
        <v>0.23088964798828221</v>
      </c>
    </row>
    <row r="8357" spans="1:10" x14ac:dyDescent="0.3">
      <c r="A8357" s="2">
        <v>45884.125</v>
      </c>
      <c r="B8357" s="3">
        <f t="shared" si="520"/>
        <v>8</v>
      </c>
      <c r="C8357" s="3">
        <f t="shared" si="521"/>
        <v>6</v>
      </c>
      <c r="D8357" s="3">
        <f t="shared" si="522"/>
        <v>15</v>
      </c>
      <c r="E8357" s="3">
        <f t="shared" si="523"/>
        <v>3</v>
      </c>
      <c r="F8357">
        <v>1504.348988</v>
      </c>
      <c r="G8357">
        <v>1441.4258295750069</v>
      </c>
      <c r="H8357">
        <v>62.923158424992828</v>
      </c>
      <c r="I8357">
        <v>62.923158424992828</v>
      </c>
      <c r="J8357">
        <v>4.1827500750769042</v>
      </c>
    </row>
    <row r="8358" spans="1:10" x14ac:dyDescent="0.3">
      <c r="A8358" s="2">
        <v>45884.166666666657</v>
      </c>
      <c r="B8358" s="3">
        <f t="shared" si="520"/>
        <v>8</v>
      </c>
      <c r="C8358" s="3">
        <f t="shared" si="521"/>
        <v>6</v>
      </c>
      <c r="D8358" s="3">
        <f t="shared" si="522"/>
        <v>15</v>
      </c>
      <c r="E8358" s="3">
        <f t="shared" si="523"/>
        <v>4</v>
      </c>
      <c r="F8358">
        <v>1426.9313709999999</v>
      </c>
      <c r="G8358">
        <v>1403.7701757548509</v>
      </c>
      <c r="H8358">
        <v>23.16119524514875</v>
      </c>
      <c r="I8358">
        <v>23.16119524514875</v>
      </c>
      <c r="J8358">
        <v>1.623147105450184</v>
      </c>
    </row>
    <row r="8359" spans="1:10" x14ac:dyDescent="0.3">
      <c r="A8359" s="2">
        <v>45884.208333333343</v>
      </c>
      <c r="B8359" s="3">
        <f t="shared" si="520"/>
        <v>8</v>
      </c>
      <c r="C8359" s="3">
        <f t="shared" si="521"/>
        <v>6</v>
      </c>
      <c r="D8359" s="3">
        <f t="shared" si="522"/>
        <v>15</v>
      </c>
      <c r="E8359" s="3">
        <f t="shared" si="523"/>
        <v>5</v>
      </c>
      <c r="F8359">
        <v>1374.749321</v>
      </c>
      <c r="G8359">
        <v>1383.4178609898761</v>
      </c>
      <c r="H8359">
        <v>-8.6685399898758533</v>
      </c>
      <c r="I8359">
        <v>8.6685399898758533</v>
      </c>
      <c r="J8359">
        <v>0.63055422959363094</v>
      </c>
    </row>
    <row r="8360" spans="1:10" x14ac:dyDescent="0.3">
      <c r="A8360" s="2">
        <v>45884.25</v>
      </c>
      <c r="B8360" s="3">
        <f t="shared" si="520"/>
        <v>8</v>
      </c>
      <c r="C8360" s="3">
        <f t="shared" si="521"/>
        <v>6</v>
      </c>
      <c r="D8360" s="3">
        <f t="shared" si="522"/>
        <v>15</v>
      </c>
      <c r="E8360" s="3">
        <f t="shared" si="523"/>
        <v>6</v>
      </c>
      <c r="F8360">
        <v>1374.699226</v>
      </c>
      <c r="G8360">
        <v>1340.846986136818</v>
      </c>
      <c r="H8360">
        <v>33.852239863181467</v>
      </c>
      <c r="I8360">
        <v>33.852239863181467</v>
      </c>
      <c r="J8360">
        <v>2.4625197441683149</v>
      </c>
    </row>
    <row r="8361" spans="1:10" x14ac:dyDescent="0.3">
      <c r="A8361" s="2">
        <v>45884.291666666657</v>
      </c>
      <c r="B8361" s="3">
        <f t="shared" si="520"/>
        <v>8</v>
      </c>
      <c r="C8361" s="3">
        <f t="shared" si="521"/>
        <v>6</v>
      </c>
      <c r="D8361" s="3">
        <f t="shared" si="522"/>
        <v>15</v>
      </c>
      <c r="E8361" s="3">
        <f t="shared" si="523"/>
        <v>7</v>
      </c>
      <c r="F8361">
        <v>1361.1271280000001</v>
      </c>
      <c r="G8361">
        <v>1301.330871706323</v>
      </c>
      <c r="H8361">
        <v>59.796256293676826</v>
      </c>
      <c r="I8361">
        <v>59.796256293676826</v>
      </c>
      <c r="J8361">
        <v>4.3931426435923946</v>
      </c>
    </row>
    <row r="8362" spans="1:10" x14ac:dyDescent="0.3">
      <c r="A8362" s="2">
        <v>45884.333333333343</v>
      </c>
      <c r="B8362" s="3">
        <f t="shared" si="520"/>
        <v>8</v>
      </c>
      <c r="C8362" s="3">
        <f t="shared" si="521"/>
        <v>6</v>
      </c>
      <c r="D8362" s="3">
        <f t="shared" si="522"/>
        <v>15</v>
      </c>
      <c r="E8362" s="3">
        <f t="shared" si="523"/>
        <v>8</v>
      </c>
      <c r="F8362">
        <v>1432.125072</v>
      </c>
      <c r="G8362">
        <v>1393.2071219187289</v>
      </c>
      <c r="H8362">
        <v>38.917950081270867</v>
      </c>
      <c r="I8362">
        <v>38.917950081270867</v>
      </c>
      <c r="J8362">
        <v>2.7174965959445299</v>
      </c>
    </row>
    <row r="8363" spans="1:10" x14ac:dyDescent="0.3">
      <c r="A8363" s="2">
        <v>45884.375</v>
      </c>
      <c r="B8363" s="3">
        <f t="shared" si="520"/>
        <v>8</v>
      </c>
      <c r="C8363" s="3">
        <f t="shared" si="521"/>
        <v>6</v>
      </c>
      <c r="D8363" s="3">
        <f t="shared" si="522"/>
        <v>15</v>
      </c>
      <c r="E8363" s="3">
        <f t="shared" si="523"/>
        <v>9</v>
      </c>
      <c r="F8363">
        <v>1714.249814</v>
      </c>
      <c r="G8363">
        <v>1633.3032810748241</v>
      </c>
      <c r="H8363">
        <v>80.946532925176143</v>
      </c>
      <c r="I8363">
        <v>80.946532925176143</v>
      </c>
      <c r="J8363">
        <v>4.7219799742192894</v>
      </c>
    </row>
    <row r="8364" spans="1:10" x14ac:dyDescent="0.3">
      <c r="A8364" s="2">
        <v>45884.416666666657</v>
      </c>
      <c r="B8364" s="3">
        <f t="shared" si="520"/>
        <v>8</v>
      </c>
      <c r="C8364" s="3">
        <f t="shared" si="521"/>
        <v>6</v>
      </c>
      <c r="D8364" s="3">
        <f t="shared" si="522"/>
        <v>15</v>
      </c>
      <c r="E8364" s="3">
        <f t="shared" si="523"/>
        <v>10</v>
      </c>
      <c r="F8364">
        <v>1911.0132550000001</v>
      </c>
      <c r="G8364">
        <v>1815.3527598653729</v>
      </c>
      <c r="H8364">
        <v>95.660495134626899</v>
      </c>
      <c r="I8364">
        <v>95.660495134626899</v>
      </c>
      <c r="J8364">
        <v>5.0057473376667856</v>
      </c>
    </row>
    <row r="8365" spans="1:10" x14ac:dyDescent="0.3">
      <c r="A8365" s="2">
        <v>45884.458333333343</v>
      </c>
      <c r="B8365" s="3">
        <f t="shared" si="520"/>
        <v>8</v>
      </c>
      <c r="C8365" s="3">
        <f t="shared" si="521"/>
        <v>6</v>
      </c>
      <c r="D8365" s="3">
        <f t="shared" si="522"/>
        <v>15</v>
      </c>
      <c r="E8365" s="3">
        <f t="shared" si="523"/>
        <v>11</v>
      </c>
      <c r="F8365">
        <v>2021.1182020000001</v>
      </c>
      <c r="G8365">
        <v>1910.1129644525579</v>
      </c>
      <c r="H8365">
        <v>111.00523754744179</v>
      </c>
      <c r="I8365">
        <v>111.00523754744179</v>
      </c>
      <c r="J8365">
        <v>5.4922684599837304</v>
      </c>
    </row>
    <row r="8366" spans="1:10" x14ac:dyDescent="0.3">
      <c r="A8366" s="2">
        <v>45884.5</v>
      </c>
      <c r="B8366" s="3">
        <f t="shared" si="520"/>
        <v>8</v>
      </c>
      <c r="C8366" s="3">
        <f t="shared" si="521"/>
        <v>6</v>
      </c>
      <c r="D8366" s="3">
        <f t="shared" si="522"/>
        <v>15</v>
      </c>
      <c r="E8366" s="3">
        <f t="shared" si="523"/>
        <v>12</v>
      </c>
      <c r="F8366">
        <v>2092.2567669999999</v>
      </c>
      <c r="G8366">
        <v>2061.269739580895</v>
      </c>
      <c r="H8366">
        <v>30.987027419104379</v>
      </c>
      <c r="I8366">
        <v>30.987027419104379</v>
      </c>
      <c r="J8366">
        <v>1.481033681326499</v>
      </c>
    </row>
    <row r="8367" spans="1:10" x14ac:dyDescent="0.3">
      <c r="A8367" s="2">
        <v>45884.541666666657</v>
      </c>
      <c r="B8367" s="3">
        <f t="shared" si="520"/>
        <v>8</v>
      </c>
      <c r="C8367" s="3">
        <f t="shared" si="521"/>
        <v>6</v>
      </c>
      <c r="D8367" s="3">
        <f t="shared" si="522"/>
        <v>15</v>
      </c>
      <c r="E8367" s="3">
        <f t="shared" si="523"/>
        <v>13</v>
      </c>
      <c r="F8367">
        <v>2083.8559359999999</v>
      </c>
      <c r="G8367">
        <v>2018.513198270733</v>
      </c>
      <c r="H8367">
        <v>65.342737729267128</v>
      </c>
      <c r="I8367">
        <v>65.342737729267128</v>
      </c>
      <c r="J8367">
        <v>3.1356648317393079</v>
      </c>
    </row>
    <row r="8368" spans="1:10" x14ac:dyDescent="0.3">
      <c r="A8368" s="2">
        <v>45884.583333333343</v>
      </c>
      <c r="B8368" s="3">
        <f t="shared" si="520"/>
        <v>8</v>
      </c>
      <c r="C8368" s="3">
        <f t="shared" si="521"/>
        <v>6</v>
      </c>
      <c r="D8368" s="3">
        <f t="shared" si="522"/>
        <v>15</v>
      </c>
      <c r="E8368" s="3">
        <f t="shared" si="523"/>
        <v>14</v>
      </c>
      <c r="F8368">
        <v>2108.5844990000001</v>
      </c>
      <c r="G8368">
        <v>2069.0958451893821</v>
      </c>
      <c r="H8368">
        <v>39.488653810617961</v>
      </c>
      <c r="I8368">
        <v>39.488653810617961</v>
      </c>
      <c r="J8368">
        <v>1.8727565259700829</v>
      </c>
    </row>
    <row r="8369" spans="1:10" x14ac:dyDescent="0.3">
      <c r="A8369" s="2">
        <v>45884.625</v>
      </c>
      <c r="B8369" s="3">
        <f t="shared" si="520"/>
        <v>8</v>
      </c>
      <c r="C8369" s="3">
        <f t="shared" si="521"/>
        <v>6</v>
      </c>
      <c r="D8369" s="3">
        <f t="shared" si="522"/>
        <v>15</v>
      </c>
      <c r="E8369" s="3">
        <f t="shared" si="523"/>
        <v>15</v>
      </c>
      <c r="F8369">
        <v>2173.3174260000001</v>
      </c>
      <c r="G8369">
        <v>2094.8121980151882</v>
      </c>
      <c r="H8369">
        <v>78.505227984812336</v>
      </c>
      <c r="I8369">
        <v>78.505227984812336</v>
      </c>
      <c r="J8369">
        <v>3.612230180719525</v>
      </c>
    </row>
    <row r="8370" spans="1:10" x14ac:dyDescent="0.3">
      <c r="A8370" s="2">
        <v>45884.666666666657</v>
      </c>
      <c r="B8370" s="3">
        <f t="shared" si="520"/>
        <v>8</v>
      </c>
      <c r="C8370" s="3">
        <f t="shared" si="521"/>
        <v>6</v>
      </c>
      <c r="D8370" s="3">
        <f t="shared" si="522"/>
        <v>15</v>
      </c>
      <c r="E8370" s="3">
        <f t="shared" si="523"/>
        <v>16</v>
      </c>
      <c r="F8370">
        <v>2167.047466</v>
      </c>
      <c r="G8370">
        <v>2068.560933689268</v>
      </c>
      <c r="H8370">
        <v>98.486532310731491</v>
      </c>
      <c r="I8370">
        <v>98.486532310731491</v>
      </c>
      <c r="J8370">
        <v>4.5447335074997817</v>
      </c>
    </row>
    <row r="8371" spans="1:10" x14ac:dyDescent="0.3">
      <c r="A8371" s="2">
        <v>45884.708333333343</v>
      </c>
      <c r="B8371" s="3">
        <f t="shared" si="520"/>
        <v>8</v>
      </c>
      <c r="C8371" s="3">
        <f t="shared" si="521"/>
        <v>6</v>
      </c>
      <c r="D8371" s="3">
        <f t="shared" si="522"/>
        <v>15</v>
      </c>
      <c r="E8371" s="3">
        <f t="shared" si="523"/>
        <v>17</v>
      </c>
      <c r="F8371">
        <v>2150.2157830000001</v>
      </c>
      <c r="G8371">
        <v>2080.687923271958</v>
      </c>
      <c r="H8371">
        <v>69.527859728041676</v>
      </c>
      <c r="I8371">
        <v>69.527859728041676</v>
      </c>
      <c r="J8371">
        <v>3.2335294102916761</v>
      </c>
    </row>
    <row r="8372" spans="1:10" x14ac:dyDescent="0.3">
      <c r="A8372" s="2">
        <v>45884.75</v>
      </c>
      <c r="B8372" s="3">
        <f t="shared" si="520"/>
        <v>8</v>
      </c>
      <c r="C8372" s="3">
        <f t="shared" si="521"/>
        <v>6</v>
      </c>
      <c r="D8372" s="3">
        <f t="shared" si="522"/>
        <v>15</v>
      </c>
      <c r="E8372" s="3">
        <f t="shared" si="523"/>
        <v>18</v>
      </c>
      <c r="F8372">
        <v>2123.6283330000001</v>
      </c>
      <c r="G8372">
        <v>2067.6724008397869</v>
      </c>
      <c r="H8372">
        <v>55.955932160212797</v>
      </c>
      <c r="I8372">
        <v>55.955932160212797</v>
      </c>
      <c r="J8372">
        <v>2.634921153136176</v>
      </c>
    </row>
    <row r="8373" spans="1:10" x14ac:dyDescent="0.3">
      <c r="A8373" s="2">
        <v>45884.791666666657</v>
      </c>
      <c r="B8373" s="3">
        <f t="shared" si="520"/>
        <v>8</v>
      </c>
      <c r="C8373" s="3">
        <f t="shared" si="521"/>
        <v>6</v>
      </c>
      <c r="D8373" s="3">
        <f t="shared" si="522"/>
        <v>15</v>
      </c>
      <c r="E8373" s="3">
        <f t="shared" si="523"/>
        <v>19</v>
      </c>
      <c r="F8373">
        <v>2099.0314010000002</v>
      </c>
      <c r="G8373">
        <v>2044.456453121152</v>
      </c>
      <c r="H8373">
        <v>54.574947878848661</v>
      </c>
      <c r="I8373">
        <v>54.574947878848661</v>
      </c>
      <c r="J8373">
        <v>2.600006262547859</v>
      </c>
    </row>
    <row r="8374" spans="1:10" x14ac:dyDescent="0.3">
      <c r="A8374" s="2">
        <v>45884.833333333343</v>
      </c>
      <c r="B8374" s="3">
        <f t="shared" si="520"/>
        <v>8</v>
      </c>
      <c r="C8374" s="3">
        <f t="shared" si="521"/>
        <v>6</v>
      </c>
      <c r="D8374" s="3">
        <f t="shared" si="522"/>
        <v>15</v>
      </c>
      <c r="E8374" s="3">
        <f t="shared" si="523"/>
        <v>20</v>
      </c>
      <c r="F8374">
        <v>2062.8363429999999</v>
      </c>
      <c r="G8374">
        <v>2019.4656126412469</v>
      </c>
      <c r="H8374">
        <v>43.370730358753242</v>
      </c>
      <c r="I8374">
        <v>43.370730358753242</v>
      </c>
      <c r="J8374">
        <v>2.1024804272973361</v>
      </c>
    </row>
    <row r="8375" spans="1:10" x14ac:dyDescent="0.3">
      <c r="A8375" s="2">
        <v>45884.875</v>
      </c>
      <c r="B8375" s="3">
        <f t="shared" si="520"/>
        <v>8</v>
      </c>
      <c r="C8375" s="3">
        <f t="shared" si="521"/>
        <v>6</v>
      </c>
      <c r="D8375" s="3">
        <f t="shared" si="522"/>
        <v>15</v>
      </c>
      <c r="E8375" s="3">
        <f t="shared" si="523"/>
        <v>21</v>
      </c>
      <c r="F8375">
        <v>2090.391294</v>
      </c>
      <c r="G8375">
        <v>2041.67739677644</v>
      </c>
      <c r="H8375">
        <v>48.71389722356048</v>
      </c>
      <c r="I8375">
        <v>48.71389722356048</v>
      </c>
      <c r="J8375">
        <v>2.330372182633007</v>
      </c>
    </row>
    <row r="8376" spans="1:10" x14ac:dyDescent="0.3">
      <c r="A8376" s="2">
        <v>45884.916666666657</v>
      </c>
      <c r="B8376" s="3">
        <f t="shared" si="520"/>
        <v>8</v>
      </c>
      <c r="C8376" s="3">
        <f t="shared" si="521"/>
        <v>6</v>
      </c>
      <c r="D8376" s="3">
        <f t="shared" si="522"/>
        <v>15</v>
      </c>
      <c r="E8376" s="3">
        <f t="shared" si="523"/>
        <v>22</v>
      </c>
      <c r="F8376">
        <v>2024.3721250000001</v>
      </c>
      <c r="G8376">
        <v>2080.3021907123261</v>
      </c>
      <c r="H8376">
        <v>-55.930065712325593</v>
      </c>
      <c r="I8376">
        <v>55.930065712325593</v>
      </c>
      <c r="J8376">
        <v>2.762835203153315</v>
      </c>
    </row>
    <row r="8377" spans="1:10" x14ac:dyDescent="0.3">
      <c r="A8377" s="2">
        <v>45884.958333333343</v>
      </c>
      <c r="B8377" s="3">
        <f t="shared" si="520"/>
        <v>8</v>
      </c>
      <c r="C8377" s="3">
        <f t="shared" si="521"/>
        <v>6</v>
      </c>
      <c r="D8377" s="3">
        <f t="shared" si="522"/>
        <v>15</v>
      </c>
      <c r="E8377" s="3">
        <f t="shared" si="523"/>
        <v>23</v>
      </c>
      <c r="F8377">
        <v>1905.1666760000001</v>
      </c>
      <c r="G8377">
        <v>1908.118641670746</v>
      </c>
      <c r="H8377">
        <v>-2.951965670745722</v>
      </c>
      <c r="I8377">
        <v>2.951965670745722</v>
      </c>
      <c r="J8377">
        <v>0.15494527108480491</v>
      </c>
    </row>
    <row r="8378" spans="1:10" x14ac:dyDescent="0.3">
      <c r="A8378" s="2">
        <v>45885</v>
      </c>
      <c r="B8378" s="3">
        <f t="shared" si="520"/>
        <v>8</v>
      </c>
      <c r="C8378" s="3">
        <f t="shared" si="521"/>
        <v>7</v>
      </c>
      <c r="D8378" s="3">
        <f t="shared" si="522"/>
        <v>16</v>
      </c>
      <c r="E8378" s="3">
        <f t="shared" si="523"/>
        <v>0</v>
      </c>
      <c r="F8378">
        <v>1672.6914059999999</v>
      </c>
      <c r="G8378">
        <v>1763.9756889446551</v>
      </c>
      <c r="H8378">
        <v>-91.284282944655388</v>
      </c>
      <c r="I8378">
        <v>91.284282944655388</v>
      </c>
      <c r="J8378">
        <v>5.4573295837600506</v>
      </c>
    </row>
    <row r="8379" spans="1:10" x14ac:dyDescent="0.3">
      <c r="A8379" s="2">
        <v>45885.041666666657</v>
      </c>
      <c r="B8379" s="3">
        <f t="shared" si="520"/>
        <v>8</v>
      </c>
      <c r="C8379" s="3">
        <f t="shared" si="521"/>
        <v>7</v>
      </c>
      <c r="D8379" s="3">
        <f t="shared" si="522"/>
        <v>16</v>
      </c>
      <c r="E8379" s="3">
        <f t="shared" si="523"/>
        <v>1</v>
      </c>
      <c r="F8379">
        <v>1558.3223330000001</v>
      </c>
      <c r="G8379">
        <v>1622.7575135739201</v>
      </c>
      <c r="H8379">
        <v>-64.435180573919752</v>
      </c>
      <c r="I8379">
        <v>64.435180573919752</v>
      </c>
      <c r="J8379">
        <v>4.1349070862552812</v>
      </c>
    </row>
    <row r="8380" spans="1:10" x14ac:dyDescent="0.3">
      <c r="A8380" s="2">
        <v>45885.083333333343</v>
      </c>
      <c r="B8380" s="3">
        <f t="shared" si="520"/>
        <v>8</v>
      </c>
      <c r="C8380" s="3">
        <f t="shared" si="521"/>
        <v>7</v>
      </c>
      <c r="D8380" s="3">
        <f t="shared" si="522"/>
        <v>16</v>
      </c>
      <c r="E8380" s="3">
        <f t="shared" si="523"/>
        <v>2</v>
      </c>
      <c r="F8380">
        <v>1537.06278</v>
      </c>
      <c r="G8380">
        <v>1547.554409386898</v>
      </c>
      <c r="H8380">
        <v>-10.49162938689847</v>
      </c>
      <c r="I8380">
        <v>10.49162938689847</v>
      </c>
      <c r="J8380">
        <v>0.68257650392769154</v>
      </c>
    </row>
    <row r="8381" spans="1:10" x14ac:dyDescent="0.3">
      <c r="A8381" s="2">
        <v>45885.125</v>
      </c>
      <c r="B8381" s="3">
        <f t="shared" si="520"/>
        <v>8</v>
      </c>
      <c r="C8381" s="3">
        <f t="shared" si="521"/>
        <v>7</v>
      </c>
      <c r="D8381" s="3">
        <f t="shared" si="522"/>
        <v>16</v>
      </c>
      <c r="E8381" s="3">
        <f t="shared" si="523"/>
        <v>3</v>
      </c>
      <c r="F8381">
        <v>1432.849659</v>
      </c>
      <c r="G8381">
        <v>1432.2894947044119</v>
      </c>
      <c r="H8381">
        <v>0.56016429558758318</v>
      </c>
      <c r="I8381">
        <v>0.56016429558758318</v>
      </c>
      <c r="J8381">
        <v>3.9094422228392628E-2</v>
      </c>
    </row>
    <row r="8382" spans="1:10" x14ac:dyDescent="0.3">
      <c r="A8382" s="2">
        <v>45885.166666666657</v>
      </c>
      <c r="B8382" s="3">
        <f t="shared" si="520"/>
        <v>8</v>
      </c>
      <c r="C8382" s="3">
        <f t="shared" si="521"/>
        <v>7</v>
      </c>
      <c r="D8382" s="3">
        <f t="shared" si="522"/>
        <v>16</v>
      </c>
      <c r="E8382" s="3">
        <f t="shared" si="523"/>
        <v>4</v>
      </c>
      <c r="F8382">
        <v>1361.8771569999999</v>
      </c>
      <c r="G8382">
        <v>1386.3227692939799</v>
      </c>
      <c r="H8382">
        <v>-24.445612293980499</v>
      </c>
      <c r="I8382">
        <v>24.445612293980499</v>
      </c>
      <c r="J8382">
        <v>1.7949939293958439</v>
      </c>
    </row>
    <row r="8383" spans="1:10" x14ac:dyDescent="0.3">
      <c r="A8383" s="2">
        <v>45885.208333333343</v>
      </c>
      <c r="B8383" s="3">
        <f t="shared" si="520"/>
        <v>8</v>
      </c>
      <c r="C8383" s="3">
        <f t="shared" si="521"/>
        <v>7</v>
      </c>
      <c r="D8383" s="3">
        <f t="shared" si="522"/>
        <v>16</v>
      </c>
      <c r="E8383" s="3">
        <f t="shared" si="523"/>
        <v>5</v>
      </c>
      <c r="F8383">
        <v>1319.9008920000001</v>
      </c>
      <c r="G8383">
        <v>1330.3123295748439</v>
      </c>
      <c r="H8383">
        <v>-10.4114375748436</v>
      </c>
      <c r="I8383">
        <v>10.4114375748436</v>
      </c>
      <c r="J8383">
        <v>0.78880449569715216</v>
      </c>
    </row>
    <row r="8384" spans="1:10" x14ac:dyDescent="0.3">
      <c r="A8384" s="2">
        <v>45885.25</v>
      </c>
      <c r="B8384" s="3">
        <f t="shared" si="520"/>
        <v>8</v>
      </c>
      <c r="C8384" s="3">
        <f t="shared" si="521"/>
        <v>7</v>
      </c>
      <c r="D8384" s="3">
        <f t="shared" si="522"/>
        <v>16</v>
      </c>
      <c r="E8384" s="3">
        <f t="shared" si="523"/>
        <v>6</v>
      </c>
      <c r="F8384">
        <v>1315.462972</v>
      </c>
      <c r="G8384">
        <v>1288.6942384791</v>
      </c>
      <c r="H8384">
        <v>26.76873352090001</v>
      </c>
      <c r="I8384">
        <v>26.76873352090001</v>
      </c>
      <c r="J8384">
        <v>2.0349286973999279</v>
      </c>
    </row>
    <row r="8385" spans="1:10" x14ac:dyDescent="0.3">
      <c r="A8385" s="2">
        <v>45885.291666666657</v>
      </c>
      <c r="B8385" s="3">
        <f t="shared" si="520"/>
        <v>8</v>
      </c>
      <c r="C8385" s="3">
        <f t="shared" si="521"/>
        <v>7</v>
      </c>
      <c r="D8385" s="3">
        <f t="shared" si="522"/>
        <v>16</v>
      </c>
      <c r="E8385" s="3">
        <f t="shared" si="523"/>
        <v>7</v>
      </c>
      <c r="F8385">
        <v>1301.1385660000001</v>
      </c>
      <c r="G8385">
        <v>1280.2646007970459</v>
      </c>
      <c r="H8385">
        <v>20.87396520295442</v>
      </c>
      <c r="I8385">
        <v>20.87396520295442</v>
      </c>
      <c r="J8385">
        <v>1.60428456648735</v>
      </c>
    </row>
    <row r="8386" spans="1:10" x14ac:dyDescent="0.3">
      <c r="A8386" s="2">
        <v>45885.333333333343</v>
      </c>
      <c r="B8386" s="3">
        <f t="shared" si="520"/>
        <v>8</v>
      </c>
      <c r="C8386" s="3">
        <f t="shared" si="521"/>
        <v>7</v>
      </c>
      <c r="D8386" s="3">
        <f t="shared" si="522"/>
        <v>16</v>
      </c>
      <c r="E8386" s="3">
        <f t="shared" si="523"/>
        <v>8</v>
      </c>
      <c r="F8386">
        <v>1357.0378860000001</v>
      </c>
      <c r="G8386">
        <v>1361.7668655583359</v>
      </c>
      <c r="H8386">
        <v>-4.7289795583360501</v>
      </c>
      <c r="I8386">
        <v>4.7289795583360501</v>
      </c>
      <c r="J8386">
        <v>0.34847807914006168</v>
      </c>
    </row>
    <row r="8387" spans="1:10" x14ac:dyDescent="0.3">
      <c r="A8387" s="2">
        <v>45885.375</v>
      </c>
      <c r="B8387" s="3">
        <f t="shared" ref="B8387:B8450" si="524">MONTH(A8387)</f>
        <v>8</v>
      </c>
      <c r="C8387" s="3">
        <f t="shared" ref="C8387:C8450" si="525">WEEKDAY(A8387)</f>
        <v>7</v>
      </c>
      <c r="D8387" s="3">
        <f t="shared" ref="D8387:D8450" si="526">DAY(A8387)</f>
        <v>16</v>
      </c>
      <c r="E8387" s="3">
        <f t="shared" ref="E8387:E8450" si="527">HOUR(A8387)</f>
        <v>9</v>
      </c>
      <c r="F8387">
        <v>1592.7234000000001</v>
      </c>
      <c r="G8387">
        <v>1588.366129903337</v>
      </c>
      <c r="H8387">
        <v>4.3572700966631146</v>
      </c>
      <c r="I8387">
        <v>4.3572700966631146</v>
      </c>
      <c r="J8387">
        <v>0.27357355939285127</v>
      </c>
    </row>
    <row r="8388" spans="1:10" x14ac:dyDescent="0.3">
      <c r="A8388" s="2">
        <v>45885.416666666657</v>
      </c>
      <c r="B8388" s="3">
        <f t="shared" si="524"/>
        <v>8</v>
      </c>
      <c r="C8388" s="3">
        <f t="shared" si="525"/>
        <v>7</v>
      </c>
      <c r="D8388" s="3">
        <f t="shared" si="526"/>
        <v>16</v>
      </c>
      <c r="E8388" s="3">
        <f t="shared" si="527"/>
        <v>10</v>
      </c>
      <c r="F8388">
        <v>1769.6636659999999</v>
      </c>
      <c r="G8388">
        <v>1769.388670454128</v>
      </c>
      <c r="H8388">
        <v>0.27499554587166131</v>
      </c>
      <c r="I8388">
        <v>0.27499554587166131</v>
      </c>
      <c r="J8388">
        <v>1.5539424307287881E-2</v>
      </c>
    </row>
    <row r="8389" spans="1:10" x14ac:dyDescent="0.3">
      <c r="A8389" s="2">
        <v>45885.458333333343</v>
      </c>
      <c r="B8389" s="3">
        <f t="shared" si="524"/>
        <v>8</v>
      </c>
      <c r="C8389" s="3">
        <f t="shared" si="525"/>
        <v>7</v>
      </c>
      <c r="D8389" s="3">
        <f t="shared" si="526"/>
        <v>16</v>
      </c>
      <c r="E8389" s="3">
        <f t="shared" si="527"/>
        <v>11</v>
      </c>
      <c r="F8389">
        <v>1873.0897480000001</v>
      </c>
      <c r="G8389">
        <v>1881.8892130352031</v>
      </c>
      <c r="H8389">
        <v>-8.799465035203184</v>
      </c>
      <c r="I8389">
        <v>8.799465035203184</v>
      </c>
      <c r="J8389">
        <v>0.46978341772455823</v>
      </c>
    </row>
    <row r="8390" spans="1:10" x14ac:dyDescent="0.3">
      <c r="A8390" s="2">
        <v>45885.5</v>
      </c>
      <c r="B8390" s="3">
        <f t="shared" si="524"/>
        <v>8</v>
      </c>
      <c r="C8390" s="3">
        <f t="shared" si="525"/>
        <v>7</v>
      </c>
      <c r="D8390" s="3">
        <f t="shared" si="526"/>
        <v>16</v>
      </c>
      <c r="E8390" s="3">
        <f t="shared" si="527"/>
        <v>12</v>
      </c>
      <c r="F8390">
        <v>1944.155319</v>
      </c>
      <c r="G8390">
        <v>1941.2097415640169</v>
      </c>
      <c r="H8390">
        <v>2.945577435983068</v>
      </c>
      <c r="I8390">
        <v>2.945577435983068</v>
      </c>
      <c r="J8390">
        <v>0.1515093679602724</v>
      </c>
    </row>
    <row r="8391" spans="1:10" x14ac:dyDescent="0.3">
      <c r="A8391" s="2">
        <v>45885.541666666657</v>
      </c>
      <c r="B8391" s="3">
        <f t="shared" si="524"/>
        <v>8</v>
      </c>
      <c r="C8391" s="3">
        <f t="shared" si="525"/>
        <v>7</v>
      </c>
      <c r="D8391" s="3">
        <f t="shared" si="526"/>
        <v>16</v>
      </c>
      <c r="E8391" s="3">
        <f t="shared" si="527"/>
        <v>13</v>
      </c>
      <c r="F8391">
        <v>1919.1668629999999</v>
      </c>
      <c r="G8391">
        <v>1920.727808211886</v>
      </c>
      <c r="H8391">
        <v>-1.5609452118860641</v>
      </c>
      <c r="I8391">
        <v>1.5609452118860641</v>
      </c>
      <c r="J8391">
        <v>8.1334522910944146E-2</v>
      </c>
    </row>
    <row r="8392" spans="1:10" x14ac:dyDescent="0.3">
      <c r="A8392" s="2">
        <v>45885.583333333343</v>
      </c>
      <c r="B8392" s="3">
        <f t="shared" si="524"/>
        <v>8</v>
      </c>
      <c r="C8392" s="3">
        <f t="shared" si="525"/>
        <v>7</v>
      </c>
      <c r="D8392" s="3">
        <f t="shared" si="526"/>
        <v>16</v>
      </c>
      <c r="E8392" s="3">
        <f t="shared" si="527"/>
        <v>14</v>
      </c>
      <c r="F8392">
        <v>1981.6009369999999</v>
      </c>
      <c r="G8392">
        <v>1989.254695063727</v>
      </c>
      <c r="H8392">
        <v>-7.6537580637266274</v>
      </c>
      <c r="I8392">
        <v>7.6537580637266274</v>
      </c>
      <c r="J8392">
        <v>0.38624114072702631</v>
      </c>
    </row>
    <row r="8393" spans="1:10" x14ac:dyDescent="0.3">
      <c r="A8393" s="2">
        <v>45885.625</v>
      </c>
      <c r="B8393" s="3">
        <f t="shared" si="524"/>
        <v>8</v>
      </c>
      <c r="C8393" s="3">
        <f t="shared" si="525"/>
        <v>7</v>
      </c>
      <c r="D8393" s="3">
        <f t="shared" si="526"/>
        <v>16</v>
      </c>
      <c r="E8393" s="3">
        <f t="shared" si="527"/>
        <v>15</v>
      </c>
      <c r="F8393">
        <v>2020.9185849999999</v>
      </c>
      <c r="G8393">
        <v>1996.1206018918199</v>
      </c>
      <c r="H8393">
        <v>24.79798310818023</v>
      </c>
      <c r="I8393">
        <v>24.79798310818023</v>
      </c>
      <c r="J8393">
        <v>1.2270649244476619</v>
      </c>
    </row>
    <row r="8394" spans="1:10" x14ac:dyDescent="0.3">
      <c r="A8394" s="2">
        <v>45885.666666666657</v>
      </c>
      <c r="B8394" s="3">
        <f t="shared" si="524"/>
        <v>8</v>
      </c>
      <c r="C8394" s="3">
        <f t="shared" si="525"/>
        <v>7</v>
      </c>
      <c r="D8394" s="3">
        <f t="shared" si="526"/>
        <v>16</v>
      </c>
      <c r="E8394" s="3">
        <f t="shared" si="527"/>
        <v>16</v>
      </c>
      <c r="F8394">
        <v>1996.076714</v>
      </c>
      <c r="G8394">
        <v>1980.8833420031549</v>
      </c>
      <c r="H8394">
        <v>15.193371996845141</v>
      </c>
      <c r="I8394">
        <v>15.193371996845141</v>
      </c>
      <c r="J8394">
        <v>0.76116172741667398</v>
      </c>
    </row>
    <row r="8395" spans="1:10" x14ac:dyDescent="0.3">
      <c r="A8395" s="2">
        <v>45885.708333333343</v>
      </c>
      <c r="B8395" s="3">
        <f t="shared" si="524"/>
        <v>8</v>
      </c>
      <c r="C8395" s="3">
        <f t="shared" si="525"/>
        <v>7</v>
      </c>
      <c r="D8395" s="3">
        <f t="shared" si="526"/>
        <v>16</v>
      </c>
      <c r="E8395" s="3">
        <f t="shared" si="527"/>
        <v>17</v>
      </c>
      <c r="F8395">
        <v>1976.630394</v>
      </c>
      <c r="G8395">
        <v>1932.21639337397</v>
      </c>
      <c r="H8395">
        <v>44.414000626030429</v>
      </c>
      <c r="I8395">
        <v>44.414000626030429</v>
      </c>
      <c r="J8395">
        <v>2.2469552608745409</v>
      </c>
    </row>
    <row r="8396" spans="1:10" x14ac:dyDescent="0.3">
      <c r="A8396" s="2">
        <v>45885.75</v>
      </c>
      <c r="B8396" s="3">
        <f t="shared" si="524"/>
        <v>8</v>
      </c>
      <c r="C8396" s="3">
        <f t="shared" si="525"/>
        <v>7</v>
      </c>
      <c r="D8396" s="3">
        <f t="shared" si="526"/>
        <v>16</v>
      </c>
      <c r="E8396" s="3">
        <f t="shared" si="527"/>
        <v>18</v>
      </c>
      <c r="F8396">
        <v>1961.0287209999999</v>
      </c>
      <c r="G8396">
        <v>1949.5789283267909</v>
      </c>
      <c r="H8396">
        <v>11.449792673209</v>
      </c>
      <c r="I8396">
        <v>11.449792673209</v>
      </c>
      <c r="J8396">
        <v>0.58386664869292448</v>
      </c>
    </row>
    <row r="8397" spans="1:10" x14ac:dyDescent="0.3">
      <c r="A8397" s="2">
        <v>45885.791666666657</v>
      </c>
      <c r="B8397" s="3">
        <f t="shared" si="524"/>
        <v>8</v>
      </c>
      <c r="C8397" s="3">
        <f t="shared" si="525"/>
        <v>7</v>
      </c>
      <c r="D8397" s="3">
        <f t="shared" si="526"/>
        <v>16</v>
      </c>
      <c r="E8397" s="3">
        <f t="shared" si="527"/>
        <v>19</v>
      </c>
      <c r="F8397">
        <v>1983.170118</v>
      </c>
      <c r="G8397">
        <v>1937.3137860228369</v>
      </c>
      <c r="H8397">
        <v>45.856331977163343</v>
      </c>
      <c r="I8397">
        <v>45.856331977163343</v>
      </c>
      <c r="J8397">
        <v>2.3122742502497222</v>
      </c>
    </row>
    <row r="8398" spans="1:10" x14ac:dyDescent="0.3">
      <c r="A8398" s="2">
        <v>45885.833333333343</v>
      </c>
      <c r="B8398" s="3">
        <f t="shared" si="524"/>
        <v>8</v>
      </c>
      <c r="C8398" s="3">
        <f t="shared" si="525"/>
        <v>7</v>
      </c>
      <c r="D8398" s="3">
        <f t="shared" si="526"/>
        <v>16</v>
      </c>
      <c r="E8398" s="3">
        <f t="shared" si="527"/>
        <v>20</v>
      </c>
      <c r="F8398">
        <v>1959.580222</v>
      </c>
      <c r="G8398">
        <v>1955.0219117217271</v>
      </c>
      <c r="H8398">
        <v>4.5583102782732112</v>
      </c>
      <c r="I8398">
        <v>4.5583102782732112</v>
      </c>
      <c r="J8398">
        <v>0.23261667101439951</v>
      </c>
    </row>
    <row r="8399" spans="1:10" x14ac:dyDescent="0.3">
      <c r="A8399" s="2">
        <v>45885.875</v>
      </c>
      <c r="B8399" s="3">
        <f t="shared" si="524"/>
        <v>8</v>
      </c>
      <c r="C8399" s="3">
        <f t="shared" si="525"/>
        <v>7</v>
      </c>
      <c r="D8399" s="3">
        <f t="shared" si="526"/>
        <v>16</v>
      </c>
      <c r="E8399" s="3">
        <f t="shared" si="527"/>
        <v>21</v>
      </c>
      <c r="F8399">
        <v>1967.9046499999999</v>
      </c>
      <c r="G8399">
        <v>1933.298492007001</v>
      </c>
      <c r="H8399">
        <v>34.606157992999208</v>
      </c>
      <c r="I8399">
        <v>34.606157992999208</v>
      </c>
      <c r="J8399">
        <v>1.758528188497215</v>
      </c>
    </row>
    <row r="8400" spans="1:10" x14ac:dyDescent="0.3">
      <c r="A8400" s="2">
        <v>45885.916666666657</v>
      </c>
      <c r="B8400" s="3">
        <f t="shared" si="524"/>
        <v>8</v>
      </c>
      <c r="C8400" s="3">
        <f t="shared" si="525"/>
        <v>7</v>
      </c>
      <c r="D8400" s="3">
        <f t="shared" si="526"/>
        <v>16</v>
      </c>
      <c r="E8400" s="3">
        <f t="shared" si="527"/>
        <v>22</v>
      </c>
      <c r="F8400">
        <v>1896.2438870000001</v>
      </c>
      <c r="G8400">
        <v>1895.298824830606</v>
      </c>
      <c r="H8400">
        <v>0.94506216939430487</v>
      </c>
      <c r="I8400">
        <v>0.94506216939430487</v>
      </c>
      <c r="J8400">
        <v>4.9838640265278011E-2</v>
      </c>
    </row>
    <row r="8401" spans="1:10" x14ac:dyDescent="0.3">
      <c r="A8401" s="2">
        <v>45885.958333333343</v>
      </c>
      <c r="B8401" s="3">
        <f t="shared" si="524"/>
        <v>8</v>
      </c>
      <c r="C8401" s="3">
        <f t="shared" si="525"/>
        <v>7</v>
      </c>
      <c r="D8401" s="3">
        <f t="shared" si="526"/>
        <v>16</v>
      </c>
      <c r="E8401" s="3">
        <f t="shared" si="527"/>
        <v>23</v>
      </c>
      <c r="F8401">
        <v>1779.406209</v>
      </c>
      <c r="G8401">
        <v>1781.3951886452021</v>
      </c>
      <c r="H8401">
        <v>-1.988979645201653</v>
      </c>
      <c r="I8401">
        <v>1.988979645201653</v>
      </c>
      <c r="J8401">
        <v>0.1117777174847174</v>
      </c>
    </row>
    <row r="8402" spans="1:10" x14ac:dyDescent="0.3">
      <c r="A8402" s="2">
        <v>45886</v>
      </c>
      <c r="B8402" s="3">
        <f t="shared" si="524"/>
        <v>8</v>
      </c>
      <c r="C8402" s="3">
        <f t="shared" si="525"/>
        <v>1</v>
      </c>
      <c r="D8402" s="3">
        <f t="shared" si="526"/>
        <v>17</v>
      </c>
      <c r="E8402" s="3">
        <f t="shared" si="527"/>
        <v>0</v>
      </c>
      <c r="F8402">
        <v>1494.5767109999999</v>
      </c>
      <c r="G8402">
        <v>1562.067940276045</v>
      </c>
      <c r="H8402">
        <v>-67.49122927604526</v>
      </c>
      <c r="I8402">
        <v>67.49122927604526</v>
      </c>
      <c r="J8402">
        <v>4.5157420679252613</v>
      </c>
    </row>
    <row r="8403" spans="1:10" x14ac:dyDescent="0.3">
      <c r="A8403" s="2">
        <v>45886.041666666657</v>
      </c>
      <c r="B8403" s="3">
        <f t="shared" si="524"/>
        <v>8</v>
      </c>
      <c r="C8403" s="3">
        <f t="shared" si="525"/>
        <v>1</v>
      </c>
      <c r="D8403" s="3">
        <f t="shared" si="526"/>
        <v>17</v>
      </c>
      <c r="E8403" s="3">
        <f t="shared" si="527"/>
        <v>1</v>
      </c>
      <c r="F8403">
        <v>1380.810287</v>
      </c>
      <c r="G8403">
        <v>1410.9914866379049</v>
      </c>
      <c r="H8403">
        <v>-30.181199637904911</v>
      </c>
      <c r="I8403">
        <v>30.181199637904911</v>
      </c>
      <c r="J8403">
        <v>2.1857600513301159</v>
      </c>
    </row>
    <row r="8404" spans="1:10" x14ac:dyDescent="0.3">
      <c r="A8404" s="2">
        <v>45886.083333333343</v>
      </c>
      <c r="B8404" s="3">
        <f t="shared" si="524"/>
        <v>8</v>
      </c>
      <c r="C8404" s="3">
        <f t="shared" si="525"/>
        <v>1</v>
      </c>
      <c r="D8404" s="3">
        <f t="shared" si="526"/>
        <v>17</v>
      </c>
      <c r="E8404" s="3">
        <f t="shared" si="527"/>
        <v>2</v>
      </c>
      <c r="F8404">
        <v>1437.4419829999999</v>
      </c>
      <c r="G8404">
        <v>1482.507107126967</v>
      </c>
      <c r="H8404">
        <v>-45.065124126967248</v>
      </c>
      <c r="I8404">
        <v>45.065124126967248</v>
      </c>
      <c r="J8404">
        <v>3.135091687868429</v>
      </c>
    </row>
    <row r="8405" spans="1:10" x14ac:dyDescent="0.3">
      <c r="A8405" s="2">
        <v>45886.125</v>
      </c>
      <c r="B8405" s="3">
        <f t="shared" si="524"/>
        <v>8</v>
      </c>
      <c r="C8405" s="3">
        <f t="shared" si="525"/>
        <v>1</v>
      </c>
      <c r="D8405" s="3">
        <f t="shared" si="526"/>
        <v>17</v>
      </c>
      <c r="E8405" s="3">
        <f t="shared" si="527"/>
        <v>3</v>
      </c>
      <c r="F8405">
        <v>1346.5589379999999</v>
      </c>
      <c r="G8405">
        <v>1359.543812413503</v>
      </c>
      <c r="H8405">
        <v>-12.98487441350267</v>
      </c>
      <c r="I8405">
        <v>12.98487441350267</v>
      </c>
      <c r="J8405">
        <v>0.96430048823467862</v>
      </c>
    </row>
    <row r="8406" spans="1:10" x14ac:dyDescent="0.3">
      <c r="A8406" s="2">
        <v>45886.166666666657</v>
      </c>
      <c r="B8406" s="3">
        <f t="shared" si="524"/>
        <v>8</v>
      </c>
      <c r="C8406" s="3">
        <f t="shared" si="525"/>
        <v>1</v>
      </c>
      <c r="D8406" s="3">
        <f t="shared" si="526"/>
        <v>17</v>
      </c>
      <c r="E8406" s="3">
        <f t="shared" si="527"/>
        <v>4</v>
      </c>
      <c r="F8406">
        <v>1281.2650550000001</v>
      </c>
      <c r="G8406">
        <v>1312.817645146109</v>
      </c>
      <c r="H8406">
        <v>-31.552590146108511</v>
      </c>
      <c r="I8406">
        <v>31.552590146108511</v>
      </c>
      <c r="J8406">
        <v>2.4626122458405799</v>
      </c>
    </row>
    <row r="8407" spans="1:10" x14ac:dyDescent="0.3">
      <c r="A8407" s="2">
        <v>45886.208333333343</v>
      </c>
      <c r="B8407" s="3">
        <f t="shared" si="524"/>
        <v>8</v>
      </c>
      <c r="C8407" s="3">
        <f t="shared" si="525"/>
        <v>1</v>
      </c>
      <c r="D8407" s="3">
        <f t="shared" si="526"/>
        <v>17</v>
      </c>
      <c r="E8407" s="3">
        <f t="shared" si="527"/>
        <v>5</v>
      </c>
      <c r="F8407">
        <v>1236.059675</v>
      </c>
      <c r="G8407">
        <v>1245.417477525024</v>
      </c>
      <c r="H8407">
        <v>-9.3578025250239989</v>
      </c>
      <c r="I8407">
        <v>9.3578025250239989</v>
      </c>
      <c r="J8407">
        <v>0.75706721239192942</v>
      </c>
    </row>
    <row r="8408" spans="1:10" x14ac:dyDescent="0.3">
      <c r="A8408" s="2">
        <v>45886.25</v>
      </c>
      <c r="B8408" s="3">
        <f t="shared" si="524"/>
        <v>8</v>
      </c>
      <c r="C8408" s="3">
        <f t="shared" si="525"/>
        <v>1</v>
      </c>
      <c r="D8408" s="3">
        <f t="shared" si="526"/>
        <v>17</v>
      </c>
      <c r="E8408" s="3">
        <f t="shared" si="527"/>
        <v>6</v>
      </c>
      <c r="F8408">
        <v>1227.8806239999999</v>
      </c>
      <c r="G8408">
        <v>1208.1420202974221</v>
      </c>
      <c r="H8408">
        <v>19.738603702578079</v>
      </c>
      <c r="I8408">
        <v>19.738603702578079</v>
      </c>
      <c r="J8408">
        <v>1.607534422872078</v>
      </c>
    </row>
    <row r="8409" spans="1:10" x14ac:dyDescent="0.3">
      <c r="A8409" s="2">
        <v>45886.291666666657</v>
      </c>
      <c r="B8409" s="3">
        <f t="shared" si="524"/>
        <v>8</v>
      </c>
      <c r="C8409" s="3">
        <f t="shared" si="525"/>
        <v>1</v>
      </c>
      <c r="D8409" s="3">
        <f t="shared" si="526"/>
        <v>17</v>
      </c>
      <c r="E8409" s="3">
        <f t="shared" si="527"/>
        <v>7</v>
      </c>
      <c r="F8409">
        <v>1213.074828</v>
      </c>
      <c r="G8409">
        <v>1182.857126481164</v>
      </c>
      <c r="H8409">
        <v>30.217701518835611</v>
      </c>
      <c r="I8409">
        <v>30.217701518835611</v>
      </c>
      <c r="J8409">
        <v>2.491000622661764</v>
      </c>
    </row>
    <row r="8410" spans="1:10" x14ac:dyDescent="0.3">
      <c r="A8410" s="2">
        <v>45886.333333333343</v>
      </c>
      <c r="B8410" s="3">
        <f t="shared" si="524"/>
        <v>8</v>
      </c>
      <c r="C8410" s="3">
        <f t="shared" si="525"/>
        <v>1</v>
      </c>
      <c r="D8410" s="3">
        <f t="shared" si="526"/>
        <v>17</v>
      </c>
      <c r="E8410" s="3">
        <f t="shared" si="527"/>
        <v>8</v>
      </c>
      <c r="F8410">
        <v>1240.8605700000001</v>
      </c>
      <c r="G8410">
        <v>1245.414100890815</v>
      </c>
      <c r="H8410">
        <v>-4.5535308908147272</v>
      </c>
      <c r="I8410">
        <v>4.5535308908147272</v>
      </c>
      <c r="J8410">
        <v>0.36696555607487469</v>
      </c>
    </row>
    <row r="8411" spans="1:10" x14ac:dyDescent="0.3">
      <c r="A8411" s="2">
        <v>45886.375</v>
      </c>
      <c r="B8411" s="3">
        <f t="shared" si="524"/>
        <v>8</v>
      </c>
      <c r="C8411" s="3">
        <f t="shared" si="525"/>
        <v>1</v>
      </c>
      <c r="D8411" s="3">
        <f t="shared" si="526"/>
        <v>17</v>
      </c>
      <c r="E8411" s="3">
        <f t="shared" si="527"/>
        <v>9</v>
      </c>
      <c r="F8411">
        <v>1360.5434929999999</v>
      </c>
      <c r="G8411">
        <v>1319.9696969634119</v>
      </c>
      <c r="H8411">
        <v>40.573796036587957</v>
      </c>
      <c r="I8411">
        <v>40.573796036587957</v>
      </c>
      <c r="J8411">
        <v>2.9821755971299169</v>
      </c>
    </row>
    <row r="8412" spans="1:10" x14ac:dyDescent="0.3">
      <c r="A8412" s="2">
        <v>45886.416666666657</v>
      </c>
      <c r="B8412" s="3">
        <f t="shared" si="524"/>
        <v>8</v>
      </c>
      <c r="C8412" s="3">
        <f t="shared" si="525"/>
        <v>1</v>
      </c>
      <c r="D8412" s="3">
        <f t="shared" si="526"/>
        <v>17</v>
      </c>
      <c r="E8412" s="3">
        <f t="shared" si="527"/>
        <v>10</v>
      </c>
      <c r="F8412">
        <v>1489.1813509999999</v>
      </c>
      <c r="G8412">
        <v>1483.6727939246571</v>
      </c>
      <c r="H8412">
        <v>5.5085570753426509</v>
      </c>
      <c r="I8412">
        <v>5.5085570753426509</v>
      </c>
      <c r="J8412">
        <v>0.36990505364865273</v>
      </c>
    </row>
    <row r="8413" spans="1:10" x14ac:dyDescent="0.3">
      <c r="A8413" s="2">
        <v>45886.458333333343</v>
      </c>
      <c r="B8413" s="3">
        <f t="shared" si="524"/>
        <v>8</v>
      </c>
      <c r="C8413" s="3">
        <f t="shared" si="525"/>
        <v>1</v>
      </c>
      <c r="D8413" s="3">
        <f t="shared" si="526"/>
        <v>17</v>
      </c>
      <c r="E8413" s="3">
        <f t="shared" si="527"/>
        <v>11</v>
      </c>
      <c r="F8413">
        <v>1589.919946</v>
      </c>
      <c r="G8413">
        <v>1577.3338623031641</v>
      </c>
      <c r="H8413">
        <v>12.58608369683566</v>
      </c>
      <c r="I8413">
        <v>12.58608369683566</v>
      </c>
      <c r="J8413">
        <v>0.79161744768971332</v>
      </c>
    </row>
    <row r="8414" spans="1:10" x14ac:dyDescent="0.3">
      <c r="A8414" s="2">
        <v>45886.5</v>
      </c>
      <c r="B8414" s="3">
        <f t="shared" si="524"/>
        <v>8</v>
      </c>
      <c r="C8414" s="3">
        <f t="shared" si="525"/>
        <v>1</v>
      </c>
      <c r="D8414" s="3">
        <f t="shared" si="526"/>
        <v>17</v>
      </c>
      <c r="E8414" s="3">
        <f t="shared" si="527"/>
        <v>12</v>
      </c>
      <c r="F8414">
        <v>1639.32753</v>
      </c>
      <c r="G8414">
        <v>1604.3213020031469</v>
      </c>
      <c r="H8414">
        <v>35.006227996852658</v>
      </c>
      <c r="I8414">
        <v>35.006227996852658</v>
      </c>
      <c r="J8414">
        <v>2.1354017032124459</v>
      </c>
    </row>
    <row r="8415" spans="1:10" x14ac:dyDescent="0.3">
      <c r="A8415" s="2">
        <v>45886.541666666657</v>
      </c>
      <c r="B8415" s="3">
        <f t="shared" si="524"/>
        <v>8</v>
      </c>
      <c r="C8415" s="3">
        <f t="shared" si="525"/>
        <v>1</v>
      </c>
      <c r="D8415" s="3">
        <f t="shared" si="526"/>
        <v>17</v>
      </c>
      <c r="E8415" s="3">
        <f t="shared" si="527"/>
        <v>13</v>
      </c>
      <c r="F8415">
        <v>1644.385076</v>
      </c>
      <c r="G8415">
        <v>1663.2837747933611</v>
      </c>
      <c r="H8415">
        <v>-18.89869879336084</v>
      </c>
      <c r="I8415">
        <v>18.89869879336084</v>
      </c>
      <c r="J8415">
        <v>1.1492866889385269</v>
      </c>
    </row>
    <row r="8416" spans="1:10" x14ac:dyDescent="0.3">
      <c r="A8416" s="2">
        <v>45886.583333333343</v>
      </c>
      <c r="B8416" s="3">
        <f t="shared" si="524"/>
        <v>8</v>
      </c>
      <c r="C8416" s="3">
        <f t="shared" si="525"/>
        <v>1</v>
      </c>
      <c r="D8416" s="3">
        <f t="shared" si="526"/>
        <v>17</v>
      </c>
      <c r="E8416" s="3">
        <f t="shared" si="527"/>
        <v>14</v>
      </c>
      <c r="F8416">
        <v>1689.173657</v>
      </c>
      <c r="G8416">
        <v>1674.461430234132</v>
      </c>
      <c r="H8416">
        <v>14.71222676586763</v>
      </c>
      <c r="I8416">
        <v>14.71222676586763</v>
      </c>
      <c r="J8416">
        <v>0.87097183317409232</v>
      </c>
    </row>
    <row r="8417" spans="1:10" x14ac:dyDescent="0.3">
      <c r="A8417" s="2">
        <v>45886.625</v>
      </c>
      <c r="B8417" s="3">
        <f t="shared" si="524"/>
        <v>8</v>
      </c>
      <c r="C8417" s="3">
        <f t="shared" si="525"/>
        <v>1</v>
      </c>
      <c r="D8417" s="3">
        <f t="shared" si="526"/>
        <v>17</v>
      </c>
      <c r="E8417" s="3">
        <f t="shared" si="527"/>
        <v>15</v>
      </c>
      <c r="F8417">
        <v>1700.0784570000001</v>
      </c>
      <c r="G8417">
        <v>1699.325682997752</v>
      </c>
      <c r="H8417">
        <v>0.75277400224763369</v>
      </c>
      <c r="I8417">
        <v>0.75277400224763369</v>
      </c>
      <c r="J8417">
        <v>4.4278780143826593E-2</v>
      </c>
    </row>
    <row r="8418" spans="1:10" x14ac:dyDescent="0.3">
      <c r="A8418" s="2">
        <v>45886.666666666657</v>
      </c>
      <c r="B8418" s="3">
        <f t="shared" si="524"/>
        <v>8</v>
      </c>
      <c r="C8418" s="3">
        <f t="shared" si="525"/>
        <v>1</v>
      </c>
      <c r="D8418" s="3">
        <f t="shared" si="526"/>
        <v>17</v>
      </c>
      <c r="E8418" s="3">
        <f t="shared" si="527"/>
        <v>16</v>
      </c>
      <c r="F8418">
        <v>1660.124849</v>
      </c>
      <c r="G8418">
        <v>1604.534261962664</v>
      </c>
      <c r="H8418">
        <v>55.590587037336491</v>
      </c>
      <c r="I8418">
        <v>55.590587037336491</v>
      </c>
      <c r="J8418">
        <v>3.3485786970069711</v>
      </c>
    </row>
    <row r="8419" spans="1:10" x14ac:dyDescent="0.3">
      <c r="A8419" s="2">
        <v>45886.708333333343</v>
      </c>
      <c r="B8419" s="3">
        <f t="shared" si="524"/>
        <v>8</v>
      </c>
      <c r="C8419" s="3">
        <f t="shared" si="525"/>
        <v>1</v>
      </c>
      <c r="D8419" s="3">
        <f t="shared" si="526"/>
        <v>17</v>
      </c>
      <c r="E8419" s="3">
        <f t="shared" si="527"/>
        <v>17</v>
      </c>
      <c r="F8419">
        <v>1648.3330980000001</v>
      </c>
      <c r="G8419">
        <v>1597.402334013296</v>
      </c>
      <c r="H8419">
        <v>50.930763986703603</v>
      </c>
      <c r="I8419">
        <v>50.930763986703603</v>
      </c>
      <c r="J8419">
        <v>3.089834454486001</v>
      </c>
    </row>
    <row r="8420" spans="1:10" x14ac:dyDescent="0.3">
      <c r="A8420" s="2">
        <v>45886.75</v>
      </c>
      <c r="B8420" s="3">
        <f t="shared" si="524"/>
        <v>8</v>
      </c>
      <c r="C8420" s="3">
        <f t="shared" si="525"/>
        <v>1</v>
      </c>
      <c r="D8420" s="3">
        <f t="shared" si="526"/>
        <v>17</v>
      </c>
      <c r="E8420" s="3">
        <f t="shared" si="527"/>
        <v>18</v>
      </c>
      <c r="F8420">
        <v>1672.5570150000001</v>
      </c>
      <c r="G8420">
        <v>1693.347531606898</v>
      </c>
      <c r="H8420">
        <v>-20.79051660689743</v>
      </c>
      <c r="I8420">
        <v>20.79051660689743</v>
      </c>
      <c r="J8420">
        <v>1.24303784088916</v>
      </c>
    </row>
    <row r="8421" spans="1:10" x14ac:dyDescent="0.3">
      <c r="A8421" s="2">
        <v>45886.791666666657</v>
      </c>
      <c r="B8421" s="3">
        <f t="shared" si="524"/>
        <v>8</v>
      </c>
      <c r="C8421" s="3">
        <f t="shared" si="525"/>
        <v>1</v>
      </c>
      <c r="D8421" s="3">
        <f t="shared" si="526"/>
        <v>17</v>
      </c>
      <c r="E8421" s="3">
        <f t="shared" si="527"/>
        <v>19</v>
      </c>
      <c r="F8421">
        <v>1716.5471729999999</v>
      </c>
      <c r="G8421">
        <v>1717.1974401084431</v>
      </c>
      <c r="H8421">
        <v>-0.65026710844313129</v>
      </c>
      <c r="I8421">
        <v>0.65026710844313129</v>
      </c>
      <c r="J8421">
        <v>3.7882274292912403E-2</v>
      </c>
    </row>
    <row r="8422" spans="1:10" x14ac:dyDescent="0.3">
      <c r="A8422" s="2">
        <v>45886.833333333343</v>
      </c>
      <c r="B8422" s="3">
        <f t="shared" si="524"/>
        <v>8</v>
      </c>
      <c r="C8422" s="3">
        <f t="shared" si="525"/>
        <v>1</v>
      </c>
      <c r="D8422" s="3">
        <f t="shared" si="526"/>
        <v>17</v>
      </c>
      <c r="E8422" s="3">
        <f t="shared" si="527"/>
        <v>20</v>
      </c>
      <c r="F8422">
        <v>1717.2359839999999</v>
      </c>
      <c r="G8422">
        <v>1744.838509223039</v>
      </c>
      <c r="H8422">
        <v>-27.602525223039489</v>
      </c>
      <c r="I8422">
        <v>27.602525223039489</v>
      </c>
      <c r="J8422">
        <v>1.6073810169492631</v>
      </c>
    </row>
    <row r="8423" spans="1:10" x14ac:dyDescent="0.3">
      <c r="A8423" s="2">
        <v>45886.875</v>
      </c>
      <c r="B8423" s="3">
        <f t="shared" si="524"/>
        <v>8</v>
      </c>
      <c r="C8423" s="3">
        <f t="shared" si="525"/>
        <v>1</v>
      </c>
      <c r="D8423" s="3">
        <f t="shared" si="526"/>
        <v>17</v>
      </c>
      <c r="E8423" s="3">
        <f t="shared" si="527"/>
        <v>21</v>
      </c>
      <c r="F8423">
        <v>1762.7560699999999</v>
      </c>
      <c r="G8423">
        <v>1698.6321483315089</v>
      </c>
      <c r="H8423">
        <v>64.123921668490539</v>
      </c>
      <c r="I8423">
        <v>64.123921668490539</v>
      </c>
      <c r="J8423">
        <v>3.63770817527163</v>
      </c>
    </row>
    <row r="8424" spans="1:10" x14ac:dyDescent="0.3">
      <c r="A8424" s="2">
        <v>45886.916666666657</v>
      </c>
      <c r="B8424" s="3">
        <f t="shared" si="524"/>
        <v>8</v>
      </c>
      <c r="C8424" s="3">
        <f t="shared" si="525"/>
        <v>1</v>
      </c>
      <c r="D8424" s="3">
        <f t="shared" si="526"/>
        <v>17</v>
      </c>
      <c r="E8424" s="3">
        <f t="shared" si="527"/>
        <v>22</v>
      </c>
      <c r="F8424">
        <v>1695.342774</v>
      </c>
      <c r="G8424">
        <v>1642.226234492651</v>
      </c>
      <c r="H8424">
        <v>53.116539507349437</v>
      </c>
      <c r="I8424">
        <v>53.116539507349437</v>
      </c>
      <c r="J8424">
        <v>3.1330855518983269</v>
      </c>
    </row>
    <row r="8425" spans="1:10" x14ac:dyDescent="0.3">
      <c r="A8425" s="2">
        <v>45886.958333333343</v>
      </c>
      <c r="B8425" s="3">
        <f t="shared" si="524"/>
        <v>8</v>
      </c>
      <c r="C8425" s="3">
        <f t="shared" si="525"/>
        <v>1</v>
      </c>
      <c r="D8425" s="3">
        <f t="shared" si="526"/>
        <v>17</v>
      </c>
      <c r="E8425" s="3">
        <f t="shared" si="527"/>
        <v>23</v>
      </c>
      <c r="F8425">
        <v>1594.590267</v>
      </c>
      <c r="G8425">
        <v>1565.070874312881</v>
      </c>
      <c r="H8425">
        <v>29.519392687118849</v>
      </c>
      <c r="I8425">
        <v>29.519392687118849</v>
      </c>
      <c r="J8425">
        <v>1.851221175622352</v>
      </c>
    </row>
    <row r="8426" spans="1:10" x14ac:dyDescent="0.3">
      <c r="A8426" s="2">
        <v>45887</v>
      </c>
      <c r="B8426" s="3">
        <f t="shared" si="524"/>
        <v>8</v>
      </c>
      <c r="C8426" s="3">
        <f t="shared" si="525"/>
        <v>2</v>
      </c>
      <c r="D8426" s="3">
        <f t="shared" si="526"/>
        <v>18</v>
      </c>
      <c r="E8426" s="3">
        <f t="shared" si="527"/>
        <v>0</v>
      </c>
      <c r="F8426">
        <v>1620.9907310000001</v>
      </c>
      <c r="G8426">
        <v>1595.652803322097</v>
      </c>
      <c r="H8426">
        <v>25.337927677902599</v>
      </c>
      <c r="I8426">
        <v>25.337927677902599</v>
      </c>
      <c r="J8426">
        <v>1.5631136682854381</v>
      </c>
    </row>
    <row r="8427" spans="1:10" x14ac:dyDescent="0.3">
      <c r="A8427" s="2">
        <v>45887.041666666657</v>
      </c>
      <c r="B8427" s="3">
        <f t="shared" si="524"/>
        <v>8</v>
      </c>
      <c r="C8427" s="3">
        <f t="shared" si="525"/>
        <v>2</v>
      </c>
      <c r="D8427" s="3">
        <f t="shared" si="526"/>
        <v>18</v>
      </c>
      <c r="E8427" s="3">
        <f t="shared" si="527"/>
        <v>1</v>
      </c>
      <c r="F8427">
        <v>1469.988486</v>
      </c>
      <c r="G8427">
        <v>1480.3365093099001</v>
      </c>
      <c r="H8427">
        <v>-10.3480233099001</v>
      </c>
      <c r="I8427">
        <v>10.3480233099001</v>
      </c>
      <c r="J8427">
        <v>0.70395267775583081</v>
      </c>
    </row>
    <row r="8428" spans="1:10" x14ac:dyDescent="0.3">
      <c r="A8428" s="2">
        <v>45887.083333333343</v>
      </c>
      <c r="B8428" s="3">
        <f t="shared" si="524"/>
        <v>8</v>
      </c>
      <c r="C8428" s="3">
        <f t="shared" si="525"/>
        <v>2</v>
      </c>
      <c r="D8428" s="3">
        <f t="shared" si="526"/>
        <v>18</v>
      </c>
      <c r="E8428" s="3">
        <f t="shared" si="527"/>
        <v>2</v>
      </c>
      <c r="F8428">
        <v>1268.780469</v>
      </c>
      <c r="G8428">
        <v>1303.368313841901</v>
      </c>
      <c r="H8428">
        <v>-34.587844841901187</v>
      </c>
      <c r="I8428">
        <v>34.587844841901187</v>
      </c>
      <c r="J8428">
        <v>2.726070087535251</v>
      </c>
    </row>
    <row r="8429" spans="1:10" x14ac:dyDescent="0.3">
      <c r="A8429" s="2">
        <v>45887.125</v>
      </c>
      <c r="B8429" s="3">
        <f t="shared" si="524"/>
        <v>8</v>
      </c>
      <c r="C8429" s="3">
        <f t="shared" si="525"/>
        <v>2</v>
      </c>
      <c r="D8429" s="3">
        <f t="shared" si="526"/>
        <v>18</v>
      </c>
      <c r="E8429" s="3">
        <f t="shared" si="527"/>
        <v>3</v>
      </c>
      <c r="F8429">
        <v>1188.0613530000001</v>
      </c>
      <c r="G8429">
        <v>1218.675282843662</v>
      </c>
      <c r="H8429">
        <v>-30.613929843661939</v>
      </c>
      <c r="I8429">
        <v>30.613929843661939</v>
      </c>
      <c r="J8429">
        <v>2.576797045569696</v>
      </c>
    </row>
    <row r="8430" spans="1:10" x14ac:dyDescent="0.3">
      <c r="A8430" s="2">
        <v>45887.166666666657</v>
      </c>
      <c r="B8430" s="3">
        <f t="shared" si="524"/>
        <v>8</v>
      </c>
      <c r="C8430" s="3">
        <f t="shared" si="525"/>
        <v>2</v>
      </c>
      <c r="D8430" s="3">
        <f t="shared" si="526"/>
        <v>18</v>
      </c>
      <c r="E8430" s="3">
        <f t="shared" si="527"/>
        <v>4</v>
      </c>
      <c r="F8430">
        <v>1137.169553</v>
      </c>
      <c r="G8430">
        <v>1160.777377630234</v>
      </c>
      <c r="H8430">
        <v>-23.607824630233839</v>
      </c>
      <c r="I8430">
        <v>23.607824630233839</v>
      </c>
      <c r="J8430">
        <v>2.0760162429561428</v>
      </c>
    </row>
    <row r="8431" spans="1:10" x14ac:dyDescent="0.3">
      <c r="A8431" s="2">
        <v>45887.208333333343</v>
      </c>
      <c r="B8431" s="3">
        <f t="shared" si="524"/>
        <v>8</v>
      </c>
      <c r="C8431" s="3">
        <f t="shared" si="525"/>
        <v>2</v>
      </c>
      <c r="D8431" s="3">
        <f t="shared" si="526"/>
        <v>18</v>
      </c>
      <c r="E8431" s="3">
        <f t="shared" si="527"/>
        <v>5</v>
      </c>
      <c r="F8431">
        <v>1106.890482</v>
      </c>
      <c r="G8431">
        <v>1137.015049597519</v>
      </c>
      <c r="H8431">
        <v>-30.124567597518531</v>
      </c>
      <c r="I8431">
        <v>30.124567597518531</v>
      </c>
      <c r="J8431">
        <v>2.7215490680780658</v>
      </c>
    </row>
    <row r="8432" spans="1:10" x14ac:dyDescent="0.3">
      <c r="A8432" s="2">
        <v>45887.25</v>
      </c>
      <c r="B8432" s="3">
        <f t="shared" si="524"/>
        <v>8</v>
      </c>
      <c r="C8432" s="3">
        <f t="shared" si="525"/>
        <v>2</v>
      </c>
      <c r="D8432" s="3">
        <f t="shared" si="526"/>
        <v>18</v>
      </c>
      <c r="E8432" s="3">
        <f t="shared" si="527"/>
        <v>6</v>
      </c>
      <c r="F8432">
        <v>1115.516918</v>
      </c>
      <c r="G8432">
        <v>1122.0717177614631</v>
      </c>
      <c r="H8432">
        <v>-6.5547997614632996</v>
      </c>
      <c r="I8432">
        <v>6.5547997614632996</v>
      </c>
      <c r="J8432">
        <v>0.58760200367151338</v>
      </c>
    </row>
    <row r="8433" spans="1:10" x14ac:dyDescent="0.3">
      <c r="A8433" s="2">
        <v>45887.291666666657</v>
      </c>
      <c r="B8433" s="3">
        <f t="shared" si="524"/>
        <v>8</v>
      </c>
      <c r="C8433" s="3">
        <f t="shared" si="525"/>
        <v>2</v>
      </c>
      <c r="D8433" s="3">
        <f t="shared" si="526"/>
        <v>18</v>
      </c>
      <c r="E8433" s="3">
        <f t="shared" si="527"/>
        <v>7</v>
      </c>
      <c r="F8433">
        <v>1122.488421</v>
      </c>
      <c r="G8433">
        <v>1115.026433397815</v>
      </c>
      <c r="H8433">
        <v>7.4619876021847631</v>
      </c>
      <c r="I8433">
        <v>7.4619876021847631</v>
      </c>
      <c r="J8433">
        <v>0.66477189987727259</v>
      </c>
    </row>
    <row r="8434" spans="1:10" x14ac:dyDescent="0.3">
      <c r="A8434" s="2">
        <v>45887.333333333343</v>
      </c>
      <c r="B8434" s="3">
        <f t="shared" si="524"/>
        <v>8</v>
      </c>
      <c r="C8434" s="3">
        <f t="shared" si="525"/>
        <v>2</v>
      </c>
      <c r="D8434" s="3">
        <f t="shared" si="526"/>
        <v>18</v>
      </c>
      <c r="E8434" s="3">
        <f t="shared" si="527"/>
        <v>8</v>
      </c>
      <c r="F8434">
        <v>1211.3466820000001</v>
      </c>
      <c r="G8434">
        <v>1271.2876691670369</v>
      </c>
      <c r="H8434">
        <v>-59.940987167037058</v>
      </c>
      <c r="I8434">
        <v>59.940987167037058</v>
      </c>
      <c r="J8434">
        <v>4.9482933381273018</v>
      </c>
    </row>
    <row r="8435" spans="1:10" x14ac:dyDescent="0.3">
      <c r="A8435" s="2">
        <v>45887.375</v>
      </c>
      <c r="B8435" s="3">
        <f t="shared" si="524"/>
        <v>8</v>
      </c>
      <c r="C8435" s="3">
        <f t="shared" si="525"/>
        <v>2</v>
      </c>
      <c r="D8435" s="3">
        <f t="shared" si="526"/>
        <v>18</v>
      </c>
      <c r="E8435" s="3">
        <f t="shared" si="527"/>
        <v>9</v>
      </c>
      <c r="F8435">
        <v>1526.844836</v>
      </c>
      <c r="G8435">
        <v>1500.3785258327521</v>
      </c>
      <c r="H8435">
        <v>26.466310167247912</v>
      </c>
      <c r="I8435">
        <v>26.466310167247912</v>
      </c>
      <c r="J8435">
        <v>1.733398806690936</v>
      </c>
    </row>
    <row r="8436" spans="1:10" x14ac:dyDescent="0.3">
      <c r="A8436" s="2">
        <v>45887.416666666657</v>
      </c>
      <c r="B8436" s="3">
        <f t="shared" si="524"/>
        <v>8</v>
      </c>
      <c r="C8436" s="3">
        <f t="shared" si="525"/>
        <v>2</v>
      </c>
      <c r="D8436" s="3">
        <f t="shared" si="526"/>
        <v>18</v>
      </c>
      <c r="E8436" s="3">
        <f t="shared" si="527"/>
        <v>10</v>
      </c>
      <c r="F8436">
        <v>1706.4068789999999</v>
      </c>
      <c r="G8436">
        <v>1698.5188741011641</v>
      </c>
      <c r="H8436">
        <v>7.8880048988360159</v>
      </c>
      <c r="I8436">
        <v>7.8880048988360159</v>
      </c>
      <c r="J8436">
        <v>0.46225815167002471</v>
      </c>
    </row>
    <row r="8437" spans="1:10" x14ac:dyDescent="0.3">
      <c r="A8437" s="2">
        <v>45887.458333333343</v>
      </c>
      <c r="B8437" s="3">
        <f t="shared" si="524"/>
        <v>8</v>
      </c>
      <c r="C8437" s="3">
        <f t="shared" si="525"/>
        <v>2</v>
      </c>
      <c r="D8437" s="3">
        <f t="shared" si="526"/>
        <v>18</v>
      </c>
      <c r="E8437" s="3">
        <f t="shared" si="527"/>
        <v>11</v>
      </c>
      <c r="F8437">
        <v>1786.7193339999999</v>
      </c>
      <c r="G8437">
        <v>1764.8560577760891</v>
      </c>
      <c r="H8437">
        <v>21.86327622391082</v>
      </c>
      <c r="I8437">
        <v>21.86327622391082</v>
      </c>
      <c r="J8437">
        <v>1.2236547625509491</v>
      </c>
    </row>
    <row r="8438" spans="1:10" x14ac:dyDescent="0.3">
      <c r="A8438" s="2">
        <v>45887.5</v>
      </c>
      <c r="B8438" s="3">
        <f t="shared" si="524"/>
        <v>8</v>
      </c>
      <c r="C8438" s="3">
        <f t="shared" si="525"/>
        <v>2</v>
      </c>
      <c r="D8438" s="3">
        <f t="shared" si="526"/>
        <v>18</v>
      </c>
      <c r="E8438" s="3">
        <f t="shared" si="527"/>
        <v>12</v>
      </c>
      <c r="F8438">
        <v>1853.3848829999999</v>
      </c>
      <c r="G8438">
        <v>1894.149956965683</v>
      </c>
      <c r="H8438">
        <v>-40.765073965683307</v>
      </c>
      <c r="I8438">
        <v>40.765073965683307</v>
      </c>
      <c r="J8438">
        <v>2.19949317271307</v>
      </c>
    </row>
    <row r="8439" spans="1:10" x14ac:dyDescent="0.3">
      <c r="A8439" s="2">
        <v>45887.541666666657</v>
      </c>
      <c r="B8439" s="3">
        <f t="shared" si="524"/>
        <v>8</v>
      </c>
      <c r="C8439" s="3">
        <f t="shared" si="525"/>
        <v>2</v>
      </c>
      <c r="D8439" s="3">
        <f t="shared" si="526"/>
        <v>18</v>
      </c>
      <c r="E8439" s="3">
        <f t="shared" si="527"/>
        <v>13</v>
      </c>
      <c r="F8439">
        <v>1806.425279</v>
      </c>
      <c r="G8439">
        <v>1810.078257257667</v>
      </c>
      <c r="H8439">
        <v>-3.6529782576669731</v>
      </c>
      <c r="I8439">
        <v>3.6529782576669731</v>
      </c>
      <c r="J8439">
        <v>0.20222138718568999</v>
      </c>
    </row>
    <row r="8440" spans="1:10" x14ac:dyDescent="0.3">
      <c r="A8440" s="2">
        <v>45887.583333333343</v>
      </c>
      <c r="B8440" s="3">
        <f t="shared" si="524"/>
        <v>8</v>
      </c>
      <c r="C8440" s="3">
        <f t="shared" si="525"/>
        <v>2</v>
      </c>
      <c r="D8440" s="3">
        <f t="shared" si="526"/>
        <v>18</v>
      </c>
      <c r="E8440" s="3">
        <f t="shared" si="527"/>
        <v>14</v>
      </c>
      <c r="F8440">
        <v>1873.125315</v>
      </c>
      <c r="G8440">
        <v>1866.1994584615991</v>
      </c>
      <c r="H8440">
        <v>6.9258565384013764</v>
      </c>
      <c r="I8440">
        <v>6.9258565384013764</v>
      </c>
      <c r="J8440">
        <v>0.36974870196557058</v>
      </c>
    </row>
    <row r="8441" spans="1:10" x14ac:dyDescent="0.3">
      <c r="A8441" s="2">
        <v>45887.625</v>
      </c>
      <c r="B8441" s="3">
        <f t="shared" si="524"/>
        <v>8</v>
      </c>
      <c r="C8441" s="3">
        <f t="shared" si="525"/>
        <v>2</v>
      </c>
      <c r="D8441" s="3">
        <f t="shared" si="526"/>
        <v>18</v>
      </c>
      <c r="E8441" s="3">
        <f t="shared" si="527"/>
        <v>15</v>
      </c>
      <c r="F8441">
        <v>1919.068094</v>
      </c>
      <c r="G8441">
        <v>1908.2602411951691</v>
      </c>
      <c r="H8441">
        <v>10.807852804831329</v>
      </c>
      <c r="I8441">
        <v>10.807852804831329</v>
      </c>
      <c r="J8441">
        <v>0.56318235077857348</v>
      </c>
    </row>
    <row r="8442" spans="1:10" x14ac:dyDescent="0.3">
      <c r="A8442" s="2">
        <v>45887.666666666657</v>
      </c>
      <c r="B8442" s="3">
        <f t="shared" si="524"/>
        <v>8</v>
      </c>
      <c r="C8442" s="3">
        <f t="shared" si="525"/>
        <v>2</v>
      </c>
      <c r="D8442" s="3">
        <f t="shared" si="526"/>
        <v>18</v>
      </c>
      <c r="E8442" s="3">
        <f t="shared" si="527"/>
        <v>16</v>
      </c>
      <c r="F8442">
        <v>1905.0568860000001</v>
      </c>
      <c r="G8442">
        <v>1919.54008722038</v>
      </c>
      <c r="H8442">
        <v>-14.483201220380121</v>
      </c>
      <c r="I8442">
        <v>14.483201220380121</v>
      </c>
      <c r="J8442">
        <v>0.76025032778886603</v>
      </c>
    </row>
    <row r="8443" spans="1:10" x14ac:dyDescent="0.3">
      <c r="A8443" s="2">
        <v>45887.708333333343</v>
      </c>
      <c r="B8443" s="3">
        <f t="shared" si="524"/>
        <v>8</v>
      </c>
      <c r="C8443" s="3">
        <f t="shared" si="525"/>
        <v>2</v>
      </c>
      <c r="D8443" s="3">
        <f t="shared" si="526"/>
        <v>18</v>
      </c>
      <c r="E8443" s="3">
        <f t="shared" si="527"/>
        <v>17</v>
      </c>
      <c r="F8443">
        <v>1904.8917750000001</v>
      </c>
      <c r="G8443">
        <v>1884.094388436125</v>
      </c>
      <c r="H8443">
        <v>20.79738656387531</v>
      </c>
      <c r="I8443">
        <v>20.79738656387531</v>
      </c>
      <c r="J8443">
        <v>1.0917883544262881</v>
      </c>
    </row>
    <row r="8444" spans="1:10" x14ac:dyDescent="0.3">
      <c r="A8444" s="2">
        <v>45887.75</v>
      </c>
      <c r="B8444" s="3">
        <f t="shared" si="524"/>
        <v>8</v>
      </c>
      <c r="C8444" s="3">
        <f t="shared" si="525"/>
        <v>2</v>
      </c>
      <c r="D8444" s="3">
        <f t="shared" si="526"/>
        <v>18</v>
      </c>
      <c r="E8444" s="3">
        <f t="shared" si="527"/>
        <v>18</v>
      </c>
      <c r="F8444">
        <v>1895.3810530000001</v>
      </c>
      <c r="G8444">
        <v>1957.03737441424</v>
      </c>
      <c r="H8444">
        <v>-61.656321414239763</v>
      </c>
      <c r="I8444">
        <v>61.656321414239763</v>
      </c>
      <c r="J8444">
        <v>3.2529776171734519</v>
      </c>
    </row>
    <row r="8445" spans="1:10" x14ac:dyDescent="0.3">
      <c r="A8445" s="2">
        <v>45887.791666666657</v>
      </c>
      <c r="B8445" s="3">
        <f t="shared" si="524"/>
        <v>8</v>
      </c>
      <c r="C8445" s="3">
        <f t="shared" si="525"/>
        <v>2</v>
      </c>
      <c r="D8445" s="3">
        <f t="shared" si="526"/>
        <v>18</v>
      </c>
      <c r="E8445" s="3">
        <f t="shared" si="527"/>
        <v>19</v>
      </c>
      <c r="F8445">
        <v>1902.7669229999999</v>
      </c>
      <c r="G8445">
        <v>1956.1464518565961</v>
      </c>
      <c r="H8445">
        <v>-53.379528856596153</v>
      </c>
      <c r="I8445">
        <v>53.379528856596153</v>
      </c>
      <c r="J8445">
        <v>2.8053635057115902</v>
      </c>
    </row>
    <row r="8446" spans="1:10" x14ac:dyDescent="0.3">
      <c r="A8446" s="2">
        <v>45887.833333333343</v>
      </c>
      <c r="B8446" s="3">
        <f t="shared" si="524"/>
        <v>8</v>
      </c>
      <c r="C8446" s="3">
        <f t="shared" si="525"/>
        <v>2</v>
      </c>
      <c r="D8446" s="3">
        <f t="shared" si="526"/>
        <v>18</v>
      </c>
      <c r="E8446" s="3">
        <f t="shared" si="527"/>
        <v>20</v>
      </c>
      <c r="F8446">
        <v>1891.5494140000001</v>
      </c>
      <c r="G8446">
        <v>1900.010282630963</v>
      </c>
      <c r="H8446">
        <v>-8.4608686309632049</v>
      </c>
      <c r="I8446">
        <v>8.4608686309632049</v>
      </c>
      <c r="J8446">
        <v>0.44729831366502998</v>
      </c>
    </row>
    <row r="8447" spans="1:10" x14ac:dyDescent="0.3">
      <c r="A8447" s="2">
        <v>45887.875</v>
      </c>
      <c r="B8447" s="3">
        <f t="shared" si="524"/>
        <v>8</v>
      </c>
      <c r="C8447" s="3">
        <f t="shared" si="525"/>
        <v>2</v>
      </c>
      <c r="D8447" s="3">
        <f t="shared" si="526"/>
        <v>18</v>
      </c>
      <c r="E8447" s="3">
        <f t="shared" si="527"/>
        <v>21</v>
      </c>
      <c r="F8447">
        <v>1924.342502</v>
      </c>
      <c r="G8447">
        <v>1926.262957531007</v>
      </c>
      <c r="H8447">
        <v>-1.920455531007065</v>
      </c>
      <c r="I8447">
        <v>1.920455531007065</v>
      </c>
      <c r="J8447">
        <v>9.979801043790304E-2</v>
      </c>
    </row>
    <row r="8448" spans="1:10" x14ac:dyDescent="0.3">
      <c r="A8448" s="2">
        <v>45887.916666666657</v>
      </c>
      <c r="B8448" s="3">
        <f t="shared" si="524"/>
        <v>8</v>
      </c>
      <c r="C8448" s="3">
        <f t="shared" si="525"/>
        <v>2</v>
      </c>
      <c r="D8448" s="3">
        <f t="shared" si="526"/>
        <v>18</v>
      </c>
      <c r="E8448" s="3">
        <f t="shared" si="527"/>
        <v>22</v>
      </c>
      <c r="F8448">
        <v>1850.9388719999999</v>
      </c>
      <c r="G8448">
        <v>1826.329438241451</v>
      </c>
      <c r="H8448">
        <v>24.60943375854913</v>
      </c>
      <c r="I8448">
        <v>24.60943375854913</v>
      </c>
      <c r="J8448">
        <v>1.3295649105881331</v>
      </c>
    </row>
    <row r="8449" spans="1:10" x14ac:dyDescent="0.3">
      <c r="A8449" s="2">
        <v>45887.958333333343</v>
      </c>
      <c r="B8449" s="3">
        <f t="shared" si="524"/>
        <v>8</v>
      </c>
      <c r="C8449" s="3">
        <f t="shared" si="525"/>
        <v>2</v>
      </c>
      <c r="D8449" s="3">
        <f t="shared" si="526"/>
        <v>18</v>
      </c>
      <c r="E8449" s="3">
        <f t="shared" si="527"/>
        <v>23</v>
      </c>
      <c r="F8449">
        <v>1733.8720840000001</v>
      </c>
      <c r="G8449">
        <v>1731.577750477551</v>
      </c>
      <c r="H8449">
        <v>2.294333522449278</v>
      </c>
      <c r="I8449">
        <v>2.294333522449278</v>
      </c>
      <c r="J8449">
        <v>0.13232426680266829</v>
      </c>
    </row>
    <row r="8450" spans="1:10" x14ac:dyDescent="0.3">
      <c r="A8450" s="2">
        <v>45888</v>
      </c>
      <c r="B8450" s="3">
        <f t="shared" si="524"/>
        <v>8</v>
      </c>
      <c r="C8450" s="3">
        <f t="shared" si="525"/>
        <v>3</v>
      </c>
      <c r="D8450" s="3">
        <f t="shared" si="526"/>
        <v>19</v>
      </c>
      <c r="E8450" s="3">
        <f t="shared" si="527"/>
        <v>0</v>
      </c>
      <c r="F8450">
        <v>1672.9197180000001</v>
      </c>
      <c r="G8450">
        <v>1610.823321060876</v>
      </c>
      <c r="H8450">
        <v>62.096396939123913</v>
      </c>
      <c r="I8450">
        <v>62.096396939123913</v>
      </c>
      <c r="J8450">
        <v>3.7118575548477208</v>
      </c>
    </row>
    <row r="8451" spans="1:10" x14ac:dyDescent="0.3">
      <c r="A8451" s="2">
        <v>45888.041666666657</v>
      </c>
      <c r="B8451" s="3">
        <f t="shared" ref="B8451:B8514" si="528">MONTH(A8451)</f>
        <v>8</v>
      </c>
      <c r="C8451" s="3">
        <f t="shared" ref="C8451:C8514" si="529">WEEKDAY(A8451)</f>
        <v>3</v>
      </c>
      <c r="D8451" s="3">
        <f t="shared" ref="D8451:D8514" si="530">DAY(A8451)</f>
        <v>19</v>
      </c>
      <c r="E8451" s="3">
        <f t="shared" ref="E8451:E8514" si="531">HOUR(A8451)</f>
        <v>1</v>
      </c>
      <c r="F8451">
        <v>1523.7194480000001</v>
      </c>
      <c r="G8451">
        <v>1481.734245049885</v>
      </c>
      <c r="H8451">
        <v>41.985202950115543</v>
      </c>
      <c r="I8451">
        <v>41.985202950115543</v>
      </c>
      <c r="J8451">
        <v>2.7554418239671099</v>
      </c>
    </row>
    <row r="8452" spans="1:10" x14ac:dyDescent="0.3">
      <c r="A8452" s="2">
        <v>45888.083333333343</v>
      </c>
      <c r="B8452" s="3">
        <f t="shared" si="528"/>
        <v>8</v>
      </c>
      <c r="C8452" s="3">
        <f t="shared" si="529"/>
        <v>3</v>
      </c>
      <c r="D8452" s="3">
        <f t="shared" si="530"/>
        <v>19</v>
      </c>
      <c r="E8452" s="3">
        <f t="shared" si="531"/>
        <v>2</v>
      </c>
      <c r="F8452">
        <v>1354.8551990000001</v>
      </c>
      <c r="G8452">
        <v>1388.7715967196109</v>
      </c>
      <c r="H8452">
        <v>-33.916397719611041</v>
      </c>
      <c r="I8452">
        <v>33.916397719611041</v>
      </c>
      <c r="J8452">
        <v>2.5033226978530081</v>
      </c>
    </row>
    <row r="8453" spans="1:10" x14ac:dyDescent="0.3">
      <c r="A8453" s="2">
        <v>45888.125</v>
      </c>
      <c r="B8453" s="3">
        <f t="shared" si="528"/>
        <v>8</v>
      </c>
      <c r="C8453" s="3">
        <f t="shared" si="529"/>
        <v>3</v>
      </c>
      <c r="D8453" s="3">
        <f t="shared" si="530"/>
        <v>19</v>
      </c>
      <c r="E8453" s="3">
        <f t="shared" si="531"/>
        <v>3</v>
      </c>
      <c r="F8453">
        <v>1273.343541</v>
      </c>
      <c r="G8453">
        <v>1290.3843649795531</v>
      </c>
      <c r="H8453">
        <v>-17.040823979553121</v>
      </c>
      <c r="I8453">
        <v>17.040823979553121</v>
      </c>
      <c r="J8453">
        <v>1.338273877461934</v>
      </c>
    </row>
    <row r="8454" spans="1:10" x14ac:dyDescent="0.3">
      <c r="A8454" s="2">
        <v>45888.166666666657</v>
      </c>
      <c r="B8454" s="3">
        <f t="shared" si="528"/>
        <v>8</v>
      </c>
      <c r="C8454" s="3">
        <f t="shared" si="529"/>
        <v>3</v>
      </c>
      <c r="D8454" s="3">
        <f t="shared" si="530"/>
        <v>19</v>
      </c>
      <c r="E8454" s="3">
        <f t="shared" si="531"/>
        <v>4</v>
      </c>
      <c r="F8454">
        <v>1219.5390910000001</v>
      </c>
      <c r="G8454">
        <v>1239.037047183097</v>
      </c>
      <c r="H8454">
        <v>-19.497956183097362</v>
      </c>
      <c r="I8454">
        <v>19.497956183097362</v>
      </c>
      <c r="J8454">
        <v>1.598797146150337</v>
      </c>
    </row>
    <row r="8455" spans="1:10" x14ac:dyDescent="0.3">
      <c r="A8455" s="2">
        <v>45888.208333333343</v>
      </c>
      <c r="B8455" s="3">
        <f t="shared" si="528"/>
        <v>8</v>
      </c>
      <c r="C8455" s="3">
        <f t="shared" si="529"/>
        <v>3</v>
      </c>
      <c r="D8455" s="3">
        <f t="shared" si="530"/>
        <v>19</v>
      </c>
      <c r="E8455" s="3">
        <f t="shared" si="531"/>
        <v>5</v>
      </c>
      <c r="F8455">
        <v>1187.6674680000001</v>
      </c>
      <c r="G8455">
        <v>1179.4712705870761</v>
      </c>
      <c r="H8455">
        <v>8.1961974129244481</v>
      </c>
      <c r="I8455">
        <v>8.1961974129244481</v>
      </c>
      <c r="J8455">
        <v>0.69010877486826616</v>
      </c>
    </row>
    <row r="8456" spans="1:10" x14ac:dyDescent="0.3">
      <c r="A8456" s="2">
        <v>45888.25</v>
      </c>
      <c r="B8456" s="3">
        <f t="shared" si="528"/>
        <v>8</v>
      </c>
      <c r="C8456" s="3">
        <f t="shared" si="529"/>
        <v>3</v>
      </c>
      <c r="D8456" s="3">
        <f t="shared" si="530"/>
        <v>19</v>
      </c>
      <c r="E8456" s="3">
        <f t="shared" si="531"/>
        <v>6</v>
      </c>
      <c r="F8456">
        <v>1185.4443389999999</v>
      </c>
      <c r="G8456">
        <v>1187.7846550175359</v>
      </c>
      <c r="H8456">
        <v>-2.3403160175359972</v>
      </c>
      <c r="I8456">
        <v>2.3403160175359972</v>
      </c>
      <c r="J8456">
        <v>0.19742099570107269</v>
      </c>
    </row>
    <row r="8457" spans="1:10" x14ac:dyDescent="0.3">
      <c r="A8457" s="2">
        <v>45888.291666666657</v>
      </c>
      <c r="B8457" s="3">
        <f t="shared" si="528"/>
        <v>8</v>
      </c>
      <c r="C8457" s="3">
        <f t="shared" si="529"/>
        <v>3</v>
      </c>
      <c r="D8457" s="3">
        <f t="shared" si="530"/>
        <v>19</v>
      </c>
      <c r="E8457" s="3">
        <f t="shared" si="531"/>
        <v>7</v>
      </c>
      <c r="F8457">
        <v>1189.1828620000001</v>
      </c>
      <c r="G8457">
        <v>1208.8062447736129</v>
      </c>
      <c r="H8457">
        <v>-19.62338277361323</v>
      </c>
      <c r="I8457">
        <v>19.62338277361323</v>
      </c>
      <c r="J8457">
        <v>1.6501568766815591</v>
      </c>
    </row>
    <row r="8458" spans="1:10" x14ac:dyDescent="0.3">
      <c r="A8458" s="2">
        <v>45888.333333333343</v>
      </c>
      <c r="B8458" s="3">
        <f t="shared" si="528"/>
        <v>8</v>
      </c>
      <c r="C8458" s="3">
        <f t="shared" si="529"/>
        <v>3</v>
      </c>
      <c r="D8458" s="3">
        <f t="shared" si="530"/>
        <v>19</v>
      </c>
      <c r="E8458" s="3">
        <f t="shared" si="531"/>
        <v>8</v>
      </c>
      <c r="F8458">
        <v>1268.9314099999999</v>
      </c>
      <c r="G8458">
        <v>1334.6636174895141</v>
      </c>
      <c r="H8458">
        <v>-65.732207489514394</v>
      </c>
      <c r="I8458">
        <v>65.732207489514394</v>
      </c>
      <c r="J8458">
        <v>5.1801229736687828</v>
      </c>
    </row>
    <row r="8459" spans="1:10" x14ac:dyDescent="0.3">
      <c r="A8459" s="2">
        <v>45888.375</v>
      </c>
      <c r="B8459" s="3">
        <f t="shared" si="528"/>
        <v>8</v>
      </c>
      <c r="C8459" s="3">
        <f t="shared" si="529"/>
        <v>3</v>
      </c>
      <c r="D8459" s="3">
        <f t="shared" si="530"/>
        <v>19</v>
      </c>
      <c r="E8459" s="3">
        <f t="shared" si="531"/>
        <v>9</v>
      </c>
      <c r="F8459">
        <v>1558.388657</v>
      </c>
      <c r="G8459">
        <v>1576.783689758885</v>
      </c>
      <c r="H8459">
        <v>-18.395032758884781</v>
      </c>
      <c r="I8459">
        <v>18.395032758884781</v>
      </c>
      <c r="J8459">
        <v>1.1803880037406871</v>
      </c>
    </row>
    <row r="8460" spans="1:10" x14ac:dyDescent="0.3">
      <c r="A8460" s="2">
        <v>45888.416666666657</v>
      </c>
      <c r="B8460" s="3">
        <f t="shared" si="528"/>
        <v>8</v>
      </c>
      <c r="C8460" s="3">
        <f t="shared" si="529"/>
        <v>3</v>
      </c>
      <c r="D8460" s="3">
        <f t="shared" si="530"/>
        <v>19</v>
      </c>
      <c r="E8460" s="3">
        <f t="shared" si="531"/>
        <v>10</v>
      </c>
      <c r="F8460">
        <v>1728.7935729999999</v>
      </c>
      <c r="G8460">
        <v>1737.230324227625</v>
      </c>
      <c r="H8460">
        <v>-8.4367512276253365</v>
      </c>
      <c r="I8460">
        <v>8.4367512276253365</v>
      </c>
      <c r="J8460">
        <v>0.4880138010337714</v>
      </c>
    </row>
    <row r="8461" spans="1:10" x14ac:dyDescent="0.3">
      <c r="A8461" s="2">
        <v>45888.458333333343</v>
      </c>
      <c r="B8461" s="3">
        <f t="shared" si="528"/>
        <v>8</v>
      </c>
      <c r="C8461" s="3">
        <f t="shared" si="529"/>
        <v>3</v>
      </c>
      <c r="D8461" s="3">
        <f t="shared" si="530"/>
        <v>19</v>
      </c>
      <c r="E8461" s="3">
        <f t="shared" si="531"/>
        <v>11</v>
      </c>
      <c r="F8461">
        <v>1807.329213</v>
      </c>
      <c r="G8461">
        <v>1804.075750044437</v>
      </c>
      <c r="H8461">
        <v>3.2534629555634642</v>
      </c>
      <c r="I8461">
        <v>3.2534629555634642</v>
      </c>
      <c r="J8461">
        <v>0.18001495976280019</v>
      </c>
    </row>
    <row r="8462" spans="1:10" x14ac:dyDescent="0.3">
      <c r="A8462" s="2">
        <v>45888.5</v>
      </c>
      <c r="B8462" s="3">
        <f t="shared" si="528"/>
        <v>8</v>
      </c>
      <c r="C8462" s="3">
        <f t="shared" si="529"/>
        <v>3</v>
      </c>
      <c r="D8462" s="3">
        <f t="shared" si="530"/>
        <v>19</v>
      </c>
      <c r="E8462" s="3">
        <f t="shared" si="531"/>
        <v>12</v>
      </c>
      <c r="F8462">
        <v>1861.681331</v>
      </c>
      <c r="G8462">
        <v>1856.212155295882</v>
      </c>
      <c r="H8462">
        <v>5.4691757041175606</v>
      </c>
      <c r="I8462">
        <v>5.4691757041175606</v>
      </c>
      <c r="J8462">
        <v>0.29377614810046487</v>
      </c>
    </row>
    <row r="8463" spans="1:10" x14ac:dyDescent="0.3">
      <c r="A8463" s="2">
        <v>45888.541666666657</v>
      </c>
      <c r="B8463" s="3">
        <f t="shared" si="528"/>
        <v>8</v>
      </c>
      <c r="C8463" s="3">
        <f t="shared" si="529"/>
        <v>3</v>
      </c>
      <c r="D8463" s="3">
        <f t="shared" si="530"/>
        <v>19</v>
      </c>
      <c r="E8463" s="3">
        <f t="shared" si="531"/>
        <v>13</v>
      </c>
      <c r="F8463">
        <v>1816.9343510000001</v>
      </c>
      <c r="G8463">
        <v>1842.910744661498</v>
      </c>
      <c r="H8463">
        <v>-25.976393661497919</v>
      </c>
      <c r="I8463">
        <v>25.976393661497919</v>
      </c>
      <c r="J8463">
        <v>1.429682566527495</v>
      </c>
    </row>
    <row r="8464" spans="1:10" x14ac:dyDescent="0.3">
      <c r="A8464" s="2">
        <v>45888.583333333343</v>
      </c>
      <c r="B8464" s="3">
        <f t="shared" si="528"/>
        <v>8</v>
      </c>
      <c r="C8464" s="3">
        <f t="shared" si="529"/>
        <v>3</v>
      </c>
      <c r="D8464" s="3">
        <f t="shared" si="530"/>
        <v>19</v>
      </c>
      <c r="E8464" s="3">
        <f t="shared" si="531"/>
        <v>14</v>
      </c>
      <c r="F8464">
        <v>1898.222614</v>
      </c>
      <c r="G8464">
        <v>1855.060046790863</v>
      </c>
      <c r="H8464">
        <v>43.162567209137478</v>
      </c>
      <c r="I8464">
        <v>43.162567209137478</v>
      </c>
      <c r="J8464">
        <v>2.2738411654564352</v>
      </c>
    </row>
    <row r="8465" spans="1:10" x14ac:dyDescent="0.3">
      <c r="A8465" s="2">
        <v>45888.625</v>
      </c>
      <c r="B8465" s="3">
        <f t="shared" si="528"/>
        <v>8</v>
      </c>
      <c r="C8465" s="3">
        <f t="shared" si="529"/>
        <v>3</v>
      </c>
      <c r="D8465" s="3">
        <f t="shared" si="530"/>
        <v>19</v>
      </c>
      <c r="E8465" s="3">
        <f t="shared" si="531"/>
        <v>15</v>
      </c>
      <c r="F8465">
        <v>1947.9822469999999</v>
      </c>
      <c r="G8465">
        <v>1918.2773337635269</v>
      </c>
      <c r="H8465">
        <v>29.704913236472979</v>
      </c>
      <c r="I8465">
        <v>29.704913236472979</v>
      </c>
      <c r="J8465">
        <v>1.524906773776745</v>
      </c>
    </row>
    <row r="8466" spans="1:10" x14ac:dyDescent="0.3">
      <c r="A8466" s="2">
        <v>45888.666666666657</v>
      </c>
      <c r="B8466" s="3">
        <f t="shared" si="528"/>
        <v>8</v>
      </c>
      <c r="C8466" s="3">
        <f t="shared" si="529"/>
        <v>3</v>
      </c>
      <c r="D8466" s="3">
        <f t="shared" si="530"/>
        <v>19</v>
      </c>
      <c r="E8466" s="3">
        <f t="shared" si="531"/>
        <v>16</v>
      </c>
      <c r="F8466">
        <v>1938.35258</v>
      </c>
      <c r="G8466">
        <v>1907.7776298570909</v>
      </c>
      <c r="H8466">
        <v>30.57495014290885</v>
      </c>
      <c r="I8466">
        <v>30.57495014290885</v>
      </c>
      <c r="J8466">
        <v>1.577367835881915</v>
      </c>
    </row>
    <row r="8467" spans="1:10" x14ac:dyDescent="0.3">
      <c r="A8467" s="2">
        <v>45888.708333333343</v>
      </c>
      <c r="B8467" s="3">
        <f t="shared" si="528"/>
        <v>8</v>
      </c>
      <c r="C8467" s="3">
        <f t="shared" si="529"/>
        <v>3</v>
      </c>
      <c r="D8467" s="3">
        <f t="shared" si="530"/>
        <v>19</v>
      </c>
      <c r="E8467" s="3">
        <f t="shared" si="531"/>
        <v>17</v>
      </c>
      <c r="F8467">
        <v>1942.3610100000001</v>
      </c>
      <c r="G8467">
        <v>1909.7918416957291</v>
      </c>
      <c r="H8467">
        <v>32.569168304271443</v>
      </c>
      <c r="I8467">
        <v>32.569168304271443</v>
      </c>
      <c r="J8467">
        <v>1.676782438310465</v>
      </c>
    </row>
    <row r="8468" spans="1:10" x14ac:dyDescent="0.3">
      <c r="A8468" s="2">
        <v>45888.75</v>
      </c>
      <c r="B8468" s="3">
        <f t="shared" si="528"/>
        <v>8</v>
      </c>
      <c r="C8468" s="3">
        <f t="shared" si="529"/>
        <v>3</v>
      </c>
      <c r="D8468" s="3">
        <f t="shared" si="530"/>
        <v>19</v>
      </c>
      <c r="E8468" s="3">
        <f t="shared" si="531"/>
        <v>18</v>
      </c>
      <c r="F8468">
        <v>1940.9332420000001</v>
      </c>
      <c r="G8468">
        <v>1928.4083000607161</v>
      </c>
      <c r="H8468">
        <v>12.52494193928419</v>
      </c>
      <c r="I8468">
        <v>12.52494193928419</v>
      </c>
      <c r="J8468">
        <v>0.64530513818071567</v>
      </c>
    </row>
    <row r="8469" spans="1:10" x14ac:dyDescent="0.3">
      <c r="A8469" s="2">
        <v>45888.791666666657</v>
      </c>
      <c r="B8469" s="3">
        <f t="shared" si="528"/>
        <v>8</v>
      </c>
      <c r="C8469" s="3">
        <f t="shared" si="529"/>
        <v>3</v>
      </c>
      <c r="D8469" s="3">
        <f t="shared" si="530"/>
        <v>19</v>
      </c>
      <c r="E8469" s="3">
        <f t="shared" si="531"/>
        <v>19</v>
      </c>
      <c r="F8469">
        <v>1950.307587</v>
      </c>
      <c r="G8469">
        <v>1953.1089838671539</v>
      </c>
      <c r="H8469">
        <v>-2.801396867153926</v>
      </c>
      <c r="I8469">
        <v>2.801396867153926</v>
      </c>
      <c r="J8469">
        <v>0.14363872067292441</v>
      </c>
    </row>
    <row r="8470" spans="1:10" x14ac:dyDescent="0.3">
      <c r="A8470" s="2">
        <v>45888.833333333343</v>
      </c>
      <c r="B8470" s="3">
        <f t="shared" si="528"/>
        <v>8</v>
      </c>
      <c r="C8470" s="3">
        <f t="shared" si="529"/>
        <v>3</v>
      </c>
      <c r="D8470" s="3">
        <f t="shared" si="530"/>
        <v>19</v>
      </c>
      <c r="E8470" s="3">
        <f t="shared" si="531"/>
        <v>20</v>
      </c>
      <c r="F8470">
        <v>1933.6841099999999</v>
      </c>
      <c r="G8470">
        <v>1926.458651761817</v>
      </c>
      <c r="H8470">
        <v>7.2254582381824548</v>
      </c>
      <c r="I8470">
        <v>7.2254582381824548</v>
      </c>
      <c r="J8470">
        <v>0.37366280256510359</v>
      </c>
    </row>
    <row r="8471" spans="1:10" x14ac:dyDescent="0.3">
      <c r="A8471" s="2">
        <v>45888.875</v>
      </c>
      <c r="B8471" s="3">
        <f t="shared" si="528"/>
        <v>8</v>
      </c>
      <c r="C8471" s="3">
        <f t="shared" si="529"/>
        <v>3</v>
      </c>
      <c r="D8471" s="3">
        <f t="shared" si="530"/>
        <v>19</v>
      </c>
      <c r="E8471" s="3">
        <f t="shared" si="531"/>
        <v>21</v>
      </c>
      <c r="F8471">
        <v>1968.984708</v>
      </c>
      <c r="G8471">
        <v>1894.338103118419</v>
      </c>
      <c r="H8471">
        <v>74.646604881580743</v>
      </c>
      <c r="I8471">
        <v>74.646604881580743</v>
      </c>
      <c r="J8471">
        <v>3.7911216160433958</v>
      </c>
    </row>
    <row r="8472" spans="1:10" x14ac:dyDescent="0.3">
      <c r="A8472" s="2">
        <v>45888.916666666657</v>
      </c>
      <c r="B8472" s="3">
        <f t="shared" si="528"/>
        <v>8</v>
      </c>
      <c r="C8472" s="3">
        <f t="shared" si="529"/>
        <v>3</v>
      </c>
      <c r="D8472" s="3">
        <f t="shared" si="530"/>
        <v>19</v>
      </c>
      <c r="E8472" s="3">
        <f t="shared" si="531"/>
        <v>22</v>
      </c>
      <c r="F8472">
        <v>1904.4384010000001</v>
      </c>
      <c r="G8472">
        <v>1866.3389951345321</v>
      </c>
      <c r="H8472">
        <v>38.099405865468043</v>
      </c>
      <c r="I8472">
        <v>38.099405865468043</v>
      </c>
      <c r="J8472">
        <v>2.0005585817561991</v>
      </c>
    </row>
    <row r="8473" spans="1:10" x14ac:dyDescent="0.3">
      <c r="A8473" s="2">
        <v>45888.958333333343</v>
      </c>
      <c r="B8473" s="3">
        <f t="shared" si="528"/>
        <v>8</v>
      </c>
      <c r="C8473" s="3">
        <f t="shared" si="529"/>
        <v>3</v>
      </c>
      <c r="D8473" s="3">
        <f t="shared" si="530"/>
        <v>19</v>
      </c>
      <c r="E8473" s="3">
        <f t="shared" si="531"/>
        <v>23</v>
      </c>
      <c r="F8473">
        <v>1798.3880260000001</v>
      </c>
      <c r="G8473">
        <v>1745.4471796085149</v>
      </c>
      <c r="H8473">
        <v>52.940846391484911</v>
      </c>
      <c r="I8473">
        <v>52.940846391484911</v>
      </c>
      <c r="J8473">
        <v>2.9437944217874792</v>
      </c>
    </row>
    <row r="8474" spans="1:10" x14ac:dyDescent="0.3">
      <c r="A8474" s="2">
        <v>45889</v>
      </c>
      <c r="B8474" s="3">
        <f t="shared" si="528"/>
        <v>8</v>
      </c>
      <c r="C8474" s="3">
        <f t="shared" si="529"/>
        <v>4</v>
      </c>
      <c r="D8474" s="3">
        <f t="shared" si="530"/>
        <v>20</v>
      </c>
      <c r="E8474" s="3">
        <f t="shared" si="531"/>
        <v>0</v>
      </c>
      <c r="F8474">
        <v>1708.839696</v>
      </c>
      <c r="G8474">
        <v>1620.1023776658781</v>
      </c>
      <c r="H8474">
        <v>88.737318334122392</v>
      </c>
      <c r="I8474">
        <v>88.737318334122392</v>
      </c>
      <c r="J8474">
        <v>5.1928404134004387</v>
      </c>
    </row>
    <row r="8475" spans="1:10" x14ac:dyDescent="0.3">
      <c r="A8475" s="2">
        <v>45889.041666666657</v>
      </c>
      <c r="B8475" s="3">
        <f t="shared" si="528"/>
        <v>8</v>
      </c>
      <c r="C8475" s="3">
        <f t="shared" si="529"/>
        <v>4</v>
      </c>
      <c r="D8475" s="3">
        <f t="shared" si="530"/>
        <v>20</v>
      </c>
      <c r="E8475" s="3">
        <f t="shared" si="531"/>
        <v>1</v>
      </c>
      <c r="F8475">
        <v>1544.912517</v>
      </c>
      <c r="G8475">
        <v>1496.238347737567</v>
      </c>
      <c r="H8475">
        <v>48.674169262432997</v>
      </c>
      <c r="I8475">
        <v>48.674169262432997</v>
      </c>
      <c r="J8475">
        <v>3.1506100654131628</v>
      </c>
    </row>
    <row r="8476" spans="1:10" x14ac:dyDescent="0.3">
      <c r="A8476" s="2">
        <v>45889.083333333343</v>
      </c>
      <c r="B8476" s="3">
        <f t="shared" si="528"/>
        <v>8</v>
      </c>
      <c r="C8476" s="3">
        <f t="shared" si="529"/>
        <v>4</v>
      </c>
      <c r="D8476" s="3">
        <f t="shared" si="530"/>
        <v>20</v>
      </c>
      <c r="E8476" s="3">
        <f t="shared" si="531"/>
        <v>2</v>
      </c>
      <c r="F8476">
        <v>1395.1864069999999</v>
      </c>
      <c r="G8476">
        <v>1384.747318676772</v>
      </c>
      <c r="H8476">
        <v>10.43908832322813</v>
      </c>
      <c r="I8476">
        <v>10.43908832322813</v>
      </c>
      <c r="J8476">
        <v>0.74822176240048377</v>
      </c>
    </row>
    <row r="8477" spans="1:10" x14ac:dyDescent="0.3">
      <c r="A8477" s="2">
        <v>45889.125</v>
      </c>
      <c r="B8477" s="3">
        <f t="shared" si="528"/>
        <v>8</v>
      </c>
      <c r="C8477" s="3">
        <f t="shared" si="529"/>
        <v>4</v>
      </c>
      <c r="D8477" s="3">
        <f t="shared" si="530"/>
        <v>20</v>
      </c>
      <c r="E8477" s="3">
        <f t="shared" si="531"/>
        <v>3</v>
      </c>
      <c r="F8477">
        <v>1309.0366429999999</v>
      </c>
      <c r="G8477">
        <v>1296.0220926704751</v>
      </c>
      <c r="H8477">
        <v>13.014550329524811</v>
      </c>
      <c r="I8477">
        <v>13.014550329524811</v>
      </c>
      <c r="J8477">
        <v>0.99420825223788756</v>
      </c>
    </row>
    <row r="8478" spans="1:10" x14ac:dyDescent="0.3">
      <c r="A8478" s="2">
        <v>45889.166666666657</v>
      </c>
      <c r="B8478" s="3">
        <f t="shared" si="528"/>
        <v>8</v>
      </c>
      <c r="C8478" s="3">
        <f t="shared" si="529"/>
        <v>4</v>
      </c>
      <c r="D8478" s="3">
        <f t="shared" si="530"/>
        <v>20</v>
      </c>
      <c r="E8478" s="3">
        <f t="shared" si="531"/>
        <v>4</v>
      </c>
      <c r="F8478">
        <v>1251.8762059999999</v>
      </c>
      <c r="G8478">
        <v>1228.373346820212</v>
      </c>
      <c r="H8478">
        <v>23.502859179788171</v>
      </c>
      <c r="I8478">
        <v>23.502859179788171</v>
      </c>
      <c r="J8478">
        <v>1.877410806846687</v>
      </c>
    </row>
    <row r="8479" spans="1:10" x14ac:dyDescent="0.3">
      <c r="A8479" s="2">
        <v>45889.208333333343</v>
      </c>
      <c r="B8479" s="3">
        <f t="shared" si="528"/>
        <v>8</v>
      </c>
      <c r="C8479" s="3">
        <f t="shared" si="529"/>
        <v>4</v>
      </c>
      <c r="D8479" s="3">
        <f t="shared" si="530"/>
        <v>20</v>
      </c>
      <c r="E8479" s="3">
        <f t="shared" si="531"/>
        <v>5</v>
      </c>
      <c r="F8479">
        <v>1215.3509039999999</v>
      </c>
      <c r="G8479">
        <v>1184.016147994359</v>
      </c>
      <c r="H8479">
        <v>31.334756005641339</v>
      </c>
      <c r="I8479">
        <v>31.334756005641339</v>
      </c>
      <c r="J8479">
        <v>2.5782476404558432</v>
      </c>
    </row>
    <row r="8480" spans="1:10" x14ac:dyDescent="0.3">
      <c r="A8480" s="2">
        <v>45889.25</v>
      </c>
      <c r="B8480" s="3">
        <f t="shared" si="528"/>
        <v>8</v>
      </c>
      <c r="C8480" s="3">
        <f t="shared" si="529"/>
        <v>4</v>
      </c>
      <c r="D8480" s="3">
        <f t="shared" si="530"/>
        <v>20</v>
      </c>
      <c r="E8480" s="3">
        <f t="shared" si="531"/>
        <v>6</v>
      </c>
      <c r="F8480">
        <v>1223.6456539999999</v>
      </c>
      <c r="G8480">
        <v>1168.0763874286131</v>
      </c>
      <c r="H8480">
        <v>55.569266571386827</v>
      </c>
      <c r="I8480">
        <v>55.569266571386827</v>
      </c>
      <c r="J8480">
        <v>4.5412874543975041</v>
      </c>
    </row>
    <row r="8481" spans="1:10" x14ac:dyDescent="0.3">
      <c r="A8481" s="2">
        <v>45889.291666666657</v>
      </c>
      <c r="B8481" s="3">
        <f t="shared" si="528"/>
        <v>8</v>
      </c>
      <c r="C8481" s="3">
        <f t="shared" si="529"/>
        <v>4</v>
      </c>
      <c r="D8481" s="3">
        <f t="shared" si="530"/>
        <v>20</v>
      </c>
      <c r="E8481" s="3">
        <f t="shared" si="531"/>
        <v>7</v>
      </c>
      <c r="F8481">
        <v>1215.573987</v>
      </c>
      <c r="G8481">
        <v>1205.4723448243039</v>
      </c>
      <c r="H8481">
        <v>10.101642175696041</v>
      </c>
      <c r="I8481">
        <v>10.101642175696041</v>
      </c>
      <c r="J8481">
        <v>0.83101829125397464</v>
      </c>
    </row>
    <row r="8482" spans="1:10" x14ac:dyDescent="0.3">
      <c r="A8482" s="2">
        <v>45889.333333333343</v>
      </c>
      <c r="B8482" s="3">
        <f t="shared" si="528"/>
        <v>8</v>
      </c>
      <c r="C8482" s="3">
        <f t="shared" si="529"/>
        <v>4</v>
      </c>
      <c r="D8482" s="3">
        <f t="shared" si="530"/>
        <v>20</v>
      </c>
      <c r="E8482" s="3">
        <f t="shared" si="531"/>
        <v>8</v>
      </c>
      <c r="F8482">
        <v>1287.0226580000001</v>
      </c>
      <c r="G8482">
        <v>1292.2990953255089</v>
      </c>
      <c r="H8482">
        <v>-5.2764373255085957</v>
      </c>
      <c r="I8482">
        <v>5.2764373255085957</v>
      </c>
      <c r="J8482">
        <v>0.40997237249168811</v>
      </c>
    </row>
    <row r="8483" spans="1:10" x14ac:dyDescent="0.3">
      <c r="A8483" s="2">
        <v>45889.375</v>
      </c>
      <c r="B8483" s="3">
        <f t="shared" si="528"/>
        <v>8</v>
      </c>
      <c r="C8483" s="3">
        <f t="shared" si="529"/>
        <v>4</v>
      </c>
      <c r="D8483" s="3">
        <f t="shared" si="530"/>
        <v>20</v>
      </c>
      <c r="E8483" s="3">
        <f t="shared" si="531"/>
        <v>9</v>
      </c>
      <c r="F8483">
        <v>1575.053776</v>
      </c>
      <c r="G8483">
        <v>1579.7950983916601</v>
      </c>
      <c r="H8483">
        <v>-4.7413223916601046</v>
      </c>
      <c r="I8483">
        <v>4.7413223916601046</v>
      </c>
      <c r="J8483">
        <v>0.30102606424657108</v>
      </c>
    </row>
    <row r="8484" spans="1:10" x14ac:dyDescent="0.3">
      <c r="A8484" s="2">
        <v>45889.416666666657</v>
      </c>
      <c r="B8484" s="3">
        <f t="shared" si="528"/>
        <v>8</v>
      </c>
      <c r="C8484" s="3">
        <f t="shared" si="529"/>
        <v>4</v>
      </c>
      <c r="D8484" s="3">
        <f t="shared" si="530"/>
        <v>20</v>
      </c>
      <c r="E8484" s="3">
        <f t="shared" si="531"/>
        <v>10</v>
      </c>
      <c r="F8484">
        <v>1771.579493</v>
      </c>
      <c r="G8484">
        <v>1733.9646385551539</v>
      </c>
      <c r="H8484">
        <v>37.614854444845832</v>
      </c>
      <c r="I8484">
        <v>37.614854444845832</v>
      </c>
      <c r="J8484">
        <v>2.123238307593331</v>
      </c>
    </row>
    <row r="8485" spans="1:10" x14ac:dyDescent="0.3">
      <c r="A8485" s="2">
        <v>45889.458333333343</v>
      </c>
      <c r="B8485" s="3">
        <f t="shared" si="528"/>
        <v>8</v>
      </c>
      <c r="C8485" s="3">
        <f t="shared" si="529"/>
        <v>4</v>
      </c>
      <c r="D8485" s="3">
        <f t="shared" si="530"/>
        <v>20</v>
      </c>
      <c r="E8485" s="3">
        <f t="shared" si="531"/>
        <v>11</v>
      </c>
      <c r="F8485">
        <v>1856.4447769999999</v>
      </c>
      <c r="G8485">
        <v>1791.9074862951149</v>
      </c>
      <c r="H8485">
        <v>64.537290704884526</v>
      </c>
      <c r="I8485">
        <v>64.537290704884526</v>
      </c>
      <c r="J8485">
        <v>3.4763916225492468</v>
      </c>
    </row>
    <row r="8486" spans="1:10" x14ac:dyDescent="0.3">
      <c r="A8486" s="2">
        <v>45889.5</v>
      </c>
      <c r="B8486" s="3">
        <f t="shared" si="528"/>
        <v>8</v>
      </c>
      <c r="C8486" s="3">
        <f t="shared" si="529"/>
        <v>4</v>
      </c>
      <c r="D8486" s="3">
        <f t="shared" si="530"/>
        <v>20</v>
      </c>
      <c r="E8486" s="3">
        <f t="shared" si="531"/>
        <v>12</v>
      </c>
      <c r="F8486">
        <v>1903.586135</v>
      </c>
      <c r="G8486">
        <v>1843.093172692192</v>
      </c>
      <c r="H8486">
        <v>60.492962307808057</v>
      </c>
      <c r="I8486">
        <v>60.492962307808057</v>
      </c>
      <c r="J8486">
        <v>3.1778421367733318</v>
      </c>
    </row>
    <row r="8487" spans="1:10" x14ac:dyDescent="0.3">
      <c r="A8487" s="2">
        <v>45889.541666666657</v>
      </c>
      <c r="B8487" s="3">
        <f t="shared" si="528"/>
        <v>8</v>
      </c>
      <c r="C8487" s="3">
        <f t="shared" si="529"/>
        <v>4</v>
      </c>
      <c r="D8487" s="3">
        <f t="shared" si="530"/>
        <v>20</v>
      </c>
      <c r="E8487" s="3">
        <f t="shared" si="531"/>
        <v>13</v>
      </c>
      <c r="F8487">
        <v>1860.340301</v>
      </c>
      <c r="G8487">
        <v>1825.592041112174</v>
      </c>
      <c r="H8487">
        <v>34.748259887826407</v>
      </c>
      <c r="I8487">
        <v>34.748259887826407</v>
      </c>
      <c r="J8487">
        <v>1.867844279304496</v>
      </c>
    </row>
    <row r="8488" spans="1:10" x14ac:dyDescent="0.3">
      <c r="A8488" s="2">
        <v>45889.583333333343</v>
      </c>
      <c r="B8488" s="3">
        <f t="shared" si="528"/>
        <v>8</v>
      </c>
      <c r="C8488" s="3">
        <f t="shared" si="529"/>
        <v>4</v>
      </c>
      <c r="D8488" s="3">
        <f t="shared" si="530"/>
        <v>20</v>
      </c>
      <c r="E8488" s="3">
        <f t="shared" si="531"/>
        <v>14</v>
      </c>
      <c r="F8488">
        <v>1941.993688</v>
      </c>
      <c r="G8488">
        <v>1888.3528567734679</v>
      </c>
      <c r="H8488">
        <v>53.640831226531652</v>
      </c>
      <c r="I8488">
        <v>53.640831226531652</v>
      </c>
      <c r="J8488">
        <v>2.7621527071888652</v>
      </c>
    </row>
    <row r="8489" spans="1:10" x14ac:dyDescent="0.3">
      <c r="A8489" s="2">
        <v>45889.625</v>
      </c>
      <c r="B8489" s="3">
        <f t="shared" si="528"/>
        <v>8</v>
      </c>
      <c r="C8489" s="3">
        <f t="shared" si="529"/>
        <v>4</v>
      </c>
      <c r="D8489" s="3">
        <f t="shared" si="530"/>
        <v>20</v>
      </c>
      <c r="E8489" s="3">
        <f t="shared" si="531"/>
        <v>15</v>
      </c>
      <c r="F8489">
        <v>1987.81276</v>
      </c>
      <c r="G8489">
        <v>1966.2369592874261</v>
      </c>
      <c r="H8489">
        <v>21.57580071257394</v>
      </c>
      <c r="I8489">
        <v>21.57580071257394</v>
      </c>
      <c r="J8489">
        <v>1.085404075611873</v>
      </c>
    </row>
    <row r="8490" spans="1:10" x14ac:dyDescent="0.3">
      <c r="A8490" s="2">
        <v>45889.666666666657</v>
      </c>
      <c r="B8490" s="3">
        <f t="shared" si="528"/>
        <v>8</v>
      </c>
      <c r="C8490" s="3">
        <f t="shared" si="529"/>
        <v>4</v>
      </c>
      <c r="D8490" s="3">
        <f t="shared" si="530"/>
        <v>20</v>
      </c>
      <c r="E8490" s="3">
        <f t="shared" si="531"/>
        <v>16</v>
      </c>
      <c r="F8490">
        <v>1980.9579759999999</v>
      </c>
      <c r="G8490">
        <v>1937.9560132741351</v>
      </c>
      <c r="H8490">
        <v>43.001962725864587</v>
      </c>
      <c r="I8490">
        <v>43.001962725864587</v>
      </c>
      <c r="J8490">
        <v>2.170766025672743</v>
      </c>
    </row>
    <row r="8491" spans="1:10" x14ac:dyDescent="0.3">
      <c r="A8491" s="2">
        <v>45889.708333333343</v>
      </c>
      <c r="B8491" s="3">
        <f t="shared" si="528"/>
        <v>8</v>
      </c>
      <c r="C8491" s="3">
        <f t="shared" si="529"/>
        <v>4</v>
      </c>
      <c r="D8491" s="3">
        <f t="shared" si="530"/>
        <v>20</v>
      </c>
      <c r="E8491" s="3">
        <f t="shared" si="531"/>
        <v>17</v>
      </c>
      <c r="F8491">
        <v>1976.782025</v>
      </c>
      <c r="G8491">
        <v>2000.9034559653501</v>
      </c>
      <c r="H8491">
        <v>-24.12143096534987</v>
      </c>
      <c r="I8491">
        <v>24.12143096534987</v>
      </c>
      <c r="J8491">
        <v>1.220237267452321</v>
      </c>
    </row>
    <row r="8492" spans="1:10" x14ac:dyDescent="0.3">
      <c r="A8492" s="2">
        <v>45889.75</v>
      </c>
      <c r="B8492" s="3">
        <f t="shared" si="528"/>
        <v>8</v>
      </c>
      <c r="C8492" s="3">
        <f t="shared" si="529"/>
        <v>4</v>
      </c>
      <c r="D8492" s="3">
        <f t="shared" si="530"/>
        <v>20</v>
      </c>
      <c r="E8492" s="3">
        <f t="shared" si="531"/>
        <v>18</v>
      </c>
      <c r="F8492">
        <v>1964.132625</v>
      </c>
      <c r="G8492">
        <v>1925.6211170639899</v>
      </c>
      <c r="H8492">
        <v>38.511507936009593</v>
      </c>
      <c r="I8492">
        <v>38.511507936009593</v>
      </c>
      <c r="J8492">
        <v>1.960738671402479</v>
      </c>
    </row>
    <row r="8493" spans="1:10" x14ac:dyDescent="0.3">
      <c r="A8493" s="2">
        <v>45889.791666666657</v>
      </c>
      <c r="B8493" s="3">
        <f t="shared" si="528"/>
        <v>8</v>
      </c>
      <c r="C8493" s="3">
        <f t="shared" si="529"/>
        <v>4</v>
      </c>
      <c r="D8493" s="3">
        <f t="shared" si="530"/>
        <v>20</v>
      </c>
      <c r="E8493" s="3">
        <f t="shared" si="531"/>
        <v>19</v>
      </c>
      <c r="F8493">
        <v>1977.1104290000001</v>
      </c>
      <c r="G8493">
        <v>1957.6329524580469</v>
      </c>
      <c r="H8493">
        <v>19.47747654195291</v>
      </c>
      <c r="I8493">
        <v>19.47747654195291</v>
      </c>
      <c r="J8493">
        <v>0.98514864199079721</v>
      </c>
    </row>
    <row r="8494" spans="1:10" x14ac:dyDescent="0.3">
      <c r="A8494" s="2">
        <v>45889.833333333343</v>
      </c>
      <c r="B8494" s="3">
        <f t="shared" si="528"/>
        <v>8</v>
      </c>
      <c r="C8494" s="3">
        <f t="shared" si="529"/>
        <v>4</v>
      </c>
      <c r="D8494" s="3">
        <f t="shared" si="530"/>
        <v>20</v>
      </c>
      <c r="E8494" s="3">
        <f t="shared" si="531"/>
        <v>20</v>
      </c>
      <c r="F8494">
        <v>1974.84348</v>
      </c>
      <c r="G8494">
        <v>1924.517048341643</v>
      </c>
      <c r="H8494">
        <v>50.326431658356569</v>
      </c>
      <c r="I8494">
        <v>50.326431658356569</v>
      </c>
      <c r="J8494">
        <v>2.548375715241697</v>
      </c>
    </row>
    <row r="8495" spans="1:10" x14ac:dyDescent="0.3">
      <c r="A8495" s="2">
        <v>45889.875</v>
      </c>
      <c r="B8495" s="3">
        <f t="shared" si="528"/>
        <v>8</v>
      </c>
      <c r="C8495" s="3">
        <f t="shared" si="529"/>
        <v>4</v>
      </c>
      <c r="D8495" s="3">
        <f t="shared" si="530"/>
        <v>20</v>
      </c>
      <c r="E8495" s="3">
        <f t="shared" si="531"/>
        <v>21</v>
      </c>
      <c r="F8495">
        <v>2011.5173580000001</v>
      </c>
      <c r="G8495">
        <v>1909.0636367164791</v>
      </c>
      <c r="H8495">
        <v>102.4537212835214</v>
      </c>
      <c r="I8495">
        <v>102.4537212835214</v>
      </c>
      <c r="J8495">
        <v>5.0933550673101537</v>
      </c>
    </row>
    <row r="8496" spans="1:10" x14ac:dyDescent="0.3">
      <c r="A8496" s="2">
        <v>45889.916666666657</v>
      </c>
      <c r="B8496" s="3">
        <f t="shared" si="528"/>
        <v>8</v>
      </c>
      <c r="C8496" s="3">
        <f t="shared" si="529"/>
        <v>4</v>
      </c>
      <c r="D8496" s="3">
        <f t="shared" si="530"/>
        <v>20</v>
      </c>
      <c r="E8496" s="3">
        <f t="shared" si="531"/>
        <v>22</v>
      </c>
      <c r="F8496">
        <v>1944.5392730000001</v>
      </c>
      <c r="G8496">
        <v>1867.564429390497</v>
      </c>
      <c r="H8496">
        <v>76.974843609502841</v>
      </c>
      <c r="I8496">
        <v>76.974843609502841</v>
      </c>
      <c r="J8496">
        <v>3.9585131901575572</v>
      </c>
    </row>
    <row r="8497" spans="1:10" x14ac:dyDescent="0.3">
      <c r="A8497" s="2">
        <v>45889.958333333343</v>
      </c>
      <c r="B8497" s="3">
        <f t="shared" si="528"/>
        <v>8</v>
      </c>
      <c r="C8497" s="3">
        <f t="shared" si="529"/>
        <v>4</v>
      </c>
      <c r="D8497" s="3">
        <f t="shared" si="530"/>
        <v>20</v>
      </c>
      <c r="E8497" s="3">
        <f t="shared" si="531"/>
        <v>23</v>
      </c>
      <c r="F8497">
        <v>1836.377068</v>
      </c>
      <c r="G8497">
        <v>1772.952246559526</v>
      </c>
      <c r="H8497">
        <v>63.424821440474261</v>
      </c>
      <c r="I8497">
        <v>63.424821440474261</v>
      </c>
      <c r="J8497">
        <v>3.453801648130296</v>
      </c>
    </row>
    <row r="8498" spans="1:10" x14ac:dyDescent="0.3">
      <c r="A8498" s="2">
        <v>45890</v>
      </c>
      <c r="B8498" s="3">
        <f t="shared" si="528"/>
        <v>8</v>
      </c>
      <c r="C8498" s="3">
        <f t="shared" si="529"/>
        <v>5</v>
      </c>
      <c r="D8498" s="3">
        <f t="shared" si="530"/>
        <v>21</v>
      </c>
      <c r="E8498" s="3">
        <f t="shared" si="531"/>
        <v>0</v>
      </c>
      <c r="F8498">
        <v>1706.5695800000001</v>
      </c>
      <c r="G8498">
        <v>1622.912574837178</v>
      </c>
      <c r="H8498">
        <v>83.657005162821861</v>
      </c>
      <c r="I8498">
        <v>83.657005162821861</v>
      </c>
      <c r="J8498">
        <v>4.9020565081686822</v>
      </c>
    </row>
    <row r="8499" spans="1:10" x14ac:dyDescent="0.3">
      <c r="A8499" s="2">
        <v>45890.041666666657</v>
      </c>
      <c r="B8499" s="3">
        <f t="shared" si="528"/>
        <v>8</v>
      </c>
      <c r="C8499" s="3">
        <f t="shared" si="529"/>
        <v>5</v>
      </c>
      <c r="D8499" s="3">
        <f t="shared" si="530"/>
        <v>21</v>
      </c>
      <c r="E8499" s="3">
        <f t="shared" si="531"/>
        <v>1</v>
      </c>
      <c r="F8499">
        <v>1549.5460519999999</v>
      </c>
      <c r="G8499">
        <v>1491.7984444797139</v>
      </c>
      <c r="H8499">
        <v>57.747607520285563</v>
      </c>
      <c r="I8499">
        <v>57.747607520285563</v>
      </c>
      <c r="J8499">
        <v>3.726743548263503</v>
      </c>
    </row>
    <row r="8500" spans="1:10" x14ac:dyDescent="0.3">
      <c r="A8500" s="2">
        <v>45890.083333333343</v>
      </c>
      <c r="B8500" s="3">
        <f t="shared" si="528"/>
        <v>8</v>
      </c>
      <c r="C8500" s="3">
        <f t="shared" si="529"/>
        <v>5</v>
      </c>
      <c r="D8500" s="3">
        <f t="shared" si="530"/>
        <v>21</v>
      </c>
      <c r="E8500" s="3">
        <f t="shared" si="531"/>
        <v>2</v>
      </c>
      <c r="F8500">
        <v>1414.1938950000001</v>
      </c>
      <c r="G8500">
        <v>1359.2976429283619</v>
      </c>
      <c r="H8500">
        <v>54.896252071638173</v>
      </c>
      <c r="I8500">
        <v>54.896252071638173</v>
      </c>
      <c r="J8500">
        <v>3.881805194162169</v>
      </c>
    </row>
    <row r="8501" spans="1:10" x14ac:dyDescent="0.3">
      <c r="A8501" s="2">
        <v>45890.125</v>
      </c>
      <c r="B8501" s="3">
        <f t="shared" si="528"/>
        <v>8</v>
      </c>
      <c r="C8501" s="3">
        <f t="shared" si="529"/>
        <v>5</v>
      </c>
      <c r="D8501" s="3">
        <f t="shared" si="530"/>
        <v>21</v>
      </c>
      <c r="E8501" s="3">
        <f t="shared" si="531"/>
        <v>3</v>
      </c>
      <c r="F8501">
        <v>1323.463225</v>
      </c>
      <c r="G8501">
        <v>1293.9437993799691</v>
      </c>
      <c r="H8501">
        <v>29.51942562003137</v>
      </c>
      <c r="I8501">
        <v>29.51942562003137</v>
      </c>
      <c r="J8501">
        <v>2.2304681431574451</v>
      </c>
    </row>
    <row r="8502" spans="1:10" x14ac:dyDescent="0.3">
      <c r="A8502" s="2">
        <v>45890.166666666657</v>
      </c>
      <c r="B8502" s="3">
        <f t="shared" si="528"/>
        <v>8</v>
      </c>
      <c r="C8502" s="3">
        <f t="shared" si="529"/>
        <v>5</v>
      </c>
      <c r="D8502" s="3">
        <f t="shared" si="530"/>
        <v>21</v>
      </c>
      <c r="E8502" s="3">
        <f t="shared" si="531"/>
        <v>4</v>
      </c>
      <c r="F8502">
        <v>1262.897725</v>
      </c>
      <c r="G8502">
        <v>1229.9648794893219</v>
      </c>
      <c r="H8502">
        <v>32.93284551067768</v>
      </c>
      <c r="I8502">
        <v>32.93284551067768</v>
      </c>
      <c r="J8502">
        <v>2.607720709186887</v>
      </c>
    </row>
    <row r="8503" spans="1:10" x14ac:dyDescent="0.3">
      <c r="A8503" s="2">
        <v>45890.208333333343</v>
      </c>
      <c r="B8503" s="3">
        <f t="shared" si="528"/>
        <v>8</v>
      </c>
      <c r="C8503" s="3">
        <f t="shared" si="529"/>
        <v>5</v>
      </c>
      <c r="D8503" s="3">
        <f t="shared" si="530"/>
        <v>21</v>
      </c>
      <c r="E8503" s="3">
        <f t="shared" si="531"/>
        <v>5</v>
      </c>
      <c r="F8503">
        <v>1222.234684</v>
      </c>
      <c r="G8503">
        <v>1184.0797493113</v>
      </c>
      <c r="H8503">
        <v>38.154934688699541</v>
      </c>
      <c r="I8503">
        <v>38.154934688699541</v>
      </c>
      <c r="J8503">
        <v>3.121735554404903</v>
      </c>
    </row>
    <row r="8504" spans="1:10" x14ac:dyDescent="0.3">
      <c r="A8504" s="2">
        <v>45890.25</v>
      </c>
      <c r="B8504" s="3">
        <f t="shared" si="528"/>
        <v>8</v>
      </c>
      <c r="C8504" s="3">
        <f t="shared" si="529"/>
        <v>5</v>
      </c>
      <c r="D8504" s="3">
        <f t="shared" si="530"/>
        <v>21</v>
      </c>
      <c r="E8504" s="3">
        <f t="shared" si="531"/>
        <v>6</v>
      </c>
      <c r="F8504">
        <v>1224.7516559999999</v>
      </c>
      <c r="G8504">
        <v>1176.900587233024</v>
      </c>
      <c r="H8504">
        <v>47.851068766976368</v>
      </c>
      <c r="I8504">
        <v>47.851068766976368</v>
      </c>
      <c r="J8504">
        <v>3.907001760932705</v>
      </c>
    </row>
    <row r="8505" spans="1:10" x14ac:dyDescent="0.3">
      <c r="A8505" s="2">
        <v>45890.291666666657</v>
      </c>
      <c r="B8505" s="3">
        <f t="shared" si="528"/>
        <v>8</v>
      </c>
      <c r="C8505" s="3">
        <f t="shared" si="529"/>
        <v>5</v>
      </c>
      <c r="D8505" s="3">
        <f t="shared" si="530"/>
        <v>21</v>
      </c>
      <c r="E8505" s="3">
        <f t="shared" si="531"/>
        <v>7</v>
      </c>
      <c r="F8505">
        <v>1224.1454920000001</v>
      </c>
      <c r="G8505">
        <v>1187.509104403412</v>
      </c>
      <c r="H8505">
        <v>36.63638759658852</v>
      </c>
      <c r="I8505">
        <v>36.63638759658852</v>
      </c>
      <c r="J8505">
        <v>2.9928131775193858</v>
      </c>
    </row>
    <row r="8506" spans="1:10" x14ac:dyDescent="0.3">
      <c r="A8506" s="2">
        <v>45890.333333333343</v>
      </c>
      <c r="B8506" s="3">
        <f t="shared" si="528"/>
        <v>8</v>
      </c>
      <c r="C8506" s="3">
        <f t="shared" si="529"/>
        <v>5</v>
      </c>
      <c r="D8506" s="3">
        <f t="shared" si="530"/>
        <v>21</v>
      </c>
      <c r="E8506" s="3">
        <f t="shared" si="531"/>
        <v>8</v>
      </c>
      <c r="F8506">
        <v>1296.5961589999999</v>
      </c>
      <c r="G8506">
        <v>1240.7197464466419</v>
      </c>
      <c r="H8506">
        <v>55.876412553357568</v>
      </c>
      <c r="I8506">
        <v>55.876412553357568</v>
      </c>
      <c r="J8506">
        <v>4.3094692333847373</v>
      </c>
    </row>
    <row r="8507" spans="1:10" x14ac:dyDescent="0.3">
      <c r="A8507" s="2">
        <v>45890.375</v>
      </c>
      <c r="B8507" s="3">
        <f t="shared" si="528"/>
        <v>8</v>
      </c>
      <c r="C8507" s="3">
        <f t="shared" si="529"/>
        <v>5</v>
      </c>
      <c r="D8507" s="3">
        <f t="shared" si="530"/>
        <v>21</v>
      </c>
      <c r="E8507" s="3">
        <f t="shared" si="531"/>
        <v>9</v>
      </c>
      <c r="F8507">
        <v>1582.9236089999999</v>
      </c>
      <c r="G8507">
        <v>1581.6553001967011</v>
      </c>
      <c r="H8507">
        <v>1.2683088032986229</v>
      </c>
      <c r="I8507">
        <v>1.2683088032986229</v>
      </c>
      <c r="J8507">
        <v>8.0124447957396233E-2</v>
      </c>
    </row>
    <row r="8508" spans="1:10" x14ac:dyDescent="0.3">
      <c r="A8508" s="2">
        <v>45890.416666666657</v>
      </c>
      <c r="B8508" s="3">
        <f t="shared" si="528"/>
        <v>8</v>
      </c>
      <c r="C8508" s="3">
        <f t="shared" si="529"/>
        <v>5</v>
      </c>
      <c r="D8508" s="3">
        <f t="shared" si="530"/>
        <v>21</v>
      </c>
      <c r="E8508" s="3">
        <f t="shared" si="531"/>
        <v>10</v>
      </c>
      <c r="F8508">
        <v>1769.3910900000001</v>
      </c>
      <c r="G8508">
        <v>1709.5833069564619</v>
      </c>
      <c r="H8508">
        <v>59.807783043537938</v>
      </c>
      <c r="I8508">
        <v>59.807783043537938</v>
      </c>
      <c r="J8508">
        <v>3.3801336166745668</v>
      </c>
    </row>
    <row r="8509" spans="1:10" x14ac:dyDescent="0.3">
      <c r="A8509" s="2">
        <v>45890.458333333343</v>
      </c>
      <c r="B8509" s="3">
        <f t="shared" si="528"/>
        <v>8</v>
      </c>
      <c r="C8509" s="3">
        <f t="shared" si="529"/>
        <v>5</v>
      </c>
      <c r="D8509" s="3">
        <f t="shared" si="530"/>
        <v>21</v>
      </c>
      <c r="E8509" s="3">
        <f t="shared" si="531"/>
        <v>11</v>
      </c>
      <c r="F8509">
        <v>1858.6312379999999</v>
      </c>
      <c r="G8509">
        <v>1804.4468629420751</v>
      </c>
      <c r="H8509">
        <v>54.184375057924633</v>
      </c>
      <c r="I8509">
        <v>54.184375057924633</v>
      </c>
      <c r="J8509">
        <v>2.9152837825015459</v>
      </c>
    </row>
    <row r="8510" spans="1:10" x14ac:dyDescent="0.3">
      <c r="A8510" s="2">
        <v>45890.5</v>
      </c>
      <c r="B8510" s="3">
        <f t="shared" si="528"/>
        <v>8</v>
      </c>
      <c r="C8510" s="3">
        <f t="shared" si="529"/>
        <v>5</v>
      </c>
      <c r="D8510" s="3">
        <f t="shared" si="530"/>
        <v>21</v>
      </c>
      <c r="E8510" s="3">
        <f t="shared" si="531"/>
        <v>12</v>
      </c>
      <c r="F8510">
        <v>1920.98459</v>
      </c>
      <c r="G8510">
        <v>1957.3068928781299</v>
      </c>
      <c r="H8510">
        <v>-36.322302878129683</v>
      </c>
      <c r="I8510">
        <v>36.322302878129683</v>
      </c>
      <c r="J8510">
        <v>1.8908169834994759</v>
      </c>
    </row>
    <row r="8511" spans="1:10" x14ac:dyDescent="0.3">
      <c r="A8511" s="2">
        <v>45890.541666666657</v>
      </c>
      <c r="B8511" s="3">
        <f t="shared" si="528"/>
        <v>8</v>
      </c>
      <c r="C8511" s="3">
        <f t="shared" si="529"/>
        <v>5</v>
      </c>
      <c r="D8511" s="3">
        <f t="shared" si="530"/>
        <v>21</v>
      </c>
      <c r="E8511" s="3">
        <f t="shared" si="531"/>
        <v>13</v>
      </c>
      <c r="F8511">
        <v>1888.173593</v>
      </c>
      <c r="G8511">
        <v>1831.5686703685401</v>
      </c>
      <c r="H8511">
        <v>56.604922631460113</v>
      </c>
      <c r="I8511">
        <v>56.604922631460113</v>
      </c>
      <c r="J8511">
        <v>2.9978664483661759</v>
      </c>
    </row>
    <row r="8512" spans="1:10" x14ac:dyDescent="0.3">
      <c r="A8512" s="2">
        <v>45890.583333333343</v>
      </c>
      <c r="B8512" s="3">
        <f t="shared" si="528"/>
        <v>8</v>
      </c>
      <c r="C8512" s="3">
        <f t="shared" si="529"/>
        <v>5</v>
      </c>
      <c r="D8512" s="3">
        <f t="shared" si="530"/>
        <v>21</v>
      </c>
      <c r="E8512" s="3">
        <f t="shared" si="531"/>
        <v>14</v>
      </c>
      <c r="F8512">
        <v>1964.4484239999999</v>
      </c>
      <c r="G8512">
        <v>1920.0331420773889</v>
      </c>
      <c r="H8512">
        <v>44.415281922611257</v>
      </c>
      <c r="I8512">
        <v>44.415281922611257</v>
      </c>
      <c r="J8512">
        <v>2.2609543411768902</v>
      </c>
    </row>
    <row r="8513" spans="1:10" x14ac:dyDescent="0.3">
      <c r="A8513" s="2">
        <v>45890.625</v>
      </c>
      <c r="B8513" s="3">
        <f t="shared" si="528"/>
        <v>8</v>
      </c>
      <c r="C8513" s="3">
        <f t="shared" si="529"/>
        <v>5</v>
      </c>
      <c r="D8513" s="3">
        <f t="shared" si="530"/>
        <v>21</v>
      </c>
      <c r="E8513" s="3">
        <f t="shared" si="531"/>
        <v>15</v>
      </c>
      <c r="F8513">
        <v>2025.0477490000001</v>
      </c>
      <c r="G8513">
        <v>1975.6668942002809</v>
      </c>
      <c r="H8513">
        <v>49.380854799719373</v>
      </c>
      <c r="I8513">
        <v>49.380854799719373</v>
      </c>
      <c r="J8513">
        <v>2.438503231546119</v>
      </c>
    </row>
    <row r="8514" spans="1:10" x14ac:dyDescent="0.3">
      <c r="A8514" s="2">
        <v>45890.666666666657</v>
      </c>
      <c r="B8514" s="3">
        <f t="shared" si="528"/>
        <v>8</v>
      </c>
      <c r="C8514" s="3">
        <f t="shared" si="529"/>
        <v>5</v>
      </c>
      <c r="D8514" s="3">
        <f t="shared" si="530"/>
        <v>21</v>
      </c>
      <c r="E8514" s="3">
        <f t="shared" si="531"/>
        <v>16</v>
      </c>
      <c r="F8514">
        <v>2024.2209740000001</v>
      </c>
      <c r="G8514">
        <v>1976.6807918093241</v>
      </c>
      <c r="H8514">
        <v>47.54018219067575</v>
      </c>
      <c r="I8514">
        <v>47.54018219067575</v>
      </c>
      <c r="J8514">
        <v>2.3485668215723861</v>
      </c>
    </row>
    <row r="8515" spans="1:10" x14ac:dyDescent="0.3">
      <c r="A8515" s="2">
        <v>45890.708333333343</v>
      </c>
      <c r="B8515" s="3">
        <f t="shared" ref="B8515:B8578" si="532">MONTH(A8515)</f>
        <v>8</v>
      </c>
      <c r="C8515" s="3">
        <f t="shared" ref="C8515:C8578" si="533">WEEKDAY(A8515)</f>
        <v>5</v>
      </c>
      <c r="D8515" s="3">
        <f t="shared" ref="D8515:D8578" si="534">DAY(A8515)</f>
        <v>21</v>
      </c>
      <c r="E8515" s="3">
        <f t="shared" ref="E8515:E8578" si="535">HOUR(A8515)</f>
        <v>17</v>
      </c>
      <c r="F8515">
        <v>2026.267953</v>
      </c>
      <c r="G8515">
        <v>2016.0851094283871</v>
      </c>
      <c r="H8515">
        <v>10.18284357161269</v>
      </c>
      <c r="I8515">
        <v>10.18284357161269</v>
      </c>
      <c r="J8515">
        <v>0.50254180630631473</v>
      </c>
    </row>
    <row r="8516" spans="1:10" x14ac:dyDescent="0.3">
      <c r="A8516" s="2">
        <v>45890.75</v>
      </c>
      <c r="B8516" s="3">
        <f t="shared" si="532"/>
        <v>8</v>
      </c>
      <c r="C8516" s="3">
        <f t="shared" si="533"/>
        <v>5</v>
      </c>
      <c r="D8516" s="3">
        <f t="shared" si="534"/>
        <v>21</v>
      </c>
      <c r="E8516" s="3">
        <f t="shared" si="535"/>
        <v>18</v>
      </c>
      <c r="F8516">
        <v>2023.95841</v>
      </c>
      <c r="G8516">
        <v>2007.8813012126041</v>
      </c>
      <c r="H8516">
        <v>16.07710878739567</v>
      </c>
      <c r="I8516">
        <v>16.07710878739567</v>
      </c>
      <c r="J8516">
        <v>0.79433987911811288</v>
      </c>
    </row>
    <row r="8517" spans="1:10" x14ac:dyDescent="0.3">
      <c r="A8517" s="2">
        <v>45890.791666666657</v>
      </c>
      <c r="B8517" s="3">
        <f t="shared" si="532"/>
        <v>8</v>
      </c>
      <c r="C8517" s="3">
        <f t="shared" si="533"/>
        <v>5</v>
      </c>
      <c r="D8517" s="3">
        <f t="shared" si="534"/>
        <v>21</v>
      </c>
      <c r="E8517" s="3">
        <f t="shared" si="535"/>
        <v>19</v>
      </c>
      <c r="F8517">
        <v>2027.982334</v>
      </c>
      <c r="G8517">
        <v>1984.2261020941869</v>
      </c>
      <c r="H8517">
        <v>43.756231905813372</v>
      </c>
      <c r="I8517">
        <v>43.756231905813372</v>
      </c>
      <c r="J8517">
        <v>2.1576239187205468</v>
      </c>
    </row>
    <row r="8518" spans="1:10" x14ac:dyDescent="0.3">
      <c r="A8518" s="2">
        <v>45890.833333333343</v>
      </c>
      <c r="B8518" s="3">
        <f t="shared" si="532"/>
        <v>8</v>
      </c>
      <c r="C8518" s="3">
        <f t="shared" si="533"/>
        <v>5</v>
      </c>
      <c r="D8518" s="3">
        <f t="shared" si="534"/>
        <v>21</v>
      </c>
      <c r="E8518" s="3">
        <f t="shared" si="535"/>
        <v>20</v>
      </c>
      <c r="F8518">
        <v>2011.873568</v>
      </c>
      <c r="G8518">
        <v>1976.27560238412</v>
      </c>
      <c r="H8518">
        <v>35.597965615880412</v>
      </c>
      <c r="I8518">
        <v>35.597965615880412</v>
      </c>
      <c r="J8518">
        <v>1.7693937721576869</v>
      </c>
    </row>
    <row r="8519" spans="1:10" x14ac:dyDescent="0.3">
      <c r="A8519" s="2">
        <v>45890.875</v>
      </c>
      <c r="B8519" s="3">
        <f t="shared" si="532"/>
        <v>8</v>
      </c>
      <c r="C8519" s="3">
        <f t="shared" si="533"/>
        <v>5</v>
      </c>
      <c r="D8519" s="3">
        <f t="shared" si="534"/>
        <v>21</v>
      </c>
      <c r="E8519" s="3">
        <f t="shared" si="535"/>
        <v>21</v>
      </c>
      <c r="F8519">
        <v>2027.170662</v>
      </c>
      <c r="G8519">
        <v>1969.315123535453</v>
      </c>
      <c r="H8519">
        <v>57.85553846454718</v>
      </c>
      <c r="I8519">
        <v>57.85553846454718</v>
      </c>
      <c r="J8519">
        <v>2.8540043297323692</v>
      </c>
    </row>
    <row r="8520" spans="1:10" x14ac:dyDescent="0.3">
      <c r="A8520" s="2">
        <v>45890.916666666657</v>
      </c>
      <c r="B8520" s="3">
        <f t="shared" si="532"/>
        <v>8</v>
      </c>
      <c r="C8520" s="3">
        <f t="shared" si="533"/>
        <v>5</v>
      </c>
      <c r="D8520" s="3">
        <f t="shared" si="534"/>
        <v>21</v>
      </c>
      <c r="E8520" s="3">
        <f t="shared" si="535"/>
        <v>22</v>
      </c>
      <c r="F8520">
        <v>1956.888993</v>
      </c>
      <c r="G8520">
        <v>1888.762776306764</v>
      </c>
      <c r="H8520">
        <v>68.126216693235619</v>
      </c>
      <c r="I8520">
        <v>68.126216693235619</v>
      </c>
      <c r="J8520">
        <v>3.4813531547740761</v>
      </c>
    </row>
    <row r="8521" spans="1:10" x14ac:dyDescent="0.3">
      <c r="A8521" s="2">
        <v>45890.958333333343</v>
      </c>
      <c r="B8521" s="3">
        <f t="shared" si="532"/>
        <v>8</v>
      </c>
      <c r="C8521" s="3">
        <f t="shared" si="533"/>
        <v>5</v>
      </c>
      <c r="D8521" s="3">
        <f t="shared" si="534"/>
        <v>21</v>
      </c>
      <c r="E8521" s="3">
        <f t="shared" si="535"/>
        <v>23</v>
      </c>
      <c r="F8521">
        <v>1832.4605610000001</v>
      </c>
      <c r="G8521">
        <v>1811.374339573556</v>
      </c>
      <c r="H8521">
        <v>21.08622142644435</v>
      </c>
      <c r="I8521">
        <v>21.08622142644435</v>
      </c>
      <c r="J8521">
        <v>1.1507053344130991</v>
      </c>
    </row>
    <row r="8522" spans="1:10" x14ac:dyDescent="0.3">
      <c r="A8522" s="2">
        <v>45891</v>
      </c>
      <c r="B8522" s="3">
        <f t="shared" si="532"/>
        <v>8</v>
      </c>
      <c r="C8522" s="3">
        <f t="shared" si="533"/>
        <v>6</v>
      </c>
      <c r="D8522" s="3">
        <f t="shared" si="534"/>
        <v>22</v>
      </c>
      <c r="E8522" s="3">
        <f t="shared" si="535"/>
        <v>0</v>
      </c>
      <c r="F8522">
        <v>1695.3892900000001</v>
      </c>
      <c r="G8522">
        <v>1704.8002449105591</v>
      </c>
      <c r="H8522">
        <v>-9.4109549105589849</v>
      </c>
      <c r="I8522">
        <v>9.4109549105589849</v>
      </c>
      <c r="J8522">
        <v>0.55509109123595024</v>
      </c>
    </row>
    <row r="8523" spans="1:10" x14ac:dyDescent="0.3">
      <c r="A8523" s="2">
        <v>45891.041666666657</v>
      </c>
      <c r="B8523" s="3">
        <f t="shared" si="532"/>
        <v>8</v>
      </c>
      <c r="C8523" s="3">
        <f t="shared" si="533"/>
        <v>6</v>
      </c>
      <c r="D8523" s="3">
        <f t="shared" si="534"/>
        <v>22</v>
      </c>
      <c r="E8523" s="3">
        <f t="shared" si="535"/>
        <v>1</v>
      </c>
      <c r="F8523">
        <v>1551.2050609999999</v>
      </c>
      <c r="G8523">
        <v>1523.2023585466511</v>
      </c>
      <c r="H8523">
        <v>28.002702453348771</v>
      </c>
      <c r="I8523">
        <v>28.002702453348771</v>
      </c>
      <c r="J8523">
        <v>1.80522247879302</v>
      </c>
    </row>
    <row r="8524" spans="1:10" x14ac:dyDescent="0.3">
      <c r="A8524" s="2">
        <v>45891.083333333343</v>
      </c>
      <c r="B8524" s="3">
        <f t="shared" si="532"/>
        <v>8</v>
      </c>
      <c r="C8524" s="3">
        <f t="shared" si="533"/>
        <v>6</v>
      </c>
      <c r="D8524" s="3">
        <f t="shared" si="534"/>
        <v>22</v>
      </c>
      <c r="E8524" s="3">
        <f t="shared" si="535"/>
        <v>2</v>
      </c>
      <c r="F8524">
        <v>1418.087012</v>
      </c>
      <c r="G8524">
        <v>1402.451609091218</v>
      </c>
      <c r="H8524">
        <v>15.63540290878154</v>
      </c>
      <c r="I8524">
        <v>15.63540290878154</v>
      </c>
      <c r="J8524">
        <v>1.102570066326821</v>
      </c>
    </row>
    <row r="8525" spans="1:10" x14ac:dyDescent="0.3">
      <c r="A8525" s="2">
        <v>45891.125</v>
      </c>
      <c r="B8525" s="3">
        <f t="shared" si="532"/>
        <v>8</v>
      </c>
      <c r="C8525" s="3">
        <f t="shared" si="533"/>
        <v>6</v>
      </c>
      <c r="D8525" s="3">
        <f t="shared" si="534"/>
        <v>22</v>
      </c>
      <c r="E8525" s="3">
        <f t="shared" si="535"/>
        <v>3</v>
      </c>
      <c r="F8525">
        <v>1316.8302799999999</v>
      </c>
      <c r="G8525">
        <v>1301.443991038796</v>
      </c>
      <c r="H8525">
        <v>15.3862889612044</v>
      </c>
      <c r="I8525">
        <v>15.3862889612044</v>
      </c>
      <c r="J8525">
        <v>1.168433715026908</v>
      </c>
    </row>
    <row r="8526" spans="1:10" x14ac:dyDescent="0.3">
      <c r="A8526" s="2">
        <v>45891.166666666657</v>
      </c>
      <c r="B8526" s="3">
        <f t="shared" si="532"/>
        <v>8</v>
      </c>
      <c r="C8526" s="3">
        <f t="shared" si="533"/>
        <v>6</v>
      </c>
      <c r="D8526" s="3">
        <f t="shared" si="534"/>
        <v>22</v>
      </c>
      <c r="E8526" s="3">
        <f t="shared" si="535"/>
        <v>4</v>
      </c>
      <c r="F8526">
        <v>1257.6387930000001</v>
      </c>
      <c r="G8526">
        <v>1230.243264633018</v>
      </c>
      <c r="H8526">
        <v>27.395528366982489</v>
      </c>
      <c r="I8526">
        <v>27.395528366982489</v>
      </c>
      <c r="J8526">
        <v>2.1783304172440801</v>
      </c>
    </row>
    <row r="8527" spans="1:10" x14ac:dyDescent="0.3">
      <c r="A8527" s="2">
        <v>45891.208333333343</v>
      </c>
      <c r="B8527" s="3">
        <f t="shared" si="532"/>
        <v>8</v>
      </c>
      <c r="C8527" s="3">
        <f t="shared" si="533"/>
        <v>6</v>
      </c>
      <c r="D8527" s="3">
        <f t="shared" si="534"/>
        <v>22</v>
      </c>
      <c r="E8527" s="3">
        <f t="shared" si="535"/>
        <v>5</v>
      </c>
      <c r="F8527">
        <v>1217.102658</v>
      </c>
      <c r="G8527">
        <v>1209.6519611738649</v>
      </c>
      <c r="H8527">
        <v>7.4506968261346174</v>
      </c>
      <c r="I8527">
        <v>7.4506968261346174</v>
      </c>
      <c r="J8527">
        <v>0.61216667116456214</v>
      </c>
    </row>
    <row r="8528" spans="1:10" x14ac:dyDescent="0.3">
      <c r="A8528" s="2">
        <v>45891.25</v>
      </c>
      <c r="B8528" s="3">
        <f t="shared" si="532"/>
        <v>8</v>
      </c>
      <c r="C8528" s="3">
        <f t="shared" si="533"/>
        <v>6</v>
      </c>
      <c r="D8528" s="3">
        <f t="shared" si="534"/>
        <v>22</v>
      </c>
      <c r="E8528" s="3">
        <f t="shared" si="535"/>
        <v>6</v>
      </c>
      <c r="F8528">
        <v>1219.7229609999999</v>
      </c>
      <c r="G8528">
        <v>1199.206346568089</v>
      </c>
      <c r="H8528">
        <v>20.516614431910511</v>
      </c>
      <c r="I8528">
        <v>20.516614431910511</v>
      </c>
      <c r="J8528">
        <v>1.682071674299557</v>
      </c>
    </row>
    <row r="8529" spans="1:10" x14ac:dyDescent="0.3">
      <c r="A8529" s="2">
        <v>45891.291666666657</v>
      </c>
      <c r="B8529" s="3">
        <f t="shared" si="532"/>
        <v>8</v>
      </c>
      <c r="C8529" s="3">
        <f t="shared" si="533"/>
        <v>6</v>
      </c>
      <c r="D8529" s="3">
        <f t="shared" si="534"/>
        <v>22</v>
      </c>
      <c r="E8529" s="3">
        <f t="shared" si="535"/>
        <v>7</v>
      </c>
      <c r="F8529">
        <v>1211.8579589999999</v>
      </c>
      <c r="G8529">
        <v>1211.822156126163</v>
      </c>
      <c r="H8529">
        <v>3.5802873836473743E-2</v>
      </c>
      <c r="I8529">
        <v>3.5802873836473743E-2</v>
      </c>
      <c r="J8529">
        <v>2.954378734782959E-3</v>
      </c>
    </row>
    <row r="8530" spans="1:10" x14ac:dyDescent="0.3">
      <c r="A8530" s="2">
        <v>45891.333333333343</v>
      </c>
      <c r="B8530" s="3">
        <f t="shared" si="532"/>
        <v>8</v>
      </c>
      <c r="C8530" s="3">
        <f t="shared" si="533"/>
        <v>6</v>
      </c>
      <c r="D8530" s="3">
        <f t="shared" si="534"/>
        <v>22</v>
      </c>
      <c r="E8530" s="3">
        <f t="shared" si="535"/>
        <v>8</v>
      </c>
      <c r="F8530">
        <v>1290.2583649999999</v>
      </c>
      <c r="G8530">
        <v>1268.4350742864351</v>
      </c>
      <c r="H8530">
        <v>21.823290713565029</v>
      </c>
      <c r="I8530">
        <v>21.823290713565029</v>
      </c>
      <c r="J8530">
        <v>1.6913892058791919</v>
      </c>
    </row>
    <row r="8531" spans="1:10" x14ac:dyDescent="0.3">
      <c r="A8531" s="2">
        <v>45891.375</v>
      </c>
      <c r="B8531" s="3">
        <f t="shared" si="532"/>
        <v>8</v>
      </c>
      <c r="C8531" s="3">
        <f t="shared" si="533"/>
        <v>6</v>
      </c>
      <c r="D8531" s="3">
        <f t="shared" si="534"/>
        <v>22</v>
      </c>
      <c r="E8531" s="3">
        <f t="shared" si="535"/>
        <v>9</v>
      </c>
      <c r="F8531">
        <v>1571.2544740000001</v>
      </c>
      <c r="G8531">
        <v>1573.2075068008439</v>
      </c>
      <c r="H8531">
        <v>-1.9530328008438571</v>
      </c>
      <c r="I8531">
        <v>1.9530328008438571</v>
      </c>
      <c r="J8531">
        <v>0.12429767635740289</v>
      </c>
    </row>
    <row r="8532" spans="1:10" x14ac:dyDescent="0.3">
      <c r="A8532" s="2">
        <v>45891.416666666657</v>
      </c>
      <c r="B8532" s="3">
        <f t="shared" si="532"/>
        <v>8</v>
      </c>
      <c r="C8532" s="3">
        <f t="shared" si="533"/>
        <v>6</v>
      </c>
      <c r="D8532" s="3">
        <f t="shared" si="534"/>
        <v>22</v>
      </c>
      <c r="E8532" s="3">
        <f t="shared" si="535"/>
        <v>10</v>
      </c>
      <c r="F8532">
        <v>1755.417747</v>
      </c>
      <c r="G8532">
        <v>1714.778046134026</v>
      </c>
      <c r="H8532">
        <v>40.639700865973509</v>
      </c>
      <c r="I8532">
        <v>40.639700865973509</v>
      </c>
      <c r="J8532">
        <v>2.3151014016705851</v>
      </c>
    </row>
    <row r="8533" spans="1:10" x14ac:dyDescent="0.3">
      <c r="A8533" s="2">
        <v>45891.458333333343</v>
      </c>
      <c r="B8533" s="3">
        <f t="shared" si="532"/>
        <v>8</v>
      </c>
      <c r="C8533" s="3">
        <f t="shared" si="533"/>
        <v>6</v>
      </c>
      <c r="D8533" s="3">
        <f t="shared" si="534"/>
        <v>22</v>
      </c>
      <c r="E8533" s="3">
        <f t="shared" si="535"/>
        <v>11</v>
      </c>
      <c r="F8533">
        <v>1853.809536</v>
      </c>
      <c r="G8533">
        <v>1817.102407483746</v>
      </c>
      <c r="H8533">
        <v>36.707128516253533</v>
      </c>
      <c r="I8533">
        <v>36.707128516253533</v>
      </c>
      <c r="J8533">
        <v>1.98009168705946</v>
      </c>
    </row>
    <row r="8534" spans="1:10" x14ac:dyDescent="0.3">
      <c r="A8534" s="2">
        <v>45891.5</v>
      </c>
      <c r="B8534" s="3">
        <f t="shared" si="532"/>
        <v>8</v>
      </c>
      <c r="C8534" s="3">
        <f t="shared" si="533"/>
        <v>6</v>
      </c>
      <c r="D8534" s="3">
        <f t="shared" si="534"/>
        <v>22</v>
      </c>
      <c r="E8534" s="3">
        <f t="shared" si="535"/>
        <v>12</v>
      </c>
      <c r="F8534">
        <v>1933.6688389999999</v>
      </c>
      <c r="G8534">
        <v>1943.1505599540251</v>
      </c>
      <c r="H8534">
        <v>-9.4817209540249223</v>
      </c>
      <c r="I8534">
        <v>9.4817209540249223</v>
      </c>
      <c r="J8534">
        <v>0.49034874859585148</v>
      </c>
    </row>
    <row r="8535" spans="1:10" x14ac:dyDescent="0.3">
      <c r="A8535" s="2">
        <v>45891.541666666657</v>
      </c>
      <c r="B8535" s="3">
        <f t="shared" si="532"/>
        <v>8</v>
      </c>
      <c r="C8535" s="3">
        <f t="shared" si="533"/>
        <v>6</v>
      </c>
      <c r="D8535" s="3">
        <f t="shared" si="534"/>
        <v>22</v>
      </c>
      <c r="E8535" s="3">
        <f t="shared" si="535"/>
        <v>13</v>
      </c>
      <c r="F8535">
        <v>1920.9060360000001</v>
      </c>
      <c r="G8535">
        <v>1871.5561673839841</v>
      </c>
      <c r="H8535">
        <v>49.34986861601601</v>
      </c>
      <c r="I8535">
        <v>49.34986861601601</v>
      </c>
      <c r="J8535">
        <v>2.5690933180041</v>
      </c>
    </row>
    <row r="8536" spans="1:10" x14ac:dyDescent="0.3">
      <c r="A8536" s="2">
        <v>45891.583333333343</v>
      </c>
      <c r="B8536" s="3">
        <f t="shared" si="532"/>
        <v>8</v>
      </c>
      <c r="C8536" s="3">
        <f t="shared" si="533"/>
        <v>6</v>
      </c>
      <c r="D8536" s="3">
        <f t="shared" si="534"/>
        <v>22</v>
      </c>
      <c r="E8536" s="3">
        <f t="shared" si="535"/>
        <v>14</v>
      </c>
      <c r="F8536">
        <v>1955.9186709999999</v>
      </c>
      <c r="G8536">
        <v>1956.214300725567</v>
      </c>
      <c r="H8536">
        <v>-0.29562972556732348</v>
      </c>
      <c r="I8536">
        <v>0.29562972556732348</v>
      </c>
      <c r="J8536">
        <v>1.511462260422935E-2</v>
      </c>
    </row>
    <row r="8537" spans="1:10" x14ac:dyDescent="0.3">
      <c r="A8537" s="2">
        <v>45891.625</v>
      </c>
      <c r="B8537" s="3">
        <f t="shared" si="532"/>
        <v>8</v>
      </c>
      <c r="C8537" s="3">
        <f t="shared" si="533"/>
        <v>6</v>
      </c>
      <c r="D8537" s="3">
        <f t="shared" si="534"/>
        <v>22</v>
      </c>
      <c r="E8537" s="3">
        <f t="shared" si="535"/>
        <v>15</v>
      </c>
      <c r="F8537">
        <v>2032.44039</v>
      </c>
      <c r="G8537">
        <v>2046.251439033394</v>
      </c>
      <c r="H8537">
        <v>-13.8110490333936</v>
      </c>
      <c r="I8537">
        <v>13.8110490333936</v>
      </c>
      <c r="J8537">
        <v>0.67953033709357258</v>
      </c>
    </row>
    <row r="8538" spans="1:10" x14ac:dyDescent="0.3">
      <c r="A8538" s="2">
        <v>45891.666666666657</v>
      </c>
      <c r="B8538" s="3">
        <f t="shared" si="532"/>
        <v>8</v>
      </c>
      <c r="C8538" s="3">
        <f t="shared" si="533"/>
        <v>6</v>
      </c>
      <c r="D8538" s="3">
        <f t="shared" si="534"/>
        <v>22</v>
      </c>
      <c r="E8538" s="3">
        <f t="shared" si="535"/>
        <v>16</v>
      </c>
      <c r="F8538">
        <v>2037.1941670000001</v>
      </c>
      <c r="G8538">
        <v>2064.3067112248491</v>
      </c>
      <c r="H8538">
        <v>-27.112544224848989</v>
      </c>
      <c r="I8538">
        <v>27.112544224848989</v>
      </c>
      <c r="J8538">
        <v>1.3308767845518601</v>
      </c>
    </row>
    <row r="8539" spans="1:10" x14ac:dyDescent="0.3">
      <c r="A8539" s="2">
        <v>45891.708333333343</v>
      </c>
      <c r="B8539" s="3">
        <f t="shared" si="532"/>
        <v>8</v>
      </c>
      <c r="C8539" s="3">
        <f t="shared" si="533"/>
        <v>6</v>
      </c>
      <c r="D8539" s="3">
        <f t="shared" si="534"/>
        <v>22</v>
      </c>
      <c r="E8539" s="3">
        <f t="shared" si="535"/>
        <v>17</v>
      </c>
      <c r="F8539">
        <v>2037.961845</v>
      </c>
      <c r="G8539">
        <v>2098.1499358258038</v>
      </c>
      <c r="H8539">
        <v>-60.188090825804238</v>
      </c>
      <c r="I8539">
        <v>60.188090825804238</v>
      </c>
      <c r="J8539">
        <v>2.953347285351227</v>
      </c>
    </row>
    <row r="8540" spans="1:10" x14ac:dyDescent="0.3">
      <c r="A8540" s="2">
        <v>45891.75</v>
      </c>
      <c r="B8540" s="3">
        <f t="shared" si="532"/>
        <v>8</v>
      </c>
      <c r="C8540" s="3">
        <f t="shared" si="533"/>
        <v>6</v>
      </c>
      <c r="D8540" s="3">
        <f t="shared" si="534"/>
        <v>22</v>
      </c>
      <c r="E8540" s="3">
        <f t="shared" si="535"/>
        <v>18</v>
      </c>
      <c r="F8540">
        <v>2038.1223239999999</v>
      </c>
      <c r="G8540">
        <v>2025.423698987446</v>
      </c>
      <c r="H8540">
        <v>12.698625012554199</v>
      </c>
      <c r="I8540">
        <v>12.698625012554199</v>
      </c>
      <c r="J8540">
        <v>0.62305509649839741</v>
      </c>
    </row>
    <row r="8541" spans="1:10" x14ac:dyDescent="0.3">
      <c r="A8541" s="2">
        <v>45891.791666666657</v>
      </c>
      <c r="B8541" s="3">
        <f t="shared" si="532"/>
        <v>8</v>
      </c>
      <c r="C8541" s="3">
        <f t="shared" si="533"/>
        <v>6</v>
      </c>
      <c r="D8541" s="3">
        <f t="shared" si="534"/>
        <v>22</v>
      </c>
      <c r="E8541" s="3">
        <f t="shared" si="535"/>
        <v>19</v>
      </c>
      <c r="F8541">
        <v>2024.3734469999999</v>
      </c>
      <c r="G8541">
        <v>2089.785858836502</v>
      </c>
      <c r="H8541">
        <v>-65.412411836501633</v>
      </c>
      <c r="I8541">
        <v>65.412411836501633</v>
      </c>
      <c r="J8541">
        <v>3.231242334927662</v>
      </c>
    </row>
    <row r="8542" spans="1:10" x14ac:dyDescent="0.3">
      <c r="A8542" s="2">
        <v>45891.833333333343</v>
      </c>
      <c r="B8542" s="3">
        <f t="shared" si="532"/>
        <v>8</v>
      </c>
      <c r="C8542" s="3">
        <f t="shared" si="533"/>
        <v>6</v>
      </c>
      <c r="D8542" s="3">
        <f t="shared" si="534"/>
        <v>22</v>
      </c>
      <c r="E8542" s="3">
        <f t="shared" si="535"/>
        <v>20</v>
      </c>
      <c r="F8542">
        <v>2008.9329</v>
      </c>
      <c r="G8542">
        <v>2073.689540176812</v>
      </c>
      <c r="H8542">
        <v>-64.756640176811516</v>
      </c>
      <c r="I8542">
        <v>64.756640176811516</v>
      </c>
      <c r="J8542">
        <v>3.2234346989293812</v>
      </c>
    </row>
    <row r="8543" spans="1:10" x14ac:dyDescent="0.3">
      <c r="A8543" s="2">
        <v>45891.875</v>
      </c>
      <c r="B8543" s="3">
        <f t="shared" si="532"/>
        <v>8</v>
      </c>
      <c r="C8543" s="3">
        <f t="shared" si="533"/>
        <v>6</v>
      </c>
      <c r="D8543" s="3">
        <f t="shared" si="534"/>
        <v>22</v>
      </c>
      <c r="E8543" s="3">
        <f t="shared" si="535"/>
        <v>21</v>
      </c>
      <c r="F8543">
        <v>2022.479875</v>
      </c>
      <c r="G8543">
        <v>2041.950028577116</v>
      </c>
      <c r="H8543">
        <v>-19.470153577116211</v>
      </c>
      <c r="I8543">
        <v>19.470153577116211</v>
      </c>
      <c r="J8543">
        <v>0.96268713561934671</v>
      </c>
    </row>
    <row r="8544" spans="1:10" x14ac:dyDescent="0.3">
      <c r="A8544" s="2">
        <v>45891.916666666657</v>
      </c>
      <c r="B8544" s="3">
        <f t="shared" si="532"/>
        <v>8</v>
      </c>
      <c r="C8544" s="3">
        <f t="shared" si="533"/>
        <v>6</v>
      </c>
      <c r="D8544" s="3">
        <f t="shared" si="534"/>
        <v>22</v>
      </c>
      <c r="E8544" s="3">
        <f t="shared" si="535"/>
        <v>22</v>
      </c>
      <c r="F8544">
        <v>1947.4275339999999</v>
      </c>
      <c r="G8544">
        <v>1980.497506289081</v>
      </c>
      <c r="H8544">
        <v>-33.069972289081527</v>
      </c>
      <c r="I8544">
        <v>33.069972289081527</v>
      </c>
      <c r="J8544">
        <v>1.698136218766219</v>
      </c>
    </row>
    <row r="8545" spans="1:10" x14ac:dyDescent="0.3">
      <c r="A8545" s="2">
        <v>45891.958333333343</v>
      </c>
      <c r="B8545" s="3">
        <f t="shared" si="532"/>
        <v>8</v>
      </c>
      <c r="C8545" s="3">
        <f t="shared" si="533"/>
        <v>6</v>
      </c>
      <c r="D8545" s="3">
        <f t="shared" si="534"/>
        <v>22</v>
      </c>
      <c r="E8545" s="3">
        <f t="shared" si="535"/>
        <v>23</v>
      </c>
      <c r="F8545">
        <v>1817.463217</v>
      </c>
      <c r="G8545">
        <v>1903.4493591320111</v>
      </c>
      <c r="H8545">
        <v>-85.986142132010627</v>
      </c>
      <c r="I8545">
        <v>85.986142132010627</v>
      </c>
      <c r="J8545">
        <v>4.7311076960302474</v>
      </c>
    </row>
    <row r="8546" spans="1:10" x14ac:dyDescent="0.3">
      <c r="A8546" s="2">
        <v>45892</v>
      </c>
      <c r="B8546" s="3">
        <f t="shared" si="532"/>
        <v>8</v>
      </c>
      <c r="C8546" s="3">
        <f t="shared" si="533"/>
        <v>7</v>
      </c>
      <c r="D8546" s="3">
        <f t="shared" si="534"/>
        <v>23</v>
      </c>
      <c r="E8546" s="3">
        <f t="shared" si="535"/>
        <v>0</v>
      </c>
      <c r="F8546">
        <v>1673.123513</v>
      </c>
      <c r="G8546">
        <v>1655.7189251362249</v>
      </c>
      <c r="H8546">
        <v>17.404587863775301</v>
      </c>
      <c r="I8546">
        <v>17.404587863775301</v>
      </c>
      <c r="J8546">
        <v>1.0402452495911021</v>
      </c>
    </row>
    <row r="8547" spans="1:10" x14ac:dyDescent="0.3">
      <c r="A8547" s="2">
        <v>45892.041666666657</v>
      </c>
      <c r="B8547" s="3">
        <f t="shared" si="532"/>
        <v>8</v>
      </c>
      <c r="C8547" s="3">
        <f t="shared" si="533"/>
        <v>7</v>
      </c>
      <c r="D8547" s="3">
        <f t="shared" si="534"/>
        <v>23</v>
      </c>
      <c r="E8547" s="3">
        <f t="shared" si="535"/>
        <v>1</v>
      </c>
      <c r="F8547">
        <v>1537.445393</v>
      </c>
      <c r="G8547">
        <v>1527.038481581207</v>
      </c>
      <c r="H8547">
        <v>10.406911418793239</v>
      </c>
      <c r="I8547">
        <v>10.406911418793239</v>
      </c>
      <c r="J8547">
        <v>0.67689632855744397</v>
      </c>
    </row>
    <row r="8548" spans="1:10" x14ac:dyDescent="0.3">
      <c r="A8548" s="2">
        <v>45892.083333333343</v>
      </c>
      <c r="B8548" s="3">
        <f t="shared" si="532"/>
        <v>8</v>
      </c>
      <c r="C8548" s="3">
        <f t="shared" si="533"/>
        <v>7</v>
      </c>
      <c r="D8548" s="3">
        <f t="shared" si="534"/>
        <v>23</v>
      </c>
      <c r="E8548" s="3">
        <f t="shared" si="535"/>
        <v>2</v>
      </c>
      <c r="F8548">
        <v>1431.8293739999999</v>
      </c>
      <c r="G8548">
        <v>1483.2268069074451</v>
      </c>
      <c r="H8548">
        <v>-51.397432907445364</v>
      </c>
      <c r="I8548">
        <v>51.397432907445364</v>
      </c>
      <c r="J8548">
        <v>3.589633921523514</v>
      </c>
    </row>
    <row r="8549" spans="1:10" x14ac:dyDescent="0.3">
      <c r="A8549" s="2">
        <v>45892.125</v>
      </c>
      <c r="B8549" s="3">
        <f t="shared" si="532"/>
        <v>8</v>
      </c>
      <c r="C8549" s="3">
        <f t="shared" si="533"/>
        <v>7</v>
      </c>
      <c r="D8549" s="3">
        <f t="shared" si="534"/>
        <v>23</v>
      </c>
      <c r="E8549" s="3">
        <f t="shared" si="535"/>
        <v>3</v>
      </c>
      <c r="F8549">
        <v>1334.8263039999999</v>
      </c>
      <c r="G8549">
        <v>1317.847211317455</v>
      </c>
      <c r="H8549">
        <v>16.979092682544891</v>
      </c>
      <c r="I8549">
        <v>16.979092682544891</v>
      </c>
      <c r="J8549">
        <v>1.2720076486104079</v>
      </c>
    </row>
    <row r="8550" spans="1:10" x14ac:dyDescent="0.3">
      <c r="A8550" s="2">
        <v>45892.166666666657</v>
      </c>
      <c r="B8550" s="3">
        <f t="shared" si="532"/>
        <v>8</v>
      </c>
      <c r="C8550" s="3">
        <f t="shared" si="533"/>
        <v>7</v>
      </c>
      <c r="D8550" s="3">
        <f t="shared" si="534"/>
        <v>23</v>
      </c>
      <c r="E8550" s="3">
        <f t="shared" si="535"/>
        <v>4</v>
      </c>
      <c r="F8550">
        <v>1269.81744</v>
      </c>
      <c r="G8550">
        <v>1275.815311441512</v>
      </c>
      <c r="H8550">
        <v>-5.9978714415117338</v>
      </c>
      <c r="I8550">
        <v>5.9978714415117338</v>
      </c>
      <c r="J8550">
        <v>0.47234123997472122</v>
      </c>
    </row>
    <row r="8551" spans="1:10" x14ac:dyDescent="0.3">
      <c r="A8551" s="2">
        <v>45892.208333333343</v>
      </c>
      <c r="B8551" s="3">
        <f t="shared" si="532"/>
        <v>8</v>
      </c>
      <c r="C8551" s="3">
        <f t="shared" si="533"/>
        <v>7</v>
      </c>
      <c r="D8551" s="3">
        <f t="shared" si="534"/>
        <v>23</v>
      </c>
      <c r="E8551" s="3">
        <f t="shared" si="535"/>
        <v>5</v>
      </c>
      <c r="F8551">
        <v>1228.681767</v>
      </c>
      <c r="G8551">
        <v>1226.1810228357169</v>
      </c>
      <c r="H8551">
        <v>2.500744164282878</v>
      </c>
      <c r="I8551">
        <v>2.500744164282878</v>
      </c>
      <c r="J8551">
        <v>0.20353066444443091</v>
      </c>
    </row>
    <row r="8552" spans="1:10" x14ac:dyDescent="0.3">
      <c r="A8552" s="2">
        <v>45892.25</v>
      </c>
      <c r="B8552" s="3">
        <f t="shared" si="532"/>
        <v>8</v>
      </c>
      <c r="C8552" s="3">
        <f t="shared" si="533"/>
        <v>7</v>
      </c>
      <c r="D8552" s="3">
        <f t="shared" si="534"/>
        <v>23</v>
      </c>
      <c r="E8552" s="3">
        <f t="shared" si="535"/>
        <v>6</v>
      </c>
      <c r="F8552">
        <v>1230.752285</v>
      </c>
      <c r="G8552">
        <v>1267.865096313441</v>
      </c>
      <c r="H8552">
        <v>-37.112811313440488</v>
      </c>
      <c r="I8552">
        <v>37.112811313440488</v>
      </c>
      <c r="J8552">
        <v>3.0154574373540539</v>
      </c>
    </row>
    <row r="8553" spans="1:10" x14ac:dyDescent="0.3">
      <c r="A8553" s="2">
        <v>45892.291666666657</v>
      </c>
      <c r="B8553" s="3">
        <f t="shared" si="532"/>
        <v>8</v>
      </c>
      <c r="C8553" s="3">
        <f t="shared" si="533"/>
        <v>7</v>
      </c>
      <c r="D8553" s="3">
        <f t="shared" si="534"/>
        <v>23</v>
      </c>
      <c r="E8553" s="3">
        <f t="shared" si="535"/>
        <v>7</v>
      </c>
      <c r="F8553">
        <v>1223.104079</v>
      </c>
      <c r="G8553">
        <v>1285.479800416716</v>
      </c>
      <c r="H8553">
        <v>-62.375721416716488</v>
      </c>
      <c r="I8553">
        <v>62.375721416716488</v>
      </c>
      <c r="J8553">
        <v>5.0997885206718694</v>
      </c>
    </row>
    <row r="8554" spans="1:10" x14ac:dyDescent="0.3">
      <c r="A8554" s="2">
        <v>45892.333333333343</v>
      </c>
      <c r="B8554" s="3">
        <f t="shared" si="532"/>
        <v>8</v>
      </c>
      <c r="C8554" s="3">
        <f t="shared" si="533"/>
        <v>7</v>
      </c>
      <c r="D8554" s="3">
        <f t="shared" si="534"/>
        <v>23</v>
      </c>
      <c r="E8554" s="3">
        <f t="shared" si="535"/>
        <v>8</v>
      </c>
      <c r="F8554">
        <v>1278.2563230000001</v>
      </c>
      <c r="G8554">
        <v>1253.6869986284601</v>
      </c>
      <c r="H8554">
        <v>24.569324371539778</v>
      </c>
      <c r="I8554">
        <v>24.569324371539778</v>
      </c>
      <c r="J8554">
        <v>1.9220968384396451</v>
      </c>
    </row>
    <row r="8555" spans="1:10" x14ac:dyDescent="0.3">
      <c r="A8555" s="2">
        <v>45892.375</v>
      </c>
      <c r="B8555" s="3">
        <f t="shared" si="532"/>
        <v>8</v>
      </c>
      <c r="C8555" s="3">
        <f t="shared" si="533"/>
        <v>7</v>
      </c>
      <c r="D8555" s="3">
        <f t="shared" si="534"/>
        <v>23</v>
      </c>
      <c r="E8555" s="3">
        <f t="shared" si="535"/>
        <v>9</v>
      </c>
      <c r="F8555">
        <v>1516.3875740000001</v>
      </c>
      <c r="G8555">
        <v>1509.878702678031</v>
      </c>
      <c r="H8555">
        <v>6.5088713219688543</v>
      </c>
      <c r="I8555">
        <v>6.5088713219688543</v>
      </c>
      <c r="J8555">
        <v>0.42923533755944798</v>
      </c>
    </row>
    <row r="8556" spans="1:10" x14ac:dyDescent="0.3">
      <c r="A8556" s="2">
        <v>45892.416666666657</v>
      </c>
      <c r="B8556" s="3">
        <f t="shared" si="532"/>
        <v>8</v>
      </c>
      <c r="C8556" s="3">
        <f t="shared" si="533"/>
        <v>7</v>
      </c>
      <c r="D8556" s="3">
        <f t="shared" si="534"/>
        <v>23</v>
      </c>
      <c r="E8556" s="3">
        <f t="shared" si="535"/>
        <v>10</v>
      </c>
      <c r="F8556">
        <v>1697.7912080000001</v>
      </c>
      <c r="G8556">
        <v>1704.996327247004</v>
      </c>
      <c r="H8556">
        <v>-7.2051192470041769</v>
      </c>
      <c r="I8556">
        <v>7.2051192470041769</v>
      </c>
      <c r="J8556">
        <v>0.42438193890115561</v>
      </c>
    </row>
    <row r="8557" spans="1:10" x14ac:dyDescent="0.3">
      <c r="A8557" s="2">
        <v>45892.458333333343</v>
      </c>
      <c r="B8557" s="3">
        <f t="shared" si="532"/>
        <v>8</v>
      </c>
      <c r="C8557" s="3">
        <f t="shared" si="533"/>
        <v>7</v>
      </c>
      <c r="D8557" s="3">
        <f t="shared" si="534"/>
        <v>23</v>
      </c>
      <c r="E8557" s="3">
        <f t="shared" si="535"/>
        <v>11</v>
      </c>
      <c r="F8557">
        <v>1810.6036529999999</v>
      </c>
      <c r="G8557">
        <v>1854.4242469222611</v>
      </c>
      <c r="H8557">
        <v>-43.820593922260969</v>
      </c>
      <c r="I8557">
        <v>43.820593922260969</v>
      </c>
      <c r="J8557">
        <v>2.420220121043716</v>
      </c>
    </row>
    <row r="8558" spans="1:10" x14ac:dyDescent="0.3">
      <c r="A8558" s="2">
        <v>45892.5</v>
      </c>
      <c r="B8558" s="3">
        <f t="shared" si="532"/>
        <v>8</v>
      </c>
      <c r="C8558" s="3">
        <f t="shared" si="533"/>
        <v>7</v>
      </c>
      <c r="D8558" s="3">
        <f t="shared" si="534"/>
        <v>23</v>
      </c>
      <c r="E8558" s="3">
        <f t="shared" si="535"/>
        <v>12</v>
      </c>
      <c r="F8558">
        <v>1893.5488109999999</v>
      </c>
      <c r="G8558">
        <v>1926.586192515942</v>
      </c>
      <c r="H8558">
        <v>-33.037381515941888</v>
      </c>
      <c r="I8558">
        <v>33.037381515941888</v>
      </c>
      <c r="J8558">
        <v>1.7447335565906441</v>
      </c>
    </row>
    <row r="8559" spans="1:10" x14ac:dyDescent="0.3">
      <c r="A8559" s="2">
        <v>45892.541666666657</v>
      </c>
      <c r="B8559" s="3">
        <f t="shared" si="532"/>
        <v>8</v>
      </c>
      <c r="C8559" s="3">
        <f t="shared" si="533"/>
        <v>7</v>
      </c>
      <c r="D8559" s="3">
        <f t="shared" si="534"/>
        <v>23</v>
      </c>
      <c r="E8559" s="3">
        <f t="shared" si="535"/>
        <v>13</v>
      </c>
      <c r="F8559">
        <v>1874.5120400000001</v>
      </c>
      <c r="G8559">
        <v>1858.6948261065711</v>
      </c>
      <c r="H8559">
        <v>15.81721389342874</v>
      </c>
      <c r="I8559">
        <v>15.81721389342874</v>
      </c>
      <c r="J8559">
        <v>0.84380433712380409</v>
      </c>
    </row>
    <row r="8560" spans="1:10" x14ac:dyDescent="0.3">
      <c r="A8560" s="2">
        <v>45892.583333333343</v>
      </c>
      <c r="B8560" s="3">
        <f t="shared" si="532"/>
        <v>8</v>
      </c>
      <c r="C8560" s="3">
        <f t="shared" si="533"/>
        <v>7</v>
      </c>
      <c r="D8560" s="3">
        <f t="shared" si="534"/>
        <v>23</v>
      </c>
      <c r="E8560" s="3">
        <f t="shared" si="535"/>
        <v>14</v>
      </c>
      <c r="F8560">
        <v>1948.174534</v>
      </c>
      <c r="G8560">
        <v>1939.714579650521</v>
      </c>
      <c r="H8560">
        <v>8.4599543494794034</v>
      </c>
      <c r="I8560">
        <v>8.4599543494794034</v>
      </c>
      <c r="J8560">
        <v>0.43425033033918969</v>
      </c>
    </row>
    <row r="8561" spans="1:10" x14ac:dyDescent="0.3">
      <c r="A8561" s="2">
        <v>45892.625</v>
      </c>
      <c r="B8561" s="3">
        <f t="shared" si="532"/>
        <v>8</v>
      </c>
      <c r="C8561" s="3">
        <f t="shared" si="533"/>
        <v>7</v>
      </c>
      <c r="D8561" s="3">
        <f t="shared" si="534"/>
        <v>23</v>
      </c>
      <c r="E8561" s="3">
        <f t="shared" si="535"/>
        <v>15</v>
      </c>
      <c r="F8561">
        <v>1986.30881</v>
      </c>
      <c r="G8561">
        <v>1995.9195135625839</v>
      </c>
      <c r="H8561">
        <v>-9.6107035625836943</v>
      </c>
      <c r="I8561">
        <v>9.6107035625836943</v>
      </c>
      <c r="J8561">
        <v>0.48384740148150518</v>
      </c>
    </row>
    <row r="8562" spans="1:10" x14ac:dyDescent="0.3">
      <c r="A8562" s="2">
        <v>45892.666666666657</v>
      </c>
      <c r="B8562" s="3">
        <f t="shared" si="532"/>
        <v>8</v>
      </c>
      <c r="C8562" s="3">
        <f t="shared" si="533"/>
        <v>7</v>
      </c>
      <c r="D8562" s="3">
        <f t="shared" si="534"/>
        <v>23</v>
      </c>
      <c r="E8562" s="3">
        <f t="shared" si="535"/>
        <v>16</v>
      </c>
      <c r="F8562">
        <v>1971.265224</v>
      </c>
      <c r="G8562">
        <v>1996.9458664259651</v>
      </c>
      <c r="H8562">
        <v>-25.680642425965289</v>
      </c>
      <c r="I8562">
        <v>25.680642425965289</v>
      </c>
      <c r="J8562">
        <v>1.3027492248787309</v>
      </c>
    </row>
    <row r="8563" spans="1:10" x14ac:dyDescent="0.3">
      <c r="A8563" s="2">
        <v>45892.708333333343</v>
      </c>
      <c r="B8563" s="3">
        <f t="shared" si="532"/>
        <v>8</v>
      </c>
      <c r="C8563" s="3">
        <f t="shared" si="533"/>
        <v>7</v>
      </c>
      <c r="D8563" s="3">
        <f t="shared" si="534"/>
        <v>23</v>
      </c>
      <c r="E8563" s="3">
        <f t="shared" si="535"/>
        <v>17</v>
      </c>
      <c r="F8563">
        <v>1962.799223</v>
      </c>
      <c r="G8563">
        <v>2003.710935395083</v>
      </c>
      <c r="H8563">
        <v>-40.911712395082994</v>
      </c>
      <c r="I8563">
        <v>40.911712395082994</v>
      </c>
      <c r="J8563">
        <v>2.0843554407235931</v>
      </c>
    </row>
    <row r="8564" spans="1:10" x14ac:dyDescent="0.3">
      <c r="A8564" s="2">
        <v>45892.75</v>
      </c>
      <c r="B8564" s="3">
        <f t="shared" si="532"/>
        <v>8</v>
      </c>
      <c r="C8564" s="3">
        <f t="shared" si="533"/>
        <v>7</v>
      </c>
      <c r="D8564" s="3">
        <f t="shared" si="534"/>
        <v>23</v>
      </c>
      <c r="E8564" s="3">
        <f t="shared" si="535"/>
        <v>18</v>
      </c>
      <c r="F8564">
        <v>1963.0345850000001</v>
      </c>
      <c r="G8564">
        <v>1900.116601610066</v>
      </c>
      <c r="H8564">
        <v>62.917983389934527</v>
      </c>
      <c r="I8564">
        <v>62.917983389934527</v>
      </c>
      <c r="J8564">
        <v>3.205138812668006</v>
      </c>
    </row>
    <row r="8565" spans="1:10" x14ac:dyDescent="0.3">
      <c r="A8565" s="2">
        <v>45892.791666666657</v>
      </c>
      <c r="B8565" s="3">
        <f t="shared" si="532"/>
        <v>8</v>
      </c>
      <c r="C8565" s="3">
        <f t="shared" si="533"/>
        <v>7</v>
      </c>
      <c r="D8565" s="3">
        <f t="shared" si="534"/>
        <v>23</v>
      </c>
      <c r="E8565" s="3">
        <f t="shared" si="535"/>
        <v>19</v>
      </c>
      <c r="F8565">
        <v>2000.4706309999999</v>
      </c>
      <c r="G8565">
        <v>1941.53405183055</v>
      </c>
      <c r="H8565">
        <v>58.936579169449942</v>
      </c>
      <c r="I8565">
        <v>58.936579169449942</v>
      </c>
      <c r="J8565">
        <v>2.9461356870800768</v>
      </c>
    </row>
    <row r="8566" spans="1:10" x14ac:dyDescent="0.3">
      <c r="A8566" s="2">
        <v>45892.833333333343</v>
      </c>
      <c r="B8566" s="3">
        <f t="shared" si="532"/>
        <v>8</v>
      </c>
      <c r="C8566" s="3">
        <f t="shared" si="533"/>
        <v>7</v>
      </c>
      <c r="D8566" s="3">
        <f t="shared" si="534"/>
        <v>23</v>
      </c>
      <c r="E8566" s="3">
        <f t="shared" si="535"/>
        <v>20</v>
      </c>
      <c r="F8566">
        <v>1979.1866170000001</v>
      </c>
      <c r="G8566">
        <v>1987.4290224526339</v>
      </c>
      <c r="H8566">
        <v>-8.2424054526341024</v>
      </c>
      <c r="I8566">
        <v>8.2424054526341024</v>
      </c>
      <c r="J8566">
        <v>0.41645418283634672</v>
      </c>
    </row>
    <row r="8567" spans="1:10" x14ac:dyDescent="0.3">
      <c r="A8567" s="2">
        <v>45892.875</v>
      </c>
      <c r="B8567" s="3">
        <f t="shared" si="532"/>
        <v>8</v>
      </c>
      <c r="C8567" s="3">
        <f t="shared" si="533"/>
        <v>7</v>
      </c>
      <c r="D8567" s="3">
        <f t="shared" si="534"/>
        <v>23</v>
      </c>
      <c r="E8567" s="3">
        <f t="shared" si="535"/>
        <v>21</v>
      </c>
      <c r="F8567">
        <v>1991.234991</v>
      </c>
      <c r="G8567">
        <v>1972.1784806128451</v>
      </c>
      <c r="H8567">
        <v>19.056510387155409</v>
      </c>
      <c r="I8567">
        <v>19.056510387155409</v>
      </c>
      <c r="J8567">
        <v>0.9570196623344922</v>
      </c>
    </row>
    <row r="8568" spans="1:10" x14ac:dyDescent="0.3">
      <c r="A8568" s="2">
        <v>45892.916666666657</v>
      </c>
      <c r="B8568" s="3">
        <f t="shared" si="532"/>
        <v>8</v>
      </c>
      <c r="C8568" s="3">
        <f t="shared" si="533"/>
        <v>7</v>
      </c>
      <c r="D8568" s="3">
        <f t="shared" si="534"/>
        <v>23</v>
      </c>
      <c r="E8568" s="3">
        <f t="shared" si="535"/>
        <v>22</v>
      </c>
      <c r="F8568">
        <v>1906.7891959999999</v>
      </c>
      <c r="G8568">
        <v>1966.1597614642681</v>
      </c>
      <c r="H8568">
        <v>-59.370565464268111</v>
      </c>
      <c r="I8568">
        <v>59.370565464268111</v>
      </c>
      <c r="J8568">
        <v>3.1136407521508209</v>
      </c>
    </row>
    <row r="8569" spans="1:10" x14ac:dyDescent="0.3">
      <c r="A8569" s="2">
        <v>45892.958333333343</v>
      </c>
      <c r="B8569" s="3">
        <f t="shared" si="532"/>
        <v>8</v>
      </c>
      <c r="C8569" s="3">
        <f t="shared" si="533"/>
        <v>7</v>
      </c>
      <c r="D8569" s="3">
        <f t="shared" si="534"/>
        <v>23</v>
      </c>
      <c r="E8569" s="3">
        <f t="shared" si="535"/>
        <v>23</v>
      </c>
      <c r="F8569">
        <v>1792.7013179999999</v>
      </c>
      <c r="G8569">
        <v>1782.506361288263</v>
      </c>
      <c r="H8569">
        <v>10.19495671173649</v>
      </c>
      <c r="I8569">
        <v>10.19495671173649</v>
      </c>
      <c r="J8569">
        <v>0.56869243132535741</v>
      </c>
    </row>
    <row r="8570" spans="1:10" x14ac:dyDescent="0.3">
      <c r="A8570" s="2">
        <v>45893</v>
      </c>
      <c r="B8570" s="3">
        <f t="shared" si="532"/>
        <v>8</v>
      </c>
      <c r="C8570" s="3">
        <f t="shared" si="533"/>
        <v>1</v>
      </c>
      <c r="D8570" s="3">
        <f t="shared" si="534"/>
        <v>24</v>
      </c>
      <c r="E8570" s="3">
        <f t="shared" si="535"/>
        <v>0</v>
      </c>
      <c r="F8570">
        <v>1556.9651490000001</v>
      </c>
      <c r="G8570">
        <v>1473.498889396936</v>
      </c>
      <c r="H8570">
        <v>83.466259603064373</v>
      </c>
      <c r="I8570">
        <v>83.466259603064373</v>
      </c>
      <c r="J8570">
        <v>5.3608303086724396</v>
      </c>
    </row>
    <row r="8571" spans="1:10" x14ac:dyDescent="0.3">
      <c r="A8571" s="2">
        <v>45893.041666666657</v>
      </c>
      <c r="B8571" s="3">
        <f t="shared" si="532"/>
        <v>8</v>
      </c>
      <c r="C8571" s="3">
        <f t="shared" si="533"/>
        <v>1</v>
      </c>
      <c r="D8571" s="3">
        <f t="shared" si="534"/>
        <v>24</v>
      </c>
      <c r="E8571" s="3">
        <f t="shared" si="535"/>
        <v>1</v>
      </c>
      <c r="F8571">
        <v>1427.1140290000001</v>
      </c>
      <c r="G8571">
        <v>1357.652088646629</v>
      </c>
      <c r="H8571">
        <v>69.461940353370892</v>
      </c>
      <c r="I8571">
        <v>69.461940353370892</v>
      </c>
      <c r="J8571">
        <v>4.8673013467633721</v>
      </c>
    </row>
    <row r="8572" spans="1:10" x14ac:dyDescent="0.3">
      <c r="A8572" s="2">
        <v>45893.083333333343</v>
      </c>
      <c r="B8572" s="3">
        <f t="shared" si="532"/>
        <v>8</v>
      </c>
      <c r="C8572" s="3">
        <f t="shared" si="533"/>
        <v>1</v>
      </c>
      <c r="D8572" s="3">
        <f t="shared" si="534"/>
        <v>24</v>
      </c>
      <c r="E8572" s="3">
        <f t="shared" si="535"/>
        <v>2</v>
      </c>
      <c r="F8572">
        <v>1416.6397890000001</v>
      </c>
      <c r="G8572">
        <v>1410.013063270407</v>
      </c>
      <c r="H8572">
        <v>6.6267257295933177</v>
      </c>
      <c r="I8572">
        <v>6.6267257295933177</v>
      </c>
      <c r="J8572">
        <v>0.46777774992968579</v>
      </c>
    </row>
    <row r="8573" spans="1:10" x14ac:dyDescent="0.3">
      <c r="A8573" s="2">
        <v>45893.125</v>
      </c>
      <c r="B8573" s="3">
        <f t="shared" si="532"/>
        <v>8</v>
      </c>
      <c r="C8573" s="3">
        <f t="shared" si="533"/>
        <v>1</v>
      </c>
      <c r="D8573" s="3">
        <f t="shared" si="534"/>
        <v>24</v>
      </c>
      <c r="E8573" s="3">
        <f t="shared" si="535"/>
        <v>3</v>
      </c>
      <c r="F8573">
        <v>1320.7628830000001</v>
      </c>
      <c r="G8573">
        <v>1303.6758173196019</v>
      </c>
      <c r="H8573">
        <v>17.087065680397931</v>
      </c>
      <c r="I8573">
        <v>17.087065680397931</v>
      </c>
      <c r="J8573">
        <v>1.293726974033736</v>
      </c>
    </row>
    <row r="8574" spans="1:10" x14ac:dyDescent="0.3">
      <c r="A8574" s="2">
        <v>45893.166666666657</v>
      </c>
      <c r="B8574" s="3">
        <f t="shared" si="532"/>
        <v>8</v>
      </c>
      <c r="C8574" s="3">
        <f t="shared" si="533"/>
        <v>1</v>
      </c>
      <c r="D8574" s="3">
        <f t="shared" si="534"/>
        <v>24</v>
      </c>
      <c r="E8574" s="3">
        <f t="shared" si="535"/>
        <v>4</v>
      </c>
      <c r="F8574">
        <v>1256.7060320000001</v>
      </c>
      <c r="G8574">
        <v>1248.939664878058</v>
      </c>
      <c r="H8574">
        <v>7.7663671219424941</v>
      </c>
      <c r="I8574">
        <v>7.7663671219424941</v>
      </c>
      <c r="J8574">
        <v>0.61799394004515096</v>
      </c>
    </row>
    <row r="8575" spans="1:10" x14ac:dyDescent="0.3">
      <c r="A8575" s="2">
        <v>45893.208333333343</v>
      </c>
      <c r="B8575" s="3">
        <f t="shared" si="532"/>
        <v>8</v>
      </c>
      <c r="C8575" s="3">
        <f t="shared" si="533"/>
        <v>1</v>
      </c>
      <c r="D8575" s="3">
        <f t="shared" si="534"/>
        <v>24</v>
      </c>
      <c r="E8575" s="3">
        <f t="shared" si="535"/>
        <v>5</v>
      </c>
      <c r="F8575">
        <v>1216.4555009999999</v>
      </c>
      <c r="G8575">
        <v>1230.099629504429</v>
      </c>
      <c r="H8575">
        <v>-13.64412850442886</v>
      </c>
      <c r="I8575">
        <v>13.64412850442886</v>
      </c>
      <c r="J8575">
        <v>1.1216298905476969</v>
      </c>
    </row>
    <row r="8576" spans="1:10" x14ac:dyDescent="0.3">
      <c r="A8576" s="2">
        <v>45893.25</v>
      </c>
      <c r="B8576" s="3">
        <f t="shared" si="532"/>
        <v>8</v>
      </c>
      <c r="C8576" s="3">
        <f t="shared" si="533"/>
        <v>1</v>
      </c>
      <c r="D8576" s="3">
        <f t="shared" si="534"/>
        <v>24</v>
      </c>
      <c r="E8576" s="3">
        <f t="shared" si="535"/>
        <v>6</v>
      </c>
      <c r="F8576">
        <v>1214.021767</v>
      </c>
      <c r="G8576">
        <v>1219.45919111491</v>
      </c>
      <c r="H8576">
        <v>-5.4374241149096179</v>
      </c>
      <c r="I8576">
        <v>5.4374241149096179</v>
      </c>
      <c r="J8576">
        <v>0.44788522436016343</v>
      </c>
    </row>
    <row r="8577" spans="1:10" x14ac:dyDescent="0.3">
      <c r="A8577" s="2">
        <v>45893.291666666657</v>
      </c>
      <c r="B8577" s="3">
        <f t="shared" si="532"/>
        <v>8</v>
      </c>
      <c r="C8577" s="3">
        <f t="shared" si="533"/>
        <v>1</v>
      </c>
      <c r="D8577" s="3">
        <f t="shared" si="534"/>
        <v>24</v>
      </c>
      <c r="E8577" s="3">
        <f t="shared" si="535"/>
        <v>7</v>
      </c>
      <c r="F8577">
        <v>1204.3755900000001</v>
      </c>
      <c r="G8577">
        <v>1196.758725857901</v>
      </c>
      <c r="H8577">
        <v>7.6168641420986214</v>
      </c>
      <c r="I8577">
        <v>7.6168641420986214</v>
      </c>
      <c r="J8577">
        <v>0.63243262362183772</v>
      </c>
    </row>
    <row r="8578" spans="1:10" x14ac:dyDescent="0.3">
      <c r="A8578" s="2">
        <v>45893.333333333343</v>
      </c>
      <c r="B8578" s="3">
        <f t="shared" si="532"/>
        <v>8</v>
      </c>
      <c r="C8578" s="3">
        <f t="shared" si="533"/>
        <v>1</v>
      </c>
      <c r="D8578" s="3">
        <f t="shared" si="534"/>
        <v>24</v>
      </c>
      <c r="E8578" s="3">
        <f t="shared" si="535"/>
        <v>8</v>
      </c>
      <c r="F8578">
        <v>1229.005467</v>
      </c>
      <c r="G8578">
        <v>1175.6585648429291</v>
      </c>
      <c r="H8578">
        <v>53.346902157071099</v>
      </c>
      <c r="I8578">
        <v>53.346902157071099</v>
      </c>
      <c r="J8578">
        <v>4.3406562126437436</v>
      </c>
    </row>
    <row r="8579" spans="1:10" x14ac:dyDescent="0.3">
      <c r="A8579" s="2">
        <v>45893.375</v>
      </c>
      <c r="B8579" s="3">
        <f t="shared" ref="B8579:B8642" si="536">MONTH(A8579)</f>
        <v>8</v>
      </c>
      <c r="C8579" s="3">
        <f t="shared" ref="C8579:C8642" si="537">WEEKDAY(A8579)</f>
        <v>1</v>
      </c>
      <c r="D8579" s="3">
        <f t="shared" ref="D8579:D8642" si="538">DAY(A8579)</f>
        <v>24</v>
      </c>
      <c r="E8579" s="3">
        <f t="shared" ref="E8579:E8642" si="539">HOUR(A8579)</f>
        <v>9</v>
      </c>
      <c r="F8579">
        <v>1348.668764</v>
      </c>
      <c r="G8579">
        <v>1319.781607535386</v>
      </c>
      <c r="H8579">
        <v>28.88715646461446</v>
      </c>
      <c r="I8579">
        <v>28.88715646461446</v>
      </c>
      <c r="J8579">
        <v>2.1419014984032301</v>
      </c>
    </row>
    <row r="8580" spans="1:10" x14ac:dyDescent="0.3">
      <c r="A8580" s="2">
        <v>45893.416666666657</v>
      </c>
      <c r="B8580" s="3">
        <f t="shared" si="536"/>
        <v>8</v>
      </c>
      <c r="C8580" s="3">
        <f t="shared" si="537"/>
        <v>1</v>
      </c>
      <c r="D8580" s="3">
        <f t="shared" si="538"/>
        <v>24</v>
      </c>
      <c r="E8580" s="3">
        <f t="shared" si="539"/>
        <v>10</v>
      </c>
      <c r="F8580">
        <v>1479.8045509999999</v>
      </c>
      <c r="G8580">
        <v>1442.981747016494</v>
      </c>
      <c r="H8580">
        <v>36.822803983505757</v>
      </c>
      <c r="I8580">
        <v>36.822803983505757</v>
      </c>
      <c r="J8580">
        <v>2.4883559088002341</v>
      </c>
    </row>
    <row r="8581" spans="1:10" x14ac:dyDescent="0.3">
      <c r="A8581" s="2">
        <v>45893.458333333343</v>
      </c>
      <c r="B8581" s="3">
        <f t="shared" si="536"/>
        <v>8</v>
      </c>
      <c r="C8581" s="3">
        <f t="shared" si="537"/>
        <v>1</v>
      </c>
      <c r="D8581" s="3">
        <f t="shared" si="538"/>
        <v>24</v>
      </c>
      <c r="E8581" s="3">
        <f t="shared" si="539"/>
        <v>11</v>
      </c>
      <c r="F8581">
        <v>1580.9065780000001</v>
      </c>
      <c r="G8581">
        <v>1538.9594769391431</v>
      </c>
      <c r="H8581">
        <v>41.947101060857221</v>
      </c>
      <c r="I8581">
        <v>41.947101060857221</v>
      </c>
      <c r="J8581">
        <v>2.6533573611871311</v>
      </c>
    </row>
    <row r="8582" spans="1:10" x14ac:dyDescent="0.3">
      <c r="A8582" s="2">
        <v>45893.5</v>
      </c>
      <c r="B8582" s="3">
        <f t="shared" si="536"/>
        <v>8</v>
      </c>
      <c r="C8582" s="3">
        <f t="shared" si="537"/>
        <v>1</v>
      </c>
      <c r="D8582" s="3">
        <f t="shared" si="538"/>
        <v>24</v>
      </c>
      <c r="E8582" s="3">
        <f t="shared" si="539"/>
        <v>12</v>
      </c>
      <c r="F8582">
        <v>1643.964993</v>
      </c>
      <c r="G8582">
        <v>1567.099920733757</v>
      </c>
      <c r="H8582">
        <v>76.865072266243033</v>
      </c>
      <c r="I8582">
        <v>76.865072266243033</v>
      </c>
      <c r="J8582">
        <v>4.6755905748315616</v>
      </c>
    </row>
    <row r="8583" spans="1:10" x14ac:dyDescent="0.3">
      <c r="A8583" s="2">
        <v>45893.541666666657</v>
      </c>
      <c r="B8583" s="3">
        <f t="shared" si="536"/>
        <v>8</v>
      </c>
      <c r="C8583" s="3">
        <f t="shared" si="537"/>
        <v>1</v>
      </c>
      <c r="D8583" s="3">
        <f t="shared" si="538"/>
        <v>24</v>
      </c>
      <c r="E8583" s="3">
        <f t="shared" si="539"/>
        <v>13</v>
      </c>
      <c r="F8583">
        <v>1671.8144400000001</v>
      </c>
      <c r="G8583">
        <v>1619.0691186382351</v>
      </c>
      <c r="H8583">
        <v>52.745321361765043</v>
      </c>
      <c r="I8583">
        <v>52.745321361765043</v>
      </c>
      <c r="J8583">
        <v>3.154974625160067</v>
      </c>
    </row>
    <row r="8584" spans="1:10" x14ac:dyDescent="0.3">
      <c r="A8584" s="2">
        <v>45893.583333333343</v>
      </c>
      <c r="B8584" s="3">
        <f t="shared" si="536"/>
        <v>8</v>
      </c>
      <c r="C8584" s="3">
        <f t="shared" si="537"/>
        <v>1</v>
      </c>
      <c r="D8584" s="3">
        <f t="shared" si="538"/>
        <v>24</v>
      </c>
      <c r="E8584" s="3">
        <f t="shared" si="539"/>
        <v>14</v>
      </c>
      <c r="F8584">
        <v>1708.0089800000001</v>
      </c>
      <c r="G8584">
        <v>1634.021396404486</v>
      </c>
      <c r="H8584">
        <v>73.987583595514479</v>
      </c>
      <c r="I8584">
        <v>73.987583595514479</v>
      </c>
      <c r="J8584">
        <v>4.3318029625060959</v>
      </c>
    </row>
    <row r="8585" spans="1:10" x14ac:dyDescent="0.3">
      <c r="A8585" s="2">
        <v>45893.625</v>
      </c>
      <c r="B8585" s="3">
        <f t="shared" si="536"/>
        <v>8</v>
      </c>
      <c r="C8585" s="3">
        <f t="shared" si="537"/>
        <v>1</v>
      </c>
      <c r="D8585" s="3">
        <f t="shared" si="538"/>
        <v>24</v>
      </c>
      <c r="E8585" s="3">
        <f t="shared" si="539"/>
        <v>15</v>
      </c>
      <c r="F8585">
        <v>1723.5583750000001</v>
      </c>
      <c r="G8585">
        <v>1682.990394283637</v>
      </c>
      <c r="H8585">
        <v>40.567980716363543</v>
      </c>
      <c r="I8585">
        <v>40.567980716363543</v>
      </c>
      <c r="J8585">
        <v>2.3537340716041131</v>
      </c>
    </row>
    <row r="8586" spans="1:10" x14ac:dyDescent="0.3">
      <c r="A8586" s="2">
        <v>45893.666666666657</v>
      </c>
      <c r="B8586" s="3">
        <f t="shared" si="536"/>
        <v>8</v>
      </c>
      <c r="C8586" s="3">
        <f t="shared" si="537"/>
        <v>1</v>
      </c>
      <c r="D8586" s="3">
        <f t="shared" si="538"/>
        <v>24</v>
      </c>
      <c r="E8586" s="3">
        <f t="shared" si="539"/>
        <v>16</v>
      </c>
      <c r="F8586">
        <v>1705.4658019999999</v>
      </c>
      <c r="G8586">
        <v>1635.9482842960731</v>
      </c>
      <c r="H8586">
        <v>69.517517703927069</v>
      </c>
      <c r="I8586">
        <v>69.517517703927069</v>
      </c>
      <c r="J8586">
        <v>4.076160168230861</v>
      </c>
    </row>
    <row r="8587" spans="1:10" x14ac:dyDescent="0.3">
      <c r="A8587" s="2">
        <v>45893.708333333343</v>
      </c>
      <c r="B8587" s="3">
        <f t="shared" si="536"/>
        <v>8</v>
      </c>
      <c r="C8587" s="3">
        <f t="shared" si="537"/>
        <v>1</v>
      </c>
      <c r="D8587" s="3">
        <f t="shared" si="538"/>
        <v>24</v>
      </c>
      <c r="E8587" s="3">
        <f t="shared" si="539"/>
        <v>17</v>
      </c>
      <c r="F8587">
        <v>1699.657107</v>
      </c>
      <c r="G8587">
        <v>1681.629454762887</v>
      </c>
      <c r="H8587">
        <v>18.02765223711322</v>
      </c>
      <c r="I8587">
        <v>18.02765223711322</v>
      </c>
      <c r="J8587">
        <v>1.060664069409393</v>
      </c>
    </row>
    <row r="8588" spans="1:10" x14ac:dyDescent="0.3">
      <c r="A8588" s="2">
        <v>45893.75</v>
      </c>
      <c r="B8588" s="3">
        <f t="shared" si="536"/>
        <v>8</v>
      </c>
      <c r="C8588" s="3">
        <f t="shared" si="537"/>
        <v>1</v>
      </c>
      <c r="D8588" s="3">
        <f t="shared" si="538"/>
        <v>24</v>
      </c>
      <c r="E8588" s="3">
        <f t="shared" si="539"/>
        <v>18</v>
      </c>
      <c r="F8588">
        <v>1718.418369</v>
      </c>
      <c r="G8588">
        <v>1698.6302169577759</v>
      </c>
      <c r="H8588">
        <v>19.788152042224059</v>
      </c>
      <c r="I8588">
        <v>19.788152042224059</v>
      </c>
      <c r="J8588">
        <v>1.1515328513241061</v>
      </c>
    </row>
    <row r="8589" spans="1:10" x14ac:dyDescent="0.3">
      <c r="A8589" s="2">
        <v>45893.791666666657</v>
      </c>
      <c r="B8589" s="3">
        <f t="shared" si="536"/>
        <v>8</v>
      </c>
      <c r="C8589" s="3">
        <f t="shared" si="537"/>
        <v>1</v>
      </c>
      <c r="D8589" s="3">
        <f t="shared" si="538"/>
        <v>24</v>
      </c>
      <c r="E8589" s="3">
        <f t="shared" si="539"/>
        <v>19</v>
      </c>
      <c r="F8589">
        <v>1779.2272889999999</v>
      </c>
      <c r="G8589">
        <v>1788.366977066237</v>
      </c>
      <c r="H8589">
        <v>-9.1396880662366584</v>
      </c>
      <c r="I8589">
        <v>9.1396880662366584</v>
      </c>
      <c r="J8589">
        <v>0.51368861767925278</v>
      </c>
    </row>
    <row r="8590" spans="1:10" x14ac:dyDescent="0.3">
      <c r="A8590" s="2">
        <v>45893.833333333343</v>
      </c>
      <c r="B8590" s="3">
        <f t="shared" si="536"/>
        <v>8</v>
      </c>
      <c r="C8590" s="3">
        <f t="shared" si="537"/>
        <v>1</v>
      </c>
      <c r="D8590" s="3">
        <f t="shared" si="538"/>
        <v>24</v>
      </c>
      <c r="E8590" s="3">
        <f t="shared" si="539"/>
        <v>20</v>
      </c>
      <c r="F8590">
        <v>1808.647952</v>
      </c>
      <c r="G8590">
        <v>1787.476576773362</v>
      </c>
      <c r="H8590">
        <v>21.171375226637561</v>
      </c>
      <c r="I8590">
        <v>21.171375226637561</v>
      </c>
      <c r="J8590">
        <v>1.170563635848819</v>
      </c>
    </row>
    <row r="8591" spans="1:10" x14ac:dyDescent="0.3">
      <c r="A8591" s="2">
        <v>45893.875</v>
      </c>
      <c r="B8591" s="3">
        <f t="shared" si="536"/>
        <v>8</v>
      </c>
      <c r="C8591" s="3">
        <f t="shared" si="537"/>
        <v>1</v>
      </c>
      <c r="D8591" s="3">
        <f t="shared" si="538"/>
        <v>24</v>
      </c>
      <c r="E8591" s="3">
        <f t="shared" si="539"/>
        <v>21</v>
      </c>
      <c r="F8591">
        <v>1849.0905</v>
      </c>
      <c r="G8591">
        <v>1778.9757652613009</v>
      </c>
      <c r="H8591">
        <v>70.114734738698644</v>
      </c>
      <c r="I8591">
        <v>70.114734738698644</v>
      </c>
      <c r="J8591">
        <v>3.791849816907007</v>
      </c>
    </row>
    <row r="8592" spans="1:10" x14ac:dyDescent="0.3">
      <c r="A8592" s="2">
        <v>45893.916666666657</v>
      </c>
      <c r="B8592" s="3">
        <f t="shared" si="536"/>
        <v>8</v>
      </c>
      <c r="C8592" s="3">
        <f t="shared" si="537"/>
        <v>1</v>
      </c>
      <c r="D8592" s="3">
        <f t="shared" si="538"/>
        <v>24</v>
      </c>
      <c r="E8592" s="3">
        <f t="shared" si="539"/>
        <v>22</v>
      </c>
      <c r="F8592">
        <v>1778.341105</v>
      </c>
      <c r="G8592">
        <v>1709.7163610371169</v>
      </c>
      <c r="H8592">
        <v>68.624743962883031</v>
      </c>
      <c r="I8592">
        <v>68.624743962883031</v>
      </c>
      <c r="J8592">
        <v>3.858919066197886</v>
      </c>
    </row>
    <row r="8593" spans="1:10" x14ac:dyDescent="0.3">
      <c r="A8593" s="2">
        <v>45893.958333333343</v>
      </c>
      <c r="B8593" s="3">
        <f t="shared" si="536"/>
        <v>8</v>
      </c>
      <c r="C8593" s="3">
        <f t="shared" si="537"/>
        <v>1</v>
      </c>
      <c r="D8593" s="3">
        <f t="shared" si="538"/>
        <v>24</v>
      </c>
      <c r="E8593" s="3">
        <f t="shared" si="539"/>
        <v>23</v>
      </c>
      <c r="F8593">
        <v>1671.951065</v>
      </c>
      <c r="G8593">
        <v>1547.1082017814269</v>
      </c>
      <c r="H8593">
        <v>124.842863218573</v>
      </c>
      <c r="I8593">
        <v>124.842863218573</v>
      </c>
      <c r="J8593">
        <v>7.4668969584086229</v>
      </c>
    </row>
    <row r="8594" spans="1:10" x14ac:dyDescent="0.3">
      <c r="A8594" s="2">
        <v>45894</v>
      </c>
      <c r="B8594" s="3">
        <f t="shared" si="536"/>
        <v>8</v>
      </c>
      <c r="C8594" s="3">
        <f t="shared" si="537"/>
        <v>2</v>
      </c>
      <c r="D8594" s="3">
        <f t="shared" si="538"/>
        <v>25</v>
      </c>
      <c r="E8594" s="3">
        <f t="shared" si="539"/>
        <v>0</v>
      </c>
      <c r="F8594">
        <v>1647.321614</v>
      </c>
      <c r="G8594">
        <v>1617.1494615572119</v>
      </c>
      <c r="H8594">
        <v>30.172152442787588</v>
      </c>
      <c r="I8594">
        <v>30.172152442787588</v>
      </c>
      <c r="J8594">
        <v>1.831588451603098</v>
      </c>
    </row>
    <row r="8595" spans="1:10" x14ac:dyDescent="0.3">
      <c r="A8595" s="2">
        <v>45894.041666666657</v>
      </c>
      <c r="B8595" s="3">
        <f t="shared" si="536"/>
        <v>8</v>
      </c>
      <c r="C8595" s="3">
        <f t="shared" si="537"/>
        <v>2</v>
      </c>
      <c r="D8595" s="3">
        <f t="shared" si="538"/>
        <v>25</v>
      </c>
      <c r="E8595" s="3">
        <f t="shared" si="539"/>
        <v>1</v>
      </c>
      <c r="F8595">
        <v>1503.1482940000001</v>
      </c>
      <c r="G8595">
        <v>1474.685696742964</v>
      </c>
      <c r="H8595">
        <v>28.462597257036581</v>
      </c>
      <c r="I8595">
        <v>28.462597257036581</v>
      </c>
      <c r="J8595">
        <v>1.8935322197182149</v>
      </c>
    </row>
    <row r="8596" spans="1:10" x14ac:dyDescent="0.3">
      <c r="A8596" s="2">
        <v>45894.083333333343</v>
      </c>
      <c r="B8596" s="3">
        <f t="shared" si="536"/>
        <v>8</v>
      </c>
      <c r="C8596" s="3">
        <f t="shared" si="537"/>
        <v>2</v>
      </c>
      <c r="D8596" s="3">
        <f t="shared" si="538"/>
        <v>25</v>
      </c>
      <c r="E8596" s="3">
        <f t="shared" si="539"/>
        <v>2</v>
      </c>
      <c r="F8596">
        <v>1309.2434639999999</v>
      </c>
      <c r="G8596">
        <v>1268.8765621601769</v>
      </c>
      <c r="H8596">
        <v>40.366901839822503</v>
      </c>
      <c r="I8596">
        <v>40.366901839822503</v>
      </c>
      <c r="J8596">
        <v>3.083223475982876</v>
      </c>
    </row>
    <row r="8597" spans="1:10" x14ac:dyDescent="0.3">
      <c r="A8597" s="2">
        <v>45894.125</v>
      </c>
      <c r="B8597" s="3">
        <f t="shared" si="536"/>
        <v>8</v>
      </c>
      <c r="C8597" s="3">
        <f t="shared" si="537"/>
        <v>2</v>
      </c>
      <c r="D8597" s="3">
        <f t="shared" si="538"/>
        <v>25</v>
      </c>
      <c r="E8597" s="3">
        <f t="shared" si="539"/>
        <v>3</v>
      </c>
      <c r="F8597">
        <v>1225.2105550000001</v>
      </c>
      <c r="G8597">
        <v>1192.602835268133</v>
      </c>
      <c r="H8597">
        <v>32.607719731867292</v>
      </c>
      <c r="I8597">
        <v>32.607719731867292</v>
      </c>
      <c r="J8597">
        <v>2.661397226688488</v>
      </c>
    </row>
    <row r="8598" spans="1:10" x14ac:dyDescent="0.3">
      <c r="A8598" s="2">
        <v>45894.166666666657</v>
      </c>
      <c r="B8598" s="3">
        <f t="shared" si="536"/>
        <v>8</v>
      </c>
      <c r="C8598" s="3">
        <f t="shared" si="537"/>
        <v>2</v>
      </c>
      <c r="D8598" s="3">
        <f t="shared" si="538"/>
        <v>25</v>
      </c>
      <c r="E8598" s="3">
        <f t="shared" si="539"/>
        <v>4</v>
      </c>
      <c r="F8598">
        <v>1170.9016549999999</v>
      </c>
      <c r="G8598">
        <v>1143.7762538695511</v>
      </c>
      <c r="H8598">
        <v>27.125401130448839</v>
      </c>
      <c r="I8598">
        <v>27.125401130448839</v>
      </c>
      <c r="J8598">
        <v>2.3166250568196971</v>
      </c>
    </row>
    <row r="8599" spans="1:10" x14ac:dyDescent="0.3">
      <c r="A8599" s="2">
        <v>45894.208333333343</v>
      </c>
      <c r="B8599" s="3">
        <f t="shared" si="536"/>
        <v>8</v>
      </c>
      <c r="C8599" s="3">
        <f t="shared" si="537"/>
        <v>2</v>
      </c>
      <c r="D8599" s="3">
        <f t="shared" si="538"/>
        <v>25</v>
      </c>
      <c r="E8599" s="3">
        <f t="shared" si="539"/>
        <v>5</v>
      </c>
      <c r="F8599">
        <v>1128.608123</v>
      </c>
      <c r="G8599">
        <v>1104.202157480215</v>
      </c>
      <c r="H8599">
        <v>24.40596551978479</v>
      </c>
      <c r="I8599">
        <v>24.40596551978479</v>
      </c>
      <c r="J8599">
        <v>2.1624835957150581</v>
      </c>
    </row>
    <row r="8600" spans="1:10" x14ac:dyDescent="0.3">
      <c r="A8600" s="2">
        <v>45894.25</v>
      </c>
      <c r="B8600" s="3">
        <f t="shared" si="536"/>
        <v>8</v>
      </c>
      <c r="C8600" s="3">
        <f t="shared" si="537"/>
        <v>2</v>
      </c>
      <c r="D8600" s="3">
        <f t="shared" si="538"/>
        <v>25</v>
      </c>
      <c r="E8600" s="3">
        <f t="shared" si="539"/>
        <v>6</v>
      </c>
      <c r="F8600">
        <v>1141.7581789999999</v>
      </c>
      <c r="G8600">
        <v>1119.9761053613231</v>
      </c>
      <c r="H8600">
        <v>21.782073638676589</v>
      </c>
      <c r="I8600">
        <v>21.782073638676589</v>
      </c>
      <c r="J8600">
        <v>1.90776593847152</v>
      </c>
    </row>
    <row r="8601" spans="1:10" x14ac:dyDescent="0.3">
      <c r="A8601" s="2">
        <v>45894.291666666657</v>
      </c>
      <c r="B8601" s="3">
        <f t="shared" si="536"/>
        <v>8</v>
      </c>
      <c r="C8601" s="3">
        <f t="shared" si="537"/>
        <v>2</v>
      </c>
      <c r="D8601" s="3">
        <f t="shared" si="538"/>
        <v>25</v>
      </c>
      <c r="E8601" s="3">
        <f t="shared" si="539"/>
        <v>7</v>
      </c>
      <c r="F8601">
        <v>1151.780771</v>
      </c>
      <c r="G8601">
        <v>1108.502084193472</v>
      </c>
      <c r="H8601">
        <v>43.278686806527958</v>
      </c>
      <c r="I8601">
        <v>43.278686806527958</v>
      </c>
      <c r="J8601">
        <v>3.757545523958413</v>
      </c>
    </row>
    <row r="8602" spans="1:10" x14ac:dyDescent="0.3">
      <c r="A8602" s="2">
        <v>45894.333333333343</v>
      </c>
      <c r="B8602" s="3">
        <f t="shared" si="536"/>
        <v>8</v>
      </c>
      <c r="C8602" s="3">
        <f t="shared" si="537"/>
        <v>2</v>
      </c>
      <c r="D8602" s="3">
        <f t="shared" si="538"/>
        <v>25</v>
      </c>
      <c r="E8602" s="3">
        <f t="shared" si="539"/>
        <v>8</v>
      </c>
      <c r="F8602">
        <v>1227.5602899999999</v>
      </c>
      <c r="G8602">
        <v>1219.8325743605469</v>
      </c>
      <c r="H8602">
        <v>7.7277156394532076</v>
      </c>
      <c r="I8602">
        <v>7.7277156394532076</v>
      </c>
      <c r="J8602">
        <v>0.62951821612383529</v>
      </c>
    </row>
    <row r="8603" spans="1:10" x14ac:dyDescent="0.3">
      <c r="A8603" s="2">
        <v>45894.375</v>
      </c>
      <c r="B8603" s="3">
        <f t="shared" si="536"/>
        <v>8</v>
      </c>
      <c r="C8603" s="3">
        <f t="shared" si="537"/>
        <v>2</v>
      </c>
      <c r="D8603" s="3">
        <f t="shared" si="538"/>
        <v>25</v>
      </c>
      <c r="E8603" s="3">
        <f t="shared" si="539"/>
        <v>9</v>
      </c>
      <c r="F8603">
        <v>1556.1406199999999</v>
      </c>
      <c r="G8603">
        <v>1529.5749244795179</v>
      </c>
      <c r="H8603">
        <v>26.565695520482219</v>
      </c>
      <c r="I8603">
        <v>26.565695520482219</v>
      </c>
      <c r="J8603">
        <v>1.70715262997765</v>
      </c>
    </row>
    <row r="8604" spans="1:10" x14ac:dyDescent="0.3">
      <c r="A8604" s="2">
        <v>45894.416666666657</v>
      </c>
      <c r="B8604" s="3">
        <f t="shared" si="536"/>
        <v>8</v>
      </c>
      <c r="C8604" s="3">
        <f t="shared" si="537"/>
        <v>2</v>
      </c>
      <c r="D8604" s="3">
        <f t="shared" si="538"/>
        <v>25</v>
      </c>
      <c r="E8604" s="3">
        <f t="shared" si="539"/>
        <v>10</v>
      </c>
      <c r="F8604">
        <v>1744.0175790000001</v>
      </c>
      <c r="G8604">
        <v>1708.6118492610819</v>
      </c>
      <c r="H8604">
        <v>35.405729738918133</v>
      </c>
      <c r="I8604">
        <v>35.405729738918133</v>
      </c>
      <c r="J8604">
        <v>2.030124590786369</v>
      </c>
    </row>
    <row r="8605" spans="1:10" x14ac:dyDescent="0.3">
      <c r="A8605" s="2">
        <v>45894.458333333343</v>
      </c>
      <c r="B8605" s="3">
        <f t="shared" si="536"/>
        <v>8</v>
      </c>
      <c r="C8605" s="3">
        <f t="shared" si="537"/>
        <v>2</v>
      </c>
      <c r="D8605" s="3">
        <f t="shared" si="538"/>
        <v>25</v>
      </c>
      <c r="E8605" s="3">
        <f t="shared" si="539"/>
        <v>11</v>
      </c>
      <c r="F8605">
        <v>1827.7488080000001</v>
      </c>
      <c r="G8605">
        <v>1750.7038922918721</v>
      </c>
      <c r="H8605">
        <v>77.044915708128201</v>
      </c>
      <c r="I8605">
        <v>77.044915708128201</v>
      </c>
      <c r="J8605">
        <v>4.2152901630082198</v>
      </c>
    </row>
    <row r="8606" spans="1:10" x14ac:dyDescent="0.3">
      <c r="A8606" s="2">
        <v>45894.5</v>
      </c>
      <c r="B8606" s="3">
        <f t="shared" si="536"/>
        <v>8</v>
      </c>
      <c r="C8606" s="3">
        <f t="shared" si="537"/>
        <v>2</v>
      </c>
      <c r="D8606" s="3">
        <f t="shared" si="538"/>
        <v>25</v>
      </c>
      <c r="E8606" s="3">
        <f t="shared" si="539"/>
        <v>12</v>
      </c>
      <c r="F8606">
        <v>1893.933655</v>
      </c>
      <c r="G8606">
        <v>1857.444371621775</v>
      </c>
      <c r="H8606">
        <v>36.489283378224847</v>
      </c>
      <c r="I8606">
        <v>36.489283378224847</v>
      </c>
      <c r="J8606">
        <v>1.9266400003976341</v>
      </c>
    </row>
    <row r="8607" spans="1:10" x14ac:dyDescent="0.3">
      <c r="A8607" s="2">
        <v>45894.541666666657</v>
      </c>
      <c r="B8607" s="3">
        <f t="shared" si="536"/>
        <v>8</v>
      </c>
      <c r="C8607" s="3">
        <f t="shared" si="537"/>
        <v>2</v>
      </c>
      <c r="D8607" s="3">
        <f t="shared" si="538"/>
        <v>25</v>
      </c>
      <c r="E8607" s="3">
        <f t="shared" si="539"/>
        <v>13</v>
      </c>
      <c r="F8607">
        <v>1841.325294</v>
      </c>
      <c r="G8607">
        <v>1819.2975483557429</v>
      </c>
      <c r="H8607">
        <v>22.027745644257269</v>
      </c>
      <c r="I8607">
        <v>22.027745644257269</v>
      </c>
      <c r="J8607">
        <v>1.1962984333096369</v>
      </c>
    </row>
    <row r="8608" spans="1:10" x14ac:dyDescent="0.3">
      <c r="A8608" s="2">
        <v>45894.583333333343</v>
      </c>
      <c r="B8608" s="3">
        <f t="shared" si="536"/>
        <v>8</v>
      </c>
      <c r="C8608" s="3">
        <f t="shared" si="537"/>
        <v>2</v>
      </c>
      <c r="D8608" s="3">
        <f t="shared" si="538"/>
        <v>25</v>
      </c>
      <c r="E8608" s="3">
        <f t="shared" si="539"/>
        <v>14</v>
      </c>
      <c r="F8608">
        <v>1923.646888</v>
      </c>
      <c r="G8608">
        <v>1869.035837260936</v>
      </c>
      <c r="H8608">
        <v>54.61105073906424</v>
      </c>
      <c r="I8608">
        <v>54.61105073906424</v>
      </c>
      <c r="J8608">
        <v>2.838933230403843</v>
      </c>
    </row>
    <row r="8609" spans="1:10" x14ac:dyDescent="0.3">
      <c r="A8609" s="2">
        <v>45894.625</v>
      </c>
      <c r="B8609" s="3">
        <f t="shared" si="536"/>
        <v>8</v>
      </c>
      <c r="C8609" s="3">
        <f t="shared" si="537"/>
        <v>2</v>
      </c>
      <c r="D8609" s="3">
        <f t="shared" si="538"/>
        <v>25</v>
      </c>
      <c r="E8609" s="3">
        <f t="shared" si="539"/>
        <v>15</v>
      </c>
      <c r="F8609">
        <v>1981.123325</v>
      </c>
      <c r="G8609">
        <v>1977.290708245803</v>
      </c>
      <c r="H8609">
        <v>3.8326167541972609</v>
      </c>
      <c r="I8609">
        <v>3.8326167541972609</v>
      </c>
      <c r="J8609">
        <v>0.1934567477871206</v>
      </c>
    </row>
    <row r="8610" spans="1:10" x14ac:dyDescent="0.3">
      <c r="A8610" s="2">
        <v>45894.666666666657</v>
      </c>
      <c r="B8610" s="3">
        <f t="shared" si="536"/>
        <v>8</v>
      </c>
      <c r="C8610" s="3">
        <f t="shared" si="537"/>
        <v>2</v>
      </c>
      <c r="D8610" s="3">
        <f t="shared" si="538"/>
        <v>25</v>
      </c>
      <c r="E8610" s="3">
        <f t="shared" si="539"/>
        <v>16</v>
      </c>
      <c r="F8610">
        <v>1972.0294759999999</v>
      </c>
      <c r="G8610">
        <v>1954.2396293163949</v>
      </c>
      <c r="H8610">
        <v>17.789846683604988</v>
      </c>
      <c r="I8610">
        <v>17.789846683604988</v>
      </c>
      <c r="J8610">
        <v>0.90210855872643603</v>
      </c>
    </row>
    <row r="8611" spans="1:10" x14ac:dyDescent="0.3">
      <c r="A8611" s="2">
        <v>45894.708333333343</v>
      </c>
      <c r="B8611" s="3">
        <f t="shared" si="536"/>
        <v>8</v>
      </c>
      <c r="C8611" s="3">
        <f t="shared" si="537"/>
        <v>2</v>
      </c>
      <c r="D8611" s="3">
        <f t="shared" si="538"/>
        <v>25</v>
      </c>
      <c r="E8611" s="3">
        <f t="shared" si="539"/>
        <v>17</v>
      </c>
      <c r="F8611">
        <v>1981.6674740000001</v>
      </c>
      <c r="G8611">
        <v>1954.820169180065</v>
      </c>
      <c r="H8611">
        <v>26.84730481993552</v>
      </c>
      <c r="I8611">
        <v>26.84730481993552</v>
      </c>
      <c r="J8611">
        <v>1.3547835432623221</v>
      </c>
    </row>
    <row r="8612" spans="1:10" x14ac:dyDescent="0.3">
      <c r="A8612" s="2">
        <v>45894.75</v>
      </c>
      <c r="B8612" s="3">
        <f t="shared" si="536"/>
        <v>8</v>
      </c>
      <c r="C8612" s="3">
        <f t="shared" si="537"/>
        <v>2</v>
      </c>
      <c r="D8612" s="3">
        <f t="shared" si="538"/>
        <v>25</v>
      </c>
      <c r="E8612" s="3">
        <f t="shared" si="539"/>
        <v>18</v>
      </c>
      <c r="F8612">
        <v>1982.6244509999999</v>
      </c>
      <c r="G8612">
        <v>1995.19433383767</v>
      </c>
      <c r="H8612">
        <v>-12.56988283766964</v>
      </c>
      <c r="I8612">
        <v>12.56988283766964</v>
      </c>
      <c r="J8612">
        <v>0.63400221011745228</v>
      </c>
    </row>
    <row r="8613" spans="1:10" x14ac:dyDescent="0.3">
      <c r="A8613" s="2">
        <v>45894.791666666657</v>
      </c>
      <c r="B8613" s="3">
        <f t="shared" si="536"/>
        <v>8</v>
      </c>
      <c r="C8613" s="3">
        <f t="shared" si="537"/>
        <v>2</v>
      </c>
      <c r="D8613" s="3">
        <f t="shared" si="538"/>
        <v>25</v>
      </c>
      <c r="E8613" s="3">
        <f t="shared" si="539"/>
        <v>19</v>
      </c>
      <c r="F8613">
        <v>1971.989088</v>
      </c>
      <c r="G8613">
        <v>1949.3893742860089</v>
      </c>
      <c r="H8613">
        <v>22.599713713990699</v>
      </c>
      <c r="I8613">
        <v>22.599713713990699</v>
      </c>
      <c r="J8613">
        <v>1.146036448756939</v>
      </c>
    </row>
    <row r="8614" spans="1:10" x14ac:dyDescent="0.3">
      <c r="A8614" s="2">
        <v>45894.833333333343</v>
      </c>
      <c r="B8614" s="3">
        <f t="shared" si="536"/>
        <v>8</v>
      </c>
      <c r="C8614" s="3">
        <f t="shared" si="537"/>
        <v>2</v>
      </c>
      <c r="D8614" s="3">
        <f t="shared" si="538"/>
        <v>25</v>
      </c>
      <c r="E8614" s="3">
        <f t="shared" si="539"/>
        <v>20</v>
      </c>
      <c r="F8614">
        <v>1955.443417</v>
      </c>
      <c r="G8614">
        <v>1943.843304237505</v>
      </c>
      <c r="H8614">
        <v>11.600112762494749</v>
      </c>
      <c r="I8614">
        <v>11.600112762494749</v>
      </c>
      <c r="J8614">
        <v>0.59322160189584017</v>
      </c>
    </row>
    <row r="8615" spans="1:10" x14ac:dyDescent="0.3">
      <c r="A8615" s="2">
        <v>45894.875</v>
      </c>
      <c r="B8615" s="3">
        <f t="shared" si="536"/>
        <v>8</v>
      </c>
      <c r="C8615" s="3">
        <f t="shared" si="537"/>
        <v>2</v>
      </c>
      <c r="D8615" s="3">
        <f t="shared" si="538"/>
        <v>25</v>
      </c>
      <c r="E8615" s="3">
        <f t="shared" si="539"/>
        <v>21</v>
      </c>
      <c r="F8615">
        <v>1971.5630679999999</v>
      </c>
      <c r="G8615">
        <v>1971.6953004484999</v>
      </c>
      <c r="H8615">
        <v>-0.13223244850019</v>
      </c>
      <c r="I8615">
        <v>0.13223244850019</v>
      </c>
      <c r="J8615">
        <v>6.7069854698750767E-3</v>
      </c>
    </row>
    <row r="8616" spans="1:10" x14ac:dyDescent="0.3">
      <c r="A8616" s="2">
        <v>45894.916666666657</v>
      </c>
      <c r="B8616" s="3">
        <f t="shared" si="536"/>
        <v>8</v>
      </c>
      <c r="C8616" s="3">
        <f t="shared" si="537"/>
        <v>2</v>
      </c>
      <c r="D8616" s="3">
        <f t="shared" si="538"/>
        <v>25</v>
      </c>
      <c r="E8616" s="3">
        <f t="shared" si="539"/>
        <v>22</v>
      </c>
      <c r="F8616">
        <v>1888.791964</v>
      </c>
      <c r="G8616">
        <v>1860.8551803493981</v>
      </c>
      <c r="H8616">
        <v>27.936783650602369</v>
      </c>
      <c r="I8616">
        <v>27.936783650602369</v>
      </c>
      <c r="J8616">
        <v>1.4790820896673871</v>
      </c>
    </row>
    <row r="8617" spans="1:10" x14ac:dyDescent="0.3">
      <c r="A8617" s="2">
        <v>45894.958333333343</v>
      </c>
      <c r="B8617" s="3">
        <f t="shared" si="536"/>
        <v>8</v>
      </c>
      <c r="C8617" s="3">
        <f t="shared" si="537"/>
        <v>2</v>
      </c>
      <c r="D8617" s="3">
        <f t="shared" si="538"/>
        <v>25</v>
      </c>
      <c r="E8617" s="3">
        <f t="shared" si="539"/>
        <v>23</v>
      </c>
      <c r="F8617">
        <v>1770.6651240000001</v>
      </c>
      <c r="G8617">
        <v>1750.340303485669</v>
      </c>
      <c r="H8617">
        <v>20.324820514331581</v>
      </c>
      <c r="I8617">
        <v>20.324820514331581</v>
      </c>
      <c r="J8617">
        <v>1.1478636044073589</v>
      </c>
    </row>
    <row r="8618" spans="1:10" x14ac:dyDescent="0.3">
      <c r="A8618" s="2">
        <v>45895</v>
      </c>
      <c r="B8618" s="3">
        <f t="shared" si="536"/>
        <v>8</v>
      </c>
      <c r="C8618" s="3">
        <f t="shared" si="537"/>
        <v>3</v>
      </c>
      <c r="D8618" s="3">
        <f t="shared" si="538"/>
        <v>26</v>
      </c>
      <c r="E8618" s="3">
        <f t="shared" si="539"/>
        <v>0</v>
      </c>
      <c r="F8618">
        <v>1615.603194</v>
      </c>
      <c r="G8618">
        <v>1615.961909952598</v>
      </c>
      <c r="H8618">
        <v>-0.3587159525984589</v>
      </c>
      <c r="I8618">
        <v>0.3587159525984589</v>
      </c>
      <c r="J8618">
        <v>2.2203221306483549E-2</v>
      </c>
    </row>
    <row r="8619" spans="1:10" x14ac:dyDescent="0.3">
      <c r="A8619" s="2">
        <v>45895.041666666657</v>
      </c>
      <c r="B8619" s="3">
        <f t="shared" si="536"/>
        <v>8</v>
      </c>
      <c r="C8619" s="3">
        <f t="shared" si="537"/>
        <v>3</v>
      </c>
      <c r="D8619" s="3">
        <f t="shared" si="538"/>
        <v>26</v>
      </c>
      <c r="E8619" s="3">
        <f t="shared" si="539"/>
        <v>1</v>
      </c>
      <c r="F8619">
        <v>1483.1852630000001</v>
      </c>
      <c r="G8619">
        <v>1453.0814197055679</v>
      </c>
      <c r="H8619">
        <v>30.10384329443173</v>
      </c>
      <c r="I8619">
        <v>30.10384329443173</v>
      </c>
      <c r="J8619">
        <v>2.029675189297623</v>
      </c>
    </row>
    <row r="8620" spans="1:10" x14ac:dyDescent="0.3">
      <c r="A8620" s="2">
        <v>45895.083333333343</v>
      </c>
      <c r="B8620" s="3">
        <f t="shared" si="536"/>
        <v>8</v>
      </c>
      <c r="C8620" s="3">
        <f t="shared" si="537"/>
        <v>3</v>
      </c>
      <c r="D8620" s="3">
        <f t="shared" si="538"/>
        <v>26</v>
      </c>
      <c r="E8620" s="3">
        <f t="shared" si="539"/>
        <v>2</v>
      </c>
      <c r="F8620">
        <v>1375.1764450000001</v>
      </c>
      <c r="G8620">
        <v>1384.804032307359</v>
      </c>
      <c r="H8620">
        <v>-9.627587307359363</v>
      </c>
      <c r="I8620">
        <v>9.627587307359363</v>
      </c>
      <c r="J8620">
        <v>0.7000983286445589</v>
      </c>
    </row>
    <row r="8621" spans="1:10" x14ac:dyDescent="0.3">
      <c r="A8621" s="2">
        <v>45895.125</v>
      </c>
      <c r="B8621" s="3">
        <f t="shared" si="536"/>
        <v>8</v>
      </c>
      <c r="C8621" s="3">
        <f t="shared" si="537"/>
        <v>3</v>
      </c>
      <c r="D8621" s="3">
        <f t="shared" si="538"/>
        <v>26</v>
      </c>
      <c r="E8621" s="3">
        <f t="shared" si="539"/>
        <v>3</v>
      </c>
      <c r="F8621">
        <v>1299.378706</v>
      </c>
      <c r="G8621">
        <v>1293.223031830285</v>
      </c>
      <c r="H8621">
        <v>6.1556741697149846</v>
      </c>
      <c r="I8621">
        <v>6.1556741697149846</v>
      </c>
      <c r="J8621">
        <v>0.47373980666992022</v>
      </c>
    </row>
    <row r="8622" spans="1:10" x14ac:dyDescent="0.3">
      <c r="A8622" s="2">
        <v>45895.166666666657</v>
      </c>
      <c r="B8622" s="3">
        <f t="shared" si="536"/>
        <v>8</v>
      </c>
      <c r="C8622" s="3">
        <f t="shared" si="537"/>
        <v>3</v>
      </c>
      <c r="D8622" s="3">
        <f t="shared" si="538"/>
        <v>26</v>
      </c>
      <c r="E8622" s="3">
        <f t="shared" si="539"/>
        <v>4</v>
      </c>
      <c r="F8622">
        <v>1241.792375</v>
      </c>
      <c r="G8622">
        <v>1233.7769878442689</v>
      </c>
      <c r="H8622">
        <v>8.0153871557313323</v>
      </c>
      <c r="I8622">
        <v>8.0153871557313323</v>
      </c>
      <c r="J8622">
        <v>0.64546918769175776</v>
      </c>
    </row>
    <row r="8623" spans="1:10" x14ac:dyDescent="0.3">
      <c r="A8623" s="2">
        <v>45895.208333333343</v>
      </c>
      <c r="B8623" s="3">
        <f t="shared" si="536"/>
        <v>8</v>
      </c>
      <c r="C8623" s="3">
        <f t="shared" si="537"/>
        <v>3</v>
      </c>
      <c r="D8623" s="3">
        <f t="shared" si="538"/>
        <v>26</v>
      </c>
      <c r="E8623" s="3">
        <f t="shared" si="539"/>
        <v>5</v>
      </c>
      <c r="F8623">
        <v>1207.1908840000001</v>
      </c>
      <c r="G8623">
        <v>1189.593384801346</v>
      </c>
      <c r="H8623">
        <v>17.597499198653619</v>
      </c>
      <c r="I8623">
        <v>17.597499198653619</v>
      </c>
      <c r="J8623">
        <v>1.457723002375833</v>
      </c>
    </row>
    <row r="8624" spans="1:10" x14ac:dyDescent="0.3">
      <c r="A8624" s="2">
        <v>45895.25</v>
      </c>
      <c r="B8624" s="3">
        <f t="shared" si="536"/>
        <v>8</v>
      </c>
      <c r="C8624" s="3">
        <f t="shared" si="537"/>
        <v>3</v>
      </c>
      <c r="D8624" s="3">
        <f t="shared" si="538"/>
        <v>26</v>
      </c>
      <c r="E8624" s="3">
        <f t="shared" si="539"/>
        <v>6</v>
      </c>
      <c r="F8624">
        <v>1211.951468</v>
      </c>
      <c r="G8624">
        <v>1160.242001489697</v>
      </c>
      <c r="H8624">
        <v>51.709466510302491</v>
      </c>
      <c r="I8624">
        <v>51.709466510302491</v>
      </c>
      <c r="J8624">
        <v>4.2666284810587998</v>
      </c>
    </row>
    <row r="8625" spans="1:10" x14ac:dyDescent="0.3">
      <c r="A8625" s="2">
        <v>45895.291666666657</v>
      </c>
      <c r="B8625" s="3">
        <f t="shared" si="536"/>
        <v>8</v>
      </c>
      <c r="C8625" s="3">
        <f t="shared" si="537"/>
        <v>3</v>
      </c>
      <c r="D8625" s="3">
        <f t="shared" si="538"/>
        <v>26</v>
      </c>
      <c r="E8625" s="3">
        <f t="shared" si="539"/>
        <v>7</v>
      </c>
      <c r="F8625">
        <v>1217.3059020000001</v>
      </c>
      <c r="G8625">
        <v>1216.685819419158</v>
      </c>
      <c r="H8625">
        <v>0.62008258084188128</v>
      </c>
      <c r="I8625">
        <v>0.62008258084188128</v>
      </c>
      <c r="J8625">
        <v>5.0938928318925561E-2</v>
      </c>
    </row>
    <row r="8626" spans="1:10" x14ac:dyDescent="0.3">
      <c r="A8626" s="2">
        <v>45895.333333333343</v>
      </c>
      <c r="B8626" s="3">
        <f t="shared" si="536"/>
        <v>8</v>
      </c>
      <c r="C8626" s="3">
        <f t="shared" si="537"/>
        <v>3</v>
      </c>
      <c r="D8626" s="3">
        <f t="shared" si="538"/>
        <v>26</v>
      </c>
      <c r="E8626" s="3">
        <f t="shared" si="539"/>
        <v>8</v>
      </c>
      <c r="F8626">
        <v>1277.5420670000001</v>
      </c>
      <c r="G8626">
        <v>1290.025150960317</v>
      </c>
      <c r="H8626">
        <v>-12.48308396031643</v>
      </c>
      <c r="I8626">
        <v>12.48308396031643</v>
      </c>
      <c r="J8626">
        <v>0.97711725372996716</v>
      </c>
    </row>
    <row r="8627" spans="1:10" x14ac:dyDescent="0.3">
      <c r="A8627" s="2">
        <v>45895.375</v>
      </c>
      <c r="B8627" s="3">
        <f t="shared" si="536"/>
        <v>8</v>
      </c>
      <c r="C8627" s="3">
        <f t="shared" si="537"/>
        <v>3</v>
      </c>
      <c r="D8627" s="3">
        <f t="shared" si="538"/>
        <v>26</v>
      </c>
      <c r="E8627" s="3">
        <f t="shared" si="539"/>
        <v>9</v>
      </c>
      <c r="F8627">
        <v>1564.819506</v>
      </c>
      <c r="G8627">
        <v>1546.602396668198</v>
      </c>
      <c r="H8627">
        <v>18.21710933180157</v>
      </c>
      <c r="I8627">
        <v>18.21710933180157</v>
      </c>
      <c r="J8627">
        <v>1.164166810418096</v>
      </c>
    </row>
    <row r="8628" spans="1:10" x14ac:dyDescent="0.3">
      <c r="A8628" s="2">
        <v>45895.416666666657</v>
      </c>
      <c r="B8628" s="3">
        <f t="shared" si="536"/>
        <v>8</v>
      </c>
      <c r="C8628" s="3">
        <f t="shared" si="537"/>
        <v>3</v>
      </c>
      <c r="D8628" s="3">
        <f t="shared" si="538"/>
        <v>26</v>
      </c>
      <c r="E8628" s="3">
        <f t="shared" si="539"/>
        <v>10</v>
      </c>
      <c r="F8628">
        <v>1744.7147829999999</v>
      </c>
      <c r="G8628">
        <v>1722.0474275473321</v>
      </c>
      <c r="H8628">
        <v>22.667355452667831</v>
      </c>
      <c r="I8628">
        <v>22.667355452667831</v>
      </c>
      <c r="J8628">
        <v>1.2992012031726179</v>
      </c>
    </row>
    <row r="8629" spans="1:10" x14ac:dyDescent="0.3">
      <c r="A8629" s="2">
        <v>45895.458333333343</v>
      </c>
      <c r="B8629" s="3">
        <f t="shared" si="536"/>
        <v>8</v>
      </c>
      <c r="C8629" s="3">
        <f t="shared" si="537"/>
        <v>3</v>
      </c>
      <c r="D8629" s="3">
        <f t="shared" si="538"/>
        <v>26</v>
      </c>
      <c r="E8629" s="3">
        <f t="shared" si="539"/>
        <v>11</v>
      </c>
      <c r="F8629">
        <v>1805.372267</v>
      </c>
      <c r="G8629">
        <v>1762.8655394020891</v>
      </c>
      <c r="H8629">
        <v>42.506727597911087</v>
      </c>
      <c r="I8629">
        <v>42.506727597911087</v>
      </c>
      <c r="J8629">
        <v>2.3544577688978499</v>
      </c>
    </row>
    <row r="8630" spans="1:10" x14ac:dyDescent="0.3">
      <c r="A8630" s="2">
        <v>45895.5</v>
      </c>
      <c r="B8630" s="3">
        <f t="shared" si="536"/>
        <v>8</v>
      </c>
      <c r="C8630" s="3">
        <f t="shared" si="537"/>
        <v>3</v>
      </c>
      <c r="D8630" s="3">
        <f t="shared" si="538"/>
        <v>26</v>
      </c>
      <c r="E8630" s="3">
        <f t="shared" si="539"/>
        <v>12</v>
      </c>
      <c r="F8630">
        <v>1858.9950679999999</v>
      </c>
      <c r="G8630">
        <v>1831.720579887852</v>
      </c>
      <c r="H8630">
        <v>27.274488112147989</v>
      </c>
      <c r="I8630">
        <v>27.274488112147989</v>
      </c>
      <c r="J8630">
        <v>1.467163016278993</v>
      </c>
    </row>
    <row r="8631" spans="1:10" x14ac:dyDescent="0.3">
      <c r="A8631" s="2">
        <v>45895.541666666657</v>
      </c>
      <c r="B8631" s="3">
        <f t="shared" si="536"/>
        <v>8</v>
      </c>
      <c r="C8631" s="3">
        <f t="shared" si="537"/>
        <v>3</v>
      </c>
      <c r="D8631" s="3">
        <f t="shared" si="538"/>
        <v>26</v>
      </c>
      <c r="E8631" s="3">
        <f t="shared" si="539"/>
        <v>13</v>
      </c>
      <c r="F8631">
        <v>1813.8173119999999</v>
      </c>
      <c r="G8631">
        <v>1799.5851734817791</v>
      </c>
      <c r="H8631">
        <v>14.23213851822084</v>
      </c>
      <c r="I8631">
        <v>14.23213851822084</v>
      </c>
      <c r="J8631">
        <v>0.78465115665518859</v>
      </c>
    </row>
    <row r="8632" spans="1:10" x14ac:dyDescent="0.3">
      <c r="A8632" s="2">
        <v>45895.583333333343</v>
      </c>
      <c r="B8632" s="3">
        <f t="shared" si="536"/>
        <v>8</v>
      </c>
      <c r="C8632" s="3">
        <f t="shared" si="537"/>
        <v>3</v>
      </c>
      <c r="D8632" s="3">
        <f t="shared" si="538"/>
        <v>26</v>
      </c>
      <c r="E8632" s="3">
        <f t="shared" si="539"/>
        <v>14</v>
      </c>
      <c r="F8632">
        <v>1897.193763</v>
      </c>
      <c r="G8632">
        <v>1837.8131860861729</v>
      </c>
      <c r="H8632">
        <v>59.380576913827333</v>
      </c>
      <c r="I8632">
        <v>59.380576913827333</v>
      </c>
      <c r="J8632">
        <v>3.1299163043803548</v>
      </c>
    </row>
    <row r="8633" spans="1:10" x14ac:dyDescent="0.3">
      <c r="A8633" s="2">
        <v>45895.625</v>
      </c>
      <c r="B8633" s="3">
        <f t="shared" si="536"/>
        <v>8</v>
      </c>
      <c r="C8633" s="3">
        <f t="shared" si="537"/>
        <v>3</v>
      </c>
      <c r="D8633" s="3">
        <f t="shared" si="538"/>
        <v>26</v>
      </c>
      <c r="E8633" s="3">
        <f t="shared" si="539"/>
        <v>15</v>
      </c>
      <c r="F8633">
        <v>1956.293392</v>
      </c>
      <c r="G8633">
        <v>1939.396115659219</v>
      </c>
      <c r="H8633">
        <v>16.897276340781449</v>
      </c>
      <c r="I8633">
        <v>16.897276340781449</v>
      </c>
      <c r="J8633">
        <v>0.86373937620398511</v>
      </c>
    </row>
    <row r="8634" spans="1:10" x14ac:dyDescent="0.3">
      <c r="A8634" s="2">
        <v>45895.666666666657</v>
      </c>
      <c r="B8634" s="3">
        <f t="shared" si="536"/>
        <v>8</v>
      </c>
      <c r="C8634" s="3">
        <f t="shared" si="537"/>
        <v>3</v>
      </c>
      <c r="D8634" s="3">
        <f t="shared" si="538"/>
        <v>26</v>
      </c>
      <c r="E8634" s="3">
        <f t="shared" si="539"/>
        <v>16</v>
      </c>
      <c r="F8634">
        <v>1968.38426</v>
      </c>
      <c r="G8634">
        <v>1939.8060653669979</v>
      </c>
      <c r="H8634">
        <v>28.57819463300234</v>
      </c>
      <c r="I8634">
        <v>28.57819463300234</v>
      </c>
      <c r="J8634">
        <v>1.4518605545545711</v>
      </c>
    </row>
    <row r="8635" spans="1:10" x14ac:dyDescent="0.3">
      <c r="A8635" s="2">
        <v>45895.708333333343</v>
      </c>
      <c r="B8635" s="3">
        <f t="shared" si="536"/>
        <v>8</v>
      </c>
      <c r="C8635" s="3">
        <f t="shared" si="537"/>
        <v>3</v>
      </c>
      <c r="D8635" s="3">
        <f t="shared" si="538"/>
        <v>26</v>
      </c>
      <c r="E8635" s="3">
        <f t="shared" si="539"/>
        <v>17</v>
      </c>
      <c r="F8635">
        <v>1897.1640460000001</v>
      </c>
      <c r="G8635">
        <v>1958.3769330575581</v>
      </c>
      <c r="H8635">
        <v>-61.212887057557737</v>
      </c>
      <c r="I8635">
        <v>61.212887057557737</v>
      </c>
      <c r="J8635">
        <v>3.2265468653918661</v>
      </c>
    </row>
    <row r="8636" spans="1:10" x14ac:dyDescent="0.3">
      <c r="A8636" s="2">
        <v>45895.75</v>
      </c>
      <c r="B8636" s="3">
        <f t="shared" si="536"/>
        <v>8</v>
      </c>
      <c r="C8636" s="3">
        <f t="shared" si="537"/>
        <v>3</v>
      </c>
      <c r="D8636" s="3">
        <f t="shared" si="538"/>
        <v>26</v>
      </c>
      <c r="E8636" s="3">
        <f t="shared" si="539"/>
        <v>18</v>
      </c>
      <c r="F8636">
        <v>1935.9136530000001</v>
      </c>
      <c r="G8636">
        <v>1951.6962677323211</v>
      </c>
      <c r="H8636">
        <v>-15.782614732320781</v>
      </c>
      <c r="I8636">
        <v>15.782614732320781</v>
      </c>
      <c r="J8636">
        <v>0.81525406403649991</v>
      </c>
    </row>
    <row r="8637" spans="1:10" x14ac:dyDescent="0.3">
      <c r="A8637" s="2">
        <v>45895.791666666657</v>
      </c>
      <c r="B8637" s="3">
        <f t="shared" si="536"/>
        <v>8</v>
      </c>
      <c r="C8637" s="3">
        <f t="shared" si="537"/>
        <v>3</v>
      </c>
      <c r="D8637" s="3">
        <f t="shared" si="538"/>
        <v>26</v>
      </c>
      <c r="E8637" s="3">
        <f t="shared" si="539"/>
        <v>19</v>
      </c>
      <c r="F8637">
        <v>1936.895413</v>
      </c>
      <c r="G8637">
        <v>1930.277627380332</v>
      </c>
      <c r="H8637">
        <v>6.6177856196682114</v>
      </c>
      <c r="I8637">
        <v>6.6177856196682114</v>
      </c>
      <c r="J8637">
        <v>0.34166974505958358</v>
      </c>
    </row>
    <row r="8638" spans="1:10" x14ac:dyDescent="0.3">
      <c r="A8638" s="2">
        <v>45895.833333333343</v>
      </c>
      <c r="B8638" s="3">
        <f t="shared" si="536"/>
        <v>8</v>
      </c>
      <c r="C8638" s="3">
        <f t="shared" si="537"/>
        <v>3</v>
      </c>
      <c r="D8638" s="3">
        <f t="shared" si="538"/>
        <v>26</v>
      </c>
      <c r="E8638" s="3">
        <f t="shared" si="539"/>
        <v>20</v>
      </c>
      <c r="F8638">
        <v>1922.4614570000001</v>
      </c>
      <c r="G8638">
        <v>1907.427704072019</v>
      </c>
      <c r="H8638">
        <v>15.033752927980689</v>
      </c>
      <c r="I8638">
        <v>15.033752927980689</v>
      </c>
      <c r="J8638">
        <v>0.78200542711738241</v>
      </c>
    </row>
    <row r="8639" spans="1:10" x14ac:dyDescent="0.3">
      <c r="A8639" s="2">
        <v>45895.875</v>
      </c>
      <c r="B8639" s="3">
        <f t="shared" si="536"/>
        <v>8</v>
      </c>
      <c r="C8639" s="3">
        <f t="shared" si="537"/>
        <v>3</v>
      </c>
      <c r="D8639" s="3">
        <f t="shared" si="538"/>
        <v>26</v>
      </c>
      <c r="E8639" s="3">
        <f t="shared" si="539"/>
        <v>21</v>
      </c>
      <c r="F8639">
        <v>1933.6171690000001</v>
      </c>
      <c r="G8639">
        <v>1947.669244336101</v>
      </c>
      <c r="H8639">
        <v>-14.05207533610132</v>
      </c>
      <c r="I8639">
        <v>14.05207533610132</v>
      </c>
      <c r="J8639">
        <v>0.72672479130746681</v>
      </c>
    </row>
    <row r="8640" spans="1:10" x14ac:dyDescent="0.3">
      <c r="A8640" s="2">
        <v>45895.916666666657</v>
      </c>
      <c r="B8640" s="3">
        <f t="shared" si="536"/>
        <v>8</v>
      </c>
      <c r="C8640" s="3">
        <f t="shared" si="537"/>
        <v>3</v>
      </c>
      <c r="D8640" s="3">
        <f t="shared" si="538"/>
        <v>26</v>
      </c>
      <c r="E8640" s="3">
        <f t="shared" si="539"/>
        <v>22</v>
      </c>
      <c r="F8640">
        <v>1856.5131309999999</v>
      </c>
      <c r="G8640">
        <v>1845.4192334441061</v>
      </c>
      <c r="H8640">
        <v>11.09389755589382</v>
      </c>
      <c r="I8640">
        <v>11.09389755589382</v>
      </c>
      <c r="J8640">
        <v>0.59756633931899839</v>
      </c>
    </row>
    <row r="8641" spans="1:10" x14ac:dyDescent="0.3">
      <c r="A8641" s="2">
        <v>45895.958333333343</v>
      </c>
      <c r="B8641" s="3">
        <f t="shared" si="536"/>
        <v>8</v>
      </c>
      <c r="C8641" s="3">
        <f t="shared" si="537"/>
        <v>3</v>
      </c>
      <c r="D8641" s="3">
        <f t="shared" si="538"/>
        <v>26</v>
      </c>
      <c r="E8641" s="3">
        <f t="shared" si="539"/>
        <v>23</v>
      </c>
      <c r="F8641">
        <v>1734.2098619999999</v>
      </c>
      <c r="G8641">
        <v>1741.3026973715359</v>
      </c>
      <c r="H8641">
        <v>-7.0928353715362391</v>
      </c>
      <c r="I8641">
        <v>7.0928353715362391</v>
      </c>
      <c r="J8641">
        <v>0.40899521603203931</v>
      </c>
    </row>
    <row r="8642" spans="1:10" x14ac:dyDescent="0.3">
      <c r="A8642" s="2">
        <v>45896</v>
      </c>
      <c r="B8642" s="3">
        <f t="shared" si="536"/>
        <v>8</v>
      </c>
      <c r="C8642" s="3">
        <f t="shared" si="537"/>
        <v>4</v>
      </c>
      <c r="D8642" s="3">
        <f t="shared" si="538"/>
        <v>27</v>
      </c>
      <c r="E8642" s="3">
        <f t="shared" si="539"/>
        <v>0</v>
      </c>
      <c r="F8642">
        <v>1615.0649989999999</v>
      </c>
      <c r="G8642">
        <v>1647.676470281215</v>
      </c>
      <c r="H8642">
        <v>-32.61147128121479</v>
      </c>
      <c r="I8642">
        <v>32.61147128121479</v>
      </c>
      <c r="J8642">
        <v>2.0192048803859168</v>
      </c>
    </row>
    <row r="8643" spans="1:10" x14ac:dyDescent="0.3">
      <c r="A8643" s="2">
        <v>45896.041666666657</v>
      </c>
      <c r="B8643" s="3">
        <f t="shared" ref="B8643:B8706" si="540">MONTH(A8643)</f>
        <v>8</v>
      </c>
      <c r="C8643" s="3">
        <f t="shared" ref="C8643:C8706" si="541">WEEKDAY(A8643)</f>
        <v>4</v>
      </c>
      <c r="D8643" s="3">
        <f t="shared" ref="D8643:D8706" si="542">DAY(A8643)</f>
        <v>27</v>
      </c>
      <c r="E8643" s="3">
        <f t="shared" ref="E8643:E8706" si="543">HOUR(A8643)</f>
        <v>1</v>
      </c>
      <c r="F8643">
        <v>1462.450867</v>
      </c>
      <c r="G8643">
        <v>1490.79633524049</v>
      </c>
      <c r="H8643">
        <v>-28.345468240489939</v>
      </c>
      <c r="I8643">
        <v>28.345468240489939</v>
      </c>
      <c r="J8643">
        <v>1.93821678937047</v>
      </c>
    </row>
    <row r="8644" spans="1:10" x14ac:dyDescent="0.3">
      <c r="A8644" s="2">
        <v>45896.083333333343</v>
      </c>
      <c r="B8644" s="3">
        <f t="shared" si="540"/>
        <v>8</v>
      </c>
      <c r="C8644" s="3">
        <f t="shared" si="541"/>
        <v>4</v>
      </c>
      <c r="D8644" s="3">
        <f t="shared" si="542"/>
        <v>27</v>
      </c>
      <c r="E8644" s="3">
        <f t="shared" si="543"/>
        <v>2</v>
      </c>
      <c r="F8644">
        <v>1359.67884</v>
      </c>
      <c r="G8644">
        <v>1375.458595274813</v>
      </c>
      <c r="H8644">
        <v>-15.779755274812491</v>
      </c>
      <c r="I8644">
        <v>15.779755274812491</v>
      </c>
      <c r="J8644">
        <v>1.16055018366038</v>
      </c>
    </row>
    <row r="8645" spans="1:10" x14ac:dyDescent="0.3">
      <c r="A8645" s="2">
        <v>45896.125</v>
      </c>
      <c r="B8645" s="3">
        <f t="shared" si="540"/>
        <v>8</v>
      </c>
      <c r="C8645" s="3">
        <f t="shared" si="541"/>
        <v>4</v>
      </c>
      <c r="D8645" s="3">
        <f t="shared" si="542"/>
        <v>27</v>
      </c>
      <c r="E8645" s="3">
        <f t="shared" si="543"/>
        <v>3</v>
      </c>
      <c r="F8645">
        <v>1275.840506</v>
      </c>
      <c r="G8645">
        <v>1288.0697047602509</v>
      </c>
      <c r="H8645">
        <v>-12.229198760251171</v>
      </c>
      <c r="I8645">
        <v>12.229198760251171</v>
      </c>
      <c r="J8645">
        <v>0.95852096737319026</v>
      </c>
    </row>
    <row r="8646" spans="1:10" x14ac:dyDescent="0.3">
      <c r="A8646" s="2">
        <v>45896.166666666657</v>
      </c>
      <c r="B8646" s="3">
        <f t="shared" si="540"/>
        <v>8</v>
      </c>
      <c r="C8646" s="3">
        <f t="shared" si="541"/>
        <v>4</v>
      </c>
      <c r="D8646" s="3">
        <f t="shared" si="542"/>
        <v>27</v>
      </c>
      <c r="E8646" s="3">
        <f t="shared" si="543"/>
        <v>4</v>
      </c>
      <c r="F8646">
        <v>1214.1522620000001</v>
      </c>
      <c r="G8646">
        <v>1222.37326667358</v>
      </c>
      <c r="H8646">
        <v>-8.2210046735804099</v>
      </c>
      <c r="I8646">
        <v>8.2210046735804099</v>
      </c>
      <c r="J8646">
        <v>0.67709832867566089</v>
      </c>
    </row>
    <row r="8647" spans="1:10" x14ac:dyDescent="0.3">
      <c r="A8647" s="2">
        <v>45896.208333333343</v>
      </c>
      <c r="B8647" s="3">
        <f t="shared" si="540"/>
        <v>8</v>
      </c>
      <c r="C8647" s="3">
        <f t="shared" si="541"/>
        <v>4</v>
      </c>
      <c r="D8647" s="3">
        <f t="shared" si="542"/>
        <v>27</v>
      </c>
      <c r="E8647" s="3">
        <f t="shared" si="543"/>
        <v>5</v>
      </c>
      <c r="F8647">
        <v>1182.732045</v>
      </c>
      <c r="G8647">
        <v>1185.463220760065</v>
      </c>
      <c r="H8647">
        <v>-2.731175760064843</v>
      </c>
      <c r="I8647">
        <v>2.731175760064843</v>
      </c>
      <c r="J8647">
        <v>0.23092092343406601</v>
      </c>
    </row>
    <row r="8648" spans="1:10" x14ac:dyDescent="0.3">
      <c r="A8648" s="2">
        <v>45896.25</v>
      </c>
      <c r="B8648" s="3">
        <f t="shared" si="540"/>
        <v>8</v>
      </c>
      <c r="C8648" s="3">
        <f t="shared" si="541"/>
        <v>4</v>
      </c>
      <c r="D8648" s="3">
        <f t="shared" si="542"/>
        <v>27</v>
      </c>
      <c r="E8648" s="3">
        <f t="shared" si="543"/>
        <v>6</v>
      </c>
      <c r="F8648">
        <v>1189.8424520000001</v>
      </c>
      <c r="G8648">
        <v>1161.641796288676</v>
      </c>
      <c r="H8648">
        <v>28.20065571132432</v>
      </c>
      <c r="I8648">
        <v>28.20065571132432</v>
      </c>
      <c r="J8648">
        <v>2.3701167884806611</v>
      </c>
    </row>
    <row r="8649" spans="1:10" x14ac:dyDescent="0.3">
      <c r="A8649" s="2">
        <v>45896.291666666657</v>
      </c>
      <c r="B8649" s="3">
        <f t="shared" si="540"/>
        <v>8</v>
      </c>
      <c r="C8649" s="3">
        <f t="shared" si="541"/>
        <v>4</v>
      </c>
      <c r="D8649" s="3">
        <f t="shared" si="542"/>
        <v>27</v>
      </c>
      <c r="E8649" s="3">
        <f t="shared" si="543"/>
        <v>7</v>
      </c>
      <c r="F8649">
        <v>1194.2390370000001</v>
      </c>
      <c r="G8649">
        <v>1171.5513781864349</v>
      </c>
      <c r="H8649">
        <v>22.687658813564891</v>
      </c>
      <c r="I8649">
        <v>22.687658813564891</v>
      </c>
      <c r="J8649">
        <v>1.8997586003013061</v>
      </c>
    </row>
    <row r="8650" spans="1:10" x14ac:dyDescent="0.3">
      <c r="A8650" s="2">
        <v>45896.333333333343</v>
      </c>
      <c r="B8650" s="3">
        <f t="shared" si="540"/>
        <v>8</v>
      </c>
      <c r="C8650" s="3">
        <f t="shared" si="541"/>
        <v>4</v>
      </c>
      <c r="D8650" s="3">
        <f t="shared" si="542"/>
        <v>27</v>
      </c>
      <c r="E8650" s="3">
        <f t="shared" si="543"/>
        <v>8</v>
      </c>
      <c r="F8650">
        <v>1262.420785</v>
      </c>
      <c r="G8650">
        <v>1275.784430761564</v>
      </c>
      <c r="H8650">
        <v>-13.363645761564159</v>
      </c>
      <c r="I8650">
        <v>13.363645761564159</v>
      </c>
      <c r="J8650">
        <v>1.058573014667459</v>
      </c>
    </row>
    <row r="8651" spans="1:10" x14ac:dyDescent="0.3">
      <c r="A8651" s="2">
        <v>45896.375</v>
      </c>
      <c r="B8651" s="3">
        <f t="shared" si="540"/>
        <v>8</v>
      </c>
      <c r="C8651" s="3">
        <f t="shared" si="541"/>
        <v>4</v>
      </c>
      <c r="D8651" s="3">
        <f t="shared" si="542"/>
        <v>27</v>
      </c>
      <c r="E8651" s="3">
        <f t="shared" si="543"/>
        <v>9</v>
      </c>
      <c r="F8651">
        <v>1539.303017</v>
      </c>
      <c r="G8651">
        <v>1559.7751382347849</v>
      </c>
      <c r="H8651">
        <v>-20.47212123478494</v>
      </c>
      <c r="I8651">
        <v>20.47212123478494</v>
      </c>
      <c r="J8651">
        <v>1.32996044370019</v>
      </c>
    </row>
    <row r="8652" spans="1:10" x14ac:dyDescent="0.3">
      <c r="A8652" s="2">
        <v>45896.416666666657</v>
      </c>
      <c r="B8652" s="3">
        <f t="shared" si="540"/>
        <v>8</v>
      </c>
      <c r="C8652" s="3">
        <f t="shared" si="541"/>
        <v>4</v>
      </c>
      <c r="D8652" s="3">
        <f t="shared" si="542"/>
        <v>27</v>
      </c>
      <c r="E8652" s="3">
        <f t="shared" si="543"/>
        <v>10</v>
      </c>
      <c r="F8652">
        <v>1704.2182299999999</v>
      </c>
      <c r="G8652">
        <v>1692.95504463563</v>
      </c>
      <c r="H8652">
        <v>11.263185364370431</v>
      </c>
      <c r="I8652">
        <v>11.263185364370431</v>
      </c>
      <c r="J8652">
        <v>0.66090041557469825</v>
      </c>
    </row>
    <row r="8653" spans="1:10" x14ac:dyDescent="0.3">
      <c r="A8653" s="2">
        <v>45896.458333333343</v>
      </c>
      <c r="B8653" s="3">
        <f t="shared" si="540"/>
        <v>8</v>
      </c>
      <c r="C8653" s="3">
        <f t="shared" si="541"/>
        <v>4</v>
      </c>
      <c r="D8653" s="3">
        <f t="shared" si="542"/>
        <v>27</v>
      </c>
      <c r="E8653" s="3">
        <f t="shared" si="543"/>
        <v>11</v>
      </c>
      <c r="F8653">
        <v>1773.728703</v>
      </c>
      <c r="G8653">
        <v>1734.37667418307</v>
      </c>
      <c r="H8653">
        <v>39.352028816929533</v>
      </c>
      <c r="I8653">
        <v>39.352028816929533</v>
      </c>
      <c r="J8653">
        <v>2.218604725196653</v>
      </c>
    </row>
    <row r="8654" spans="1:10" x14ac:dyDescent="0.3">
      <c r="A8654" s="2">
        <v>45896.5</v>
      </c>
      <c r="B8654" s="3">
        <f t="shared" si="540"/>
        <v>8</v>
      </c>
      <c r="C8654" s="3">
        <f t="shared" si="541"/>
        <v>4</v>
      </c>
      <c r="D8654" s="3">
        <f t="shared" si="542"/>
        <v>27</v>
      </c>
      <c r="E8654" s="3">
        <f t="shared" si="543"/>
        <v>12</v>
      </c>
      <c r="F8654">
        <v>1819.081893</v>
      </c>
      <c r="G8654">
        <v>1791.9508050593149</v>
      </c>
      <c r="H8654">
        <v>27.131087940684889</v>
      </c>
      <c r="I8654">
        <v>27.131087940684889</v>
      </c>
      <c r="J8654">
        <v>1.491471496972534</v>
      </c>
    </row>
    <row r="8655" spans="1:10" x14ac:dyDescent="0.3">
      <c r="A8655" s="2">
        <v>45896.541666666657</v>
      </c>
      <c r="B8655" s="3">
        <f t="shared" si="540"/>
        <v>8</v>
      </c>
      <c r="C8655" s="3">
        <f t="shared" si="541"/>
        <v>4</v>
      </c>
      <c r="D8655" s="3">
        <f t="shared" si="542"/>
        <v>27</v>
      </c>
      <c r="E8655" s="3">
        <f t="shared" si="543"/>
        <v>13</v>
      </c>
      <c r="F8655">
        <v>1764.334973</v>
      </c>
      <c r="G8655">
        <v>1755.6687197862409</v>
      </c>
      <c r="H8655">
        <v>8.6662532137593189</v>
      </c>
      <c r="I8655">
        <v>8.6662532137593189</v>
      </c>
      <c r="J8655">
        <v>0.49119092158690819</v>
      </c>
    </row>
    <row r="8656" spans="1:10" x14ac:dyDescent="0.3">
      <c r="A8656" s="2">
        <v>45896.583333333343</v>
      </c>
      <c r="B8656" s="3">
        <f t="shared" si="540"/>
        <v>8</v>
      </c>
      <c r="C8656" s="3">
        <f t="shared" si="541"/>
        <v>4</v>
      </c>
      <c r="D8656" s="3">
        <f t="shared" si="542"/>
        <v>27</v>
      </c>
      <c r="E8656" s="3">
        <f t="shared" si="543"/>
        <v>14</v>
      </c>
      <c r="F8656">
        <v>1836.497674</v>
      </c>
      <c r="G8656">
        <v>1810.048708977836</v>
      </c>
      <c r="H8656">
        <v>26.44896502216443</v>
      </c>
      <c r="I8656">
        <v>26.44896502216443</v>
      </c>
      <c r="J8656">
        <v>1.4401850542263741</v>
      </c>
    </row>
    <row r="8657" spans="1:10" x14ac:dyDescent="0.3">
      <c r="A8657" s="2">
        <v>45896.625</v>
      </c>
      <c r="B8657" s="3">
        <f t="shared" si="540"/>
        <v>8</v>
      </c>
      <c r="C8657" s="3">
        <f t="shared" si="541"/>
        <v>4</v>
      </c>
      <c r="D8657" s="3">
        <f t="shared" si="542"/>
        <v>27</v>
      </c>
      <c r="E8657" s="3">
        <f t="shared" si="543"/>
        <v>15</v>
      </c>
      <c r="F8657">
        <v>1894.3472839999999</v>
      </c>
      <c r="G8657">
        <v>1887.8858442873211</v>
      </c>
      <c r="H8657">
        <v>6.4614397126790664</v>
      </c>
      <c r="I8657">
        <v>6.4614397126790664</v>
      </c>
      <c r="J8657">
        <v>0.34109055753679463</v>
      </c>
    </row>
    <row r="8658" spans="1:10" x14ac:dyDescent="0.3">
      <c r="A8658" s="2">
        <v>45896.666666666657</v>
      </c>
      <c r="B8658" s="3">
        <f t="shared" si="540"/>
        <v>8</v>
      </c>
      <c r="C8658" s="3">
        <f t="shared" si="541"/>
        <v>4</v>
      </c>
      <c r="D8658" s="3">
        <f t="shared" si="542"/>
        <v>27</v>
      </c>
      <c r="E8658" s="3">
        <f t="shared" si="543"/>
        <v>16</v>
      </c>
      <c r="F8658">
        <v>1883.5728469999999</v>
      </c>
      <c r="G8658">
        <v>1896.4130694206749</v>
      </c>
      <c r="H8658">
        <v>-12.840222420675451</v>
      </c>
      <c r="I8658">
        <v>12.840222420675451</v>
      </c>
      <c r="J8658">
        <v>0.68169502661527603</v>
      </c>
    </row>
    <row r="8659" spans="1:10" x14ac:dyDescent="0.3">
      <c r="A8659" s="2">
        <v>45896.708333333343</v>
      </c>
      <c r="B8659" s="3">
        <f t="shared" si="540"/>
        <v>8</v>
      </c>
      <c r="C8659" s="3">
        <f t="shared" si="541"/>
        <v>4</v>
      </c>
      <c r="D8659" s="3">
        <f t="shared" si="542"/>
        <v>27</v>
      </c>
      <c r="E8659" s="3">
        <f t="shared" si="543"/>
        <v>17</v>
      </c>
      <c r="F8659">
        <v>1908.9471570000001</v>
      </c>
      <c r="G8659">
        <v>1866.8410414242301</v>
      </c>
      <c r="H8659">
        <v>42.106115575770453</v>
      </c>
      <c r="I8659">
        <v>42.106115575770453</v>
      </c>
      <c r="J8659">
        <v>2.2057245231418539</v>
      </c>
    </row>
    <row r="8660" spans="1:10" x14ac:dyDescent="0.3">
      <c r="A8660" s="2">
        <v>45896.75</v>
      </c>
      <c r="B8660" s="3">
        <f t="shared" si="540"/>
        <v>8</v>
      </c>
      <c r="C8660" s="3">
        <f t="shared" si="541"/>
        <v>4</v>
      </c>
      <c r="D8660" s="3">
        <f t="shared" si="542"/>
        <v>27</v>
      </c>
      <c r="E8660" s="3">
        <f t="shared" si="543"/>
        <v>18</v>
      </c>
      <c r="F8660">
        <v>1899.0835569999999</v>
      </c>
      <c r="G8660">
        <v>1893.8757344088081</v>
      </c>
      <c r="H8660">
        <v>5.2078225911916434</v>
      </c>
      <c r="I8660">
        <v>5.2078225911916434</v>
      </c>
      <c r="J8660">
        <v>0.27422819664755638</v>
      </c>
    </row>
    <row r="8661" spans="1:10" x14ac:dyDescent="0.3">
      <c r="A8661" s="2">
        <v>45896.791666666657</v>
      </c>
      <c r="B8661" s="3">
        <f t="shared" si="540"/>
        <v>8</v>
      </c>
      <c r="C8661" s="3">
        <f t="shared" si="541"/>
        <v>4</v>
      </c>
      <c r="D8661" s="3">
        <f t="shared" si="542"/>
        <v>27</v>
      </c>
      <c r="E8661" s="3">
        <f t="shared" si="543"/>
        <v>19</v>
      </c>
      <c r="F8661">
        <v>1857.6608080000001</v>
      </c>
      <c r="G8661">
        <v>1917.306912692168</v>
      </c>
      <c r="H8661">
        <v>-59.646104692168358</v>
      </c>
      <c r="I8661">
        <v>59.646104692168358</v>
      </c>
      <c r="J8661">
        <v>3.2108178433489969</v>
      </c>
    </row>
    <row r="8662" spans="1:10" x14ac:dyDescent="0.3">
      <c r="A8662" s="2">
        <v>45896.833333333343</v>
      </c>
      <c r="B8662" s="3">
        <f t="shared" si="540"/>
        <v>8</v>
      </c>
      <c r="C8662" s="3">
        <f t="shared" si="541"/>
        <v>4</v>
      </c>
      <c r="D8662" s="3">
        <f t="shared" si="542"/>
        <v>27</v>
      </c>
      <c r="E8662" s="3">
        <f t="shared" si="543"/>
        <v>20</v>
      </c>
      <c r="F8662">
        <v>1850.044359</v>
      </c>
      <c r="G8662">
        <v>1862.3080959105259</v>
      </c>
      <c r="H8662">
        <v>-12.26373691052618</v>
      </c>
      <c r="I8662">
        <v>12.26373691052618</v>
      </c>
      <c r="J8662">
        <v>0.66288880322601573</v>
      </c>
    </row>
    <row r="8663" spans="1:10" x14ac:dyDescent="0.3">
      <c r="A8663" s="2">
        <v>45896.875</v>
      </c>
      <c r="B8663" s="3">
        <f t="shared" si="540"/>
        <v>8</v>
      </c>
      <c r="C8663" s="3">
        <f t="shared" si="541"/>
        <v>4</v>
      </c>
      <c r="D8663" s="3">
        <f t="shared" si="542"/>
        <v>27</v>
      </c>
      <c r="E8663" s="3">
        <f t="shared" si="543"/>
        <v>21</v>
      </c>
      <c r="F8663">
        <v>1886.9754439999999</v>
      </c>
      <c r="G8663">
        <v>1880.971452591677</v>
      </c>
      <c r="H8663">
        <v>6.0039914083231452</v>
      </c>
      <c r="I8663">
        <v>6.0039914083231452</v>
      </c>
      <c r="J8663">
        <v>0.31818068578548109</v>
      </c>
    </row>
    <row r="8664" spans="1:10" x14ac:dyDescent="0.3">
      <c r="A8664" s="2">
        <v>45896.916666666657</v>
      </c>
      <c r="B8664" s="3">
        <f t="shared" si="540"/>
        <v>8</v>
      </c>
      <c r="C8664" s="3">
        <f t="shared" si="541"/>
        <v>4</v>
      </c>
      <c r="D8664" s="3">
        <f t="shared" si="542"/>
        <v>27</v>
      </c>
      <c r="E8664" s="3">
        <f t="shared" si="543"/>
        <v>22</v>
      </c>
      <c r="F8664">
        <v>1819.5102010000001</v>
      </c>
      <c r="G8664">
        <v>1825.9226366996941</v>
      </c>
      <c r="H8664">
        <v>-6.4124356996940151</v>
      </c>
      <c r="I8664">
        <v>6.4124356996940151</v>
      </c>
      <c r="J8664">
        <v>0.35242647698096979</v>
      </c>
    </row>
    <row r="8665" spans="1:10" x14ac:dyDescent="0.3">
      <c r="A8665" s="2">
        <v>45896.958333333343</v>
      </c>
      <c r="B8665" s="3">
        <f t="shared" si="540"/>
        <v>8</v>
      </c>
      <c r="C8665" s="3">
        <f t="shared" si="541"/>
        <v>4</v>
      </c>
      <c r="D8665" s="3">
        <f t="shared" si="542"/>
        <v>27</v>
      </c>
      <c r="E8665" s="3">
        <f t="shared" si="543"/>
        <v>23</v>
      </c>
      <c r="F8665">
        <v>1726.097074</v>
      </c>
      <c r="G8665">
        <v>1707.359893956236</v>
      </c>
      <c r="H8665">
        <v>18.737180043763601</v>
      </c>
      <c r="I8665">
        <v>18.737180043763601</v>
      </c>
      <c r="J8665">
        <v>1.085522959629472</v>
      </c>
    </row>
    <row r="8666" spans="1:10" x14ac:dyDescent="0.3">
      <c r="A8666" s="2">
        <v>45897</v>
      </c>
      <c r="B8666" s="3">
        <f t="shared" si="540"/>
        <v>8</v>
      </c>
      <c r="C8666" s="3">
        <f t="shared" si="541"/>
        <v>5</v>
      </c>
      <c r="D8666" s="3">
        <f t="shared" si="542"/>
        <v>28</v>
      </c>
      <c r="E8666" s="3">
        <f t="shared" si="543"/>
        <v>0</v>
      </c>
      <c r="F8666">
        <v>1626.529704</v>
      </c>
      <c r="G8666">
        <v>1652.9040875096471</v>
      </c>
      <c r="H8666">
        <v>-26.374383509646801</v>
      </c>
      <c r="I8666">
        <v>26.374383509646801</v>
      </c>
      <c r="J8666">
        <v>1.62151256412869</v>
      </c>
    </row>
    <row r="8667" spans="1:10" x14ac:dyDescent="0.3">
      <c r="A8667" s="2">
        <v>45897.041666666657</v>
      </c>
      <c r="B8667" s="3">
        <f t="shared" si="540"/>
        <v>8</v>
      </c>
      <c r="C8667" s="3">
        <f t="shared" si="541"/>
        <v>5</v>
      </c>
      <c r="D8667" s="3">
        <f t="shared" si="542"/>
        <v>28</v>
      </c>
      <c r="E8667" s="3">
        <f t="shared" si="543"/>
        <v>1</v>
      </c>
      <c r="F8667">
        <v>1476.182611</v>
      </c>
      <c r="G8667">
        <v>1534.5698268489771</v>
      </c>
      <c r="H8667">
        <v>-58.387215848977348</v>
      </c>
      <c r="I8667">
        <v>58.387215848977348</v>
      </c>
      <c r="J8667">
        <v>3.9552840830051879</v>
      </c>
    </row>
    <row r="8668" spans="1:10" x14ac:dyDescent="0.3">
      <c r="A8668" s="2">
        <v>45897.083333333343</v>
      </c>
      <c r="B8668" s="3">
        <f t="shared" si="540"/>
        <v>8</v>
      </c>
      <c r="C8668" s="3">
        <f t="shared" si="541"/>
        <v>5</v>
      </c>
      <c r="D8668" s="3">
        <f t="shared" si="542"/>
        <v>28</v>
      </c>
      <c r="E8668" s="3">
        <f t="shared" si="543"/>
        <v>2</v>
      </c>
      <c r="F8668">
        <v>1351.870435</v>
      </c>
      <c r="G8668">
        <v>1357.2183817493051</v>
      </c>
      <c r="H8668">
        <v>-5.3479467493048114</v>
      </c>
      <c r="I8668">
        <v>5.3479467493048114</v>
      </c>
      <c r="J8668">
        <v>0.39559610232207021</v>
      </c>
    </row>
    <row r="8669" spans="1:10" x14ac:dyDescent="0.3">
      <c r="A8669" s="2">
        <v>45897.125</v>
      </c>
      <c r="B8669" s="3">
        <f t="shared" si="540"/>
        <v>8</v>
      </c>
      <c r="C8669" s="3">
        <f t="shared" si="541"/>
        <v>5</v>
      </c>
      <c r="D8669" s="3">
        <f t="shared" si="542"/>
        <v>28</v>
      </c>
      <c r="E8669" s="3">
        <f t="shared" si="543"/>
        <v>3</v>
      </c>
      <c r="F8669">
        <v>1258.4794939999999</v>
      </c>
      <c r="G8669">
        <v>1244.3180584814061</v>
      </c>
      <c r="H8669">
        <v>14.161435518593629</v>
      </c>
      <c r="I8669">
        <v>14.161435518593629</v>
      </c>
      <c r="J8669">
        <v>1.1252813880646759</v>
      </c>
    </row>
    <row r="8670" spans="1:10" x14ac:dyDescent="0.3">
      <c r="A8670" s="2">
        <v>45897.166666666657</v>
      </c>
      <c r="B8670" s="3">
        <f t="shared" si="540"/>
        <v>8</v>
      </c>
      <c r="C8670" s="3">
        <f t="shared" si="541"/>
        <v>5</v>
      </c>
      <c r="D8670" s="3">
        <f t="shared" si="542"/>
        <v>28</v>
      </c>
      <c r="E8670" s="3">
        <f t="shared" si="543"/>
        <v>4</v>
      </c>
      <c r="F8670">
        <v>1204.655581</v>
      </c>
      <c r="G8670">
        <v>1211.86312487845</v>
      </c>
      <c r="H8670">
        <v>-7.2075438784499974</v>
      </c>
      <c r="I8670">
        <v>7.2075438784499974</v>
      </c>
      <c r="J8670">
        <v>0.59830743260794284</v>
      </c>
    </row>
    <row r="8671" spans="1:10" x14ac:dyDescent="0.3">
      <c r="A8671" s="2">
        <v>45897.208333333343</v>
      </c>
      <c r="B8671" s="3">
        <f t="shared" si="540"/>
        <v>8</v>
      </c>
      <c r="C8671" s="3">
        <f t="shared" si="541"/>
        <v>5</v>
      </c>
      <c r="D8671" s="3">
        <f t="shared" si="542"/>
        <v>28</v>
      </c>
      <c r="E8671" s="3">
        <f t="shared" si="543"/>
        <v>5</v>
      </c>
      <c r="F8671">
        <v>1173.311406</v>
      </c>
      <c r="G8671">
        <v>1176.6292700120671</v>
      </c>
      <c r="H8671">
        <v>-3.3178640120665932</v>
      </c>
      <c r="I8671">
        <v>3.3178640120665932</v>
      </c>
      <c r="J8671">
        <v>0.28277778559891631</v>
      </c>
    </row>
    <row r="8672" spans="1:10" x14ac:dyDescent="0.3">
      <c r="A8672" s="2">
        <v>45897.25</v>
      </c>
      <c r="B8672" s="3">
        <f t="shared" si="540"/>
        <v>8</v>
      </c>
      <c r="C8672" s="3">
        <f t="shared" si="541"/>
        <v>5</v>
      </c>
      <c r="D8672" s="3">
        <f t="shared" si="542"/>
        <v>28</v>
      </c>
      <c r="E8672" s="3">
        <f t="shared" si="543"/>
        <v>6</v>
      </c>
      <c r="F8672">
        <v>1183.364746</v>
      </c>
      <c r="G8672">
        <v>1146.564529689874</v>
      </c>
      <c r="H8672">
        <v>36.800216310126189</v>
      </c>
      <c r="I8672">
        <v>36.800216310126189</v>
      </c>
      <c r="J8672">
        <v>3.1097948823061419</v>
      </c>
    </row>
    <row r="8673" spans="1:10" x14ac:dyDescent="0.3">
      <c r="A8673" s="2">
        <v>45897.291666666657</v>
      </c>
      <c r="B8673" s="3">
        <f t="shared" si="540"/>
        <v>8</v>
      </c>
      <c r="C8673" s="3">
        <f t="shared" si="541"/>
        <v>5</v>
      </c>
      <c r="D8673" s="3">
        <f t="shared" si="542"/>
        <v>28</v>
      </c>
      <c r="E8673" s="3">
        <f t="shared" si="543"/>
        <v>7</v>
      </c>
      <c r="F8673">
        <v>1187.73883</v>
      </c>
      <c r="G8673">
        <v>1153.637098268925</v>
      </c>
      <c r="H8673">
        <v>34.101731731075461</v>
      </c>
      <c r="I8673">
        <v>34.101731731075461</v>
      </c>
      <c r="J8673">
        <v>2.8711473322020291</v>
      </c>
    </row>
    <row r="8674" spans="1:10" x14ac:dyDescent="0.3">
      <c r="A8674" s="2">
        <v>45897.333333333343</v>
      </c>
      <c r="B8674" s="3">
        <f t="shared" si="540"/>
        <v>8</v>
      </c>
      <c r="C8674" s="3">
        <f t="shared" si="541"/>
        <v>5</v>
      </c>
      <c r="D8674" s="3">
        <f t="shared" si="542"/>
        <v>28</v>
      </c>
      <c r="E8674" s="3">
        <f t="shared" si="543"/>
        <v>8</v>
      </c>
      <c r="F8674">
        <v>1256.1080199999999</v>
      </c>
      <c r="G8674">
        <v>1263.897681465131</v>
      </c>
      <c r="H8674">
        <v>-7.7896614651315303</v>
      </c>
      <c r="I8674">
        <v>7.7896614651315303</v>
      </c>
      <c r="J8674">
        <v>0.62014264228094895</v>
      </c>
    </row>
    <row r="8675" spans="1:10" x14ac:dyDescent="0.3">
      <c r="A8675" s="2">
        <v>45897.375</v>
      </c>
      <c r="B8675" s="3">
        <f t="shared" si="540"/>
        <v>8</v>
      </c>
      <c r="C8675" s="3">
        <f t="shared" si="541"/>
        <v>5</v>
      </c>
      <c r="D8675" s="3">
        <f t="shared" si="542"/>
        <v>28</v>
      </c>
      <c r="E8675" s="3">
        <f t="shared" si="543"/>
        <v>9</v>
      </c>
      <c r="F8675">
        <v>1541.166669</v>
      </c>
      <c r="G8675">
        <v>1564.9028141943211</v>
      </c>
      <c r="H8675">
        <v>-23.736145194321129</v>
      </c>
      <c r="I8675">
        <v>23.736145194321129</v>
      </c>
      <c r="J8675">
        <v>1.5401413534151369</v>
      </c>
    </row>
    <row r="8676" spans="1:10" x14ac:dyDescent="0.3">
      <c r="A8676" s="2">
        <v>45897.416666666657</v>
      </c>
      <c r="B8676" s="3">
        <f t="shared" si="540"/>
        <v>8</v>
      </c>
      <c r="C8676" s="3">
        <f t="shared" si="541"/>
        <v>5</v>
      </c>
      <c r="D8676" s="3">
        <f t="shared" si="542"/>
        <v>28</v>
      </c>
      <c r="E8676" s="3">
        <f t="shared" si="543"/>
        <v>10</v>
      </c>
      <c r="F8676">
        <v>1717.137483</v>
      </c>
      <c r="G8676">
        <v>1721.3633313208779</v>
      </c>
      <c r="H8676">
        <v>-4.2258483208781854</v>
      </c>
      <c r="I8676">
        <v>4.2258483208781854</v>
      </c>
      <c r="J8676">
        <v>0.24609842617231709</v>
      </c>
    </row>
    <row r="8677" spans="1:10" x14ac:dyDescent="0.3">
      <c r="A8677" s="2">
        <v>45897.458333333343</v>
      </c>
      <c r="B8677" s="3">
        <f t="shared" si="540"/>
        <v>8</v>
      </c>
      <c r="C8677" s="3">
        <f t="shared" si="541"/>
        <v>5</v>
      </c>
      <c r="D8677" s="3">
        <f t="shared" si="542"/>
        <v>28</v>
      </c>
      <c r="E8677" s="3">
        <f t="shared" si="543"/>
        <v>11</v>
      </c>
      <c r="F8677">
        <v>1809.260139</v>
      </c>
      <c r="G8677">
        <v>1789.026513834109</v>
      </c>
      <c r="H8677">
        <v>20.233625165890771</v>
      </c>
      <c r="I8677">
        <v>20.233625165890771</v>
      </c>
      <c r="J8677">
        <v>1.1183369781789929</v>
      </c>
    </row>
    <row r="8678" spans="1:10" x14ac:dyDescent="0.3">
      <c r="A8678" s="2">
        <v>45897.5</v>
      </c>
      <c r="B8678" s="3">
        <f t="shared" si="540"/>
        <v>8</v>
      </c>
      <c r="C8678" s="3">
        <f t="shared" si="541"/>
        <v>5</v>
      </c>
      <c r="D8678" s="3">
        <f t="shared" si="542"/>
        <v>28</v>
      </c>
      <c r="E8678" s="3">
        <f t="shared" si="543"/>
        <v>12</v>
      </c>
      <c r="F8678">
        <v>1874.4809459999999</v>
      </c>
      <c r="G8678">
        <v>1855.485182923592</v>
      </c>
      <c r="H8678">
        <v>18.99576307640746</v>
      </c>
      <c r="I8678">
        <v>18.99576307640746</v>
      </c>
      <c r="J8678">
        <v>1.0133878990310341</v>
      </c>
    </row>
    <row r="8679" spans="1:10" x14ac:dyDescent="0.3">
      <c r="A8679" s="2">
        <v>45897.541666666657</v>
      </c>
      <c r="B8679" s="3">
        <f t="shared" si="540"/>
        <v>8</v>
      </c>
      <c r="C8679" s="3">
        <f t="shared" si="541"/>
        <v>5</v>
      </c>
      <c r="D8679" s="3">
        <f t="shared" si="542"/>
        <v>28</v>
      </c>
      <c r="E8679" s="3">
        <f t="shared" si="543"/>
        <v>13</v>
      </c>
      <c r="F8679">
        <v>1832.171002</v>
      </c>
      <c r="G8679">
        <v>1806.4679480814259</v>
      </c>
      <c r="H8679">
        <v>25.703053918574138</v>
      </c>
      <c r="I8679">
        <v>25.703053918574138</v>
      </c>
      <c r="J8679">
        <v>1.402874179894521</v>
      </c>
    </row>
    <row r="8680" spans="1:10" x14ac:dyDescent="0.3">
      <c r="A8680" s="2">
        <v>45897.583333333343</v>
      </c>
      <c r="B8680" s="3">
        <f t="shared" si="540"/>
        <v>8</v>
      </c>
      <c r="C8680" s="3">
        <f t="shared" si="541"/>
        <v>5</v>
      </c>
      <c r="D8680" s="3">
        <f t="shared" si="542"/>
        <v>28</v>
      </c>
      <c r="E8680" s="3">
        <f t="shared" si="543"/>
        <v>14</v>
      </c>
      <c r="F8680">
        <v>1915.5851869999999</v>
      </c>
      <c r="G8680">
        <v>1953.904390452044</v>
      </c>
      <c r="H8680">
        <v>-38.319203452043674</v>
      </c>
      <c r="I8680">
        <v>38.319203452043674</v>
      </c>
      <c r="J8680">
        <v>2.0003915102336651</v>
      </c>
    </row>
    <row r="8681" spans="1:10" x14ac:dyDescent="0.3">
      <c r="A8681" s="2">
        <v>45897.625</v>
      </c>
      <c r="B8681" s="3">
        <f t="shared" si="540"/>
        <v>8</v>
      </c>
      <c r="C8681" s="3">
        <f t="shared" si="541"/>
        <v>5</v>
      </c>
      <c r="D8681" s="3">
        <f t="shared" si="542"/>
        <v>28</v>
      </c>
      <c r="E8681" s="3">
        <f t="shared" si="543"/>
        <v>15</v>
      </c>
      <c r="F8681">
        <v>1972.130938</v>
      </c>
      <c r="G8681">
        <v>1991.098010700352</v>
      </c>
      <c r="H8681">
        <v>-18.967072700351991</v>
      </c>
      <c r="I8681">
        <v>18.967072700351991</v>
      </c>
      <c r="J8681">
        <v>0.96175524326930006</v>
      </c>
    </row>
    <row r="8682" spans="1:10" x14ac:dyDescent="0.3">
      <c r="A8682" s="2">
        <v>45897.666666666657</v>
      </c>
      <c r="B8682" s="3">
        <f t="shared" si="540"/>
        <v>8</v>
      </c>
      <c r="C8682" s="3">
        <f t="shared" si="541"/>
        <v>5</v>
      </c>
      <c r="D8682" s="3">
        <f t="shared" si="542"/>
        <v>28</v>
      </c>
      <c r="E8682" s="3">
        <f t="shared" si="543"/>
        <v>16</v>
      </c>
      <c r="F8682">
        <v>1964.3919390000001</v>
      </c>
      <c r="G8682">
        <v>1976.9040817858861</v>
      </c>
      <c r="H8682">
        <v>-12.512142785885541</v>
      </c>
      <c r="I8682">
        <v>12.512142785885541</v>
      </c>
      <c r="J8682">
        <v>0.63694736969112076</v>
      </c>
    </row>
    <row r="8683" spans="1:10" x14ac:dyDescent="0.3">
      <c r="A8683" s="2">
        <v>45897.708333333343</v>
      </c>
      <c r="B8683" s="3">
        <f t="shared" si="540"/>
        <v>8</v>
      </c>
      <c r="C8683" s="3">
        <f t="shared" si="541"/>
        <v>5</v>
      </c>
      <c r="D8683" s="3">
        <f t="shared" si="542"/>
        <v>28</v>
      </c>
      <c r="E8683" s="3">
        <f t="shared" si="543"/>
        <v>17</v>
      </c>
      <c r="F8683">
        <v>1954.976707</v>
      </c>
      <c r="G8683">
        <v>1982.796967187468</v>
      </c>
      <c r="H8683">
        <v>-27.82026018746819</v>
      </c>
      <c r="I8683">
        <v>27.82026018746819</v>
      </c>
      <c r="J8683">
        <v>1.423048166653516</v>
      </c>
    </row>
    <row r="8684" spans="1:10" x14ac:dyDescent="0.3">
      <c r="A8684" s="2">
        <v>45897.75</v>
      </c>
      <c r="B8684" s="3">
        <f t="shared" si="540"/>
        <v>8</v>
      </c>
      <c r="C8684" s="3">
        <f t="shared" si="541"/>
        <v>5</v>
      </c>
      <c r="D8684" s="3">
        <f t="shared" si="542"/>
        <v>28</v>
      </c>
      <c r="E8684" s="3">
        <f t="shared" si="543"/>
        <v>18</v>
      </c>
      <c r="F8684">
        <v>1942.2976659999999</v>
      </c>
      <c r="G8684">
        <v>1959.014200612698</v>
      </c>
      <c r="H8684">
        <v>-16.716534612698069</v>
      </c>
      <c r="I8684">
        <v>16.716534612698069</v>
      </c>
      <c r="J8684">
        <v>0.86065770995459812</v>
      </c>
    </row>
    <row r="8685" spans="1:10" x14ac:dyDescent="0.3">
      <c r="A8685" s="2">
        <v>45897.791666666657</v>
      </c>
      <c r="B8685" s="3">
        <f t="shared" si="540"/>
        <v>8</v>
      </c>
      <c r="C8685" s="3">
        <f t="shared" si="541"/>
        <v>5</v>
      </c>
      <c r="D8685" s="3">
        <f t="shared" si="542"/>
        <v>28</v>
      </c>
      <c r="E8685" s="3">
        <f t="shared" si="543"/>
        <v>19</v>
      </c>
      <c r="F8685">
        <v>1927.662912</v>
      </c>
      <c r="G8685">
        <v>1942.460084266789</v>
      </c>
      <c r="H8685">
        <v>-14.797172266789399</v>
      </c>
      <c r="I8685">
        <v>14.797172266789399</v>
      </c>
      <c r="J8685">
        <v>0.76762239781000852</v>
      </c>
    </row>
    <row r="8686" spans="1:10" x14ac:dyDescent="0.3">
      <c r="A8686" s="2">
        <v>45897.833333333343</v>
      </c>
      <c r="B8686" s="3">
        <f t="shared" si="540"/>
        <v>8</v>
      </c>
      <c r="C8686" s="3">
        <f t="shared" si="541"/>
        <v>5</v>
      </c>
      <c r="D8686" s="3">
        <f t="shared" si="542"/>
        <v>28</v>
      </c>
      <c r="E8686" s="3">
        <f t="shared" si="543"/>
        <v>20</v>
      </c>
      <c r="F8686">
        <v>1928.411529</v>
      </c>
      <c r="G8686">
        <v>1932.1373152726239</v>
      </c>
      <c r="H8686">
        <v>-3.725786272624418</v>
      </c>
      <c r="I8686">
        <v>3.725786272624418</v>
      </c>
      <c r="J8686">
        <v>0.1932049366328086</v>
      </c>
    </row>
    <row r="8687" spans="1:10" x14ac:dyDescent="0.3">
      <c r="A8687" s="2">
        <v>45897.875</v>
      </c>
      <c r="B8687" s="3">
        <f t="shared" si="540"/>
        <v>8</v>
      </c>
      <c r="C8687" s="3">
        <f t="shared" si="541"/>
        <v>5</v>
      </c>
      <c r="D8687" s="3">
        <f t="shared" si="542"/>
        <v>28</v>
      </c>
      <c r="E8687" s="3">
        <f t="shared" si="543"/>
        <v>21</v>
      </c>
      <c r="F8687">
        <v>1949.184348</v>
      </c>
      <c r="G8687">
        <v>1960.454017475231</v>
      </c>
      <c r="H8687">
        <v>-11.26966947523124</v>
      </c>
      <c r="I8687">
        <v>11.26966947523124</v>
      </c>
      <c r="J8687">
        <v>0.57817360819637886</v>
      </c>
    </row>
    <row r="8688" spans="1:10" x14ac:dyDescent="0.3">
      <c r="A8688" s="2">
        <v>45897.916666666657</v>
      </c>
      <c r="B8688" s="3">
        <f t="shared" si="540"/>
        <v>8</v>
      </c>
      <c r="C8688" s="3">
        <f t="shared" si="541"/>
        <v>5</v>
      </c>
      <c r="D8688" s="3">
        <f t="shared" si="542"/>
        <v>28</v>
      </c>
      <c r="E8688" s="3">
        <f t="shared" si="543"/>
        <v>22</v>
      </c>
      <c r="F8688">
        <v>1865.9585549999999</v>
      </c>
      <c r="G8688">
        <v>1862.9736350038841</v>
      </c>
      <c r="H8688">
        <v>2.9849199961163322</v>
      </c>
      <c r="I8688">
        <v>2.9849199961163322</v>
      </c>
      <c r="J8688">
        <v>0.1599671111728509</v>
      </c>
    </row>
    <row r="8689" spans="1:10" x14ac:dyDescent="0.3">
      <c r="A8689" s="2">
        <v>45897.958333333343</v>
      </c>
      <c r="B8689" s="3">
        <f t="shared" si="540"/>
        <v>8</v>
      </c>
      <c r="C8689" s="3">
        <f t="shared" si="541"/>
        <v>5</v>
      </c>
      <c r="D8689" s="3">
        <f t="shared" si="542"/>
        <v>28</v>
      </c>
      <c r="E8689" s="3">
        <f t="shared" si="543"/>
        <v>23</v>
      </c>
      <c r="F8689">
        <v>1742.1997699999999</v>
      </c>
      <c r="G8689">
        <v>1784.622303002589</v>
      </c>
      <c r="H8689">
        <v>-42.422533002589027</v>
      </c>
      <c r="I8689">
        <v>42.422533002589027</v>
      </c>
      <c r="J8689">
        <v>2.4349981978580222</v>
      </c>
    </row>
    <row r="8690" spans="1:10" x14ac:dyDescent="0.3">
      <c r="A8690" s="2">
        <v>45898</v>
      </c>
      <c r="B8690" s="3">
        <f t="shared" si="540"/>
        <v>8</v>
      </c>
      <c r="C8690" s="3">
        <f t="shared" si="541"/>
        <v>6</v>
      </c>
      <c r="D8690" s="3">
        <f t="shared" si="542"/>
        <v>29</v>
      </c>
      <c r="E8690" s="3">
        <f t="shared" si="543"/>
        <v>0</v>
      </c>
      <c r="F8690">
        <v>1533.842701</v>
      </c>
      <c r="G8690">
        <v>1583.432400346956</v>
      </c>
      <c r="H8690">
        <v>-49.58969934695574</v>
      </c>
      <c r="I8690">
        <v>49.58969934695574</v>
      </c>
      <c r="J8690">
        <v>3.2330368240903802</v>
      </c>
    </row>
    <row r="8691" spans="1:10" x14ac:dyDescent="0.3">
      <c r="A8691" s="2">
        <v>45898.041666666657</v>
      </c>
      <c r="B8691" s="3">
        <f t="shared" si="540"/>
        <v>8</v>
      </c>
      <c r="C8691" s="3">
        <f t="shared" si="541"/>
        <v>6</v>
      </c>
      <c r="D8691" s="3">
        <f t="shared" si="542"/>
        <v>29</v>
      </c>
      <c r="E8691" s="3">
        <f t="shared" si="543"/>
        <v>1</v>
      </c>
      <c r="F8691">
        <v>1396.6162609999999</v>
      </c>
      <c r="G8691">
        <v>1460.0242881971769</v>
      </c>
      <c r="H8691">
        <v>-63.408027197177262</v>
      </c>
      <c r="I8691">
        <v>63.408027197177262</v>
      </c>
      <c r="J8691">
        <v>4.5401180673474002</v>
      </c>
    </row>
    <row r="8692" spans="1:10" x14ac:dyDescent="0.3">
      <c r="A8692" s="2">
        <v>45898.083333333343</v>
      </c>
      <c r="B8692" s="3">
        <f t="shared" si="540"/>
        <v>8</v>
      </c>
      <c r="C8692" s="3">
        <f t="shared" si="541"/>
        <v>6</v>
      </c>
      <c r="D8692" s="3">
        <f t="shared" si="542"/>
        <v>29</v>
      </c>
      <c r="E8692" s="3">
        <f t="shared" si="543"/>
        <v>2</v>
      </c>
      <c r="F8692">
        <v>1351.7518600000001</v>
      </c>
      <c r="G8692">
        <v>1401.834936088675</v>
      </c>
      <c r="H8692">
        <v>-50.083076088675398</v>
      </c>
      <c r="I8692">
        <v>50.083076088675398</v>
      </c>
      <c r="J8692">
        <v>3.7050495413168281</v>
      </c>
    </row>
    <row r="8693" spans="1:10" x14ac:dyDescent="0.3">
      <c r="A8693" s="2">
        <v>45898.125</v>
      </c>
      <c r="B8693" s="3">
        <f t="shared" si="540"/>
        <v>8</v>
      </c>
      <c r="C8693" s="3">
        <f t="shared" si="541"/>
        <v>6</v>
      </c>
      <c r="D8693" s="3">
        <f t="shared" si="542"/>
        <v>29</v>
      </c>
      <c r="E8693" s="3">
        <f t="shared" si="543"/>
        <v>3</v>
      </c>
      <c r="F8693">
        <v>1259.5701939999999</v>
      </c>
      <c r="G8693">
        <v>1289.470081107585</v>
      </c>
      <c r="H8693">
        <v>-29.899887107584622</v>
      </c>
      <c r="I8693">
        <v>29.899887107584622</v>
      </c>
      <c r="J8693">
        <v>2.3738166598424799</v>
      </c>
    </row>
    <row r="8694" spans="1:10" x14ac:dyDescent="0.3">
      <c r="A8694" s="2">
        <v>45898.166666666657</v>
      </c>
      <c r="B8694" s="3">
        <f t="shared" si="540"/>
        <v>8</v>
      </c>
      <c r="C8694" s="3">
        <f t="shared" si="541"/>
        <v>6</v>
      </c>
      <c r="D8694" s="3">
        <f t="shared" si="542"/>
        <v>29</v>
      </c>
      <c r="E8694" s="3">
        <f t="shared" si="543"/>
        <v>4</v>
      </c>
      <c r="F8694">
        <v>1206.11203</v>
      </c>
      <c r="G8694">
        <v>1214.333429755221</v>
      </c>
      <c r="H8694">
        <v>-8.2213997552214551</v>
      </c>
      <c r="I8694">
        <v>8.2213997552214551</v>
      </c>
      <c r="J8694">
        <v>0.68164478512172488</v>
      </c>
    </row>
    <row r="8695" spans="1:10" x14ac:dyDescent="0.3">
      <c r="A8695" s="2">
        <v>45898.208333333343</v>
      </c>
      <c r="B8695" s="3">
        <f t="shared" si="540"/>
        <v>8</v>
      </c>
      <c r="C8695" s="3">
        <f t="shared" si="541"/>
        <v>6</v>
      </c>
      <c r="D8695" s="3">
        <f t="shared" si="542"/>
        <v>29</v>
      </c>
      <c r="E8695" s="3">
        <f t="shared" si="543"/>
        <v>5</v>
      </c>
      <c r="F8695">
        <v>1169.2409339999999</v>
      </c>
      <c r="G8695">
        <v>1204.3302392515279</v>
      </c>
      <c r="H8695">
        <v>-35.089305251528003</v>
      </c>
      <c r="I8695">
        <v>35.089305251528003</v>
      </c>
      <c r="J8695">
        <v>3.0010329121375938</v>
      </c>
    </row>
    <row r="8696" spans="1:10" x14ac:dyDescent="0.3">
      <c r="A8696" s="2">
        <v>45898.25</v>
      </c>
      <c r="B8696" s="3">
        <f t="shared" si="540"/>
        <v>8</v>
      </c>
      <c r="C8696" s="3">
        <f t="shared" si="541"/>
        <v>6</v>
      </c>
      <c r="D8696" s="3">
        <f t="shared" si="542"/>
        <v>29</v>
      </c>
      <c r="E8696" s="3">
        <f t="shared" si="543"/>
        <v>6</v>
      </c>
      <c r="F8696">
        <v>1175.01764</v>
      </c>
      <c r="G8696">
        <v>1148.107588123037</v>
      </c>
      <c r="H8696">
        <v>26.910051876962829</v>
      </c>
      <c r="I8696">
        <v>26.910051876962829</v>
      </c>
      <c r="J8696">
        <v>2.290182799039556</v>
      </c>
    </row>
    <row r="8697" spans="1:10" x14ac:dyDescent="0.3">
      <c r="A8697" s="2">
        <v>45898.291666666657</v>
      </c>
      <c r="B8697" s="3">
        <f t="shared" si="540"/>
        <v>8</v>
      </c>
      <c r="C8697" s="3">
        <f t="shared" si="541"/>
        <v>6</v>
      </c>
      <c r="D8697" s="3">
        <f t="shared" si="542"/>
        <v>29</v>
      </c>
      <c r="E8697" s="3">
        <f t="shared" si="543"/>
        <v>7</v>
      </c>
      <c r="F8697">
        <v>1190.574883</v>
      </c>
      <c r="G8697">
        <v>1182.153071163789</v>
      </c>
      <c r="H8697">
        <v>8.4218118362107361</v>
      </c>
      <c r="I8697">
        <v>8.4218118362107361</v>
      </c>
      <c r="J8697">
        <v>0.70737355175751926</v>
      </c>
    </row>
    <row r="8698" spans="1:10" x14ac:dyDescent="0.3">
      <c r="A8698" s="2">
        <v>45898.333333333343</v>
      </c>
      <c r="B8698" s="3">
        <f t="shared" si="540"/>
        <v>8</v>
      </c>
      <c r="C8698" s="3">
        <f t="shared" si="541"/>
        <v>6</v>
      </c>
      <c r="D8698" s="3">
        <f t="shared" si="542"/>
        <v>29</v>
      </c>
      <c r="E8698" s="3">
        <f t="shared" si="543"/>
        <v>8</v>
      </c>
      <c r="F8698">
        <v>1254.2342060000001</v>
      </c>
      <c r="G8698">
        <v>1229.7942420736231</v>
      </c>
      <c r="H8698">
        <v>24.439963926377001</v>
      </c>
      <c r="I8698">
        <v>24.439963926377001</v>
      </c>
      <c r="J8698">
        <v>1.948596506893151</v>
      </c>
    </row>
    <row r="8699" spans="1:10" x14ac:dyDescent="0.3">
      <c r="A8699" s="2">
        <v>45898.375</v>
      </c>
      <c r="B8699" s="3">
        <f t="shared" si="540"/>
        <v>8</v>
      </c>
      <c r="C8699" s="3">
        <f t="shared" si="541"/>
        <v>6</v>
      </c>
      <c r="D8699" s="3">
        <f t="shared" si="542"/>
        <v>29</v>
      </c>
      <c r="E8699" s="3">
        <f t="shared" si="543"/>
        <v>9</v>
      </c>
      <c r="F8699">
        <v>1512.2245339999999</v>
      </c>
      <c r="G8699">
        <v>1526.2204399534221</v>
      </c>
      <c r="H8699">
        <v>-13.99590595342238</v>
      </c>
      <c r="I8699">
        <v>13.99590595342238</v>
      </c>
      <c r="J8699">
        <v>0.92551771504465319</v>
      </c>
    </row>
    <row r="8700" spans="1:10" x14ac:dyDescent="0.3">
      <c r="A8700" s="2">
        <v>45898.416666666657</v>
      </c>
      <c r="B8700" s="3">
        <f t="shared" si="540"/>
        <v>8</v>
      </c>
      <c r="C8700" s="3">
        <f t="shared" si="541"/>
        <v>6</v>
      </c>
      <c r="D8700" s="3">
        <f t="shared" si="542"/>
        <v>29</v>
      </c>
      <c r="E8700" s="3">
        <f t="shared" si="543"/>
        <v>10</v>
      </c>
      <c r="F8700">
        <v>1688.768075</v>
      </c>
      <c r="G8700">
        <v>1669.4973128531949</v>
      </c>
      <c r="H8700">
        <v>19.270762146805279</v>
      </c>
      <c r="I8700">
        <v>19.270762146805279</v>
      </c>
      <c r="J8700">
        <v>1.1411135982544049</v>
      </c>
    </row>
    <row r="8701" spans="1:10" x14ac:dyDescent="0.3">
      <c r="A8701" s="2">
        <v>45898.458333333343</v>
      </c>
      <c r="B8701" s="3">
        <f t="shared" si="540"/>
        <v>8</v>
      </c>
      <c r="C8701" s="3">
        <f t="shared" si="541"/>
        <v>6</v>
      </c>
      <c r="D8701" s="3">
        <f t="shared" si="542"/>
        <v>29</v>
      </c>
      <c r="E8701" s="3">
        <f t="shared" si="543"/>
        <v>11</v>
      </c>
      <c r="F8701">
        <v>1771.6232689999999</v>
      </c>
      <c r="G8701">
        <v>1737.487010984501</v>
      </c>
      <c r="H8701">
        <v>34.136258015498917</v>
      </c>
      <c r="I8701">
        <v>34.136258015498917</v>
      </c>
      <c r="J8701">
        <v>1.926835045171051</v>
      </c>
    </row>
    <row r="8702" spans="1:10" x14ac:dyDescent="0.3">
      <c r="A8702" s="2">
        <v>45898.5</v>
      </c>
      <c r="B8702" s="3">
        <f t="shared" si="540"/>
        <v>8</v>
      </c>
      <c r="C8702" s="3">
        <f t="shared" si="541"/>
        <v>6</v>
      </c>
      <c r="D8702" s="3">
        <f t="shared" si="542"/>
        <v>29</v>
      </c>
      <c r="E8702" s="3">
        <f t="shared" si="543"/>
        <v>12</v>
      </c>
      <c r="F8702">
        <v>1830.4331440000001</v>
      </c>
      <c r="G8702">
        <v>1793.403784650789</v>
      </c>
      <c r="H8702">
        <v>37.02935934921129</v>
      </c>
      <c r="I8702">
        <v>37.02935934921129</v>
      </c>
      <c r="J8702">
        <v>2.022983438132568</v>
      </c>
    </row>
    <row r="8703" spans="1:10" x14ac:dyDescent="0.3">
      <c r="A8703" s="2">
        <v>45898.541666666657</v>
      </c>
      <c r="B8703" s="3">
        <f t="shared" si="540"/>
        <v>8</v>
      </c>
      <c r="C8703" s="3">
        <f t="shared" si="541"/>
        <v>6</v>
      </c>
      <c r="D8703" s="3">
        <f t="shared" si="542"/>
        <v>29</v>
      </c>
      <c r="E8703" s="3">
        <f t="shared" si="543"/>
        <v>13</v>
      </c>
      <c r="F8703">
        <v>1801.5503309999999</v>
      </c>
      <c r="G8703">
        <v>1781.242606717303</v>
      </c>
      <c r="H8703">
        <v>20.307724282696881</v>
      </c>
      <c r="I8703">
        <v>20.307724282696881</v>
      </c>
      <c r="J8703">
        <v>1.1272360218447739</v>
      </c>
    </row>
    <row r="8704" spans="1:10" x14ac:dyDescent="0.3">
      <c r="A8704" s="2">
        <v>45898.583333333343</v>
      </c>
      <c r="B8704" s="3">
        <f t="shared" si="540"/>
        <v>8</v>
      </c>
      <c r="C8704" s="3">
        <f t="shared" si="541"/>
        <v>6</v>
      </c>
      <c r="D8704" s="3">
        <f t="shared" si="542"/>
        <v>29</v>
      </c>
      <c r="E8704" s="3">
        <f t="shared" si="543"/>
        <v>14</v>
      </c>
      <c r="F8704">
        <v>1822.340447</v>
      </c>
      <c r="G8704">
        <v>1851.7632153594891</v>
      </c>
      <c r="H8704">
        <v>-29.422768359489059</v>
      </c>
      <c r="I8704">
        <v>29.422768359489059</v>
      </c>
      <c r="J8704">
        <v>1.6145593655633459</v>
      </c>
    </row>
    <row r="8705" spans="1:10" x14ac:dyDescent="0.3">
      <c r="A8705" s="2">
        <v>45898.625</v>
      </c>
      <c r="B8705" s="3">
        <f t="shared" si="540"/>
        <v>8</v>
      </c>
      <c r="C8705" s="3">
        <f t="shared" si="541"/>
        <v>6</v>
      </c>
      <c r="D8705" s="3">
        <f t="shared" si="542"/>
        <v>29</v>
      </c>
      <c r="E8705" s="3">
        <f t="shared" si="543"/>
        <v>15</v>
      </c>
      <c r="F8705">
        <v>1878.8771830000001</v>
      </c>
      <c r="G8705">
        <v>1915.8686480621921</v>
      </c>
      <c r="H8705">
        <v>-36.991465062192219</v>
      </c>
      <c r="I8705">
        <v>36.991465062192219</v>
      </c>
      <c r="J8705">
        <v>1.9688069766820011</v>
      </c>
    </row>
    <row r="8706" spans="1:10" x14ac:dyDescent="0.3">
      <c r="A8706" s="2">
        <v>45898.666666666657</v>
      </c>
      <c r="B8706" s="3">
        <f t="shared" si="540"/>
        <v>8</v>
      </c>
      <c r="C8706" s="3">
        <f t="shared" si="541"/>
        <v>6</v>
      </c>
      <c r="D8706" s="3">
        <f t="shared" si="542"/>
        <v>29</v>
      </c>
      <c r="E8706" s="3">
        <f t="shared" si="543"/>
        <v>16</v>
      </c>
      <c r="F8706">
        <v>1871.2910449999999</v>
      </c>
      <c r="G8706">
        <v>1880.86863957675</v>
      </c>
      <c r="H8706">
        <v>-9.5775945767495614</v>
      </c>
      <c r="I8706">
        <v>9.5775945767495614</v>
      </c>
      <c r="J8706">
        <v>0.51181747501757802</v>
      </c>
    </row>
    <row r="8707" spans="1:10" x14ac:dyDescent="0.3">
      <c r="A8707" s="2">
        <v>45898.708333333343</v>
      </c>
      <c r="B8707" s="3">
        <f t="shared" ref="B8707:B8760" si="544">MONTH(A8707)</f>
        <v>8</v>
      </c>
      <c r="C8707" s="3">
        <f t="shared" ref="C8707:C8760" si="545">WEEKDAY(A8707)</f>
        <v>6</v>
      </c>
      <c r="D8707" s="3">
        <f t="shared" ref="D8707:D8760" si="546">DAY(A8707)</f>
        <v>29</v>
      </c>
      <c r="E8707" s="3">
        <f t="shared" ref="E8707:E8760" si="547">HOUR(A8707)</f>
        <v>17</v>
      </c>
      <c r="F8707">
        <v>1867.7813510000001</v>
      </c>
      <c r="G8707">
        <v>1829.597430605126</v>
      </c>
      <c r="H8707">
        <v>38.183920394874349</v>
      </c>
      <c r="I8707">
        <v>38.183920394874349</v>
      </c>
      <c r="J8707">
        <v>2.044346377825693</v>
      </c>
    </row>
    <row r="8708" spans="1:10" x14ac:dyDescent="0.3">
      <c r="A8708" s="2">
        <v>45898.75</v>
      </c>
      <c r="B8708" s="3">
        <f t="shared" si="544"/>
        <v>8</v>
      </c>
      <c r="C8708" s="3">
        <f t="shared" si="545"/>
        <v>6</v>
      </c>
      <c r="D8708" s="3">
        <f t="shared" si="546"/>
        <v>29</v>
      </c>
      <c r="E8708" s="3">
        <f t="shared" si="547"/>
        <v>18</v>
      </c>
      <c r="F8708">
        <v>1864.664968</v>
      </c>
      <c r="G8708">
        <v>1900.2301489008221</v>
      </c>
      <c r="H8708">
        <v>-35.56518090082227</v>
      </c>
      <c r="I8708">
        <v>35.56518090082227</v>
      </c>
      <c r="J8708">
        <v>1.9073228441121419</v>
      </c>
    </row>
    <row r="8709" spans="1:10" x14ac:dyDescent="0.3">
      <c r="A8709" s="2">
        <v>45898.791666666657</v>
      </c>
      <c r="B8709" s="3">
        <f t="shared" si="544"/>
        <v>8</v>
      </c>
      <c r="C8709" s="3">
        <f t="shared" si="545"/>
        <v>6</v>
      </c>
      <c r="D8709" s="3">
        <f t="shared" si="546"/>
        <v>29</v>
      </c>
      <c r="E8709" s="3">
        <f t="shared" si="547"/>
        <v>19</v>
      </c>
      <c r="F8709">
        <v>1858.277566</v>
      </c>
      <c r="G8709">
        <v>1836.133615604296</v>
      </c>
      <c r="H8709">
        <v>22.143950395704</v>
      </c>
      <c r="I8709">
        <v>22.143950395704</v>
      </c>
      <c r="J8709">
        <v>1.191638472145383</v>
      </c>
    </row>
    <row r="8710" spans="1:10" x14ac:dyDescent="0.3">
      <c r="A8710" s="2">
        <v>45898.833333333343</v>
      </c>
      <c r="B8710" s="3">
        <f t="shared" si="544"/>
        <v>8</v>
      </c>
      <c r="C8710" s="3">
        <f t="shared" si="545"/>
        <v>6</v>
      </c>
      <c r="D8710" s="3">
        <f t="shared" si="546"/>
        <v>29</v>
      </c>
      <c r="E8710" s="3">
        <f t="shared" si="547"/>
        <v>20</v>
      </c>
      <c r="F8710">
        <v>1848.8414090000001</v>
      </c>
      <c r="G8710">
        <v>1815.467953698367</v>
      </c>
      <c r="H8710">
        <v>33.373455301632703</v>
      </c>
      <c r="I8710">
        <v>33.373455301632703</v>
      </c>
      <c r="J8710">
        <v>1.8051010291727461</v>
      </c>
    </row>
    <row r="8711" spans="1:10" x14ac:dyDescent="0.3">
      <c r="A8711" s="2">
        <v>45898.875</v>
      </c>
      <c r="B8711" s="3">
        <f t="shared" si="544"/>
        <v>8</v>
      </c>
      <c r="C8711" s="3">
        <f t="shared" si="545"/>
        <v>6</v>
      </c>
      <c r="D8711" s="3">
        <f t="shared" si="546"/>
        <v>29</v>
      </c>
      <c r="E8711" s="3">
        <f t="shared" si="547"/>
        <v>21</v>
      </c>
      <c r="F8711">
        <v>1847.1952389999999</v>
      </c>
      <c r="G8711">
        <v>1770.8642625858381</v>
      </c>
      <c r="H8711">
        <v>76.330976414161796</v>
      </c>
      <c r="I8711">
        <v>76.330976414161796</v>
      </c>
      <c r="J8711">
        <v>4.1322635963202412</v>
      </c>
    </row>
    <row r="8712" spans="1:10" x14ac:dyDescent="0.3">
      <c r="A8712" s="2">
        <v>45898.916666666657</v>
      </c>
      <c r="B8712" s="3">
        <f t="shared" si="544"/>
        <v>8</v>
      </c>
      <c r="C8712" s="3">
        <f t="shared" si="545"/>
        <v>6</v>
      </c>
      <c r="D8712" s="3">
        <f t="shared" si="546"/>
        <v>29</v>
      </c>
      <c r="E8712" s="3">
        <f t="shared" si="547"/>
        <v>22</v>
      </c>
      <c r="F8712">
        <v>1764.636213</v>
      </c>
      <c r="G8712">
        <v>1759.947500750942</v>
      </c>
      <c r="H8712">
        <v>4.6887122490581987</v>
      </c>
      <c r="I8712">
        <v>4.6887122490581987</v>
      </c>
      <c r="J8712">
        <v>0.26570418392847139</v>
      </c>
    </row>
    <row r="8713" spans="1:10" x14ac:dyDescent="0.3">
      <c r="A8713" s="2">
        <v>45898.958333333343</v>
      </c>
      <c r="B8713" s="3">
        <f t="shared" si="544"/>
        <v>8</v>
      </c>
      <c r="C8713" s="3">
        <f t="shared" si="545"/>
        <v>6</v>
      </c>
      <c r="D8713" s="3">
        <f t="shared" si="546"/>
        <v>29</v>
      </c>
      <c r="E8713" s="3">
        <f t="shared" si="547"/>
        <v>23</v>
      </c>
      <c r="F8713">
        <v>1649.034052</v>
      </c>
      <c r="G8713">
        <v>1674.349415108006</v>
      </c>
      <c r="H8713">
        <v>-25.315363108005609</v>
      </c>
      <c r="I8713">
        <v>25.315363108005609</v>
      </c>
      <c r="J8713">
        <v>1.53516315065179</v>
      </c>
    </row>
    <row r="8714" spans="1:10" x14ac:dyDescent="0.3">
      <c r="A8714" s="2">
        <v>45899</v>
      </c>
      <c r="B8714" s="3">
        <f t="shared" si="544"/>
        <v>8</v>
      </c>
      <c r="C8714" s="3">
        <f t="shared" si="545"/>
        <v>7</v>
      </c>
      <c r="D8714" s="3">
        <f t="shared" si="546"/>
        <v>30</v>
      </c>
      <c r="E8714" s="3">
        <f t="shared" si="547"/>
        <v>0</v>
      </c>
      <c r="F8714">
        <v>1398.2523980000001</v>
      </c>
      <c r="G8714">
        <v>1483.555988433716</v>
      </c>
      <c r="H8714">
        <v>-85.303590433715954</v>
      </c>
      <c r="I8714">
        <v>85.303590433715954</v>
      </c>
      <c r="J8714">
        <v>6.1007290640605678</v>
      </c>
    </row>
    <row r="8715" spans="1:10" x14ac:dyDescent="0.3">
      <c r="A8715" s="2">
        <v>45899.041666666657</v>
      </c>
      <c r="B8715" s="3">
        <f t="shared" si="544"/>
        <v>8</v>
      </c>
      <c r="C8715" s="3">
        <f t="shared" si="545"/>
        <v>7</v>
      </c>
      <c r="D8715" s="3">
        <f t="shared" si="546"/>
        <v>30</v>
      </c>
      <c r="E8715" s="3">
        <f t="shared" si="547"/>
        <v>1</v>
      </c>
      <c r="F8715">
        <v>1279.333711</v>
      </c>
      <c r="G8715">
        <v>1392.2255611665159</v>
      </c>
      <c r="H8715">
        <v>-112.89185016651641</v>
      </c>
      <c r="I8715">
        <v>112.89185016651641</v>
      </c>
      <c r="J8715">
        <v>8.8242691641624038</v>
      </c>
    </row>
    <row r="8716" spans="1:10" x14ac:dyDescent="0.3">
      <c r="A8716" s="2">
        <v>45899.083333333343</v>
      </c>
      <c r="B8716" s="3">
        <f t="shared" si="544"/>
        <v>8</v>
      </c>
      <c r="C8716" s="3">
        <f t="shared" si="545"/>
        <v>7</v>
      </c>
      <c r="D8716" s="3">
        <f t="shared" si="546"/>
        <v>30</v>
      </c>
      <c r="E8716" s="3">
        <f t="shared" si="547"/>
        <v>2</v>
      </c>
      <c r="F8716">
        <v>1293.5623479999999</v>
      </c>
      <c r="G8716">
        <v>1347.6485015073611</v>
      </c>
      <c r="H8716">
        <v>-54.086153507361132</v>
      </c>
      <c r="I8716">
        <v>54.086153507361132</v>
      </c>
      <c r="J8716">
        <v>4.1811787109435059</v>
      </c>
    </row>
    <row r="8717" spans="1:10" x14ac:dyDescent="0.3">
      <c r="A8717" s="2">
        <v>45899.125</v>
      </c>
      <c r="B8717" s="3">
        <f t="shared" si="544"/>
        <v>8</v>
      </c>
      <c r="C8717" s="3">
        <f t="shared" si="545"/>
        <v>7</v>
      </c>
      <c r="D8717" s="3">
        <f t="shared" si="546"/>
        <v>30</v>
      </c>
      <c r="E8717" s="3">
        <f t="shared" si="547"/>
        <v>3</v>
      </c>
      <c r="F8717">
        <v>1206.9502910000001</v>
      </c>
      <c r="G8717">
        <v>1200.9387859701919</v>
      </c>
      <c r="H8717">
        <v>6.0115050298077222</v>
      </c>
      <c r="I8717">
        <v>6.0115050298077222</v>
      </c>
      <c r="J8717">
        <v>0.4980739533876315</v>
      </c>
    </row>
    <row r="8718" spans="1:10" x14ac:dyDescent="0.3">
      <c r="A8718" s="2">
        <v>45899.166666666657</v>
      </c>
      <c r="B8718" s="3">
        <f t="shared" si="544"/>
        <v>8</v>
      </c>
      <c r="C8718" s="3">
        <f t="shared" si="545"/>
        <v>7</v>
      </c>
      <c r="D8718" s="3">
        <f t="shared" si="546"/>
        <v>30</v>
      </c>
      <c r="E8718" s="3">
        <f t="shared" si="547"/>
        <v>4</v>
      </c>
      <c r="F8718">
        <v>1151.1362569999999</v>
      </c>
      <c r="G8718">
        <v>1149.3485639152771</v>
      </c>
      <c r="H8718">
        <v>1.7876930847226049</v>
      </c>
      <c r="I8718">
        <v>1.7876930847226049</v>
      </c>
      <c r="J8718">
        <v>0.1552981303344049</v>
      </c>
    </row>
    <row r="8719" spans="1:10" x14ac:dyDescent="0.3">
      <c r="A8719" s="2">
        <v>45899.208333333343</v>
      </c>
      <c r="B8719" s="3">
        <f t="shared" si="544"/>
        <v>8</v>
      </c>
      <c r="C8719" s="3">
        <f t="shared" si="545"/>
        <v>7</v>
      </c>
      <c r="D8719" s="3">
        <f t="shared" si="546"/>
        <v>30</v>
      </c>
      <c r="E8719" s="3">
        <f t="shared" si="547"/>
        <v>5</v>
      </c>
      <c r="F8719">
        <v>1118.5171780000001</v>
      </c>
      <c r="G8719">
        <v>1142.679522044783</v>
      </c>
      <c r="H8719">
        <v>-24.162344044782461</v>
      </c>
      <c r="I8719">
        <v>24.162344044782461</v>
      </c>
      <c r="J8719">
        <v>2.1602121558816409</v>
      </c>
    </row>
    <row r="8720" spans="1:10" x14ac:dyDescent="0.3">
      <c r="A8720" s="2">
        <v>45899.25</v>
      </c>
      <c r="B8720" s="3">
        <f t="shared" si="544"/>
        <v>8</v>
      </c>
      <c r="C8720" s="3">
        <f t="shared" si="545"/>
        <v>7</v>
      </c>
      <c r="D8720" s="3">
        <f t="shared" si="546"/>
        <v>30</v>
      </c>
      <c r="E8720" s="3">
        <f t="shared" si="547"/>
        <v>6</v>
      </c>
      <c r="F8720">
        <v>1108.409142</v>
      </c>
      <c r="G8720">
        <v>1108.0973855705929</v>
      </c>
      <c r="H8720">
        <v>0.31175642940706888</v>
      </c>
      <c r="I8720">
        <v>0.31175642940706888</v>
      </c>
      <c r="J8720">
        <v>2.8126475828637729E-2</v>
      </c>
    </row>
    <row r="8721" spans="1:10" x14ac:dyDescent="0.3">
      <c r="A8721" s="2">
        <v>45899.291666666657</v>
      </c>
      <c r="B8721" s="3">
        <f t="shared" si="544"/>
        <v>8</v>
      </c>
      <c r="C8721" s="3">
        <f t="shared" si="545"/>
        <v>7</v>
      </c>
      <c r="D8721" s="3">
        <f t="shared" si="546"/>
        <v>30</v>
      </c>
      <c r="E8721" s="3">
        <f t="shared" si="547"/>
        <v>7</v>
      </c>
      <c r="F8721">
        <v>1119.156892</v>
      </c>
      <c r="G8721">
        <v>1129.2643732717099</v>
      </c>
      <c r="H8721">
        <v>-10.10748127171018</v>
      </c>
      <c r="I8721">
        <v>10.10748127171018</v>
      </c>
      <c r="J8721">
        <v>0.90313354132561441</v>
      </c>
    </row>
    <row r="8722" spans="1:10" x14ac:dyDescent="0.3">
      <c r="A8722" s="2">
        <v>45899.333333333343</v>
      </c>
      <c r="B8722" s="3">
        <f t="shared" si="544"/>
        <v>8</v>
      </c>
      <c r="C8722" s="3">
        <f t="shared" si="545"/>
        <v>7</v>
      </c>
      <c r="D8722" s="3">
        <f t="shared" si="546"/>
        <v>30</v>
      </c>
      <c r="E8722" s="3">
        <f t="shared" si="547"/>
        <v>8</v>
      </c>
      <c r="F8722">
        <v>1171.358673</v>
      </c>
      <c r="G8722">
        <v>1156.1745896173011</v>
      </c>
      <c r="H8722">
        <v>15.184083382698869</v>
      </c>
      <c r="I8722">
        <v>15.184083382698869</v>
      </c>
      <c r="J8722">
        <v>1.2962795881989919</v>
      </c>
    </row>
    <row r="8723" spans="1:10" x14ac:dyDescent="0.3">
      <c r="A8723" s="2">
        <v>45899.375</v>
      </c>
      <c r="B8723" s="3">
        <f t="shared" si="544"/>
        <v>8</v>
      </c>
      <c r="C8723" s="3">
        <f t="shared" si="545"/>
        <v>7</v>
      </c>
      <c r="D8723" s="3">
        <f t="shared" si="546"/>
        <v>30</v>
      </c>
      <c r="E8723" s="3">
        <f t="shared" si="547"/>
        <v>9</v>
      </c>
      <c r="F8723">
        <v>1348.2096240000001</v>
      </c>
      <c r="G8723">
        <v>1366.930772868684</v>
      </c>
      <c r="H8723">
        <v>-18.721148868683489</v>
      </c>
      <c r="I8723">
        <v>18.721148868683489</v>
      </c>
      <c r="J8723">
        <v>1.3885933266919099</v>
      </c>
    </row>
    <row r="8724" spans="1:10" x14ac:dyDescent="0.3">
      <c r="A8724" s="2">
        <v>45899.416666666657</v>
      </c>
      <c r="B8724" s="3">
        <f t="shared" si="544"/>
        <v>8</v>
      </c>
      <c r="C8724" s="3">
        <f t="shared" si="545"/>
        <v>7</v>
      </c>
      <c r="D8724" s="3">
        <f t="shared" si="546"/>
        <v>30</v>
      </c>
      <c r="E8724" s="3">
        <f t="shared" si="547"/>
        <v>10</v>
      </c>
      <c r="F8724">
        <v>1499.2464010000001</v>
      </c>
      <c r="G8724">
        <v>1551.9207183677861</v>
      </c>
      <c r="H8724">
        <v>-52.674317367786223</v>
      </c>
      <c r="I8724">
        <v>52.674317367786223</v>
      </c>
      <c r="J8724">
        <v>3.513386280777385</v>
      </c>
    </row>
    <row r="8725" spans="1:10" x14ac:dyDescent="0.3">
      <c r="A8725" s="2">
        <v>45899.458333333343</v>
      </c>
      <c r="B8725" s="3">
        <f t="shared" si="544"/>
        <v>8</v>
      </c>
      <c r="C8725" s="3">
        <f t="shared" si="545"/>
        <v>7</v>
      </c>
      <c r="D8725" s="3">
        <f t="shared" si="546"/>
        <v>30</v>
      </c>
      <c r="E8725" s="3">
        <f t="shared" si="547"/>
        <v>11</v>
      </c>
      <c r="F8725">
        <v>1583.7371270000001</v>
      </c>
      <c r="G8725">
        <v>1629.3182673706631</v>
      </c>
      <c r="H8725">
        <v>-45.581140370662979</v>
      </c>
      <c r="I8725">
        <v>45.581140370662979</v>
      </c>
      <c r="J8725">
        <v>2.8780748770474518</v>
      </c>
    </row>
    <row r="8726" spans="1:10" x14ac:dyDescent="0.3">
      <c r="A8726" s="2">
        <v>45899.5</v>
      </c>
      <c r="B8726" s="3">
        <f t="shared" si="544"/>
        <v>8</v>
      </c>
      <c r="C8726" s="3">
        <f t="shared" si="545"/>
        <v>7</v>
      </c>
      <c r="D8726" s="3">
        <f t="shared" si="546"/>
        <v>30</v>
      </c>
      <c r="E8726" s="3">
        <f t="shared" si="547"/>
        <v>12</v>
      </c>
      <c r="F8726">
        <v>1637.8434669999999</v>
      </c>
      <c r="G8726">
        <v>1692.3041222385741</v>
      </c>
      <c r="H8726">
        <v>-54.460655238573743</v>
      </c>
      <c r="I8726">
        <v>54.460655238573743</v>
      </c>
      <c r="J8726">
        <v>3.32514408952186</v>
      </c>
    </row>
    <row r="8727" spans="1:10" x14ac:dyDescent="0.3">
      <c r="A8727" s="2">
        <v>45899.541666666657</v>
      </c>
      <c r="B8727" s="3">
        <f t="shared" si="544"/>
        <v>8</v>
      </c>
      <c r="C8727" s="3">
        <f t="shared" si="545"/>
        <v>7</v>
      </c>
      <c r="D8727" s="3">
        <f t="shared" si="546"/>
        <v>30</v>
      </c>
      <c r="E8727" s="3">
        <f t="shared" si="547"/>
        <v>13</v>
      </c>
      <c r="F8727">
        <v>1616.5726649999999</v>
      </c>
      <c r="G8727">
        <v>1662.676746015675</v>
      </c>
      <c r="H8727">
        <v>-46.104081015675092</v>
      </c>
      <c r="I8727">
        <v>46.104081015675092</v>
      </c>
      <c r="J8727">
        <v>2.8519646542255641</v>
      </c>
    </row>
    <row r="8728" spans="1:10" x14ac:dyDescent="0.3">
      <c r="A8728" s="2">
        <v>45899.583333333343</v>
      </c>
      <c r="B8728" s="3">
        <f t="shared" si="544"/>
        <v>8</v>
      </c>
      <c r="C8728" s="3">
        <f t="shared" si="545"/>
        <v>7</v>
      </c>
      <c r="D8728" s="3">
        <f t="shared" si="546"/>
        <v>30</v>
      </c>
      <c r="E8728" s="3">
        <f t="shared" si="547"/>
        <v>14</v>
      </c>
      <c r="F8728">
        <v>1662.4578300000001</v>
      </c>
      <c r="G8728">
        <v>1698.290624121239</v>
      </c>
      <c r="H8728">
        <v>-35.832794121238521</v>
      </c>
      <c r="I8728">
        <v>35.832794121238521</v>
      </c>
      <c r="J8728">
        <v>2.1554107102516018</v>
      </c>
    </row>
    <row r="8729" spans="1:10" x14ac:dyDescent="0.3">
      <c r="A8729" s="2">
        <v>45899.625</v>
      </c>
      <c r="B8729" s="3">
        <f t="shared" si="544"/>
        <v>8</v>
      </c>
      <c r="C8729" s="3">
        <f t="shared" si="545"/>
        <v>7</v>
      </c>
      <c r="D8729" s="3">
        <f t="shared" si="546"/>
        <v>30</v>
      </c>
      <c r="E8729" s="3">
        <f t="shared" si="547"/>
        <v>15</v>
      </c>
      <c r="F8729">
        <v>1679.0748140000001</v>
      </c>
      <c r="G8729">
        <v>1782.318045311019</v>
      </c>
      <c r="H8729">
        <v>-103.2432313110185</v>
      </c>
      <c r="I8729">
        <v>103.2432313110185</v>
      </c>
      <c r="J8729">
        <v>6.1488166250948426</v>
      </c>
    </row>
    <row r="8730" spans="1:10" x14ac:dyDescent="0.3">
      <c r="A8730" s="2">
        <v>45899.666666666657</v>
      </c>
      <c r="B8730" s="3">
        <f t="shared" si="544"/>
        <v>8</v>
      </c>
      <c r="C8730" s="3">
        <f t="shared" si="545"/>
        <v>7</v>
      </c>
      <c r="D8730" s="3">
        <f t="shared" si="546"/>
        <v>30</v>
      </c>
      <c r="E8730" s="3">
        <f t="shared" si="547"/>
        <v>16</v>
      </c>
      <c r="F8730">
        <v>1665.7841089999999</v>
      </c>
      <c r="G8730">
        <v>1764.5263421947041</v>
      </c>
      <c r="H8730">
        <v>-98.742233194704113</v>
      </c>
      <c r="I8730">
        <v>98.742233194704113</v>
      </c>
      <c r="J8730">
        <v>5.9276728995797008</v>
      </c>
    </row>
    <row r="8731" spans="1:10" x14ac:dyDescent="0.3">
      <c r="A8731" s="2">
        <v>45899.708333333343</v>
      </c>
      <c r="B8731" s="3">
        <f t="shared" si="544"/>
        <v>8</v>
      </c>
      <c r="C8731" s="3">
        <f t="shared" si="545"/>
        <v>7</v>
      </c>
      <c r="D8731" s="3">
        <f t="shared" si="546"/>
        <v>30</v>
      </c>
      <c r="E8731" s="3">
        <f t="shared" si="547"/>
        <v>17</v>
      </c>
      <c r="F8731">
        <v>1660.9123770000001</v>
      </c>
      <c r="G8731">
        <v>1722.1555033207819</v>
      </c>
      <c r="H8731">
        <v>-61.243126320781577</v>
      </c>
      <c r="I8731">
        <v>61.243126320781577</v>
      </c>
      <c r="J8731">
        <v>3.6873183178631881</v>
      </c>
    </row>
    <row r="8732" spans="1:10" x14ac:dyDescent="0.3">
      <c r="A8732" s="2">
        <v>45899.75</v>
      </c>
      <c r="B8732" s="3">
        <f t="shared" si="544"/>
        <v>8</v>
      </c>
      <c r="C8732" s="3">
        <f t="shared" si="545"/>
        <v>7</v>
      </c>
      <c r="D8732" s="3">
        <f t="shared" si="546"/>
        <v>30</v>
      </c>
      <c r="E8732" s="3">
        <f t="shared" si="547"/>
        <v>18</v>
      </c>
      <c r="F8732">
        <v>1672.30701</v>
      </c>
      <c r="G8732">
        <v>1732.5147629075641</v>
      </c>
      <c r="H8732">
        <v>-60.207752907563638</v>
      </c>
      <c r="I8732">
        <v>60.207752907563638</v>
      </c>
      <c r="J8732">
        <v>3.600281081615512</v>
      </c>
    </row>
    <row r="8733" spans="1:10" x14ac:dyDescent="0.3">
      <c r="A8733" s="2">
        <v>45899.791666666657</v>
      </c>
      <c r="B8733" s="3">
        <f t="shared" si="544"/>
        <v>8</v>
      </c>
      <c r="C8733" s="3">
        <f t="shared" si="545"/>
        <v>7</v>
      </c>
      <c r="D8733" s="3">
        <f t="shared" si="546"/>
        <v>30</v>
      </c>
      <c r="E8733" s="3">
        <f t="shared" si="547"/>
        <v>19</v>
      </c>
      <c r="F8733">
        <v>1702.466572</v>
      </c>
      <c r="G8733">
        <v>1736.351369372393</v>
      </c>
      <c r="H8733">
        <v>-33.884797372393223</v>
      </c>
      <c r="I8733">
        <v>33.884797372393223</v>
      </c>
      <c r="J8733">
        <v>1.990335547827204</v>
      </c>
    </row>
    <row r="8734" spans="1:10" x14ac:dyDescent="0.3">
      <c r="A8734" s="2">
        <v>45899.833333333343</v>
      </c>
      <c r="B8734" s="3">
        <f t="shared" si="544"/>
        <v>8</v>
      </c>
      <c r="C8734" s="3">
        <f t="shared" si="545"/>
        <v>7</v>
      </c>
      <c r="D8734" s="3">
        <f t="shared" si="546"/>
        <v>30</v>
      </c>
      <c r="E8734" s="3">
        <f t="shared" si="547"/>
        <v>20</v>
      </c>
      <c r="F8734">
        <v>1701.342257</v>
      </c>
      <c r="G8734">
        <v>1768.941106756293</v>
      </c>
      <c r="H8734">
        <v>-67.598849756292566</v>
      </c>
      <c r="I8734">
        <v>67.598849756292566</v>
      </c>
      <c r="J8734">
        <v>3.9732657834224701</v>
      </c>
    </row>
    <row r="8735" spans="1:10" x14ac:dyDescent="0.3">
      <c r="A8735" s="2">
        <v>45899.875</v>
      </c>
      <c r="B8735" s="3">
        <f t="shared" si="544"/>
        <v>8</v>
      </c>
      <c r="C8735" s="3">
        <f t="shared" si="545"/>
        <v>7</v>
      </c>
      <c r="D8735" s="3">
        <f t="shared" si="546"/>
        <v>30</v>
      </c>
      <c r="E8735" s="3">
        <f t="shared" si="547"/>
        <v>21</v>
      </c>
      <c r="F8735">
        <v>1701.6300409999999</v>
      </c>
      <c r="G8735">
        <v>1704.215025578816</v>
      </c>
      <c r="H8735">
        <v>-2.58498457881592</v>
      </c>
      <c r="I8735">
        <v>2.58498457881592</v>
      </c>
      <c r="J8735">
        <v>0.1519122556919979</v>
      </c>
    </row>
    <row r="8736" spans="1:10" x14ac:dyDescent="0.3">
      <c r="A8736" s="2">
        <v>45899.916666666657</v>
      </c>
      <c r="B8736" s="3">
        <f t="shared" si="544"/>
        <v>8</v>
      </c>
      <c r="C8736" s="3">
        <f t="shared" si="545"/>
        <v>7</v>
      </c>
      <c r="D8736" s="3">
        <f t="shared" si="546"/>
        <v>30</v>
      </c>
      <c r="E8736" s="3">
        <f t="shared" si="547"/>
        <v>22</v>
      </c>
      <c r="F8736">
        <v>1608.541536</v>
      </c>
      <c r="G8736">
        <v>1694.529038742646</v>
      </c>
      <c r="H8736">
        <v>-85.987502742645574</v>
      </c>
      <c r="I8736">
        <v>85.987502742645574</v>
      </c>
      <c r="J8736">
        <v>5.3456812160702718</v>
      </c>
    </row>
    <row r="8737" spans="1:10" x14ac:dyDescent="0.3">
      <c r="A8737" s="2">
        <v>45899.958333333343</v>
      </c>
      <c r="B8737" s="3">
        <f t="shared" si="544"/>
        <v>8</v>
      </c>
      <c r="C8737" s="3">
        <f t="shared" si="545"/>
        <v>7</v>
      </c>
      <c r="D8737" s="3">
        <f t="shared" si="546"/>
        <v>30</v>
      </c>
      <c r="E8737" s="3">
        <f t="shared" si="547"/>
        <v>23</v>
      </c>
      <c r="F8737">
        <v>1500.198603</v>
      </c>
      <c r="G8737">
        <v>1596.0705750059769</v>
      </c>
      <c r="H8737">
        <v>-95.871972005976659</v>
      </c>
      <c r="I8737">
        <v>95.871972005976659</v>
      </c>
      <c r="J8737">
        <v>6.3906186697049119</v>
      </c>
    </row>
    <row r="8738" spans="1:10" x14ac:dyDescent="0.3">
      <c r="A8738" s="2">
        <v>45900.041666666657</v>
      </c>
      <c r="B8738" s="3">
        <f t="shared" si="544"/>
        <v>8</v>
      </c>
      <c r="C8738" s="3">
        <f t="shared" si="545"/>
        <v>1</v>
      </c>
      <c r="D8738" s="3">
        <f t="shared" si="546"/>
        <v>31</v>
      </c>
      <c r="E8738" s="3">
        <f t="shared" si="547"/>
        <v>1</v>
      </c>
      <c r="F8738">
        <v>1177.318143</v>
      </c>
      <c r="G8738">
        <v>1244.708968126607</v>
      </c>
      <c r="H8738">
        <v>-67.390825126606615</v>
      </c>
      <c r="I8738">
        <v>67.390825126606615</v>
      </c>
      <c r="J8738">
        <v>5.7240963733794166</v>
      </c>
    </row>
    <row r="8739" spans="1:10" x14ac:dyDescent="0.3">
      <c r="A8739" s="2">
        <v>45900.083333333343</v>
      </c>
      <c r="B8739" s="3">
        <f t="shared" si="544"/>
        <v>8</v>
      </c>
      <c r="C8739" s="3">
        <f t="shared" si="545"/>
        <v>1</v>
      </c>
      <c r="D8739" s="3">
        <f t="shared" si="546"/>
        <v>31</v>
      </c>
      <c r="E8739" s="3">
        <f t="shared" si="547"/>
        <v>2</v>
      </c>
      <c r="F8739">
        <v>1100.8067739999999</v>
      </c>
      <c r="G8739">
        <v>1302.939118400119</v>
      </c>
      <c r="H8739">
        <v>-202.13234440011911</v>
      </c>
      <c r="I8739">
        <v>202.13234440011911</v>
      </c>
      <c r="J8739">
        <v>18.362200267501329</v>
      </c>
    </row>
    <row r="8740" spans="1:10" x14ac:dyDescent="0.3">
      <c r="A8740" s="2">
        <v>45900.125</v>
      </c>
      <c r="B8740" s="3">
        <f t="shared" si="544"/>
        <v>8</v>
      </c>
      <c r="C8740" s="3">
        <f t="shared" si="545"/>
        <v>1</v>
      </c>
      <c r="D8740" s="3">
        <f t="shared" si="546"/>
        <v>31</v>
      </c>
      <c r="E8740" s="3">
        <f t="shared" si="547"/>
        <v>3</v>
      </c>
      <c r="F8740">
        <v>1050.9322119999999</v>
      </c>
      <c r="G8740">
        <v>1240.0250650501889</v>
      </c>
      <c r="H8740">
        <v>-189.0928530501894</v>
      </c>
      <c r="I8740">
        <v>189.0928530501894</v>
      </c>
      <c r="J8740">
        <v>17.992868701808469</v>
      </c>
    </row>
    <row r="8741" spans="1:10" x14ac:dyDescent="0.3">
      <c r="A8741" s="2">
        <v>45900.166666666657</v>
      </c>
      <c r="B8741" s="3">
        <f t="shared" si="544"/>
        <v>8</v>
      </c>
      <c r="C8741" s="3">
        <f t="shared" si="545"/>
        <v>1</v>
      </c>
      <c r="D8741" s="3">
        <f t="shared" si="546"/>
        <v>31</v>
      </c>
      <c r="E8741" s="3">
        <f t="shared" si="547"/>
        <v>4</v>
      </c>
      <c r="F8741">
        <v>1025.5264990000001</v>
      </c>
      <c r="G8741">
        <v>1115.1134755924511</v>
      </c>
      <c r="H8741">
        <v>-89.586976592451265</v>
      </c>
      <c r="I8741">
        <v>89.586976592451265</v>
      </c>
      <c r="J8741">
        <v>8.7357056770156198</v>
      </c>
    </row>
    <row r="8742" spans="1:10" x14ac:dyDescent="0.3">
      <c r="A8742" s="2">
        <v>45900.208333333343</v>
      </c>
      <c r="B8742" s="3">
        <f t="shared" si="544"/>
        <v>8</v>
      </c>
      <c r="C8742" s="3">
        <f t="shared" si="545"/>
        <v>1</v>
      </c>
      <c r="D8742" s="3">
        <f t="shared" si="546"/>
        <v>31</v>
      </c>
      <c r="E8742" s="3">
        <f t="shared" si="547"/>
        <v>5</v>
      </c>
      <c r="F8742">
        <v>1035.3631310000001</v>
      </c>
      <c r="G8742">
        <v>1096.9789238689821</v>
      </c>
      <c r="H8742">
        <v>-61.615792868982233</v>
      </c>
      <c r="I8742">
        <v>61.615792868982233</v>
      </c>
      <c r="J8742">
        <v>5.9511287416102006</v>
      </c>
    </row>
    <row r="8743" spans="1:10" x14ac:dyDescent="0.3">
      <c r="A8743" s="2">
        <v>45900.25</v>
      </c>
      <c r="B8743" s="3">
        <f t="shared" si="544"/>
        <v>8</v>
      </c>
      <c r="C8743" s="3">
        <f t="shared" si="545"/>
        <v>1</v>
      </c>
      <c r="D8743" s="3">
        <f t="shared" si="546"/>
        <v>31</v>
      </c>
      <c r="E8743" s="3">
        <f t="shared" si="547"/>
        <v>6</v>
      </c>
      <c r="F8743">
        <v>1028.239047</v>
      </c>
      <c r="G8743">
        <v>1049.883662200268</v>
      </c>
      <c r="H8743">
        <v>-21.644615200267712</v>
      </c>
      <c r="I8743">
        <v>21.644615200267712</v>
      </c>
      <c r="J8743">
        <v>2.105017822792874</v>
      </c>
    </row>
    <row r="8744" spans="1:10" x14ac:dyDescent="0.3">
      <c r="A8744" s="2">
        <v>45900.291666666657</v>
      </c>
      <c r="B8744" s="3">
        <f t="shared" si="544"/>
        <v>8</v>
      </c>
      <c r="C8744" s="3">
        <f t="shared" si="545"/>
        <v>1</v>
      </c>
      <c r="D8744" s="3">
        <f t="shared" si="546"/>
        <v>31</v>
      </c>
      <c r="E8744" s="3">
        <f t="shared" si="547"/>
        <v>7</v>
      </c>
      <c r="F8744">
        <v>1054.097536</v>
      </c>
      <c r="G8744">
        <v>1072.8528503267801</v>
      </c>
      <c r="H8744">
        <v>-18.755314326780312</v>
      </c>
      <c r="I8744">
        <v>18.755314326780312</v>
      </c>
      <c r="J8744">
        <v>1.77927693465157</v>
      </c>
    </row>
    <row r="8745" spans="1:10" x14ac:dyDescent="0.3">
      <c r="A8745" s="2">
        <v>45900.333333333343</v>
      </c>
      <c r="B8745" s="3">
        <f t="shared" si="544"/>
        <v>8</v>
      </c>
      <c r="C8745" s="3">
        <f t="shared" si="545"/>
        <v>1</v>
      </c>
      <c r="D8745" s="3">
        <f t="shared" si="546"/>
        <v>31</v>
      </c>
      <c r="E8745" s="3">
        <f t="shared" si="547"/>
        <v>8</v>
      </c>
      <c r="F8745">
        <v>1179.136256</v>
      </c>
      <c r="G8745">
        <v>1053.0026313352171</v>
      </c>
      <c r="H8745">
        <v>126.1336246647827</v>
      </c>
      <c r="I8745">
        <v>126.1336246647827</v>
      </c>
      <c r="J8745">
        <v>10.697120372895389</v>
      </c>
    </row>
    <row r="8746" spans="1:10" x14ac:dyDescent="0.3">
      <c r="A8746" s="2">
        <v>45900.375</v>
      </c>
      <c r="B8746" s="3">
        <f t="shared" si="544"/>
        <v>8</v>
      </c>
      <c r="C8746" s="3">
        <f t="shared" si="545"/>
        <v>1</v>
      </c>
      <c r="D8746" s="3">
        <f t="shared" si="546"/>
        <v>31</v>
      </c>
      <c r="E8746" s="3">
        <f t="shared" si="547"/>
        <v>9</v>
      </c>
      <c r="F8746">
        <v>1308.3587990000001</v>
      </c>
      <c r="G8746">
        <v>1062.3656303534369</v>
      </c>
      <c r="H8746">
        <v>245.99316864656339</v>
      </c>
      <c r="I8746">
        <v>245.99316864656339</v>
      </c>
      <c r="J8746">
        <v>18.801659669699259</v>
      </c>
    </row>
    <row r="8747" spans="1:10" x14ac:dyDescent="0.3">
      <c r="A8747" s="2">
        <v>45900.416666666657</v>
      </c>
      <c r="B8747" s="3">
        <f t="shared" si="544"/>
        <v>8</v>
      </c>
      <c r="C8747" s="3">
        <f t="shared" si="545"/>
        <v>1</v>
      </c>
      <c r="D8747" s="3">
        <f t="shared" si="546"/>
        <v>31</v>
      </c>
      <c r="E8747" s="3">
        <f t="shared" si="547"/>
        <v>10</v>
      </c>
      <c r="F8747">
        <v>1394.82754</v>
      </c>
      <c r="G8747">
        <v>1215.192675764667</v>
      </c>
      <c r="H8747">
        <v>179.6348642353328</v>
      </c>
      <c r="I8747">
        <v>179.6348642353328</v>
      </c>
      <c r="J8747">
        <v>12.878643350798759</v>
      </c>
    </row>
    <row r="8748" spans="1:10" x14ac:dyDescent="0.3">
      <c r="A8748" s="2">
        <v>45900.458333333343</v>
      </c>
      <c r="B8748" s="3">
        <f t="shared" si="544"/>
        <v>8</v>
      </c>
      <c r="C8748" s="3">
        <f t="shared" si="545"/>
        <v>1</v>
      </c>
      <c r="D8748" s="3">
        <f t="shared" si="546"/>
        <v>31</v>
      </c>
      <c r="E8748" s="3">
        <f t="shared" si="547"/>
        <v>11</v>
      </c>
      <c r="F8748">
        <v>1444.649478</v>
      </c>
      <c r="G8748">
        <v>1385.9527698735851</v>
      </c>
      <c r="H8748">
        <v>58.696708126415388</v>
      </c>
      <c r="I8748">
        <v>58.696708126415388</v>
      </c>
      <c r="J8748">
        <v>4.0630415211634689</v>
      </c>
    </row>
    <row r="8749" spans="1:10" x14ac:dyDescent="0.3">
      <c r="A8749" s="2">
        <v>45900.5</v>
      </c>
      <c r="B8749" s="3">
        <f t="shared" si="544"/>
        <v>8</v>
      </c>
      <c r="C8749" s="3">
        <f t="shared" si="545"/>
        <v>1</v>
      </c>
      <c r="D8749" s="3">
        <f t="shared" si="546"/>
        <v>31</v>
      </c>
      <c r="E8749" s="3">
        <f t="shared" si="547"/>
        <v>12</v>
      </c>
      <c r="F8749">
        <v>1450.7235619999999</v>
      </c>
      <c r="G8749">
        <v>1399.6875821746889</v>
      </c>
      <c r="H8749">
        <v>51.035979825311188</v>
      </c>
      <c r="I8749">
        <v>51.035979825311188</v>
      </c>
      <c r="J8749">
        <v>3.5179672518000831</v>
      </c>
    </row>
    <row r="8750" spans="1:10" x14ac:dyDescent="0.3">
      <c r="A8750" s="2">
        <v>45900.541666666657</v>
      </c>
      <c r="B8750" s="3">
        <f t="shared" si="544"/>
        <v>8</v>
      </c>
      <c r="C8750" s="3">
        <f t="shared" si="545"/>
        <v>1</v>
      </c>
      <c r="D8750" s="3">
        <f t="shared" si="546"/>
        <v>31</v>
      </c>
      <c r="E8750" s="3">
        <f t="shared" si="547"/>
        <v>13</v>
      </c>
      <c r="F8750">
        <v>1485.928271</v>
      </c>
      <c r="G8750">
        <v>1442.457157664466</v>
      </c>
      <c r="H8750">
        <v>43.471113335534028</v>
      </c>
      <c r="I8750">
        <v>43.471113335534028</v>
      </c>
      <c r="J8750">
        <v>2.925518962384094</v>
      </c>
    </row>
    <row r="8751" spans="1:10" x14ac:dyDescent="0.3">
      <c r="A8751" s="2">
        <v>45900.583333333343</v>
      </c>
      <c r="B8751" s="3">
        <f t="shared" si="544"/>
        <v>8</v>
      </c>
      <c r="C8751" s="3">
        <f t="shared" si="545"/>
        <v>1</v>
      </c>
      <c r="D8751" s="3">
        <f t="shared" si="546"/>
        <v>31</v>
      </c>
      <c r="E8751" s="3">
        <f t="shared" si="547"/>
        <v>14</v>
      </c>
      <c r="F8751">
        <v>1497.3890060000001</v>
      </c>
      <c r="G8751">
        <v>1421.5119011649981</v>
      </c>
      <c r="H8751">
        <v>75.877104835002456</v>
      </c>
      <c r="I8751">
        <v>75.877104835002456</v>
      </c>
      <c r="J8751">
        <v>5.0672941053366722</v>
      </c>
    </row>
    <row r="8752" spans="1:10" x14ac:dyDescent="0.3">
      <c r="A8752" s="2">
        <v>45900.625</v>
      </c>
      <c r="B8752" s="3">
        <f t="shared" si="544"/>
        <v>8</v>
      </c>
      <c r="C8752" s="3">
        <f t="shared" si="545"/>
        <v>1</v>
      </c>
      <c r="D8752" s="3">
        <f t="shared" si="546"/>
        <v>31</v>
      </c>
      <c r="E8752" s="3">
        <f t="shared" si="547"/>
        <v>15</v>
      </c>
      <c r="F8752">
        <v>1491.218241</v>
      </c>
      <c r="G8752">
        <v>1504.6484617480719</v>
      </c>
      <c r="H8752">
        <v>-13.430220748072321</v>
      </c>
      <c r="I8752">
        <v>13.430220748072321</v>
      </c>
      <c r="J8752">
        <v>0.90062073939393383</v>
      </c>
    </row>
    <row r="8753" spans="1:10" x14ac:dyDescent="0.3">
      <c r="A8753" s="2">
        <v>45900.666666666657</v>
      </c>
      <c r="B8753" s="3">
        <f t="shared" si="544"/>
        <v>8</v>
      </c>
      <c r="C8753" s="3">
        <f t="shared" si="545"/>
        <v>1</v>
      </c>
      <c r="D8753" s="3">
        <f t="shared" si="546"/>
        <v>31</v>
      </c>
      <c r="E8753" s="3">
        <f t="shared" si="547"/>
        <v>16</v>
      </c>
      <c r="F8753">
        <v>1508.686835</v>
      </c>
      <c r="G8753">
        <v>1501.6564234572811</v>
      </c>
      <c r="H8753">
        <v>7.0304115427186389</v>
      </c>
      <c r="I8753">
        <v>7.0304115427186389</v>
      </c>
      <c r="J8753">
        <v>0.46599541930238769</v>
      </c>
    </row>
    <row r="8754" spans="1:10" x14ac:dyDescent="0.3">
      <c r="A8754" s="2">
        <v>45900.708333333343</v>
      </c>
      <c r="B8754" s="3">
        <f t="shared" si="544"/>
        <v>8</v>
      </c>
      <c r="C8754" s="3">
        <f t="shared" si="545"/>
        <v>1</v>
      </c>
      <c r="D8754" s="3">
        <f t="shared" si="546"/>
        <v>31</v>
      </c>
      <c r="E8754" s="3">
        <f t="shared" si="547"/>
        <v>17</v>
      </c>
      <c r="F8754">
        <v>1546.3859359999999</v>
      </c>
      <c r="G8754">
        <v>1502.6747615143991</v>
      </c>
      <c r="H8754">
        <v>43.71117448560085</v>
      </c>
      <c r="I8754">
        <v>43.71117448560085</v>
      </c>
      <c r="J8754">
        <v>2.8266665822546662</v>
      </c>
    </row>
    <row r="8755" spans="1:10" x14ac:dyDescent="0.3">
      <c r="A8755" s="2">
        <v>45900.75</v>
      </c>
      <c r="B8755" s="3">
        <f t="shared" si="544"/>
        <v>8</v>
      </c>
      <c r="C8755" s="3">
        <f t="shared" si="545"/>
        <v>1</v>
      </c>
      <c r="D8755" s="3">
        <f t="shared" si="546"/>
        <v>31</v>
      </c>
      <c r="E8755" s="3">
        <f t="shared" si="547"/>
        <v>18</v>
      </c>
      <c r="F8755">
        <v>1606.1300670000001</v>
      </c>
      <c r="G8755">
        <v>1555.425280831621</v>
      </c>
      <c r="H8755">
        <v>50.704786168379307</v>
      </c>
      <c r="I8755">
        <v>50.704786168379307</v>
      </c>
      <c r="J8755">
        <v>3.156953923606248</v>
      </c>
    </row>
    <row r="8756" spans="1:10" x14ac:dyDescent="0.3">
      <c r="A8756" s="2">
        <v>45900.791666666657</v>
      </c>
      <c r="B8756" s="3">
        <f t="shared" si="544"/>
        <v>8</v>
      </c>
      <c r="C8756" s="3">
        <f t="shared" si="545"/>
        <v>1</v>
      </c>
      <c r="D8756" s="3">
        <f t="shared" si="546"/>
        <v>31</v>
      </c>
      <c r="E8756" s="3">
        <f t="shared" si="547"/>
        <v>19</v>
      </c>
      <c r="F8756">
        <v>1633.197095</v>
      </c>
      <c r="G8756">
        <v>1641.1865803764611</v>
      </c>
      <c r="H8756">
        <v>-7.9894853764606069</v>
      </c>
      <c r="I8756">
        <v>7.9894853764606069</v>
      </c>
      <c r="J8756">
        <v>0.48919297009036861</v>
      </c>
    </row>
    <row r="8757" spans="1:10" x14ac:dyDescent="0.3">
      <c r="A8757" s="2">
        <v>45900.833333333343</v>
      </c>
      <c r="B8757" s="3">
        <f t="shared" si="544"/>
        <v>8</v>
      </c>
      <c r="C8757" s="3">
        <f t="shared" si="545"/>
        <v>1</v>
      </c>
      <c r="D8757" s="3">
        <f t="shared" si="546"/>
        <v>31</v>
      </c>
      <c r="E8757" s="3">
        <f t="shared" si="547"/>
        <v>20</v>
      </c>
      <c r="F8757">
        <v>1662.7695120000001</v>
      </c>
      <c r="G8757">
        <v>1697.121778032435</v>
      </c>
      <c r="H8757">
        <v>-34.352266032434727</v>
      </c>
      <c r="I8757">
        <v>34.352266032434727</v>
      </c>
      <c r="J8757">
        <v>2.0659667972329681</v>
      </c>
    </row>
    <row r="8758" spans="1:10" x14ac:dyDescent="0.3">
      <c r="A8758" s="2">
        <v>45900.875</v>
      </c>
      <c r="B8758" s="3">
        <f t="shared" si="544"/>
        <v>8</v>
      </c>
      <c r="C8758" s="3">
        <f t="shared" si="545"/>
        <v>1</v>
      </c>
      <c r="D8758" s="3">
        <f t="shared" si="546"/>
        <v>31</v>
      </c>
      <c r="E8758" s="3">
        <f t="shared" si="547"/>
        <v>21</v>
      </c>
      <c r="F8758">
        <v>1584.5997620000001</v>
      </c>
      <c r="G8758">
        <v>1646.92671617311</v>
      </c>
      <c r="H8758">
        <v>-62.32695417311038</v>
      </c>
      <c r="I8758">
        <v>62.32695417311038</v>
      </c>
      <c r="J8758">
        <v>3.9332931676349978</v>
      </c>
    </row>
    <row r="8759" spans="1:10" x14ac:dyDescent="0.3">
      <c r="A8759" s="2">
        <v>45900.916666666657</v>
      </c>
      <c r="B8759" s="3">
        <f t="shared" si="544"/>
        <v>8</v>
      </c>
      <c r="C8759" s="3">
        <f t="shared" si="545"/>
        <v>1</v>
      </c>
      <c r="D8759" s="3">
        <f t="shared" si="546"/>
        <v>31</v>
      </c>
      <c r="E8759" s="3">
        <f t="shared" si="547"/>
        <v>22</v>
      </c>
      <c r="F8759">
        <v>1479.3586539999999</v>
      </c>
      <c r="G8759">
        <v>1641.294727790257</v>
      </c>
      <c r="H8759">
        <v>-161.9360737902575</v>
      </c>
      <c r="I8759">
        <v>161.9360737902575</v>
      </c>
      <c r="J8759">
        <v>10.946370128189789</v>
      </c>
    </row>
    <row r="8760" spans="1:10" x14ac:dyDescent="0.3">
      <c r="A8760" s="2">
        <v>45900.958333333343</v>
      </c>
      <c r="B8760" s="3">
        <f t="shared" si="544"/>
        <v>8</v>
      </c>
      <c r="C8760" s="3">
        <f t="shared" si="545"/>
        <v>1</v>
      </c>
      <c r="D8760" s="3">
        <f t="shared" si="546"/>
        <v>31</v>
      </c>
      <c r="E8760" s="3">
        <f t="shared" si="547"/>
        <v>23</v>
      </c>
      <c r="F8760">
        <v>1379.0599070000001</v>
      </c>
      <c r="G8760">
        <v>1527.570834066581</v>
      </c>
      <c r="H8760">
        <v>-148.51092706658051</v>
      </c>
      <c r="I8760">
        <v>148.51092706658051</v>
      </c>
      <c r="J8760">
        <v>10.768997511474289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760"/>
  <sheetViews>
    <sheetView workbookViewId="0"/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>
        <v>45536</v>
      </c>
      <c r="B2">
        <v>1223.0329999999999</v>
      </c>
      <c r="C2">
        <v>1223.0329999999999</v>
      </c>
      <c r="D2">
        <v>0</v>
      </c>
      <c r="E2">
        <v>0</v>
      </c>
      <c r="F2">
        <v>0</v>
      </c>
    </row>
    <row r="3" spans="1:6" x14ac:dyDescent="0.3">
      <c r="A3" s="2">
        <v>45536.041666666657</v>
      </c>
      <c r="B3">
        <v>1128.817</v>
      </c>
      <c r="C3">
        <v>1128.817</v>
      </c>
      <c r="D3">
        <v>0</v>
      </c>
      <c r="E3">
        <v>0</v>
      </c>
      <c r="F3">
        <v>0</v>
      </c>
    </row>
    <row r="4" spans="1:6" x14ac:dyDescent="0.3">
      <c r="A4" s="2">
        <v>45536.083333333343</v>
      </c>
      <c r="B4">
        <v>1202.0909999999999</v>
      </c>
      <c r="C4">
        <v>1202.0909999999999</v>
      </c>
      <c r="D4">
        <v>0</v>
      </c>
      <c r="E4">
        <v>0</v>
      </c>
      <c r="F4">
        <v>0</v>
      </c>
    </row>
    <row r="5" spans="1:6" x14ac:dyDescent="0.3">
      <c r="A5" s="2">
        <v>45536.125</v>
      </c>
      <c r="B5">
        <v>1120.837</v>
      </c>
      <c r="C5">
        <v>1120.837</v>
      </c>
      <c r="D5">
        <v>0</v>
      </c>
      <c r="E5">
        <v>0</v>
      </c>
      <c r="F5">
        <v>0</v>
      </c>
    </row>
    <row r="6" spans="1:6" x14ac:dyDescent="0.3">
      <c r="A6" s="2">
        <v>45536.166666666657</v>
      </c>
      <c r="B6">
        <v>1074.739</v>
      </c>
      <c r="C6">
        <v>1074.739</v>
      </c>
      <c r="D6">
        <v>0</v>
      </c>
      <c r="E6">
        <v>0</v>
      </c>
      <c r="F6">
        <v>0</v>
      </c>
    </row>
    <row r="7" spans="1:6" x14ac:dyDescent="0.3">
      <c r="A7" s="2">
        <v>45536.208333333343</v>
      </c>
      <c r="B7">
        <v>1043.627</v>
      </c>
      <c r="C7">
        <v>1043.627</v>
      </c>
      <c r="D7">
        <v>0</v>
      </c>
      <c r="E7">
        <v>0</v>
      </c>
      <c r="F7">
        <v>0</v>
      </c>
    </row>
    <row r="8" spans="1:6" x14ac:dyDescent="0.3">
      <c r="A8" s="2">
        <v>45536.25</v>
      </c>
      <c r="B8">
        <v>1042.088</v>
      </c>
      <c r="C8">
        <v>1042.088</v>
      </c>
      <c r="D8">
        <v>0</v>
      </c>
      <c r="E8">
        <v>0</v>
      </c>
      <c r="F8">
        <v>0</v>
      </c>
    </row>
    <row r="9" spans="1:6" x14ac:dyDescent="0.3">
      <c r="A9" s="2">
        <v>45536.291666666657</v>
      </c>
      <c r="B9">
        <v>1031.4880000000001</v>
      </c>
      <c r="C9">
        <v>1031.4880000000001</v>
      </c>
      <c r="D9">
        <v>0</v>
      </c>
      <c r="E9">
        <v>0</v>
      </c>
      <c r="F9">
        <v>0</v>
      </c>
    </row>
    <row r="10" spans="1:6" x14ac:dyDescent="0.3">
      <c r="A10" s="2">
        <v>45536.333333333343</v>
      </c>
      <c r="B10">
        <v>1059.942</v>
      </c>
      <c r="C10">
        <v>1059.942</v>
      </c>
      <c r="D10">
        <v>0</v>
      </c>
      <c r="E10">
        <v>0</v>
      </c>
      <c r="F10">
        <v>0</v>
      </c>
    </row>
    <row r="11" spans="1:6" x14ac:dyDescent="0.3">
      <c r="A11" s="2">
        <v>45536.375</v>
      </c>
      <c r="B11">
        <v>1181.9659999999999</v>
      </c>
      <c r="C11">
        <v>1181.9659999999999</v>
      </c>
      <c r="D11">
        <v>0</v>
      </c>
      <c r="E11">
        <v>0</v>
      </c>
      <c r="F11">
        <v>0</v>
      </c>
    </row>
    <row r="12" spans="1:6" x14ac:dyDescent="0.3">
      <c r="A12" s="2">
        <v>45536.416666666657</v>
      </c>
      <c r="B12">
        <v>1293.0640000000001</v>
      </c>
      <c r="C12">
        <v>1293.0640000000001</v>
      </c>
      <c r="D12">
        <v>0</v>
      </c>
      <c r="E12">
        <v>0</v>
      </c>
      <c r="F12">
        <v>0</v>
      </c>
    </row>
    <row r="13" spans="1:6" x14ac:dyDescent="0.3">
      <c r="A13" s="2">
        <v>45536.458333333343</v>
      </c>
      <c r="B13">
        <v>1364.5239999999999</v>
      </c>
      <c r="C13">
        <v>1364.5239999999999</v>
      </c>
      <c r="D13">
        <v>0</v>
      </c>
      <c r="E13">
        <v>0</v>
      </c>
      <c r="F13">
        <v>0</v>
      </c>
    </row>
    <row r="14" spans="1:6" x14ac:dyDescent="0.3">
      <c r="A14" s="2">
        <v>45536.5</v>
      </c>
      <c r="B14">
        <v>1392.2439999999999</v>
      </c>
      <c r="C14">
        <v>1392.2439999999999</v>
      </c>
      <c r="D14">
        <v>0</v>
      </c>
      <c r="E14">
        <v>0</v>
      </c>
      <c r="F14">
        <v>0</v>
      </c>
    </row>
    <row r="15" spans="1:6" x14ac:dyDescent="0.3">
      <c r="A15" s="2">
        <v>45536.541666666657</v>
      </c>
      <c r="B15">
        <v>1367.2370000000001</v>
      </c>
      <c r="C15">
        <v>1367.2370000000001</v>
      </c>
      <c r="D15">
        <v>0</v>
      </c>
      <c r="E15">
        <v>0</v>
      </c>
      <c r="F15">
        <v>0</v>
      </c>
    </row>
    <row r="16" spans="1:6" x14ac:dyDescent="0.3">
      <c r="A16" s="2">
        <v>45536.583333333343</v>
      </c>
      <c r="B16">
        <v>1371.768</v>
      </c>
      <c r="C16">
        <v>1371.768</v>
      </c>
      <c r="D16">
        <v>0</v>
      </c>
      <c r="E16">
        <v>0</v>
      </c>
      <c r="F16">
        <v>0</v>
      </c>
    </row>
    <row r="17" spans="1:6" x14ac:dyDescent="0.3">
      <c r="A17" s="2">
        <v>45536.625</v>
      </c>
      <c r="B17">
        <v>1375.809</v>
      </c>
      <c r="C17">
        <v>1375.809</v>
      </c>
      <c r="D17">
        <v>0</v>
      </c>
      <c r="E17">
        <v>0</v>
      </c>
      <c r="F17">
        <v>0</v>
      </c>
    </row>
    <row r="18" spans="1:6" x14ac:dyDescent="0.3">
      <c r="A18" s="2">
        <v>45536.666666666657</v>
      </c>
      <c r="B18">
        <v>1381.8869999999999</v>
      </c>
      <c r="C18">
        <v>1381.8869999999999</v>
      </c>
      <c r="D18">
        <v>0</v>
      </c>
      <c r="E18">
        <v>0</v>
      </c>
      <c r="F18">
        <v>0</v>
      </c>
    </row>
    <row r="19" spans="1:6" x14ac:dyDescent="0.3">
      <c r="A19" s="2">
        <v>45536.708333333343</v>
      </c>
      <c r="B19">
        <v>1368.999</v>
      </c>
      <c r="C19">
        <v>1368.999</v>
      </c>
      <c r="D19">
        <v>0</v>
      </c>
      <c r="E19">
        <v>0</v>
      </c>
      <c r="F19">
        <v>0</v>
      </c>
    </row>
    <row r="20" spans="1:6" x14ac:dyDescent="0.3">
      <c r="A20" s="2">
        <v>45536.75</v>
      </c>
      <c r="B20">
        <v>1364.6659999999999</v>
      </c>
      <c r="C20">
        <v>1364.6659999999999</v>
      </c>
      <c r="D20">
        <v>0</v>
      </c>
      <c r="E20">
        <v>0</v>
      </c>
      <c r="F20">
        <v>0</v>
      </c>
    </row>
    <row r="21" spans="1:6" x14ac:dyDescent="0.3">
      <c r="A21" s="2">
        <v>45536.791666666657</v>
      </c>
      <c r="B21">
        <v>1379.723</v>
      </c>
      <c r="C21">
        <v>1379.723</v>
      </c>
      <c r="D21">
        <v>0</v>
      </c>
      <c r="E21">
        <v>0</v>
      </c>
      <c r="F21">
        <v>0</v>
      </c>
    </row>
    <row r="22" spans="1:6" x14ac:dyDescent="0.3">
      <c r="A22" s="2">
        <v>45536.833333333343</v>
      </c>
      <c r="B22">
        <v>1396.721</v>
      </c>
      <c r="C22">
        <v>1396.721</v>
      </c>
      <c r="D22">
        <v>0</v>
      </c>
      <c r="E22">
        <v>0</v>
      </c>
      <c r="F22">
        <v>0</v>
      </c>
    </row>
    <row r="23" spans="1:6" x14ac:dyDescent="0.3">
      <c r="A23" s="2">
        <v>45536.875</v>
      </c>
      <c r="B23">
        <v>1448.134</v>
      </c>
      <c r="C23">
        <v>1448.134</v>
      </c>
      <c r="D23">
        <v>0</v>
      </c>
      <c r="E23">
        <v>0</v>
      </c>
      <c r="F23">
        <v>0</v>
      </c>
    </row>
    <row r="24" spans="1:6" x14ac:dyDescent="0.3">
      <c r="A24" s="2">
        <v>45536.916666666657</v>
      </c>
      <c r="B24">
        <v>1389.732</v>
      </c>
      <c r="C24">
        <v>1389.732</v>
      </c>
      <c r="D24">
        <v>0</v>
      </c>
      <c r="E24">
        <v>0</v>
      </c>
      <c r="F24">
        <v>0</v>
      </c>
    </row>
    <row r="25" spans="1:6" x14ac:dyDescent="0.3">
      <c r="A25" s="2">
        <v>45536.958333333343</v>
      </c>
      <c r="B25">
        <v>1299.8720000000001</v>
      </c>
      <c r="C25">
        <v>1299.8720000000001</v>
      </c>
      <c r="D25">
        <v>0</v>
      </c>
      <c r="E25">
        <v>0</v>
      </c>
      <c r="F25">
        <v>0</v>
      </c>
    </row>
    <row r="26" spans="1:6" x14ac:dyDescent="0.3">
      <c r="A26" s="2">
        <v>45537</v>
      </c>
      <c r="B26">
        <v>1406.8389999999999</v>
      </c>
      <c r="C26">
        <v>1406.8389999999999</v>
      </c>
      <c r="D26">
        <v>0</v>
      </c>
      <c r="E26">
        <v>0</v>
      </c>
      <c r="F26">
        <v>0</v>
      </c>
    </row>
    <row r="27" spans="1:6" x14ac:dyDescent="0.3">
      <c r="A27" s="2">
        <v>45537.041666666657</v>
      </c>
      <c r="B27">
        <v>1273.5070000000001</v>
      </c>
      <c r="C27">
        <v>1273.5070000000001</v>
      </c>
      <c r="D27">
        <v>0</v>
      </c>
      <c r="E27">
        <v>0</v>
      </c>
      <c r="F27">
        <v>0</v>
      </c>
    </row>
    <row r="28" spans="1:6" x14ac:dyDescent="0.3">
      <c r="A28" s="2">
        <v>45537.083333333343</v>
      </c>
      <c r="B28">
        <v>1041.489</v>
      </c>
      <c r="C28">
        <v>1041.489</v>
      </c>
      <c r="D28">
        <v>0</v>
      </c>
      <c r="E28">
        <v>0</v>
      </c>
      <c r="F28">
        <v>0</v>
      </c>
    </row>
    <row r="29" spans="1:6" x14ac:dyDescent="0.3">
      <c r="A29" s="2">
        <v>45537.125</v>
      </c>
      <c r="B29">
        <v>985.00099999999998</v>
      </c>
      <c r="C29">
        <v>985.00099999999998</v>
      </c>
      <c r="D29">
        <v>0</v>
      </c>
      <c r="E29">
        <v>0</v>
      </c>
      <c r="F29">
        <v>0</v>
      </c>
    </row>
    <row r="30" spans="1:6" x14ac:dyDescent="0.3">
      <c r="A30" s="2">
        <v>45537.166666666657</v>
      </c>
      <c r="B30">
        <v>946.995</v>
      </c>
      <c r="C30">
        <v>946.995</v>
      </c>
      <c r="D30">
        <v>0</v>
      </c>
      <c r="E30">
        <v>0</v>
      </c>
      <c r="F30">
        <v>0</v>
      </c>
    </row>
    <row r="31" spans="1:6" x14ac:dyDescent="0.3">
      <c r="A31" s="2">
        <v>45537.208333333343</v>
      </c>
      <c r="B31">
        <v>926.43399999999997</v>
      </c>
      <c r="C31">
        <v>926.43399999999997</v>
      </c>
      <c r="D31">
        <v>0</v>
      </c>
      <c r="E31">
        <v>0</v>
      </c>
      <c r="F31">
        <v>0</v>
      </c>
    </row>
    <row r="32" spans="1:6" x14ac:dyDescent="0.3">
      <c r="A32" s="2">
        <v>45537.25</v>
      </c>
      <c r="B32">
        <v>931.32500000000005</v>
      </c>
      <c r="C32">
        <v>931.32500000000005</v>
      </c>
      <c r="D32">
        <v>0</v>
      </c>
      <c r="E32">
        <v>0</v>
      </c>
      <c r="F32">
        <v>0</v>
      </c>
    </row>
    <row r="33" spans="1:6" x14ac:dyDescent="0.3">
      <c r="A33" s="2">
        <v>45537.291666666657</v>
      </c>
      <c r="B33">
        <v>944.73800000000006</v>
      </c>
      <c r="C33">
        <v>944.73800000000006</v>
      </c>
      <c r="D33">
        <v>0</v>
      </c>
      <c r="E33">
        <v>0</v>
      </c>
      <c r="F33">
        <v>0</v>
      </c>
    </row>
    <row r="34" spans="1:6" x14ac:dyDescent="0.3">
      <c r="A34" s="2">
        <v>45537.333333333343</v>
      </c>
      <c r="B34">
        <v>1025.4680000000001</v>
      </c>
      <c r="C34">
        <v>1025.4680000000001</v>
      </c>
      <c r="D34">
        <v>0</v>
      </c>
      <c r="E34">
        <v>0</v>
      </c>
      <c r="F34">
        <v>0</v>
      </c>
    </row>
    <row r="35" spans="1:6" x14ac:dyDescent="0.3">
      <c r="A35" s="2">
        <v>45537.375</v>
      </c>
      <c r="B35">
        <v>1333.2919999999999</v>
      </c>
      <c r="C35">
        <v>1333.2919999999999</v>
      </c>
      <c r="D35">
        <v>0</v>
      </c>
      <c r="E35">
        <v>0</v>
      </c>
      <c r="F35">
        <v>0</v>
      </c>
    </row>
    <row r="36" spans="1:6" x14ac:dyDescent="0.3">
      <c r="A36" s="2">
        <v>45537.416666666657</v>
      </c>
      <c r="B36">
        <v>1492.9179999999999</v>
      </c>
      <c r="C36">
        <v>1492.9179999999999</v>
      </c>
      <c r="D36">
        <v>0</v>
      </c>
      <c r="E36">
        <v>0</v>
      </c>
      <c r="F36">
        <v>0</v>
      </c>
    </row>
    <row r="37" spans="1:6" x14ac:dyDescent="0.3">
      <c r="A37" s="2">
        <v>45537.458333333343</v>
      </c>
      <c r="B37">
        <v>1551.4259999999999</v>
      </c>
      <c r="C37">
        <v>1551.4259999999999</v>
      </c>
      <c r="D37">
        <v>0</v>
      </c>
      <c r="E37">
        <v>0</v>
      </c>
      <c r="F37">
        <v>0</v>
      </c>
    </row>
    <row r="38" spans="1:6" x14ac:dyDescent="0.3">
      <c r="A38" s="2">
        <v>45537.5</v>
      </c>
      <c r="B38">
        <v>1599.6849999999999</v>
      </c>
      <c r="C38">
        <v>1599.6849999999999</v>
      </c>
      <c r="D38">
        <v>0</v>
      </c>
      <c r="E38">
        <v>0</v>
      </c>
      <c r="F38">
        <v>0</v>
      </c>
    </row>
    <row r="39" spans="1:6" x14ac:dyDescent="0.3">
      <c r="A39" s="2">
        <v>45537.541666666657</v>
      </c>
      <c r="B39">
        <v>1553.5119999999999</v>
      </c>
      <c r="C39">
        <v>1553.5119999999999</v>
      </c>
      <c r="D39">
        <v>0</v>
      </c>
      <c r="E39">
        <v>0</v>
      </c>
      <c r="F39">
        <v>0</v>
      </c>
    </row>
    <row r="40" spans="1:6" x14ac:dyDescent="0.3">
      <c r="A40" s="2">
        <v>45537.583333333343</v>
      </c>
      <c r="B40">
        <v>1611.4970000000001</v>
      </c>
      <c r="C40">
        <v>1611.4970000000001</v>
      </c>
      <c r="D40">
        <v>0</v>
      </c>
      <c r="E40">
        <v>0</v>
      </c>
      <c r="F40">
        <v>0</v>
      </c>
    </row>
    <row r="41" spans="1:6" x14ac:dyDescent="0.3">
      <c r="A41" s="2">
        <v>45537.625</v>
      </c>
      <c r="B41">
        <v>1658.6569999999999</v>
      </c>
      <c r="C41">
        <v>1658.6569999999999</v>
      </c>
      <c r="D41">
        <v>0</v>
      </c>
      <c r="E41">
        <v>0</v>
      </c>
      <c r="F41">
        <v>0</v>
      </c>
    </row>
    <row r="42" spans="1:6" x14ac:dyDescent="0.3">
      <c r="A42" s="2">
        <v>45537.666666666657</v>
      </c>
      <c r="B42">
        <v>1648.61</v>
      </c>
      <c r="C42">
        <v>1648.61</v>
      </c>
      <c r="D42">
        <v>0</v>
      </c>
      <c r="E42">
        <v>0</v>
      </c>
      <c r="F42">
        <v>0</v>
      </c>
    </row>
    <row r="43" spans="1:6" x14ac:dyDescent="0.3">
      <c r="A43" s="2">
        <v>45537.708333333343</v>
      </c>
      <c r="B43">
        <v>1641.8240000000001</v>
      </c>
      <c r="C43">
        <v>1641.8240000000001</v>
      </c>
      <c r="D43">
        <v>0</v>
      </c>
      <c r="E43">
        <v>0</v>
      </c>
      <c r="F43">
        <v>0</v>
      </c>
    </row>
    <row r="44" spans="1:6" x14ac:dyDescent="0.3">
      <c r="A44" s="2">
        <v>45537.75</v>
      </c>
      <c r="B44">
        <v>1633.617</v>
      </c>
      <c r="C44">
        <v>1633.617</v>
      </c>
      <c r="D44">
        <v>0</v>
      </c>
      <c r="E44">
        <v>0</v>
      </c>
      <c r="F44">
        <v>0</v>
      </c>
    </row>
    <row r="45" spans="1:6" x14ac:dyDescent="0.3">
      <c r="A45" s="2">
        <v>45537.791666666657</v>
      </c>
      <c r="B45">
        <v>1601.8620000000001</v>
      </c>
      <c r="C45">
        <v>1601.8620000000001</v>
      </c>
      <c r="D45">
        <v>0</v>
      </c>
      <c r="E45">
        <v>0</v>
      </c>
      <c r="F45">
        <v>0</v>
      </c>
    </row>
    <row r="46" spans="1:6" x14ac:dyDescent="0.3">
      <c r="A46" s="2">
        <v>45537.833333333343</v>
      </c>
      <c r="B46">
        <v>1611.412</v>
      </c>
      <c r="C46">
        <v>1611.412</v>
      </c>
      <c r="D46">
        <v>0</v>
      </c>
      <c r="E46">
        <v>0</v>
      </c>
      <c r="F46">
        <v>0</v>
      </c>
    </row>
    <row r="47" spans="1:6" x14ac:dyDescent="0.3">
      <c r="A47" s="2">
        <v>45537.875</v>
      </c>
      <c r="B47">
        <v>1656.99</v>
      </c>
      <c r="C47">
        <v>1656.99</v>
      </c>
      <c r="D47">
        <v>0</v>
      </c>
      <c r="E47">
        <v>0</v>
      </c>
      <c r="F47">
        <v>0</v>
      </c>
    </row>
    <row r="48" spans="1:6" x14ac:dyDescent="0.3">
      <c r="A48" s="2">
        <v>45537.916666666657</v>
      </c>
      <c r="B48">
        <v>1590.9290000000001</v>
      </c>
      <c r="C48">
        <v>1590.9290000000001</v>
      </c>
      <c r="D48">
        <v>0</v>
      </c>
      <c r="E48">
        <v>0</v>
      </c>
      <c r="F48">
        <v>0</v>
      </c>
    </row>
    <row r="49" spans="1:6" x14ac:dyDescent="0.3">
      <c r="A49" s="2">
        <v>45537.958333333343</v>
      </c>
      <c r="B49">
        <v>1501.6179999999999</v>
      </c>
      <c r="C49">
        <v>1501.6179999999999</v>
      </c>
      <c r="D49">
        <v>0</v>
      </c>
      <c r="E49">
        <v>0</v>
      </c>
      <c r="F49">
        <v>0</v>
      </c>
    </row>
    <row r="50" spans="1:6" x14ac:dyDescent="0.3">
      <c r="A50" s="2">
        <v>45538</v>
      </c>
      <c r="B50">
        <v>1443.348</v>
      </c>
      <c r="C50">
        <v>1443.348</v>
      </c>
      <c r="D50">
        <v>0</v>
      </c>
      <c r="E50">
        <v>0</v>
      </c>
      <c r="F50">
        <v>0</v>
      </c>
    </row>
    <row r="51" spans="1:6" x14ac:dyDescent="0.3">
      <c r="A51" s="2">
        <v>45538.041666666657</v>
      </c>
      <c r="B51">
        <v>1308.816</v>
      </c>
      <c r="C51">
        <v>1308.816</v>
      </c>
      <c r="D51">
        <v>0</v>
      </c>
      <c r="E51">
        <v>0</v>
      </c>
      <c r="F51">
        <v>0</v>
      </c>
    </row>
    <row r="52" spans="1:6" x14ac:dyDescent="0.3">
      <c r="A52" s="2">
        <v>45538.083333333343</v>
      </c>
      <c r="B52">
        <v>1180.385</v>
      </c>
      <c r="C52">
        <v>1180.385</v>
      </c>
      <c r="D52">
        <v>0</v>
      </c>
      <c r="E52">
        <v>0</v>
      </c>
      <c r="F52">
        <v>0</v>
      </c>
    </row>
    <row r="53" spans="1:6" x14ac:dyDescent="0.3">
      <c r="A53" s="2">
        <v>45538.125</v>
      </c>
      <c r="B53">
        <v>1114.8320000000001</v>
      </c>
      <c r="C53">
        <v>1114.8320000000001</v>
      </c>
      <c r="D53">
        <v>0</v>
      </c>
      <c r="E53">
        <v>0</v>
      </c>
      <c r="F53">
        <v>0</v>
      </c>
    </row>
    <row r="54" spans="1:6" x14ac:dyDescent="0.3">
      <c r="A54" s="2">
        <v>45538.166666666657</v>
      </c>
      <c r="B54">
        <v>1072.7719999999999</v>
      </c>
      <c r="C54">
        <v>1072.7719999999999</v>
      </c>
      <c r="D54">
        <v>0</v>
      </c>
      <c r="E54">
        <v>0</v>
      </c>
      <c r="F54">
        <v>0</v>
      </c>
    </row>
    <row r="55" spans="1:6" x14ac:dyDescent="0.3">
      <c r="A55" s="2">
        <v>45538.208333333343</v>
      </c>
      <c r="B55">
        <v>1038.633</v>
      </c>
      <c r="C55">
        <v>1038.633</v>
      </c>
      <c r="D55">
        <v>0</v>
      </c>
      <c r="E55">
        <v>0</v>
      </c>
      <c r="F55">
        <v>0</v>
      </c>
    </row>
    <row r="56" spans="1:6" x14ac:dyDescent="0.3">
      <c r="A56" s="2">
        <v>45538.25</v>
      </c>
      <c r="B56">
        <v>1052.914</v>
      </c>
      <c r="C56">
        <v>1052.914</v>
      </c>
      <c r="D56">
        <v>0</v>
      </c>
      <c r="E56">
        <v>0</v>
      </c>
      <c r="F56">
        <v>0</v>
      </c>
    </row>
    <row r="57" spans="1:6" x14ac:dyDescent="0.3">
      <c r="A57" s="2">
        <v>45538.291666666657</v>
      </c>
      <c r="B57">
        <v>1061.569</v>
      </c>
      <c r="C57">
        <v>1061.569</v>
      </c>
      <c r="D57">
        <v>0</v>
      </c>
      <c r="E57">
        <v>0</v>
      </c>
      <c r="F57">
        <v>0</v>
      </c>
    </row>
    <row r="58" spans="1:6" x14ac:dyDescent="0.3">
      <c r="A58" s="2">
        <v>45538.333333333343</v>
      </c>
      <c r="B58">
        <v>1118.7650000000001</v>
      </c>
      <c r="C58">
        <v>1118.7650000000001</v>
      </c>
      <c r="D58">
        <v>0</v>
      </c>
      <c r="E58">
        <v>0</v>
      </c>
      <c r="F58">
        <v>0</v>
      </c>
    </row>
    <row r="59" spans="1:6" x14ac:dyDescent="0.3">
      <c r="A59" s="2">
        <v>45538.375</v>
      </c>
      <c r="B59">
        <v>1396.123</v>
      </c>
      <c r="C59">
        <v>1396.123</v>
      </c>
      <c r="D59">
        <v>0</v>
      </c>
      <c r="E59">
        <v>0</v>
      </c>
      <c r="F59">
        <v>0</v>
      </c>
    </row>
    <row r="60" spans="1:6" x14ac:dyDescent="0.3">
      <c r="A60" s="2">
        <v>45538.416666666657</v>
      </c>
      <c r="B60">
        <v>1561.4639999999999</v>
      </c>
      <c r="C60">
        <v>1561.4639999999999</v>
      </c>
      <c r="D60">
        <v>0</v>
      </c>
      <c r="E60">
        <v>0</v>
      </c>
      <c r="F60">
        <v>0</v>
      </c>
    </row>
    <row r="61" spans="1:6" x14ac:dyDescent="0.3">
      <c r="A61" s="2">
        <v>45538.458333333343</v>
      </c>
      <c r="B61">
        <v>1619.521</v>
      </c>
      <c r="C61">
        <v>1619.521</v>
      </c>
      <c r="D61">
        <v>0</v>
      </c>
      <c r="E61">
        <v>0</v>
      </c>
      <c r="F61">
        <v>0</v>
      </c>
    </row>
    <row r="62" spans="1:6" x14ac:dyDescent="0.3">
      <c r="A62" s="2">
        <v>45538.5</v>
      </c>
      <c r="B62">
        <v>1679.287</v>
      </c>
      <c r="C62">
        <v>1679.287</v>
      </c>
      <c r="D62">
        <v>0</v>
      </c>
      <c r="E62">
        <v>0</v>
      </c>
      <c r="F62">
        <v>0</v>
      </c>
    </row>
    <row r="63" spans="1:6" x14ac:dyDescent="0.3">
      <c r="A63" s="2">
        <v>45538.541666666657</v>
      </c>
      <c r="B63">
        <v>1616.133</v>
      </c>
      <c r="C63">
        <v>1616.133</v>
      </c>
      <c r="D63">
        <v>0</v>
      </c>
      <c r="E63">
        <v>0</v>
      </c>
      <c r="F63">
        <v>0</v>
      </c>
    </row>
    <row r="64" spans="1:6" x14ac:dyDescent="0.3">
      <c r="A64" s="2">
        <v>45538.583333333343</v>
      </c>
      <c r="B64">
        <v>1691.1379999999999</v>
      </c>
      <c r="C64">
        <v>1691.1379999999999</v>
      </c>
      <c r="D64">
        <v>0</v>
      </c>
      <c r="E64">
        <v>0</v>
      </c>
      <c r="F64">
        <v>0</v>
      </c>
    </row>
    <row r="65" spans="1:6" x14ac:dyDescent="0.3">
      <c r="A65" s="2">
        <v>45538.625</v>
      </c>
      <c r="B65">
        <v>1739.5340000000001</v>
      </c>
      <c r="C65">
        <v>1739.5340000000001</v>
      </c>
      <c r="D65">
        <v>0</v>
      </c>
      <c r="E65">
        <v>0</v>
      </c>
      <c r="F65">
        <v>0</v>
      </c>
    </row>
    <row r="66" spans="1:6" x14ac:dyDescent="0.3">
      <c r="A66" s="2">
        <v>45538.666666666657</v>
      </c>
      <c r="B66">
        <v>1728.4690000000001</v>
      </c>
      <c r="C66">
        <v>1728.4690000000001</v>
      </c>
      <c r="D66">
        <v>0</v>
      </c>
      <c r="E66">
        <v>0</v>
      </c>
      <c r="F66">
        <v>0</v>
      </c>
    </row>
    <row r="67" spans="1:6" x14ac:dyDescent="0.3">
      <c r="A67" s="2">
        <v>45538.708333333343</v>
      </c>
      <c r="B67">
        <v>1731.5260000000001</v>
      </c>
      <c r="C67">
        <v>1731.5260000000001</v>
      </c>
      <c r="D67">
        <v>0</v>
      </c>
      <c r="E67">
        <v>0</v>
      </c>
      <c r="F67">
        <v>0</v>
      </c>
    </row>
    <row r="68" spans="1:6" x14ac:dyDescent="0.3">
      <c r="A68" s="2">
        <v>45538.75</v>
      </c>
      <c r="B68">
        <v>1701.337</v>
      </c>
      <c r="C68">
        <v>1701.337</v>
      </c>
      <c r="D68">
        <v>0</v>
      </c>
      <c r="E68">
        <v>0</v>
      </c>
      <c r="F68">
        <v>0</v>
      </c>
    </row>
    <row r="69" spans="1:6" x14ac:dyDescent="0.3">
      <c r="A69" s="2">
        <v>45538.791666666657</v>
      </c>
      <c r="B69">
        <v>1666.4580000000001</v>
      </c>
      <c r="C69">
        <v>1666.4580000000001</v>
      </c>
      <c r="D69">
        <v>0</v>
      </c>
      <c r="E69">
        <v>0</v>
      </c>
      <c r="F69">
        <v>0</v>
      </c>
    </row>
    <row r="70" spans="1:6" x14ac:dyDescent="0.3">
      <c r="A70" s="2">
        <v>45538.833333333343</v>
      </c>
      <c r="B70">
        <v>1675.9690000000001</v>
      </c>
      <c r="C70">
        <v>1675.9690000000001</v>
      </c>
      <c r="D70">
        <v>0</v>
      </c>
      <c r="E70">
        <v>0</v>
      </c>
      <c r="F70">
        <v>0</v>
      </c>
    </row>
    <row r="71" spans="1:6" x14ac:dyDescent="0.3">
      <c r="A71" s="2">
        <v>45538.875</v>
      </c>
      <c r="B71">
        <v>1709.4359999999999</v>
      </c>
      <c r="C71">
        <v>1709.4359999999999</v>
      </c>
      <c r="D71">
        <v>0</v>
      </c>
      <c r="E71">
        <v>0</v>
      </c>
      <c r="F71">
        <v>0</v>
      </c>
    </row>
    <row r="72" spans="1:6" x14ac:dyDescent="0.3">
      <c r="A72" s="2">
        <v>45538.916666666657</v>
      </c>
      <c r="B72">
        <v>1639.367</v>
      </c>
      <c r="C72">
        <v>1639.367</v>
      </c>
      <c r="D72">
        <v>0</v>
      </c>
      <c r="E72">
        <v>0</v>
      </c>
      <c r="F72">
        <v>0</v>
      </c>
    </row>
    <row r="73" spans="1:6" x14ac:dyDescent="0.3">
      <c r="A73" s="2">
        <v>45538.958333333343</v>
      </c>
      <c r="B73">
        <v>1543.0219999999999</v>
      </c>
      <c r="C73">
        <v>1543.0219999999999</v>
      </c>
      <c r="D73">
        <v>0</v>
      </c>
      <c r="E73">
        <v>0</v>
      </c>
      <c r="F73">
        <v>0</v>
      </c>
    </row>
    <row r="74" spans="1:6" x14ac:dyDescent="0.3">
      <c r="A74" s="2">
        <v>45539</v>
      </c>
      <c r="B74">
        <v>1479.173</v>
      </c>
      <c r="C74">
        <v>1479.173</v>
      </c>
      <c r="D74">
        <v>0</v>
      </c>
      <c r="E74">
        <v>0</v>
      </c>
      <c r="F74">
        <v>0</v>
      </c>
    </row>
    <row r="75" spans="1:6" x14ac:dyDescent="0.3">
      <c r="A75" s="2">
        <v>45539.041666666657</v>
      </c>
      <c r="B75">
        <v>1345.9970000000001</v>
      </c>
      <c r="C75">
        <v>1345.9970000000001</v>
      </c>
      <c r="D75">
        <v>0</v>
      </c>
      <c r="E75">
        <v>0</v>
      </c>
      <c r="F75">
        <v>0</v>
      </c>
    </row>
    <row r="76" spans="1:6" x14ac:dyDescent="0.3">
      <c r="A76" s="2">
        <v>45539.083333333343</v>
      </c>
      <c r="B76">
        <v>1214.912</v>
      </c>
      <c r="C76">
        <v>1214.912</v>
      </c>
      <c r="D76">
        <v>0</v>
      </c>
      <c r="E76">
        <v>0</v>
      </c>
      <c r="F76">
        <v>0</v>
      </c>
    </row>
    <row r="77" spans="1:6" x14ac:dyDescent="0.3">
      <c r="A77" s="2">
        <v>45539.125</v>
      </c>
      <c r="B77">
        <v>1141.317</v>
      </c>
      <c r="C77">
        <v>1141.317</v>
      </c>
      <c r="D77">
        <v>0</v>
      </c>
      <c r="E77">
        <v>0</v>
      </c>
      <c r="F77">
        <v>0</v>
      </c>
    </row>
    <row r="78" spans="1:6" x14ac:dyDescent="0.3">
      <c r="A78" s="2">
        <v>45539.166666666657</v>
      </c>
      <c r="B78">
        <v>1094.422</v>
      </c>
      <c r="C78">
        <v>1094.422</v>
      </c>
      <c r="D78">
        <v>0</v>
      </c>
      <c r="E78">
        <v>0</v>
      </c>
      <c r="F78">
        <v>0</v>
      </c>
    </row>
    <row r="79" spans="1:6" x14ac:dyDescent="0.3">
      <c r="A79" s="2">
        <v>45539.208333333343</v>
      </c>
      <c r="B79">
        <v>1068.0909999999999</v>
      </c>
      <c r="C79">
        <v>1068.0909999999999</v>
      </c>
      <c r="D79">
        <v>0</v>
      </c>
      <c r="E79">
        <v>0</v>
      </c>
      <c r="F79">
        <v>0</v>
      </c>
    </row>
    <row r="80" spans="1:6" x14ac:dyDescent="0.3">
      <c r="A80" s="2">
        <v>45539.25</v>
      </c>
      <c r="B80">
        <v>1071.961</v>
      </c>
      <c r="C80">
        <v>1071.961</v>
      </c>
      <c r="D80">
        <v>0</v>
      </c>
      <c r="E80">
        <v>0</v>
      </c>
      <c r="F80">
        <v>0</v>
      </c>
    </row>
    <row r="81" spans="1:6" x14ac:dyDescent="0.3">
      <c r="A81" s="2">
        <v>45539.291666666657</v>
      </c>
      <c r="B81">
        <v>1080.8689999999999</v>
      </c>
      <c r="C81">
        <v>1080.8689999999999</v>
      </c>
      <c r="D81">
        <v>0</v>
      </c>
      <c r="E81">
        <v>0</v>
      </c>
      <c r="F81">
        <v>0</v>
      </c>
    </row>
    <row r="82" spans="1:6" x14ac:dyDescent="0.3">
      <c r="A82" s="2">
        <v>45539.333333333343</v>
      </c>
      <c r="B82">
        <v>1144.309</v>
      </c>
      <c r="C82">
        <v>1144.309</v>
      </c>
      <c r="D82">
        <v>0</v>
      </c>
      <c r="E82">
        <v>0</v>
      </c>
      <c r="F82">
        <v>0</v>
      </c>
    </row>
    <row r="83" spans="1:6" x14ac:dyDescent="0.3">
      <c r="A83" s="2">
        <v>45539.375</v>
      </c>
      <c r="B83">
        <v>1418.1189999999999</v>
      </c>
      <c r="C83">
        <v>1418.1189999999999</v>
      </c>
      <c r="D83">
        <v>0</v>
      </c>
      <c r="E83">
        <v>0</v>
      </c>
      <c r="F83">
        <v>0</v>
      </c>
    </row>
    <row r="84" spans="1:6" x14ac:dyDescent="0.3">
      <c r="A84" s="2">
        <v>45539.416666666657</v>
      </c>
      <c r="B84">
        <v>1585.3720000000001</v>
      </c>
      <c r="C84">
        <v>1585.3720000000001</v>
      </c>
      <c r="D84">
        <v>0</v>
      </c>
      <c r="E84">
        <v>0</v>
      </c>
      <c r="F84">
        <v>0</v>
      </c>
    </row>
    <row r="85" spans="1:6" x14ac:dyDescent="0.3">
      <c r="A85" s="2">
        <v>45539.458333333343</v>
      </c>
      <c r="B85">
        <v>1662.558</v>
      </c>
      <c r="C85">
        <v>1662.558</v>
      </c>
      <c r="D85">
        <v>0</v>
      </c>
      <c r="E85">
        <v>0</v>
      </c>
      <c r="F85">
        <v>0</v>
      </c>
    </row>
    <row r="86" spans="1:6" x14ac:dyDescent="0.3">
      <c r="A86" s="2">
        <v>45539.5</v>
      </c>
      <c r="B86">
        <v>1713.6690000000001</v>
      </c>
      <c r="C86">
        <v>1713.6690000000001</v>
      </c>
      <c r="D86">
        <v>0</v>
      </c>
      <c r="E86">
        <v>0</v>
      </c>
      <c r="F86">
        <v>0</v>
      </c>
    </row>
    <row r="87" spans="1:6" x14ac:dyDescent="0.3">
      <c r="A87" s="2">
        <v>45539.541666666657</v>
      </c>
      <c r="B87">
        <v>1669.7619999999999</v>
      </c>
      <c r="C87">
        <v>1669.7619999999999</v>
      </c>
      <c r="D87">
        <v>0</v>
      </c>
      <c r="E87">
        <v>0</v>
      </c>
      <c r="F87">
        <v>0</v>
      </c>
    </row>
    <row r="88" spans="1:6" x14ac:dyDescent="0.3">
      <c r="A88" s="2">
        <v>45539.583333333343</v>
      </c>
      <c r="B88">
        <v>1742.634</v>
      </c>
      <c r="C88">
        <v>1742.634</v>
      </c>
      <c r="D88">
        <v>0</v>
      </c>
      <c r="E88">
        <v>0</v>
      </c>
      <c r="F88">
        <v>0</v>
      </c>
    </row>
    <row r="89" spans="1:6" x14ac:dyDescent="0.3">
      <c r="A89" s="2">
        <v>45539.625</v>
      </c>
      <c r="B89">
        <v>1780.4580000000001</v>
      </c>
      <c r="C89">
        <v>1780.4580000000001</v>
      </c>
      <c r="D89">
        <v>0</v>
      </c>
      <c r="E89">
        <v>0</v>
      </c>
      <c r="F89">
        <v>0</v>
      </c>
    </row>
    <row r="90" spans="1:6" x14ac:dyDescent="0.3">
      <c r="A90" s="2">
        <v>45539.666666666657</v>
      </c>
      <c r="B90">
        <v>1785.72</v>
      </c>
      <c r="C90">
        <v>1785.72</v>
      </c>
      <c r="D90">
        <v>0</v>
      </c>
      <c r="E90">
        <v>0</v>
      </c>
      <c r="F90">
        <v>0</v>
      </c>
    </row>
    <row r="91" spans="1:6" x14ac:dyDescent="0.3">
      <c r="A91" s="2">
        <v>45539.708333333343</v>
      </c>
      <c r="B91">
        <v>1769.5709999999999</v>
      </c>
      <c r="C91">
        <v>1769.5709999999999</v>
      </c>
      <c r="D91">
        <v>0</v>
      </c>
      <c r="E91">
        <v>0</v>
      </c>
      <c r="F91">
        <v>0</v>
      </c>
    </row>
    <row r="92" spans="1:6" x14ac:dyDescent="0.3">
      <c r="A92" s="2">
        <v>45539.75</v>
      </c>
      <c r="B92">
        <v>1769.03</v>
      </c>
      <c r="C92">
        <v>1769.03</v>
      </c>
      <c r="D92">
        <v>0</v>
      </c>
      <c r="E92">
        <v>0</v>
      </c>
      <c r="F92">
        <v>0</v>
      </c>
    </row>
    <row r="93" spans="1:6" x14ac:dyDescent="0.3">
      <c r="A93" s="2">
        <v>45539.791666666657</v>
      </c>
      <c r="B93">
        <v>1716.5730000000001</v>
      </c>
      <c r="C93">
        <v>1716.5730000000001</v>
      </c>
      <c r="D93">
        <v>0</v>
      </c>
      <c r="E93">
        <v>0</v>
      </c>
      <c r="F93">
        <v>0</v>
      </c>
    </row>
    <row r="94" spans="1:6" x14ac:dyDescent="0.3">
      <c r="A94" s="2">
        <v>45539.833333333343</v>
      </c>
      <c r="B94">
        <v>1725.4179999999999</v>
      </c>
      <c r="C94">
        <v>1725.4179999999999</v>
      </c>
      <c r="D94">
        <v>0</v>
      </c>
      <c r="E94">
        <v>0</v>
      </c>
      <c r="F94">
        <v>0</v>
      </c>
    </row>
    <row r="95" spans="1:6" x14ac:dyDescent="0.3">
      <c r="A95" s="2">
        <v>45539.875</v>
      </c>
      <c r="B95">
        <v>1758.684</v>
      </c>
      <c r="C95">
        <v>1758.684</v>
      </c>
      <c r="D95">
        <v>0</v>
      </c>
      <c r="E95">
        <v>0</v>
      </c>
      <c r="F95">
        <v>0</v>
      </c>
    </row>
    <row r="96" spans="1:6" x14ac:dyDescent="0.3">
      <c r="A96" s="2">
        <v>45539.916666666657</v>
      </c>
      <c r="B96">
        <v>1687.636</v>
      </c>
      <c r="C96">
        <v>1687.636</v>
      </c>
      <c r="D96">
        <v>0</v>
      </c>
      <c r="E96">
        <v>0</v>
      </c>
      <c r="F96">
        <v>0</v>
      </c>
    </row>
    <row r="97" spans="1:6" x14ac:dyDescent="0.3">
      <c r="A97" s="2">
        <v>45539.958333333343</v>
      </c>
      <c r="B97">
        <v>1586.021</v>
      </c>
      <c r="C97">
        <v>1586.021</v>
      </c>
      <c r="D97">
        <v>0</v>
      </c>
      <c r="E97">
        <v>0</v>
      </c>
      <c r="F97">
        <v>0</v>
      </c>
    </row>
    <row r="98" spans="1:6" x14ac:dyDescent="0.3">
      <c r="A98" s="2">
        <v>45540</v>
      </c>
      <c r="B98">
        <v>1508.319</v>
      </c>
      <c r="C98">
        <v>1508.319</v>
      </c>
      <c r="D98">
        <v>0</v>
      </c>
      <c r="E98">
        <v>0</v>
      </c>
      <c r="F98">
        <v>0</v>
      </c>
    </row>
    <row r="99" spans="1:6" x14ac:dyDescent="0.3">
      <c r="A99" s="2">
        <v>45540.041666666657</v>
      </c>
      <c r="B99">
        <v>1367.338</v>
      </c>
      <c r="C99">
        <v>1367.338</v>
      </c>
      <c r="D99">
        <v>0</v>
      </c>
      <c r="E99">
        <v>0</v>
      </c>
      <c r="F99">
        <v>0</v>
      </c>
    </row>
    <row r="100" spans="1:6" x14ac:dyDescent="0.3">
      <c r="A100" s="2">
        <v>45540.083333333343</v>
      </c>
      <c r="B100">
        <v>1246.6769999999999</v>
      </c>
      <c r="C100">
        <v>1246.6769999999999</v>
      </c>
      <c r="D100">
        <v>0</v>
      </c>
      <c r="E100">
        <v>0</v>
      </c>
      <c r="F100">
        <v>0</v>
      </c>
    </row>
    <row r="101" spans="1:6" x14ac:dyDescent="0.3">
      <c r="A101" s="2">
        <v>45540.125</v>
      </c>
      <c r="B101">
        <v>1169.278</v>
      </c>
      <c r="C101">
        <v>1169.278</v>
      </c>
      <c r="D101">
        <v>0</v>
      </c>
      <c r="E101">
        <v>0</v>
      </c>
      <c r="F101">
        <v>0</v>
      </c>
    </row>
    <row r="102" spans="1:6" x14ac:dyDescent="0.3">
      <c r="A102" s="2">
        <v>45540.166666666657</v>
      </c>
      <c r="B102">
        <v>1123.4849999999999</v>
      </c>
      <c r="C102">
        <v>1123.4849999999999</v>
      </c>
      <c r="D102">
        <v>0</v>
      </c>
      <c r="E102">
        <v>0</v>
      </c>
      <c r="F102">
        <v>0</v>
      </c>
    </row>
    <row r="103" spans="1:6" x14ac:dyDescent="0.3">
      <c r="A103" s="2">
        <v>45540.208333333343</v>
      </c>
      <c r="B103">
        <v>1090.2190000000001</v>
      </c>
      <c r="C103">
        <v>1090.2190000000001</v>
      </c>
      <c r="D103">
        <v>0</v>
      </c>
      <c r="E103">
        <v>0</v>
      </c>
      <c r="F103">
        <v>0</v>
      </c>
    </row>
    <row r="104" spans="1:6" x14ac:dyDescent="0.3">
      <c r="A104" s="2">
        <v>45540.25</v>
      </c>
      <c r="B104">
        <v>1091.4110000000001</v>
      </c>
      <c r="C104">
        <v>1091.4110000000001</v>
      </c>
      <c r="D104">
        <v>0</v>
      </c>
      <c r="E104">
        <v>0</v>
      </c>
      <c r="F104">
        <v>0</v>
      </c>
    </row>
    <row r="105" spans="1:6" x14ac:dyDescent="0.3">
      <c r="A105" s="2">
        <v>45540.291666666657</v>
      </c>
      <c r="B105">
        <v>1104.431</v>
      </c>
      <c r="C105">
        <v>1104.431</v>
      </c>
      <c r="D105">
        <v>0</v>
      </c>
      <c r="E105">
        <v>0</v>
      </c>
      <c r="F105">
        <v>0</v>
      </c>
    </row>
    <row r="106" spans="1:6" x14ac:dyDescent="0.3">
      <c r="A106" s="2">
        <v>45540.333333333343</v>
      </c>
      <c r="B106">
        <v>1155.5329999999999</v>
      </c>
      <c r="C106">
        <v>1155.5329999999999</v>
      </c>
      <c r="D106">
        <v>0</v>
      </c>
      <c r="E106">
        <v>0</v>
      </c>
      <c r="F106">
        <v>0</v>
      </c>
    </row>
    <row r="107" spans="1:6" x14ac:dyDescent="0.3">
      <c r="A107" s="2">
        <v>45540.375</v>
      </c>
      <c r="B107">
        <v>1430.5809999999999</v>
      </c>
      <c r="C107">
        <v>1430.5809999999999</v>
      </c>
      <c r="D107">
        <v>0</v>
      </c>
      <c r="E107">
        <v>0</v>
      </c>
      <c r="F107">
        <v>0</v>
      </c>
    </row>
    <row r="108" spans="1:6" x14ac:dyDescent="0.3">
      <c r="A108" s="2">
        <v>45540.416666666657</v>
      </c>
      <c r="B108">
        <v>1596.777</v>
      </c>
      <c r="C108">
        <v>1596.777</v>
      </c>
      <c r="D108">
        <v>0</v>
      </c>
      <c r="E108">
        <v>0</v>
      </c>
      <c r="F108">
        <v>0</v>
      </c>
    </row>
    <row r="109" spans="1:6" x14ac:dyDescent="0.3">
      <c r="A109" s="2">
        <v>45540.458333333343</v>
      </c>
      <c r="B109">
        <v>1674.825</v>
      </c>
      <c r="C109">
        <v>1674.825</v>
      </c>
      <c r="D109">
        <v>0</v>
      </c>
      <c r="E109">
        <v>0</v>
      </c>
      <c r="F109">
        <v>0</v>
      </c>
    </row>
    <row r="110" spans="1:6" x14ac:dyDescent="0.3">
      <c r="A110" s="2">
        <v>45540.5</v>
      </c>
      <c r="B110">
        <v>1736.9680000000001</v>
      </c>
      <c r="C110">
        <v>1736.9680000000001</v>
      </c>
      <c r="D110">
        <v>0</v>
      </c>
      <c r="E110">
        <v>0</v>
      </c>
      <c r="F110">
        <v>0</v>
      </c>
    </row>
    <row r="111" spans="1:6" x14ac:dyDescent="0.3">
      <c r="A111" s="2">
        <v>45540.541666666657</v>
      </c>
      <c r="B111">
        <v>1691.981</v>
      </c>
      <c r="C111">
        <v>1691.981</v>
      </c>
      <c r="D111">
        <v>0</v>
      </c>
      <c r="E111">
        <v>0</v>
      </c>
      <c r="F111">
        <v>0</v>
      </c>
    </row>
    <row r="112" spans="1:6" x14ac:dyDescent="0.3">
      <c r="A112" s="2">
        <v>45540.583333333343</v>
      </c>
      <c r="B112">
        <v>1771.53</v>
      </c>
      <c r="C112">
        <v>1771.53</v>
      </c>
      <c r="D112">
        <v>0</v>
      </c>
      <c r="E112">
        <v>0</v>
      </c>
      <c r="F112">
        <v>0</v>
      </c>
    </row>
    <row r="113" spans="1:6" x14ac:dyDescent="0.3">
      <c r="A113" s="2">
        <v>45540.625</v>
      </c>
      <c r="B113">
        <v>1820.549</v>
      </c>
      <c r="C113">
        <v>1820.549</v>
      </c>
      <c r="D113">
        <v>0</v>
      </c>
      <c r="E113">
        <v>0</v>
      </c>
      <c r="F113">
        <v>0</v>
      </c>
    </row>
    <row r="114" spans="1:6" x14ac:dyDescent="0.3">
      <c r="A114" s="2">
        <v>45540.666666666657</v>
      </c>
      <c r="B114">
        <v>1822.0419999999999</v>
      </c>
      <c r="C114">
        <v>1822.0419999999999</v>
      </c>
      <c r="D114">
        <v>0</v>
      </c>
      <c r="E114">
        <v>0</v>
      </c>
      <c r="F114">
        <v>0</v>
      </c>
    </row>
    <row r="115" spans="1:6" x14ac:dyDescent="0.3">
      <c r="A115" s="2">
        <v>45540.708333333343</v>
      </c>
      <c r="B115">
        <v>1813.1690000000001</v>
      </c>
      <c r="C115">
        <v>1813.1690000000001</v>
      </c>
      <c r="D115">
        <v>0</v>
      </c>
      <c r="E115">
        <v>0</v>
      </c>
      <c r="F115">
        <v>0</v>
      </c>
    </row>
    <row r="116" spans="1:6" x14ac:dyDescent="0.3">
      <c r="A116" s="2">
        <v>45540.75</v>
      </c>
      <c r="B116">
        <v>1796.3119999999999</v>
      </c>
      <c r="C116">
        <v>1796.3119999999999</v>
      </c>
      <c r="D116">
        <v>0</v>
      </c>
      <c r="E116">
        <v>0</v>
      </c>
      <c r="F116">
        <v>0</v>
      </c>
    </row>
    <row r="117" spans="1:6" x14ac:dyDescent="0.3">
      <c r="A117" s="2">
        <v>45540.791666666657</v>
      </c>
      <c r="B117">
        <v>1759.8019999999999</v>
      </c>
      <c r="C117">
        <v>1759.8019999999999</v>
      </c>
      <c r="D117">
        <v>0</v>
      </c>
      <c r="E117">
        <v>0</v>
      </c>
      <c r="F117">
        <v>0</v>
      </c>
    </row>
    <row r="118" spans="1:6" x14ac:dyDescent="0.3">
      <c r="A118" s="2">
        <v>45540.833333333343</v>
      </c>
      <c r="B118">
        <v>1771.2239999999999</v>
      </c>
      <c r="C118">
        <v>1771.2239999999999</v>
      </c>
      <c r="D118">
        <v>0</v>
      </c>
      <c r="E118">
        <v>0</v>
      </c>
      <c r="F118">
        <v>0</v>
      </c>
    </row>
    <row r="119" spans="1:6" x14ac:dyDescent="0.3">
      <c r="A119" s="2">
        <v>45540.875</v>
      </c>
      <c r="B119">
        <v>1796.2829999999999</v>
      </c>
      <c r="C119">
        <v>1796.2829999999999</v>
      </c>
      <c r="D119">
        <v>0</v>
      </c>
      <c r="E119">
        <v>0</v>
      </c>
      <c r="F119">
        <v>0</v>
      </c>
    </row>
    <row r="120" spans="1:6" x14ac:dyDescent="0.3">
      <c r="A120" s="2">
        <v>45540.916666666657</v>
      </c>
      <c r="B120">
        <v>1721.4280000000001</v>
      </c>
      <c r="C120">
        <v>1721.4280000000001</v>
      </c>
      <c r="D120">
        <v>0</v>
      </c>
      <c r="E120">
        <v>0</v>
      </c>
      <c r="F120">
        <v>0</v>
      </c>
    </row>
    <row r="121" spans="1:6" x14ac:dyDescent="0.3">
      <c r="A121" s="2">
        <v>45540.958333333343</v>
      </c>
      <c r="B121">
        <v>1618.1859999999999</v>
      </c>
      <c r="C121">
        <v>1618.1859999999999</v>
      </c>
      <c r="D121">
        <v>0</v>
      </c>
      <c r="E121">
        <v>0</v>
      </c>
      <c r="F121">
        <v>0</v>
      </c>
    </row>
    <row r="122" spans="1:6" x14ac:dyDescent="0.3">
      <c r="A122" s="2">
        <v>45541</v>
      </c>
      <c r="B122">
        <v>1501.5070000000001</v>
      </c>
      <c r="C122">
        <v>1501.5070000000001</v>
      </c>
      <c r="D122">
        <v>0</v>
      </c>
      <c r="E122">
        <v>0</v>
      </c>
      <c r="F122">
        <v>0</v>
      </c>
    </row>
    <row r="123" spans="1:6" x14ac:dyDescent="0.3">
      <c r="A123" s="2">
        <v>45541.041666666657</v>
      </c>
      <c r="B123">
        <v>1367.6369999999999</v>
      </c>
      <c r="C123">
        <v>1367.6369999999999</v>
      </c>
      <c r="D123">
        <v>0</v>
      </c>
      <c r="E123">
        <v>0</v>
      </c>
      <c r="F123">
        <v>0</v>
      </c>
    </row>
    <row r="124" spans="1:6" x14ac:dyDescent="0.3">
      <c r="A124" s="2">
        <v>45541.083333333343</v>
      </c>
      <c r="B124">
        <v>1260.7049999999999</v>
      </c>
      <c r="C124">
        <v>1260.7049999999999</v>
      </c>
      <c r="D124">
        <v>0</v>
      </c>
      <c r="E124">
        <v>0</v>
      </c>
      <c r="F124">
        <v>0</v>
      </c>
    </row>
    <row r="125" spans="1:6" x14ac:dyDescent="0.3">
      <c r="A125" s="2">
        <v>45541.125</v>
      </c>
      <c r="B125">
        <v>1185.5419999999999</v>
      </c>
      <c r="C125">
        <v>1185.5419999999999</v>
      </c>
      <c r="D125">
        <v>0</v>
      </c>
      <c r="E125">
        <v>0</v>
      </c>
      <c r="F125">
        <v>0</v>
      </c>
    </row>
    <row r="126" spans="1:6" x14ac:dyDescent="0.3">
      <c r="A126" s="2">
        <v>45541.166666666657</v>
      </c>
      <c r="B126">
        <v>1134.7850000000001</v>
      </c>
      <c r="C126">
        <v>1134.7850000000001</v>
      </c>
      <c r="D126">
        <v>0</v>
      </c>
      <c r="E126">
        <v>0</v>
      </c>
      <c r="F126">
        <v>0</v>
      </c>
    </row>
    <row r="127" spans="1:6" x14ac:dyDescent="0.3">
      <c r="A127" s="2">
        <v>45541.208333333343</v>
      </c>
      <c r="B127">
        <v>1096.2280000000001</v>
      </c>
      <c r="C127">
        <v>1096.2280000000001</v>
      </c>
      <c r="D127">
        <v>0</v>
      </c>
      <c r="E127">
        <v>0</v>
      </c>
      <c r="F127">
        <v>0</v>
      </c>
    </row>
    <row r="128" spans="1:6" x14ac:dyDescent="0.3">
      <c r="A128" s="2">
        <v>45541.25</v>
      </c>
      <c r="B128">
        <v>1091.663</v>
      </c>
      <c r="C128">
        <v>1091.663</v>
      </c>
      <c r="D128">
        <v>0</v>
      </c>
      <c r="E128">
        <v>0</v>
      </c>
      <c r="F128">
        <v>0</v>
      </c>
    </row>
    <row r="129" spans="1:6" x14ac:dyDescent="0.3">
      <c r="A129" s="2">
        <v>45541.291666666657</v>
      </c>
      <c r="B129">
        <v>1100.903</v>
      </c>
      <c r="C129">
        <v>1100.903</v>
      </c>
      <c r="D129">
        <v>0</v>
      </c>
      <c r="E129">
        <v>0</v>
      </c>
      <c r="F129">
        <v>0</v>
      </c>
    </row>
    <row r="130" spans="1:6" x14ac:dyDescent="0.3">
      <c r="A130" s="2">
        <v>45541.333333333343</v>
      </c>
      <c r="B130">
        <v>1158.1300000000001</v>
      </c>
      <c r="C130">
        <v>1158.1300000000001</v>
      </c>
      <c r="D130">
        <v>0</v>
      </c>
      <c r="E130">
        <v>0</v>
      </c>
      <c r="F130">
        <v>0</v>
      </c>
    </row>
    <row r="131" spans="1:6" x14ac:dyDescent="0.3">
      <c r="A131" s="2">
        <v>45541.375</v>
      </c>
      <c r="B131">
        <v>1422.9580000000001</v>
      </c>
      <c r="C131">
        <v>1422.9580000000001</v>
      </c>
      <c r="D131">
        <v>0</v>
      </c>
      <c r="E131">
        <v>0</v>
      </c>
      <c r="F131">
        <v>0</v>
      </c>
    </row>
    <row r="132" spans="1:6" x14ac:dyDescent="0.3">
      <c r="A132" s="2">
        <v>45541.416666666657</v>
      </c>
      <c r="B132">
        <v>1595.1410000000001</v>
      </c>
      <c r="C132">
        <v>1595.1410000000001</v>
      </c>
      <c r="D132">
        <v>0</v>
      </c>
      <c r="E132">
        <v>0</v>
      </c>
      <c r="F132">
        <v>0</v>
      </c>
    </row>
    <row r="133" spans="1:6" x14ac:dyDescent="0.3">
      <c r="A133" s="2">
        <v>45541.458333333343</v>
      </c>
      <c r="B133">
        <v>1677.3589999999999</v>
      </c>
      <c r="C133">
        <v>1677.3589999999999</v>
      </c>
      <c r="D133">
        <v>0</v>
      </c>
      <c r="E133">
        <v>0</v>
      </c>
      <c r="F133">
        <v>0</v>
      </c>
    </row>
    <row r="134" spans="1:6" x14ac:dyDescent="0.3">
      <c r="A134" s="2">
        <v>45541.5</v>
      </c>
      <c r="B134">
        <v>1734.5450000000001</v>
      </c>
      <c r="C134">
        <v>1734.5450000000001</v>
      </c>
      <c r="D134">
        <v>0</v>
      </c>
      <c r="E134">
        <v>0</v>
      </c>
      <c r="F134">
        <v>0</v>
      </c>
    </row>
    <row r="135" spans="1:6" x14ac:dyDescent="0.3">
      <c r="A135" s="2">
        <v>45541.541666666657</v>
      </c>
      <c r="B135">
        <v>1705.623</v>
      </c>
      <c r="C135">
        <v>1705.623</v>
      </c>
      <c r="D135">
        <v>0</v>
      </c>
      <c r="E135">
        <v>0</v>
      </c>
      <c r="F135">
        <v>0</v>
      </c>
    </row>
    <row r="136" spans="1:6" x14ac:dyDescent="0.3">
      <c r="A136" s="2">
        <v>45541.583333333343</v>
      </c>
      <c r="B136">
        <v>1722.153</v>
      </c>
      <c r="C136">
        <v>1722.153</v>
      </c>
      <c r="D136">
        <v>0</v>
      </c>
      <c r="E136">
        <v>0</v>
      </c>
      <c r="F136">
        <v>0</v>
      </c>
    </row>
    <row r="137" spans="1:6" x14ac:dyDescent="0.3">
      <c r="A137" s="2">
        <v>45541.625</v>
      </c>
      <c r="B137">
        <v>1796.5740000000001</v>
      </c>
      <c r="C137">
        <v>1796.5740000000001</v>
      </c>
      <c r="D137">
        <v>0</v>
      </c>
      <c r="E137">
        <v>0</v>
      </c>
      <c r="F137">
        <v>0</v>
      </c>
    </row>
    <row r="138" spans="1:6" x14ac:dyDescent="0.3">
      <c r="A138" s="2">
        <v>45541.666666666657</v>
      </c>
      <c r="B138">
        <v>1792.0940000000001</v>
      </c>
      <c r="C138">
        <v>1792.0940000000001</v>
      </c>
      <c r="D138">
        <v>0</v>
      </c>
      <c r="E138">
        <v>0</v>
      </c>
      <c r="F138">
        <v>0</v>
      </c>
    </row>
    <row r="139" spans="1:6" x14ac:dyDescent="0.3">
      <c r="A139" s="2">
        <v>45541.708333333343</v>
      </c>
      <c r="B139">
        <v>1794.566</v>
      </c>
      <c r="C139">
        <v>1794.566</v>
      </c>
      <c r="D139">
        <v>0</v>
      </c>
      <c r="E139">
        <v>0</v>
      </c>
      <c r="F139">
        <v>0</v>
      </c>
    </row>
    <row r="140" spans="1:6" x14ac:dyDescent="0.3">
      <c r="A140" s="2">
        <v>45541.75</v>
      </c>
      <c r="B140">
        <v>1781.7660000000001</v>
      </c>
      <c r="C140">
        <v>1781.7660000000001</v>
      </c>
      <c r="D140">
        <v>0</v>
      </c>
      <c r="E140">
        <v>0</v>
      </c>
      <c r="F140">
        <v>0</v>
      </c>
    </row>
    <row r="141" spans="1:6" x14ac:dyDescent="0.3">
      <c r="A141" s="2">
        <v>45541.791666666657</v>
      </c>
      <c r="B141">
        <v>1755.529</v>
      </c>
      <c r="C141">
        <v>1755.529</v>
      </c>
      <c r="D141">
        <v>0</v>
      </c>
      <c r="E141">
        <v>0</v>
      </c>
      <c r="F141">
        <v>0</v>
      </c>
    </row>
    <row r="142" spans="1:6" x14ac:dyDescent="0.3">
      <c r="A142" s="2">
        <v>45541.833333333343</v>
      </c>
      <c r="B142">
        <v>1760.204</v>
      </c>
      <c r="C142">
        <v>1760.204</v>
      </c>
      <c r="D142">
        <v>0</v>
      </c>
      <c r="E142">
        <v>0</v>
      </c>
      <c r="F142">
        <v>0</v>
      </c>
    </row>
    <row r="143" spans="1:6" x14ac:dyDescent="0.3">
      <c r="A143" s="2">
        <v>45541.875</v>
      </c>
      <c r="B143">
        <v>1774.663</v>
      </c>
      <c r="C143">
        <v>1774.663</v>
      </c>
      <c r="D143">
        <v>0</v>
      </c>
      <c r="E143">
        <v>0</v>
      </c>
      <c r="F143">
        <v>0</v>
      </c>
    </row>
    <row r="144" spans="1:6" x14ac:dyDescent="0.3">
      <c r="A144" s="2">
        <v>45541.916666666657</v>
      </c>
      <c r="B144">
        <v>1700.1679999999999</v>
      </c>
      <c r="C144">
        <v>1700.1679999999999</v>
      </c>
      <c r="D144">
        <v>0</v>
      </c>
      <c r="E144">
        <v>0</v>
      </c>
      <c r="F144">
        <v>0</v>
      </c>
    </row>
    <row r="145" spans="1:6" x14ac:dyDescent="0.3">
      <c r="A145" s="2">
        <v>45541.958333333343</v>
      </c>
      <c r="B145">
        <v>1604.4939999999999</v>
      </c>
      <c r="C145">
        <v>1604.4939999999999</v>
      </c>
      <c r="D145">
        <v>0</v>
      </c>
      <c r="E145">
        <v>0</v>
      </c>
      <c r="F145">
        <v>0</v>
      </c>
    </row>
    <row r="146" spans="1:6" x14ac:dyDescent="0.3">
      <c r="A146" s="2">
        <v>45542</v>
      </c>
      <c r="B146">
        <v>1465.6769999999999</v>
      </c>
      <c r="C146">
        <v>1465.6769999999999</v>
      </c>
      <c r="D146">
        <v>0</v>
      </c>
      <c r="E146">
        <v>0</v>
      </c>
      <c r="F146">
        <v>0</v>
      </c>
    </row>
    <row r="147" spans="1:6" x14ac:dyDescent="0.3">
      <c r="A147" s="2">
        <v>45542.041666666657</v>
      </c>
      <c r="B147">
        <v>1348.9269999999999</v>
      </c>
      <c r="C147">
        <v>1348.9269999999999</v>
      </c>
      <c r="D147">
        <v>0</v>
      </c>
      <c r="E147">
        <v>0</v>
      </c>
      <c r="F147">
        <v>0</v>
      </c>
    </row>
    <row r="148" spans="1:6" x14ac:dyDescent="0.3">
      <c r="A148" s="2">
        <v>45542.083333333343</v>
      </c>
      <c r="B148">
        <v>1257.779</v>
      </c>
      <c r="C148">
        <v>1257.779</v>
      </c>
      <c r="D148">
        <v>0</v>
      </c>
      <c r="E148">
        <v>0</v>
      </c>
      <c r="F148">
        <v>0</v>
      </c>
    </row>
    <row r="149" spans="1:6" x14ac:dyDescent="0.3">
      <c r="A149" s="2">
        <v>45542.125</v>
      </c>
      <c r="B149">
        <v>1184.9960000000001</v>
      </c>
      <c r="C149">
        <v>1184.9960000000001</v>
      </c>
      <c r="D149">
        <v>0</v>
      </c>
      <c r="E149">
        <v>0</v>
      </c>
      <c r="F149">
        <v>0</v>
      </c>
    </row>
    <row r="150" spans="1:6" x14ac:dyDescent="0.3">
      <c r="A150" s="2">
        <v>45542.166666666657</v>
      </c>
      <c r="B150">
        <v>1129.5239999999999</v>
      </c>
      <c r="C150">
        <v>1129.5239999999999</v>
      </c>
      <c r="D150">
        <v>0</v>
      </c>
      <c r="E150">
        <v>0</v>
      </c>
      <c r="F150">
        <v>0</v>
      </c>
    </row>
    <row r="151" spans="1:6" x14ac:dyDescent="0.3">
      <c r="A151" s="2">
        <v>45542.208333333343</v>
      </c>
      <c r="B151">
        <v>1095.624</v>
      </c>
      <c r="C151">
        <v>1095.624</v>
      </c>
      <c r="D151">
        <v>0</v>
      </c>
      <c r="E151">
        <v>0</v>
      </c>
      <c r="F151">
        <v>0</v>
      </c>
    </row>
    <row r="152" spans="1:6" x14ac:dyDescent="0.3">
      <c r="A152" s="2">
        <v>45542.25</v>
      </c>
      <c r="B152">
        <v>1093.3209999999999</v>
      </c>
      <c r="C152">
        <v>1093.3209999999999</v>
      </c>
      <c r="D152">
        <v>0</v>
      </c>
      <c r="E152">
        <v>0</v>
      </c>
      <c r="F152">
        <v>0</v>
      </c>
    </row>
    <row r="153" spans="1:6" x14ac:dyDescent="0.3">
      <c r="A153" s="2">
        <v>45542.291666666657</v>
      </c>
      <c r="B153">
        <v>1103.5440000000001</v>
      </c>
      <c r="C153">
        <v>1103.5440000000001</v>
      </c>
      <c r="D153">
        <v>0</v>
      </c>
      <c r="E153">
        <v>0</v>
      </c>
      <c r="F153">
        <v>0</v>
      </c>
    </row>
    <row r="154" spans="1:6" x14ac:dyDescent="0.3">
      <c r="A154" s="2">
        <v>45542.333333333343</v>
      </c>
      <c r="B154">
        <v>1144.835</v>
      </c>
      <c r="C154">
        <v>1144.835</v>
      </c>
      <c r="D154">
        <v>0</v>
      </c>
      <c r="E154">
        <v>0</v>
      </c>
      <c r="F154">
        <v>0</v>
      </c>
    </row>
    <row r="155" spans="1:6" x14ac:dyDescent="0.3">
      <c r="A155" s="2">
        <v>45542.375</v>
      </c>
      <c r="B155">
        <v>1366.24</v>
      </c>
      <c r="C155">
        <v>1366.24</v>
      </c>
      <c r="D155">
        <v>0</v>
      </c>
      <c r="E155">
        <v>0</v>
      </c>
      <c r="F155">
        <v>0</v>
      </c>
    </row>
    <row r="156" spans="1:6" x14ac:dyDescent="0.3">
      <c r="A156" s="2">
        <v>45542.416666666657</v>
      </c>
      <c r="B156">
        <v>1519.67</v>
      </c>
      <c r="C156">
        <v>1519.67</v>
      </c>
      <c r="D156">
        <v>0</v>
      </c>
      <c r="E156">
        <v>0</v>
      </c>
      <c r="F156">
        <v>0</v>
      </c>
    </row>
    <row r="157" spans="1:6" x14ac:dyDescent="0.3">
      <c r="A157" s="2">
        <v>45542.458333333343</v>
      </c>
      <c r="B157">
        <v>1606.4290000000001</v>
      </c>
      <c r="C157">
        <v>1606.4290000000001</v>
      </c>
      <c r="D157">
        <v>0</v>
      </c>
      <c r="E157">
        <v>0</v>
      </c>
      <c r="F157">
        <v>0</v>
      </c>
    </row>
    <row r="158" spans="1:6" x14ac:dyDescent="0.3">
      <c r="A158" s="2">
        <v>45542.5</v>
      </c>
      <c r="B158">
        <v>1654.037</v>
      </c>
      <c r="C158">
        <v>1654.037</v>
      </c>
      <c r="D158">
        <v>0</v>
      </c>
      <c r="E158">
        <v>0</v>
      </c>
      <c r="F158">
        <v>0</v>
      </c>
    </row>
    <row r="159" spans="1:6" x14ac:dyDescent="0.3">
      <c r="A159" s="2">
        <v>45542.541666666657</v>
      </c>
      <c r="B159">
        <v>1611.9870000000001</v>
      </c>
      <c r="C159">
        <v>1611.9870000000001</v>
      </c>
      <c r="D159">
        <v>0</v>
      </c>
      <c r="E159">
        <v>0</v>
      </c>
      <c r="F159">
        <v>0</v>
      </c>
    </row>
    <row r="160" spans="1:6" x14ac:dyDescent="0.3">
      <c r="A160" s="2">
        <v>45542.583333333343</v>
      </c>
      <c r="B160">
        <v>1669.248</v>
      </c>
      <c r="C160">
        <v>1669.248</v>
      </c>
      <c r="D160">
        <v>0</v>
      </c>
      <c r="E160">
        <v>0</v>
      </c>
      <c r="F160">
        <v>0</v>
      </c>
    </row>
    <row r="161" spans="1:6" x14ac:dyDescent="0.3">
      <c r="A161" s="2">
        <v>45542.625</v>
      </c>
      <c r="B161">
        <v>1702.835</v>
      </c>
      <c r="C161">
        <v>1702.835</v>
      </c>
      <c r="D161">
        <v>0</v>
      </c>
      <c r="E161">
        <v>0</v>
      </c>
      <c r="F161">
        <v>0</v>
      </c>
    </row>
    <row r="162" spans="1:6" x14ac:dyDescent="0.3">
      <c r="A162" s="2">
        <v>45542.666666666657</v>
      </c>
      <c r="B162">
        <v>1692.8969999999999</v>
      </c>
      <c r="C162">
        <v>1692.8969999999999</v>
      </c>
      <c r="D162">
        <v>0</v>
      </c>
      <c r="E162">
        <v>0</v>
      </c>
      <c r="F162">
        <v>0</v>
      </c>
    </row>
    <row r="163" spans="1:6" x14ac:dyDescent="0.3">
      <c r="A163" s="2">
        <v>45542.708333333343</v>
      </c>
      <c r="B163">
        <v>1681.2840000000001</v>
      </c>
      <c r="C163">
        <v>1681.2840000000001</v>
      </c>
      <c r="D163">
        <v>0</v>
      </c>
      <c r="E163">
        <v>0</v>
      </c>
      <c r="F163">
        <v>0</v>
      </c>
    </row>
    <row r="164" spans="1:6" x14ac:dyDescent="0.3">
      <c r="A164" s="2">
        <v>45542.75</v>
      </c>
      <c r="B164">
        <v>1689.6849999999999</v>
      </c>
      <c r="C164">
        <v>1689.6849999999999</v>
      </c>
      <c r="D164">
        <v>0</v>
      </c>
      <c r="E164">
        <v>0</v>
      </c>
      <c r="F164">
        <v>0</v>
      </c>
    </row>
    <row r="165" spans="1:6" x14ac:dyDescent="0.3">
      <c r="A165" s="2">
        <v>45542.791666666657</v>
      </c>
      <c r="B165">
        <v>1708.3620000000001</v>
      </c>
      <c r="C165">
        <v>1708.3620000000001</v>
      </c>
      <c r="D165">
        <v>0</v>
      </c>
      <c r="E165">
        <v>0</v>
      </c>
      <c r="F165">
        <v>0</v>
      </c>
    </row>
    <row r="166" spans="1:6" x14ac:dyDescent="0.3">
      <c r="A166" s="2">
        <v>45542.833333333343</v>
      </c>
      <c r="B166">
        <v>1716.77</v>
      </c>
      <c r="C166">
        <v>1716.77</v>
      </c>
      <c r="D166">
        <v>0</v>
      </c>
      <c r="E166">
        <v>0</v>
      </c>
      <c r="F166">
        <v>0</v>
      </c>
    </row>
    <row r="167" spans="1:6" x14ac:dyDescent="0.3">
      <c r="A167" s="2">
        <v>45542.875</v>
      </c>
      <c r="B167">
        <v>1722.2860000000001</v>
      </c>
      <c r="C167">
        <v>1722.2860000000001</v>
      </c>
      <c r="D167">
        <v>0</v>
      </c>
      <c r="E167">
        <v>0</v>
      </c>
      <c r="F167">
        <v>0</v>
      </c>
    </row>
    <row r="168" spans="1:6" x14ac:dyDescent="0.3">
      <c r="A168" s="2">
        <v>45542.916666666657</v>
      </c>
      <c r="B168">
        <v>1643.7190000000001</v>
      </c>
      <c r="C168">
        <v>1643.7190000000001</v>
      </c>
      <c r="D168">
        <v>0</v>
      </c>
      <c r="E168">
        <v>0</v>
      </c>
      <c r="F168">
        <v>0</v>
      </c>
    </row>
    <row r="169" spans="1:6" x14ac:dyDescent="0.3">
      <c r="A169" s="2">
        <v>45542.958333333343</v>
      </c>
      <c r="B169">
        <v>1554.3579999999999</v>
      </c>
      <c r="C169">
        <v>1554.3579999999999</v>
      </c>
      <c r="D169">
        <v>0</v>
      </c>
      <c r="E169">
        <v>0</v>
      </c>
      <c r="F169">
        <v>0</v>
      </c>
    </row>
    <row r="170" spans="1:6" x14ac:dyDescent="0.3">
      <c r="A170" s="2">
        <v>45543</v>
      </c>
      <c r="B170">
        <v>1324.556</v>
      </c>
      <c r="C170">
        <v>1324.556</v>
      </c>
      <c r="D170">
        <v>0</v>
      </c>
      <c r="E170">
        <v>0</v>
      </c>
      <c r="F170">
        <v>0</v>
      </c>
    </row>
    <row r="171" spans="1:6" x14ac:dyDescent="0.3">
      <c r="A171" s="2">
        <v>45543.041666666657</v>
      </c>
      <c r="B171">
        <v>1205.9559999999999</v>
      </c>
      <c r="C171">
        <v>1205.9559999999999</v>
      </c>
      <c r="D171">
        <v>0</v>
      </c>
      <c r="E171">
        <v>0</v>
      </c>
      <c r="F171">
        <v>0</v>
      </c>
    </row>
    <row r="172" spans="1:6" x14ac:dyDescent="0.3">
      <c r="A172" s="2">
        <v>45543.083333333343</v>
      </c>
      <c r="B172">
        <v>1244.8800000000001</v>
      </c>
      <c r="C172">
        <v>1244.8800000000001</v>
      </c>
      <c r="D172">
        <v>0</v>
      </c>
      <c r="E172">
        <v>0</v>
      </c>
      <c r="F172">
        <v>0</v>
      </c>
    </row>
    <row r="173" spans="1:6" x14ac:dyDescent="0.3">
      <c r="A173" s="2">
        <v>45543.125</v>
      </c>
      <c r="B173">
        <v>1173.982</v>
      </c>
      <c r="C173">
        <v>1173.982</v>
      </c>
      <c r="D173">
        <v>0</v>
      </c>
      <c r="E173">
        <v>0</v>
      </c>
      <c r="F173">
        <v>0</v>
      </c>
    </row>
    <row r="174" spans="1:6" x14ac:dyDescent="0.3">
      <c r="A174" s="2">
        <v>45543.166666666657</v>
      </c>
      <c r="B174">
        <v>1113.8630000000001</v>
      </c>
      <c r="C174">
        <v>1113.8630000000001</v>
      </c>
      <c r="D174">
        <v>0</v>
      </c>
      <c r="E174">
        <v>0</v>
      </c>
      <c r="F174">
        <v>0</v>
      </c>
    </row>
    <row r="175" spans="1:6" x14ac:dyDescent="0.3">
      <c r="A175" s="2">
        <v>45543.208333333343</v>
      </c>
      <c r="B175">
        <v>1079.885</v>
      </c>
      <c r="C175">
        <v>1079.885</v>
      </c>
      <c r="D175">
        <v>0</v>
      </c>
      <c r="E175">
        <v>0</v>
      </c>
      <c r="F175">
        <v>0</v>
      </c>
    </row>
    <row r="176" spans="1:6" x14ac:dyDescent="0.3">
      <c r="A176" s="2">
        <v>45543.25</v>
      </c>
      <c r="B176">
        <v>1067.6469999999999</v>
      </c>
      <c r="C176">
        <v>1067.6469999999999</v>
      </c>
      <c r="D176">
        <v>0</v>
      </c>
      <c r="E176">
        <v>0</v>
      </c>
      <c r="F176">
        <v>0</v>
      </c>
    </row>
    <row r="177" spans="1:6" x14ac:dyDescent="0.3">
      <c r="A177" s="2">
        <v>45543.291666666657</v>
      </c>
      <c r="B177">
        <v>1061.9749999999999</v>
      </c>
      <c r="C177">
        <v>1061.9749999999999</v>
      </c>
      <c r="D177">
        <v>0</v>
      </c>
      <c r="E177">
        <v>0</v>
      </c>
      <c r="F177">
        <v>0</v>
      </c>
    </row>
    <row r="178" spans="1:6" x14ac:dyDescent="0.3">
      <c r="A178" s="2">
        <v>45543.333333333343</v>
      </c>
      <c r="B178">
        <v>1072.8420000000001</v>
      </c>
      <c r="C178">
        <v>1072.8420000000001</v>
      </c>
      <c r="D178">
        <v>0</v>
      </c>
      <c r="E178">
        <v>0</v>
      </c>
      <c r="F178">
        <v>0</v>
      </c>
    </row>
    <row r="179" spans="1:6" x14ac:dyDescent="0.3">
      <c r="A179" s="2">
        <v>45543.375</v>
      </c>
      <c r="B179">
        <v>1172.923</v>
      </c>
      <c r="C179">
        <v>1172.923</v>
      </c>
      <c r="D179">
        <v>0</v>
      </c>
      <c r="E179">
        <v>0</v>
      </c>
      <c r="F179">
        <v>0</v>
      </c>
    </row>
    <row r="180" spans="1:6" x14ac:dyDescent="0.3">
      <c r="A180" s="2">
        <v>45543.416666666657</v>
      </c>
      <c r="B180">
        <v>1279.06</v>
      </c>
      <c r="C180">
        <v>1279.06</v>
      </c>
      <c r="D180">
        <v>0</v>
      </c>
      <c r="E180">
        <v>0</v>
      </c>
      <c r="F180">
        <v>0</v>
      </c>
    </row>
    <row r="181" spans="1:6" x14ac:dyDescent="0.3">
      <c r="A181" s="2">
        <v>45543.458333333343</v>
      </c>
      <c r="B181">
        <v>1352.7840000000001</v>
      </c>
      <c r="C181">
        <v>1352.7840000000001</v>
      </c>
      <c r="D181">
        <v>0</v>
      </c>
      <c r="E181">
        <v>0</v>
      </c>
      <c r="F181">
        <v>0</v>
      </c>
    </row>
    <row r="182" spans="1:6" x14ac:dyDescent="0.3">
      <c r="A182" s="2">
        <v>45543.5</v>
      </c>
      <c r="B182">
        <v>1397.866</v>
      </c>
      <c r="C182">
        <v>1397.866</v>
      </c>
      <c r="D182">
        <v>0</v>
      </c>
      <c r="E182">
        <v>0</v>
      </c>
      <c r="F182">
        <v>0</v>
      </c>
    </row>
    <row r="183" spans="1:6" x14ac:dyDescent="0.3">
      <c r="A183" s="2">
        <v>45543.541666666657</v>
      </c>
      <c r="B183">
        <v>1390.7729999999999</v>
      </c>
      <c r="C183">
        <v>1390.7729999999999</v>
      </c>
      <c r="D183">
        <v>0</v>
      </c>
      <c r="E183">
        <v>0</v>
      </c>
      <c r="F183">
        <v>0</v>
      </c>
    </row>
    <row r="184" spans="1:6" x14ac:dyDescent="0.3">
      <c r="A184" s="2">
        <v>45543.583333333343</v>
      </c>
      <c r="B184">
        <v>1425.8869999999999</v>
      </c>
      <c r="C184">
        <v>1425.8869999999999</v>
      </c>
      <c r="D184">
        <v>0</v>
      </c>
      <c r="E184">
        <v>0</v>
      </c>
      <c r="F184">
        <v>0</v>
      </c>
    </row>
    <row r="185" spans="1:6" x14ac:dyDescent="0.3">
      <c r="A185" s="2">
        <v>45543.625</v>
      </c>
      <c r="B185">
        <v>1444.8820000000001</v>
      </c>
      <c r="C185">
        <v>1444.8820000000001</v>
      </c>
      <c r="D185">
        <v>0</v>
      </c>
      <c r="E185">
        <v>0</v>
      </c>
      <c r="F185">
        <v>0</v>
      </c>
    </row>
    <row r="186" spans="1:6" x14ac:dyDescent="0.3">
      <c r="A186" s="2">
        <v>45543.666666666657</v>
      </c>
      <c r="B186">
        <v>1440.3050000000001</v>
      </c>
      <c r="C186">
        <v>1440.3050000000001</v>
      </c>
      <c r="D186">
        <v>0</v>
      </c>
      <c r="E186">
        <v>0</v>
      </c>
      <c r="F186">
        <v>0</v>
      </c>
    </row>
    <row r="187" spans="1:6" x14ac:dyDescent="0.3">
      <c r="A187" s="2">
        <v>45543.708333333343</v>
      </c>
      <c r="B187">
        <v>1452.1690000000001</v>
      </c>
      <c r="C187">
        <v>1452.1690000000001</v>
      </c>
      <c r="D187">
        <v>0</v>
      </c>
      <c r="E187">
        <v>0</v>
      </c>
      <c r="F187">
        <v>0</v>
      </c>
    </row>
    <row r="188" spans="1:6" x14ac:dyDescent="0.3">
      <c r="A188" s="2">
        <v>45543.75</v>
      </c>
      <c r="B188">
        <v>1475.7180000000001</v>
      </c>
      <c r="C188">
        <v>1475.7180000000001</v>
      </c>
      <c r="D188">
        <v>0</v>
      </c>
      <c r="E188">
        <v>0</v>
      </c>
      <c r="F188">
        <v>0</v>
      </c>
    </row>
    <row r="189" spans="1:6" x14ac:dyDescent="0.3">
      <c r="A189" s="2">
        <v>45543.791666666657</v>
      </c>
      <c r="B189">
        <v>1516.423</v>
      </c>
      <c r="C189">
        <v>1516.423</v>
      </c>
      <c r="D189">
        <v>0</v>
      </c>
      <c r="E189">
        <v>0</v>
      </c>
      <c r="F189">
        <v>0</v>
      </c>
    </row>
    <row r="190" spans="1:6" x14ac:dyDescent="0.3">
      <c r="A190" s="2">
        <v>45543.833333333343</v>
      </c>
      <c r="B190">
        <v>1557.713</v>
      </c>
      <c r="C190">
        <v>1557.713</v>
      </c>
      <c r="D190">
        <v>0</v>
      </c>
      <c r="E190">
        <v>0</v>
      </c>
      <c r="F190">
        <v>0</v>
      </c>
    </row>
    <row r="191" spans="1:6" x14ac:dyDescent="0.3">
      <c r="A191" s="2">
        <v>45543.875</v>
      </c>
      <c r="B191">
        <v>1585.4549999999999</v>
      </c>
      <c r="C191">
        <v>1585.4549999999999</v>
      </c>
      <c r="D191">
        <v>0</v>
      </c>
      <c r="E191">
        <v>0</v>
      </c>
      <c r="F191">
        <v>0</v>
      </c>
    </row>
    <row r="192" spans="1:6" x14ac:dyDescent="0.3">
      <c r="A192" s="2">
        <v>45543.916666666657</v>
      </c>
      <c r="B192">
        <v>1514.9970000000001</v>
      </c>
      <c r="C192">
        <v>1514.9970000000001</v>
      </c>
      <c r="D192">
        <v>0</v>
      </c>
      <c r="E192">
        <v>0</v>
      </c>
      <c r="F192">
        <v>0</v>
      </c>
    </row>
    <row r="193" spans="1:6" x14ac:dyDescent="0.3">
      <c r="A193" s="2">
        <v>45543.958333333343</v>
      </c>
      <c r="B193">
        <v>1422.22</v>
      </c>
      <c r="C193">
        <v>1422.22</v>
      </c>
      <c r="D193">
        <v>0</v>
      </c>
      <c r="E193">
        <v>0</v>
      </c>
      <c r="F193">
        <v>0</v>
      </c>
    </row>
    <row r="194" spans="1:6" x14ac:dyDescent="0.3">
      <c r="A194" s="2">
        <v>45544</v>
      </c>
      <c r="B194">
        <v>1433.537</v>
      </c>
      <c r="C194">
        <v>1433.537</v>
      </c>
      <c r="D194">
        <v>0</v>
      </c>
      <c r="E194">
        <v>0</v>
      </c>
      <c r="F194">
        <v>0</v>
      </c>
    </row>
    <row r="195" spans="1:6" x14ac:dyDescent="0.3">
      <c r="A195" s="2">
        <v>45544.041666666657</v>
      </c>
      <c r="B195">
        <v>1289.7539999999999</v>
      </c>
      <c r="C195">
        <v>1289.7539999999999</v>
      </c>
      <c r="D195">
        <v>0</v>
      </c>
      <c r="E195">
        <v>0</v>
      </c>
      <c r="F195">
        <v>0</v>
      </c>
    </row>
    <row r="196" spans="1:6" x14ac:dyDescent="0.3">
      <c r="A196" s="2">
        <v>45544.083333333343</v>
      </c>
      <c r="B196">
        <v>1111.8009999999999</v>
      </c>
      <c r="C196">
        <v>1111.8009999999999</v>
      </c>
      <c r="D196">
        <v>0</v>
      </c>
      <c r="E196">
        <v>0</v>
      </c>
      <c r="F196">
        <v>0</v>
      </c>
    </row>
    <row r="197" spans="1:6" x14ac:dyDescent="0.3">
      <c r="A197" s="2">
        <v>45544.125</v>
      </c>
      <c r="B197">
        <v>1052.5630000000001</v>
      </c>
      <c r="C197">
        <v>1052.5630000000001</v>
      </c>
      <c r="D197">
        <v>0</v>
      </c>
      <c r="E197">
        <v>0</v>
      </c>
      <c r="F197">
        <v>0</v>
      </c>
    </row>
    <row r="198" spans="1:6" x14ac:dyDescent="0.3">
      <c r="A198" s="2">
        <v>45544.166666666657</v>
      </c>
      <c r="B198">
        <v>1006.502</v>
      </c>
      <c r="C198">
        <v>1006.502</v>
      </c>
      <c r="D198">
        <v>0</v>
      </c>
      <c r="E198">
        <v>0</v>
      </c>
      <c r="F198">
        <v>0</v>
      </c>
    </row>
    <row r="199" spans="1:6" x14ac:dyDescent="0.3">
      <c r="A199" s="2">
        <v>45544.208333333343</v>
      </c>
      <c r="B199">
        <v>978.35799999999995</v>
      </c>
      <c r="C199">
        <v>978.35799999999995</v>
      </c>
      <c r="D199">
        <v>0</v>
      </c>
      <c r="E199">
        <v>0</v>
      </c>
      <c r="F199">
        <v>0</v>
      </c>
    </row>
    <row r="200" spans="1:6" x14ac:dyDescent="0.3">
      <c r="A200" s="2">
        <v>45544.25</v>
      </c>
      <c r="B200">
        <v>981.69899999999996</v>
      </c>
      <c r="C200">
        <v>981.69899999999996</v>
      </c>
      <c r="D200">
        <v>0</v>
      </c>
      <c r="E200">
        <v>0</v>
      </c>
      <c r="F200">
        <v>0</v>
      </c>
    </row>
    <row r="201" spans="1:6" x14ac:dyDescent="0.3">
      <c r="A201" s="2">
        <v>45544.291666666657</v>
      </c>
      <c r="B201">
        <v>1005.8579999999999</v>
      </c>
      <c r="C201">
        <v>1005.8579999999999</v>
      </c>
      <c r="D201">
        <v>0</v>
      </c>
      <c r="E201">
        <v>0</v>
      </c>
      <c r="F201">
        <v>0</v>
      </c>
    </row>
    <row r="202" spans="1:6" x14ac:dyDescent="0.3">
      <c r="A202" s="2">
        <v>45544.333333333343</v>
      </c>
      <c r="B202">
        <v>1096.067</v>
      </c>
      <c r="C202">
        <v>1096.067</v>
      </c>
      <c r="D202">
        <v>0</v>
      </c>
      <c r="E202">
        <v>0</v>
      </c>
      <c r="F202">
        <v>0</v>
      </c>
    </row>
    <row r="203" spans="1:6" x14ac:dyDescent="0.3">
      <c r="A203" s="2">
        <v>45544.375</v>
      </c>
      <c r="B203">
        <v>1375.75</v>
      </c>
      <c r="C203">
        <v>1375.75</v>
      </c>
      <c r="D203">
        <v>0</v>
      </c>
      <c r="E203">
        <v>0</v>
      </c>
      <c r="F203">
        <v>0</v>
      </c>
    </row>
    <row r="204" spans="1:6" x14ac:dyDescent="0.3">
      <c r="A204" s="2">
        <v>45544.416666666657</v>
      </c>
      <c r="B204">
        <v>1550.2280000000001</v>
      </c>
      <c r="C204">
        <v>1550.2280000000001</v>
      </c>
      <c r="D204">
        <v>0</v>
      </c>
      <c r="E204">
        <v>0</v>
      </c>
      <c r="F204">
        <v>0</v>
      </c>
    </row>
    <row r="205" spans="1:6" x14ac:dyDescent="0.3">
      <c r="A205" s="2">
        <v>45544.458333333343</v>
      </c>
      <c r="B205">
        <v>1629.88</v>
      </c>
      <c r="C205">
        <v>1629.88</v>
      </c>
      <c r="D205">
        <v>0</v>
      </c>
      <c r="E205">
        <v>0</v>
      </c>
      <c r="F205">
        <v>0</v>
      </c>
    </row>
    <row r="206" spans="1:6" x14ac:dyDescent="0.3">
      <c r="A206" s="2">
        <v>45544.5</v>
      </c>
      <c r="B206">
        <v>1671.5940000000001</v>
      </c>
      <c r="C206">
        <v>1671.5940000000001</v>
      </c>
      <c r="D206">
        <v>0</v>
      </c>
      <c r="E206">
        <v>0</v>
      </c>
      <c r="F206">
        <v>0</v>
      </c>
    </row>
    <row r="207" spans="1:6" x14ac:dyDescent="0.3">
      <c r="A207" s="2">
        <v>45544.541666666657</v>
      </c>
      <c r="B207">
        <v>1604.5619999999999</v>
      </c>
      <c r="C207">
        <v>1604.5619999999999</v>
      </c>
      <c r="D207">
        <v>0</v>
      </c>
      <c r="E207">
        <v>0</v>
      </c>
      <c r="F207">
        <v>0</v>
      </c>
    </row>
    <row r="208" spans="1:6" x14ac:dyDescent="0.3">
      <c r="A208" s="2">
        <v>45544.583333333343</v>
      </c>
      <c r="B208">
        <v>1671.723</v>
      </c>
      <c r="C208">
        <v>1671.723</v>
      </c>
      <c r="D208">
        <v>0</v>
      </c>
      <c r="E208">
        <v>0</v>
      </c>
      <c r="F208">
        <v>0</v>
      </c>
    </row>
    <row r="209" spans="1:6" x14ac:dyDescent="0.3">
      <c r="A209" s="2">
        <v>45544.625</v>
      </c>
      <c r="B209">
        <v>1730.383</v>
      </c>
      <c r="C209">
        <v>1730.383</v>
      </c>
      <c r="D209">
        <v>0</v>
      </c>
      <c r="E209">
        <v>0</v>
      </c>
      <c r="F209">
        <v>0</v>
      </c>
    </row>
    <row r="210" spans="1:6" x14ac:dyDescent="0.3">
      <c r="A210" s="2">
        <v>45544.666666666657</v>
      </c>
      <c r="B210">
        <v>1720.5709999999999</v>
      </c>
      <c r="C210">
        <v>1720.5709999999999</v>
      </c>
      <c r="D210">
        <v>0</v>
      </c>
      <c r="E210">
        <v>0</v>
      </c>
      <c r="F210">
        <v>0</v>
      </c>
    </row>
    <row r="211" spans="1:6" x14ac:dyDescent="0.3">
      <c r="A211" s="2">
        <v>45544.708333333343</v>
      </c>
      <c r="B211">
        <v>1735.4349999999999</v>
      </c>
      <c r="C211">
        <v>1735.4349999999999</v>
      </c>
      <c r="D211">
        <v>0</v>
      </c>
      <c r="E211">
        <v>0</v>
      </c>
      <c r="F211">
        <v>0</v>
      </c>
    </row>
    <row r="212" spans="1:6" x14ac:dyDescent="0.3">
      <c r="A212" s="2">
        <v>45544.75</v>
      </c>
      <c r="B212">
        <v>1730.55</v>
      </c>
      <c r="C212">
        <v>1730.55</v>
      </c>
      <c r="D212">
        <v>0</v>
      </c>
      <c r="E212">
        <v>0</v>
      </c>
      <c r="F212">
        <v>0</v>
      </c>
    </row>
    <row r="213" spans="1:6" x14ac:dyDescent="0.3">
      <c r="A213" s="2">
        <v>45544.791666666657</v>
      </c>
      <c r="B213">
        <v>1699.617</v>
      </c>
      <c r="C213">
        <v>1699.617</v>
      </c>
      <c r="D213">
        <v>0</v>
      </c>
      <c r="E213">
        <v>0</v>
      </c>
      <c r="F213">
        <v>0</v>
      </c>
    </row>
    <row r="214" spans="1:6" x14ac:dyDescent="0.3">
      <c r="A214" s="2">
        <v>45544.833333333343</v>
      </c>
      <c r="B214">
        <v>1714.4580000000001</v>
      </c>
      <c r="C214">
        <v>1714.4580000000001</v>
      </c>
      <c r="D214">
        <v>0</v>
      </c>
      <c r="E214">
        <v>0</v>
      </c>
      <c r="F214">
        <v>0</v>
      </c>
    </row>
    <row r="215" spans="1:6" x14ac:dyDescent="0.3">
      <c r="A215" s="2">
        <v>45544.875</v>
      </c>
      <c r="B215">
        <v>1721.6089999999999</v>
      </c>
      <c r="C215">
        <v>1721.6089999999999</v>
      </c>
      <c r="D215">
        <v>0</v>
      </c>
      <c r="E215">
        <v>0</v>
      </c>
      <c r="F215">
        <v>0</v>
      </c>
    </row>
    <row r="216" spans="1:6" x14ac:dyDescent="0.3">
      <c r="A216" s="2">
        <v>45544.916666666657</v>
      </c>
      <c r="B216">
        <v>1643.7170000000001</v>
      </c>
      <c r="C216">
        <v>1643.7170000000001</v>
      </c>
      <c r="D216">
        <v>0</v>
      </c>
      <c r="E216">
        <v>0</v>
      </c>
      <c r="F216">
        <v>0</v>
      </c>
    </row>
    <row r="217" spans="1:6" x14ac:dyDescent="0.3">
      <c r="A217" s="2">
        <v>45544.958333333343</v>
      </c>
      <c r="B217">
        <v>1543.4929999999999</v>
      </c>
      <c r="C217">
        <v>1543.4929999999999</v>
      </c>
      <c r="D217">
        <v>0</v>
      </c>
      <c r="E217">
        <v>0</v>
      </c>
      <c r="F217">
        <v>0</v>
      </c>
    </row>
    <row r="218" spans="1:6" x14ac:dyDescent="0.3">
      <c r="A218" s="2">
        <v>45545</v>
      </c>
      <c r="B218">
        <v>1337.8530000000001</v>
      </c>
      <c r="C218">
        <v>1337.8530000000001</v>
      </c>
      <c r="D218">
        <v>0</v>
      </c>
      <c r="E218">
        <v>0</v>
      </c>
      <c r="F218">
        <v>0</v>
      </c>
    </row>
    <row r="219" spans="1:6" x14ac:dyDescent="0.3">
      <c r="A219" s="2">
        <v>45545.041666666657</v>
      </c>
      <c r="B219">
        <v>1208.9390000000001</v>
      </c>
      <c r="C219">
        <v>1208.9390000000001</v>
      </c>
      <c r="D219">
        <v>0</v>
      </c>
      <c r="E219">
        <v>0</v>
      </c>
      <c r="F219">
        <v>0</v>
      </c>
    </row>
    <row r="220" spans="1:6" x14ac:dyDescent="0.3">
      <c r="A220" s="2">
        <v>45545.083333333343</v>
      </c>
      <c r="B220">
        <v>1198.9590000000001</v>
      </c>
      <c r="C220">
        <v>1198.9590000000001</v>
      </c>
      <c r="D220">
        <v>0</v>
      </c>
      <c r="E220">
        <v>0</v>
      </c>
      <c r="F220">
        <v>0</v>
      </c>
    </row>
    <row r="221" spans="1:6" x14ac:dyDescent="0.3">
      <c r="A221" s="2">
        <v>45545.125</v>
      </c>
      <c r="B221">
        <v>1134.7760000000001</v>
      </c>
      <c r="C221">
        <v>1134.7760000000001</v>
      </c>
      <c r="D221">
        <v>0</v>
      </c>
      <c r="E221">
        <v>0</v>
      </c>
      <c r="F221">
        <v>0</v>
      </c>
    </row>
    <row r="222" spans="1:6" x14ac:dyDescent="0.3">
      <c r="A222" s="2">
        <v>45545.166666666657</v>
      </c>
      <c r="B222">
        <v>1093.961</v>
      </c>
      <c r="C222">
        <v>1093.961</v>
      </c>
      <c r="D222">
        <v>0</v>
      </c>
      <c r="E222">
        <v>0</v>
      </c>
      <c r="F222">
        <v>0</v>
      </c>
    </row>
    <row r="223" spans="1:6" x14ac:dyDescent="0.3">
      <c r="A223" s="2">
        <v>45545.208333333343</v>
      </c>
      <c r="B223">
        <v>1065.635</v>
      </c>
      <c r="C223">
        <v>1065.635</v>
      </c>
      <c r="D223">
        <v>0</v>
      </c>
      <c r="E223">
        <v>0</v>
      </c>
      <c r="F223">
        <v>0</v>
      </c>
    </row>
    <row r="224" spans="1:6" x14ac:dyDescent="0.3">
      <c r="A224" s="2">
        <v>45545.25</v>
      </c>
      <c r="B224">
        <v>1069.7660000000001</v>
      </c>
      <c r="C224">
        <v>1069.7660000000001</v>
      </c>
      <c r="D224">
        <v>0</v>
      </c>
      <c r="E224">
        <v>0</v>
      </c>
      <c r="F224">
        <v>0</v>
      </c>
    </row>
    <row r="225" spans="1:6" x14ac:dyDescent="0.3">
      <c r="A225" s="2">
        <v>45545.291666666657</v>
      </c>
      <c r="B225">
        <v>1086.1320000000001</v>
      </c>
      <c r="C225">
        <v>1086.1320000000001</v>
      </c>
      <c r="D225">
        <v>0</v>
      </c>
      <c r="E225">
        <v>0</v>
      </c>
      <c r="F225">
        <v>0</v>
      </c>
    </row>
    <row r="226" spans="1:6" x14ac:dyDescent="0.3">
      <c r="A226" s="2">
        <v>45545.333333333343</v>
      </c>
      <c r="B226">
        <v>1150.8130000000001</v>
      </c>
      <c r="C226">
        <v>1150.8130000000001</v>
      </c>
      <c r="D226">
        <v>0</v>
      </c>
      <c r="E226">
        <v>0</v>
      </c>
      <c r="F226">
        <v>0</v>
      </c>
    </row>
    <row r="227" spans="1:6" x14ac:dyDescent="0.3">
      <c r="A227" s="2">
        <v>45545.375</v>
      </c>
      <c r="B227">
        <v>1411.066</v>
      </c>
      <c r="C227">
        <v>1411.066</v>
      </c>
      <c r="D227">
        <v>0</v>
      </c>
      <c r="E227">
        <v>0</v>
      </c>
      <c r="F227">
        <v>0</v>
      </c>
    </row>
    <row r="228" spans="1:6" x14ac:dyDescent="0.3">
      <c r="A228" s="2">
        <v>45545.416666666657</v>
      </c>
      <c r="B228">
        <v>1540.1669999999999</v>
      </c>
      <c r="C228">
        <v>1540.1669999999999</v>
      </c>
      <c r="D228">
        <v>0</v>
      </c>
      <c r="E228">
        <v>0</v>
      </c>
      <c r="F228">
        <v>0</v>
      </c>
    </row>
    <row r="229" spans="1:6" x14ac:dyDescent="0.3">
      <c r="A229" s="2">
        <v>45545.458333333343</v>
      </c>
      <c r="B229">
        <v>1569.877</v>
      </c>
      <c r="C229">
        <v>1569.877</v>
      </c>
      <c r="D229">
        <v>0</v>
      </c>
      <c r="E229">
        <v>0</v>
      </c>
      <c r="F229">
        <v>0</v>
      </c>
    </row>
    <row r="230" spans="1:6" x14ac:dyDescent="0.3">
      <c r="A230" s="2">
        <v>45545.5</v>
      </c>
      <c r="B230">
        <v>1601.6120000000001</v>
      </c>
      <c r="C230">
        <v>1601.6120000000001</v>
      </c>
      <c r="D230">
        <v>0</v>
      </c>
      <c r="E230">
        <v>0</v>
      </c>
      <c r="F230">
        <v>0</v>
      </c>
    </row>
    <row r="231" spans="1:6" x14ac:dyDescent="0.3">
      <c r="A231" s="2">
        <v>45545.541666666657</v>
      </c>
      <c r="B231">
        <v>1534.567</v>
      </c>
      <c r="C231">
        <v>1534.567</v>
      </c>
      <c r="D231">
        <v>0</v>
      </c>
      <c r="E231">
        <v>0</v>
      </c>
      <c r="F231">
        <v>0</v>
      </c>
    </row>
    <row r="232" spans="1:6" x14ac:dyDescent="0.3">
      <c r="A232" s="2">
        <v>45545.583333333343</v>
      </c>
      <c r="B232">
        <v>1592.6289999999999</v>
      </c>
      <c r="C232">
        <v>1592.6289999999999</v>
      </c>
      <c r="D232">
        <v>0</v>
      </c>
      <c r="E232">
        <v>0</v>
      </c>
      <c r="F232">
        <v>0</v>
      </c>
    </row>
    <row r="233" spans="1:6" x14ac:dyDescent="0.3">
      <c r="A233" s="2">
        <v>45545.625</v>
      </c>
      <c r="B233">
        <v>1598.508</v>
      </c>
      <c r="C233">
        <v>1598.508</v>
      </c>
      <c r="D233">
        <v>0</v>
      </c>
      <c r="E233">
        <v>0</v>
      </c>
      <c r="F233">
        <v>0</v>
      </c>
    </row>
    <row r="234" spans="1:6" x14ac:dyDescent="0.3">
      <c r="A234" s="2">
        <v>45545.666666666657</v>
      </c>
      <c r="B234">
        <v>1603.076</v>
      </c>
      <c r="C234">
        <v>1603.076</v>
      </c>
      <c r="D234">
        <v>0</v>
      </c>
      <c r="E234">
        <v>0</v>
      </c>
      <c r="F234">
        <v>0</v>
      </c>
    </row>
    <row r="235" spans="1:6" x14ac:dyDescent="0.3">
      <c r="A235" s="2">
        <v>45545.708333333343</v>
      </c>
      <c r="B235">
        <v>1596.4069999999999</v>
      </c>
      <c r="C235">
        <v>1596.4069999999999</v>
      </c>
      <c r="D235">
        <v>0</v>
      </c>
      <c r="E235">
        <v>0</v>
      </c>
      <c r="F235">
        <v>0</v>
      </c>
    </row>
    <row r="236" spans="1:6" x14ac:dyDescent="0.3">
      <c r="A236" s="2">
        <v>45545.75</v>
      </c>
      <c r="B236">
        <v>1570.4179999999999</v>
      </c>
      <c r="C236">
        <v>1570.4179999999999</v>
      </c>
      <c r="D236">
        <v>0</v>
      </c>
      <c r="E236">
        <v>0</v>
      </c>
      <c r="F236">
        <v>0</v>
      </c>
    </row>
    <row r="237" spans="1:6" x14ac:dyDescent="0.3">
      <c r="A237" s="2">
        <v>45545.791666666657</v>
      </c>
      <c r="B237">
        <v>1533.11</v>
      </c>
      <c r="C237">
        <v>1533.11</v>
      </c>
      <c r="D237">
        <v>0</v>
      </c>
      <c r="E237">
        <v>0</v>
      </c>
      <c r="F237">
        <v>0</v>
      </c>
    </row>
    <row r="238" spans="1:6" x14ac:dyDescent="0.3">
      <c r="A238" s="2">
        <v>45545.833333333343</v>
      </c>
      <c r="B238">
        <v>1590.548</v>
      </c>
      <c r="C238">
        <v>1590.548</v>
      </c>
      <c r="D238">
        <v>0</v>
      </c>
      <c r="E238">
        <v>0</v>
      </c>
      <c r="F238">
        <v>0</v>
      </c>
    </row>
    <row r="239" spans="1:6" x14ac:dyDescent="0.3">
      <c r="A239" s="2">
        <v>45545.875</v>
      </c>
      <c r="B239">
        <v>1611.9369999999999</v>
      </c>
      <c r="C239">
        <v>1611.9369999999999</v>
      </c>
      <c r="D239">
        <v>0</v>
      </c>
      <c r="E239">
        <v>0</v>
      </c>
      <c r="F239">
        <v>0</v>
      </c>
    </row>
    <row r="240" spans="1:6" x14ac:dyDescent="0.3">
      <c r="A240" s="2">
        <v>45545.916666666657</v>
      </c>
      <c r="B240">
        <v>1536.0619999999999</v>
      </c>
      <c r="C240">
        <v>1536.0619999999999</v>
      </c>
      <c r="D240">
        <v>0</v>
      </c>
      <c r="E240">
        <v>0</v>
      </c>
      <c r="F240">
        <v>0</v>
      </c>
    </row>
    <row r="241" spans="1:6" x14ac:dyDescent="0.3">
      <c r="A241" s="2">
        <v>45545.958333333343</v>
      </c>
      <c r="B241">
        <v>1445.732</v>
      </c>
      <c r="C241">
        <v>1445.732</v>
      </c>
      <c r="D241">
        <v>0</v>
      </c>
      <c r="E241">
        <v>0</v>
      </c>
      <c r="F241">
        <v>0</v>
      </c>
    </row>
    <row r="242" spans="1:6" x14ac:dyDescent="0.3">
      <c r="A242" s="2">
        <v>45546</v>
      </c>
      <c r="B242">
        <v>1328.473</v>
      </c>
      <c r="C242">
        <v>1328.473</v>
      </c>
      <c r="D242">
        <v>0</v>
      </c>
      <c r="E242">
        <v>0</v>
      </c>
      <c r="F242">
        <v>0</v>
      </c>
    </row>
    <row r="243" spans="1:6" x14ac:dyDescent="0.3">
      <c r="A243" s="2">
        <v>45546.041666666657</v>
      </c>
      <c r="B243">
        <v>1201.1210000000001</v>
      </c>
      <c r="C243">
        <v>1201.1210000000001</v>
      </c>
      <c r="D243">
        <v>0</v>
      </c>
      <c r="E243">
        <v>0</v>
      </c>
      <c r="F243">
        <v>0</v>
      </c>
    </row>
    <row r="244" spans="1:6" x14ac:dyDescent="0.3">
      <c r="A244" s="2">
        <v>45546.083333333343</v>
      </c>
      <c r="B244">
        <v>1138.348</v>
      </c>
      <c r="C244">
        <v>1138.348</v>
      </c>
      <c r="D244">
        <v>0</v>
      </c>
      <c r="E244">
        <v>0</v>
      </c>
      <c r="F244">
        <v>0</v>
      </c>
    </row>
    <row r="245" spans="1:6" x14ac:dyDescent="0.3">
      <c r="A245" s="2">
        <v>45546.125</v>
      </c>
      <c r="B245">
        <v>1071.6020000000001</v>
      </c>
      <c r="C245">
        <v>1071.6020000000001</v>
      </c>
      <c r="D245">
        <v>0</v>
      </c>
      <c r="E245">
        <v>0</v>
      </c>
      <c r="F245">
        <v>0</v>
      </c>
    </row>
    <row r="246" spans="1:6" x14ac:dyDescent="0.3">
      <c r="A246" s="2">
        <v>45546.166666666657</v>
      </c>
      <c r="B246">
        <v>1033.2550000000001</v>
      </c>
      <c r="C246">
        <v>1033.2550000000001</v>
      </c>
      <c r="D246">
        <v>0</v>
      </c>
      <c r="E246">
        <v>0</v>
      </c>
      <c r="F246">
        <v>0</v>
      </c>
    </row>
    <row r="247" spans="1:6" x14ac:dyDescent="0.3">
      <c r="A247" s="2">
        <v>45546.208333333343</v>
      </c>
      <c r="B247">
        <v>1003.01</v>
      </c>
      <c r="C247">
        <v>1003.01</v>
      </c>
      <c r="D247">
        <v>0</v>
      </c>
      <c r="E247">
        <v>0</v>
      </c>
      <c r="F247">
        <v>0</v>
      </c>
    </row>
    <row r="248" spans="1:6" x14ac:dyDescent="0.3">
      <c r="A248" s="2">
        <v>45546.25</v>
      </c>
      <c r="B248">
        <v>1014.319</v>
      </c>
      <c r="C248">
        <v>1014.319</v>
      </c>
      <c r="D248">
        <v>0</v>
      </c>
      <c r="E248">
        <v>0</v>
      </c>
      <c r="F248">
        <v>0</v>
      </c>
    </row>
    <row r="249" spans="1:6" x14ac:dyDescent="0.3">
      <c r="A249" s="2">
        <v>45546.291666666657</v>
      </c>
      <c r="B249">
        <v>1011.079</v>
      </c>
      <c r="C249">
        <v>1011.079</v>
      </c>
      <c r="D249">
        <v>0</v>
      </c>
      <c r="E249">
        <v>0</v>
      </c>
      <c r="F249">
        <v>0</v>
      </c>
    </row>
    <row r="250" spans="1:6" x14ac:dyDescent="0.3">
      <c r="A250" s="2">
        <v>45546.333333333343</v>
      </c>
      <c r="B250">
        <v>1071.8879999999999</v>
      </c>
      <c r="C250">
        <v>1071.8879999999999</v>
      </c>
      <c r="D250">
        <v>0</v>
      </c>
      <c r="E250">
        <v>0</v>
      </c>
      <c r="F250">
        <v>0</v>
      </c>
    </row>
    <row r="251" spans="1:6" x14ac:dyDescent="0.3">
      <c r="A251" s="2">
        <v>45546.375</v>
      </c>
      <c r="B251">
        <v>1321.1610000000001</v>
      </c>
      <c r="C251">
        <v>1321.1610000000001</v>
      </c>
      <c r="D251">
        <v>0</v>
      </c>
      <c r="E251">
        <v>0</v>
      </c>
      <c r="F251">
        <v>0</v>
      </c>
    </row>
    <row r="252" spans="1:6" x14ac:dyDescent="0.3">
      <c r="A252" s="2">
        <v>45546.416666666657</v>
      </c>
      <c r="B252">
        <v>1489.6369999999999</v>
      </c>
      <c r="C252">
        <v>1489.6369999999999</v>
      </c>
      <c r="D252">
        <v>0</v>
      </c>
      <c r="E252">
        <v>0</v>
      </c>
      <c r="F252">
        <v>0</v>
      </c>
    </row>
    <row r="253" spans="1:6" x14ac:dyDescent="0.3">
      <c r="A253" s="2">
        <v>45546.458333333343</v>
      </c>
      <c r="B253">
        <v>1543.566</v>
      </c>
      <c r="C253">
        <v>1543.566</v>
      </c>
      <c r="D253">
        <v>0</v>
      </c>
      <c r="E253">
        <v>0</v>
      </c>
      <c r="F253">
        <v>0</v>
      </c>
    </row>
    <row r="254" spans="1:6" x14ac:dyDescent="0.3">
      <c r="A254" s="2">
        <v>45546.5</v>
      </c>
      <c r="B254">
        <v>1571.213</v>
      </c>
      <c r="C254">
        <v>1571.213</v>
      </c>
      <c r="D254">
        <v>0</v>
      </c>
      <c r="E254">
        <v>0</v>
      </c>
      <c r="F254">
        <v>0</v>
      </c>
    </row>
    <row r="255" spans="1:6" x14ac:dyDescent="0.3">
      <c r="A255" s="2">
        <v>45546.541666666657</v>
      </c>
      <c r="B255">
        <v>1483.606</v>
      </c>
      <c r="C255">
        <v>1483.606</v>
      </c>
      <c r="D255">
        <v>0</v>
      </c>
      <c r="E255">
        <v>0</v>
      </c>
      <c r="F255">
        <v>0</v>
      </c>
    </row>
    <row r="256" spans="1:6" x14ac:dyDescent="0.3">
      <c r="A256" s="2">
        <v>45546.583333333343</v>
      </c>
      <c r="B256">
        <v>1522.586</v>
      </c>
      <c r="C256">
        <v>1522.586</v>
      </c>
      <c r="D256">
        <v>0</v>
      </c>
      <c r="E256">
        <v>0</v>
      </c>
      <c r="F256">
        <v>0</v>
      </c>
    </row>
    <row r="257" spans="1:6" x14ac:dyDescent="0.3">
      <c r="A257" s="2">
        <v>45546.625</v>
      </c>
      <c r="B257">
        <v>1571.2529999999999</v>
      </c>
      <c r="C257">
        <v>1571.2529999999999</v>
      </c>
      <c r="D257">
        <v>0</v>
      </c>
      <c r="E257">
        <v>0</v>
      </c>
      <c r="F257">
        <v>0</v>
      </c>
    </row>
    <row r="258" spans="1:6" x14ac:dyDescent="0.3">
      <c r="A258" s="2">
        <v>45546.666666666657</v>
      </c>
      <c r="B258">
        <v>1540.82</v>
      </c>
      <c r="C258">
        <v>1540.82</v>
      </c>
      <c r="D258">
        <v>0</v>
      </c>
      <c r="E258">
        <v>0</v>
      </c>
      <c r="F258">
        <v>0</v>
      </c>
    </row>
    <row r="259" spans="1:6" x14ac:dyDescent="0.3">
      <c r="A259" s="2">
        <v>45546.708333333343</v>
      </c>
      <c r="B259">
        <v>1551.2149999999999</v>
      </c>
      <c r="C259">
        <v>1551.2149999999999</v>
      </c>
      <c r="D259">
        <v>0</v>
      </c>
      <c r="E259">
        <v>0</v>
      </c>
      <c r="F259">
        <v>0</v>
      </c>
    </row>
    <row r="260" spans="1:6" x14ac:dyDescent="0.3">
      <c r="A260" s="2">
        <v>45546.75</v>
      </c>
      <c r="B260">
        <v>1539.3710000000001</v>
      </c>
      <c r="C260">
        <v>1539.3710000000001</v>
      </c>
      <c r="D260">
        <v>0</v>
      </c>
      <c r="E260">
        <v>0</v>
      </c>
      <c r="F260">
        <v>0</v>
      </c>
    </row>
    <row r="261" spans="1:6" x14ac:dyDescent="0.3">
      <c r="A261" s="2">
        <v>45546.791666666657</v>
      </c>
      <c r="B261">
        <v>1524.0239999999999</v>
      </c>
      <c r="C261">
        <v>1524.0239999999999</v>
      </c>
      <c r="D261">
        <v>0</v>
      </c>
      <c r="E261">
        <v>0</v>
      </c>
      <c r="F261">
        <v>0</v>
      </c>
    </row>
    <row r="262" spans="1:6" x14ac:dyDescent="0.3">
      <c r="A262" s="2">
        <v>45546.833333333343</v>
      </c>
      <c r="B262">
        <v>1577.14</v>
      </c>
      <c r="C262">
        <v>1577.14</v>
      </c>
      <c r="D262">
        <v>0</v>
      </c>
      <c r="E262">
        <v>0</v>
      </c>
      <c r="F262">
        <v>0</v>
      </c>
    </row>
    <row r="263" spans="1:6" x14ac:dyDescent="0.3">
      <c r="A263" s="2">
        <v>45546.875</v>
      </c>
      <c r="B263">
        <v>1595.123</v>
      </c>
      <c r="C263">
        <v>1595.123</v>
      </c>
      <c r="D263">
        <v>0</v>
      </c>
      <c r="E263">
        <v>0</v>
      </c>
      <c r="F263">
        <v>0</v>
      </c>
    </row>
    <row r="264" spans="1:6" x14ac:dyDescent="0.3">
      <c r="A264" s="2">
        <v>45546.916666666657</v>
      </c>
      <c r="B264">
        <v>1518.7909999999999</v>
      </c>
      <c r="C264">
        <v>1518.7909999999999</v>
      </c>
      <c r="D264">
        <v>0</v>
      </c>
      <c r="E264">
        <v>0</v>
      </c>
      <c r="F264">
        <v>0</v>
      </c>
    </row>
    <row r="265" spans="1:6" x14ac:dyDescent="0.3">
      <c r="A265" s="2">
        <v>45546.958333333343</v>
      </c>
      <c r="B265">
        <v>1426.8140000000001</v>
      </c>
      <c r="C265">
        <v>1426.8140000000001</v>
      </c>
      <c r="D265">
        <v>0</v>
      </c>
      <c r="E265">
        <v>0</v>
      </c>
      <c r="F265">
        <v>0</v>
      </c>
    </row>
    <row r="266" spans="1:6" x14ac:dyDescent="0.3">
      <c r="A266" s="2">
        <v>45547</v>
      </c>
      <c r="B266">
        <v>1338.771</v>
      </c>
      <c r="C266">
        <v>1338.771</v>
      </c>
      <c r="D266">
        <v>0</v>
      </c>
      <c r="E266">
        <v>0</v>
      </c>
      <c r="F266">
        <v>0</v>
      </c>
    </row>
    <row r="267" spans="1:6" x14ac:dyDescent="0.3">
      <c r="A267" s="2">
        <v>45547.041666666657</v>
      </c>
      <c r="B267">
        <v>1208.385</v>
      </c>
      <c r="C267">
        <v>1208.385</v>
      </c>
      <c r="D267">
        <v>0</v>
      </c>
      <c r="E267">
        <v>0</v>
      </c>
      <c r="F267">
        <v>0</v>
      </c>
    </row>
    <row r="268" spans="1:6" x14ac:dyDescent="0.3">
      <c r="A268" s="2">
        <v>45547.083333333343</v>
      </c>
      <c r="B268">
        <v>1116.7550000000001</v>
      </c>
      <c r="C268">
        <v>1116.7550000000001</v>
      </c>
      <c r="D268">
        <v>0</v>
      </c>
      <c r="E268">
        <v>0</v>
      </c>
      <c r="F268">
        <v>0</v>
      </c>
    </row>
    <row r="269" spans="1:6" x14ac:dyDescent="0.3">
      <c r="A269" s="2">
        <v>45547.125</v>
      </c>
      <c r="B269">
        <v>1059.683</v>
      </c>
      <c r="C269">
        <v>1059.683</v>
      </c>
      <c r="D269">
        <v>0</v>
      </c>
      <c r="E269">
        <v>0</v>
      </c>
      <c r="F269">
        <v>0</v>
      </c>
    </row>
    <row r="270" spans="1:6" x14ac:dyDescent="0.3">
      <c r="A270" s="2">
        <v>45547.166666666657</v>
      </c>
      <c r="B270">
        <v>1020.457</v>
      </c>
      <c r="C270">
        <v>1020.457</v>
      </c>
      <c r="D270">
        <v>0</v>
      </c>
      <c r="E270">
        <v>0</v>
      </c>
      <c r="F270">
        <v>0</v>
      </c>
    </row>
    <row r="271" spans="1:6" x14ac:dyDescent="0.3">
      <c r="A271" s="2">
        <v>45547.208333333343</v>
      </c>
      <c r="B271">
        <v>994.63800000000003</v>
      </c>
      <c r="C271">
        <v>994.63800000000003</v>
      </c>
      <c r="D271">
        <v>0</v>
      </c>
      <c r="E271">
        <v>0</v>
      </c>
      <c r="F271">
        <v>0</v>
      </c>
    </row>
    <row r="272" spans="1:6" x14ac:dyDescent="0.3">
      <c r="A272" s="2">
        <v>45547.25</v>
      </c>
      <c r="B272">
        <v>995.19899999999996</v>
      </c>
      <c r="C272">
        <v>995.19899999999996</v>
      </c>
      <c r="D272">
        <v>0</v>
      </c>
      <c r="E272">
        <v>0</v>
      </c>
      <c r="F272">
        <v>0</v>
      </c>
    </row>
    <row r="273" spans="1:6" x14ac:dyDescent="0.3">
      <c r="A273" s="2">
        <v>45547.291666666657</v>
      </c>
      <c r="B273">
        <v>1027.232</v>
      </c>
      <c r="C273">
        <v>1027.232</v>
      </c>
      <c r="D273">
        <v>0</v>
      </c>
      <c r="E273">
        <v>0</v>
      </c>
      <c r="F273">
        <v>0</v>
      </c>
    </row>
    <row r="274" spans="1:6" x14ac:dyDescent="0.3">
      <c r="A274" s="2">
        <v>45547.333333333343</v>
      </c>
      <c r="B274">
        <v>1100.0329999999999</v>
      </c>
      <c r="C274">
        <v>1100.0329999999999</v>
      </c>
      <c r="D274">
        <v>0</v>
      </c>
      <c r="E274">
        <v>0</v>
      </c>
      <c r="F274">
        <v>0</v>
      </c>
    </row>
    <row r="275" spans="1:6" x14ac:dyDescent="0.3">
      <c r="A275" s="2">
        <v>45547.375</v>
      </c>
      <c r="B275">
        <v>1350.579</v>
      </c>
      <c r="C275">
        <v>1350.579</v>
      </c>
      <c r="D275">
        <v>0</v>
      </c>
      <c r="E275">
        <v>0</v>
      </c>
      <c r="F275">
        <v>0</v>
      </c>
    </row>
    <row r="276" spans="1:6" x14ac:dyDescent="0.3">
      <c r="A276" s="2">
        <v>45547.416666666657</v>
      </c>
      <c r="B276">
        <v>1492.194</v>
      </c>
      <c r="C276">
        <v>1492.194</v>
      </c>
      <c r="D276">
        <v>0</v>
      </c>
      <c r="E276">
        <v>0</v>
      </c>
      <c r="F276">
        <v>0</v>
      </c>
    </row>
    <row r="277" spans="1:6" x14ac:dyDescent="0.3">
      <c r="A277" s="2">
        <v>45547.458333333343</v>
      </c>
      <c r="B277">
        <v>1530.4849999999999</v>
      </c>
      <c r="C277">
        <v>1530.4849999999999</v>
      </c>
      <c r="D277">
        <v>0</v>
      </c>
      <c r="E277">
        <v>0</v>
      </c>
      <c r="F277">
        <v>0</v>
      </c>
    </row>
    <row r="278" spans="1:6" x14ac:dyDescent="0.3">
      <c r="A278" s="2">
        <v>45547.5</v>
      </c>
      <c r="B278">
        <v>1580.0530000000001</v>
      </c>
      <c r="C278">
        <v>1580.0530000000001</v>
      </c>
      <c r="D278">
        <v>0</v>
      </c>
      <c r="E278">
        <v>0</v>
      </c>
      <c r="F278">
        <v>0</v>
      </c>
    </row>
    <row r="279" spans="1:6" x14ac:dyDescent="0.3">
      <c r="A279" s="2">
        <v>45547.541666666657</v>
      </c>
      <c r="B279">
        <v>1518.35</v>
      </c>
      <c r="C279">
        <v>1518.35</v>
      </c>
      <c r="D279">
        <v>0</v>
      </c>
      <c r="E279">
        <v>0</v>
      </c>
      <c r="F279">
        <v>0</v>
      </c>
    </row>
    <row r="280" spans="1:6" x14ac:dyDescent="0.3">
      <c r="A280" s="2">
        <v>45547.583333333343</v>
      </c>
      <c r="B280">
        <v>1584.1679999999999</v>
      </c>
      <c r="C280">
        <v>1584.1679999999999</v>
      </c>
      <c r="D280">
        <v>0</v>
      </c>
      <c r="E280">
        <v>0</v>
      </c>
      <c r="F280">
        <v>0</v>
      </c>
    </row>
    <row r="281" spans="1:6" x14ac:dyDescent="0.3">
      <c r="A281" s="2">
        <v>45547.625</v>
      </c>
      <c r="B281">
        <v>1618.89</v>
      </c>
      <c r="C281">
        <v>1618.89</v>
      </c>
      <c r="D281">
        <v>0</v>
      </c>
      <c r="E281">
        <v>0</v>
      </c>
      <c r="F281">
        <v>0</v>
      </c>
    </row>
    <row r="282" spans="1:6" x14ac:dyDescent="0.3">
      <c r="A282" s="2">
        <v>45547.666666666657</v>
      </c>
      <c r="B282">
        <v>1595.3009999999999</v>
      </c>
      <c r="C282">
        <v>1595.3009999999999</v>
      </c>
      <c r="D282">
        <v>0</v>
      </c>
      <c r="E282">
        <v>0</v>
      </c>
      <c r="F282">
        <v>0</v>
      </c>
    </row>
    <row r="283" spans="1:6" x14ac:dyDescent="0.3">
      <c r="A283" s="2">
        <v>45547.708333333343</v>
      </c>
      <c r="B283">
        <v>1603.2429999999999</v>
      </c>
      <c r="C283">
        <v>1603.2429999999999</v>
      </c>
      <c r="D283">
        <v>0</v>
      </c>
      <c r="E283">
        <v>0</v>
      </c>
      <c r="F283">
        <v>0</v>
      </c>
    </row>
    <row r="284" spans="1:6" x14ac:dyDescent="0.3">
      <c r="A284" s="2">
        <v>45547.75</v>
      </c>
      <c r="B284">
        <v>1587.1289999999999</v>
      </c>
      <c r="C284">
        <v>1587.1289999999999</v>
      </c>
      <c r="D284">
        <v>0</v>
      </c>
      <c r="E284">
        <v>0</v>
      </c>
      <c r="F284">
        <v>0</v>
      </c>
    </row>
    <row r="285" spans="1:6" x14ac:dyDescent="0.3">
      <c r="A285" s="2">
        <v>45547.791666666657</v>
      </c>
      <c r="B285">
        <v>1568.5219999999999</v>
      </c>
      <c r="C285">
        <v>1568.5219999999999</v>
      </c>
      <c r="D285">
        <v>0</v>
      </c>
      <c r="E285">
        <v>0</v>
      </c>
      <c r="F285">
        <v>0</v>
      </c>
    </row>
    <row r="286" spans="1:6" x14ac:dyDescent="0.3">
      <c r="A286" s="2">
        <v>45547.833333333343</v>
      </c>
      <c r="B286">
        <v>1607.854</v>
      </c>
      <c r="C286">
        <v>1607.854</v>
      </c>
      <c r="D286">
        <v>0</v>
      </c>
      <c r="E286">
        <v>0</v>
      </c>
      <c r="F286">
        <v>0</v>
      </c>
    </row>
    <row r="287" spans="1:6" x14ac:dyDescent="0.3">
      <c r="A287" s="2">
        <v>45547.875</v>
      </c>
      <c r="B287">
        <v>1614.6189999999999</v>
      </c>
      <c r="C287">
        <v>1614.6189999999999</v>
      </c>
      <c r="D287">
        <v>0</v>
      </c>
      <c r="E287">
        <v>0</v>
      </c>
      <c r="F287">
        <v>0</v>
      </c>
    </row>
    <row r="288" spans="1:6" x14ac:dyDescent="0.3">
      <c r="A288" s="2">
        <v>45547.916666666657</v>
      </c>
      <c r="B288">
        <v>1534.7460000000001</v>
      </c>
      <c r="C288">
        <v>1534.7460000000001</v>
      </c>
      <c r="D288">
        <v>0</v>
      </c>
      <c r="E288">
        <v>0</v>
      </c>
      <c r="F288">
        <v>0</v>
      </c>
    </row>
    <row r="289" spans="1:6" x14ac:dyDescent="0.3">
      <c r="A289" s="2">
        <v>45547.958333333343</v>
      </c>
      <c r="B289">
        <v>1435.058</v>
      </c>
      <c r="C289">
        <v>1435.058</v>
      </c>
      <c r="D289">
        <v>0</v>
      </c>
      <c r="E289">
        <v>0</v>
      </c>
      <c r="F289">
        <v>0</v>
      </c>
    </row>
    <row r="290" spans="1:6" x14ac:dyDescent="0.3">
      <c r="A290" s="2">
        <v>45548</v>
      </c>
      <c r="B290">
        <v>1340.377</v>
      </c>
      <c r="C290">
        <v>1340.377</v>
      </c>
      <c r="D290">
        <v>0</v>
      </c>
      <c r="E290">
        <v>0</v>
      </c>
      <c r="F290">
        <v>0</v>
      </c>
    </row>
    <row r="291" spans="1:6" x14ac:dyDescent="0.3">
      <c r="A291" s="2">
        <v>45548.041666666657</v>
      </c>
      <c r="B291">
        <v>1218.8309999999999</v>
      </c>
      <c r="C291">
        <v>1218.8309999999999</v>
      </c>
      <c r="D291">
        <v>0</v>
      </c>
      <c r="E291">
        <v>0</v>
      </c>
      <c r="F291">
        <v>0</v>
      </c>
    </row>
    <row r="292" spans="1:6" x14ac:dyDescent="0.3">
      <c r="A292" s="2">
        <v>45548.083333333343</v>
      </c>
      <c r="B292">
        <v>1117</v>
      </c>
      <c r="C292">
        <v>1117</v>
      </c>
      <c r="D292">
        <v>0</v>
      </c>
      <c r="E292">
        <v>0</v>
      </c>
      <c r="F292">
        <v>0</v>
      </c>
    </row>
    <row r="293" spans="1:6" x14ac:dyDescent="0.3">
      <c r="A293" s="2">
        <v>45548.125</v>
      </c>
      <c r="B293">
        <v>1058.0530000000001</v>
      </c>
      <c r="C293">
        <v>1058.0530000000001</v>
      </c>
      <c r="D293">
        <v>0</v>
      </c>
      <c r="E293">
        <v>0</v>
      </c>
      <c r="F293">
        <v>0</v>
      </c>
    </row>
    <row r="294" spans="1:6" x14ac:dyDescent="0.3">
      <c r="A294" s="2">
        <v>45548.166666666657</v>
      </c>
      <c r="B294">
        <v>1015.0549999999999</v>
      </c>
      <c r="C294">
        <v>1015.0549999999999</v>
      </c>
      <c r="D294">
        <v>0</v>
      </c>
      <c r="E294">
        <v>0</v>
      </c>
      <c r="F294">
        <v>0</v>
      </c>
    </row>
    <row r="295" spans="1:6" x14ac:dyDescent="0.3">
      <c r="A295" s="2">
        <v>45548.208333333343</v>
      </c>
      <c r="B295">
        <v>992.09</v>
      </c>
      <c r="C295">
        <v>992.09</v>
      </c>
      <c r="D295">
        <v>0</v>
      </c>
      <c r="E295">
        <v>0</v>
      </c>
      <c r="F295">
        <v>0</v>
      </c>
    </row>
    <row r="296" spans="1:6" x14ac:dyDescent="0.3">
      <c r="A296" s="2">
        <v>45548.25</v>
      </c>
      <c r="B296">
        <v>999.79399999999998</v>
      </c>
      <c r="C296">
        <v>999.79399999999998</v>
      </c>
      <c r="D296">
        <v>0</v>
      </c>
      <c r="E296">
        <v>0</v>
      </c>
      <c r="F296">
        <v>0</v>
      </c>
    </row>
    <row r="297" spans="1:6" x14ac:dyDescent="0.3">
      <c r="A297" s="2">
        <v>45548.291666666657</v>
      </c>
      <c r="B297">
        <v>1029.415</v>
      </c>
      <c r="C297">
        <v>1029.415</v>
      </c>
      <c r="D297">
        <v>0</v>
      </c>
      <c r="E297">
        <v>0</v>
      </c>
      <c r="F297">
        <v>0</v>
      </c>
    </row>
    <row r="298" spans="1:6" x14ac:dyDescent="0.3">
      <c r="A298" s="2">
        <v>45548.333333333343</v>
      </c>
      <c r="B298">
        <v>1096.422</v>
      </c>
      <c r="C298">
        <v>1096.422</v>
      </c>
      <c r="D298">
        <v>0</v>
      </c>
      <c r="E298">
        <v>0</v>
      </c>
      <c r="F298">
        <v>0</v>
      </c>
    </row>
    <row r="299" spans="1:6" x14ac:dyDescent="0.3">
      <c r="A299" s="2">
        <v>45548.375</v>
      </c>
      <c r="B299">
        <v>1332.5150000000001</v>
      </c>
      <c r="C299">
        <v>1332.5150000000001</v>
      </c>
      <c r="D299">
        <v>0</v>
      </c>
      <c r="E299">
        <v>0</v>
      </c>
      <c r="F299">
        <v>0</v>
      </c>
    </row>
    <row r="300" spans="1:6" x14ac:dyDescent="0.3">
      <c r="A300" s="2">
        <v>45548.416666666657</v>
      </c>
      <c r="B300">
        <v>1466.337</v>
      </c>
      <c r="C300">
        <v>1466.337</v>
      </c>
      <c r="D300">
        <v>0</v>
      </c>
      <c r="E300">
        <v>0</v>
      </c>
      <c r="F300">
        <v>0</v>
      </c>
    </row>
    <row r="301" spans="1:6" x14ac:dyDescent="0.3">
      <c r="A301" s="2">
        <v>45548.458333333343</v>
      </c>
      <c r="B301">
        <v>1524.9190000000001</v>
      </c>
      <c r="C301">
        <v>1524.9190000000001</v>
      </c>
      <c r="D301">
        <v>0</v>
      </c>
      <c r="E301">
        <v>0</v>
      </c>
      <c r="F301">
        <v>0</v>
      </c>
    </row>
    <row r="302" spans="1:6" x14ac:dyDescent="0.3">
      <c r="A302" s="2">
        <v>45548.5</v>
      </c>
      <c r="B302">
        <v>1562.16</v>
      </c>
      <c r="C302">
        <v>1562.16</v>
      </c>
      <c r="D302">
        <v>0</v>
      </c>
      <c r="E302">
        <v>0</v>
      </c>
      <c r="F302">
        <v>0</v>
      </c>
    </row>
    <row r="303" spans="1:6" x14ac:dyDescent="0.3">
      <c r="A303" s="2">
        <v>45548.541666666657</v>
      </c>
      <c r="B303">
        <v>1489.1980000000001</v>
      </c>
      <c r="C303">
        <v>1489.1980000000001</v>
      </c>
      <c r="D303">
        <v>0</v>
      </c>
      <c r="E303">
        <v>0</v>
      </c>
      <c r="F303">
        <v>0</v>
      </c>
    </row>
    <row r="304" spans="1:6" x14ac:dyDescent="0.3">
      <c r="A304" s="2">
        <v>45548.583333333343</v>
      </c>
      <c r="B304">
        <v>1483.9290000000001</v>
      </c>
      <c r="C304">
        <v>1483.9290000000001</v>
      </c>
      <c r="D304">
        <v>0</v>
      </c>
      <c r="E304">
        <v>0</v>
      </c>
      <c r="F304">
        <v>0</v>
      </c>
    </row>
    <row r="305" spans="1:6" x14ac:dyDescent="0.3">
      <c r="A305" s="2">
        <v>45548.625</v>
      </c>
      <c r="B305">
        <v>1551.6289999999999</v>
      </c>
      <c r="C305">
        <v>1551.6289999999999</v>
      </c>
      <c r="D305">
        <v>0</v>
      </c>
      <c r="E305">
        <v>0</v>
      </c>
      <c r="F305">
        <v>0</v>
      </c>
    </row>
    <row r="306" spans="1:6" x14ac:dyDescent="0.3">
      <c r="A306" s="2">
        <v>45548.666666666657</v>
      </c>
      <c r="B306">
        <v>1547.4079999999999</v>
      </c>
      <c r="C306">
        <v>1547.4079999999999</v>
      </c>
      <c r="D306">
        <v>0</v>
      </c>
      <c r="E306">
        <v>0</v>
      </c>
      <c r="F306">
        <v>0</v>
      </c>
    </row>
    <row r="307" spans="1:6" x14ac:dyDescent="0.3">
      <c r="A307" s="2">
        <v>45548.708333333343</v>
      </c>
      <c r="B307">
        <v>1551.681</v>
      </c>
      <c r="C307">
        <v>1551.681</v>
      </c>
      <c r="D307">
        <v>0</v>
      </c>
      <c r="E307">
        <v>0</v>
      </c>
      <c r="F307">
        <v>0</v>
      </c>
    </row>
    <row r="308" spans="1:6" x14ac:dyDescent="0.3">
      <c r="A308" s="2">
        <v>45548.75</v>
      </c>
      <c r="B308">
        <v>1558.904</v>
      </c>
      <c r="C308">
        <v>1558.904</v>
      </c>
      <c r="D308">
        <v>0</v>
      </c>
      <c r="E308">
        <v>0</v>
      </c>
      <c r="F308">
        <v>0</v>
      </c>
    </row>
    <row r="309" spans="1:6" x14ac:dyDescent="0.3">
      <c r="A309" s="2">
        <v>45548.791666666657</v>
      </c>
      <c r="B309">
        <v>1548.1759999999999</v>
      </c>
      <c r="C309">
        <v>1548.1759999999999</v>
      </c>
      <c r="D309">
        <v>0</v>
      </c>
      <c r="E309">
        <v>0</v>
      </c>
      <c r="F309">
        <v>0</v>
      </c>
    </row>
    <row r="310" spans="1:6" x14ac:dyDescent="0.3">
      <c r="A310" s="2">
        <v>45548.833333333343</v>
      </c>
      <c r="B310">
        <v>1589.9770000000001</v>
      </c>
      <c r="C310">
        <v>1589.9770000000001</v>
      </c>
      <c r="D310">
        <v>0</v>
      </c>
      <c r="E310">
        <v>0</v>
      </c>
      <c r="F310">
        <v>0</v>
      </c>
    </row>
    <row r="311" spans="1:6" x14ac:dyDescent="0.3">
      <c r="A311" s="2">
        <v>45548.875</v>
      </c>
      <c r="B311">
        <v>1595.4290000000001</v>
      </c>
      <c r="C311">
        <v>1595.4290000000001</v>
      </c>
      <c r="D311">
        <v>0</v>
      </c>
      <c r="E311">
        <v>0</v>
      </c>
      <c r="F311">
        <v>0</v>
      </c>
    </row>
    <row r="312" spans="1:6" x14ac:dyDescent="0.3">
      <c r="A312" s="2">
        <v>45548.916666666657</v>
      </c>
      <c r="B312">
        <v>1514.856</v>
      </c>
      <c r="C312">
        <v>1514.856</v>
      </c>
      <c r="D312">
        <v>0</v>
      </c>
      <c r="E312">
        <v>0</v>
      </c>
      <c r="F312">
        <v>0</v>
      </c>
    </row>
    <row r="313" spans="1:6" x14ac:dyDescent="0.3">
      <c r="A313" s="2">
        <v>45548.958333333343</v>
      </c>
      <c r="B313">
        <v>1422.2380000000001</v>
      </c>
      <c r="C313">
        <v>1422.2380000000001</v>
      </c>
      <c r="D313">
        <v>0</v>
      </c>
      <c r="E313">
        <v>0</v>
      </c>
      <c r="F313">
        <v>0</v>
      </c>
    </row>
    <row r="314" spans="1:6" x14ac:dyDescent="0.3">
      <c r="A314" s="2">
        <v>45549</v>
      </c>
      <c r="B314">
        <v>1308.9670000000001</v>
      </c>
      <c r="C314">
        <v>1308.9670000000001</v>
      </c>
      <c r="D314">
        <v>0</v>
      </c>
      <c r="E314">
        <v>0</v>
      </c>
      <c r="F314">
        <v>0</v>
      </c>
    </row>
    <row r="315" spans="1:6" x14ac:dyDescent="0.3">
      <c r="A315" s="2">
        <v>45549.041666666657</v>
      </c>
      <c r="B315">
        <v>1193.807</v>
      </c>
      <c r="C315">
        <v>1193.807</v>
      </c>
      <c r="D315">
        <v>0</v>
      </c>
      <c r="E315">
        <v>0</v>
      </c>
      <c r="F315">
        <v>0</v>
      </c>
    </row>
    <row r="316" spans="1:6" x14ac:dyDescent="0.3">
      <c r="A316" s="2">
        <v>45549.083333333343</v>
      </c>
      <c r="B316">
        <v>1126.1279999999999</v>
      </c>
      <c r="C316">
        <v>1126.1279999999999</v>
      </c>
      <c r="D316">
        <v>0</v>
      </c>
      <c r="E316">
        <v>0</v>
      </c>
      <c r="F316">
        <v>0</v>
      </c>
    </row>
    <row r="317" spans="1:6" x14ac:dyDescent="0.3">
      <c r="A317" s="2">
        <v>45549.125</v>
      </c>
      <c r="B317">
        <v>1065.7349999999999</v>
      </c>
      <c r="C317">
        <v>1065.7349999999999</v>
      </c>
      <c r="D317">
        <v>0</v>
      </c>
      <c r="E317">
        <v>0</v>
      </c>
      <c r="F317">
        <v>0</v>
      </c>
    </row>
    <row r="318" spans="1:6" x14ac:dyDescent="0.3">
      <c r="A318" s="2">
        <v>45549.166666666657</v>
      </c>
      <c r="B318">
        <v>1021.279</v>
      </c>
      <c r="C318">
        <v>1021.279</v>
      </c>
      <c r="D318">
        <v>0</v>
      </c>
      <c r="E318">
        <v>0</v>
      </c>
      <c r="F318">
        <v>0</v>
      </c>
    </row>
    <row r="319" spans="1:6" x14ac:dyDescent="0.3">
      <c r="A319" s="2">
        <v>45549.208333333343</v>
      </c>
      <c r="B319">
        <v>999.63800000000003</v>
      </c>
      <c r="C319">
        <v>999.63800000000003</v>
      </c>
      <c r="D319">
        <v>0</v>
      </c>
      <c r="E319">
        <v>0</v>
      </c>
      <c r="F319">
        <v>0</v>
      </c>
    </row>
    <row r="320" spans="1:6" x14ac:dyDescent="0.3">
      <c r="A320" s="2">
        <v>45549.25</v>
      </c>
      <c r="B320">
        <v>1002.806</v>
      </c>
      <c r="C320">
        <v>1002.806</v>
      </c>
      <c r="D320">
        <v>0</v>
      </c>
      <c r="E320">
        <v>0</v>
      </c>
      <c r="F320">
        <v>0</v>
      </c>
    </row>
    <row r="321" spans="1:6" x14ac:dyDescent="0.3">
      <c r="A321" s="2">
        <v>45549.291666666657</v>
      </c>
      <c r="B321">
        <v>1024.624</v>
      </c>
      <c r="C321">
        <v>1024.624</v>
      </c>
      <c r="D321">
        <v>0</v>
      </c>
      <c r="E321">
        <v>0</v>
      </c>
      <c r="F321">
        <v>0</v>
      </c>
    </row>
    <row r="322" spans="1:6" x14ac:dyDescent="0.3">
      <c r="A322" s="2">
        <v>45549.333333333343</v>
      </c>
      <c r="B322">
        <v>1058.0989999999999</v>
      </c>
      <c r="C322">
        <v>1058.0989999999999</v>
      </c>
      <c r="D322">
        <v>0</v>
      </c>
      <c r="E322">
        <v>0</v>
      </c>
      <c r="F322">
        <v>0</v>
      </c>
    </row>
    <row r="323" spans="1:6" x14ac:dyDescent="0.3">
      <c r="A323" s="2">
        <v>45549.375</v>
      </c>
      <c r="B323">
        <v>1283.2059999999999</v>
      </c>
      <c r="C323">
        <v>1283.2059999999999</v>
      </c>
      <c r="D323">
        <v>0</v>
      </c>
      <c r="E323">
        <v>0</v>
      </c>
      <c r="F323">
        <v>0</v>
      </c>
    </row>
    <row r="324" spans="1:6" x14ac:dyDescent="0.3">
      <c r="A324" s="2">
        <v>45549.416666666657</v>
      </c>
      <c r="B324">
        <v>1423.4949999999999</v>
      </c>
      <c r="C324">
        <v>1423.4949999999999</v>
      </c>
      <c r="D324">
        <v>0</v>
      </c>
      <c r="E324">
        <v>0</v>
      </c>
      <c r="F324">
        <v>0</v>
      </c>
    </row>
    <row r="325" spans="1:6" x14ac:dyDescent="0.3">
      <c r="A325" s="2">
        <v>45549.458333333343</v>
      </c>
      <c r="B325">
        <v>1493.463</v>
      </c>
      <c r="C325">
        <v>1493.463</v>
      </c>
      <c r="D325">
        <v>0</v>
      </c>
      <c r="E325">
        <v>0</v>
      </c>
      <c r="F325">
        <v>0</v>
      </c>
    </row>
    <row r="326" spans="1:6" x14ac:dyDescent="0.3">
      <c r="A326" s="2">
        <v>45549.5</v>
      </c>
      <c r="B326">
        <v>1540.953</v>
      </c>
      <c r="C326">
        <v>1540.953</v>
      </c>
      <c r="D326">
        <v>0</v>
      </c>
      <c r="E326">
        <v>0</v>
      </c>
      <c r="F326">
        <v>0</v>
      </c>
    </row>
    <row r="327" spans="1:6" x14ac:dyDescent="0.3">
      <c r="A327" s="2">
        <v>45549.541666666657</v>
      </c>
      <c r="B327">
        <v>1472.029</v>
      </c>
      <c r="C327">
        <v>1472.029</v>
      </c>
      <c r="D327">
        <v>0</v>
      </c>
      <c r="E327">
        <v>0</v>
      </c>
      <c r="F327">
        <v>0</v>
      </c>
    </row>
    <row r="328" spans="1:6" x14ac:dyDescent="0.3">
      <c r="A328" s="2">
        <v>45549.583333333343</v>
      </c>
      <c r="B328">
        <v>1524.396</v>
      </c>
      <c r="C328">
        <v>1524.396</v>
      </c>
      <c r="D328">
        <v>0</v>
      </c>
      <c r="E328">
        <v>0</v>
      </c>
      <c r="F328">
        <v>0</v>
      </c>
    </row>
    <row r="329" spans="1:6" x14ac:dyDescent="0.3">
      <c r="A329" s="2">
        <v>45549.625</v>
      </c>
      <c r="B329">
        <v>1549.0609999999999</v>
      </c>
      <c r="C329">
        <v>1549.0609999999999</v>
      </c>
      <c r="D329">
        <v>0</v>
      </c>
      <c r="E329">
        <v>0</v>
      </c>
      <c r="F329">
        <v>0</v>
      </c>
    </row>
    <row r="330" spans="1:6" x14ac:dyDescent="0.3">
      <c r="A330" s="2">
        <v>45549.666666666657</v>
      </c>
      <c r="B330">
        <v>1525.5989999999999</v>
      </c>
      <c r="C330">
        <v>1525.5989999999999</v>
      </c>
      <c r="D330">
        <v>0</v>
      </c>
      <c r="E330">
        <v>0</v>
      </c>
      <c r="F330">
        <v>0</v>
      </c>
    </row>
    <row r="331" spans="1:6" x14ac:dyDescent="0.3">
      <c r="A331" s="2">
        <v>45549.708333333343</v>
      </c>
      <c r="B331">
        <v>1523.586</v>
      </c>
      <c r="C331">
        <v>1523.586</v>
      </c>
      <c r="D331">
        <v>0</v>
      </c>
      <c r="E331">
        <v>0</v>
      </c>
      <c r="F331">
        <v>0</v>
      </c>
    </row>
    <row r="332" spans="1:6" x14ac:dyDescent="0.3">
      <c r="A332" s="2">
        <v>45549.75</v>
      </c>
      <c r="B332">
        <v>1529.4690000000001</v>
      </c>
      <c r="C332">
        <v>1529.4690000000001</v>
      </c>
      <c r="D332">
        <v>0</v>
      </c>
      <c r="E332">
        <v>0</v>
      </c>
      <c r="F332">
        <v>0</v>
      </c>
    </row>
    <row r="333" spans="1:6" x14ac:dyDescent="0.3">
      <c r="A333" s="2">
        <v>45549.791666666657</v>
      </c>
      <c r="B333">
        <v>1539.48</v>
      </c>
      <c r="C333">
        <v>1539.48</v>
      </c>
      <c r="D333">
        <v>0</v>
      </c>
      <c r="E333">
        <v>0</v>
      </c>
      <c r="F333">
        <v>0</v>
      </c>
    </row>
    <row r="334" spans="1:6" x14ac:dyDescent="0.3">
      <c r="A334" s="2">
        <v>45549.833333333343</v>
      </c>
      <c r="B334">
        <v>1589.386</v>
      </c>
      <c r="C334">
        <v>1589.386</v>
      </c>
      <c r="D334">
        <v>0</v>
      </c>
      <c r="E334">
        <v>0</v>
      </c>
      <c r="F334">
        <v>0</v>
      </c>
    </row>
    <row r="335" spans="1:6" x14ac:dyDescent="0.3">
      <c r="A335" s="2">
        <v>45549.875</v>
      </c>
      <c r="B335">
        <v>1578.1569999999999</v>
      </c>
      <c r="C335">
        <v>1578.1569999999999</v>
      </c>
      <c r="D335">
        <v>0</v>
      </c>
      <c r="E335">
        <v>0</v>
      </c>
      <c r="F335">
        <v>0</v>
      </c>
    </row>
    <row r="336" spans="1:6" x14ac:dyDescent="0.3">
      <c r="A336" s="2">
        <v>45549.916666666657</v>
      </c>
      <c r="B336">
        <v>1497.5119999999999</v>
      </c>
      <c r="C336">
        <v>1497.5119999999999</v>
      </c>
      <c r="D336">
        <v>0</v>
      </c>
      <c r="E336">
        <v>0</v>
      </c>
      <c r="F336">
        <v>0</v>
      </c>
    </row>
    <row r="337" spans="1:6" x14ac:dyDescent="0.3">
      <c r="A337" s="2">
        <v>45549.958333333343</v>
      </c>
      <c r="B337">
        <v>1406.182</v>
      </c>
      <c r="C337">
        <v>1406.182</v>
      </c>
      <c r="D337">
        <v>0</v>
      </c>
      <c r="E337">
        <v>0</v>
      </c>
      <c r="F337">
        <v>0</v>
      </c>
    </row>
    <row r="338" spans="1:6" x14ac:dyDescent="0.3">
      <c r="A338" s="2">
        <v>45550</v>
      </c>
      <c r="B338">
        <v>1077.8340000000001</v>
      </c>
      <c r="C338">
        <v>1077.8340000000001</v>
      </c>
      <c r="D338">
        <v>0</v>
      </c>
      <c r="E338">
        <v>0</v>
      </c>
      <c r="F338">
        <v>0</v>
      </c>
    </row>
    <row r="339" spans="1:6" x14ac:dyDescent="0.3">
      <c r="A339" s="2">
        <v>45550.041666666657</v>
      </c>
      <c r="B339">
        <v>986.755</v>
      </c>
      <c r="C339">
        <v>986.755</v>
      </c>
      <c r="D339">
        <v>0</v>
      </c>
      <c r="E339">
        <v>0</v>
      </c>
      <c r="F339">
        <v>0</v>
      </c>
    </row>
    <row r="340" spans="1:6" x14ac:dyDescent="0.3">
      <c r="A340" s="2">
        <v>45550.083333333343</v>
      </c>
      <c r="B340">
        <v>1099.586</v>
      </c>
      <c r="C340">
        <v>1099.586</v>
      </c>
      <c r="D340">
        <v>0</v>
      </c>
      <c r="E340">
        <v>0</v>
      </c>
      <c r="F340">
        <v>0</v>
      </c>
    </row>
    <row r="341" spans="1:6" x14ac:dyDescent="0.3">
      <c r="A341" s="2">
        <v>45550.125</v>
      </c>
      <c r="B341">
        <v>1039.645</v>
      </c>
      <c r="C341">
        <v>1039.645</v>
      </c>
      <c r="D341">
        <v>0</v>
      </c>
      <c r="E341">
        <v>0</v>
      </c>
      <c r="F341">
        <v>0</v>
      </c>
    </row>
    <row r="342" spans="1:6" x14ac:dyDescent="0.3">
      <c r="A342" s="2">
        <v>45550.166666666657</v>
      </c>
      <c r="B342">
        <v>996.024</v>
      </c>
      <c r="C342">
        <v>996.024</v>
      </c>
      <c r="D342">
        <v>0</v>
      </c>
      <c r="E342">
        <v>0</v>
      </c>
      <c r="F342">
        <v>0</v>
      </c>
    </row>
    <row r="343" spans="1:6" x14ac:dyDescent="0.3">
      <c r="A343" s="2">
        <v>45550.208333333343</v>
      </c>
      <c r="B343">
        <v>963.87699999999995</v>
      </c>
      <c r="C343">
        <v>963.87699999999995</v>
      </c>
      <c r="D343">
        <v>0</v>
      </c>
      <c r="E343">
        <v>0</v>
      </c>
      <c r="F343">
        <v>0</v>
      </c>
    </row>
    <row r="344" spans="1:6" x14ac:dyDescent="0.3">
      <c r="A344" s="2">
        <v>45550.25</v>
      </c>
      <c r="B344">
        <v>966.93799999999999</v>
      </c>
      <c r="C344">
        <v>966.93799999999999</v>
      </c>
      <c r="D344">
        <v>0</v>
      </c>
      <c r="E344">
        <v>0</v>
      </c>
      <c r="F344">
        <v>0</v>
      </c>
    </row>
    <row r="345" spans="1:6" x14ac:dyDescent="0.3">
      <c r="A345" s="2">
        <v>45550.291666666657</v>
      </c>
      <c r="B345">
        <v>980.09900000000005</v>
      </c>
      <c r="C345">
        <v>980.09900000000005</v>
      </c>
      <c r="D345">
        <v>0</v>
      </c>
      <c r="E345">
        <v>0</v>
      </c>
      <c r="F345">
        <v>0</v>
      </c>
    </row>
    <row r="346" spans="1:6" x14ac:dyDescent="0.3">
      <c r="A346" s="2">
        <v>45550.333333333343</v>
      </c>
      <c r="B346">
        <v>983.476</v>
      </c>
      <c r="C346">
        <v>983.476</v>
      </c>
      <c r="D346">
        <v>0</v>
      </c>
      <c r="E346">
        <v>0</v>
      </c>
      <c r="F346">
        <v>0</v>
      </c>
    </row>
    <row r="347" spans="1:6" x14ac:dyDescent="0.3">
      <c r="A347" s="2">
        <v>45550.375</v>
      </c>
      <c r="B347">
        <v>1073.9559999999999</v>
      </c>
      <c r="C347">
        <v>1073.9559999999999</v>
      </c>
      <c r="D347">
        <v>0</v>
      </c>
      <c r="E347">
        <v>0</v>
      </c>
      <c r="F347">
        <v>0</v>
      </c>
    </row>
    <row r="348" spans="1:6" x14ac:dyDescent="0.3">
      <c r="A348" s="2">
        <v>45550.416666666657</v>
      </c>
      <c r="B348">
        <v>1161.1379999999999</v>
      </c>
      <c r="C348">
        <v>1161.1379999999999</v>
      </c>
      <c r="D348">
        <v>0</v>
      </c>
      <c r="E348">
        <v>0</v>
      </c>
      <c r="F348">
        <v>0</v>
      </c>
    </row>
    <row r="349" spans="1:6" x14ac:dyDescent="0.3">
      <c r="A349" s="2">
        <v>45550.458333333343</v>
      </c>
      <c r="B349">
        <v>1220.662</v>
      </c>
      <c r="C349">
        <v>1220.662</v>
      </c>
      <c r="D349">
        <v>0</v>
      </c>
      <c r="E349">
        <v>0</v>
      </c>
      <c r="F349">
        <v>0</v>
      </c>
    </row>
    <row r="350" spans="1:6" x14ac:dyDescent="0.3">
      <c r="A350" s="2">
        <v>45550.5</v>
      </c>
      <c r="B350">
        <v>1244.2929999999999</v>
      </c>
      <c r="C350">
        <v>1244.2929999999999</v>
      </c>
      <c r="D350">
        <v>0</v>
      </c>
      <c r="E350">
        <v>0</v>
      </c>
      <c r="F350">
        <v>0</v>
      </c>
    </row>
    <row r="351" spans="1:6" x14ac:dyDescent="0.3">
      <c r="A351" s="2">
        <v>45550.541666666657</v>
      </c>
      <c r="B351">
        <v>1222.069</v>
      </c>
      <c r="C351">
        <v>1222.069</v>
      </c>
      <c r="D351">
        <v>0</v>
      </c>
      <c r="E351">
        <v>0</v>
      </c>
      <c r="F351">
        <v>0</v>
      </c>
    </row>
    <row r="352" spans="1:6" x14ac:dyDescent="0.3">
      <c r="A352" s="2">
        <v>45550.583333333343</v>
      </c>
      <c r="B352">
        <v>1248.27</v>
      </c>
      <c r="C352">
        <v>1248.27</v>
      </c>
      <c r="D352">
        <v>0</v>
      </c>
      <c r="E352">
        <v>0</v>
      </c>
      <c r="F352">
        <v>0</v>
      </c>
    </row>
    <row r="353" spans="1:6" x14ac:dyDescent="0.3">
      <c r="A353" s="2">
        <v>45550.625</v>
      </c>
      <c r="B353">
        <v>1227.319</v>
      </c>
      <c r="C353">
        <v>1227.319</v>
      </c>
      <c r="D353">
        <v>0</v>
      </c>
      <c r="E353">
        <v>0</v>
      </c>
      <c r="F353">
        <v>0</v>
      </c>
    </row>
    <row r="354" spans="1:6" x14ac:dyDescent="0.3">
      <c r="A354" s="2">
        <v>45550.666666666657</v>
      </c>
      <c r="B354">
        <v>1201.9290000000001</v>
      </c>
      <c r="C354">
        <v>1201.9290000000001</v>
      </c>
      <c r="D354">
        <v>0</v>
      </c>
      <c r="E354">
        <v>0</v>
      </c>
      <c r="F354">
        <v>0</v>
      </c>
    </row>
    <row r="355" spans="1:6" x14ac:dyDescent="0.3">
      <c r="A355" s="2">
        <v>45550.708333333343</v>
      </c>
      <c r="B355">
        <v>1182.835</v>
      </c>
      <c r="C355">
        <v>1182.835</v>
      </c>
      <c r="D355">
        <v>0</v>
      </c>
      <c r="E355">
        <v>0</v>
      </c>
      <c r="F355">
        <v>0</v>
      </c>
    </row>
    <row r="356" spans="1:6" x14ac:dyDescent="0.3">
      <c r="A356" s="2">
        <v>45550.75</v>
      </c>
      <c r="B356">
        <v>1204.6659999999999</v>
      </c>
      <c r="C356">
        <v>1204.6659999999999</v>
      </c>
      <c r="D356">
        <v>0</v>
      </c>
      <c r="E356">
        <v>0</v>
      </c>
      <c r="F356">
        <v>0</v>
      </c>
    </row>
    <row r="357" spans="1:6" x14ac:dyDescent="0.3">
      <c r="A357" s="2">
        <v>45550.791666666657</v>
      </c>
      <c r="B357">
        <v>1246.126</v>
      </c>
      <c r="C357">
        <v>1246.126</v>
      </c>
      <c r="D357">
        <v>0</v>
      </c>
      <c r="E357">
        <v>0</v>
      </c>
      <c r="F357">
        <v>0</v>
      </c>
    </row>
    <row r="358" spans="1:6" x14ac:dyDescent="0.3">
      <c r="A358" s="2">
        <v>45550.833333333343</v>
      </c>
      <c r="B358">
        <v>1323.1379999999999</v>
      </c>
      <c r="C358">
        <v>1323.1379999999999</v>
      </c>
      <c r="D358">
        <v>0</v>
      </c>
      <c r="E358">
        <v>0</v>
      </c>
      <c r="F358">
        <v>0</v>
      </c>
    </row>
    <row r="359" spans="1:6" x14ac:dyDescent="0.3">
      <c r="A359" s="2">
        <v>45550.875</v>
      </c>
      <c r="B359">
        <v>1331.2349999999999</v>
      </c>
      <c r="C359">
        <v>1331.2349999999999</v>
      </c>
      <c r="D359">
        <v>0</v>
      </c>
      <c r="E359">
        <v>0</v>
      </c>
      <c r="F359">
        <v>0</v>
      </c>
    </row>
    <row r="360" spans="1:6" x14ac:dyDescent="0.3">
      <c r="A360" s="2">
        <v>45550.916666666657</v>
      </c>
      <c r="B360">
        <v>1254.7560000000001</v>
      </c>
      <c r="C360">
        <v>1254.7560000000001</v>
      </c>
      <c r="D360">
        <v>0</v>
      </c>
      <c r="E360">
        <v>0</v>
      </c>
      <c r="F360">
        <v>0</v>
      </c>
    </row>
    <row r="361" spans="1:6" x14ac:dyDescent="0.3">
      <c r="A361" s="2">
        <v>45550.958333333343</v>
      </c>
      <c r="B361">
        <v>1165.848</v>
      </c>
      <c r="C361">
        <v>1165.848</v>
      </c>
      <c r="D361">
        <v>0</v>
      </c>
      <c r="E361">
        <v>0</v>
      </c>
      <c r="F361">
        <v>0</v>
      </c>
    </row>
    <row r="362" spans="1:6" x14ac:dyDescent="0.3">
      <c r="A362" s="2">
        <v>45551</v>
      </c>
      <c r="B362">
        <v>1180.5150000000001</v>
      </c>
      <c r="C362">
        <v>1180.5150000000001</v>
      </c>
      <c r="D362">
        <v>0</v>
      </c>
      <c r="E362">
        <v>0</v>
      </c>
      <c r="F362">
        <v>0</v>
      </c>
    </row>
    <row r="363" spans="1:6" x14ac:dyDescent="0.3">
      <c r="A363" s="2">
        <v>45551.041666666657</v>
      </c>
      <c r="B363">
        <v>1060.8389999999999</v>
      </c>
      <c r="C363">
        <v>1060.8389999999999</v>
      </c>
      <c r="D363">
        <v>0</v>
      </c>
      <c r="E363">
        <v>0</v>
      </c>
      <c r="F363">
        <v>0</v>
      </c>
    </row>
    <row r="364" spans="1:6" x14ac:dyDescent="0.3">
      <c r="A364" s="2">
        <v>45551.083333333343</v>
      </c>
      <c r="B364">
        <v>915.125</v>
      </c>
      <c r="C364">
        <v>915.125</v>
      </c>
      <c r="D364">
        <v>0</v>
      </c>
      <c r="E364">
        <v>0</v>
      </c>
      <c r="F364">
        <v>0</v>
      </c>
    </row>
    <row r="365" spans="1:6" x14ac:dyDescent="0.3">
      <c r="A365" s="2">
        <v>45551.125</v>
      </c>
      <c r="B365">
        <v>871.76</v>
      </c>
      <c r="C365">
        <v>871.76</v>
      </c>
      <c r="D365">
        <v>0</v>
      </c>
      <c r="E365">
        <v>0</v>
      </c>
      <c r="F365">
        <v>0</v>
      </c>
    </row>
    <row r="366" spans="1:6" x14ac:dyDescent="0.3">
      <c r="A366" s="2">
        <v>45551.166666666657</v>
      </c>
      <c r="B366">
        <v>842.58500000000004</v>
      </c>
      <c r="C366">
        <v>842.58500000000004</v>
      </c>
      <c r="D366">
        <v>0</v>
      </c>
      <c r="E366">
        <v>0</v>
      </c>
      <c r="F366">
        <v>0</v>
      </c>
    </row>
    <row r="367" spans="1:6" x14ac:dyDescent="0.3">
      <c r="A367" s="2">
        <v>45551.208333333343</v>
      </c>
      <c r="B367">
        <v>826.37400000000002</v>
      </c>
      <c r="C367">
        <v>826.37400000000002</v>
      </c>
      <c r="D367">
        <v>0</v>
      </c>
      <c r="E367">
        <v>0</v>
      </c>
      <c r="F367">
        <v>0</v>
      </c>
    </row>
    <row r="368" spans="1:6" x14ac:dyDescent="0.3">
      <c r="A368" s="2">
        <v>45551.25</v>
      </c>
      <c r="B368">
        <v>841.11599999999999</v>
      </c>
      <c r="C368">
        <v>841.11599999999999</v>
      </c>
      <c r="D368">
        <v>0</v>
      </c>
      <c r="E368">
        <v>0</v>
      </c>
      <c r="F368">
        <v>0</v>
      </c>
    </row>
    <row r="369" spans="1:6" x14ac:dyDescent="0.3">
      <c r="A369" s="2">
        <v>45551.291666666657</v>
      </c>
      <c r="B369">
        <v>886.24599999999998</v>
      </c>
      <c r="C369">
        <v>886.24599999999998</v>
      </c>
      <c r="D369">
        <v>0</v>
      </c>
      <c r="E369">
        <v>0</v>
      </c>
      <c r="F369">
        <v>0</v>
      </c>
    </row>
    <row r="370" spans="1:6" x14ac:dyDescent="0.3">
      <c r="A370" s="2">
        <v>45551.333333333343</v>
      </c>
      <c r="B370">
        <v>974.51199999999994</v>
      </c>
      <c r="C370">
        <v>974.51199999999994</v>
      </c>
      <c r="D370">
        <v>0</v>
      </c>
      <c r="E370">
        <v>0</v>
      </c>
      <c r="F370">
        <v>0</v>
      </c>
    </row>
    <row r="371" spans="1:6" x14ac:dyDescent="0.3">
      <c r="A371" s="2">
        <v>45551.375</v>
      </c>
      <c r="B371">
        <v>1243.17</v>
      </c>
      <c r="C371">
        <v>1243.17</v>
      </c>
      <c r="D371">
        <v>0</v>
      </c>
      <c r="E371">
        <v>0</v>
      </c>
      <c r="F371">
        <v>0</v>
      </c>
    </row>
    <row r="372" spans="1:6" x14ac:dyDescent="0.3">
      <c r="A372" s="2">
        <v>45551.416666666657</v>
      </c>
      <c r="B372">
        <v>1367.0160000000001</v>
      </c>
      <c r="C372">
        <v>1367.0160000000001</v>
      </c>
      <c r="D372">
        <v>0</v>
      </c>
      <c r="E372">
        <v>0</v>
      </c>
      <c r="F372">
        <v>0</v>
      </c>
    </row>
    <row r="373" spans="1:6" x14ac:dyDescent="0.3">
      <c r="A373" s="2">
        <v>45551.458333333343</v>
      </c>
      <c r="B373">
        <v>1389.4639999999999</v>
      </c>
      <c r="C373">
        <v>1389.4639999999999</v>
      </c>
      <c r="D373">
        <v>0</v>
      </c>
      <c r="E373">
        <v>0</v>
      </c>
      <c r="F373">
        <v>0</v>
      </c>
    </row>
    <row r="374" spans="1:6" x14ac:dyDescent="0.3">
      <c r="A374" s="2">
        <v>45551.5</v>
      </c>
      <c r="B374">
        <v>1414.5429999999999</v>
      </c>
      <c r="C374">
        <v>1414.5429999999999</v>
      </c>
      <c r="D374">
        <v>0</v>
      </c>
      <c r="E374">
        <v>0</v>
      </c>
      <c r="F374">
        <v>0</v>
      </c>
    </row>
    <row r="375" spans="1:6" x14ac:dyDescent="0.3">
      <c r="A375" s="2">
        <v>45551.541666666657</v>
      </c>
      <c r="B375">
        <v>1328.2550000000001</v>
      </c>
      <c r="C375">
        <v>1328.2550000000001</v>
      </c>
      <c r="D375">
        <v>0</v>
      </c>
      <c r="E375">
        <v>0</v>
      </c>
      <c r="F375">
        <v>0</v>
      </c>
    </row>
    <row r="376" spans="1:6" x14ac:dyDescent="0.3">
      <c r="A376" s="2">
        <v>45551.583333333343</v>
      </c>
      <c r="B376">
        <v>1377.66</v>
      </c>
      <c r="C376">
        <v>1377.66</v>
      </c>
      <c r="D376">
        <v>0</v>
      </c>
      <c r="E376">
        <v>0</v>
      </c>
      <c r="F376">
        <v>0</v>
      </c>
    </row>
    <row r="377" spans="1:6" x14ac:dyDescent="0.3">
      <c r="A377" s="2">
        <v>45551.625</v>
      </c>
      <c r="B377">
        <v>1399.106</v>
      </c>
      <c r="C377">
        <v>1399.106</v>
      </c>
      <c r="D377">
        <v>0</v>
      </c>
      <c r="E377">
        <v>0</v>
      </c>
      <c r="F377">
        <v>0</v>
      </c>
    </row>
    <row r="378" spans="1:6" x14ac:dyDescent="0.3">
      <c r="A378" s="2">
        <v>45551.666666666657</v>
      </c>
      <c r="B378">
        <v>1374.3320000000001</v>
      </c>
      <c r="C378">
        <v>1374.3320000000001</v>
      </c>
      <c r="D378">
        <v>0</v>
      </c>
      <c r="E378">
        <v>0</v>
      </c>
      <c r="F378">
        <v>0</v>
      </c>
    </row>
    <row r="379" spans="1:6" x14ac:dyDescent="0.3">
      <c r="A379" s="2">
        <v>45551.708333333343</v>
      </c>
      <c r="B379">
        <v>1378.1</v>
      </c>
      <c r="C379">
        <v>1378.1</v>
      </c>
      <c r="D379">
        <v>0</v>
      </c>
      <c r="E379">
        <v>0</v>
      </c>
      <c r="F379">
        <v>0</v>
      </c>
    </row>
    <row r="380" spans="1:6" x14ac:dyDescent="0.3">
      <c r="A380" s="2">
        <v>45551.75</v>
      </c>
      <c r="B380">
        <v>1383.8209999999999</v>
      </c>
      <c r="C380">
        <v>1383.8209999999999</v>
      </c>
      <c r="D380">
        <v>0</v>
      </c>
      <c r="E380">
        <v>0</v>
      </c>
      <c r="F380">
        <v>0</v>
      </c>
    </row>
    <row r="381" spans="1:6" x14ac:dyDescent="0.3">
      <c r="A381" s="2">
        <v>45551.791666666657</v>
      </c>
      <c r="B381">
        <v>1386.713</v>
      </c>
      <c r="C381">
        <v>1386.713</v>
      </c>
      <c r="D381">
        <v>0</v>
      </c>
      <c r="E381">
        <v>0</v>
      </c>
      <c r="F381">
        <v>0</v>
      </c>
    </row>
    <row r="382" spans="1:6" x14ac:dyDescent="0.3">
      <c r="A382" s="2">
        <v>45551.833333333343</v>
      </c>
      <c r="B382">
        <v>1453.4639999999999</v>
      </c>
      <c r="C382">
        <v>1453.4639999999999</v>
      </c>
      <c r="D382">
        <v>0</v>
      </c>
      <c r="E382">
        <v>0</v>
      </c>
      <c r="F382">
        <v>0</v>
      </c>
    </row>
    <row r="383" spans="1:6" x14ac:dyDescent="0.3">
      <c r="A383" s="2">
        <v>45551.875</v>
      </c>
      <c r="B383">
        <v>1447.579</v>
      </c>
      <c r="C383">
        <v>1447.579</v>
      </c>
      <c r="D383">
        <v>0</v>
      </c>
      <c r="E383">
        <v>0</v>
      </c>
      <c r="F383">
        <v>0</v>
      </c>
    </row>
    <row r="384" spans="1:6" x14ac:dyDescent="0.3">
      <c r="A384" s="2">
        <v>45551.916666666657</v>
      </c>
      <c r="B384">
        <v>1366.721</v>
      </c>
      <c r="C384">
        <v>1366.721</v>
      </c>
      <c r="D384">
        <v>0</v>
      </c>
      <c r="E384">
        <v>0</v>
      </c>
      <c r="F384">
        <v>0</v>
      </c>
    </row>
    <row r="385" spans="1:6" x14ac:dyDescent="0.3">
      <c r="A385" s="2">
        <v>45551.958333333343</v>
      </c>
      <c r="B385">
        <v>1275.635</v>
      </c>
      <c r="C385">
        <v>1275.635</v>
      </c>
      <c r="D385">
        <v>0</v>
      </c>
      <c r="E385">
        <v>0</v>
      </c>
      <c r="F385">
        <v>0</v>
      </c>
    </row>
    <row r="386" spans="1:6" x14ac:dyDescent="0.3">
      <c r="A386" s="2">
        <v>45552</v>
      </c>
      <c r="B386">
        <v>1202.1610000000001</v>
      </c>
      <c r="C386">
        <v>1202.1610000000001</v>
      </c>
      <c r="D386">
        <v>0</v>
      </c>
      <c r="E386">
        <v>0</v>
      </c>
      <c r="F386">
        <v>0</v>
      </c>
    </row>
    <row r="387" spans="1:6" x14ac:dyDescent="0.3">
      <c r="A387" s="2">
        <v>45552.041666666657</v>
      </c>
      <c r="B387">
        <v>1079.067</v>
      </c>
      <c r="C387">
        <v>1079.067</v>
      </c>
      <c r="D387">
        <v>0</v>
      </c>
      <c r="E387">
        <v>0</v>
      </c>
      <c r="F387">
        <v>0</v>
      </c>
    </row>
    <row r="388" spans="1:6" x14ac:dyDescent="0.3">
      <c r="A388" s="2">
        <v>45552.083333333343</v>
      </c>
      <c r="B388">
        <v>993.12300000000005</v>
      </c>
      <c r="C388">
        <v>993.12300000000005</v>
      </c>
      <c r="D388">
        <v>0</v>
      </c>
      <c r="E388">
        <v>0</v>
      </c>
      <c r="F388">
        <v>0</v>
      </c>
    </row>
    <row r="389" spans="1:6" x14ac:dyDescent="0.3">
      <c r="A389" s="2">
        <v>45552.125</v>
      </c>
      <c r="B389">
        <v>948.83600000000001</v>
      </c>
      <c r="C389">
        <v>948.83600000000001</v>
      </c>
      <c r="D389">
        <v>0</v>
      </c>
      <c r="E389">
        <v>0</v>
      </c>
      <c r="F389">
        <v>0</v>
      </c>
    </row>
    <row r="390" spans="1:6" x14ac:dyDescent="0.3">
      <c r="A390" s="2">
        <v>45552.166666666657</v>
      </c>
      <c r="B390">
        <v>916.27</v>
      </c>
      <c r="C390">
        <v>916.27</v>
      </c>
      <c r="D390">
        <v>0</v>
      </c>
      <c r="E390">
        <v>0</v>
      </c>
      <c r="F390">
        <v>0</v>
      </c>
    </row>
    <row r="391" spans="1:6" x14ac:dyDescent="0.3">
      <c r="A391" s="2">
        <v>45552.208333333343</v>
      </c>
      <c r="B391">
        <v>898.65200000000004</v>
      </c>
      <c r="C391">
        <v>898.65200000000004</v>
      </c>
      <c r="D391">
        <v>0</v>
      </c>
      <c r="E391">
        <v>0</v>
      </c>
      <c r="F391">
        <v>0</v>
      </c>
    </row>
    <row r="392" spans="1:6" x14ac:dyDescent="0.3">
      <c r="A392" s="2">
        <v>45552.25</v>
      </c>
      <c r="B392">
        <v>914.49900000000002</v>
      </c>
      <c r="C392">
        <v>914.49900000000002</v>
      </c>
      <c r="D392">
        <v>0</v>
      </c>
      <c r="E392">
        <v>0</v>
      </c>
      <c r="F392">
        <v>0</v>
      </c>
    </row>
    <row r="393" spans="1:6" x14ac:dyDescent="0.3">
      <c r="A393" s="2">
        <v>45552.291666666657</v>
      </c>
      <c r="B393">
        <v>955.29499999999996</v>
      </c>
      <c r="C393">
        <v>955.29499999999996</v>
      </c>
      <c r="D393">
        <v>0</v>
      </c>
      <c r="E393">
        <v>0</v>
      </c>
      <c r="F393">
        <v>0</v>
      </c>
    </row>
    <row r="394" spans="1:6" x14ac:dyDescent="0.3">
      <c r="A394" s="2">
        <v>45552.333333333343</v>
      </c>
      <c r="B394">
        <v>1031.848</v>
      </c>
      <c r="C394">
        <v>1031.848</v>
      </c>
      <c r="D394">
        <v>0</v>
      </c>
      <c r="E394">
        <v>0</v>
      </c>
      <c r="F394">
        <v>0</v>
      </c>
    </row>
    <row r="395" spans="1:6" x14ac:dyDescent="0.3">
      <c r="A395" s="2">
        <v>45552.375</v>
      </c>
      <c r="B395">
        <v>1262.261</v>
      </c>
      <c r="C395">
        <v>1262.261</v>
      </c>
      <c r="D395">
        <v>0</v>
      </c>
      <c r="E395">
        <v>0</v>
      </c>
      <c r="F395">
        <v>0</v>
      </c>
    </row>
    <row r="396" spans="1:6" x14ac:dyDescent="0.3">
      <c r="A396" s="2">
        <v>45552.416666666657</v>
      </c>
      <c r="B396">
        <v>1372.0239999999999</v>
      </c>
      <c r="C396">
        <v>1372.0239999999999</v>
      </c>
      <c r="D396">
        <v>0</v>
      </c>
      <c r="E396">
        <v>0</v>
      </c>
      <c r="F396">
        <v>0</v>
      </c>
    </row>
    <row r="397" spans="1:6" x14ac:dyDescent="0.3">
      <c r="A397" s="2">
        <v>45552.458333333343</v>
      </c>
      <c r="B397">
        <v>1400.508</v>
      </c>
      <c r="C397">
        <v>1400.508</v>
      </c>
      <c r="D397">
        <v>0</v>
      </c>
      <c r="E397">
        <v>0</v>
      </c>
      <c r="F397">
        <v>0</v>
      </c>
    </row>
    <row r="398" spans="1:6" x14ac:dyDescent="0.3">
      <c r="A398" s="2">
        <v>45552.5</v>
      </c>
      <c r="B398">
        <v>1424.4390000000001</v>
      </c>
      <c r="C398">
        <v>1424.4390000000001</v>
      </c>
      <c r="D398">
        <v>0</v>
      </c>
      <c r="E398">
        <v>0</v>
      </c>
      <c r="F398">
        <v>0</v>
      </c>
    </row>
    <row r="399" spans="1:6" x14ac:dyDescent="0.3">
      <c r="A399" s="2">
        <v>45552.541666666657</v>
      </c>
      <c r="B399">
        <v>1329.9090000000001</v>
      </c>
      <c r="C399">
        <v>1329.9090000000001</v>
      </c>
      <c r="D399">
        <v>0</v>
      </c>
      <c r="E399">
        <v>0</v>
      </c>
      <c r="F399">
        <v>0</v>
      </c>
    </row>
    <row r="400" spans="1:6" x14ac:dyDescent="0.3">
      <c r="A400" s="2">
        <v>45552.583333333343</v>
      </c>
      <c r="B400">
        <v>1375.152</v>
      </c>
      <c r="C400">
        <v>1375.152</v>
      </c>
      <c r="D400">
        <v>0</v>
      </c>
      <c r="E400">
        <v>0</v>
      </c>
      <c r="F400">
        <v>0</v>
      </c>
    </row>
    <row r="401" spans="1:6" x14ac:dyDescent="0.3">
      <c r="A401" s="2">
        <v>45552.625</v>
      </c>
      <c r="B401">
        <v>1400.5840000000001</v>
      </c>
      <c r="C401">
        <v>1400.5840000000001</v>
      </c>
      <c r="D401">
        <v>0</v>
      </c>
      <c r="E401">
        <v>0</v>
      </c>
      <c r="F401">
        <v>0</v>
      </c>
    </row>
    <row r="402" spans="1:6" x14ac:dyDescent="0.3">
      <c r="A402" s="2">
        <v>45552.666666666657</v>
      </c>
      <c r="B402">
        <v>1381.742</v>
      </c>
      <c r="C402">
        <v>1381.742</v>
      </c>
      <c r="D402">
        <v>0</v>
      </c>
      <c r="E402">
        <v>0</v>
      </c>
      <c r="F402">
        <v>0</v>
      </c>
    </row>
    <row r="403" spans="1:6" x14ac:dyDescent="0.3">
      <c r="A403" s="2">
        <v>45552.708333333343</v>
      </c>
      <c r="B403">
        <v>1388.154</v>
      </c>
      <c r="C403">
        <v>1388.154</v>
      </c>
      <c r="D403">
        <v>0</v>
      </c>
      <c r="E403">
        <v>0</v>
      </c>
      <c r="F403">
        <v>0</v>
      </c>
    </row>
    <row r="404" spans="1:6" x14ac:dyDescent="0.3">
      <c r="A404" s="2">
        <v>45552.75</v>
      </c>
      <c r="B404">
        <v>1410.299</v>
      </c>
      <c r="C404">
        <v>1410.299</v>
      </c>
      <c r="D404">
        <v>0</v>
      </c>
      <c r="E404">
        <v>0</v>
      </c>
      <c r="F404">
        <v>0</v>
      </c>
    </row>
    <row r="405" spans="1:6" x14ac:dyDescent="0.3">
      <c r="A405" s="2">
        <v>45552.791666666657</v>
      </c>
      <c r="B405">
        <v>1411.4169999999999</v>
      </c>
      <c r="C405">
        <v>1411.4169999999999</v>
      </c>
      <c r="D405">
        <v>0</v>
      </c>
      <c r="E405">
        <v>0</v>
      </c>
      <c r="F405">
        <v>0</v>
      </c>
    </row>
    <row r="406" spans="1:6" x14ac:dyDescent="0.3">
      <c r="A406" s="2">
        <v>45552.833333333343</v>
      </c>
      <c r="B406">
        <v>1477.9739999999999</v>
      </c>
      <c r="C406">
        <v>1477.9739999999999</v>
      </c>
      <c r="D406">
        <v>0</v>
      </c>
      <c r="E406">
        <v>0</v>
      </c>
      <c r="F406">
        <v>0</v>
      </c>
    </row>
    <row r="407" spans="1:6" x14ac:dyDescent="0.3">
      <c r="A407" s="2">
        <v>45552.875</v>
      </c>
      <c r="B407">
        <v>1465.796</v>
      </c>
      <c r="C407">
        <v>1465.796</v>
      </c>
      <c r="D407">
        <v>0</v>
      </c>
      <c r="E407">
        <v>0</v>
      </c>
      <c r="F407">
        <v>0</v>
      </c>
    </row>
    <row r="408" spans="1:6" x14ac:dyDescent="0.3">
      <c r="A408" s="2">
        <v>45552.916666666657</v>
      </c>
      <c r="B408">
        <v>1387.9849999999999</v>
      </c>
      <c r="C408">
        <v>1387.9849999999999</v>
      </c>
      <c r="D408">
        <v>0</v>
      </c>
      <c r="E408">
        <v>0</v>
      </c>
      <c r="F408">
        <v>0</v>
      </c>
    </row>
    <row r="409" spans="1:6" x14ac:dyDescent="0.3">
      <c r="A409" s="2">
        <v>45552.958333333343</v>
      </c>
      <c r="B409">
        <v>1301.2449999999999</v>
      </c>
      <c r="C409">
        <v>1301.2449999999999</v>
      </c>
      <c r="D409">
        <v>0</v>
      </c>
      <c r="E409">
        <v>0</v>
      </c>
      <c r="F409">
        <v>0</v>
      </c>
    </row>
    <row r="410" spans="1:6" x14ac:dyDescent="0.3">
      <c r="A410" s="2">
        <v>45553</v>
      </c>
      <c r="B410">
        <v>1198.567</v>
      </c>
      <c r="C410">
        <v>1198.567</v>
      </c>
      <c r="D410">
        <v>0</v>
      </c>
      <c r="E410">
        <v>0</v>
      </c>
      <c r="F410">
        <v>0</v>
      </c>
    </row>
    <row r="411" spans="1:6" x14ac:dyDescent="0.3">
      <c r="A411" s="2">
        <v>45553.041666666657</v>
      </c>
      <c r="B411">
        <v>1083.182</v>
      </c>
      <c r="C411">
        <v>1083.182</v>
      </c>
      <c r="D411">
        <v>0</v>
      </c>
      <c r="E411">
        <v>0</v>
      </c>
      <c r="F411">
        <v>0</v>
      </c>
    </row>
    <row r="412" spans="1:6" x14ac:dyDescent="0.3">
      <c r="A412" s="2">
        <v>45553.083333333343</v>
      </c>
      <c r="B412">
        <v>1005.4829999999999</v>
      </c>
      <c r="C412">
        <v>1005.4829999999999</v>
      </c>
      <c r="D412">
        <v>0</v>
      </c>
      <c r="E412">
        <v>0</v>
      </c>
      <c r="F412">
        <v>0</v>
      </c>
    </row>
    <row r="413" spans="1:6" x14ac:dyDescent="0.3">
      <c r="A413" s="2">
        <v>45553.125</v>
      </c>
      <c r="B413">
        <v>957.66499999999996</v>
      </c>
      <c r="C413">
        <v>957.66499999999996</v>
      </c>
      <c r="D413">
        <v>0</v>
      </c>
      <c r="E413">
        <v>0</v>
      </c>
      <c r="F413">
        <v>0</v>
      </c>
    </row>
    <row r="414" spans="1:6" x14ac:dyDescent="0.3">
      <c r="A414" s="2">
        <v>45553.166666666657</v>
      </c>
      <c r="B414">
        <v>927.87199999999996</v>
      </c>
      <c r="C414">
        <v>927.87199999999996</v>
      </c>
      <c r="D414">
        <v>0</v>
      </c>
      <c r="E414">
        <v>0</v>
      </c>
      <c r="F414">
        <v>0</v>
      </c>
    </row>
    <row r="415" spans="1:6" x14ac:dyDescent="0.3">
      <c r="A415" s="2">
        <v>45553.208333333343</v>
      </c>
      <c r="B415">
        <v>908.202</v>
      </c>
      <c r="C415">
        <v>908.202</v>
      </c>
      <c r="D415">
        <v>0</v>
      </c>
      <c r="E415">
        <v>0</v>
      </c>
      <c r="F415">
        <v>0</v>
      </c>
    </row>
    <row r="416" spans="1:6" x14ac:dyDescent="0.3">
      <c r="A416" s="2">
        <v>45553.25</v>
      </c>
      <c r="B416">
        <v>925.08</v>
      </c>
      <c r="C416">
        <v>925.08</v>
      </c>
      <c r="D416">
        <v>0</v>
      </c>
      <c r="E416">
        <v>0</v>
      </c>
      <c r="F416">
        <v>0</v>
      </c>
    </row>
    <row r="417" spans="1:6" x14ac:dyDescent="0.3">
      <c r="A417" s="2">
        <v>45553.291666666657</v>
      </c>
      <c r="B417">
        <v>965.52599999999995</v>
      </c>
      <c r="C417">
        <v>965.52599999999995</v>
      </c>
      <c r="D417">
        <v>0</v>
      </c>
      <c r="E417">
        <v>0</v>
      </c>
      <c r="F417">
        <v>0</v>
      </c>
    </row>
    <row r="418" spans="1:6" x14ac:dyDescent="0.3">
      <c r="A418" s="2">
        <v>45553.333333333343</v>
      </c>
      <c r="B418">
        <v>1037.098</v>
      </c>
      <c r="C418">
        <v>1037.098</v>
      </c>
      <c r="D418">
        <v>0</v>
      </c>
      <c r="E418">
        <v>0</v>
      </c>
      <c r="F418">
        <v>0</v>
      </c>
    </row>
    <row r="419" spans="1:6" x14ac:dyDescent="0.3">
      <c r="A419" s="2">
        <v>45553.375</v>
      </c>
      <c r="B419">
        <v>1268.1289999999999</v>
      </c>
      <c r="C419">
        <v>1268.1289999999999</v>
      </c>
      <c r="D419">
        <v>0</v>
      </c>
      <c r="E419">
        <v>0</v>
      </c>
      <c r="F419">
        <v>0</v>
      </c>
    </row>
    <row r="420" spans="1:6" x14ac:dyDescent="0.3">
      <c r="A420" s="2">
        <v>45553.416666666657</v>
      </c>
      <c r="B420">
        <v>1363.6859999999999</v>
      </c>
      <c r="C420">
        <v>1363.6859999999999</v>
      </c>
      <c r="D420">
        <v>0</v>
      </c>
      <c r="E420">
        <v>0</v>
      </c>
      <c r="F420">
        <v>0</v>
      </c>
    </row>
    <row r="421" spans="1:6" x14ac:dyDescent="0.3">
      <c r="A421" s="2">
        <v>45553.458333333343</v>
      </c>
      <c r="B421">
        <v>1386.393</v>
      </c>
      <c r="C421">
        <v>1386.393</v>
      </c>
      <c r="D421">
        <v>0</v>
      </c>
      <c r="E421">
        <v>0</v>
      </c>
      <c r="F421">
        <v>0</v>
      </c>
    </row>
    <row r="422" spans="1:6" x14ac:dyDescent="0.3">
      <c r="A422" s="2">
        <v>45553.5</v>
      </c>
      <c r="B422">
        <v>1416.922</v>
      </c>
      <c r="C422">
        <v>1416.922</v>
      </c>
      <c r="D422">
        <v>0</v>
      </c>
      <c r="E422">
        <v>0</v>
      </c>
      <c r="F422">
        <v>0</v>
      </c>
    </row>
    <row r="423" spans="1:6" x14ac:dyDescent="0.3">
      <c r="A423" s="2">
        <v>45553.541666666657</v>
      </c>
      <c r="B423">
        <v>1353.164</v>
      </c>
      <c r="C423">
        <v>1353.164</v>
      </c>
      <c r="D423">
        <v>0</v>
      </c>
      <c r="E423">
        <v>0</v>
      </c>
      <c r="F423">
        <v>0</v>
      </c>
    </row>
    <row r="424" spans="1:6" x14ac:dyDescent="0.3">
      <c r="A424" s="2">
        <v>45553.583333333343</v>
      </c>
      <c r="B424">
        <v>1397.8130000000001</v>
      </c>
      <c r="C424">
        <v>1397.8130000000001</v>
      </c>
      <c r="D424">
        <v>0</v>
      </c>
      <c r="E424">
        <v>0</v>
      </c>
      <c r="F424">
        <v>0</v>
      </c>
    </row>
    <row r="425" spans="1:6" x14ac:dyDescent="0.3">
      <c r="A425" s="2">
        <v>45553.625</v>
      </c>
      <c r="B425">
        <v>1394.0229999999999</v>
      </c>
      <c r="C425">
        <v>1394.0229999999999</v>
      </c>
      <c r="D425">
        <v>0</v>
      </c>
      <c r="E425">
        <v>0</v>
      </c>
      <c r="F425">
        <v>0</v>
      </c>
    </row>
    <row r="426" spans="1:6" x14ac:dyDescent="0.3">
      <c r="A426" s="2">
        <v>45553.666666666657</v>
      </c>
      <c r="B426">
        <v>1388.4960000000001</v>
      </c>
      <c r="C426">
        <v>1388.4960000000001</v>
      </c>
      <c r="D426">
        <v>0</v>
      </c>
      <c r="E426">
        <v>0</v>
      </c>
      <c r="F426">
        <v>0</v>
      </c>
    </row>
    <row r="427" spans="1:6" x14ac:dyDescent="0.3">
      <c r="A427" s="2">
        <v>45553.708333333343</v>
      </c>
      <c r="B427">
        <v>1412.8340000000001</v>
      </c>
      <c r="C427">
        <v>1412.8340000000001</v>
      </c>
      <c r="D427">
        <v>0</v>
      </c>
      <c r="E427">
        <v>0</v>
      </c>
      <c r="F427">
        <v>0</v>
      </c>
    </row>
    <row r="428" spans="1:6" x14ac:dyDescent="0.3">
      <c r="A428" s="2">
        <v>45553.75</v>
      </c>
      <c r="B428">
        <v>1403.4480000000001</v>
      </c>
      <c r="C428">
        <v>1403.4480000000001</v>
      </c>
      <c r="D428">
        <v>0</v>
      </c>
      <c r="E428">
        <v>0</v>
      </c>
      <c r="F428">
        <v>0</v>
      </c>
    </row>
    <row r="429" spans="1:6" x14ac:dyDescent="0.3">
      <c r="A429" s="2">
        <v>45553.791666666657</v>
      </c>
      <c r="B429">
        <v>1400.8679999999999</v>
      </c>
      <c r="C429">
        <v>1400.8679999999999</v>
      </c>
      <c r="D429">
        <v>0</v>
      </c>
      <c r="E429">
        <v>0</v>
      </c>
      <c r="F429">
        <v>0</v>
      </c>
    </row>
    <row r="430" spans="1:6" x14ac:dyDescent="0.3">
      <c r="A430" s="2">
        <v>45553.833333333343</v>
      </c>
      <c r="B430">
        <v>1474.6079999999999</v>
      </c>
      <c r="C430">
        <v>1474.6079999999999</v>
      </c>
      <c r="D430">
        <v>0</v>
      </c>
      <c r="E430">
        <v>0</v>
      </c>
      <c r="F430">
        <v>0</v>
      </c>
    </row>
    <row r="431" spans="1:6" x14ac:dyDescent="0.3">
      <c r="A431" s="2">
        <v>45553.875</v>
      </c>
      <c r="B431">
        <v>1464.163</v>
      </c>
      <c r="C431">
        <v>1464.163</v>
      </c>
      <c r="D431">
        <v>0</v>
      </c>
      <c r="E431">
        <v>0</v>
      </c>
      <c r="F431">
        <v>0</v>
      </c>
    </row>
    <row r="432" spans="1:6" x14ac:dyDescent="0.3">
      <c r="A432" s="2">
        <v>45553.916666666657</v>
      </c>
      <c r="B432">
        <v>1382.875</v>
      </c>
      <c r="C432">
        <v>1382.875</v>
      </c>
      <c r="D432">
        <v>0</v>
      </c>
      <c r="E432">
        <v>0</v>
      </c>
      <c r="F432">
        <v>0</v>
      </c>
    </row>
    <row r="433" spans="1:6" x14ac:dyDescent="0.3">
      <c r="A433" s="2">
        <v>45553.958333333343</v>
      </c>
      <c r="B433">
        <v>1294.7239999999999</v>
      </c>
      <c r="C433">
        <v>1294.7239999999999</v>
      </c>
      <c r="D433">
        <v>0</v>
      </c>
      <c r="E433">
        <v>0</v>
      </c>
      <c r="F433">
        <v>0</v>
      </c>
    </row>
    <row r="434" spans="1:6" x14ac:dyDescent="0.3">
      <c r="A434" s="2">
        <v>45554</v>
      </c>
      <c r="B434">
        <v>1208.298</v>
      </c>
      <c r="C434">
        <v>1208.298</v>
      </c>
      <c r="D434">
        <v>0</v>
      </c>
      <c r="E434">
        <v>0</v>
      </c>
      <c r="F434">
        <v>0</v>
      </c>
    </row>
    <row r="435" spans="1:6" x14ac:dyDescent="0.3">
      <c r="A435" s="2">
        <v>45554.041666666657</v>
      </c>
      <c r="B435">
        <v>1089.7349999999999</v>
      </c>
      <c r="C435">
        <v>1089.7349999999999</v>
      </c>
      <c r="D435">
        <v>0</v>
      </c>
      <c r="E435">
        <v>0</v>
      </c>
      <c r="F435">
        <v>0</v>
      </c>
    </row>
    <row r="436" spans="1:6" x14ac:dyDescent="0.3">
      <c r="A436" s="2">
        <v>45554.083333333343</v>
      </c>
      <c r="B436">
        <v>1006.596</v>
      </c>
      <c r="C436">
        <v>1006.596</v>
      </c>
      <c r="D436">
        <v>0</v>
      </c>
      <c r="E436">
        <v>0</v>
      </c>
      <c r="F436">
        <v>0</v>
      </c>
    </row>
    <row r="437" spans="1:6" x14ac:dyDescent="0.3">
      <c r="A437" s="2">
        <v>45554.125</v>
      </c>
      <c r="B437">
        <v>957.98400000000004</v>
      </c>
      <c r="C437">
        <v>957.98400000000004</v>
      </c>
      <c r="D437">
        <v>0</v>
      </c>
      <c r="E437">
        <v>0</v>
      </c>
      <c r="F437">
        <v>0</v>
      </c>
    </row>
    <row r="438" spans="1:6" x14ac:dyDescent="0.3">
      <c r="A438" s="2">
        <v>45554.166666666657</v>
      </c>
      <c r="B438">
        <v>927.73199999999997</v>
      </c>
      <c r="C438">
        <v>927.73199999999997</v>
      </c>
      <c r="D438">
        <v>0</v>
      </c>
      <c r="E438">
        <v>0</v>
      </c>
      <c r="F438">
        <v>0</v>
      </c>
    </row>
    <row r="439" spans="1:6" x14ac:dyDescent="0.3">
      <c r="A439" s="2">
        <v>45554.208333333343</v>
      </c>
      <c r="B439">
        <v>912.72400000000005</v>
      </c>
      <c r="C439">
        <v>912.72400000000005</v>
      </c>
      <c r="D439">
        <v>0</v>
      </c>
      <c r="E439">
        <v>0</v>
      </c>
      <c r="F439">
        <v>0</v>
      </c>
    </row>
    <row r="440" spans="1:6" x14ac:dyDescent="0.3">
      <c r="A440" s="2">
        <v>45554.25</v>
      </c>
      <c r="B440">
        <v>925.928</v>
      </c>
      <c r="C440">
        <v>925.928</v>
      </c>
      <c r="D440">
        <v>0</v>
      </c>
      <c r="E440">
        <v>0</v>
      </c>
      <c r="F440">
        <v>0</v>
      </c>
    </row>
    <row r="441" spans="1:6" x14ac:dyDescent="0.3">
      <c r="A441" s="2">
        <v>45554.291666666657</v>
      </c>
      <c r="B441">
        <v>973.03899999999999</v>
      </c>
      <c r="C441">
        <v>973.03899999999999</v>
      </c>
      <c r="D441">
        <v>0</v>
      </c>
      <c r="E441">
        <v>0</v>
      </c>
      <c r="F441">
        <v>0</v>
      </c>
    </row>
    <row r="442" spans="1:6" x14ac:dyDescent="0.3">
      <c r="A442" s="2">
        <v>45554.333333333343</v>
      </c>
      <c r="B442">
        <v>1037.3889999999999</v>
      </c>
      <c r="C442">
        <v>1037.3889999999999</v>
      </c>
      <c r="D442">
        <v>0</v>
      </c>
      <c r="E442">
        <v>0</v>
      </c>
      <c r="F442">
        <v>0</v>
      </c>
    </row>
    <row r="443" spans="1:6" x14ac:dyDescent="0.3">
      <c r="A443" s="2">
        <v>45554.375</v>
      </c>
      <c r="B443">
        <v>1271.6199999999999</v>
      </c>
      <c r="C443">
        <v>1271.6199999999999</v>
      </c>
      <c r="D443">
        <v>0</v>
      </c>
      <c r="E443">
        <v>0</v>
      </c>
      <c r="F443">
        <v>0</v>
      </c>
    </row>
    <row r="444" spans="1:6" x14ac:dyDescent="0.3">
      <c r="A444" s="2">
        <v>45554.416666666657</v>
      </c>
      <c r="B444">
        <v>1381.0509999999999</v>
      </c>
      <c r="C444">
        <v>1381.0509999999999</v>
      </c>
      <c r="D444">
        <v>0</v>
      </c>
      <c r="E444">
        <v>0</v>
      </c>
      <c r="F444">
        <v>0</v>
      </c>
    </row>
    <row r="445" spans="1:6" x14ac:dyDescent="0.3">
      <c r="A445" s="2">
        <v>45554.458333333343</v>
      </c>
      <c r="B445">
        <v>1427.43</v>
      </c>
      <c r="C445">
        <v>1427.43</v>
      </c>
      <c r="D445">
        <v>0</v>
      </c>
      <c r="E445">
        <v>0</v>
      </c>
      <c r="F445">
        <v>0</v>
      </c>
    </row>
    <row r="446" spans="1:6" x14ac:dyDescent="0.3">
      <c r="A446" s="2">
        <v>45554.5</v>
      </c>
      <c r="B446">
        <v>1434.829</v>
      </c>
      <c r="C446">
        <v>1434.829</v>
      </c>
      <c r="D446">
        <v>0</v>
      </c>
      <c r="E446">
        <v>0</v>
      </c>
      <c r="F446">
        <v>0</v>
      </c>
    </row>
    <row r="447" spans="1:6" x14ac:dyDescent="0.3">
      <c r="A447" s="2">
        <v>45554.541666666657</v>
      </c>
      <c r="B447">
        <v>1335.171</v>
      </c>
      <c r="C447">
        <v>1335.171</v>
      </c>
      <c r="D447">
        <v>0</v>
      </c>
      <c r="E447">
        <v>0</v>
      </c>
      <c r="F447">
        <v>0</v>
      </c>
    </row>
    <row r="448" spans="1:6" x14ac:dyDescent="0.3">
      <c r="A448" s="2">
        <v>45554.583333333343</v>
      </c>
      <c r="B448">
        <v>1378.8969999999999</v>
      </c>
      <c r="C448">
        <v>1378.8969999999999</v>
      </c>
      <c r="D448">
        <v>0</v>
      </c>
      <c r="E448">
        <v>0</v>
      </c>
      <c r="F448">
        <v>0</v>
      </c>
    </row>
    <row r="449" spans="1:6" x14ac:dyDescent="0.3">
      <c r="A449" s="2">
        <v>45554.625</v>
      </c>
      <c r="B449">
        <v>1404.49</v>
      </c>
      <c r="C449">
        <v>1404.49</v>
      </c>
      <c r="D449">
        <v>0</v>
      </c>
      <c r="E449">
        <v>0</v>
      </c>
      <c r="F449">
        <v>0</v>
      </c>
    </row>
    <row r="450" spans="1:6" x14ac:dyDescent="0.3">
      <c r="A450" s="2">
        <v>45554.666666666657</v>
      </c>
      <c r="B450">
        <v>1387.443</v>
      </c>
      <c r="C450">
        <v>1387.443</v>
      </c>
      <c r="D450">
        <v>0</v>
      </c>
      <c r="E450">
        <v>0</v>
      </c>
      <c r="F450">
        <v>0</v>
      </c>
    </row>
    <row r="451" spans="1:6" x14ac:dyDescent="0.3">
      <c r="A451" s="2">
        <v>45554.708333333343</v>
      </c>
      <c r="B451">
        <v>1407.1420000000001</v>
      </c>
      <c r="C451">
        <v>1407.1420000000001</v>
      </c>
      <c r="D451">
        <v>0</v>
      </c>
      <c r="E451">
        <v>0</v>
      </c>
      <c r="F451">
        <v>0</v>
      </c>
    </row>
    <row r="452" spans="1:6" x14ac:dyDescent="0.3">
      <c r="A452" s="2">
        <v>45554.75</v>
      </c>
      <c r="B452">
        <v>1422.2550000000001</v>
      </c>
      <c r="C452">
        <v>1422.2550000000001</v>
      </c>
      <c r="D452">
        <v>0</v>
      </c>
      <c r="E452">
        <v>0</v>
      </c>
      <c r="F452">
        <v>0</v>
      </c>
    </row>
    <row r="453" spans="1:6" x14ac:dyDescent="0.3">
      <c r="A453" s="2">
        <v>45554.791666666657</v>
      </c>
      <c r="B453">
        <v>1419.9349999999999</v>
      </c>
      <c r="C453">
        <v>1419.9349999999999</v>
      </c>
      <c r="D453">
        <v>0</v>
      </c>
      <c r="E453">
        <v>0</v>
      </c>
      <c r="F453">
        <v>0</v>
      </c>
    </row>
    <row r="454" spans="1:6" x14ac:dyDescent="0.3">
      <c r="A454" s="2">
        <v>45554.833333333343</v>
      </c>
      <c r="B454">
        <v>1492.1949999999999</v>
      </c>
      <c r="C454">
        <v>1492.1949999999999</v>
      </c>
      <c r="D454">
        <v>0</v>
      </c>
      <c r="E454">
        <v>0</v>
      </c>
      <c r="F454">
        <v>0</v>
      </c>
    </row>
    <row r="455" spans="1:6" x14ac:dyDescent="0.3">
      <c r="A455" s="2">
        <v>45554.875</v>
      </c>
      <c r="B455">
        <v>1465.4480000000001</v>
      </c>
      <c r="C455">
        <v>1465.4480000000001</v>
      </c>
      <c r="D455">
        <v>0</v>
      </c>
      <c r="E455">
        <v>0</v>
      </c>
      <c r="F455">
        <v>0</v>
      </c>
    </row>
    <row r="456" spans="1:6" x14ac:dyDescent="0.3">
      <c r="A456" s="2">
        <v>45554.916666666657</v>
      </c>
      <c r="B456">
        <v>1389.646</v>
      </c>
      <c r="C456">
        <v>1389.646</v>
      </c>
      <c r="D456">
        <v>0</v>
      </c>
      <c r="E456">
        <v>0</v>
      </c>
      <c r="F456">
        <v>0</v>
      </c>
    </row>
    <row r="457" spans="1:6" x14ac:dyDescent="0.3">
      <c r="A457" s="2">
        <v>45554.958333333343</v>
      </c>
      <c r="B457">
        <v>1297.6990000000001</v>
      </c>
      <c r="C457">
        <v>1297.6990000000001</v>
      </c>
      <c r="D457">
        <v>0</v>
      </c>
      <c r="E457">
        <v>0</v>
      </c>
      <c r="F457">
        <v>0</v>
      </c>
    </row>
    <row r="458" spans="1:6" x14ac:dyDescent="0.3">
      <c r="A458" s="2">
        <v>45555</v>
      </c>
      <c r="B458">
        <v>1195.345</v>
      </c>
      <c r="C458">
        <v>1195.345</v>
      </c>
      <c r="D458">
        <v>0</v>
      </c>
      <c r="E458">
        <v>0</v>
      </c>
      <c r="F458">
        <v>0</v>
      </c>
    </row>
    <row r="459" spans="1:6" x14ac:dyDescent="0.3">
      <c r="A459" s="2">
        <v>45555.041666666657</v>
      </c>
      <c r="B459">
        <v>1089.4670000000001</v>
      </c>
      <c r="C459">
        <v>1089.4670000000001</v>
      </c>
      <c r="D459">
        <v>0</v>
      </c>
      <c r="E459">
        <v>0</v>
      </c>
      <c r="F459">
        <v>0</v>
      </c>
    </row>
    <row r="460" spans="1:6" x14ac:dyDescent="0.3">
      <c r="A460" s="2">
        <v>45555.083333333343</v>
      </c>
      <c r="B460">
        <v>1012.2089999999999</v>
      </c>
      <c r="C460">
        <v>1012.2089999999999</v>
      </c>
      <c r="D460">
        <v>0</v>
      </c>
      <c r="E460">
        <v>0</v>
      </c>
      <c r="F460">
        <v>0</v>
      </c>
    </row>
    <row r="461" spans="1:6" x14ac:dyDescent="0.3">
      <c r="A461" s="2">
        <v>45555.125</v>
      </c>
      <c r="B461">
        <v>964.22</v>
      </c>
      <c r="C461">
        <v>964.22</v>
      </c>
      <c r="D461">
        <v>0</v>
      </c>
      <c r="E461">
        <v>0</v>
      </c>
      <c r="F461">
        <v>0</v>
      </c>
    </row>
    <row r="462" spans="1:6" x14ac:dyDescent="0.3">
      <c r="A462" s="2">
        <v>45555.166666666657</v>
      </c>
      <c r="B462">
        <v>929.17</v>
      </c>
      <c r="C462">
        <v>929.17</v>
      </c>
      <c r="D462">
        <v>0</v>
      </c>
      <c r="E462">
        <v>0</v>
      </c>
      <c r="F462">
        <v>0</v>
      </c>
    </row>
    <row r="463" spans="1:6" x14ac:dyDescent="0.3">
      <c r="A463" s="2">
        <v>45555.208333333343</v>
      </c>
      <c r="B463">
        <v>913.678</v>
      </c>
      <c r="C463">
        <v>913.678</v>
      </c>
      <c r="D463">
        <v>0</v>
      </c>
      <c r="E463">
        <v>0</v>
      </c>
      <c r="F463">
        <v>0</v>
      </c>
    </row>
    <row r="464" spans="1:6" x14ac:dyDescent="0.3">
      <c r="A464" s="2">
        <v>45555.25</v>
      </c>
      <c r="B464">
        <v>924.33600000000001</v>
      </c>
      <c r="C464">
        <v>924.33600000000001</v>
      </c>
      <c r="D464">
        <v>0</v>
      </c>
      <c r="E464">
        <v>0</v>
      </c>
      <c r="F464">
        <v>0</v>
      </c>
    </row>
    <row r="465" spans="1:6" x14ac:dyDescent="0.3">
      <c r="A465" s="2">
        <v>45555.291666666657</v>
      </c>
      <c r="B465">
        <v>966.19399999999996</v>
      </c>
      <c r="C465">
        <v>966.19399999999996</v>
      </c>
      <c r="D465">
        <v>0</v>
      </c>
      <c r="E465">
        <v>0</v>
      </c>
      <c r="F465">
        <v>0</v>
      </c>
    </row>
    <row r="466" spans="1:6" x14ac:dyDescent="0.3">
      <c r="A466" s="2">
        <v>45555.333333333343</v>
      </c>
      <c r="B466">
        <v>1025.4159999999999</v>
      </c>
      <c r="C466">
        <v>1025.4159999999999</v>
      </c>
      <c r="D466">
        <v>0</v>
      </c>
      <c r="E466">
        <v>0</v>
      </c>
      <c r="F466">
        <v>0</v>
      </c>
    </row>
    <row r="467" spans="1:6" x14ac:dyDescent="0.3">
      <c r="A467" s="2">
        <v>45555.375</v>
      </c>
      <c r="B467">
        <v>1257.5619999999999</v>
      </c>
      <c r="C467">
        <v>1257.5619999999999</v>
      </c>
      <c r="D467">
        <v>0</v>
      </c>
      <c r="E467">
        <v>0</v>
      </c>
      <c r="F467">
        <v>0</v>
      </c>
    </row>
    <row r="468" spans="1:6" x14ac:dyDescent="0.3">
      <c r="A468" s="2">
        <v>45555.416666666657</v>
      </c>
      <c r="B468">
        <v>1375.4480000000001</v>
      </c>
      <c r="C468">
        <v>1375.4480000000001</v>
      </c>
      <c r="D468">
        <v>0</v>
      </c>
      <c r="E468">
        <v>0</v>
      </c>
      <c r="F468">
        <v>0</v>
      </c>
    </row>
    <row r="469" spans="1:6" x14ac:dyDescent="0.3">
      <c r="A469" s="2">
        <v>45555.458333333343</v>
      </c>
      <c r="B469">
        <v>1405.8409999999999</v>
      </c>
      <c r="C469">
        <v>1405.8409999999999</v>
      </c>
      <c r="D469">
        <v>0</v>
      </c>
      <c r="E469">
        <v>0</v>
      </c>
      <c r="F469">
        <v>0</v>
      </c>
    </row>
    <row r="470" spans="1:6" x14ac:dyDescent="0.3">
      <c r="A470" s="2">
        <v>45555.5</v>
      </c>
      <c r="B470">
        <v>1425.039</v>
      </c>
      <c r="C470">
        <v>1425.039</v>
      </c>
      <c r="D470">
        <v>0</v>
      </c>
      <c r="E470">
        <v>0</v>
      </c>
      <c r="F470">
        <v>0</v>
      </c>
    </row>
    <row r="471" spans="1:6" x14ac:dyDescent="0.3">
      <c r="A471" s="2">
        <v>45555.541666666657</v>
      </c>
      <c r="B471">
        <v>1349.4949999999999</v>
      </c>
      <c r="C471">
        <v>1349.4949999999999</v>
      </c>
      <c r="D471">
        <v>0</v>
      </c>
      <c r="E471">
        <v>0</v>
      </c>
      <c r="F471">
        <v>0</v>
      </c>
    </row>
    <row r="472" spans="1:6" x14ac:dyDescent="0.3">
      <c r="A472" s="2">
        <v>45555.583333333343</v>
      </c>
      <c r="B472">
        <v>1325.2860000000001</v>
      </c>
      <c r="C472">
        <v>1325.2860000000001</v>
      </c>
      <c r="D472">
        <v>0</v>
      </c>
      <c r="E472">
        <v>0</v>
      </c>
      <c r="F472">
        <v>0</v>
      </c>
    </row>
    <row r="473" spans="1:6" x14ac:dyDescent="0.3">
      <c r="A473" s="2">
        <v>45555.625</v>
      </c>
      <c r="B473">
        <v>1376.981</v>
      </c>
      <c r="C473">
        <v>1376.981</v>
      </c>
      <c r="D473">
        <v>0</v>
      </c>
      <c r="E473">
        <v>0</v>
      </c>
      <c r="F473">
        <v>0</v>
      </c>
    </row>
    <row r="474" spans="1:6" x14ac:dyDescent="0.3">
      <c r="A474" s="2">
        <v>45555.666666666657</v>
      </c>
      <c r="B474">
        <v>1366.723</v>
      </c>
      <c r="C474">
        <v>1366.723</v>
      </c>
      <c r="D474">
        <v>0</v>
      </c>
      <c r="E474">
        <v>0</v>
      </c>
      <c r="F474">
        <v>0</v>
      </c>
    </row>
    <row r="475" spans="1:6" x14ac:dyDescent="0.3">
      <c r="A475" s="2">
        <v>45555.708333333343</v>
      </c>
      <c r="B475">
        <v>1377.3440000000001</v>
      </c>
      <c r="C475">
        <v>1377.3440000000001</v>
      </c>
      <c r="D475">
        <v>0</v>
      </c>
      <c r="E475">
        <v>0</v>
      </c>
      <c r="F475">
        <v>0</v>
      </c>
    </row>
    <row r="476" spans="1:6" x14ac:dyDescent="0.3">
      <c r="A476" s="2">
        <v>45555.75</v>
      </c>
      <c r="B476">
        <v>1399.2270000000001</v>
      </c>
      <c r="C476">
        <v>1399.2270000000001</v>
      </c>
      <c r="D476">
        <v>0</v>
      </c>
      <c r="E476">
        <v>0</v>
      </c>
      <c r="F476">
        <v>0</v>
      </c>
    </row>
    <row r="477" spans="1:6" x14ac:dyDescent="0.3">
      <c r="A477" s="2">
        <v>45555.791666666657</v>
      </c>
      <c r="B477">
        <v>1403.066</v>
      </c>
      <c r="C477">
        <v>1403.066</v>
      </c>
      <c r="D477">
        <v>0</v>
      </c>
      <c r="E477">
        <v>0</v>
      </c>
      <c r="F477">
        <v>0</v>
      </c>
    </row>
    <row r="478" spans="1:6" x14ac:dyDescent="0.3">
      <c r="A478" s="2">
        <v>45555.833333333343</v>
      </c>
      <c r="B478">
        <v>1471.9939999999999</v>
      </c>
      <c r="C478">
        <v>1471.9939999999999</v>
      </c>
      <c r="D478">
        <v>0</v>
      </c>
      <c r="E478">
        <v>0</v>
      </c>
      <c r="F478">
        <v>0</v>
      </c>
    </row>
    <row r="479" spans="1:6" x14ac:dyDescent="0.3">
      <c r="A479" s="2">
        <v>45555.875</v>
      </c>
      <c r="B479">
        <v>1435.9929999999999</v>
      </c>
      <c r="C479">
        <v>1435.9929999999999</v>
      </c>
      <c r="D479">
        <v>0</v>
      </c>
      <c r="E479">
        <v>0</v>
      </c>
      <c r="F479">
        <v>0</v>
      </c>
    </row>
    <row r="480" spans="1:6" x14ac:dyDescent="0.3">
      <c r="A480" s="2">
        <v>45555.916666666657</v>
      </c>
      <c r="B480">
        <v>1362.701</v>
      </c>
      <c r="C480">
        <v>1362.701</v>
      </c>
      <c r="D480">
        <v>0</v>
      </c>
      <c r="E480">
        <v>0</v>
      </c>
      <c r="F480">
        <v>0</v>
      </c>
    </row>
    <row r="481" spans="1:6" x14ac:dyDescent="0.3">
      <c r="A481" s="2">
        <v>45555.958333333343</v>
      </c>
      <c r="B481">
        <v>1275.2180000000001</v>
      </c>
      <c r="C481">
        <v>1275.2180000000001</v>
      </c>
      <c r="D481">
        <v>0</v>
      </c>
      <c r="E481">
        <v>0</v>
      </c>
      <c r="F481">
        <v>0</v>
      </c>
    </row>
    <row r="482" spans="1:6" x14ac:dyDescent="0.3">
      <c r="A482" s="2">
        <v>45556</v>
      </c>
      <c r="B482">
        <v>1156.8689999999999</v>
      </c>
      <c r="C482">
        <v>1156.8689999999999</v>
      </c>
      <c r="D482">
        <v>0</v>
      </c>
      <c r="E482">
        <v>0</v>
      </c>
      <c r="F482">
        <v>0</v>
      </c>
    </row>
    <row r="483" spans="1:6" x14ac:dyDescent="0.3">
      <c r="A483" s="2">
        <v>45556.041666666657</v>
      </c>
      <c r="B483">
        <v>1058.8420000000001</v>
      </c>
      <c r="C483">
        <v>1058.8420000000001</v>
      </c>
      <c r="D483">
        <v>0</v>
      </c>
      <c r="E483">
        <v>0</v>
      </c>
      <c r="F483">
        <v>0</v>
      </c>
    </row>
    <row r="484" spans="1:6" x14ac:dyDescent="0.3">
      <c r="A484" s="2">
        <v>45556.083333333343</v>
      </c>
      <c r="B484">
        <v>1013.2089999999999</v>
      </c>
      <c r="C484">
        <v>1013.2089999999999</v>
      </c>
      <c r="D484">
        <v>0</v>
      </c>
      <c r="E484">
        <v>0</v>
      </c>
      <c r="F484">
        <v>0</v>
      </c>
    </row>
    <row r="485" spans="1:6" x14ac:dyDescent="0.3">
      <c r="A485" s="2">
        <v>45556.125</v>
      </c>
      <c r="B485">
        <v>958.83900000000006</v>
      </c>
      <c r="C485">
        <v>958.83900000000006</v>
      </c>
      <c r="D485">
        <v>0</v>
      </c>
      <c r="E485">
        <v>0</v>
      </c>
      <c r="F485">
        <v>0</v>
      </c>
    </row>
    <row r="486" spans="1:6" x14ac:dyDescent="0.3">
      <c r="A486" s="2">
        <v>45556.166666666657</v>
      </c>
      <c r="B486">
        <v>924.24599999999998</v>
      </c>
      <c r="C486">
        <v>924.24599999999998</v>
      </c>
      <c r="D486">
        <v>0</v>
      </c>
      <c r="E486">
        <v>0</v>
      </c>
      <c r="F486">
        <v>0</v>
      </c>
    </row>
    <row r="487" spans="1:6" x14ac:dyDescent="0.3">
      <c r="A487" s="2">
        <v>45556.208333333343</v>
      </c>
      <c r="B487">
        <v>906.17499999999995</v>
      </c>
      <c r="C487">
        <v>906.17499999999995</v>
      </c>
      <c r="D487">
        <v>0</v>
      </c>
      <c r="E487">
        <v>0</v>
      </c>
      <c r="F487">
        <v>0</v>
      </c>
    </row>
    <row r="488" spans="1:6" x14ac:dyDescent="0.3">
      <c r="A488" s="2">
        <v>45556.25</v>
      </c>
      <c r="B488">
        <v>914.13199999999995</v>
      </c>
      <c r="C488">
        <v>914.13199999999995</v>
      </c>
      <c r="D488">
        <v>0</v>
      </c>
      <c r="E488">
        <v>0</v>
      </c>
      <c r="F488">
        <v>0</v>
      </c>
    </row>
    <row r="489" spans="1:6" x14ac:dyDescent="0.3">
      <c r="A489" s="2">
        <v>45556.291666666657</v>
      </c>
      <c r="B489">
        <v>944.81399999999996</v>
      </c>
      <c r="C489">
        <v>944.81399999999996</v>
      </c>
      <c r="D489">
        <v>0</v>
      </c>
      <c r="E489">
        <v>0</v>
      </c>
      <c r="F489">
        <v>0</v>
      </c>
    </row>
    <row r="490" spans="1:6" x14ac:dyDescent="0.3">
      <c r="A490" s="2">
        <v>45556.333333333343</v>
      </c>
      <c r="B490">
        <v>982.94600000000003</v>
      </c>
      <c r="C490">
        <v>982.94600000000003</v>
      </c>
      <c r="D490">
        <v>0</v>
      </c>
      <c r="E490">
        <v>0</v>
      </c>
      <c r="F490">
        <v>0</v>
      </c>
    </row>
    <row r="491" spans="1:6" x14ac:dyDescent="0.3">
      <c r="A491" s="2">
        <v>45556.375</v>
      </c>
      <c r="B491">
        <v>1190.3589999999999</v>
      </c>
      <c r="C491">
        <v>1190.3589999999999</v>
      </c>
      <c r="D491">
        <v>0</v>
      </c>
      <c r="E491">
        <v>0</v>
      </c>
      <c r="F491">
        <v>0</v>
      </c>
    </row>
    <row r="492" spans="1:6" x14ac:dyDescent="0.3">
      <c r="A492" s="2">
        <v>45556.416666666657</v>
      </c>
      <c r="B492">
        <v>1318.607</v>
      </c>
      <c r="C492">
        <v>1318.607</v>
      </c>
      <c r="D492">
        <v>0</v>
      </c>
      <c r="E492">
        <v>0</v>
      </c>
      <c r="F492">
        <v>0</v>
      </c>
    </row>
    <row r="493" spans="1:6" x14ac:dyDescent="0.3">
      <c r="A493" s="2">
        <v>45556.458333333343</v>
      </c>
      <c r="B493">
        <v>1367.191</v>
      </c>
      <c r="C493">
        <v>1367.191</v>
      </c>
      <c r="D493">
        <v>0</v>
      </c>
      <c r="E493">
        <v>0</v>
      </c>
      <c r="F493">
        <v>0</v>
      </c>
    </row>
    <row r="494" spans="1:6" x14ac:dyDescent="0.3">
      <c r="A494" s="2">
        <v>45556.5</v>
      </c>
      <c r="B494">
        <v>1384.4</v>
      </c>
      <c r="C494">
        <v>1384.4</v>
      </c>
      <c r="D494">
        <v>0</v>
      </c>
      <c r="E494">
        <v>0</v>
      </c>
      <c r="F494">
        <v>0</v>
      </c>
    </row>
    <row r="495" spans="1:6" x14ac:dyDescent="0.3">
      <c r="A495" s="2">
        <v>45556.541666666657</v>
      </c>
      <c r="B495">
        <v>1298.9849999999999</v>
      </c>
      <c r="C495">
        <v>1298.9849999999999</v>
      </c>
      <c r="D495">
        <v>0</v>
      </c>
      <c r="E495">
        <v>0</v>
      </c>
      <c r="F495">
        <v>0</v>
      </c>
    </row>
    <row r="496" spans="1:6" x14ac:dyDescent="0.3">
      <c r="A496" s="2">
        <v>45556.583333333343</v>
      </c>
      <c r="B496">
        <v>1324.528</v>
      </c>
      <c r="C496">
        <v>1324.528</v>
      </c>
      <c r="D496">
        <v>0</v>
      </c>
      <c r="E496">
        <v>0</v>
      </c>
      <c r="F496">
        <v>0</v>
      </c>
    </row>
    <row r="497" spans="1:6" x14ac:dyDescent="0.3">
      <c r="A497" s="2">
        <v>45556.625</v>
      </c>
      <c r="B497">
        <v>1337.6869999999999</v>
      </c>
      <c r="C497">
        <v>1337.6869999999999</v>
      </c>
      <c r="D497">
        <v>0</v>
      </c>
      <c r="E497">
        <v>0</v>
      </c>
      <c r="F497">
        <v>0</v>
      </c>
    </row>
    <row r="498" spans="1:6" x14ac:dyDescent="0.3">
      <c r="A498" s="2">
        <v>45556.666666666657</v>
      </c>
      <c r="B498">
        <v>1330.277</v>
      </c>
      <c r="C498">
        <v>1330.277</v>
      </c>
      <c r="D498">
        <v>0</v>
      </c>
      <c r="E498">
        <v>0</v>
      </c>
      <c r="F498">
        <v>0</v>
      </c>
    </row>
    <row r="499" spans="1:6" x14ac:dyDescent="0.3">
      <c r="A499" s="2">
        <v>45556.708333333343</v>
      </c>
      <c r="B499">
        <v>1328.93</v>
      </c>
      <c r="C499">
        <v>1328.93</v>
      </c>
      <c r="D499">
        <v>0</v>
      </c>
      <c r="E499">
        <v>0</v>
      </c>
      <c r="F499">
        <v>0</v>
      </c>
    </row>
    <row r="500" spans="1:6" x14ac:dyDescent="0.3">
      <c r="A500" s="2">
        <v>45556.75</v>
      </c>
      <c r="B500">
        <v>1343.5650000000001</v>
      </c>
      <c r="C500">
        <v>1343.5650000000001</v>
      </c>
      <c r="D500">
        <v>0</v>
      </c>
      <c r="E500">
        <v>0</v>
      </c>
      <c r="F500">
        <v>0</v>
      </c>
    </row>
    <row r="501" spans="1:6" x14ac:dyDescent="0.3">
      <c r="A501" s="2">
        <v>45556.791666666657</v>
      </c>
      <c r="B501">
        <v>1363.509</v>
      </c>
      <c r="C501">
        <v>1363.509</v>
      </c>
      <c r="D501">
        <v>0</v>
      </c>
      <c r="E501">
        <v>0</v>
      </c>
      <c r="F501">
        <v>0</v>
      </c>
    </row>
    <row r="502" spans="1:6" x14ac:dyDescent="0.3">
      <c r="A502" s="2">
        <v>45556.833333333343</v>
      </c>
      <c r="B502">
        <v>1433.431</v>
      </c>
      <c r="C502">
        <v>1433.431</v>
      </c>
      <c r="D502">
        <v>0</v>
      </c>
      <c r="E502">
        <v>0</v>
      </c>
      <c r="F502">
        <v>0</v>
      </c>
    </row>
    <row r="503" spans="1:6" x14ac:dyDescent="0.3">
      <c r="A503" s="2">
        <v>45556.875</v>
      </c>
      <c r="B503">
        <v>1387.14</v>
      </c>
      <c r="C503">
        <v>1387.14</v>
      </c>
      <c r="D503">
        <v>0</v>
      </c>
      <c r="E503">
        <v>0</v>
      </c>
      <c r="F503">
        <v>0</v>
      </c>
    </row>
    <row r="504" spans="1:6" x14ac:dyDescent="0.3">
      <c r="A504" s="2">
        <v>45556.916666666657</v>
      </c>
      <c r="B504">
        <v>1309.6669999999999</v>
      </c>
      <c r="C504">
        <v>1309.6669999999999</v>
      </c>
      <c r="D504">
        <v>0</v>
      </c>
      <c r="E504">
        <v>0</v>
      </c>
      <c r="F504">
        <v>0</v>
      </c>
    </row>
    <row r="505" spans="1:6" x14ac:dyDescent="0.3">
      <c r="A505" s="2">
        <v>45556.958333333343</v>
      </c>
      <c r="B505">
        <v>1229.3869999999999</v>
      </c>
      <c r="C505">
        <v>1229.3869999999999</v>
      </c>
      <c r="D505">
        <v>0</v>
      </c>
      <c r="E505">
        <v>0</v>
      </c>
      <c r="F505">
        <v>0</v>
      </c>
    </row>
    <row r="506" spans="1:6" x14ac:dyDescent="0.3">
      <c r="A506" s="2">
        <v>45557</v>
      </c>
      <c r="B506">
        <v>1037.682</v>
      </c>
      <c r="C506">
        <v>1037.682</v>
      </c>
      <c r="D506">
        <v>0</v>
      </c>
      <c r="E506">
        <v>0</v>
      </c>
      <c r="F506">
        <v>0</v>
      </c>
    </row>
    <row r="507" spans="1:6" x14ac:dyDescent="0.3">
      <c r="A507" s="2">
        <v>45557.041666666657</v>
      </c>
      <c r="B507">
        <v>953.76099999999997</v>
      </c>
      <c r="C507">
        <v>953.76099999999997</v>
      </c>
      <c r="D507">
        <v>0</v>
      </c>
      <c r="E507">
        <v>0</v>
      </c>
      <c r="F507">
        <v>0</v>
      </c>
    </row>
    <row r="508" spans="1:6" x14ac:dyDescent="0.3">
      <c r="A508" s="2">
        <v>45557.083333333343</v>
      </c>
      <c r="B508">
        <v>980.452</v>
      </c>
      <c r="C508">
        <v>980.452</v>
      </c>
      <c r="D508">
        <v>0</v>
      </c>
      <c r="E508">
        <v>0</v>
      </c>
      <c r="F508">
        <v>0</v>
      </c>
    </row>
    <row r="509" spans="1:6" x14ac:dyDescent="0.3">
      <c r="A509" s="2">
        <v>45557.125</v>
      </c>
      <c r="B509">
        <v>927.56700000000001</v>
      </c>
      <c r="C509">
        <v>927.56700000000001</v>
      </c>
      <c r="D509">
        <v>0</v>
      </c>
      <c r="E509">
        <v>0</v>
      </c>
      <c r="F509">
        <v>0</v>
      </c>
    </row>
    <row r="510" spans="1:6" x14ac:dyDescent="0.3">
      <c r="A510" s="2">
        <v>45557.166666666657</v>
      </c>
      <c r="B510">
        <v>890.80200000000002</v>
      </c>
      <c r="C510">
        <v>890.80200000000002</v>
      </c>
      <c r="D510">
        <v>0</v>
      </c>
      <c r="E510">
        <v>0</v>
      </c>
      <c r="F510">
        <v>0</v>
      </c>
    </row>
    <row r="511" spans="1:6" x14ac:dyDescent="0.3">
      <c r="A511" s="2">
        <v>45557.208333333343</v>
      </c>
      <c r="B511">
        <v>873.16300000000001</v>
      </c>
      <c r="C511">
        <v>873.16300000000001</v>
      </c>
      <c r="D511">
        <v>0</v>
      </c>
      <c r="E511">
        <v>0</v>
      </c>
      <c r="F511">
        <v>0</v>
      </c>
    </row>
    <row r="512" spans="1:6" x14ac:dyDescent="0.3">
      <c r="A512" s="2">
        <v>45557.25</v>
      </c>
      <c r="B512">
        <v>877.95799999999997</v>
      </c>
      <c r="C512">
        <v>877.95799999999997</v>
      </c>
      <c r="D512">
        <v>0</v>
      </c>
      <c r="E512">
        <v>0</v>
      </c>
      <c r="F512">
        <v>0</v>
      </c>
    </row>
    <row r="513" spans="1:6" x14ac:dyDescent="0.3">
      <c r="A513" s="2">
        <v>45557.291666666657</v>
      </c>
      <c r="B513">
        <v>902.97</v>
      </c>
      <c r="C513">
        <v>902.97</v>
      </c>
      <c r="D513">
        <v>0</v>
      </c>
      <c r="E513">
        <v>0</v>
      </c>
      <c r="F513">
        <v>0</v>
      </c>
    </row>
    <row r="514" spans="1:6" x14ac:dyDescent="0.3">
      <c r="A514" s="2">
        <v>45557.333333333343</v>
      </c>
      <c r="B514">
        <v>896.28599999999994</v>
      </c>
      <c r="C514">
        <v>896.28599999999994</v>
      </c>
      <c r="D514">
        <v>0</v>
      </c>
      <c r="E514">
        <v>0</v>
      </c>
      <c r="F514">
        <v>0</v>
      </c>
    </row>
    <row r="515" spans="1:6" x14ac:dyDescent="0.3">
      <c r="A515" s="2">
        <v>45557.375</v>
      </c>
      <c r="B515">
        <v>986.30700000000002</v>
      </c>
      <c r="C515">
        <v>986.30700000000002</v>
      </c>
      <c r="D515">
        <v>0</v>
      </c>
      <c r="E515">
        <v>0</v>
      </c>
      <c r="F515">
        <v>0</v>
      </c>
    </row>
    <row r="516" spans="1:6" x14ac:dyDescent="0.3">
      <c r="A516" s="2">
        <v>45557.416666666657</v>
      </c>
      <c r="B516">
        <v>1074.1289999999999</v>
      </c>
      <c r="C516">
        <v>1074.1289999999999</v>
      </c>
      <c r="D516">
        <v>0</v>
      </c>
      <c r="E516">
        <v>0</v>
      </c>
      <c r="F516">
        <v>0</v>
      </c>
    </row>
    <row r="517" spans="1:6" x14ac:dyDescent="0.3">
      <c r="A517" s="2">
        <v>45557.458333333343</v>
      </c>
      <c r="B517">
        <v>1128.0909999999999</v>
      </c>
      <c r="C517">
        <v>1128.0909999999999</v>
      </c>
      <c r="D517">
        <v>0</v>
      </c>
      <c r="E517">
        <v>0</v>
      </c>
      <c r="F517">
        <v>0</v>
      </c>
    </row>
    <row r="518" spans="1:6" x14ac:dyDescent="0.3">
      <c r="A518" s="2">
        <v>45557.5</v>
      </c>
      <c r="B518">
        <v>1146.9549999999999</v>
      </c>
      <c r="C518">
        <v>1146.9549999999999</v>
      </c>
      <c r="D518">
        <v>0</v>
      </c>
      <c r="E518">
        <v>0</v>
      </c>
      <c r="F518">
        <v>0</v>
      </c>
    </row>
    <row r="519" spans="1:6" x14ac:dyDescent="0.3">
      <c r="A519" s="2">
        <v>45557.541666666657</v>
      </c>
      <c r="B519">
        <v>1107.799</v>
      </c>
      <c r="C519">
        <v>1107.799</v>
      </c>
      <c r="D519">
        <v>0</v>
      </c>
      <c r="E519">
        <v>0</v>
      </c>
      <c r="F519">
        <v>0</v>
      </c>
    </row>
    <row r="520" spans="1:6" x14ac:dyDescent="0.3">
      <c r="A520" s="2">
        <v>45557.583333333343</v>
      </c>
      <c r="B520">
        <v>1132.4860000000001</v>
      </c>
      <c r="C520">
        <v>1132.4860000000001</v>
      </c>
      <c r="D520">
        <v>0</v>
      </c>
      <c r="E520">
        <v>0</v>
      </c>
      <c r="F520">
        <v>0</v>
      </c>
    </row>
    <row r="521" spans="1:6" x14ac:dyDescent="0.3">
      <c r="A521" s="2">
        <v>45557.625</v>
      </c>
      <c r="B521">
        <v>1133.17</v>
      </c>
      <c r="C521">
        <v>1133.17</v>
      </c>
      <c r="D521">
        <v>0</v>
      </c>
      <c r="E521">
        <v>0</v>
      </c>
      <c r="F521">
        <v>0</v>
      </c>
    </row>
    <row r="522" spans="1:6" x14ac:dyDescent="0.3">
      <c r="A522" s="2">
        <v>45557.666666666657</v>
      </c>
      <c r="B522">
        <v>1109.4290000000001</v>
      </c>
      <c r="C522">
        <v>1109.4290000000001</v>
      </c>
      <c r="D522">
        <v>0</v>
      </c>
      <c r="E522">
        <v>0</v>
      </c>
      <c r="F522">
        <v>0</v>
      </c>
    </row>
    <row r="523" spans="1:6" x14ac:dyDescent="0.3">
      <c r="A523" s="2">
        <v>45557.708333333343</v>
      </c>
      <c r="B523">
        <v>1112.93</v>
      </c>
      <c r="C523">
        <v>1112.93</v>
      </c>
      <c r="D523">
        <v>0</v>
      </c>
      <c r="E523">
        <v>0</v>
      </c>
      <c r="F523">
        <v>0</v>
      </c>
    </row>
    <row r="524" spans="1:6" x14ac:dyDescent="0.3">
      <c r="A524" s="2">
        <v>45557.75</v>
      </c>
      <c r="B524">
        <v>1145.4939999999999</v>
      </c>
      <c r="C524">
        <v>1145.4939999999999</v>
      </c>
      <c r="D524">
        <v>0</v>
      </c>
      <c r="E524">
        <v>0</v>
      </c>
      <c r="F524">
        <v>0</v>
      </c>
    </row>
    <row r="525" spans="1:6" x14ac:dyDescent="0.3">
      <c r="A525" s="2">
        <v>45557.791666666657</v>
      </c>
      <c r="B525">
        <v>1199.5519999999999</v>
      </c>
      <c r="C525">
        <v>1199.5519999999999</v>
      </c>
      <c r="D525">
        <v>0</v>
      </c>
      <c r="E525">
        <v>0</v>
      </c>
      <c r="F525">
        <v>0</v>
      </c>
    </row>
    <row r="526" spans="1:6" x14ac:dyDescent="0.3">
      <c r="A526" s="2">
        <v>45557.833333333343</v>
      </c>
      <c r="B526">
        <v>1301.162</v>
      </c>
      <c r="C526">
        <v>1301.162</v>
      </c>
      <c r="D526">
        <v>0</v>
      </c>
      <c r="E526">
        <v>0</v>
      </c>
      <c r="F526">
        <v>0</v>
      </c>
    </row>
    <row r="527" spans="1:6" x14ac:dyDescent="0.3">
      <c r="A527" s="2">
        <v>45557.875</v>
      </c>
      <c r="B527">
        <v>1287.2149999999999</v>
      </c>
      <c r="C527">
        <v>1287.2149999999999</v>
      </c>
      <c r="D527">
        <v>0</v>
      </c>
      <c r="E527">
        <v>0</v>
      </c>
      <c r="F527">
        <v>0</v>
      </c>
    </row>
    <row r="528" spans="1:6" x14ac:dyDescent="0.3">
      <c r="A528" s="2">
        <v>45557.916666666657</v>
      </c>
      <c r="B528">
        <v>1212.1379999999999</v>
      </c>
      <c r="C528">
        <v>1212.1379999999999</v>
      </c>
      <c r="D528">
        <v>0</v>
      </c>
      <c r="E528">
        <v>0</v>
      </c>
      <c r="F528">
        <v>0</v>
      </c>
    </row>
    <row r="529" spans="1:6" x14ac:dyDescent="0.3">
      <c r="A529" s="2">
        <v>45557.958333333343</v>
      </c>
      <c r="B529">
        <v>1128.42</v>
      </c>
      <c r="C529">
        <v>1128.42</v>
      </c>
      <c r="D529">
        <v>0</v>
      </c>
      <c r="E529">
        <v>0</v>
      </c>
      <c r="F529">
        <v>0</v>
      </c>
    </row>
    <row r="530" spans="1:6" x14ac:dyDescent="0.3">
      <c r="A530" s="2">
        <v>45558</v>
      </c>
      <c r="B530">
        <v>1158.3879999999999</v>
      </c>
      <c r="C530">
        <v>1158.3879999999999</v>
      </c>
      <c r="D530">
        <v>0</v>
      </c>
      <c r="E530">
        <v>0</v>
      </c>
      <c r="F530">
        <v>0</v>
      </c>
    </row>
    <row r="531" spans="1:6" x14ac:dyDescent="0.3">
      <c r="A531" s="2">
        <v>45558.041666666657</v>
      </c>
      <c r="B531">
        <v>1038.328</v>
      </c>
      <c r="C531">
        <v>1038.328</v>
      </c>
      <c r="D531">
        <v>0</v>
      </c>
      <c r="E531">
        <v>0</v>
      </c>
      <c r="F531">
        <v>0</v>
      </c>
    </row>
    <row r="532" spans="1:6" x14ac:dyDescent="0.3">
      <c r="A532" s="2">
        <v>45558.083333333343</v>
      </c>
      <c r="B532">
        <v>882.32500000000005</v>
      </c>
      <c r="C532">
        <v>882.32500000000005</v>
      </c>
      <c r="D532">
        <v>0</v>
      </c>
      <c r="E532">
        <v>0</v>
      </c>
      <c r="F532">
        <v>0</v>
      </c>
    </row>
    <row r="533" spans="1:6" x14ac:dyDescent="0.3">
      <c r="A533" s="2">
        <v>45558.125</v>
      </c>
      <c r="B533">
        <v>839.60900000000004</v>
      </c>
      <c r="C533">
        <v>839.60900000000004</v>
      </c>
      <c r="D533">
        <v>0</v>
      </c>
      <c r="E533">
        <v>0</v>
      </c>
      <c r="F533">
        <v>0</v>
      </c>
    </row>
    <row r="534" spans="1:6" x14ac:dyDescent="0.3">
      <c r="A534" s="2">
        <v>45558.166666666657</v>
      </c>
      <c r="B534">
        <v>813.73800000000006</v>
      </c>
      <c r="C534">
        <v>813.73800000000006</v>
      </c>
      <c r="D534">
        <v>0</v>
      </c>
      <c r="E534">
        <v>0</v>
      </c>
      <c r="F534">
        <v>0</v>
      </c>
    </row>
    <row r="535" spans="1:6" x14ac:dyDescent="0.3">
      <c r="A535" s="2">
        <v>45558.208333333343</v>
      </c>
      <c r="B535">
        <v>800.54899999999998</v>
      </c>
      <c r="C535">
        <v>800.54899999999998</v>
      </c>
      <c r="D535">
        <v>0</v>
      </c>
      <c r="E535">
        <v>0</v>
      </c>
      <c r="F535">
        <v>0</v>
      </c>
    </row>
    <row r="536" spans="1:6" x14ac:dyDescent="0.3">
      <c r="A536" s="2">
        <v>45558.25</v>
      </c>
      <c r="B536">
        <v>815.30399999999997</v>
      </c>
      <c r="C536">
        <v>815.30399999999997</v>
      </c>
      <c r="D536">
        <v>0</v>
      </c>
      <c r="E536">
        <v>0</v>
      </c>
      <c r="F536">
        <v>0</v>
      </c>
    </row>
    <row r="537" spans="1:6" x14ac:dyDescent="0.3">
      <c r="A537" s="2">
        <v>45558.291666666657</v>
      </c>
      <c r="B537">
        <v>866.42</v>
      </c>
      <c r="C537">
        <v>866.42</v>
      </c>
      <c r="D537">
        <v>0</v>
      </c>
      <c r="E537">
        <v>0</v>
      </c>
      <c r="F537">
        <v>0</v>
      </c>
    </row>
    <row r="538" spans="1:6" x14ac:dyDescent="0.3">
      <c r="A538" s="2">
        <v>45558.333333333343</v>
      </c>
      <c r="B538">
        <v>957.03300000000002</v>
      </c>
      <c r="C538">
        <v>957.03300000000002</v>
      </c>
      <c r="D538">
        <v>0</v>
      </c>
      <c r="E538">
        <v>0</v>
      </c>
      <c r="F538">
        <v>0</v>
      </c>
    </row>
    <row r="539" spans="1:6" x14ac:dyDescent="0.3">
      <c r="A539" s="2">
        <v>45558.375</v>
      </c>
      <c r="B539">
        <v>1218.662</v>
      </c>
      <c r="C539">
        <v>1218.662</v>
      </c>
      <c r="D539">
        <v>0</v>
      </c>
      <c r="E539">
        <v>0</v>
      </c>
      <c r="F539">
        <v>0</v>
      </c>
    </row>
    <row r="540" spans="1:6" x14ac:dyDescent="0.3">
      <c r="A540" s="2">
        <v>45558.416666666657</v>
      </c>
      <c r="B540">
        <v>1333.317</v>
      </c>
      <c r="C540">
        <v>1333.317</v>
      </c>
      <c r="D540">
        <v>0</v>
      </c>
      <c r="E540">
        <v>0</v>
      </c>
      <c r="F540">
        <v>0</v>
      </c>
    </row>
    <row r="541" spans="1:6" x14ac:dyDescent="0.3">
      <c r="A541" s="2">
        <v>45558.458333333343</v>
      </c>
      <c r="B541">
        <v>1357.5</v>
      </c>
      <c r="C541">
        <v>1357.5</v>
      </c>
      <c r="D541">
        <v>0</v>
      </c>
      <c r="E541">
        <v>0</v>
      </c>
      <c r="F541">
        <v>0</v>
      </c>
    </row>
    <row r="542" spans="1:6" x14ac:dyDescent="0.3">
      <c r="A542" s="2">
        <v>45558.5</v>
      </c>
      <c r="B542">
        <v>1379.825</v>
      </c>
      <c r="C542">
        <v>1379.825</v>
      </c>
      <c r="D542">
        <v>0</v>
      </c>
      <c r="E542">
        <v>0</v>
      </c>
      <c r="F542">
        <v>0</v>
      </c>
    </row>
    <row r="543" spans="1:6" x14ac:dyDescent="0.3">
      <c r="A543" s="2">
        <v>45558.541666666657</v>
      </c>
      <c r="B543">
        <v>1287.5309999999999</v>
      </c>
      <c r="C543">
        <v>1287.5309999999999</v>
      </c>
      <c r="D543">
        <v>0</v>
      </c>
      <c r="E543">
        <v>0</v>
      </c>
      <c r="F543">
        <v>0</v>
      </c>
    </row>
    <row r="544" spans="1:6" x14ac:dyDescent="0.3">
      <c r="A544" s="2">
        <v>45558.583333333343</v>
      </c>
      <c r="B544">
        <v>1325.82</v>
      </c>
      <c r="C544">
        <v>1325.82</v>
      </c>
      <c r="D544">
        <v>0</v>
      </c>
      <c r="E544">
        <v>0</v>
      </c>
      <c r="F544">
        <v>0</v>
      </c>
    </row>
    <row r="545" spans="1:6" x14ac:dyDescent="0.3">
      <c r="A545" s="2">
        <v>45558.625</v>
      </c>
      <c r="B545">
        <v>1348.5619999999999</v>
      </c>
      <c r="C545">
        <v>1348.5619999999999</v>
      </c>
      <c r="D545">
        <v>0</v>
      </c>
      <c r="E545">
        <v>0</v>
      </c>
      <c r="F545">
        <v>0</v>
      </c>
    </row>
    <row r="546" spans="1:6" x14ac:dyDescent="0.3">
      <c r="A546" s="2">
        <v>45558.666666666657</v>
      </c>
      <c r="B546">
        <v>1335.7819999999999</v>
      </c>
      <c r="C546">
        <v>1335.7819999999999</v>
      </c>
      <c r="D546">
        <v>0</v>
      </c>
      <c r="E546">
        <v>0</v>
      </c>
      <c r="F546">
        <v>0</v>
      </c>
    </row>
    <row r="547" spans="1:6" x14ac:dyDescent="0.3">
      <c r="A547" s="2">
        <v>45558.708333333343</v>
      </c>
      <c r="B547">
        <v>1342.4280000000001</v>
      </c>
      <c r="C547">
        <v>1342.4280000000001</v>
      </c>
      <c r="D547">
        <v>0</v>
      </c>
      <c r="E547">
        <v>0</v>
      </c>
      <c r="F547">
        <v>0</v>
      </c>
    </row>
    <row r="548" spans="1:6" x14ac:dyDescent="0.3">
      <c r="A548" s="2">
        <v>45558.75</v>
      </c>
      <c r="B548">
        <v>1361.2439999999999</v>
      </c>
      <c r="C548">
        <v>1361.2439999999999</v>
      </c>
      <c r="D548">
        <v>0</v>
      </c>
      <c r="E548">
        <v>0</v>
      </c>
      <c r="F548">
        <v>0</v>
      </c>
    </row>
    <row r="549" spans="1:6" x14ac:dyDescent="0.3">
      <c r="A549" s="2">
        <v>45558.791666666657</v>
      </c>
      <c r="B549">
        <v>1371.973</v>
      </c>
      <c r="C549">
        <v>1371.973</v>
      </c>
      <c r="D549">
        <v>0</v>
      </c>
      <c r="E549">
        <v>0</v>
      </c>
      <c r="F549">
        <v>0</v>
      </c>
    </row>
    <row r="550" spans="1:6" x14ac:dyDescent="0.3">
      <c r="A550" s="2">
        <v>45558.833333333343</v>
      </c>
      <c r="B550">
        <v>1458.067</v>
      </c>
      <c r="C550">
        <v>1458.067</v>
      </c>
      <c r="D550">
        <v>0</v>
      </c>
      <c r="E550">
        <v>0</v>
      </c>
      <c r="F550">
        <v>0</v>
      </c>
    </row>
    <row r="551" spans="1:6" x14ac:dyDescent="0.3">
      <c r="A551" s="2">
        <v>45558.875</v>
      </c>
      <c r="B551">
        <v>1416.913</v>
      </c>
      <c r="C551">
        <v>1416.913</v>
      </c>
      <c r="D551">
        <v>0</v>
      </c>
      <c r="E551">
        <v>0</v>
      </c>
      <c r="F551">
        <v>0</v>
      </c>
    </row>
    <row r="552" spans="1:6" x14ac:dyDescent="0.3">
      <c r="A552" s="2">
        <v>45558.916666666657</v>
      </c>
      <c r="B552">
        <v>1338.3019999999999</v>
      </c>
      <c r="C552">
        <v>1338.3019999999999</v>
      </c>
      <c r="D552">
        <v>0</v>
      </c>
      <c r="E552">
        <v>0</v>
      </c>
      <c r="F552">
        <v>0</v>
      </c>
    </row>
    <row r="553" spans="1:6" x14ac:dyDescent="0.3">
      <c r="A553" s="2">
        <v>45558.958333333343</v>
      </c>
      <c r="B553">
        <v>1249.421</v>
      </c>
      <c r="C553">
        <v>1249.421</v>
      </c>
      <c r="D553">
        <v>0</v>
      </c>
      <c r="E553">
        <v>0</v>
      </c>
      <c r="F553">
        <v>0</v>
      </c>
    </row>
    <row r="554" spans="1:6" x14ac:dyDescent="0.3">
      <c r="A554" s="2">
        <v>45559</v>
      </c>
      <c r="B554">
        <v>1159.848</v>
      </c>
      <c r="C554">
        <v>1159.848</v>
      </c>
      <c r="D554">
        <v>0</v>
      </c>
      <c r="E554">
        <v>0</v>
      </c>
      <c r="F554">
        <v>0</v>
      </c>
    </row>
    <row r="555" spans="1:6" x14ac:dyDescent="0.3">
      <c r="A555" s="2">
        <v>45559.041666666657</v>
      </c>
      <c r="B555">
        <v>1048.6279999999999</v>
      </c>
      <c r="C555">
        <v>1048.6279999999999</v>
      </c>
      <c r="D555">
        <v>0</v>
      </c>
      <c r="E555">
        <v>0</v>
      </c>
      <c r="F555">
        <v>0</v>
      </c>
    </row>
    <row r="556" spans="1:6" x14ac:dyDescent="0.3">
      <c r="A556" s="2">
        <v>45559.083333333343</v>
      </c>
      <c r="B556">
        <v>973.16899999999998</v>
      </c>
      <c r="C556">
        <v>973.16899999999998</v>
      </c>
      <c r="D556">
        <v>0</v>
      </c>
      <c r="E556">
        <v>0</v>
      </c>
      <c r="F556">
        <v>0</v>
      </c>
    </row>
    <row r="557" spans="1:6" x14ac:dyDescent="0.3">
      <c r="A557" s="2">
        <v>45559.125</v>
      </c>
      <c r="B557">
        <v>927.75400000000002</v>
      </c>
      <c r="C557">
        <v>927.75400000000002</v>
      </c>
      <c r="D557">
        <v>0</v>
      </c>
      <c r="E557">
        <v>0</v>
      </c>
      <c r="F557">
        <v>0</v>
      </c>
    </row>
    <row r="558" spans="1:6" x14ac:dyDescent="0.3">
      <c r="A558" s="2">
        <v>45559.166666666657</v>
      </c>
      <c r="B558">
        <v>902.84199999999998</v>
      </c>
      <c r="C558">
        <v>902.84199999999998</v>
      </c>
      <c r="D558">
        <v>0</v>
      </c>
      <c r="E558">
        <v>0</v>
      </c>
      <c r="F558">
        <v>0</v>
      </c>
    </row>
    <row r="559" spans="1:6" x14ac:dyDescent="0.3">
      <c r="A559" s="2">
        <v>45559.208333333343</v>
      </c>
      <c r="B559">
        <v>889.226</v>
      </c>
      <c r="C559">
        <v>889.226</v>
      </c>
      <c r="D559">
        <v>0</v>
      </c>
      <c r="E559">
        <v>0</v>
      </c>
      <c r="F559">
        <v>0</v>
      </c>
    </row>
    <row r="560" spans="1:6" x14ac:dyDescent="0.3">
      <c r="A560" s="2">
        <v>45559.25</v>
      </c>
      <c r="B560">
        <v>905.26499999999999</v>
      </c>
      <c r="C560">
        <v>905.26499999999999</v>
      </c>
      <c r="D560">
        <v>0</v>
      </c>
      <c r="E560">
        <v>0</v>
      </c>
      <c r="F560">
        <v>0</v>
      </c>
    </row>
    <row r="561" spans="1:6" x14ac:dyDescent="0.3">
      <c r="A561" s="2">
        <v>45559.291666666657</v>
      </c>
      <c r="B561">
        <v>947.45299999999997</v>
      </c>
      <c r="C561">
        <v>947.45299999999997</v>
      </c>
      <c r="D561">
        <v>0</v>
      </c>
      <c r="E561">
        <v>0</v>
      </c>
      <c r="F561">
        <v>0</v>
      </c>
    </row>
    <row r="562" spans="1:6" x14ac:dyDescent="0.3">
      <c r="A562" s="2">
        <v>45559.333333333343</v>
      </c>
      <c r="B562">
        <v>1003.265</v>
      </c>
      <c r="C562">
        <v>1003.265</v>
      </c>
      <c r="D562">
        <v>0</v>
      </c>
      <c r="E562">
        <v>0</v>
      </c>
      <c r="F562">
        <v>0</v>
      </c>
    </row>
    <row r="563" spans="1:6" x14ac:dyDescent="0.3">
      <c r="A563" s="2">
        <v>45559.375</v>
      </c>
      <c r="B563">
        <v>1229.8320000000001</v>
      </c>
      <c r="C563">
        <v>1229.8320000000001</v>
      </c>
      <c r="D563">
        <v>0</v>
      </c>
      <c r="E563">
        <v>0</v>
      </c>
      <c r="F563">
        <v>0</v>
      </c>
    </row>
    <row r="564" spans="1:6" x14ac:dyDescent="0.3">
      <c r="A564" s="2">
        <v>45559.416666666657</v>
      </c>
      <c r="B564">
        <v>1328.2639999999999</v>
      </c>
      <c r="C564">
        <v>1328.2639999999999</v>
      </c>
      <c r="D564">
        <v>0</v>
      </c>
      <c r="E564">
        <v>0</v>
      </c>
      <c r="F564">
        <v>0</v>
      </c>
    </row>
    <row r="565" spans="1:6" x14ac:dyDescent="0.3">
      <c r="A565" s="2">
        <v>45559.458333333343</v>
      </c>
      <c r="B565">
        <v>1363.92</v>
      </c>
      <c r="C565">
        <v>1363.92</v>
      </c>
      <c r="D565">
        <v>0</v>
      </c>
      <c r="E565">
        <v>0</v>
      </c>
      <c r="F565">
        <v>0</v>
      </c>
    </row>
    <row r="566" spans="1:6" x14ac:dyDescent="0.3">
      <c r="A566" s="2">
        <v>45559.5</v>
      </c>
      <c r="B566">
        <v>1398.0740000000001</v>
      </c>
      <c r="C566">
        <v>1398.0740000000001</v>
      </c>
      <c r="D566">
        <v>0</v>
      </c>
      <c r="E566">
        <v>0</v>
      </c>
      <c r="F566">
        <v>0</v>
      </c>
    </row>
    <row r="567" spans="1:6" x14ac:dyDescent="0.3">
      <c r="A567" s="2">
        <v>45559.541666666657</v>
      </c>
      <c r="B567">
        <v>1304.6400000000001</v>
      </c>
      <c r="C567">
        <v>1304.6400000000001</v>
      </c>
      <c r="D567">
        <v>0</v>
      </c>
      <c r="E567">
        <v>0</v>
      </c>
      <c r="F567">
        <v>0</v>
      </c>
    </row>
    <row r="568" spans="1:6" x14ac:dyDescent="0.3">
      <c r="A568" s="2">
        <v>45559.583333333343</v>
      </c>
      <c r="B568">
        <v>1322.482</v>
      </c>
      <c r="C568">
        <v>1322.482</v>
      </c>
      <c r="D568">
        <v>0</v>
      </c>
      <c r="E568">
        <v>0</v>
      </c>
      <c r="F568">
        <v>0</v>
      </c>
    </row>
    <row r="569" spans="1:6" x14ac:dyDescent="0.3">
      <c r="A569" s="2">
        <v>45559.625</v>
      </c>
      <c r="B569">
        <v>1355.2470000000001</v>
      </c>
      <c r="C569">
        <v>1355.2470000000001</v>
      </c>
      <c r="D569">
        <v>0</v>
      </c>
      <c r="E569">
        <v>0</v>
      </c>
      <c r="F569">
        <v>0</v>
      </c>
    </row>
    <row r="570" spans="1:6" x14ac:dyDescent="0.3">
      <c r="A570" s="2">
        <v>45559.666666666657</v>
      </c>
      <c r="B570">
        <v>1331.193</v>
      </c>
      <c r="C570">
        <v>1331.193</v>
      </c>
      <c r="D570">
        <v>0</v>
      </c>
      <c r="E570">
        <v>0</v>
      </c>
      <c r="F570">
        <v>0</v>
      </c>
    </row>
    <row r="571" spans="1:6" x14ac:dyDescent="0.3">
      <c r="A571" s="2">
        <v>45559.708333333343</v>
      </c>
      <c r="B571">
        <v>1322.29</v>
      </c>
      <c r="C571">
        <v>1322.29</v>
      </c>
      <c r="D571">
        <v>0</v>
      </c>
      <c r="E571">
        <v>0</v>
      </c>
      <c r="F571">
        <v>0</v>
      </c>
    </row>
    <row r="572" spans="1:6" x14ac:dyDescent="0.3">
      <c r="A572" s="2">
        <v>45559.75</v>
      </c>
      <c r="B572">
        <v>1347.5409999999999</v>
      </c>
      <c r="C572">
        <v>1347.5409999999999</v>
      </c>
      <c r="D572">
        <v>0</v>
      </c>
      <c r="E572">
        <v>0</v>
      </c>
      <c r="F572">
        <v>0</v>
      </c>
    </row>
    <row r="573" spans="1:6" x14ac:dyDescent="0.3">
      <c r="A573" s="2">
        <v>45559.791666666657</v>
      </c>
      <c r="B573">
        <v>1361.616</v>
      </c>
      <c r="C573">
        <v>1361.616</v>
      </c>
      <c r="D573">
        <v>0</v>
      </c>
      <c r="E573">
        <v>0</v>
      </c>
      <c r="F573">
        <v>0</v>
      </c>
    </row>
    <row r="574" spans="1:6" x14ac:dyDescent="0.3">
      <c r="A574" s="2">
        <v>45559.833333333343</v>
      </c>
      <c r="B574">
        <v>1445.8389999999999</v>
      </c>
      <c r="C574">
        <v>1445.8389999999999</v>
      </c>
      <c r="D574">
        <v>0</v>
      </c>
      <c r="E574">
        <v>0</v>
      </c>
      <c r="F574">
        <v>0</v>
      </c>
    </row>
    <row r="575" spans="1:6" x14ac:dyDescent="0.3">
      <c r="A575" s="2">
        <v>45559.875</v>
      </c>
      <c r="B575">
        <v>1413.751</v>
      </c>
      <c r="C575">
        <v>1413.751</v>
      </c>
      <c r="D575">
        <v>0</v>
      </c>
      <c r="E575">
        <v>0</v>
      </c>
      <c r="F575">
        <v>0</v>
      </c>
    </row>
    <row r="576" spans="1:6" x14ac:dyDescent="0.3">
      <c r="A576" s="2">
        <v>45559.916666666657</v>
      </c>
      <c r="B576">
        <v>1338.8679999999999</v>
      </c>
      <c r="C576">
        <v>1338.8679999999999</v>
      </c>
      <c r="D576">
        <v>0</v>
      </c>
      <c r="E576">
        <v>0</v>
      </c>
      <c r="F576">
        <v>0</v>
      </c>
    </row>
    <row r="577" spans="1:6" x14ac:dyDescent="0.3">
      <c r="A577" s="2">
        <v>45559.958333333343</v>
      </c>
      <c r="B577">
        <v>1245.9359999999999</v>
      </c>
      <c r="C577">
        <v>1245.9359999999999</v>
      </c>
      <c r="D577">
        <v>0</v>
      </c>
      <c r="E577">
        <v>0</v>
      </c>
      <c r="F577">
        <v>0</v>
      </c>
    </row>
    <row r="578" spans="1:6" x14ac:dyDescent="0.3">
      <c r="A578" s="2">
        <v>45560</v>
      </c>
      <c r="B578">
        <v>1177.271</v>
      </c>
      <c r="C578">
        <v>1177.271</v>
      </c>
      <c r="D578">
        <v>0</v>
      </c>
      <c r="E578">
        <v>0</v>
      </c>
      <c r="F578">
        <v>0</v>
      </c>
    </row>
    <row r="579" spans="1:6" x14ac:dyDescent="0.3">
      <c r="A579" s="2">
        <v>45560.041666666657</v>
      </c>
      <c r="B579">
        <v>1059.8810000000001</v>
      </c>
      <c r="C579">
        <v>1059.8810000000001</v>
      </c>
      <c r="D579">
        <v>0</v>
      </c>
      <c r="E579">
        <v>0</v>
      </c>
      <c r="F579">
        <v>0</v>
      </c>
    </row>
    <row r="580" spans="1:6" x14ac:dyDescent="0.3">
      <c r="A580" s="2">
        <v>45560.083333333343</v>
      </c>
      <c r="B580">
        <v>976.47900000000004</v>
      </c>
      <c r="C580">
        <v>976.47900000000004</v>
      </c>
      <c r="D580">
        <v>0</v>
      </c>
      <c r="E580">
        <v>0</v>
      </c>
      <c r="F580">
        <v>0</v>
      </c>
    </row>
    <row r="581" spans="1:6" x14ac:dyDescent="0.3">
      <c r="A581" s="2">
        <v>45560.125</v>
      </c>
      <c r="B581">
        <v>929.46799999999996</v>
      </c>
      <c r="C581">
        <v>929.46799999999996</v>
      </c>
      <c r="D581">
        <v>0</v>
      </c>
      <c r="E581">
        <v>0</v>
      </c>
      <c r="F581">
        <v>0</v>
      </c>
    </row>
    <row r="582" spans="1:6" x14ac:dyDescent="0.3">
      <c r="A582" s="2">
        <v>45560.166666666657</v>
      </c>
      <c r="B582">
        <v>900.95600000000002</v>
      </c>
      <c r="C582">
        <v>900.95600000000002</v>
      </c>
      <c r="D582">
        <v>0</v>
      </c>
      <c r="E582">
        <v>0</v>
      </c>
      <c r="F582">
        <v>0</v>
      </c>
    </row>
    <row r="583" spans="1:6" x14ac:dyDescent="0.3">
      <c r="A583" s="2">
        <v>45560.208333333343</v>
      </c>
      <c r="B583">
        <v>886.322</v>
      </c>
      <c r="C583">
        <v>886.322</v>
      </c>
      <c r="D583">
        <v>0</v>
      </c>
      <c r="E583">
        <v>0</v>
      </c>
      <c r="F583">
        <v>0</v>
      </c>
    </row>
    <row r="584" spans="1:6" x14ac:dyDescent="0.3">
      <c r="A584" s="2">
        <v>45560.25</v>
      </c>
      <c r="B584">
        <v>905.39400000000001</v>
      </c>
      <c r="C584">
        <v>905.39400000000001</v>
      </c>
      <c r="D584">
        <v>0</v>
      </c>
      <c r="E584">
        <v>0</v>
      </c>
      <c r="F584">
        <v>0</v>
      </c>
    </row>
    <row r="585" spans="1:6" x14ac:dyDescent="0.3">
      <c r="A585" s="2">
        <v>45560.291666666657</v>
      </c>
      <c r="B585">
        <v>955.14800000000002</v>
      </c>
      <c r="C585">
        <v>955.14800000000002</v>
      </c>
      <c r="D585">
        <v>0</v>
      </c>
      <c r="E585">
        <v>0</v>
      </c>
      <c r="F585">
        <v>0</v>
      </c>
    </row>
    <row r="586" spans="1:6" x14ac:dyDescent="0.3">
      <c r="A586" s="2">
        <v>45560.333333333343</v>
      </c>
      <c r="B586">
        <v>1025.232</v>
      </c>
      <c r="C586">
        <v>1025.232</v>
      </c>
      <c r="D586">
        <v>0</v>
      </c>
      <c r="E586">
        <v>0</v>
      </c>
      <c r="F586">
        <v>0</v>
      </c>
    </row>
    <row r="587" spans="1:6" x14ac:dyDescent="0.3">
      <c r="A587" s="2">
        <v>45560.375</v>
      </c>
      <c r="B587">
        <v>1257.4670000000001</v>
      </c>
      <c r="C587">
        <v>1257.4670000000001</v>
      </c>
      <c r="D587">
        <v>0</v>
      </c>
      <c r="E587">
        <v>0</v>
      </c>
      <c r="F587">
        <v>0</v>
      </c>
    </row>
    <row r="588" spans="1:6" x14ac:dyDescent="0.3">
      <c r="A588" s="2">
        <v>45560.416666666657</v>
      </c>
      <c r="B588">
        <v>1354.865</v>
      </c>
      <c r="C588">
        <v>1354.865</v>
      </c>
      <c r="D588">
        <v>0</v>
      </c>
      <c r="E588">
        <v>0</v>
      </c>
      <c r="F588">
        <v>0</v>
      </c>
    </row>
    <row r="589" spans="1:6" x14ac:dyDescent="0.3">
      <c r="A589" s="2">
        <v>45560.458333333343</v>
      </c>
      <c r="B589">
        <v>1372.692</v>
      </c>
      <c r="C589">
        <v>1372.692</v>
      </c>
      <c r="D589">
        <v>0</v>
      </c>
      <c r="E589">
        <v>0</v>
      </c>
      <c r="F589">
        <v>0</v>
      </c>
    </row>
    <row r="590" spans="1:6" x14ac:dyDescent="0.3">
      <c r="A590" s="2">
        <v>45560.5</v>
      </c>
      <c r="B590">
        <v>1385.845</v>
      </c>
      <c r="C590">
        <v>1385.845</v>
      </c>
      <c r="D590">
        <v>0</v>
      </c>
      <c r="E590">
        <v>0</v>
      </c>
      <c r="F590">
        <v>0</v>
      </c>
    </row>
    <row r="591" spans="1:6" x14ac:dyDescent="0.3">
      <c r="A591" s="2">
        <v>45560.541666666657</v>
      </c>
      <c r="B591">
        <v>1294.5909999999999</v>
      </c>
      <c r="C591">
        <v>1294.5909999999999</v>
      </c>
      <c r="D591">
        <v>0</v>
      </c>
      <c r="E591">
        <v>0</v>
      </c>
      <c r="F591">
        <v>0</v>
      </c>
    </row>
    <row r="592" spans="1:6" x14ac:dyDescent="0.3">
      <c r="A592" s="2">
        <v>45560.583333333343</v>
      </c>
      <c r="B592">
        <v>1336.17</v>
      </c>
      <c r="C592">
        <v>1336.17</v>
      </c>
      <c r="D592">
        <v>0</v>
      </c>
      <c r="E592">
        <v>0</v>
      </c>
      <c r="F592">
        <v>0</v>
      </c>
    </row>
    <row r="593" spans="1:6" x14ac:dyDescent="0.3">
      <c r="A593" s="2">
        <v>45560.625</v>
      </c>
      <c r="B593">
        <v>1368.769</v>
      </c>
      <c r="C593">
        <v>1368.769</v>
      </c>
      <c r="D593">
        <v>0</v>
      </c>
      <c r="E593">
        <v>0</v>
      </c>
      <c r="F593">
        <v>0</v>
      </c>
    </row>
    <row r="594" spans="1:6" x14ac:dyDescent="0.3">
      <c r="A594" s="2">
        <v>45560.666666666657</v>
      </c>
      <c r="B594">
        <v>1352.5740000000001</v>
      </c>
      <c r="C594">
        <v>1352.5740000000001</v>
      </c>
      <c r="D594">
        <v>0</v>
      </c>
      <c r="E594">
        <v>0</v>
      </c>
      <c r="F594">
        <v>0</v>
      </c>
    </row>
    <row r="595" spans="1:6" x14ac:dyDescent="0.3">
      <c r="A595" s="2">
        <v>45560.708333333343</v>
      </c>
      <c r="B595">
        <v>1362.2909999999999</v>
      </c>
      <c r="C595">
        <v>1362.2909999999999</v>
      </c>
      <c r="D595">
        <v>0</v>
      </c>
      <c r="E595">
        <v>0</v>
      </c>
      <c r="F595">
        <v>0</v>
      </c>
    </row>
    <row r="596" spans="1:6" x14ac:dyDescent="0.3">
      <c r="A596" s="2">
        <v>45560.75</v>
      </c>
      <c r="B596">
        <v>1386.4739999999999</v>
      </c>
      <c r="C596">
        <v>1386.4739999999999</v>
      </c>
      <c r="D596">
        <v>0</v>
      </c>
      <c r="E596">
        <v>0</v>
      </c>
      <c r="F596">
        <v>0</v>
      </c>
    </row>
    <row r="597" spans="1:6" x14ac:dyDescent="0.3">
      <c r="A597" s="2">
        <v>45560.791666666657</v>
      </c>
      <c r="B597">
        <v>1393.127</v>
      </c>
      <c r="C597">
        <v>1393.127</v>
      </c>
      <c r="D597">
        <v>0</v>
      </c>
      <c r="E597">
        <v>0</v>
      </c>
      <c r="F597">
        <v>0</v>
      </c>
    </row>
    <row r="598" spans="1:6" x14ac:dyDescent="0.3">
      <c r="A598" s="2">
        <v>45560.833333333343</v>
      </c>
      <c r="B598">
        <v>1469.9860000000001</v>
      </c>
      <c r="C598">
        <v>1469.9860000000001</v>
      </c>
      <c r="D598">
        <v>0</v>
      </c>
      <c r="E598">
        <v>0</v>
      </c>
      <c r="F598">
        <v>0</v>
      </c>
    </row>
    <row r="599" spans="1:6" x14ac:dyDescent="0.3">
      <c r="A599" s="2">
        <v>45560.875</v>
      </c>
      <c r="B599">
        <v>1430.4380000000001</v>
      </c>
      <c r="C599">
        <v>1430.4380000000001</v>
      </c>
      <c r="D599">
        <v>0</v>
      </c>
      <c r="E599">
        <v>0</v>
      </c>
      <c r="F599">
        <v>0</v>
      </c>
    </row>
    <row r="600" spans="1:6" x14ac:dyDescent="0.3">
      <c r="A600" s="2">
        <v>45560.916666666657</v>
      </c>
      <c r="B600">
        <v>1355.296</v>
      </c>
      <c r="C600">
        <v>1355.296</v>
      </c>
      <c r="D600">
        <v>0</v>
      </c>
      <c r="E600">
        <v>0</v>
      </c>
      <c r="F600">
        <v>0</v>
      </c>
    </row>
    <row r="601" spans="1:6" x14ac:dyDescent="0.3">
      <c r="A601" s="2">
        <v>45560.958333333343</v>
      </c>
      <c r="B601">
        <v>1261.008</v>
      </c>
      <c r="C601">
        <v>1261.008</v>
      </c>
      <c r="D601">
        <v>0</v>
      </c>
      <c r="E601">
        <v>0</v>
      </c>
      <c r="F601">
        <v>0</v>
      </c>
    </row>
    <row r="602" spans="1:6" x14ac:dyDescent="0.3">
      <c r="A602" s="2">
        <v>45561</v>
      </c>
      <c r="B602">
        <v>1180.4459999999999</v>
      </c>
      <c r="C602">
        <v>1180.4459999999999</v>
      </c>
      <c r="D602">
        <v>0</v>
      </c>
      <c r="E602">
        <v>0</v>
      </c>
      <c r="F602">
        <v>0</v>
      </c>
    </row>
    <row r="603" spans="1:6" x14ac:dyDescent="0.3">
      <c r="A603" s="2">
        <v>45561.041666666657</v>
      </c>
      <c r="B603">
        <v>1067.0219999999999</v>
      </c>
      <c r="C603">
        <v>1067.0219999999999</v>
      </c>
      <c r="D603">
        <v>0</v>
      </c>
      <c r="E603">
        <v>0</v>
      </c>
      <c r="F603">
        <v>0</v>
      </c>
    </row>
    <row r="604" spans="1:6" x14ac:dyDescent="0.3">
      <c r="A604" s="2">
        <v>45561.083333333343</v>
      </c>
      <c r="B604">
        <v>981.21799999999996</v>
      </c>
      <c r="C604">
        <v>981.21799999999996</v>
      </c>
      <c r="D604">
        <v>0</v>
      </c>
      <c r="E604">
        <v>0</v>
      </c>
      <c r="F604">
        <v>0</v>
      </c>
    </row>
    <row r="605" spans="1:6" x14ac:dyDescent="0.3">
      <c r="A605" s="2">
        <v>45561.125</v>
      </c>
      <c r="B605">
        <v>936.61</v>
      </c>
      <c r="C605">
        <v>936.61</v>
      </c>
      <c r="D605">
        <v>0</v>
      </c>
      <c r="E605">
        <v>0</v>
      </c>
      <c r="F605">
        <v>0</v>
      </c>
    </row>
    <row r="606" spans="1:6" x14ac:dyDescent="0.3">
      <c r="A606" s="2">
        <v>45561.166666666657</v>
      </c>
      <c r="B606">
        <v>906.96600000000001</v>
      </c>
      <c r="C606">
        <v>906.96600000000001</v>
      </c>
      <c r="D606">
        <v>0</v>
      </c>
      <c r="E606">
        <v>0</v>
      </c>
      <c r="F606">
        <v>0</v>
      </c>
    </row>
    <row r="607" spans="1:6" x14ac:dyDescent="0.3">
      <c r="A607" s="2">
        <v>45561.208333333343</v>
      </c>
      <c r="B607">
        <v>886.52300000000002</v>
      </c>
      <c r="C607">
        <v>886.52300000000002</v>
      </c>
      <c r="D607">
        <v>0</v>
      </c>
      <c r="E607">
        <v>0</v>
      </c>
      <c r="F607">
        <v>0</v>
      </c>
    </row>
    <row r="608" spans="1:6" x14ac:dyDescent="0.3">
      <c r="A608" s="2">
        <v>45561.25</v>
      </c>
      <c r="B608">
        <v>908.09</v>
      </c>
      <c r="C608">
        <v>908.09</v>
      </c>
      <c r="D608">
        <v>0</v>
      </c>
      <c r="E608">
        <v>0</v>
      </c>
      <c r="F608">
        <v>0</v>
      </c>
    </row>
    <row r="609" spans="1:6" x14ac:dyDescent="0.3">
      <c r="A609" s="2">
        <v>45561.291666666657</v>
      </c>
      <c r="B609">
        <v>962.86199999999997</v>
      </c>
      <c r="C609">
        <v>962.86199999999997</v>
      </c>
      <c r="D609">
        <v>0</v>
      </c>
      <c r="E609">
        <v>0</v>
      </c>
      <c r="F609">
        <v>0</v>
      </c>
    </row>
    <row r="610" spans="1:6" x14ac:dyDescent="0.3">
      <c r="A610" s="2">
        <v>45561.333333333343</v>
      </c>
      <c r="B610">
        <v>1024.6110000000001</v>
      </c>
      <c r="C610">
        <v>1024.6110000000001</v>
      </c>
      <c r="D610">
        <v>0</v>
      </c>
      <c r="E610">
        <v>0</v>
      </c>
      <c r="F610">
        <v>0</v>
      </c>
    </row>
    <row r="611" spans="1:6" x14ac:dyDescent="0.3">
      <c r="A611" s="2">
        <v>45561.375</v>
      </c>
      <c r="B611">
        <v>1258.492</v>
      </c>
      <c r="C611">
        <v>1258.492</v>
      </c>
      <c r="D611">
        <v>0</v>
      </c>
      <c r="E611">
        <v>0</v>
      </c>
      <c r="F611">
        <v>0</v>
      </c>
    </row>
    <row r="612" spans="1:6" x14ac:dyDescent="0.3">
      <c r="A612" s="2">
        <v>45561.416666666657</v>
      </c>
      <c r="B612">
        <v>1357.6669999999999</v>
      </c>
      <c r="C612">
        <v>1357.6669999999999</v>
      </c>
      <c r="D612">
        <v>0</v>
      </c>
      <c r="E612">
        <v>0</v>
      </c>
      <c r="F612">
        <v>0</v>
      </c>
    </row>
    <row r="613" spans="1:6" x14ac:dyDescent="0.3">
      <c r="A613" s="2">
        <v>45561.458333333343</v>
      </c>
      <c r="B613">
        <v>1374.922</v>
      </c>
      <c r="C613">
        <v>1374.922</v>
      </c>
      <c r="D613">
        <v>0</v>
      </c>
      <c r="E613">
        <v>0</v>
      </c>
      <c r="F613">
        <v>0</v>
      </c>
    </row>
    <row r="614" spans="1:6" x14ac:dyDescent="0.3">
      <c r="A614" s="2">
        <v>45561.5</v>
      </c>
      <c r="B614">
        <v>1401.0989999999999</v>
      </c>
      <c r="C614">
        <v>1401.0989999999999</v>
      </c>
      <c r="D614">
        <v>0</v>
      </c>
      <c r="E614">
        <v>0</v>
      </c>
      <c r="F614">
        <v>0</v>
      </c>
    </row>
    <row r="615" spans="1:6" x14ac:dyDescent="0.3">
      <c r="A615" s="2">
        <v>45561.541666666657</v>
      </c>
      <c r="B615">
        <v>1313.5050000000001</v>
      </c>
      <c r="C615">
        <v>1313.5050000000001</v>
      </c>
      <c r="D615">
        <v>0</v>
      </c>
      <c r="E615">
        <v>0</v>
      </c>
      <c r="F615">
        <v>0</v>
      </c>
    </row>
    <row r="616" spans="1:6" x14ac:dyDescent="0.3">
      <c r="A616" s="2">
        <v>45561.583333333343</v>
      </c>
      <c r="B616">
        <v>1366.1559999999999</v>
      </c>
      <c r="C616">
        <v>1366.1559999999999</v>
      </c>
      <c r="D616">
        <v>0</v>
      </c>
      <c r="E616">
        <v>0</v>
      </c>
      <c r="F616">
        <v>0</v>
      </c>
    </row>
    <row r="617" spans="1:6" x14ac:dyDescent="0.3">
      <c r="A617" s="2">
        <v>45561.625</v>
      </c>
      <c r="B617">
        <v>1398.75</v>
      </c>
      <c r="C617">
        <v>1398.75</v>
      </c>
      <c r="D617">
        <v>0</v>
      </c>
      <c r="E617">
        <v>0</v>
      </c>
      <c r="F617">
        <v>0</v>
      </c>
    </row>
    <row r="618" spans="1:6" x14ac:dyDescent="0.3">
      <c r="A618" s="2">
        <v>45561.666666666657</v>
      </c>
      <c r="B618">
        <v>1378.502</v>
      </c>
      <c r="C618">
        <v>1378.502</v>
      </c>
      <c r="D618">
        <v>0</v>
      </c>
      <c r="E618">
        <v>0</v>
      </c>
      <c r="F618">
        <v>0</v>
      </c>
    </row>
    <row r="619" spans="1:6" x14ac:dyDescent="0.3">
      <c r="A619" s="2">
        <v>45561.708333333343</v>
      </c>
      <c r="B619">
        <v>1391.2360000000001</v>
      </c>
      <c r="C619">
        <v>1391.2360000000001</v>
      </c>
      <c r="D619">
        <v>0</v>
      </c>
      <c r="E619">
        <v>0</v>
      </c>
      <c r="F619">
        <v>0</v>
      </c>
    </row>
    <row r="620" spans="1:6" x14ac:dyDescent="0.3">
      <c r="A620" s="2">
        <v>45561.75</v>
      </c>
      <c r="B620">
        <v>1411.135</v>
      </c>
      <c r="C620">
        <v>1411.135</v>
      </c>
      <c r="D620">
        <v>0</v>
      </c>
      <c r="E620">
        <v>0</v>
      </c>
      <c r="F620">
        <v>0</v>
      </c>
    </row>
    <row r="621" spans="1:6" x14ac:dyDescent="0.3">
      <c r="A621" s="2">
        <v>45561.791666666657</v>
      </c>
      <c r="B621">
        <v>1412.058</v>
      </c>
      <c r="C621">
        <v>1412.058</v>
      </c>
      <c r="D621">
        <v>0</v>
      </c>
      <c r="E621">
        <v>0</v>
      </c>
      <c r="F621">
        <v>0</v>
      </c>
    </row>
    <row r="622" spans="1:6" x14ac:dyDescent="0.3">
      <c r="A622" s="2">
        <v>45561.833333333343</v>
      </c>
      <c r="B622">
        <v>1488.9349999999999</v>
      </c>
      <c r="C622">
        <v>1488.9349999999999</v>
      </c>
      <c r="D622">
        <v>0</v>
      </c>
      <c r="E622">
        <v>0</v>
      </c>
      <c r="F622">
        <v>0</v>
      </c>
    </row>
    <row r="623" spans="1:6" x14ac:dyDescent="0.3">
      <c r="A623" s="2">
        <v>45561.875</v>
      </c>
      <c r="B623">
        <v>1440.4480000000001</v>
      </c>
      <c r="C623">
        <v>1440.4480000000001</v>
      </c>
      <c r="D623">
        <v>0</v>
      </c>
      <c r="E623">
        <v>0</v>
      </c>
      <c r="F623">
        <v>0</v>
      </c>
    </row>
    <row r="624" spans="1:6" x14ac:dyDescent="0.3">
      <c r="A624" s="2">
        <v>45561.916666666657</v>
      </c>
      <c r="B624">
        <v>1360.5070000000001</v>
      </c>
      <c r="C624">
        <v>1360.5070000000001</v>
      </c>
      <c r="D624">
        <v>0</v>
      </c>
      <c r="E624">
        <v>0</v>
      </c>
      <c r="F624">
        <v>0</v>
      </c>
    </row>
    <row r="625" spans="1:6" x14ac:dyDescent="0.3">
      <c r="A625" s="2">
        <v>45561.958333333343</v>
      </c>
      <c r="B625">
        <v>1268.1659999999999</v>
      </c>
      <c r="C625">
        <v>1268.1659999999999</v>
      </c>
      <c r="D625">
        <v>0</v>
      </c>
      <c r="E625">
        <v>0</v>
      </c>
      <c r="F625">
        <v>0</v>
      </c>
    </row>
    <row r="626" spans="1:6" x14ac:dyDescent="0.3">
      <c r="A626" s="2">
        <v>45562</v>
      </c>
      <c r="B626">
        <v>1172.277</v>
      </c>
      <c r="C626">
        <v>1172.277</v>
      </c>
      <c r="D626">
        <v>0</v>
      </c>
      <c r="E626">
        <v>0</v>
      </c>
      <c r="F626">
        <v>0</v>
      </c>
    </row>
    <row r="627" spans="1:6" x14ac:dyDescent="0.3">
      <c r="A627" s="2">
        <v>45562.041666666657</v>
      </c>
      <c r="B627">
        <v>1070.623</v>
      </c>
      <c r="C627">
        <v>1070.623</v>
      </c>
      <c r="D627">
        <v>0</v>
      </c>
      <c r="E627">
        <v>0</v>
      </c>
      <c r="F627">
        <v>0</v>
      </c>
    </row>
    <row r="628" spans="1:6" x14ac:dyDescent="0.3">
      <c r="A628" s="2">
        <v>45562.083333333343</v>
      </c>
      <c r="B628">
        <v>995.91899999999998</v>
      </c>
      <c r="C628">
        <v>995.91899999999998</v>
      </c>
      <c r="D628">
        <v>0</v>
      </c>
      <c r="E628">
        <v>0</v>
      </c>
      <c r="F628">
        <v>0</v>
      </c>
    </row>
    <row r="629" spans="1:6" x14ac:dyDescent="0.3">
      <c r="A629" s="2">
        <v>45562.125</v>
      </c>
      <c r="B629">
        <v>946.10199999999998</v>
      </c>
      <c r="C629">
        <v>946.10199999999998</v>
      </c>
      <c r="D629">
        <v>0</v>
      </c>
      <c r="E629">
        <v>0</v>
      </c>
      <c r="F629">
        <v>0</v>
      </c>
    </row>
    <row r="630" spans="1:6" x14ac:dyDescent="0.3">
      <c r="A630" s="2">
        <v>45562.166666666657</v>
      </c>
      <c r="B630">
        <v>912.10400000000004</v>
      </c>
      <c r="C630">
        <v>912.10400000000004</v>
      </c>
      <c r="D630">
        <v>0</v>
      </c>
      <c r="E630">
        <v>0</v>
      </c>
      <c r="F630">
        <v>0</v>
      </c>
    </row>
    <row r="631" spans="1:6" x14ac:dyDescent="0.3">
      <c r="A631" s="2">
        <v>45562.208333333343</v>
      </c>
      <c r="B631">
        <v>895.279</v>
      </c>
      <c r="C631">
        <v>895.279</v>
      </c>
      <c r="D631">
        <v>0</v>
      </c>
      <c r="E631">
        <v>0</v>
      </c>
      <c r="F631">
        <v>0</v>
      </c>
    </row>
    <row r="632" spans="1:6" x14ac:dyDescent="0.3">
      <c r="A632" s="2">
        <v>45562.25</v>
      </c>
      <c r="B632">
        <v>912.49</v>
      </c>
      <c r="C632">
        <v>912.49</v>
      </c>
      <c r="D632">
        <v>0</v>
      </c>
      <c r="E632">
        <v>0</v>
      </c>
      <c r="F632">
        <v>0</v>
      </c>
    </row>
    <row r="633" spans="1:6" x14ac:dyDescent="0.3">
      <c r="A633" s="2">
        <v>45562.291666666657</v>
      </c>
      <c r="B633">
        <v>961.24699999999996</v>
      </c>
      <c r="C633">
        <v>961.24699999999996</v>
      </c>
      <c r="D633">
        <v>0</v>
      </c>
      <c r="E633">
        <v>0</v>
      </c>
      <c r="F633">
        <v>0</v>
      </c>
    </row>
    <row r="634" spans="1:6" x14ac:dyDescent="0.3">
      <c r="A634" s="2">
        <v>45562.333333333343</v>
      </c>
      <c r="B634">
        <v>1024.356</v>
      </c>
      <c r="C634">
        <v>1024.356</v>
      </c>
      <c r="D634">
        <v>0</v>
      </c>
      <c r="E634">
        <v>0</v>
      </c>
      <c r="F634">
        <v>0</v>
      </c>
    </row>
    <row r="635" spans="1:6" x14ac:dyDescent="0.3">
      <c r="A635" s="2">
        <v>45562.375</v>
      </c>
      <c r="B635">
        <v>1244.4459999999999</v>
      </c>
      <c r="C635">
        <v>1244.4459999999999</v>
      </c>
      <c r="D635">
        <v>0</v>
      </c>
      <c r="E635">
        <v>0</v>
      </c>
      <c r="F635">
        <v>0</v>
      </c>
    </row>
    <row r="636" spans="1:6" x14ac:dyDescent="0.3">
      <c r="A636" s="2">
        <v>45562.416666666657</v>
      </c>
      <c r="B636">
        <v>1345.885</v>
      </c>
      <c r="C636">
        <v>1345.885</v>
      </c>
      <c r="D636">
        <v>0</v>
      </c>
      <c r="E636">
        <v>0</v>
      </c>
      <c r="F636">
        <v>0</v>
      </c>
    </row>
    <row r="637" spans="1:6" x14ac:dyDescent="0.3">
      <c r="A637" s="2">
        <v>45562.458333333343</v>
      </c>
      <c r="B637">
        <v>1371.692</v>
      </c>
      <c r="C637">
        <v>1371.692</v>
      </c>
      <c r="D637">
        <v>0</v>
      </c>
      <c r="E637">
        <v>0</v>
      </c>
      <c r="F637">
        <v>0</v>
      </c>
    </row>
    <row r="638" spans="1:6" x14ac:dyDescent="0.3">
      <c r="A638" s="2">
        <v>45562.5</v>
      </c>
      <c r="B638">
        <v>1397.904</v>
      </c>
      <c r="C638">
        <v>1397.904</v>
      </c>
      <c r="D638">
        <v>0</v>
      </c>
      <c r="E638">
        <v>0</v>
      </c>
      <c r="F638">
        <v>0</v>
      </c>
    </row>
    <row r="639" spans="1:6" x14ac:dyDescent="0.3">
      <c r="A639" s="2">
        <v>45562.541666666657</v>
      </c>
      <c r="B639">
        <v>1320.212</v>
      </c>
      <c r="C639">
        <v>1320.212</v>
      </c>
      <c r="D639">
        <v>0</v>
      </c>
      <c r="E639">
        <v>0</v>
      </c>
      <c r="F639">
        <v>0</v>
      </c>
    </row>
    <row r="640" spans="1:6" x14ac:dyDescent="0.3">
      <c r="A640" s="2">
        <v>45562.583333333343</v>
      </c>
      <c r="B640">
        <v>1325.299</v>
      </c>
      <c r="C640">
        <v>1325.299</v>
      </c>
      <c r="D640">
        <v>0</v>
      </c>
      <c r="E640">
        <v>0</v>
      </c>
      <c r="F640">
        <v>0</v>
      </c>
    </row>
    <row r="641" spans="1:6" x14ac:dyDescent="0.3">
      <c r="A641" s="2">
        <v>45562.625</v>
      </c>
      <c r="B641">
        <v>1384.4169999999999</v>
      </c>
      <c r="C641">
        <v>1384.4169999999999</v>
      </c>
      <c r="D641">
        <v>0</v>
      </c>
      <c r="E641">
        <v>0</v>
      </c>
      <c r="F641">
        <v>0</v>
      </c>
    </row>
    <row r="642" spans="1:6" x14ac:dyDescent="0.3">
      <c r="A642" s="2">
        <v>45562.666666666657</v>
      </c>
      <c r="B642">
        <v>1377.4380000000001</v>
      </c>
      <c r="C642">
        <v>1377.4380000000001</v>
      </c>
      <c r="D642">
        <v>0</v>
      </c>
      <c r="E642">
        <v>0</v>
      </c>
      <c r="F642">
        <v>0</v>
      </c>
    </row>
    <row r="643" spans="1:6" x14ac:dyDescent="0.3">
      <c r="A643" s="2">
        <v>45562.708333333343</v>
      </c>
      <c r="B643">
        <v>1388.5820000000001</v>
      </c>
      <c r="C643">
        <v>1388.5820000000001</v>
      </c>
      <c r="D643">
        <v>0</v>
      </c>
      <c r="E643">
        <v>0</v>
      </c>
      <c r="F643">
        <v>0</v>
      </c>
    </row>
    <row r="644" spans="1:6" x14ac:dyDescent="0.3">
      <c r="A644" s="2">
        <v>45562.75</v>
      </c>
      <c r="B644">
        <v>1408.9459999999999</v>
      </c>
      <c r="C644">
        <v>1408.9459999999999</v>
      </c>
      <c r="D644">
        <v>0</v>
      </c>
      <c r="E644">
        <v>0</v>
      </c>
      <c r="F644">
        <v>0</v>
      </c>
    </row>
    <row r="645" spans="1:6" x14ac:dyDescent="0.3">
      <c r="A645" s="2">
        <v>45562.791666666657</v>
      </c>
      <c r="B645">
        <v>1407.8340000000001</v>
      </c>
      <c r="C645">
        <v>1407.8340000000001</v>
      </c>
      <c r="D645">
        <v>0</v>
      </c>
      <c r="E645">
        <v>0</v>
      </c>
      <c r="F645">
        <v>0</v>
      </c>
    </row>
    <row r="646" spans="1:6" x14ac:dyDescent="0.3">
      <c r="A646" s="2">
        <v>45562.833333333343</v>
      </c>
      <c r="B646">
        <v>1477.0909999999999</v>
      </c>
      <c r="C646">
        <v>1477.0909999999999</v>
      </c>
      <c r="D646">
        <v>0</v>
      </c>
      <c r="E646">
        <v>0</v>
      </c>
      <c r="F646">
        <v>0</v>
      </c>
    </row>
    <row r="647" spans="1:6" x14ac:dyDescent="0.3">
      <c r="A647" s="2">
        <v>45562.875</v>
      </c>
      <c r="B647">
        <v>1425.5930000000001</v>
      </c>
      <c r="C647">
        <v>1425.5930000000001</v>
      </c>
      <c r="D647">
        <v>0</v>
      </c>
      <c r="E647">
        <v>0</v>
      </c>
      <c r="F647">
        <v>0</v>
      </c>
    </row>
    <row r="648" spans="1:6" x14ac:dyDescent="0.3">
      <c r="A648" s="2">
        <v>45562.916666666657</v>
      </c>
      <c r="B648">
        <v>1342.348</v>
      </c>
      <c r="C648">
        <v>1342.348</v>
      </c>
      <c r="D648">
        <v>0</v>
      </c>
      <c r="E648">
        <v>0</v>
      </c>
      <c r="F648">
        <v>0</v>
      </c>
    </row>
    <row r="649" spans="1:6" x14ac:dyDescent="0.3">
      <c r="A649" s="2">
        <v>45562.958333333343</v>
      </c>
      <c r="B649">
        <v>1253.703</v>
      </c>
      <c r="C649">
        <v>1253.703</v>
      </c>
      <c r="D649">
        <v>0</v>
      </c>
      <c r="E649">
        <v>0</v>
      </c>
      <c r="F649">
        <v>0</v>
      </c>
    </row>
    <row r="650" spans="1:6" x14ac:dyDescent="0.3">
      <c r="A650" s="2">
        <v>45563</v>
      </c>
      <c r="B650">
        <v>1155.748</v>
      </c>
      <c r="C650">
        <v>1155.748</v>
      </c>
      <c r="D650">
        <v>0</v>
      </c>
      <c r="E650">
        <v>0</v>
      </c>
      <c r="F650">
        <v>0</v>
      </c>
    </row>
    <row r="651" spans="1:6" x14ac:dyDescent="0.3">
      <c r="A651" s="2">
        <v>45563.041666666657</v>
      </c>
      <c r="B651">
        <v>1054.001</v>
      </c>
      <c r="C651">
        <v>1054.001</v>
      </c>
      <c r="D651">
        <v>0</v>
      </c>
      <c r="E651">
        <v>0</v>
      </c>
      <c r="F651">
        <v>0</v>
      </c>
    </row>
    <row r="652" spans="1:6" x14ac:dyDescent="0.3">
      <c r="A652" s="2">
        <v>45563.083333333343</v>
      </c>
      <c r="B652">
        <v>991.86800000000005</v>
      </c>
      <c r="C652">
        <v>991.86800000000005</v>
      </c>
      <c r="D652">
        <v>0</v>
      </c>
      <c r="E652">
        <v>0</v>
      </c>
      <c r="F652">
        <v>0</v>
      </c>
    </row>
    <row r="653" spans="1:6" x14ac:dyDescent="0.3">
      <c r="A653" s="2">
        <v>45563.125</v>
      </c>
      <c r="B653">
        <v>943.44200000000001</v>
      </c>
      <c r="C653">
        <v>943.44200000000001</v>
      </c>
      <c r="D653">
        <v>0</v>
      </c>
      <c r="E653">
        <v>0</v>
      </c>
      <c r="F653">
        <v>0</v>
      </c>
    </row>
    <row r="654" spans="1:6" x14ac:dyDescent="0.3">
      <c r="A654" s="2">
        <v>45563.166666666657</v>
      </c>
      <c r="B654">
        <v>911.399</v>
      </c>
      <c r="C654">
        <v>911.399</v>
      </c>
      <c r="D654">
        <v>0</v>
      </c>
      <c r="E654">
        <v>0</v>
      </c>
      <c r="F654">
        <v>0</v>
      </c>
    </row>
    <row r="655" spans="1:6" x14ac:dyDescent="0.3">
      <c r="A655" s="2">
        <v>45563.208333333343</v>
      </c>
      <c r="B655">
        <v>892.15499999999997</v>
      </c>
      <c r="C655">
        <v>892.15499999999997</v>
      </c>
      <c r="D655">
        <v>0</v>
      </c>
      <c r="E655">
        <v>0</v>
      </c>
      <c r="F655">
        <v>0</v>
      </c>
    </row>
    <row r="656" spans="1:6" x14ac:dyDescent="0.3">
      <c r="A656" s="2">
        <v>45563.25</v>
      </c>
      <c r="B656">
        <v>904.72299999999996</v>
      </c>
      <c r="C656">
        <v>904.72299999999996</v>
      </c>
      <c r="D656">
        <v>0</v>
      </c>
      <c r="E656">
        <v>0</v>
      </c>
      <c r="F656">
        <v>0</v>
      </c>
    </row>
    <row r="657" spans="1:6" x14ac:dyDescent="0.3">
      <c r="A657" s="2">
        <v>45563.291666666657</v>
      </c>
      <c r="B657">
        <v>939.85799999999995</v>
      </c>
      <c r="C657">
        <v>939.85799999999995</v>
      </c>
      <c r="D657">
        <v>0</v>
      </c>
      <c r="E657">
        <v>0</v>
      </c>
      <c r="F657">
        <v>0</v>
      </c>
    </row>
    <row r="658" spans="1:6" x14ac:dyDescent="0.3">
      <c r="A658" s="2">
        <v>45563.333333333343</v>
      </c>
      <c r="B658">
        <v>971.75800000000004</v>
      </c>
      <c r="C658">
        <v>971.75800000000004</v>
      </c>
      <c r="D658">
        <v>0</v>
      </c>
      <c r="E658">
        <v>0</v>
      </c>
      <c r="F658">
        <v>0</v>
      </c>
    </row>
    <row r="659" spans="1:6" x14ac:dyDescent="0.3">
      <c r="A659" s="2">
        <v>45563.375</v>
      </c>
      <c r="B659">
        <v>1187.1400000000001</v>
      </c>
      <c r="C659">
        <v>1187.1400000000001</v>
      </c>
      <c r="D659">
        <v>0</v>
      </c>
      <c r="E659">
        <v>0</v>
      </c>
      <c r="F659">
        <v>0</v>
      </c>
    </row>
    <row r="660" spans="1:6" x14ac:dyDescent="0.3">
      <c r="A660" s="2">
        <v>45563.416666666657</v>
      </c>
      <c r="B660">
        <v>1303.6289999999999</v>
      </c>
      <c r="C660">
        <v>1303.6289999999999</v>
      </c>
      <c r="D660">
        <v>0</v>
      </c>
      <c r="E660">
        <v>0</v>
      </c>
      <c r="F660">
        <v>0</v>
      </c>
    </row>
    <row r="661" spans="1:6" x14ac:dyDescent="0.3">
      <c r="A661" s="2">
        <v>45563.458333333343</v>
      </c>
      <c r="B661">
        <v>1352.4659999999999</v>
      </c>
      <c r="C661">
        <v>1352.4659999999999</v>
      </c>
      <c r="D661">
        <v>0</v>
      </c>
      <c r="E661">
        <v>0</v>
      </c>
      <c r="F661">
        <v>0</v>
      </c>
    </row>
    <row r="662" spans="1:6" x14ac:dyDescent="0.3">
      <c r="A662" s="2">
        <v>45563.5</v>
      </c>
      <c r="B662">
        <v>1380.4839999999999</v>
      </c>
      <c r="C662">
        <v>1380.4839999999999</v>
      </c>
      <c r="D662">
        <v>0</v>
      </c>
      <c r="E662">
        <v>0</v>
      </c>
      <c r="F662">
        <v>0</v>
      </c>
    </row>
    <row r="663" spans="1:6" x14ac:dyDescent="0.3">
      <c r="A663" s="2">
        <v>45563.541666666657</v>
      </c>
      <c r="B663">
        <v>1307.038</v>
      </c>
      <c r="C663">
        <v>1307.038</v>
      </c>
      <c r="D663">
        <v>0</v>
      </c>
      <c r="E663">
        <v>0</v>
      </c>
      <c r="F663">
        <v>0</v>
      </c>
    </row>
    <row r="664" spans="1:6" x14ac:dyDescent="0.3">
      <c r="A664" s="2">
        <v>45563.583333333343</v>
      </c>
      <c r="B664">
        <v>1342.5119999999999</v>
      </c>
      <c r="C664">
        <v>1342.5119999999999</v>
      </c>
      <c r="D664">
        <v>0</v>
      </c>
      <c r="E664">
        <v>0</v>
      </c>
      <c r="F664">
        <v>0</v>
      </c>
    </row>
    <row r="665" spans="1:6" x14ac:dyDescent="0.3">
      <c r="A665" s="2">
        <v>45563.625</v>
      </c>
      <c r="B665">
        <v>1359.461</v>
      </c>
      <c r="C665">
        <v>1359.461</v>
      </c>
      <c r="D665">
        <v>0</v>
      </c>
      <c r="E665">
        <v>0</v>
      </c>
      <c r="F665">
        <v>0</v>
      </c>
    </row>
    <row r="666" spans="1:6" x14ac:dyDescent="0.3">
      <c r="A666" s="2">
        <v>45563.666666666657</v>
      </c>
      <c r="B666">
        <v>1336.921</v>
      </c>
      <c r="C666">
        <v>1336.921</v>
      </c>
      <c r="D666">
        <v>0</v>
      </c>
      <c r="E666">
        <v>0</v>
      </c>
      <c r="F666">
        <v>0</v>
      </c>
    </row>
    <row r="667" spans="1:6" x14ac:dyDescent="0.3">
      <c r="A667" s="2">
        <v>45563.708333333343</v>
      </c>
      <c r="B667">
        <v>1334.8889999999999</v>
      </c>
      <c r="C667">
        <v>1334.8889999999999</v>
      </c>
      <c r="D667">
        <v>0</v>
      </c>
      <c r="E667">
        <v>0</v>
      </c>
      <c r="F667">
        <v>0</v>
      </c>
    </row>
    <row r="668" spans="1:6" x14ac:dyDescent="0.3">
      <c r="A668" s="2">
        <v>45563.75</v>
      </c>
      <c r="B668">
        <v>1357.1990000000001</v>
      </c>
      <c r="C668">
        <v>1357.1990000000001</v>
      </c>
      <c r="D668">
        <v>0</v>
      </c>
      <c r="E668">
        <v>0</v>
      </c>
      <c r="F668">
        <v>0</v>
      </c>
    </row>
    <row r="669" spans="1:6" x14ac:dyDescent="0.3">
      <c r="A669" s="2">
        <v>45563.791666666657</v>
      </c>
      <c r="B669">
        <v>1382.2909999999999</v>
      </c>
      <c r="C669">
        <v>1382.2909999999999</v>
      </c>
      <c r="D669">
        <v>0</v>
      </c>
      <c r="E669">
        <v>0</v>
      </c>
      <c r="F669">
        <v>0</v>
      </c>
    </row>
    <row r="670" spans="1:6" x14ac:dyDescent="0.3">
      <c r="A670" s="2">
        <v>45563.833333333343</v>
      </c>
      <c r="B670">
        <v>1458.2339999999999</v>
      </c>
      <c r="C670">
        <v>1458.2339999999999</v>
      </c>
      <c r="D670">
        <v>0</v>
      </c>
      <c r="E670">
        <v>0</v>
      </c>
      <c r="F670">
        <v>0</v>
      </c>
    </row>
    <row r="671" spans="1:6" x14ac:dyDescent="0.3">
      <c r="A671" s="2">
        <v>45563.875</v>
      </c>
      <c r="B671">
        <v>1399.5029999999999</v>
      </c>
      <c r="C671">
        <v>1399.5029999999999</v>
      </c>
      <c r="D671">
        <v>0</v>
      </c>
      <c r="E671">
        <v>0</v>
      </c>
      <c r="F671">
        <v>0</v>
      </c>
    </row>
    <row r="672" spans="1:6" x14ac:dyDescent="0.3">
      <c r="A672" s="2">
        <v>45563.916666666657</v>
      </c>
      <c r="B672">
        <v>1323.8869999999999</v>
      </c>
      <c r="C672">
        <v>1323.8869999999999</v>
      </c>
      <c r="D672">
        <v>0</v>
      </c>
      <c r="E672">
        <v>0</v>
      </c>
      <c r="F672">
        <v>0</v>
      </c>
    </row>
    <row r="673" spans="1:6" x14ac:dyDescent="0.3">
      <c r="A673" s="2">
        <v>45563.958333333343</v>
      </c>
      <c r="B673">
        <v>1235.078</v>
      </c>
      <c r="C673">
        <v>1235.078</v>
      </c>
      <c r="D673">
        <v>0</v>
      </c>
      <c r="E673">
        <v>0</v>
      </c>
      <c r="F673">
        <v>0</v>
      </c>
    </row>
    <row r="674" spans="1:6" x14ac:dyDescent="0.3">
      <c r="A674" s="2">
        <v>45564</v>
      </c>
      <c r="B674">
        <v>1058.027</v>
      </c>
      <c r="C674">
        <v>1058.027</v>
      </c>
      <c r="D674">
        <v>0</v>
      </c>
      <c r="E674">
        <v>0</v>
      </c>
      <c r="F674">
        <v>0</v>
      </c>
    </row>
    <row r="675" spans="1:6" x14ac:dyDescent="0.3">
      <c r="A675" s="2">
        <v>45564.041666666657</v>
      </c>
      <c r="B675">
        <v>962.19100000000003</v>
      </c>
      <c r="C675">
        <v>962.19100000000003</v>
      </c>
      <c r="D675">
        <v>0</v>
      </c>
      <c r="E675">
        <v>0</v>
      </c>
      <c r="F675">
        <v>0</v>
      </c>
    </row>
    <row r="676" spans="1:6" x14ac:dyDescent="0.3">
      <c r="A676" s="2">
        <v>45564.083333333343</v>
      </c>
      <c r="B676">
        <v>977.05799999999999</v>
      </c>
      <c r="C676">
        <v>977.05799999999999</v>
      </c>
      <c r="D676">
        <v>0</v>
      </c>
      <c r="E676">
        <v>0</v>
      </c>
      <c r="F676">
        <v>0</v>
      </c>
    </row>
    <row r="677" spans="1:6" x14ac:dyDescent="0.3">
      <c r="A677" s="2">
        <v>45564.125</v>
      </c>
      <c r="B677">
        <v>927.57399999999996</v>
      </c>
      <c r="C677">
        <v>927.57399999999996</v>
      </c>
      <c r="D677">
        <v>0</v>
      </c>
      <c r="E677">
        <v>0</v>
      </c>
      <c r="F677">
        <v>0</v>
      </c>
    </row>
    <row r="678" spans="1:6" x14ac:dyDescent="0.3">
      <c r="A678" s="2">
        <v>45564.166666666657</v>
      </c>
      <c r="B678">
        <v>893.2</v>
      </c>
      <c r="C678">
        <v>893.2</v>
      </c>
      <c r="D678">
        <v>0</v>
      </c>
      <c r="E678">
        <v>0</v>
      </c>
      <c r="F678">
        <v>0</v>
      </c>
    </row>
    <row r="679" spans="1:6" x14ac:dyDescent="0.3">
      <c r="A679" s="2">
        <v>45564.208333333343</v>
      </c>
      <c r="B679">
        <v>870.20799999999997</v>
      </c>
      <c r="C679">
        <v>870.20799999999997</v>
      </c>
      <c r="D679">
        <v>0</v>
      </c>
      <c r="E679">
        <v>0</v>
      </c>
      <c r="F679">
        <v>0</v>
      </c>
    </row>
    <row r="680" spans="1:6" x14ac:dyDescent="0.3">
      <c r="A680" s="2">
        <v>45564.25</v>
      </c>
      <c r="B680">
        <v>876.45100000000002</v>
      </c>
      <c r="C680">
        <v>876.45100000000002</v>
      </c>
      <c r="D680">
        <v>0</v>
      </c>
      <c r="E680">
        <v>0</v>
      </c>
      <c r="F680">
        <v>0</v>
      </c>
    </row>
    <row r="681" spans="1:6" x14ac:dyDescent="0.3">
      <c r="A681" s="2">
        <v>45564.291666666657</v>
      </c>
      <c r="B681">
        <v>897.88099999999997</v>
      </c>
      <c r="C681">
        <v>897.88099999999997</v>
      </c>
      <c r="D681">
        <v>0</v>
      </c>
      <c r="E681">
        <v>0</v>
      </c>
      <c r="F681">
        <v>0</v>
      </c>
    </row>
    <row r="682" spans="1:6" x14ac:dyDescent="0.3">
      <c r="A682" s="2">
        <v>45564.333333333343</v>
      </c>
      <c r="B682">
        <v>903.89</v>
      </c>
      <c r="C682">
        <v>903.89</v>
      </c>
      <c r="D682">
        <v>0</v>
      </c>
      <c r="E682">
        <v>0</v>
      </c>
      <c r="F682">
        <v>0</v>
      </c>
    </row>
    <row r="683" spans="1:6" x14ac:dyDescent="0.3">
      <c r="A683" s="2">
        <v>45564.375</v>
      </c>
      <c r="B683">
        <v>996.05499999999995</v>
      </c>
      <c r="C683">
        <v>996.05499999999995</v>
      </c>
      <c r="D683">
        <v>0</v>
      </c>
      <c r="E683">
        <v>0</v>
      </c>
      <c r="F683">
        <v>0</v>
      </c>
    </row>
    <row r="684" spans="1:6" x14ac:dyDescent="0.3">
      <c r="A684" s="2">
        <v>45564.416666666657</v>
      </c>
      <c r="B684">
        <v>1091.731</v>
      </c>
      <c r="C684">
        <v>1091.731</v>
      </c>
      <c r="D684">
        <v>0</v>
      </c>
      <c r="E684">
        <v>0</v>
      </c>
      <c r="F684">
        <v>0</v>
      </c>
    </row>
    <row r="685" spans="1:6" x14ac:dyDescent="0.3">
      <c r="A685" s="2">
        <v>45564.458333333343</v>
      </c>
      <c r="B685">
        <v>1152.6130000000001</v>
      </c>
      <c r="C685">
        <v>1152.6130000000001</v>
      </c>
      <c r="D685">
        <v>0</v>
      </c>
      <c r="E685">
        <v>0</v>
      </c>
      <c r="F685">
        <v>0</v>
      </c>
    </row>
    <row r="686" spans="1:6" x14ac:dyDescent="0.3">
      <c r="A686" s="2">
        <v>45564.5</v>
      </c>
      <c r="B686">
        <v>1179.203</v>
      </c>
      <c r="C686">
        <v>1179.203</v>
      </c>
      <c r="D686">
        <v>0</v>
      </c>
      <c r="E686">
        <v>0</v>
      </c>
      <c r="F686">
        <v>0</v>
      </c>
    </row>
    <row r="687" spans="1:6" x14ac:dyDescent="0.3">
      <c r="A687" s="2">
        <v>45564.541666666657</v>
      </c>
      <c r="B687">
        <v>1157.8389999999999</v>
      </c>
      <c r="C687">
        <v>1157.8389999999999</v>
      </c>
      <c r="D687">
        <v>0</v>
      </c>
      <c r="E687">
        <v>0</v>
      </c>
      <c r="F687">
        <v>0</v>
      </c>
    </row>
    <row r="688" spans="1:6" x14ac:dyDescent="0.3">
      <c r="A688" s="2">
        <v>45564.583333333343</v>
      </c>
      <c r="B688">
        <v>1158.9459999999999</v>
      </c>
      <c r="C688">
        <v>1158.9459999999999</v>
      </c>
      <c r="D688">
        <v>0</v>
      </c>
      <c r="E688">
        <v>0</v>
      </c>
      <c r="F688">
        <v>0</v>
      </c>
    </row>
    <row r="689" spans="1:6" x14ac:dyDescent="0.3">
      <c r="A689" s="2">
        <v>45564.625</v>
      </c>
      <c r="B689">
        <v>1152.4359999999999</v>
      </c>
      <c r="C689">
        <v>1152.4359999999999</v>
      </c>
      <c r="D689">
        <v>0</v>
      </c>
      <c r="E689">
        <v>0</v>
      </c>
      <c r="F689">
        <v>0</v>
      </c>
    </row>
    <row r="690" spans="1:6" x14ac:dyDescent="0.3">
      <c r="A690" s="2">
        <v>45564.666666666657</v>
      </c>
      <c r="B690">
        <v>1139.3140000000001</v>
      </c>
      <c r="C690">
        <v>1139.3140000000001</v>
      </c>
      <c r="D690">
        <v>0</v>
      </c>
      <c r="E690">
        <v>0</v>
      </c>
      <c r="F690">
        <v>0</v>
      </c>
    </row>
    <row r="691" spans="1:6" x14ac:dyDescent="0.3">
      <c r="A691" s="2">
        <v>45564.708333333343</v>
      </c>
      <c r="B691">
        <v>1146.0329999999999</v>
      </c>
      <c r="C691">
        <v>1146.0329999999999</v>
      </c>
      <c r="D691">
        <v>0</v>
      </c>
      <c r="E691">
        <v>0</v>
      </c>
      <c r="F691">
        <v>0</v>
      </c>
    </row>
    <row r="692" spans="1:6" x14ac:dyDescent="0.3">
      <c r="A692" s="2">
        <v>45564.75</v>
      </c>
      <c r="B692">
        <v>1190.5340000000001</v>
      </c>
      <c r="C692">
        <v>1190.5340000000001</v>
      </c>
      <c r="D692">
        <v>0</v>
      </c>
      <c r="E692">
        <v>0</v>
      </c>
      <c r="F692">
        <v>0</v>
      </c>
    </row>
    <row r="693" spans="1:6" x14ac:dyDescent="0.3">
      <c r="A693" s="2">
        <v>45564.791666666657</v>
      </c>
      <c r="B693">
        <v>1248.508</v>
      </c>
      <c r="C693">
        <v>1248.508</v>
      </c>
      <c r="D693">
        <v>0</v>
      </c>
      <c r="E693">
        <v>0</v>
      </c>
      <c r="F693">
        <v>0</v>
      </c>
    </row>
    <row r="694" spans="1:6" x14ac:dyDescent="0.3">
      <c r="A694" s="2">
        <v>45564.833333333343</v>
      </c>
      <c r="B694">
        <v>1341.7170000000001</v>
      </c>
      <c r="C694">
        <v>1341.7170000000001</v>
      </c>
      <c r="D694">
        <v>0</v>
      </c>
      <c r="E694">
        <v>0</v>
      </c>
      <c r="F694">
        <v>0</v>
      </c>
    </row>
    <row r="695" spans="1:6" x14ac:dyDescent="0.3">
      <c r="A695" s="2">
        <v>45564.875</v>
      </c>
      <c r="B695">
        <v>1304.703</v>
      </c>
      <c r="C695">
        <v>1304.703</v>
      </c>
      <c r="D695">
        <v>0</v>
      </c>
      <c r="E695">
        <v>0</v>
      </c>
      <c r="F695">
        <v>0</v>
      </c>
    </row>
    <row r="696" spans="1:6" x14ac:dyDescent="0.3">
      <c r="A696" s="2">
        <v>45564.916666666657</v>
      </c>
      <c r="B696">
        <v>1227.2339999999999</v>
      </c>
      <c r="C696">
        <v>1227.2339999999999</v>
      </c>
      <c r="D696">
        <v>0</v>
      </c>
      <c r="E696">
        <v>0</v>
      </c>
      <c r="F696">
        <v>0</v>
      </c>
    </row>
    <row r="697" spans="1:6" x14ac:dyDescent="0.3">
      <c r="A697" s="2">
        <v>45564.958333333343</v>
      </c>
      <c r="B697">
        <v>1138.915</v>
      </c>
      <c r="C697">
        <v>1138.915</v>
      </c>
      <c r="D697">
        <v>0</v>
      </c>
      <c r="E697">
        <v>0</v>
      </c>
      <c r="F697">
        <v>0</v>
      </c>
    </row>
    <row r="698" spans="1:6" x14ac:dyDescent="0.3">
      <c r="A698" s="2">
        <v>45565</v>
      </c>
      <c r="B698">
        <v>1122.6420000000001</v>
      </c>
      <c r="C698">
        <v>1122.6420000000001</v>
      </c>
      <c r="D698">
        <v>0</v>
      </c>
      <c r="E698">
        <v>0</v>
      </c>
      <c r="F698">
        <v>0</v>
      </c>
    </row>
    <row r="699" spans="1:6" x14ac:dyDescent="0.3">
      <c r="A699" s="2">
        <v>45565.041666666657</v>
      </c>
      <c r="B699">
        <v>1016.194</v>
      </c>
      <c r="C699">
        <v>1016.194</v>
      </c>
      <c r="D699">
        <v>0</v>
      </c>
      <c r="E699">
        <v>0</v>
      </c>
      <c r="F699">
        <v>0</v>
      </c>
    </row>
    <row r="700" spans="1:6" x14ac:dyDescent="0.3">
      <c r="A700" s="2">
        <v>45565.083333333343</v>
      </c>
      <c r="B700">
        <v>888.94</v>
      </c>
      <c r="C700">
        <v>888.94</v>
      </c>
      <c r="D700">
        <v>0</v>
      </c>
      <c r="E700">
        <v>0</v>
      </c>
      <c r="F700">
        <v>0</v>
      </c>
    </row>
    <row r="701" spans="1:6" x14ac:dyDescent="0.3">
      <c r="A701" s="2">
        <v>45565.125</v>
      </c>
      <c r="B701">
        <v>848.15899999999999</v>
      </c>
      <c r="C701">
        <v>848.15899999999999</v>
      </c>
      <c r="D701">
        <v>0</v>
      </c>
      <c r="E701">
        <v>0</v>
      </c>
      <c r="F701">
        <v>0</v>
      </c>
    </row>
    <row r="702" spans="1:6" x14ac:dyDescent="0.3">
      <c r="A702" s="2">
        <v>45565.166666666657</v>
      </c>
      <c r="B702">
        <v>820.64499999999998</v>
      </c>
      <c r="C702">
        <v>820.64499999999998</v>
      </c>
      <c r="D702">
        <v>0</v>
      </c>
      <c r="E702">
        <v>0</v>
      </c>
      <c r="F702">
        <v>0</v>
      </c>
    </row>
    <row r="703" spans="1:6" x14ac:dyDescent="0.3">
      <c r="A703" s="2">
        <v>45565.208333333343</v>
      </c>
      <c r="B703">
        <v>807.43600000000004</v>
      </c>
      <c r="C703">
        <v>807.43600000000004</v>
      </c>
      <c r="D703">
        <v>0</v>
      </c>
      <c r="E703">
        <v>0</v>
      </c>
      <c r="F703">
        <v>0</v>
      </c>
    </row>
    <row r="704" spans="1:6" x14ac:dyDescent="0.3">
      <c r="A704" s="2">
        <v>45565.25</v>
      </c>
      <c r="B704">
        <v>815.60199999999998</v>
      </c>
      <c r="C704">
        <v>815.60199999999998</v>
      </c>
      <c r="D704">
        <v>0</v>
      </c>
      <c r="E704">
        <v>0</v>
      </c>
      <c r="F704">
        <v>0</v>
      </c>
    </row>
    <row r="705" spans="1:6" x14ac:dyDescent="0.3">
      <c r="A705" s="2">
        <v>45565.291666666657</v>
      </c>
      <c r="B705">
        <v>860.88199999999995</v>
      </c>
      <c r="C705">
        <v>860.88199999999995</v>
      </c>
      <c r="D705">
        <v>0</v>
      </c>
      <c r="E705">
        <v>0</v>
      </c>
      <c r="F705">
        <v>0</v>
      </c>
    </row>
    <row r="706" spans="1:6" x14ac:dyDescent="0.3">
      <c r="A706" s="2">
        <v>45565.333333333343</v>
      </c>
      <c r="B706">
        <v>935.26400000000001</v>
      </c>
      <c r="C706">
        <v>935.26400000000001</v>
      </c>
      <c r="D706">
        <v>0</v>
      </c>
      <c r="E706">
        <v>0</v>
      </c>
      <c r="F706">
        <v>0</v>
      </c>
    </row>
    <row r="707" spans="1:6" x14ac:dyDescent="0.3">
      <c r="A707" s="2">
        <v>45565.375</v>
      </c>
      <c r="B707">
        <v>1223.153</v>
      </c>
      <c r="C707">
        <v>1223.153</v>
      </c>
      <c r="D707">
        <v>0</v>
      </c>
      <c r="E707">
        <v>0</v>
      </c>
      <c r="F707">
        <v>0</v>
      </c>
    </row>
    <row r="708" spans="1:6" x14ac:dyDescent="0.3">
      <c r="A708" s="2">
        <v>45565.416666666657</v>
      </c>
      <c r="B708">
        <v>1349.454</v>
      </c>
      <c r="C708">
        <v>1349.454</v>
      </c>
      <c r="D708">
        <v>0</v>
      </c>
      <c r="E708">
        <v>0</v>
      </c>
      <c r="F708">
        <v>0</v>
      </c>
    </row>
    <row r="709" spans="1:6" x14ac:dyDescent="0.3">
      <c r="A709" s="2">
        <v>45565.458333333343</v>
      </c>
      <c r="B709">
        <v>1389.7449999999999</v>
      </c>
      <c r="C709">
        <v>1389.7449999999999</v>
      </c>
      <c r="D709">
        <v>0</v>
      </c>
      <c r="E709">
        <v>0</v>
      </c>
      <c r="F709">
        <v>0</v>
      </c>
    </row>
    <row r="710" spans="1:6" x14ac:dyDescent="0.3">
      <c r="A710" s="2">
        <v>45565.5</v>
      </c>
      <c r="B710">
        <v>1377.35</v>
      </c>
      <c r="C710">
        <v>1377.35</v>
      </c>
      <c r="D710">
        <v>0</v>
      </c>
      <c r="E710">
        <v>0</v>
      </c>
      <c r="F710">
        <v>0</v>
      </c>
    </row>
    <row r="711" spans="1:6" x14ac:dyDescent="0.3">
      <c r="A711" s="2">
        <v>45565.541666666657</v>
      </c>
      <c r="B711">
        <v>1300.076</v>
      </c>
      <c r="C711">
        <v>1300.076</v>
      </c>
      <c r="D711">
        <v>0</v>
      </c>
      <c r="E711">
        <v>0</v>
      </c>
      <c r="F711">
        <v>0</v>
      </c>
    </row>
    <row r="712" spans="1:6" x14ac:dyDescent="0.3">
      <c r="A712" s="2">
        <v>45565.583333333343</v>
      </c>
      <c r="B712">
        <v>1320.6189999999999</v>
      </c>
      <c r="C712">
        <v>1320.6189999999999</v>
      </c>
      <c r="D712">
        <v>0</v>
      </c>
      <c r="E712">
        <v>0</v>
      </c>
      <c r="F712">
        <v>0</v>
      </c>
    </row>
    <row r="713" spans="1:6" x14ac:dyDescent="0.3">
      <c r="A713" s="2">
        <v>45565.625</v>
      </c>
      <c r="B713">
        <v>1348.345</v>
      </c>
      <c r="C713">
        <v>1348.345</v>
      </c>
      <c r="D713">
        <v>0</v>
      </c>
      <c r="E713">
        <v>0</v>
      </c>
      <c r="F713">
        <v>0</v>
      </c>
    </row>
    <row r="714" spans="1:6" x14ac:dyDescent="0.3">
      <c r="A714" s="2">
        <v>45565.666666666657</v>
      </c>
      <c r="B714">
        <v>1307.1120000000001</v>
      </c>
      <c r="C714">
        <v>1307.1120000000001</v>
      </c>
      <c r="D714">
        <v>0</v>
      </c>
      <c r="E714">
        <v>0</v>
      </c>
      <c r="F714">
        <v>0</v>
      </c>
    </row>
    <row r="715" spans="1:6" x14ac:dyDescent="0.3">
      <c r="A715" s="2">
        <v>45565.708333333343</v>
      </c>
      <c r="B715">
        <v>1314.721</v>
      </c>
      <c r="C715">
        <v>1314.721</v>
      </c>
      <c r="D715">
        <v>0</v>
      </c>
      <c r="E715">
        <v>0</v>
      </c>
      <c r="F715">
        <v>0</v>
      </c>
    </row>
    <row r="716" spans="1:6" x14ac:dyDescent="0.3">
      <c r="A716" s="2">
        <v>45565.75</v>
      </c>
      <c r="B716">
        <v>1321.212</v>
      </c>
      <c r="C716">
        <v>1321.212</v>
      </c>
      <c r="D716">
        <v>0</v>
      </c>
      <c r="E716">
        <v>0</v>
      </c>
      <c r="F716">
        <v>0</v>
      </c>
    </row>
    <row r="717" spans="1:6" x14ac:dyDescent="0.3">
      <c r="A717" s="2">
        <v>45565.791666666657</v>
      </c>
      <c r="B717">
        <v>1333.5029999999999</v>
      </c>
      <c r="C717">
        <v>1333.5029999999999</v>
      </c>
      <c r="D717">
        <v>0</v>
      </c>
      <c r="E717">
        <v>0</v>
      </c>
      <c r="F717">
        <v>0</v>
      </c>
    </row>
    <row r="718" spans="1:6" x14ac:dyDescent="0.3">
      <c r="A718" s="2">
        <v>45565.833333333343</v>
      </c>
      <c r="B718">
        <v>1412.287</v>
      </c>
      <c r="C718">
        <v>1412.287</v>
      </c>
      <c r="D718">
        <v>0</v>
      </c>
      <c r="E718">
        <v>0</v>
      </c>
      <c r="F718">
        <v>0</v>
      </c>
    </row>
    <row r="719" spans="1:6" x14ac:dyDescent="0.3">
      <c r="A719" s="2">
        <v>45565.875</v>
      </c>
      <c r="B719">
        <v>1360.1849999999999</v>
      </c>
      <c r="C719">
        <v>1360.1849999999999</v>
      </c>
      <c r="D719">
        <v>0</v>
      </c>
      <c r="E719">
        <v>0</v>
      </c>
      <c r="F719">
        <v>0</v>
      </c>
    </row>
    <row r="720" spans="1:6" x14ac:dyDescent="0.3">
      <c r="A720" s="2">
        <v>45565.916666666657</v>
      </c>
      <c r="B720">
        <v>1292.452</v>
      </c>
      <c r="C720">
        <v>1292.452</v>
      </c>
      <c r="D720">
        <v>0</v>
      </c>
      <c r="E720">
        <v>0</v>
      </c>
      <c r="F720">
        <v>0</v>
      </c>
    </row>
    <row r="721" spans="1:6" x14ac:dyDescent="0.3">
      <c r="A721" s="2">
        <v>45565.958333333343</v>
      </c>
      <c r="B721">
        <v>1208.538</v>
      </c>
      <c r="C721">
        <v>1208.538</v>
      </c>
      <c r="D721">
        <v>0</v>
      </c>
      <c r="E721">
        <v>0</v>
      </c>
      <c r="F721">
        <v>0</v>
      </c>
    </row>
    <row r="722" spans="1:6" x14ac:dyDescent="0.3">
      <c r="A722" s="2">
        <v>45566</v>
      </c>
      <c r="B722">
        <v>1111.625</v>
      </c>
      <c r="C722">
        <v>1111.625</v>
      </c>
      <c r="D722">
        <v>0</v>
      </c>
      <c r="E722">
        <v>0</v>
      </c>
      <c r="F722">
        <v>0</v>
      </c>
    </row>
    <row r="723" spans="1:6" x14ac:dyDescent="0.3">
      <c r="A723" s="2">
        <v>45566.041666666657</v>
      </c>
      <c r="B723">
        <v>999.91899999999998</v>
      </c>
      <c r="C723">
        <v>999.91899999999998</v>
      </c>
      <c r="D723">
        <v>0</v>
      </c>
      <c r="E723">
        <v>0</v>
      </c>
      <c r="F723">
        <v>0</v>
      </c>
    </row>
    <row r="724" spans="1:6" x14ac:dyDescent="0.3">
      <c r="A724" s="2">
        <v>45566.083333333343</v>
      </c>
      <c r="B724">
        <v>949.21400000000006</v>
      </c>
      <c r="C724">
        <v>949.21400000000006</v>
      </c>
      <c r="D724">
        <v>0</v>
      </c>
      <c r="E724">
        <v>0</v>
      </c>
      <c r="F724">
        <v>0</v>
      </c>
    </row>
    <row r="725" spans="1:6" x14ac:dyDescent="0.3">
      <c r="A725" s="2">
        <v>45566.125</v>
      </c>
      <c r="B725">
        <v>900.89700000000005</v>
      </c>
      <c r="C725">
        <v>900.89700000000005</v>
      </c>
      <c r="D725">
        <v>0</v>
      </c>
      <c r="E725">
        <v>0</v>
      </c>
      <c r="F725">
        <v>0</v>
      </c>
    </row>
    <row r="726" spans="1:6" x14ac:dyDescent="0.3">
      <c r="A726" s="2">
        <v>45566.166666666657</v>
      </c>
      <c r="B726">
        <v>877.71799999999996</v>
      </c>
      <c r="C726">
        <v>877.71799999999996</v>
      </c>
      <c r="D726">
        <v>0</v>
      </c>
      <c r="E726">
        <v>0</v>
      </c>
      <c r="F726">
        <v>0</v>
      </c>
    </row>
    <row r="727" spans="1:6" x14ac:dyDescent="0.3">
      <c r="A727" s="2">
        <v>45566.208333333343</v>
      </c>
      <c r="B727">
        <v>861.476</v>
      </c>
      <c r="C727">
        <v>861.476</v>
      </c>
      <c r="D727">
        <v>0</v>
      </c>
      <c r="E727">
        <v>0</v>
      </c>
      <c r="F727">
        <v>0</v>
      </c>
    </row>
    <row r="728" spans="1:6" x14ac:dyDescent="0.3">
      <c r="A728" s="2">
        <v>45566.25</v>
      </c>
      <c r="B728">
        <v>874.05799999999999</v>
      </c>
      <c r="C728">
        <v>874.05799999999999</v>
      </c>
      <c r="D728">
        <v>0</v>
      </c>
      <c r="E728">
        <v>0</v>
      </c>
      <c r="F728">
        <v>0</v>
      </c>
    </row>
    <row r="729" spans="1:6" x14ac:dyDescent="0.3">
      <c r="A729" s="2">
        <v>45566.291666666657</v>
      </c>
      <c r="B729">
        <v>929.08900000000006</v>
      </c>
      <c r="C729">
        <v>929.08900000000006</v>
      </c>
      <c r="D729">
        <v>0</v>
      </c>
      <c r="E729">
        <v>0</v>
      </c>
      <c r="F729">
        <v>0</v>
      </c>
    </row>
    <row r="730" spans="1:6" x14ac:dyDescent="0.3">
      <c r="A730" s="2">
        <v>45566.333333333343</v>
      </c>
      <c r="B730">
        <v>987.51499999999999</v>
      </c>
      <c r="C730">
        <v>987.51499999999999</v>
      </c>
      <c r="D730">
        <v>0</v>
      </c>
      <c r="E730">
        <v>0</v>
      </c>
      <c r="F730">
        <v>0</v>
      </c>
    </row>
    <row r="731" spans="1:6" x14ac:dyDescent="0.3">
      <c r="A731" s="2">
        <v>45566.375</v>
      </c>
      <c r="B731">
        <v>1211.8789999999999</v>
      </c>
      <c r="C731">
        <v>1211.8789999999999</v>
      </c>
      <c r="D731">
        <v>0</v>
      </c>
      <c r="E731">
        <v>0</v>
      </c>
      <c r="F731">
        <v>0</v>
      </c>
    </row>
    <row r="732" spans="1:6" x14ac:dyDescent="0.3">
      <c r="A732" s="2">
        <v>45566.416666666657</v>
      </c>
      <c r="B732">
        <v>1298.328</v>
      </c>
      <c r="C732">
        <v>1298.328</v>
      </c>
      <c r="D732">
        <v>0</v>
      </c>
      <c r="E732">
        <v>0</v>
      </c>
      <c r="F732">
        <v>0</v>
      </c>
    </row>
    <row r="733" spans="1:6" x14ac:dyDescent="0.3">
      <c r="A733" s="2">
        <v>45566.458333333343</v>
      </c>
      <c r="B733">
        <v>1302.6790000000001</v>
      </c>
      <c r="C733">
        <v>1302.6790000000001</v>
      </c>
      <c r="D733">
        <v>0</v>
      </c>
      <c r="E733">
        <v>0</v>
      </c>
      <c r="F733">
        <v>0</v>
      </c>
    </row>
    <row r="734" spans="1:6" x14ac:dyDescent="0.3">
      <c r="A734" s="2">
        <v>45566.5</v>
      </c>
      <c r="B734">
        <v>1309.3399999999999</v>
      </c>
      <c r="C734">
        <v>1309.3399999999999</v>
      </c>
      <c r="D734">
        <v>0</v>
      </c>
      <c r="E734">
        <v>0</v>
      </c>
      <c r="F734">
        <v>0</v>
      </c>
    </row>
    <row r="735" spans="1:6" x14ac:dyDescent="0.3">
      <c r="A735" s="2">
        <v>45566.541666666657</v>
      </c>
      <c r="B735">
        <v>1216.354</v>
      </c>
      <c r="C735">
        <v>1216.354</v>
      </c>
      <c r="D735">
        <v>0</v>
      </c>
      <c r="E735">
        <v>0</v>
      </c>
      <c r="F735">
        <v>0</v>
      </c>
    </row>
    <row r="736" spans="1:6" x14ac:dyDescent="0.3">
      <c r="A736" s="2">
        <v>45566.583333333343</v>
      </c>
      <c r="B736">
        <v>1248.94</v>
      </c>
      <c r="C736">
        <v>1248.94</v>
      </c>
      <c r="D736">
        <v>0</v>
      </c>
      <c r="E736">
        <v>0</v>
      </c>
      <c r="F736">
        <v>0</v>
      </c>
    </row>
    <row r="737" spans="1:6" x14ac:dyDescent="0.3">
      <c r="A737" s="2">
        <v>45566.625</v>
      </c>
      <c r="B737">
        <v>1259.9000000000001</v>
      </c>
      <c r="C737">
        <v>1259.9000000000001</v>
      </c>
      <c r="D737">
        <v>0</v>
      </c>
      <c r="E737">
        <v>0</v>
      </c>
      <c r="F737">
        <v>0</v>
      </c>
    </row>
    <row r="738" spans="1:6" x14ac:dyDescent="0.3">
      <c r="A738" s="2">
        <v>45566.666666666657</v>
      </c>
      <c r="B738">
        <v>1237.1859999999999</v>
      </c>
      <c r="C738">
        <v>1237.1859999999999</v>
      </c>
      <c r="D738">
        <v>0</v>
      </c>
      <c r="E738">
        <v>0</v>
      </c>
      <c r="F738">
        <v>0</v>
      </c>
    </row>
    <row r="739" spans="1:6" x14ac:dyDescent="0.3">
      <c r="A739" s="2">
        <v>45566.708333333343</v>
      </c>
      <c r="B739">
        <v>1242.5909999999999</v>
      </c>
      <c r="C739">
        <v>1242.5909999999999</v>
      </c>
      <c r="D739">
        <v>0</v>
      </c>
      <c r="E739">
        <v>0</v>
      </c>
      <c r="F739">
        <v>0</v>
      </c>
    </row>
    <row r="740" spans="1:6" x14ac:dyDescent="0.3">
      <c r="A740" s="2">
        <v>45566.75</v>
      </c>
      <c r="B740">
        <v>1276.134</v>
      </c>
      <c r="C740">
        <v>1276.134</v>
      </c>
      <c r="D740">
        <v>0</v>
      </c>
      <c r="E740">
        <v>0</v>
      </c>
      <c r="F740">
        <v>0</v>
      </c>
    </row>
    <row r="741" spans="1:6" x14ac:dyDescent="0.3">
      <c r="A741" s="2">
        <v>45566.791666666657</v>
      </c>
      <c r="B741">
        <v>1305.856</v>
      </c>
      <c r="C741">
        <v>1305.856</v>
      </c>
      <c r="D741">
        <v>0</v>
      </c>
      <c r="E741">
        <v>0</v>
      </c>
      <c r="F741">
        <v>0</v>
      </c>
    </row>
    <row r="742" spans="1:6" x14ac:dyDescent="0.3">
      <c r="A742" s="2">
        <v>45566.833333333343</v>
      </c>
      <c r="B742">
        <v>1399.9190000000001</v>
      </c>
      <c r="C742">
        <v>1399.9190000000001</v>
      </c>
      <c r="D742">
        <v>0</v>
      </c>
      <c r="E742">
        <v>0</v>
      </c>
      <c r="F742">
        <v>0</v>
      </c>
    </row>
    <row r="743" spans="1:6" x14ac:dyDescent="0.3">
      <c r="A743" s="2">
        <v>45566.875</v>
      </c>
      <c r="B743">
        <v>1354.3620000000001</v>
      </c>
      <c r="C743">
        <v>1354.3620000000001</v>
      </c>
      <c r="D743">
        <v>0</v>
      </c>
      <c r="E743">
        <v>0</v>
      </c>
      <c r="F743">
        <v>0</v>
      </c>
    </row>
    <row r="744" spans="1:6" x14ac:dyDescent="0.3">
      <c r="A744" s="2">
        <v>45566.916666666657</v>
      </c>
      <c r="B744">
        <v>1280.6469999999999</v>
      </c>
      <c r="C744">
        <v>1280.6469999999999</v>
      </c>
      <c r="D744">
        <v>0</v>
      </c>
      <c r="E744">
        <v>0</v>
      </c>
      <c r="F744">
        <v>0</v>
      </c>
    </row>
    <row r="745" spans="1:6" x14ac:dyDescent="0.3">
      <c r="A745" s="2">
        <v>45566.958333333343</v>
      </c>
      <c r="B745">
        <v>1198.799</v>
      </c>
      <c r="C745">
        <v>1198.799</v>
      </c>
      <c r="D745">
        <v>0</v>
      </c>
      <c r="E745">
        <v>0</v>
      </c>
      <c r="F745">
        <v>0</v>
      </c>
    </row>
    <row r="746" spans="1:6" x14ac:dyDescent="0.3">
      <c r="A746" s="2">
        <v>45567</v>
      </c>
      <c r="B746">
        <v>1119.463</v>
      </c>
      <c r="C746">
        <v>1119.463</v>
      </c>
      <c r="D746">
        <v>0</v>
      </c>
      <c r="E746">
        <v>0</v>
      </c>
      <c r="F746">
        <v>0</v>
      </c>
    </row>
    <row r="747" spans="1:6" x14ac:dyDescent="0.3">
      <c r="A747" s="2">
        <v>45567.041666666657</v>
      </c>
      <c r="B747">
        <v>1008.436</v>
      </c>
      <c r="C747">
        <v>1008.436</v>
      </c>
      <c r="D747">
        <v>0</v>
      </c>
      <c r="E747">
        <v>0</v>
      </c>
      <c r="F747">
        <v>0</v>
      </c>
    </row>
    <row r="748" spans="1:6" x14ac:dyDescent="0.3">
      <c r="A748" s="2">
        <v>45567.083333333343</v>
      </c>
      <c r="B748">
        <v>934.48800000000006</v>
      </c>
      <c r="C748">
        <v>934.48800000000006</v>
      </c>
      <c r="D748">
        <v>0</v>
      </c>
      <c r="E748">
        <v>0</v>
      </c>
      <c r="F748">
        <v>0</v>
      </c>
    </row>
    <row r="749" spans="1:6" x14ac:dyDescent="0.3">
      <c r="A749" s="2">
        <v>45567.125</v>
      </c>
      <c r="B749">
        <v>888.846</v>
      </c>
      <c r="C749">
        <v>888.846</v>
      </c>
      <c r="D749">
        <v>0</v>
      </c>
      <c r="E749">
        <v>0</v>
      </c>
      <c r="F749">
        <v>0</v>
      </c>
    </row>
    <row r="750" spans="1:6" x14ac:dyDescent="0.3">
      <c r="A750" s="2">
        <v>45567.166666666657</v>
      </c>
      <c r="B750">
        <v>873.24199999999996</v>
      </c>
      <c r="C750">
        <v>873.24199999999996</v>
      </c>
      <c r="D750">
        <v>0</v>
      </c>
      <c r="E750">
        <v>0</v>
      </c>
      <c r="F750">
        <v>0</v>
      </c>
    </row>
    <row r="751" spans="1:6" x14ac:dyDescent="0.3">
      <c r="A751" s="2">
        <v>45567.208333333343</v>
      </c>
      <c r="B751">
        <v>854.26</v>
      </c>
      <c r="C751">
        <v>854.26</v>
      </c>
      <c r="D751">
        <v>0</v>
      </c>
      <c r="E751">
        <v>0</v>
      </c>
      <c r="F751">
        <v>0</v>
      </c>
    </row>
    <row r="752" spans="1:6" x14ac:dyDescent="0.3">
      <c r="A752" s="2">
        <v>45567.25</v>
      </c>
      <c r="B752">
        <v>878.45399999999995</v>
      </c>
      <c r="C752">
        <v>878.45399999999995</v>
      </c>
      <c r="D752">
        <v>0</v>
      </c>
      <c r="E752">
        <v>0</v>
      </c>
      <c r="F752">
        <v>0</v>
      </c>
    </row>
    <row r="753" spans="1:6" x14ac:dyDescent="0.3">
      <c r="A753" s="2">
        <v>45567.291666666657</v>
      </c>
      <c r="B753">
        <v>935.58199999999999</v>
      </c>
      <c r="C753">
        <v>935.58199999999999</v>
      </c>
      <c r="D753">
        <v>0</v>
      </c>
      <c r="E753">
        <v>0</v>
      </c>
      <c r="F753">
        <v>0</v>
      </c>
    </row>
    <row r="754" spans="1:6" x14ac:dyDescent="0.3">
      <c r="A754" s="2">
        <v>45567.333333333343</v>
      </c>
      <c r="B754">
        <v>991.73</v>
      </c>
      <c r="C754">
        <v>991.73</v>
      </c>
      <c r="D754">
        <v>0</v>
      </c>
      <c r="E754">
        <v>0</v>
      </c>
      <c r="F754">
        <v>0</v>
      </c>
    </row>
    <row r="755" spans="1:6" x14ac:dyDescent="0.3">
      <c r="A755" s="2">
        <v>45567.375</v>
      </c>
      <c r="B755">
        <v>1210.819</v>
      </c>
      <c r="C755">
        <v>1210.819</v>
      </c>
      <c r="D755">
        <v>0</v>
      </c>
      <c r="E755">
        <v>0</v>
      </c>
      <c r="F755">
        <v>0</v>
      </c>
    </row>
    <row r="756" spans="1:6" x14ac:dyDescent="0.3">
      <c r="A756" s="2">
        <v>45567.416666666657</v>
      </c>
      <c r="B756">
        <v>1291.405</v>
      </c>
      <c r="C756">
        <v>1291.405</v>
      </c>
      <c r="D756">
        <v>0</v>
      </c>
      <c r="E756">
        <v>0</v>
      </c>
      <c r="F756">
        <v>0</v>
      </c>
    </row>
    <row r="757" spans="1:6" x14ac:dyDescent="0.3">
      <c r="A757" s="2">
        <v>45567.458333333343</v>
      </c>
      <c r="B757">
        <v>1301.193</v>
      </c>
      <c r="C757">
        <v>1301.193</v>
      </c>
      <c r="D757">
        <v>0</v>
      </c>
      <c r="E757">
        <v>0</v>
      </c>
      <c r="F757">
        <v>0</v>
      </c>
    </row>
    <row r="758" spans="1:6" x14ac:dyDescent="0.3">
      <c r="A758" s="2">
        <v>45567.5</v>
      </c>
      <c r="B758">
        <v>1309.8710000000001</v>
      </c>
      <c r="C758">
        <v>1309.8710000000001</v>
      </c>
      <c r="D758">
        <v>0</v>
      </c>
      <c r="E758">
        <v>0</v>
      </c>
      <c r="F758">
        <v>0</v>
      </c>
    </row>
    <row r="759" spans="1:6" x14ac:dyDescent="0.3">
      <c r="A759" s="2">
        <v>45567.541666666657</v>
      </c>
      <c r="B759">
        <v>1209.556</v>
      </c>
      <c r="C759">
        <v>1209.556</v>
      </c>
      <c r="D759">
        <v>0</v>
      </c>
      <c r="E759">
        <v>0</v>
      </c>
      <c r="F759">
        <v>0</v>
      </c>
    </row>
    <row r="760" spans="1:6" x14ac:dyDescent="0.3">
      <c r="A760" s="2">
        <v>45567.583333333343</v>
      </c>
      <c r="B760">
        <v>1246.4770000000001</v>
      </c>
      <c r="C760">
        <v>1246.4770000000001</v>
      </c>
      <c r="D760">
        <v>0</v>
      </c>
      <c r="E760">
        <v>0</v>
      </c>
      <c r="F760">
        <v>0</v>
      </c>
    </row>
    <row r="761" spans="1:6" x14ac:dyDescent="0.3">
      <c r="A761" s="2">
        <v>45567.625</v>
      </c>
      <c r="B761">
        <v>1270.5129999999999</v>
      </c>
      <c r="C761">
        <v>1270.5129999999999</v>
      </c>
      <c r="D761">
        <v>0</v>
      </c>
      <c r="E761">
        <v>0</v>
      </c>
      <c r="F761">
        <v>0</v>
      </c>
    </row>
    <row r="762" spans="1:6" x14ac:dyDescent="0.3">
      <c r="A762" s="2">
        <v>45567.666666666657</v>
      </c>
      <c r="B762">
        <v>1254.259</v>
      </c>
      <c r="C762">
        <v>1254.259</v>
      </c>
      <c r="D762">
        <v>0</v>
      </c>
      <c r="E762">
        <v>0</v>
      </c>
      <c r="F762">
        <v>0</v>
      </c>
    </row>
    <row r="763" spans="1:6" x14ac:dyDescent="0.3">
      <c r="A763" s="2">
        <v>45567.708333333343</v>
      </c>
      <c r="B763">
        <v>1265.8409999999999</v>
      </c>
      <c r="C763">
        <v>1265.8409999999999</v>
      </c>
      <c r="D763">
        <v>0</v>
      </c>
      <c r="E763">
        <v>0</v>
      </c>
      <c r="F763">
        <v>0</v>
      </c>
    </row>
    <row r="764" spans="1:6" x14ac:dyDescent="0.3">
      <c r="A764" s="2">
        <v>45567.75</v>
      </c>
      <c r="B764">
        <v>1291.4359999999999</v>
      </c>
      <c r="C764">
        <v>1291.4359999999999</v>
      </c>
      <c r="D764">
        <v>0</v>
      </c>
      <c r="E764">
        <v>0</v>
      </c>
      <c r="F764">
        <v>0</v>
      </c>
    </row>
    <row r="765" spans="1:6" x14ac:dyDescent="0.3">
      <c r="A765" s="2">
        <v>45567.791666666657</v>
      </c>
      <c r="B765">
        <v>1317.624</v>
      </c>
      <c r="C765">
        <v>1317.624</v>
      </c>
      <c r="D765">
        <v>0</v>
      </c>
      <c r="E765">
        <v>0</v>
      </c>
      <c r="F765">
        <v>0</v>
      </c>
    </row>
    <row r="766" spans="1:6" x14ac:dyDescent="0.3">
      <c r="A766" s="2">
        <v>45567.833333333343</v>
      </c>
      <c r="B766">
        <v>1408.8679999999999</v>
      </c>
      <c r="C766">
        <v>1408.8679999999999</v>
      </c>
      <c r="D766">
        <v>0</v>
      </c>
      <c r="E766">
        <v>0</v>
      </c>
      <c r="F766">
        <v>0</v>
      </c>
    </row>
    <row r="767" spans="1:6" x14ac:dyDescent="0.3">
      <c r="A767" s="2">
        <v>45567.875</v>
      </c>
      <c r="B767">
        <v>1360.7929999999999</v>
      </c>
      <c r="C767">
        <v>1360.7929999999999</v>
      </c>
      <c r="D767">
        <v>0</v>
      </c>
      <c r="E767">
        <v>0</v>
      </c>
      <c r="F767">
        <v>0</v>
      </c>
    </row>
    <row r="768" spans="1:6" x14ac:dyDescent="0.3">
      <c r="A768" s="2">
        <v>45567.916666666657</v>
      </c>
      <c r="B768">
        <v>1289.46</v>
      </c>
      <c r="C768">
        <v>1289.46</v>
      </c>
      <c r="D768">
        <v>0</v>
      </c>
      <c r="E768">
        <v>0</v>
      </c>
      <c r="F768">
        <v>0</v>
      </c>
    </row>
    <row r="769" spans="1:6" x14ac:dyDescent="0.3">
      <c r="A769" s="2">
        <v>45567.958333333343</v>
      </c>
      <c r="B769">
        <v>1203.663</v>
      </c>
      <c r="C769">
        <v>1203.663</v>
      </c>
      <c r="D769">
        <v>0</v>
      </c>
      <c r="E769">
        <v>0</v>
      </c>
      <c r="F769">
        <v>0</v>
      </c>
    </row>
    <row r="770" spans="1:6" x14ac:dyDescent="0.3">
      <c r="A770" s="2">
        <v>45568</v>
      </c>
      <c r="B770">
        <v>1126.925</v>
      </c>
      <c r="C770">
        <v>1126.925</v>
      </c>
      <c r="D770">
        <v>0</v>
      </c>
      <c r="E770">
        <v>0</v>
      </c>
      <c r="F770">
        <v>0</v>
      </c>
    </row>
    <row r="771" spans="1:6" x14ac:dyDescent="0.3">
      <c r="A771" s="2">
        <v>45568.041666666657</v>
      </c>
      <c r="B771">
        <v>1018.241</v>
      </c>
      <c r="C771">
        <v>1018.241</v>
      </c>
      <c r="D771">
        <v>0</v>
      </c>
      <c r="E771">
        <v>0</v>
      </c>
      <c r="F771">
        <v>0</v>
      </c>
    </row>
    <row r="772" spans="1:6" x14ac:dyDescent="0.3">
      <c r="A772" s="2">
        <v>45568.083333333343</v>
      </c>
      <c r="B772">
        <v>939.37</v>
      </c>
      <c r="C772">
        <v>939.37</v>
      </c>
      <c r="D772">
        <v>0</v>
      </c>
      <c r="E772">
        <v>0</v>
      </c>
      <c r="F772">
        <v>0</v>
      </c>
    </row>
    <row r="773" spans="1:6" x14ac:dyDescent="0.3">
      <c r="A773" s="2">
        <v>45568.125</v>
      </c>
      <c r="B773">
        <v>899.2</v>
      </c>
      <c r="C773">
        <v>899.2</v>
      </c>
      <c r="D773">
        <v>0</v>
      </c>
      <c r="E773">
        <v>0</v>
      </c>
      <c r="F773">
        <v>0</v>
      </c>
    </row>
    <row r="774" spans="1:6" x14ac:dyDescent="0.3">
      <c r="A774" s="2">
        <v>45568.166666666657</v>
      </c>
      <c r="B774">
        <v>873.73599999999999</v>
      </c>
      <c r="C774">
        <v>873.73599999999999</v>
      </c>
      <c r="D774">
        <v>0</v>
      </c>
      <c r="E774">
        <v>0</v>
      </c>
      <c r="F774">
        <v>0</v>
      </c>
    </row>
    <row r="775" spans="1:6" x14ac:dyDescent="0.3">
      <c r="A775" s="2">
        <v>45568.208333333343</v>
      </c>
      <c r="B775">
        <v>858.37400000000002</v>
      </c>
      <c r="C775">
        <v>858.37400000000002</v>
      </c>
      <c r="D775">
        <v>0</v>
      </c>
      <c r="E775">
        <v>0</v>
      </c>
      <c r="F775">
        <v>0</v>
      </c>
    </row>
    <row r="776" spans="1:6" x14ac:dyDescent="0.3">
      <c r="A776" s="2">
        <v>45568.25</v>
      </c>
      <c r="B776">
        <v>878.072</v>
      </c>
      <c r="C776">
        <v>878.072</v>
      </c>
      <c r="D776">
        <v>0</v>
      </c>
      <c r="E776">
        <v>0</v>
      </c>
      <c r="F776">
        <v>0</v>
      </c>
    </row>
    <row r="777" spans="1:6" x14ac:dyDescent="0.3">
      <c r="A777" s="2">
        <v>45568.291666666657</v>
      </c>
      <c r="B777">
        <v>930.33</v>
      </c>
      <c r="C777">
        <v>930.33</v>
      </c>
      <c r="D777">
        <v>0</v>
      </c>
      <c r="E777">
        <v>0</v>
      </c>
      <c r="F777">
        <v>0</v>
      </c>
    </row>
    <row r="778" spans="1:6" x14ac:dyDescent="0.3">
      <c r="A778" s="2">
        <v>45568.333333333343</v>
      </c>
      <c r="B778">
        <v>993.16899999999998</v>
      </c>
      <c r="C778">
        <v>993.16899999999998</v>
      </c>
      <c r="D778">
        <v>0</v>
      </c>
      <c r="E778">
        <v>0</v>
      </c>
      <c r="F778">
        <v>0</v>
      </c>
    </row>
    <row r="779" spans="1:6" x14ac:dyDescent="0.3">
      <c r="A779" s="2">
        <v>45568.375</v>
      </c>
      <c r="B779">
        <v>1213.8630000000001</v>
      </c>
      <c r="C779">
        <v>1213.8630000000001</v>
      </c>
      <c r="D779">
        <v>0</v>
      </c>
      <c r="E779">
        <v>0</v>
      </c>
      <c r="F779">
        <v>0</v>
      </c>
    </row>
    <row r="780" spans="1:6" x14ac:dyDescent="0.3">
      <c r="A780" s="2">
        <v>45568.416666666657</v>
      </c>
      <c r="B780">
        <v>1308.559</v>
      </c>
      <c r="C780">
        <v>1308.559</v>
      </c>
      <c r="D780">
        <v>0</v>
      </c>
      <c r="E780">
        <v>0</v>
      </c>
      <c r="F780">
        <v>0</v>
      </c>
    </row>
    <row r="781" spans="1:6" x14ac:dyDescent="0.3">
      <c r="A781" s="2">
        <v>45568.458333333343</v>
      </c>
      <c r="B781">
        <v>1319.2670000000001</v>
      </c>
      <c r="C781">
        <v>1319.2670000000001</v>
      </c>
      <c r="D781">
        <v>0</v>
      </c>
      <c r="E781">
        <v>0</v>
      </c>
      <c r="F781">
        <v>0</v>
      </c>
    </row>
    <row r="782" spans="1:6" x14ac:dyDescent="0.3">
      <c r="A782" s="2">
        <v>45568.5</v>
      </c>
      <c r="B782">
        <v>1320.701</v>
      </c>
      <c r="C782">
        <v>1320.701</v>
      </c>
      <c r="D782">
        <v>0</v>
      </c>
      <c r="E782">
        <v>0</v>
      </c>
      <c r="F782">
        <v>0</v>
      </c>
    </row>
    <row r="783" spans="1:6" x14ac:dyDescent="0.3">
      <c r="A783" s="2">
        <v>45568.541666666657</v>
      </c>
      <c r="B783">
        <v>1231.7850000000001</v>
      </c>
      <c r="C783">
        <v>1231.7850000000001</v>
      </c>
      <c r="D783">
        <v>0</v>
      </c>
      <c r="E783">
        <v>0</v>
      </c>
      <c r="F783">
        <v>0</v>
      </c>
    </row>
    <row r="784" spans="1:6" x14ac:dyDescent="0.3">
      <c r="A784" s="2">
        <v>45568.583333333343</v>
      </c>
      <c r="B784">
        <v>1259.595</v>
      </c>
      <c r="C784">
        <v>1259.595</v>
      </c>
      <c r="D784">
        <v>0</v>
      </c>
      <c r="E784">
        <v>0</v>
      </c>
      <c r="F784">
        <v>0</v>
      </c>
    </row>
    <row r="785" spans="1:6" x14ac:dyDescent="0.3">
      <c r="A785" s="2">
        <v>45568.625</v>
      </c>
      <c r="B785">
        <v>1276.6780000000001</v>
      </c>
      <c r="C785">
        <v>1276.6780000000001</v>
      </c>
      <c r="D785">
        <v>0</v>
      </c>
      <c r="E785">
        <v>0</v>
      </c>
      <c r="F785">
        <v>0</v>
      </c>
    </row>
    <row r="786" spans="1:6" x14ac:dyDescent="0.3">
      <c r="A786" s="2">
        <v>45568.666666666657</v>
      </c>
      <c r="B786">
        <v>1264.8699999999999</v>
      </c>
      <c r="C786">
        <v>1264.8699999999999</v>
      </c>
      <c r="D786">
        <v>0</v>
      </c>
      <c r="E786">
        <v>0</v>
      </c>
      <c r="F786">
        <v>0</v>
      </c>
    </row>
    <row r="787" spans="1:6" x14ac:dyDescent="0.3">
      <c r="A787" s="2">
        <v>45568.708333333343</v>
      </c>
      <c r="B787">
        <v>1280.086</v>
      </c>
      <c r="C787">
        <v>1280.086</v>
      </c>
      <c r="D787">
        <v>0</v>
      </c>
      <c r="E787">
        <v>0</v>
      </c>
      <c r="F787">
        <v>0</v>
      </c>
    </row>
    <row r="788" spans="1:6" x14ac:dyDescent="0.3">
      <c r="A788" s="2">
        <v>45568.75</v>
      </c>
      <c r="B788">
        <v>1304.76</v>
      </c>
      <c r="C788">
        <v>1304.76</v>
      </c>
      <c r="D788">
        <v>0</v>
      </c>
      <c r="E788">
        <v>0</v>
      </c>
      <c r="F788">
        <v>0</v>
      </c>
    </row>
    <row r="789" spans="1:6" x14ac:dyDescent="0.3">
      <c r="A789" s="2">
        <v>45568.791666666657</v>
      </c>
      <c r="B789">
        <v>1332.9770000000001</v>
      </c>
      <c r="C789">
        <v>1332.9770000000001</v>
      </c>
      <c r="D789">
        <v>0</v>
      </c>
      <c r="E789">
        <v>0</v>
      </c>
      <c r="F789">
        <v>0</v>
      </c>
    </row>
    <row r="790" spans="1:6" x14ac:dyDescent="0.3">
      <c r="A790" s="2">
        <v>45568.833333333343</v>
      </c>
      <c r="B790">
        <v>1421.212</v>
      </c>
      <c r="C790">
        <v>1421.212</v>
      </c>
      <c r="D790">
        <v>0</v>
      </c>
      <c r="E790">
        <v>0</v>
      </c>
      <c r="F790">
        <v>0</v>
      </c>
    </row>
    <row r="791" spans="1:6" x14ac:dyDescent="0.3">
      <c r="A791" s="2">
        <v>45568.875</v>
      </c>
      <c r="B791">
        <v>1371.211</v>
      </c>
      <c r="C791">
        <v>1371.211</v>
      </c>
      <c r="D791">
        <v>0</v>
      </c>
      <c r="E791">
        <v>0</v>
      </c>
      <c r="F791">
        <v>0</v>
      </c>
    </row>
    <row r="792" spans="1:6" x14ac:dyDescent="0.3">
      <c r="A792" s="2">
        <v>45568.916666666657</v>
      </c>
      <c r="B792">
        <v>1291.037</v>
      </c>
      <c r="C792">
        <v>1291.037</v>
      </c>
      <c r="D792">
        <v>0</v>
      </c>
      <c r="E792">
        <v>0</v>
      </c>
      <c r="F792">
        <v>0</v>
      </c>
    </row>
    <row r="793" spans="1:6" x14ac:dyDescent="0.3">
      <c r="A793" s="2">
        <v>45568.958333333343</v>
      </c>
      <c r="B793">
        <v>1211.6980000000001</v>
      </c>
      <c r="C793">
        <v>1211.6980000000001</v>
      </c>
      <c r="D793">
        <v>0</v>
      </c>
      <c r="E793">
        <v>0</v>
      </c>
      <c r="F793">
        <v>0</v>
      </c>
    </row>
    <row r="794" spans="1:6" x14ac:dyDescent="0.3">
      <c r="A794" s="2">
        <v>45569</v>
      </c>
      <c r="B794">
        <v>1127.6690000000001</v>
      </c>
      <c r="C794">
        <v>1127.6690000000001</v>
      </c>
      <c r="D794">
        <v>0</v>
      </c>
      <c r="E794">
        <v>0</v>
      </c>
      <c r="F794">
        <v>0</v>
      </c>
    </row>
    <row r="795" spans="1:6" x14ac:dyDescent="0.3">
      <c r="A795" s="2">
        <v>45569.041666666657</v>
      </c>
      <c r="B795">
        <v>1020.2329999999999</v>
      </c>
      <c r="C795">
        <v>1020.2329999999999</v>
      </c>
      <c r="D795">
        <v>0</v>
      </c>
      <c r="E795">
        <v>0</v>
      </c>
      <c r="F795">
        <v>0</v>
      </c>
    </row>
    <row r="796" spans="1:6" x14ac:dyDescent="0.3">
      <c r="A796" s="2">
        <v>45569.083333333343</v>
      </c>
      <c r="B796">
        <v>941.05600000000004</v>
      </c>
      <c r="C796">
        <v>941.05600000000004</v>
      </c>
      <c r="D796">
        <v>0</v>
      </c>
      <c r="E796">
        <v>0</v>
      </c>
      <c r="F796">
        <v>0</v>
      </c>
    </row>
    <row r="797" spans="1:6" x14ac:dyDescent="0.3">
      <c r="A797" s="2">
        <v>45569.125</v>
      </c>
      <c r="B797">
        <v>899.74199999999996</v>
      </c>
      <c r="C797">
        <v>899.74199999999996</v>
      </c>
      <c r="D797">
        <v>0</v>
      </c>
      <c r="E797">
        <v>0</v>
      </c>
      <c r="F797">
        <v>0</v>
      </c>
    </row>
    <row r="798" spans="1:6" x14ac:dyDescent="0.3">
      <c r="A798" s="2">
        <v>45569.166666666657</v>
      </c>
      <c r="B798">
        <v>873.10199999999998</v>
      </c>
      <c r="C798">
        <v>873.10199999999998</v>
      </c>
      <c r="D798">
        <v>0</v>
      </c>
      <c r="E798">
        <v>0</v>
      </c>
      <c r="F798">
        <v>0</v>
      </c>
    </row>
    <row r="799" spans="1:6" x14ac:dyDescent="0.3">
      <c r="A799" s="2">
        <v>45569.208333333343</v>
      </c>
      <c r="B799">
        <v>852.78200000000004</v>
      </c>
      <c r="C799">
        <v>852.78200000000004</v>
      </c>
      <c r="D799">
        <v>0</v>
      </c>
      <c r="E799">
        <v>0</v>
      </c>
      <c r="F799">
        <v>0</v>
      </c>
    </row>
    <row r="800" spans="1:6" x14ac:dyDescent="0.3">
      <c r="A800" s="2">
        <v>45569.25</v>
      </c>
      <c r="B800">
        <v>873.52800000000002</v>
      </c>
      <c r="C800">
        <v>873.52800000000002</v>
      </c>
      <c r="D800">
        <v>0</v>
      </c>
      <c r="E800">
        <v>0</v>
      </c>
      <c r="F800">
        <v>0</v>
      </c>
    </row>
    <row r="801" spans="1:6" x14ac:dyDescent="0.3">
      <c r="A801" s="2">
        <v>45569.291666666657</v>
      </c>
      <c r="B801">
        <v>933.45100000000002</v>
      </c>
      <c r="C801">
        <v>933.45100000000002</v>
      </c>
      <c r="D801">
        <v>0</v>
      </c>
      <c r="E801">
        <v>0</v>
      </c>
      <c r="F801">
        <v>0</v>
      </c>
    </row>
    <row r="802" spans="1:6" x14ac:dyDescent="0.3">
      <c r="A802" s="2">
        <v>45569.333333333343</v>
      </c>
      <c r="B802">
        <v>993.70799999999997</v>
      </c>
      <c r="C802">
        <v>993.70799999999997</v>
      </c>
      <c r="D802">
        <v>0</v>
      </c>
      <c r="E802">
        <v>0</v>
      </c>
      <c r="F802">
        <v>0</v>
      </c>
    </row>
    <row r="803" spans="1:6" x14ac:dyDescent="0.3">
      <c r="A803" s="2">
        <v>45569.375</v>
      </c>
      <c r="B803">
        <v>1195.8810000000001</v>
      </c>
      <c r="C803">
        <v>1195.8810000000001</v>
      </c>
      <c r="D803">
        <v>0</v>
      </c>
      <c r="E803">
        <v>0</v>
      </c>
      <c r="F803">
        <v>0</v>
      </c>
    </row>
    <row r="804" spans="1:6" x14ac:dyDescent="0.3">
      <c r="A804" s="2">
        <v>45569.416666666657</v>
      </c>
      <c r="B804">
        <v>1286.9829999999999</v>
      </c>
      <c r="C804">
        <v>1286.9829999999999</v>
      </c>
      <c r="D804">
        <v>0</v>
      </c>
      <c r="E804">
        <v>0</v>
      </c>
      <c r="F804">
        <v>0</v>
      </c>
    </row>
    <row r="805" spans="1:6" x14ac:dyDescent="0.3">
      <c r="A805" s="2">
        <v>45569.458333333343</v>
      </c>
      <c r="B805">
        <v>1296.626</v>
      </c>
      <c r="C805">
        <v>1296.626</v>
      </c>
      <c r="D805">
        <v>0</v>
      </c>
      <c r="E805">
        <v>0</v>
      </c>
      <c r="F805">
        <v>0</v>
      </c>
    </row>
    <row r="806" spans="1:6" x14ac:dyDescent="0.3">
      <c r="A806" s="2">
        <v>45569.5</v>
      </c>
      <c r="B806">
        <v>1308.8009999999999</v>
      </c>
      <c r="C806">
        <v>1308.8009999999999</v>
      </c>
      <c r="D806">
        <v>0</v>
      </c>
      <c r="E806">
        <v>0</v>
      </c>
      <c r="F806">
        <v>0</v>
      </c>
    </row>
    <row r="807" spans="1:6" x14ac:dyDescent="0.3">
      <c r="A807" s="2">
        <v>45569.541666666657</v>
      </c>
      <c r="B807">
        <v>1223.01</v>
      </c>
      <c r="C807">
        <v>1223.01</v>
      </c>
      <c r="D807">
        <v>0</v>
      </c>
      <c r="E807">
        <v>0</v>
      </c>
      <c r="F807">
        <v>0</v>
      </c>
    </row>
    <row r="808" spans="1:6" x14ac:dyDescent="0.3">
      <c r="A808" s="2">
        <v>45569.583333333343</v>
      </c>
      <c r="B808">
        <v>1216.713</v>
      </c>
      <c r="C808">
        <v>1216.713</v>
      </c>
      <c r="D808">
        <v>0</v>
      </c>
      <c r="E808">
        <v>0</v>
      </c>
      <c r="F808">
        <v>0</v>
      </c>
    </row>
    <row r="809" spans="1:6" x14ac:dyDescent="0.3">
      <c r="A809" s="2">
        <v>45569.625</v>
      </c>
      <c r="B809">
        <v>1270.479</v>
      </c>
      <c r="C809">
        <v>1270.479</v>
      </c>
      <c r="D809">
        <v>0</v>
      </c>
      <c r="E809">
        <v>0</v>
      </c>
      <c r="F809">
        <v>0</v>
      </c>
    </row>
    <row r="810" spans="1:6" x14ac:dyDescent="0.3">
      <c r="A810" s="2">
        <v>45569.666666666657</v>
      </c>
      <c r="B810">
        <v>1258.0989999999999</v>
      </c>
      <c r="C810">
        <v>1258.0989999999999</v>
      </c>
      <c r="D810">
        <v>0</v>
      </c>
      <c r="E810">
        <v>0</v>
      </c>
      <c r="F810">
        <v>0</v>
      </c>
    </row>
    <row r="811" spans="1:6" x14ac:dyDescent="0.3">
      <c r="A811" s="2">
        <v>45569.708333333343</v>
      </c>
      <c r="B811">
        <v>1274.9480000000001</v>
      </c>
      <c r="C811">
        <v>1274.9480000000001</v>
      </c>
      <c r="D811">
        <v>0</v>
      </c>
      <c r="E811">
        <v>0</v>
      </c>
      <c r="F811">
        <v>0</v>
      </c>
    </row>
    <row r="812" spans="1:6" x14ac:dyDescent="0.3">
      <c r="A812" s="2">
        <v>45569.75</v>
      </c>
      <c r="B812">
        <v>1303.3440000000001</v>
      </c>
      <c r="C812">
        <v>1303.3440000000001</v>
      </c>
      <c r="D812">
        <v>0</v>
      </c>
      <c r="E812">
        <v>0</v>
      </c>
      <c r="F812">
        <v>0</v>
      </c>
    </row>
    <row r="813" spans="1:6" x14ac:dyDescent="0.3">
      <c r="A813" s="2">
        <v>45569.791666666657</v>
      </c>
      <c r="B813">
        <v>1326.7719999999999</v>
      </c>
      <c r="C813">
        <v>1326.7719999999999</v>
      </c>
      <c r="D813">
        <v>0</v>
      </c>
      <c r="E813">
        <v>0</v>
      </c>
      <c r="F813">
        <v>0</v>
      </c>
    </row>
    <row r="814" spans="1:6" x14ac:dyDescent="0.3">
      <c r="A814" s="2">
        <v>45569.833333333343</v>
      </c>
      <c r="B814">
        <v>1403.066</v>
      </c>
      <c r="C814">
        <v>1403.066</v>
      </c>
      <c r="D814">
        <v>0</v>
      </c>
      <c r="E814">
        <v>0</v>
      </c>
      <c r="F814">
        <v>0</v>
      </c>
    </row>
    <row r="815" spans="1:6" x14ac:dyDescent="0.3">
      <c r="A815" s="2">
        <v>45569.875</v>
      </c>
      <c r="B815">
        <v>1349.653</v>
      </c>
      <c r="C815">
        <v>1349.653</v>
      </c>
      <c r="D815">
        <v>0</v>
      </c>
      <c r="E815">
        <v>0</v>
      </c>
      <c r="F815">
        <v>0</v>
      </c>
    </row>
    <row r="816" spans="1:6" x14ac:dyDescent="0.3">
      <c r="A816" s="2">
        <v>45569.916666666657</v>
      </c>
      <c r="B816">
        <v>1277.809</v>
      </c>
      <c r="C816">
        <v>1277.809</v>
      </c>
      <c r="D816">
        <v>0</v>
      </c>
      <c r="E816">
        <v>0</v>
      </c>
      <c r="F816">
        <v>0</v>
      </c>
    </row>
    <row r="817" spans="1:6" x14ac:dyDescent="0.3">
      <c r="A817" s="2">
        <v>45569.958333333343</v>
      </c>
      <c r="B817">
        <v>1198.172</v>
      </c>
      <c r="C817">
        <v>1198.172</v>
      </c>
      <c r="D817">
        <v>0</v>
      </c>
      <c r="E817">
        <v>0</v>
      </c>
      <c r="F817">
        <v>0</v>
      </c>
    </row>
    <row r="818" spans="1:6" x14ac:dyDescent="0.3">
      <c r="A818" s="2">
        <v>45570</v>
      </c>
      <c r="B818">
        <v>1106.19</v>
      </c>
      <c r="C818">
        <v>1106.19</v>
      </c>
      <c r="D818">
        <v>0</v>
      </c>
      <c r="E818">
        <v>0</v>
      </c>
      <c r="F818">
        <v>0</v>
      </c>
    </row>
    <row r="819" spans="1:6" x14ac:dyDescent="0.3">
      <c r="A819" s="2">
        <v>45570.041666666657</v>
      </c>
      <c r="B819">
        <v>1008.049</v>
      </c>
      <c r="C819">
        <v>1008.049</v>
      </c>
      <c r="D819">
        <v>0</v>
      </c>
      <c r="E819">
        <v>0</v>
      </c>
      <c r="F819">
        <v>0</v>
      </c>
    </row>
    <row r="820" spans="1:6" x14ac:dyDescent="0.3">
      <c r="A820" s="2">
        <v>45570.083333333343</v>
      </c>
      <c r="B820">
        <v>943.32899999999995</v>
      </c>
      <c r="C820">
        <v>943.32899999999995</v>
      </c>
      <c r="D820">
        <v>0</v>
      </c>
      <c r="E820">
        <v>0</v>
      </c>
      <c r="F820">
        <v>0</v>
      </c>
    </row>
    <row r="821" spans="1:6" x14ac:dyDescent="0.3">
      <c r="A821" s="2">
        <v>45570.125</v>
      </c>
      <c r="B821">
        <v>900.96400000000006</v>
      </c>
      <c r="C821">
        <v>900.96400000000006</v>
      </c>
      <c r="D821">
        <v>0</v>
      </c>
      <c r="E821">
        <v>0</v>
      </c>
      <c r="F821">
        <v>0</v>
      </c>
    </row>
    <row r="822" spans="1:6" x14ac:dyDescent="0.3">
      <c r="A822" s="2">
        <v>45570.166666666657</v>
      </c>
      <c r="B822">
        <v>876.87099999999998</v>
      </c>
      <c r="C822">
        <v>876.87099999999998</v>
      </c>
      <c r="D822">
        <v>0</v>
      </c>
      <c r="E822">
        <v>0</v>
      </c>
      <c r="F822">
        <v>0</v>
      </c>
    </row>
    <row r="823" spans="1:6" x14ac:dyDescent="0.3">
      <c r="A823" s="2">
        <v>45570.208333333343</v>
      </c>
      <c r="B823">
        <v>857.68899999999996</v>
      </c>
      <c r="C823">
        <v>857.68899999999996</v>
      </c>
      <c r="D823">
        <v>0</v>
      </c>
      <c r="E823">
        <v>0</v>
      </c>
      <c r="F823">
        <v>0</v>
      </c>
    </row>
    <row r="824" spans="1:6" x14ac:dyDescent="0.3">
      <c r="A824" s="2">
        <v>45570.25</v>
      </c>
      <c r="B824">
        <v>875.38800000000003</v>
      </c>
      <c r="C824">
        <v>875.38800000000003</v>
      </c>
      <c r="D824">
        <v>0</v>
      </c>
      <c r="E824">
        <v>0</v>
      </c>
      <c r="F824">
        <v>0</v>
      </c>
    </row>
    <row r="825" spans="1:6" x14ac:dyDescent="0.3">
      <c r="A825" s="2">
        <v>45570.291666666657</v>
      </c>
      <c r="B825">
        <v>910.13499999999999</v>
      </c>
      <c r="C825">
        <v>910.13499999999999</v>
      </c>
      <c r="D825">
        <v>0</v>
      </c>
      <c r="E825">
        <v>0</v>
      </c>
      <c r="F825">
        <v>0</v>
      </c>
    </row>
    <row r="826" spans="1:6" x14ac:dyDescent="0.3">
      <c r="A826" s="2">
        <v>45570.333333333343</v>
      </c>
      <c r="B826">
        <v>941.44299999999998</v>
      </c>
      <c r="C826">
        <v>941.44299999999998</v>
      </c>
      <c r="D826">
        <v>0</v>
      </c>
      <c r="E826">
        <v>0</v>
      </c>
      <c r="F826">
        <v>0</v>
      </c>
    </row>
    <row r="827" spans="1:6" x14ac:dyDescent="0.3">
      <c r="A827" s="2">
        <v>45570.375</v>
      </c>
      <c r="B827">
        <v>1139.364</v>
      </c>
      <c r="C827">
        <v>1139.364</v>
      </c>
      <c r="D827">
        <v>0</v>
      </c>
      <c r="E827">
        <v>0</v>
      </c>
      <c r="F827">
        <v>0</v>
      </c>
    </row>
    <row r="828" spans="1:6" x14ac:dyDescent="0.3">
      <c r="A828" s="2">
        <v>45570.416666666657</v>
      </c>
      <c r="B828">
        <v>1237.67</v>
      </c>
      <c r="C828">
        <v>1237.67</v>
      </c>
      <c r="D828">
        <v>0</v>
      </c>
      <c r="E828">
        <v>0</v>
      </c>
      <c r="F828">
        <v>0</v>
      </c>
    </row>
    <row r="829" spans="1:6" x14ac:dyDescent="0.3">
      <c r="A829" s="2">
        <v>45570.458333333343</v>
      </c>
      <c r="B829">
        <v>1279.8510000000001</v>
      </c>
      <c r="C829">
        <v>1279.8510000000001</v>
      </c>
      <c r="D829">
        <v>0</v>
      </c>
      <c r="E829">
        <v>0</v>
      </c>
      <c r="F829">
        <v>0</v>
      </c>
    </row>
    <row r="830" spans="1:6" x14ac:dyDescent="0.3">
      <c r="A830" s="2">
        <v>45570.5</v>
      </c>
      <c r="B830">
        <v>1299.673</v>
      </c>
      <c r="C830">
        <v>1299.673</v>
      </c>
      <c r="D830">
        <v>0</v>
      </c>
      <c r="E830">
        <v>0</v>
      </c>
      <c r="F830">
        <v>0</v>
      </c>
    </row>
    <row r="831" spans="1:6" x14ac:dyDescent="0.3">
      <c r="A831" s="2">
        <v>45570.541666666657</v>
      </c>
      <c r="B831">
        <v>1220.6880000000001</v>
      </c>
      <c r="C831">
        <v>1220.6880000000001</v>
      </c>
      <c r="D831">
        <v>0</v>
      </c>
      <c r="E831">
        <v>0</v>
      </c>
      <c r="F831">
        <v>0</v>
      </c>
    </row>
    <row r="832" spans="1:6" x14ac:dyDescent="0.3">
      <c r="A832" s="2">
        <v>45570.583333333343</v>
      </c>
      <c r="B832">
        <v>1246.6220000000001</v>
      </c>
      <c r="C832">
        <v>1246.6220000000001</v>
      </c>
      <c r="D832">
        <v>0</v>
      </c>
      <c r="E832">
        <v>0</v>
      </c>
      <c r="F832">
        <v>0</v>
      </c>
    </row>
    <row r="833" spans="1:6" x14ac:dyDescent="0.3">
      <c r="A833" s="2">
        <v>45570.625</v>
      </c>
      <c r="B833">
        <v>1257.1669999999999</v>
      </c>
      <c r="C833">
        <v>1257.1669999999999</v>
      </c>
      <c r="D833">
        <v>0</v>
      </c>
      <c r="E833">
        <v>0</v>
      </c>
      <c r="F833">
        <v>0</v>
      </c>
    </row>
    <row r="834" spans="1:6" x14ac:dyDescent="0.3">
      <c r="A834" s="2">
        <v>45570.666666666657</v>
      </c>
      <c r="B834">
        <v>1242.6400000000001</v>
      </c>
      <c r="C834">
        <v>1242.6400000000001</v>
      </c>
      <c r="D834">
        <v>0</v>
      </c>
      <c r="E834">
        <v>0</v>
      </c>
      <c r="F834">
        <v>0</v>
      </c>
    </row>
    <row r="835" spans="1:6" x14ac:dyDescent="0.3">
      <c r="A835" s="2">
        <v>45570.708333333343</v>
      </c>
      <c r="B835">
        <v>1249.4469999999999</v>
      </c>
      <c r="C835">
        <v>1249.4469999999999</v>
      </c>
      <c r="D835">
        <v>0</v>
      </c>
      <c r="E835">
        <v>0</v>
      </c>
      <c r="F835">
        <v>0</v>
      </c>
    </row>
    <row r="836" spans="1:6" x14ac:dyDescent="0.3">
      <c r="A836" s="2">
        <v>45570.75</v>
      </c>
      <c r="B836">
        <v>1281.6020000000001</v>
      </c>
      <c r="C836">
        <v>1281.6020000000001</v>
      </c>
      <c r="D836">
        <v>0</v>
      </c>
      <c r="E836">
        <v>0</v>
      </c>
      <c r="F836">
        <v>0</v>
      </c>
    </row>
    <row r="837" spans="1:6" x14ac:dyDescent="0.3">
      <c r="A837" s="2">
        <v>45570.791666666657</v>
      </c>
      <c r="B837">
        <v>1323.5550000000001</v>
      </c>
      <c r="C837">
        <v>1323.5550000000001</v>
      </c>
      <c r="D837">
        <v>0</v>
      </c>
      <c r="E837">
        <v>0</v>
      </c>
      <c r="F837">
        <v>0</v>
      </c>
    </row>
    <row r="838" spans="1:6" x14ac:dyDescent="0.3">
      <c r="A838" s="2">
        <v>45570.833333333343</v>
      </c>
      <c r="B838">
        <v>1393.902</v>
      </c>
      <c r="C838">
        <v>1393.902</v>
      </c>
      <c r="D838">
        <v>0</v>
      </c>
      <c r="E838">
        <v>0</v>
      </c>
      <c r="F838">
        <v>0</v>
      </c>
    </row>
    <row r="839" spans="1:6" x14ac:dyDescent="0.3">
      <c r="A839" s="2">
        <v>45570.875</v>
      </c>
      <c r="B839">
        <v>1327.2470000000001</v>
      </c>
      <c r="C839">
        <v>1327.2470000000001</v>
      </c>
      <c r="D839">
        <v>0</v>
      </c>
      <c r="E839">
        <v>0</v>
      </c>
      <c r="F839">
        <v>0</v>
      </c>
    </row>
    <row r="840" spans="1:6" x14ac:dyDescent="0.3">
      <c r="A840" s="2">
        <v>45570.916666666657</v>
      </c>
      <c r="B840">
        <v>1260.3679999999999</v>
      </c>
      <c r="C840">
        <v>1260.3679999999999</v>
      </c>
      <c r="D840">
        <v>0</v>
      </c>
      <c r="E840">
        <v>0</v>
      </c>
      <c r="F840">
        <v>0</v>
      </c>
    </row>
    <row r="841" spans="1:6" x14ac:dyDescent="0.3">
      <c r="A841" s="2">
        <v>45570.958333333343</v>
      </c>
      <c r="B841">
        <v>1182.365</v>
      </c>
      <c r="C841">
        <v>1182.365</v>
      </c>
      <c r="D841">
        <v>0</v>
      </c>
      <c r="E841">
        <v>0</v>
      </c>
      <c r="F841">
        <v>0</v>
      </c>
    </row>
    <row r="842" spans="1:6" x14ac:dyDescent="0.3">
      <c r="A842" s="2">
        <v>45571</v>
      </c>
      <c r="B842">
        <v>1008.499</v>
      </c>
      <c r="C842">
        <v>1008.499</v>
      </c>
      <c r="D842">
        <v>0</v>
      </c>
      <c r="E842">
        <v>0</v>
      </c>
      <c r="F842">
        <v>0</v>
      </c>
    </row>
    <row r="843" spans="1:6" x14ac:dyDescent="0.3">
      <c r="A843" s="2">
        <v>45571.041666666657</v>
      </c>
      <c r="B843">
        <v>922.69500000000005</v>
      </c>
      <c r="C843">
        <v>922.69500000000005</v>
      </c>
      <c r="D843">
        <v>0</v>
      </c>
      <c r="E843">
        <v>0</v>
      </c>
      <c r="F843">
        <v>0</v>
      </c>
    </row>
    <row r="844" spans="1:6" x14ac:dyDescent="0.3">
      <c r="A844" s="2">
        <v>45571.083333333343</v>
      </c>
      <c r="B844">
        <v>931.31799999999998</v>
      </c>
      <c r="C844">
        <v>931.31799999999998</v>
      </c>
      <c r="D844">
        <v>0</v>
      </c>
      <c r="E844">
        <v>0</v>
      </c>
      <c r="F844">
        <v>0</v>
      </c>
    </row>
    <row r="845" spans="1:6" x14ac:dyDescent="0.3">
      <c r="A845" s="2">
        <v>45571.125</v>
      </c>
      <c r="B845">
        <v>885.75800000000004</v>
      </c>
      <c r="C845">
        <v>885.75800000000004</v>
      </c>
      <c r="D845">
        <v>0</v>
      </c>
      <c r="E845">
        <v>0</v>
      </c>
      <c r="F845">
        <v>0</v>
      </c>
    </row>
    <row r="846" spans="1:6" x14ac:dyDescent="0.3">
      <c r="A846" s="2">
        <v>45571.166666666657</v>
      </c>
      <c r="B846">
        <v>853.97500000000002</v>
      </c>
      <c r="C846">
        <v>853.97500000000002</v>
      </c>
      <c r="D846">
        <v>0</v>
      </c>
      <c r="E846">
        <v>0</v>
      </c>
      <c r="F846">
        <v>0</v>
      </c>
    </row>
    <row r="847" spans="1:6" x14ac:dyDescent="0.3">
      <c r="A847" s="2">
        <v>45571.208333333343</v>
      </c>
      <c r="B847">
        <v>833.71799999999996</v>
      </c>
      <c r="C847">
        <v>833.71799999999996</v>
      </c>
      <c r="D847">
        <v>0</v>
      </c>
      <c r="E847">
        <v>0</v>
      </c>
      <c r="F847">
        <v>0</v>
      </c>
    </row>
    <row r="848" spans="1:6" x14ac:dyDescent="0.3">
      <c r="A848" s="2">
        <v>45571.25</v>
      </c>
      <c r="B848">
        <v>843.06500000000005</v>
      </c>
      <c r="C848">
        <v>843.06500000000005</v>
      </c>
      <c r="D848">
        <v>0</v>
      </c>
      <c r="E848">
        <v>0</v>
      </c>
      <c r="F848">
        <v>0</v>
      </c>
    </row>
    <row r="849" spans="1:6" x14ac:dyDescent="0.3">
      <c r="A849" s="2">
        <v>45571.291666666657</v>
      </c>
      <c r="B849">
        <v>867.25300000000004</v>
      </c>
      <c r="C849">
        <v>867.25300000000004</v>
      </c>
      <c r="D849">
        <v>0</v>
      </c>
      <c r="E849">
        <v>0</v>
      </c>
      <c r="F849">
        <v>0</v>
      </c>
    </row>
    <row r="850" spans="1:6" x14ac:dyDescent="0.3">
      <c r="A850" s="2">
        <v>45571.333333333343</v>
      </c>
      <c r="B850">
        <v>853.64599999999996</v>
      </c>
      <c r="C850">
        <v>853.64599999999996</v>
      </c>
      <c r="D850">
        <v>0</v>
      </c>
      <c r="E850">
        <v>0</v>
      </c>
      <c r="F850">
        <v>0</v>
      </c>
    </row>
    <row r="851" spans="1:6" x14ac:dyDescent="0.3">
      <c r="A851" s="2">
        <v>45571.375</v>
      </c>
      <c r="B851">
        <v>938.69399999999996</v>
      </c>
      <c r="C851">
        <v>938.69399999999996</v>
      </c>
      <c r="D851">
        <v>0</v>
      </c>
      <c r="E851">
        <v>0</v>
      </c>
      <c r="F851">
        <v>0</v>
      </c>
    </row>
    <row r="852" spans="1:6" x14ac:dyDescent="0.3">
      <c r="A852" s="2">
        <v>45571.416666666657</v>
      </c>
      <c r="B852">
        <v>1023.598</v>
      </c>
      <c r="C852">
        <v>1023.598</v>
      </c>
      <c r="D852">
        <v>0</v>
      </c>
      <c r="E852">
        <v>0</v>
      </c>
      <c r="F852">
        <v>0</v>
      </c>
    </row>
    <row r="853" spans="1:6" x14ac:dyDescent="0.3">
      <c r="A853" s="2">
        <v>45571.458333333343</v>
      </c>
      <c r="B853">
        <v>1074.8389999999999</v>
      </c>
      <c r="C853">
        <v>1074.8389999999999</v>
      </c>
      <c r="D853">
        <v>0</v>
      </c>
      <c r="E853">
        <v>0</v>
      </c>
      <c r="F853">
        <v>0</v>
      </c>
    </row>
    <row r="854" spans="1:6" x14ac:dyDescent="0.3">
      <c r="A854" s="2">
        <v>45571.5</v>
      </c>
      <c r="B854">
        <v>1089.934</v>
      </c>
      <c r="C854">
        <v>1089.934</v>
      </c>
      <c r="D854">
        <v>0</v>
      </c>
      <c r="E854">
        <v>0</v>
      </c>
      <c r="F854">
        <v>0</v>
      </c>
    </row>
    <row r="855" spans="1:6" x14ac:dyDescent="0.3">
      <c r="A855" s="2">
        <v>45571.541666666657</v>
      </c>
      <c r="B855">
        <v>1054.2180000000001</v>
      </c>
      <c r="C855">
        <v>1054.2180000000001</v>
      </c>
      <c r="D855">
        <v>0</v>
      </c>
      <c r="E855">
        <v>0</v>
      </c>
      <c r="F855">
        <v>0</v>
      </c>
    </row>
    <row r="856" spans="1:6" x14ac:dyDescent="0.3">
      <c r="A856" s="2">
        <v>45571.583333333343</v>
      </c>
      <c r="B856">
        <v>1062.6759999999999</v>
      </c>
      <c r="C856">
        <v>1062.6759999999999</v>
      </c>
      <c r="D856">
        <v>0</v>
      </c>
      <c r="E856">
        <v>0</v>
      </c>
      <c r="F856">
        <v>0</v>
      </c>
    </row>
    <row r="857" spans="1:6" x14ac:dyDescent="0.3">
      <c r="A857" s="2">
        <v>45571.625</v>
      </c>
      <c r="B857">
        <v>1078.3209999999999</v>
      </c>
      <c r="C857">
        <v>1078.3209999999999</v>
      </c>
      <c r="D857">
        <v>0</v>
      </c>
      <c r="E857">
        <v>0</v>
      </c>
      <c r="F857">
        <v>0</v>
      </c>
    </row>
    <row r="858" spans="1:6" x14ac:dyDescent="0.3">
      <c r="A858" s="2">
        <v>45571.666666666657</v>
      </c>
      <c r="B858">
        <v>1094.222</v>
      </c>
      <c r="C858">
        <v>1094.222</v>
      </c>
      <c r="D858">
        <v>0</v>
      </c>
      <c r="E858">
        <v>0</v>
      </c>
      <c r="F858">
        <v>0</v>
      </c>
    </row>
    <row r="859" spans="1:6" x14ac:dyDescent="0.3">
      <c r="A859" s="2">
        <v>45571.708333333343</v>
      </c>
      <c r="B859">
        <v>1092.713</v>
      </c>
      <c r="C859">
        <v>1092.713</v>
      </c>
      <c r="D859">
        <v>0</v>
      </c>
      <c r="E859">
        <v>0</v>
      </c>
      <c r="F859">
        <v>0</v>
      </c>
    </row>
    <row r="860" spans="1:6" x14ac:dyDescent="0.3">
      <c r="A860" s="2">
        <v>45571.75</v>
      </c>
      <c r="B860">
        <v>1133.1579999999999</v>
      </c>
      <c r="C860">
        <v>1133.1579999999999</v>
      </c>
      <c r="D860">
        <v>0</v>
      </c>
      <c r="E860">
        <v>0</v>
      </c>
      <c r="F860">
        <v>0</v>
      </c>
    </row>
    <row r="861" spans="1:6" x14ac:dyDescent="0.3">
      <c r="A861" s="2">
        <v>45571.791666666657</v>
      </c>
      <c r="B861">
        <v>1201.7349999999999</v>
      </c>
      <c r="C861">
        <v>1201.7349999999999</v>
      </c>
      <c r="D861">
        <v>0</v>
      </c>
      <c r="E861">
        <v>0</v>
      </c>
      <c r="F861">
        <v>0</v>
      </c>
    </row>
    <row r="862" spans="1:6" x14ac:dyDescent="0.3">
      <c r="A862" s="2">
        <v>45571.833333333343</v>
      </c>
      <c r="B862">
        <v>1290.9190000000001</v>
      </c>
      <c r="C862">
        <v>1290.9190000000001</v>
      </c>
      <c r="D862">
        <v>0</v>
      </c>
      <c r="E862">
        <v>0</v>
      </c>
      <c r="F862">
        <v>0</v>
      </c>
    </row>
    <row r="863" spans="1:6" x14ac:dyDescent="0.3">
      <c r="A863" s="2">
        <v>45571.875</v>
      </c>
      <c r="B863">
        <v>1245.854</v>
      </c>
      <c r="C863">
        <v>1245.854</v>
      </c>
      <c r="D863">
        <v>0</v>
      </c>
      <c r="E863">
        <v>0</v>
      </c>
      <c r="F863">
        <v>0</v>
      </c>
    </row>
    <row r="864" spans="1:6" x14ac:dyDescent="0.3">
      <c r="A864" s="2">
        <v>45571.916666666657</v>
      </c>
      <c r="B864">
        <v>1175.759</v>
      </c>
      <c r="C864">
        <v>1175.759</v>
      </c>
      <c r="D864">
        <v>0</v>
      </c>
      <c r="E864">
        <v>0</v>
      </c>
      <c r="F864">
        <v>0</v>
      </c>
    </row>
    <row r="865" spans="1:6" x14ac:dyDescent="0.3">
      <c r="A865" s="2">
        <v>45571.958333333343</v>
      </c>
      <c r="B865">
        <v>1091.414</v>
      </c>
      <c r="C865">
        <v>1091.414</v>
      </c>
      <c r="D865">
        <v>0</v>
      </c>
      <c r="E865">
        <v>0</v>
      </c>
      <c r="F865">
        <v>0</v>
      </c>
    </row>
    <row r="866" spans="1:6" x14ac:dyDescent="0.3">
      <c r="A866" s="2">
        <v>45572</v>
      </c>
      <c r="B866">
        <v>1125.8389999999999</v>
      </c>
      <c r="C866">
        <v>1125.8389999999999</v>
      </c>
      <c r="D866">
        <v>0</v>
      </c>
      <c r="E866">
        <v>0</v>
      </c>
      <c r="F866">
        <v>0</v>
      </c>
    </row>
    <row r="867" spans="1:6" x14ac:dyDescent="0.3">
      <c r="A867" s="2">
        <v>45572.041666666657</v>
      </c>
      <c r="B867">
        <v>1017.952</v>
      </c>
      <c r="C867">
        <v>1017.952</v>
      </c>
      <c r="D867">
        <v>0</v>
      </c>
      <c r="E867">
        <v>0</v>
      </c>
      <c r="F867">
        <v>0</v>
      </c>
    </row>
    <row r="868" spans="1:6" x14ac:dyDescent="0.3">
      <c r="A868" s="2">
        <v>45572.083333333343</v>
      </c>
      <c r="B868">
        <v>852.14800000000002</v>
      </c>
      <c r="C868">
        <v>852.14800000000002</v>
      </c>
      <c r="D868">
        <v>0</v>
      </c>
      <c r="E868">
        <v>0</v>
      </c>
      <c r="F868">
        <v>0</v>
      </c>
    </row>
    <row r="869" spans="1:6" x14ac:dyDescent="0.3">
      <c r="A869" s="2">
        <v>45572.125</v>
      </c>
      <c r="B869">
        <v>810.23500000000001</v>
      </c>
      <c r="C869">
        <v>810.23500000000001</v>
      </c>
      <c r="D869">
        <v>0</v>
      </c>
      <c r="E869">
        <v>0</v>
      </c>
      <c r="F869">
        <v>0</v>
      </c>
    </row>
    <row r="870" spans="1:6" x14ac:dyDescent="0.3">
      <c r="A870" s="2">
        <v>45572.166666666657</v>
      </c>
      <c r="B870">
        <v>793.61800000000005</v>
      </c>
      <c r="C870">
        <v>793.61800000000005</v>
      </c>
      <c r="D870">
        <v>0</v>
      </c>
      <c r="E870">
        <v>0</v>
      </c>
      <c r="F870">
        <v>0</v>
      </c>
    </row>
    <row r="871" spans="1:6" x14ac:dyDescent="0.3">
      <c r="A871" s="2">
        <v>45572.208333333343</v>
      </c>
      <c r="B871">
        <v>780.91499999999996</v>
      </c>
      <c r="C871">
        <v>780.91499999999996</v>
      </c>
      <c r="D871">
        <v>0</v>
      </c>
      <c r="E871">
        <v>0</v>
      </c>
      <c r="F871">
        <v>0</v>
      </c>
    </row>
    <row r="872" spans="1:6" x14ac:dyDescent="0.3">
      <c r="A872" s="2">
        <v>45572.25</v>
      </c>
      <c r="B872">
        <v>795.77700000000004</v>
      </c>
      <c r="C872">
        <v>795.77700000000004</v>
      </c>
      <c r="D872">
        <v>0</v>
      </c>
      <c r="E872">
        <v>0</v>
      </c>
      <c r="F872">
        <v>0</v>
      </c>
    </row>
    <row r="873" spans="1:6" x14ac:dyDescent="0.3">
      <c r="A873" s="2">
        <v>45572.291666666657</v>
      </c>
      <c r="B873">
        <v>852.35500000000002</v>
      </c>
      <c r="C873">
        <v>852.35500000000002</v>
      </c>
      <c r="D873">
        <v>0</v>
      </c>
      <c r="E873">
        <v>0</v>
      </c>
      <c r="F873">
        <v>0</v>
      </c>
    </row>
    <row r="874" spans="1:6" x14ac:dyDescent="0.3">
      <c r="A874" s="2">
        <v>45572.333333333343</v>
      </c>
      <c r="B874">
        <v>931.36599999999999</v>
      </c>
      <c r="C874">
        <v>931.36599999999999</v>
      </c>
      <c r="D874">
        <v>0</v>
      </c>
      <c r="E874">
        <v>0</v>
      </c>
      <c r="F874">
        <v>0</v>
      </c>
    </row>
    <row r="875" spans="1:6" x14ac:dyDescent="0.3">
      <c r="A875" s="2">
        <v>45572.375</v>
      </c>
      <c r="B875">
        <v>1189.2049999999999</v>
      </c>
      <c r="C875">
        <v>1189.2049999999999</v>
      </c>
      <c r="D875">
        <v>0</v>
      </c>
      <c r="E875">
        <v>0</v>
      </c>
      <c r="F875">
        <v>0</v>
      </c>
    </row>
    <row r="876" spans="1:6" x14ac:dyDescent="0.3">
      <c r="A876" s="2">
        <v>45572.416666666657</v>
      </c>
      <c r="B876">
        <v>1294.03</v>
      </c>
      <c r="C876">
        <v>1294.03</v>
      </c>
      <c r="D876">
        <v>0</v>
      </c>
      <c r="E876">
        <v>0</v>
      </c>
      <c r="F876">
        <v>0</v>
      </c>
    </row>
    <row r="877" spans="1:6" x14ac:dyDescent="0.3">
      <c r="A877" s="2">
        <v>45572.458333333343</v>
      </c>
      <c r="B877">
        <v>1329.9580000000001</v>
      </c>
      <c r="C877">
        <v>1329.9580000000001</v>
      </c>
      <c r="D877">
        <v>0</v>
      </c>
      <c r="E877">
        <v>0</v>
      </c>
      <c r="F877">
        <v>0</v>
      </c>
    </row>
    <row r="878" spans="1:6" x14ac:dyDescent="0.3">
      <c r="A878" s="2">
        <v>45572.5</v>
      </c>
      <c r="B878">
        <v>1351.9670000000001</v>
      </c>
      <c r="C878">
        <v>1351.9670000000001</v>
      </c>
      <c r="D878">
        <v>0</v>
      </c>
      <c r="E878">
        <v>0</v>
      </c>
      <c r="F878">
        <v>0</v>
      </c>
    </row>
    <row r="879" spans="1:6" x14ac:dyDescent="0.3">
      <c r="A879" s="2">
        <v>45572.541666666657</v>
      </c>
      <c r="B879">
        <v>1283.6099999999999</v>
      </c>
      <c r="C879">
        <v>1283.6099999999999</v>
      </c>
      <c r="D879">
        <v>0</v>
      </c>
      <c r="E879">
        <v>0</v>
      </c>
      <c r="F879">
        <v>0</v>
      </c>
    </row>
    <row r="880" spans="1:6" x14ac:dyDescent="0.3">
      <c r="A880" s="2">
        <v>45572.583333333343</v>
      </c>
      <c r="B880">
        <v>1308.3779999999999</v>
      </c>
      <c r="C880">
        <v>1308.3779999999999</v>
      </c>
      <c r="D880">
        <v>0</v>
      </c>
      <c r="E880">
        <v>0</v>
      </c>
      <c r="F880">
        <v>0</v>
      </c>
    </row>
    <row r="881" spans="1:6" x14ac:dyDescent="0.3">
      <c r="A881" s="2">
        <v>45572.625</v>
      </c>
      <c r="B881">
        <v>1336.963</v>
      </c>
      <c r="C881">
        <v>1336.963</v>
      </c>
      <c r="D881">
        <v>0</v>
      </c>
      <c r="E881">
        <v>0</v>
      </c>
      <c r="F881">
        <v>0</v>
      </c>
    </row>
    <row r="882" spans="1:6" x14ac:dyDescent="0.3">
      <c r="A882" s="2">
        <v>45572.666666666657</v>
      </c>
      <c r="B882">
        <v>1325.7159999999999</v>
      </c>
      <c r="C882">
        <v>1325.7159999999999</v>
      </c>
      <c r="D882">
        <v>0</v>
      </c>
      <c r="E882">
        <v>0</v>
      </c>
      <c r="F882">
        <v>0</v>
      </c>
    </row>
    <row r="883" spans="1:6" x14ac:dyDescent="0.3">
      <c r="A883" s="2">
        <v>45572.708333333343</v>
      </c>
      <c r="B883">
        <v>1331.2629999999999</v>
      </c>
      <c r="C883">
        <v>1331.2629999999999</v>
      </c>
      <c r="D883">
        <v>0</v>
      </c>
      <c r="E883">
        <v>0</v>
      </c>
      <c r="F883">
        <v>0</v>
      </c>
    </row>
    <row r="884" spans="1:6" x14ac:dyDescent="0.3">
      <c r="A884" s="2">
        <v>45572.75</v>
      </c>
      <c r="B884">
        <v>1350.7529999999999</v>
      </c>
      <c r="C884">
        <v>1350.7529999999999</v>
      </c>
      <c r="D884">
        <v>0</v>
      </c>
      <c r="E884">
        <v>0</v>
      </c>
      <c r="F884">
        <v>0</v>
      </c>
    </row>
    <row r="885" spans="1:6" x14ac:dyDescent="0.3">
      <c r="A885" s="2">
        <v>45572.791666666657</v>
      </c>
      <c r="B885">
        <v>1371.432</v>
      </c>
      <c r="C885">
        <v>1371.432</v>
      </c>
      <c r="D885">
        <v>0</v>
      </c>
      <c r="E885">
        <v>0</v>
      </c>
      <c r="F885">
        <v>0</v>
      </c>
    </row>
    <row r="886" spans="1:6" x14ac:dyDescent="0.3">
      <c r="A886" s="2">
        <v>45572.833333333343</v>
      </c>
      <c r="B886">
        <v>1435.8910000000001</v>
      </c>
      <c r="C886">
        <v>1435.8910000000001</v>
      </c>
      <c r="D886">
        <v>0</v>
      </c>
      <c r="E886">
        <v>0</v>
      </c>
      <c r="F886">
        <v>0</v>
      </c>
    </row>
    <row r="887" spans="1:6" x14ac:dyDescent="0.3">
      <c r="A887" s="2">
        <v>45572.875</v>
      </c>
      <c r="B887">
        <v>1382.5719999999999</v>
      </c>
      <c r="C887">
        <v>1382.5719999999999</v>
      </c>
      <c r="D887">
        <v>0</v>
      </c>
      <c r="E887">
        <v>0</v>
      </c>
      <c r="F887">
        <v>0</v>
      </c>
    </row>
    <row r="888" spans="1:6" x14ac:dyDescent="0.3">
      <c r="A888" s="2">
        <v>45572.916666666657</v>
      </c>
      <c r="B888">
        <v>1299.848</v>
      </c>
      <c r="C888">
        <v>1299.848</v>
      </c>
      <c r="D888">
        <v>0</v>
      </c>
      <c r="E888">
        <v>0</v>
      </c>
      <c r="F888">
        <v>0</v>
      </c>
    </row>
    <row r="889" spans="1:6" x14ac:dyDescent="0.3">
      <c r="A889" s="2">
        <v>45572.958333333343</v>
      </c>
      <c r="B889">
        <v>1214.0429999999999</v>
      </c>
      <c r="C889">
        <v>1214.0429999999999</v>
      </c>
      <c r="D889">
        <v>0</v>
      </c>
      <c r="E889">
        <v>0</v>
      </c>
      <c r="F889">
        <v>0</v>
      </c>
    </row>
    <row r="890" spans="1:6" x14ac:dyDescent="0.3">
      <c r="A890" s="2">
        <v>45573</v>
      </c>
      <c r="B890">
        <v>1134.586</v>
      </c>
      <c r="C890">
        <v>1134.586</v>
      </c>
      <c r="D890">
        <v>0</v>
      </c>
      <c r="E890">
        <v>0</v>
      </c>
      <c r="F890">
        <v>0</v>
      </c>
    </row>
    <row r="891" spans="1:6" x14ac:dyDescent="0.3">
      <c r="A891" s="2">
        <v>45573.041666666657</v>
      </c>
      <c r="B891">
        <v>1023.232</v>
      </c>
      <c r="C891">
        <v>1023.232</v>
      </c>
      <c r="D891">
        <v>0</v>
      </c>
      <c r="E891">
        <v>0</v>
      </c>
      <c r="F891">
        <v>0</v>
      </c>
    </row>
    <row r="892" spans="1:6" x14ac:dyDescent="0.3">
      <c r="A892" s="2">
        <v>45573.083333333343</v>
      </c>
      <c r="B892">
        <v>942.51</v>
      </c>
      <c r="C892">
        <v>942.51</v>
      </c>
      <c r="D892">
        <v>0</v>
      </c>
      <c r="E892">
        <v>0</v>
      </c>
      <c r="F892">
        <v>0</v>
      </c>
    </row>
    <row r="893" spans="1:6" x14ac:dyDescent="0.3">
      <c r="A893" s="2">
        <v>45573.125</v>
      </c>
      <c r="B893">
        <v>903.74300000000005</v>
      </c>
      <c r="C893">
        <v>903.74300000000005</v>
      </c>
      <c r="D893">
        <v>0</v>
      </c>
      <c r="E893">
        <v>0</v>
      </c>
      <c r="F893">
        <v>0</v>
      </c>
    </row>
    <row r="894" spans="1:6" x14ac:dyDescent="0.3">
      <c r="A894" s="2">
        <v>45573.166666666657</v>
      </c>
      <c r="B894">
        <v>873.50099999999998</v>
      </c>
      <c r="C894">
        <v>873.50099999999998</v>
      </c>
      <c r="D894">
        <v>0</v>
      </c>
      <c r="E894">
        <v>0</v>
      </c>
      <c r="F894">
        <v>0</v>
      </c>
    </row>
    <row r="895" spans="1:6" x14ac:dyDescent="0.3">
      <c r="A895" s="2">
        <v>45573.208333333343</v>
      </c>
      <c r="B895">
        <v>862.33600000000001</v>
      </c>
      <c r="C895">
        <v>862.33600000000001</v>
      </c>
      <c r="D895">
        <v>0</v>
      </c>
      <c r="E895">
        <v>0</v>
      </c>
      <c r="F895">
        <v>0</v>
      </c>
    </row>
    <row r="896" spans="1:6" x14ac:dyDescent="0.3">
      <c r="A896" s="2">
        <v>45573.25</v>
      </c>
      <c r="B896">
        <v>876.59900000000005</v>
      </c>
      <c r="C896">
        <v>876.59900000000005</v>
      </c>
      <c r="D896">
        <v>0</v>
      </c>
      <c r="E896">
        <v>0</v>
      </c>
      <c r="F896">
        <v>0</v>
      </c>
    </row>
    <row r="897" spans="1:6" x14ac:dyDescent="0.3">
      <c r="A897" s="2">
        <v>45573.291666666657</v>
      </c>
      <c r="B897">
        <v>937.14099999999996</v>
      </c>
      <c r="C897">
        <v>937.14099999999996</v>
      </c>
      <c r="D897">
        <v>0</v>
      </c>
      <c r="E897">
        <v>0</v>
      </c>
      <c r="F897">
        <v>0</v>
      </c>
    </row>
    <row r="898" spans="1:6" x14ac:dyDescent="0.3">
      <c r="A898" s="2">
        <v>45573.333333333343</v>
      </c>
      <c r="B898">
        <v>996.64400000000001</v>
      </c>
      <c r="C898">
        <v>996.64400000000001</v>
      </c>
      <c r="D898">
        <v>0</v>
      </c>
      <c r="E898">
        <v>0</v>
      </c>
      <c r="F898">
        <v>0</v>
      </c>
    </row>
    <row r="899" spans="1:6" x14ac:dyDescent="0.3">
      <c r="A899" s="2">
        <v>45573.375</v>
      </c>
      <c r="B899">
        <v>1221.8</v>
      </c>
      <c r="C899">
        <v>1221.8</v>
      </c>
      <c r="D899">
        <v>0</v>
      </c>
      <c r="E899">
        <v>0</v>
      </c>
      <c r="F899">
        <v>0</v>
      </c>
    </row>
    <row r="900" spans="1:6" x14ac:dyDescent="0.3">
      <c r="A900" s="2">
        <v>45573.416666666657</v>
      </c>
      <c r="B900">
        <v>1314.326</v>
      </c>
      <c r="C900">
        <v>1314.326</v>
      </c>
      <c r="D900">
        <v>0</v>
      </c>
      <c r="E900">
        <v>0</v>
      </c>
      <c r="F900">
        <v>0</v>
      </c>
    </row>
    <row r="901" spans="1:6" x14ac:dyDescent="0.3">
      <c r="A901" s="2">
        <v>45573.458333333343</v>
      </c>
      <c r="B901">
        <v>1334.53</v>
      </c>
      <c r="C901">
        <v>1334.53</v>
      </c>
      <c r="D901">
        <v>0</v>
      </c>
      <c r="E901">
        <v>0</v>
      </c>
      <c r="F901">
        <v>0</v>
      </c>
    </row>
    <row r="902" spans="1:6" x14ac:dyDescent="0.3">
      <c r="A902" s="2">
        <v>45573.5</v>
      </c>
      <c r="B902">
        <v>1341.847</v>
      </c>
      <c r="C902">
        <v>1341.847</v>
      </c>
      <c r="D902">
        <v>0</v>
      </c>
      <c r="E902">
        <v>0</v>
      </c>
      <c r="F902">
        <v>0</v>
      </c>
    </row>
    <row r="903" spans="1:6" x14ac:dyDescent="0.3">
      <c r="A903" s="2">
        <v>45573.541666666657</v>
      </c>
      <c r="B903">
        <v>1252.1479999999999</v>
      </c>
      <c r="C903">
        <v>1252.1479999999999</v>
      </c>
      <c r="D903">
        <v>0</v>
      </c>
      <c r="E903">
        <v>0</v>
      </c>
      <c r="F903">
        <v>0</v>
      </c>
    </row>
    <row r="904" spans="1:6" x14ac:dyDescent="0.3">
      <c r="A904" s="2">
        <v>45573.583333333343</v>
      </c>
      <c r="B904">
        <v>1293.1959999999999</v>
      </c>
      <c r="C904">
        <v>1293.1959999999999</v>
      </c>
      <c r="D904">
        <v>0</v>
      </c>
      <c r="E904">
        <v>0</v>
      </c>
      <c r="F904">
        <v>0</v>
      </c>
    </row>
    <row r="905" spans="1:6" x14ac:dyDescent="0.3">
      <c r="A905" s="2">
        <v>45573.625</v>
      </c>
      <c r="B905">
        <v>1323.768</v>
      </c>
      <c r="C905">
        <v>1323.768</v>
      </c>
      <c r="D905">
        <v>0</v>
      </c>
      <c r="E905">
        <v>0</v>
      </c>
      <c r="F905">
        <v>0</v>
      </c>
    </row>
    <row r="906" spans="1:6" x14ac:dyDescent="0.3">
      <c r="A906" s="2">
        <v>45573.666666666657</v>
      </c>
      <c r="B906">
        <v>1315.075</v>
      </c>
      <c r="C906">
        <v>1315.075</v>
      </c>
      <c r="D906">
        <v>0</v>
      </c>
      <c r="E906">
        <v>0</v>
      </c>
      <c r="F906">
        <v>0</v>
      </c>
    </row>
    <row r="907" spans="1:6" x14ac:dyDescent="0.3">
      <c r="A907" s="2">
        <v>45573.708333333343</v>
      </c>
      <c r="B907">
        <v>1326.595</v>
      </c>
      <c r="C907">
        <v>1326.595</v>
      </c>
      <c r="D907">
        <v>0</v>
      </c>
      <c r="E907">
        <v>0</v>
      </c>
      <c r="F907">
        <v>0</v>
      </c>
    </row>
    <row r="908" spans="1:6" x14ac:dyDescent="0.3">
      <c r="A908" s="2">
        <v>45573.75</v>
      </c>
      <c r="B908">
        <v>1350.643</v>
      </c>
      <c r="C908">
        <v>1350.643</v>
      </c>
      <c r="D908">
        <v>0</v>
      </c>
      <c r="E908">
        <v>0</v>
      </c>
      <c r="F908">
        <v>0</v>
      </c>
    </row>
    <row r="909" spans="1:6" x14ac:dyDescent="0.3">
      <c r="A909" s="2">
        <v>45573.791666666657</v>
      </c>
      <c r="B909">
        <v>1369.01</v>
      </c>
      <c r="C909">
        <v>1369.01</v>
      </c>
      <c r="D909">
        <v>0</v>
      </c>
      <c r="E909">
        <v>0</v>
      </c>
      <c r="F909">
        <v>0</v>
      </c>
    </row>
    <row r="910" spans="1:6" x14ac:dyDescent="0.3">
      <c r="A910" s="2">
        <v>45573.833333333343</v>
      </c>
      <c r="B910">
        <v>1439.527</v>
      </c>
      <c r="C910">
        <v>1439.527</v>
      </c>
      <c r="D910">
        <v>0</v>
      </c>
      <c r="E910">
        <v>0</v>
      </c>
      <c r="F910">
        <v>0</v>
      </c>
    </row>
    <row r="911" spans="1:6" x14ac:dyDescent="0.3">
      <c r="A911" s="2">
        <v>45573.875</v>
      </c>
      <c r="B911">
        <v>1382.26</v>
      </c>
      <c r="C911">
        <v>1382.26</v>
      </c>
      <c r="D911">
        <v>0</v>
      </c>
      <c r="E911">
        <v>0</v>
      </c>
      <c r="F911">
        <v>0</v>
      </c>
    </row>
    <row r="912" spans="1:6" x14ac:dyDescent="0.3">
      <c r="A912" s="2">
        <v>45573.916666666657</v>
      </c>
      <c r="B912">
        <v>1305.81</v>
      </c>
      <c r="C912">
        <v>1305.81</v>
      </c>
      <c r="D912">
        <v>0</v>
      </c>
      <c r="E912">
        <v>0</v>
      </c>
      <c r="F912">
        <v>0</v>
      </c>
    </row>
    <row r="913" spans="1:6" x14ac:dyDescent="0.3">
      <c r="A913" s="2">
        <v>45573.958333333343</v>
      </c>
      <c r="B913">
        <v>1221.1489999999999</v>
      </c>
      <c r="C913">
        <v>1221.1489999999999</v>
      </c>
      <c r="D913">
        <v>0</v>
      </c>
      <c r="E913">
        <v>0</v>
      </c>
      <c r="F913">
        <v>0</v>
      </c>
    </row>
    <row r="914" spans="1:6" x14ac:dyDescent="0.3">
      <c r="A914" s="2">
        <v>45574</v>
      </c>
      <c r="B914">
        <v>1122.9770000000001</v>
      </c>
      <c r="C914">
        <v>1122.9770000000001</v>
      </c>
      <c r="D914">
        <v>0</v>
      </c>
      <c r="E914">
        <v>0</v>
      </c>
      <c r="F914">
        <v>0</v>
      </c>
    </row>
    <row r="915" spans="1:6" x14ac:dyDescent="0.3">
      <c r="A915" s="2">
        <v>45574.041666666657</v>
      </c>
      <c r="B915">
        <v>1008.178</v>
      </c>
      <c r="C915">
        <v>1008.178</v>
      </c>
      <c r="D915">
        <v>0</v>
      </c>
      <c r="E915">
        <v>0</v>
      </c>
      <c r="F915">
        <v>0</v>
      </c>
    </row>
    <row r="916" spans="1:6" x14ac:dyDescent="0.3">
      <c r="A916" s="2">
        <v>45574.083333333343</v>
      </c>
      <c r="B916">
        <v>947.33600000000001</v>
      </c>
      <c r="C916">
        <v>947.33600000000001</v>
      </c>
      <c r="D916">
        <v>0</v>
      </c>
      <c r="E916">
        <v>0</v>
      </c>
      <c r="F916">
        <v>0</v>
      </c>
    </row>
    <row r="917" spans="1:6" x14ac:dyDescent="0.3">
      <c r="A917" s="2">
        <v>45574.125</v>
      </c>
      <c r="B917">
        <v>908.93899999999996</v>
      </c>
      <c r="C917">
        <v>908.93899999999996</v>
      </c>
      <c r="D917">
        <v>0</v>
      </c>
      <c r="E917">
        <v>0</v>
      </c>
      <c r="F917">
        <v>0</v>
      </c>
    </row>
    <row r="918" spans="1:6" x14ac:dyDescent="0.3">
      <c r="A918" s="2">
        <v>45574.166666666657</v>
      </c>
      <c r="B918">
        <v>881.71900000000005</v>
      </c>
      <c r="C918">
        <v>881.71900000000005</v>
      </c>
      <c r="D918">
        <v>0</v>
      </c>
      <c r="E918">
        <v>0</v>
      </c>
      <c r="F918">
        <v>0</v>
      </c>
    </row>
    <row r="919" spans="1:6" x14ac:dyDescent="0.3">
      <c r="A919" s="2">
        <v>45574.208333333343</v>
      </c>
      <c r="B919">
        <v>866.20699999999999</v>
      </c>
      <c r="C919">
        <v>866.20699999999999</v>
      </c>
      <c r="D919">
        <v>0</v>
      </c>
      <c r="E919">
        <v>0</v>
      </c>
      <c r="F919">
        <v>0</v>
      </c>
    </row>
    <row r="920" spans="1:6" x14ac:dyDescent="0.3">
      <c r="A920" s="2">
        <v>45574.25</v>
      </c>
      <c r="B920">
        <v>882.15800000000002</v>
      </c>
      <c r="C920">
        <v>882.15800000000002</v>
      </c>
      <c r="D920">
        <v>0</v>
      </c>
      <c r="E920">
        <v>0</v>
      </c>
      <c r="F920">
        <v>0</v>
      </c>
    </row>
    <row r="921" spans="1:6" x14ac:dyDescent="0.3">
      <c r="A921" s="2">
        <v>45574.291666666657</v>
      </c>
      <c r="B921">
        <v>938.56500000000005</v>
      </c>
      <c r="C921">
        <v>938.56500000000005</v>
      </c>
      <c r="D921">
        <v>0</v>
      </c>
      <c r="E921">
        <v>0</v>
      </c>
      <c r="F921">
        <v>0</v>
      </c>
    </row>
    <row r="922" spans="1:6" x14ac:dyDescent="0.3">
      <c r="A922" s="2">
        <v>45574.333333333343</v>
      </c>
      <c r="B922">
        <v>1004.728</v>
      </c>
      <c r="C922">
        <v>1004.728</v>
      </c>
      <c r="D922">
        <v>0</v>
      </c>
      <c r="E922">
        <v>0</v>
      </c>
      <c r="F922">
        <v>0</v>
      </c>
    </row>
    <row r="923" spans="1:6" x14ac:dyDescent="0.3">
      <c r="A923" s="2">
        <v>45574.375</v>
      </c>
      <c r="B923">
        <v>1218.479</v>
      </c>
      <c r="C923">
        <v>1218.479</v>
      </c>
      <c r="D923">
        <v>0</v>
      </c>
      <c r="E923">
        <v>0</v>
      </c>
      <c r="F923">
        <v>0</v>
      </c>
    </row>
    <row r="924" spans="1:6" x14ac:dyDescent="0.3">
      <c r="A924" s="2">
        <v>45574.416666666657</v>
      </c>
      <c r="B924">
        <v>1312.4480000000001</v>
      </c>
      <c r="C924">
        <v>1312.4480000000001</v>
      </c>
      <c r="D924">
        <v>0</v>
      </c>
      <c r="E924">
        <v>0</v>
      </c>
      <c r="F924">
        <v>0</v>
      </c>
    </row>
    <row r="925" spans="1:6" x14ac:dyDescent="0.3">
      <c r="A925" s="2">
        <v>45574.458333333343</v>
      </c>
      <c r="B925">
        <v>1330.1880000000001</v>
      </c>
      <c r="C925">
        <v>1330.1880000000001</v>
      </c>
      <c r="D925">
        <v>0</v>
      </c>
      <c r="E925">
        <v>0</v>
      </c>
      <c r="F925">
        <v>0</v>
      </c>
    </row>
    <row r="926" spans="1:6" x14ac:dyDescent="0.3">
      <c r="A926" s="2">
        <v>45574.5</v>
      </c>
      <c r="B926">
        <v>1333.2280000000001</v>
      </c>
      <c r="C926">
        <v>1333.2280000000001</v>
      </c>
      <c r="D926">
        <v>0</v>
      </c>
      <c r="E926">
        <v>0</v>
      </c>
      <c r="F926">
        <v>0</v>
      </c>
    </row>
    <row r="927" spans="1:6" x14ac:dyDescent="0.3">
      <c r="A927" s="2">
        <v>45574.541666666657</v>
      </c>
      <c r="B927">
        <v>1239.0509999999999</v>
      </c>
      <c r="C927">
        <v>1239.0509999999999</v>
      </c>
      <c r="D927">
        <v>0</v>
      </c>
      <c r="E927">
        <v>0</v>
      </c>
      <c r="F927">
        <v>0</v>
      </c>
    </row>
    <row r="928" spans="1:6" x14ac:dyDescent="0.3">
      <c r="A928" s="2">
        <v>45574.583333333343</v>
      </c>
      <c r="B928">
        <v>1275.924</v>
      </c>
      <c r="C928">
        <v>1275.924</v>
      </c>
      <c r="D928">
        <v>0</v>
      </c>
      <c r="E928">
        <v>0</v>
      </c>
      <c r="F928">
        <v>0</v>
      </c>
    </row>
    <row r="929" spans="1:6" x14ac:dyDescent="0.3">
      <c r="A929" s="2">
        <v>45574.625</v>
      </c>
      <c r="B929">
        <v>1302.7919999999999</v>
      </c>
      <c r="C929">
        <v>1302.7919999999999</v>
      </c>
      <c r="D929">
        <v>0</v>
      </c>
      <c r="E929">
        <v>0</v>
      </c>
      <c r="F929">
        <v>0</v>
      </c>
    </row>
    <row r="930" spans="1:6" x14ac:dyDescent="0.3">
      <c r="A930" s="2">
        <v>45574.666666666657</v>
      </c>
      <c r="B930">
        <v>1282.4929999999999</v>
      </c>
      <c r="C930">
        <v>1282.4929999999999</v>
      </c>
      <c r="D930">
        <v>0</v>
      </c>
      <c r="E930">
        <v>0</v>
      </c>
      <c r="F930">
        <v>0</v>
      </c>
    </row>
    <row r="931" spans="1:6" x14ac:dyDescent="0.3">
      <c r="A931" s="2">
        <v>45574.708333333343</v>
      </c>
      <c r="B931">
        <v>1305.1220000000001</v>
      </c>
      <c r="C931">
        <v>1305.1220000000001</v>
      </c>
      <c r="D931">
        <v>0</v>
      </c>
      <c r="E931">
        <v>0</v>
      </c>
      <c r="F931">
        <v>0</v>
      </c>
    </row>
    <row r="932" spans="1:6" x14ac:dyDescent="0.3">
      <c r="A932" s="2">
        <v>45574.75</v>
      </c>
      <c r="B932">
        <v>1333.2940000000001</v>
      </c>
      <c r="C932">
        <v>1333.2940000000001</v>
      </c>
      <c r="D932">
        <v>0</v>
      </c>
      <c r="E932">
        <v>0</v>
      </c>
      <c r="F932">
        <v>0</v>
      </c>
    </row>
    <row r="933" spans="1:6" x14ac:dyDescent="0.3">
      <c r="A933" s="2">
        <v>45574.791666666657</v>
      </c>
      <c r="B933">
        <v>1355.905</v>
      </c>
      <c r="C933">
        <v>1355.905</v>
      </c>
      <c r="D933">
        <v>0</v>
      </c>
      <c r="E933">
        <v>0</v>
      </c>
      <c r="F933">
        <v>0</v>
      </c>
    </row>
    <row r="934" spans="1:6" x14ac:dyDescent="0.3">
      <c r="A934" s="2">
        <v>45574.833333333343</v>
      </c>
      <c r="B934">
        <v>1421.1659999999999</v>
      </c>
      <c r="C934">
        <v>1421.1659999999999</v>
      </c>
      <c r="D934">
        <v>0</v>
      </c>
      <c r="E934">
        <v>0</v>
      </c>
      <c r="F934">
        <v>0</v>
      </c>
    </row>
    <row r="935" spans="1:6" x14ac:dyDescent="0.3">
      <c r="A935" s="2">
        <v>45574.875</v>
      </c>
      <c r="B935">
        <v>1360.2</v>
      </c>
      <c r="C935">
        <v>1360.2</v>
      </c>
      <c r="D935">
        <v>0</v>
      </c>
      <c r="E935">
        <v>0</v>
      </c>
      <c r="F935">
        <v>0</v>
      </c>
    </row>
    <row r="936" spans="1:6" x14ac:dyDescent="0.3">
      <c r="A936" s="2">
        <v>45574.916666666657</v>
      </c>
      <c r="B936">
        <v>1289.136</v>
      </c>
      <c r="C936">
        <v>1289.136</v>
      </c>
      <c r="D936">
        <v>0</v>
      </c>
      <c r="E936">
        <v>0</v>
      </c>
      <c r="F936">
        <v>0</v>
      </c>
    </row>
    <row r="937" spans="1:6" x14ac:dyDescent="0.3">
      <c r="A937" s="2">
        <v>45574.958333333343</v>
      </c>
      <c r="B937">
        <v>1206.076</v>
      </c>
      <c r="C937">
        <v>1206.076</v>
      </c>
      <c r="D937">
        <v>0</v>
      </c>
      <c r="E937">
        <v>0</v>
      </c>
      <c r="F937">
        <v>0</v>
      </c>
    </row>
    <row r="938" spans="1:6" x14ac:dyDescent="0.3">
      <c r="A938" s="2">
        <v>45575</v>
      </c>
      <c r="B938">
        <v>1128.412</v>
      </c>
      <c r="C938">
        <v>1128.412</v>
      </c>
      <c r="D938">
        <v>0</v>
      </c>
      <c r="E938">
        <v>0</v>
      </c>
      <c r="F938">
        <v>0</v>
      </c>
    </row>
    <row r="939" spans="1:6" x14ac:dyDescent="0.3">
      <c r="A939" s="2">
        <v>45575.041666666657</v>
      </c>
      <c r="B939">
        <v>1023.942</v>
      </c>
      <c r="C939">
        <v>1023.942</v>
      </c>
      <c r="D939">
        <v>0</v>
      </c>
      <c r="E939">
        <v>0</v>
      </c>
      <c r="F939">
        <v>0</v>
      </c>
    </row>
    <row r="940" spans="1:6" x14ac:dyDescent="0.3">
      <c r="A940" s="2">
        <v>45575.083333333343</v>
      </c>
      <c r="B940">
        <v>935.21400000000006</v>
      </c>
      <c r="C940">
        <v>935.21400000000006</v>
      </c>
      <c r="D940">
        <v>0</v>
      </c>
      <c r="E940">
        <v>0</v>
      </c>
      <c r="F940">
        <v>0</v>
      </c>
    </row>
    <row r="941" spans="1:6" x14ac:dyDescent="0.3">
      <c r="A941" s="2">
        <v>45575.125</v>
      </c>
      <c r="B941">
        <v>896.78700000000003</v>
      </c>
      <c r="C941">
        <v>896.78700000000003</v>
      </c>
      <c r="D941">
        <v>0</v>
      </c>
      <c r="E941">
        <v>0</v>
      </c>
      <c r="F941">
        <v>0</v>
      </c>
    </row>
    <row r="942" spans="1:6" x14ac:dyDescent="0.3">
      <c r="A942" s="2">
        <v>45575.166666666657</v>
      </c>
      <c r="B942">
        <v>870.13599999999997</v>
      </c>
      <c r="C942">
        <v>870.13599999999997</v>
      </c>
      <c r="D942">
        <v>0</v>
      </c>
      <c r="E942">
        <v>0</v>
      </c>
      <c r="F942">
        <v>0</v>
      </c>
    </row>
    <row r="943" spans="1:6" x14ac:dyDescent="0.3">
      <c r="A943" s="2">
        <v>45575.208333333343</v>
      </c>
      <c r="B943">
        <v>858.23199999999997</v>
      </c>
      <c r="C943">
        <v>858.23199999999997</v>
      </c>
      <c r="D943">
        <v>0</v>
      </c>
      <c r="E943">
        <v>0</v>
      </c>
      <c r="F943">
        <v>0</v>
      </c>
    </row>
    <row r="944" spans="1:6" x14ac:dyDescent="0.3">
      <c r="A944" s="2">
        <v>45575.25</v>
      </c>
      <c r="B944">
        <v>871.41600000000005</v>
      </c>
      <c r="C944">
        <v>871.41600000000005</v>
      </c>
      <c r="D944">
        <v>0</v>
      </c>
      <c r="E944">
        <v>0</v>
      </c>
      <c r="F944">
        <v>0</v>
      </c>
    </row>
    <row r="945" spans="1:6" x14ac:dyDescent="0.3">
      <c r="A945" s="2">
        <v>45575.291666666657</v>
      </c>
      <c r="B945">
        <v>928.67499999999995</v>
      </c>
      <c r="C945">
        <v>928.67499999999995</v>
      </c>
      <c r="D945">
        <v>0</v>
      </c>
      <c r="E945">
        <v>0</v>
      </c>
      <c r="F945">
        <v>0</v>
      </c>
    </row>
    <row r="946" spans="1:6" x14ac:dyDescent="0.3">
      <c r="A946" s="2">
        <v>45575.333333333343</v>
      </c>
      <c r="B946">
        <v>994.1</v>
      </c>
      <c r="C946">
        <v>994.1</v>
      </c>
      <c r="D946">
        <v>0</v>
      </c>
      <c r="E946">
        <v>0</v>
      </c>
      <c r="F946">
        <v>0</v>
      </c>
    </row>
    <row r="947" spans="1:6" x14ac:dyDescent="0.3">
      <c r="A947" s="2">
        <v>45575.375</v>
      </c>
      <c r="B947">
        <v>1211.299</v>
      </c>
      <c r="C947">
        <v>1211.299</v>
      </c>
      <c r="D947">
        <v>0</v>
      </c>
      <c r="E947">
        <v>0</v>
      </c>
      <c r="F947">
        <v>0</v>
      </c>
    </row>
    <row r="948" spans="1:6" x14ac:dyDescent="0.3">
      <c r="A948" s="2">
        <v>45575.416666666657</v>
      </c>
      <c r="B948">
        <v>1297.77</v>
      </c>
      <c r="C948">
        <v>1297.77</v>
      </c>
      <c r="D948">
        <v>0</v>
      </c>
      <c r="E948">
        <v>0</v>
      </c>
      <c r="F948">
        <v>0</v>
      </c>
    </row>
    <row r="949" spans="1:6" x14ac:dyDescent="0.3">
      <c r="A949" s="2">
        <v>45575.458333333343</v>
      </c>
      <c r="B949">
        <v>1310.395</v>
      </c>
      <c r="C949">
        <v>1310.395</v>
      </c>
      <c r="D949">
        <v>0</v>
      </c>
      <c r="E949">
        <v>0</v>
      </c>
      <c r="F949">
        <v>0</v>
      </c>
    </row>
    <row r="950" spans="1:6" x14ac:dyDescent="0.3">
      <c r="A950" s="2">
        <v>45575.5</v>
      </c>
      <c r="B950">
        <v>1326.5830000000001</v>
      </c>
      <c r="C950">
        <v>1326.5830000000001</v>
      </c>
      <c r="D950">
        <v>0</v>
      </c>
      <c r="E950">
        <v>0</v>
      </c>
      <c r="F950">
        <v>0</v>
      </c>
    </row>
    <row r="951" spans="1:6" x14ac:dyDescent="0.3">
      <c r="A951" s="2">
        <v>45575.541666666657</v>
      </c>
      <c r="B951">
        <v>1227.01</v>
      </c>
      <c r="C951">
        <v>1227.01</v>
      </c>
      <c r="D951">
        <v>0</v>
      </c>
      <c r="E951">
        <v>0</v>
      </c>
      <c r="F951">
        <v>0</v>
      </c>
    </row>
    <row r="952" spans="1:6" x14ac:dyDescent="0.3">
      <c r="A952" s="2">
        <v>45575.583333333343</v>
      </c>
      <c r="B952">
        <v>1254.778</v>
      </c>
      <c r="C952">
        <v>1254.778</v>
      </c>
      <c r="D952">
        <v>0</v>
      </c>
      <c r="E952">
        <v>0</v>
      </c>
      <c r="F952">
        <v>0</v>
      </c>
    </row>
    <row r="953" spans="1:6" x14ac:dyDescent="0.3">
      <c r="A953" s="2">
        <v>45575.625</v>
      </c>
      <c r="B953">
        <v>1285.7</v>
      </c>
      <c r="C953">
        <v>1285.7</v>
      </c>
      <c r="D953">
        <v>0</v>
      </c>
      <c r="E953">
        <v>0</v>
      </c>
      <c r="F953">
        <v>0</v>
      </c>
    </row>
    <row r="954" spans="1:6" x14ac:dyDescent="0.3">
      <c r="A954" s="2">
        <v>45575.666666666657</v>
      </c>
      <c r="B954">
        <v>1287.9100000000001</v>
      </c>
      <c r="C954">
        <v>1287.9100000000001</v>
      </c>
      <c r="D954">
        <v>0</v>
      </c>
      <c r="E954">
        <v>0</v>
      </c>
      <c r="F954">
        <v>0</v>
      </c>
    </row>
    <row r="955" spans="1:6" x14ac:dyDescent="0.3">
      <c r="A955" s="2">
        <v>45575.708333333343</v>
      </c>
      <c r="B955">
        <v>1323.799</v>
      </c>
      <c r="C955">
        <v>1323.799</v>
      </c>
      <c r="D955">
        <v>0</v>
      </c>
      <c r="E955">
        <v>0</v>
      </c>
      <c r="F955">
        <v>0</v>
      </c>
    </row>
    <row r="956" spans="1:6" x14ac:dyDescent="0.3">
      <c r="A956" s="2">
        <v>45575.75</v>
      </c>
      <c r="B956">
        <v>1330.954</v>
      </c>
      <c r="C956">
        <v>1330.954</v>
      </c>
      <c r="D956">
        <v>0</v>
      </c>
      <c r="E956">
        <v>0</v>
      </c>
      <c r="F956">
        <v>0</v>
      </c>
    </row>
    <row r="957" spans="1:6" x14ac:dyDescent="0.3">
      <c r="A957" s="2">
        <v>45575.791666666657</v>
      </c>
      <c r="B957">
        <v>1362.16</v>
      </c>
      <c r="C957">
        <v>1362.16</v>
      </c>
      <c r="D957">
        <v>0</v>
      </c>
      <c r="E957">
        <v>0</v>
      </c>
      <c r="F957">
        <v>0</v>
      </c>
    </row>
    <row r="958" spans="1:6" x14ac:dyDescent="0.3">
      <c r="A958" s="2">
        <v>45575.833333333343</v>
      </c>
      <c r="B958">
        <v>1423.5329999999999</v>
      </c>
      <c r="C958">
        <v>1423.5329999999999</v>
      </c>
      <c r="D958">
        <v>0</v>
      </c>
      <c r="E958">
        <v>0</v>
      </c>
      <c r="F958">
        <v>0</v>
      </c>
    </row>
    <row r="959" spans="1:6" x14ac:dyDescent="0.3">
      <c r="A959" s="2">
        <v>45575.875</v>
      </c>
      <c r="B959">
        <v>1367.396</v>
      </c>
      <c r="C959">
        <v>1367.396</v>
      </c>
      <c r="D959">
        <v>0</v>
      </c>
      <c r="E959">
        <v>0</v>
      </c>
      <c r="F959">
        <v>0</v>
      </c>
    </row>
    <row r="960" spans="1:6" x14ac:dyDescent="0.3">
      <c r="A960" s="2">
        <v>45575.916666666657</v>
      </c>
      <c r="B960">
        <v>1294.308</v>
      </c>
      <c r="C960">
        <v>1294.308</v>
      </c>
      <c r="D960">
        <v>0</v>
      </c>
      <c r="E960">
        <v>0</v>
      </c>
      <c r="F960">
        <v>0</v>
      </c>
    </row>
    <row r="961" spans="1:6" x14ac:dyDescent="0.3">
      <c r="A961" s="2">
        <v>45575.958333333343</v>
      </c>
      <c r="B961">
        <v>1211.7370000000001</v>
      </c>
      <c r="C961">
        <v>1211.7370000000001</v>
      </c>
      <c r="D961">
        <v>0</v>
      </c>
      <c r="E961">
        <v>0</v>
      </c>
      <c r="F961">
        <v>0</v>
      </c>
    </row>
    <row r="962" spans="1:6" x14ac:dyDescent="0.3">
      <c r="A962" s="2">
        <v>45576</v>
      </c>
      <c r="B962">
        <v>1135.829</v>
      </c>
      <c r="C962">
        <v>1135.829</v>
      </c>
      <c r="D962">
        <v>0</v>
      </c>
      <c r="E962">
        <v>0</v>
      </c>
      <c r="F962">
        <v>0</v>
      </c>
    </row>
    <row r="963" spans="1:6" x14ac:dyDescent="0.3">
      <c r="A963" s="2">
        <v>45576.041666666657</v>
      </c>
      <c r="B963">
        <v>1027.7339999999999</v>
      </c>
      <c r="C963">
        <v>1027.7339999999999</v>
      </c>
      <c r="D963">
        <v>0</v>
      </c>
      <c r="E963">
        <v>0</v>
      </c>
      <c r="F963">
        <v>0</v>
      </c>
    </row>
    <row r="964" spans="1:6" x14ac:dyDescent="0.3">
      <c r="A964" s="2">
        <v>45576.083333333343</v>
      </c>
      <c r="B964">
        <v>947.01300000000003</v>
      </c>
      <c r="C964">
        <v>947.01300000000003</v>
      </c>
      <c r="D964">
        <v>0</v>
      </c>
      <c r="E964">
        <v>0</v>
      </c>
      <c r="F964">
        <v>0</v>
      </c>
    </row>
    <row r="965" spans="1:6" x14ac:dyDescent="0.3">
      <c r="A965" s="2">
        <v>45576.125</v>
      </c>
      <c r="B965">
        <v>904.25599999999997</v>
      </c>
      <c r="C965">
        <v>904.25599999999997</v>
      </c>
      <c r="D965">
        <v>0</v>
      </c>
      <c r="E965">
        <v>0</v>
      </c>
      <c r="F965">
        <v>0</v>
      </c>
    </row>
    <row r="966" spans="1:6" x14ac:dyDescent="0.3">
      <c r="A966" s="2">
        <v>45576.166666666657</v>
      </c>
      <c r="B966">
        <v>879.24300000000005</v>
      </c>
      <c r="C966">
        <v>879.24300000000005</v>
      </c>
      <c r="D966">
        <v>0</v>
      </c>
      <c r="E966">
        <v>0</v>
      </c>
      <c r="F966">
        <v>0</v>
      </c>
    </row>
    <row r="967" spans="1:6" x14ac:dyDescent="0.3">
      <c r="A967" s="2">
        <v>45576.208333333343</v>
      </c>
      <c r="B967">
        <v>864.92</v>
      </c>
      <c r="C967">
        <v>864.92</v>
      </c>
      <c r="D967">
        <v>0</v>
      </c>
      <c r="E967">
        <v>0</v>
      </c>
      <c r="F967">
        <v>0</v>
      </c>
    </row>
    <row r="968" spans="1:6" x14ac:dyDescent="0.3">
      <c r="A968" s="2">
        <v>45576.25</v>
      </c>
      <c r="B968">
        <v>881.024</v>
      </c>
      <c r="C968">
        <v>881.024</v>
      </c>
      <c r="D968">
        <v>0</v>
      </c>
      <c r="E968">
        <v>0</v>
      </c>
      <c r="F968">
        <v>0</v>
      </c>
    </row>
    <row r="969" spans="1:6" x14ac:dyDescent="0.3">
      <c r="A969" s="2">
        <v>45576.291666666657</v>
      </c>
      <c r="B969">
        <v>937.59799999999996</v>
      </c>
      <c r="C969">
        <v>937.59799999999996</v>
      </c>
      <c r="D969">
        <v>0</v>
      </c>
      <c r="E969">
        <v>0</v>
      </c>
      <c r="F969">
        <v>0</v>
      </c>
    </row>
    <row r="970" spans="1:6" x14ac:dyDescent="0.3">
      <c r="A970" s="2">
        <v>45576.333333333343</v>
      </c>
      <c r="B970">
        <v>997.30100000000004</v>
      </c>
      <c r="C970">
        <v>997.30100000000004</v>
      </c>
      <c r="D970">
        <v>0</v>
      </c>
      <c r="E970">
        <v>0</v>
      </c>
      <c r="F970">
        <v>0</v>
      </c>
    </row>
    <row r="971" spans="1:6" x14ac:dyDescent="0.3">
      <c r="A971" s="2">
        <v>45576.375</v>
      </c>
      <c r="B971">
        <v>1211.893</v>
      </c>
      <c r="C971">
        <v>1211.893</v>
      </c>
      <c r="D971">
        <v>0</v>
      </c>
      <c r="E971">
        <v>0</v>
      </c>
      <c r="F971">
        <v>0</v>
      </c>
    </row>
    <row r="972" spans="1:6" x14ac:dyDescent="0.3">
      <c r="A972" s="2">
        <v>45576.416666666657</v>
      </c>
      <c r="B972">
        <v>1304.7560000000001</v>
      </c>
      <c r="C972">
        <v>1304.7560000000001</v>
      </c>
      <c r="D972">
        <v>0</v>
      </c>
      <c r="E972">
        <v>0</v>
      </c>
      <c r="F972">
        <v>0</v>
      </c>
    </row>
    <row r="973" spans="1:6" x14ac:dyDescent="0.3">
      <c r="A973" s="2">
        <v>45576.458333333343</v>
      </c>
      <c r="B973">
        <v>1324.0550000000001</v>
      </c>
      <c r="C973">
        <v>1324.0550000000001</v>
      </c>
      <c r="D973">
        <v>0</v>
      </c>
      <c r="E973">
        <v>0</v>
      </c>
      <c r="F973">
        <v>0</v>
      </c>
    </row>
    <row r="974" spans="1:6" x14ac:dyDescent="0.3">
      <c r="A974" s="2">
        <v>45576.5</v>
      </c>
      <c r="B974">
        <v>1334.1849999999999</v>
      </c>
      <c r="C974">
        <v>1334.1849999999999</v>
      </c>
      <c r="D974">
        <v>0</v>
      </c>
      <c r="E974">
        <v>0</v>
      </c>
      <c r="F974">
        <v>0</v>
      </c>
    </row>
    <row r="975" spans="1:6" x14ac:dyDescent="0.3">
      <c r="A975" s="2">
        <v>45576.541666666657</v>
      </c>
      <c r="B975">
        <v>1251.3579999999999</v>
      </c>
      <c r="C975">
        <v>1251.3579999999999</v>
      </c>
      <c r="D975">
        <v>0</v>
      </c>
      <c r="E975">
        <v>0</v>
      </c>
      <c r="F975">
        <v>0</v>
      </c>
    </row>
    <row r="976" spans="1:6" x14ac:dyDescent="0.3">
      <c r="A976" s="2">
        <v>45576.583333333343</v>
      </c>
      <c r="B976">
        <v>1249.7370000000001</v>
      </c>
      <c r="C976">
        <v>1249.7370000000001</v>
      </c>
      <c r="D976">
        <v>0</v>
      </c>
      <c r="E976">
        <v>0</v>
      </c>
      <c r="F976">
        <v>0</v>
      </c>
    </row>
    <row r="977" spans="1:6" x14ac:dyDescent="0.3">
      <c r="A977" s="2">
        <v>45576.625</v>
      </c>
      <c r="B977">
        <v>1309.1990000000001</v>
      </c>
      <c r="C977">
        <v>1309.1990000000001</v>
      </c>
      <c r="D977">
        <v>0</v>
      </c>
      <c r="E977">
        <v>0</v>
      </c>
      <c r="F977">
        <v>0</v>
      </c>
    </row>
    <row r="978" spans="1:6" x14ac:dyDescent="0.3">
      <c r="A978" s="2">
        <v>45576.666666666657</v>
      </c>
      <c r="B978">
        <v>1295.3499999999999</v>
      </c>
      <c r="C978">
        <v>1295.3499999999999</v>
      </c>
      <c r="D978">
        <v>0</v>
      </c>
      <c r="E978">
        <v>0</v>
      </c>
      <c r="F978">
        <v>0</v>
      </c>
    </row>
    <row r="979" spans="1:6" x14ac:dyDescent="0.3">
      <c r="A979" s="2">
        <v>45576.708333333343</v>
      </c>
      <c r="B979">
        <v>1321.279</v>
      </c>
      <c r="C979">
        <v>1321.279</v>
      </c>
      <c r="D979">
        <v>0</v>
      </c>
      <c r="E979">
        <v>0</v>
      </c>
      <c r="F979">
        <v>0</v>
      </c>
    </row>
    <row r="980" spans="1:6" x14ac:dyDescent="0.3">
      <c r="A980" s="2">
        <v>45576.75</v>
      </c>
      <c r="B980">
        <v>1348.6489999999999</v>
      </c>
      <c r="C980">
        <v>1348.6489999999999</v>
      </c>
      <c r="D980">
        <v>0</v>
      </c>
      <c r="E980">
        <v>0</v>
      </c>
      <c r="F980">
        <v>0</v>
      </c>
    </row>
    <row r="981" spans="1:6" x14ac:dyDescent="0.3">
      <c r="A981" s="2">
        <v>45576.791666666657</v>
      </c>
      <c r="B981">
        <v>1365.5820000000001</v>
      </c>
      <c r="C981">
        <v>1365.5820000000001</v>
      </c>
      <c r="D981">
        <v>0</v>
      </c>
      <c r="E981">
        <v>0</v>
      </c>
      <c r="F981">
        <v>0</v>
      </c>
    </row>
    <row r="982" spans="1:6" x14ac:dyDescent="0.3">
      <c r="A982" s="2">
        <v>45576.833333333343</v>
      </c>
      <c r="B982">
        <v>1420.9639999999999</v>
      </c>
      <c r="C982">
        <v>1420.9639999999999</v>
      </c>
      <c r="D982">
        <v>0</v>
      </c>
      <c r="E982">
        <v>0</v>
      </c>
      <c r="F982">
        <v>0</v>
      </c>
    </row>
    <row r="983" spans="1:6" x14ac:dyDescent="0.3">
      <c r="A983" s="2">
        <v>45576.875</v>
      </c>
      <c r="B983">
        <v>1361.5250000000001</v>
      </c>
      <c r="C983">
        <v>1361.5250000000001</v>
      </c>
      <c r="D983">
        <v>0</v>
      </c>
      <c r="E983">
        <v>0</v>
      </c>
      <c r="F983">
        <v>0</v>
      </c>
    </row>
    <row r="984" spans="1:6" x14ac:dyDescent="0.3">
      <c r="A984" s="2">
        <v>45576.916666666657</v>
      </c>
      <c r="B984">
        <v>1288.277</v>
      </c>
      <c r="C984">
        <v>1288.277</v>
      </c>
      <c r="D984">
        <v>0</v>
      </c>
      <c r="E984">
        <v>0</v>
      </c>
      <c r="F984">
        <v>0</v>
      </c>
    </row>
    <row r="985" spans="1:6" x14ac:dyDescent="0.3">
      <c r="A985" s="2">
        <v>45576.958333333343</v>
      </c>
      <c r="B985">
        <v>1210.9829999999999</v>
      </c>
      <c r="C985">
        <v>1210.9829999999999</v>
      </c>
      <c r="D985">
        <v>0</v>
      </c>
      <c r="E985">
        <v>0</v>
      </c>
      <c r="F985">
        <v>0</v>
      </c>
    </row>
    <row r="986" spans="1:6" x14ac:dyDescent="0.3">
      <c r="A986" s="2">
        <v>45577</v>
      </c>
      <c r="B986">
        <v>1111.624</v>
      </c>
      <c r="C986">
        <v>1111.624</v>
      </c>
      <c r="D986">
        <v>0</v>
      </c>
      <c r="E986">
        <v>0</v>
      </c>
      <c r="F986">
        <v>0</v>
      </c>
    </row>
    <row r="987" spans="1:6" x14ac:dyDescent="0.3">
      <c r="A987" s="2">
        <v>45577.041666666657</v>
      </c>
      <c r="B987">
        <v>1009.215</v>
      </c>
      <c r="C987">
        <v>1009.215</v>
      </c>
      <c r="D987">
        <v>0</v>
      </c>
      <c r="E987">
        <v>0</v>
      </c>
      <c r="F987">
        <v>0</v>
      </c>
    </row>
    <row r="988" spans="1:6" x14ac:dyDescent="0.3">
      <c r="A988" s="2">
        <v>45577.083333333343</v>
      </c>
      <c r="B988">
        <v>954.76300000000003</v>
      </c>
      <c r="C988">
        <v>954.76300000000003</v>
      </c>
      <c r="D988">
        <v>0</v>
      </c>
      <c r="E988">
        <v>0</v>
      </c>
      <c r="F988">
        <v>0</v>
      </c>
    </row>
    <row r="989" spans="1:6" x14ac:dyDescent="0.3">
      <c r="A989" s="2">
        <v>45577.125</v>
      </c>
      <c r="B989">
        <v>911.41</v>
      </c>
      <c r="C989">
        <v>911.41</v>
      </c>
      <c r="D989">
        <v>0</v>
      </c>
      <c r="E989">
        <v>0</v>
      </c>
      <c r="F989">
        <v>0</v>
      </c>
    </row>
    <row r="990" spans="1:6" x14ac:dyDescent="0.3">
      <c r="A990" s="2">
        <v>45577.166666666657</v>
      </c>
      <c r="B990">
        <v>882.76199999999994</v>
      </c>
      <c r="C990">
        <v>882.76199999999994</v>
      </c>
      <c r="D990">
        <v>0</v>
      </c>
      <c r="E990">
        <v>0</v>
      </c>
      <c r="F990">
        <v>0</v>
      </c>
    </row>
    <row r="991" spans="1:6" x14ac:dyDescent="0.3">
      <c r="A991" s="2">
        <v>45577.208333333343</v>
      </c>
      <c r="B991">
        <v>865.99300000000005</v>
      </c>
      <c r="C991">
        <v>865.99300000000005</v>
      </c>
      <c r="D991">
        <v>0</v>
      </c>
      <c r="E991">
        <v>0</v>
      </c>
      <c r="F991">
        <v>0</v>
      </c>
    </row>
    <row r="992" spans="1:6" x14ac:dyDescent="0.3">
      <c r="A992" s="2">
        <v>45577.25</v>
      </c>
      <c r="B992">
        <v>881.84900000000005</v>
      </c>
      <c r="C992">
        <v>881.84900000000005</v>
      </c>
      <c r="D992">
        <v>0</v>
      </c>
      <c r="E992">
        <v>0</v>
      </c>
      <c r="F992">
        <v>0</v>
      </c>
    </row>
    <row r="993" spans="1:6" x14ac:dyDescent="0.3">
      <c r="A993" s="2">
        <v>45577.291666666657</v>
      </c>
      <c r="B993">
        <v>918.87400000000002</v>
      </c>
      <c r="C993">
        <v>918.87400000000002</v>
      </c>
      <c r="D993">
        <v>0</v>
      </c>
      <c r="E993">
        <v>0</v>
      </c>
      <c r="F993">
        <v>0</v>
      </c>
    </row>
    <row r="994" spans="1:6" x14ac:dyDescent="0.3">
      <c r="A994" s="2">
        <v>45577.333333333343</v>
      </c>
      <c r="B994">
        <v>934.61400000000003</v>
      </c>
      <c r="C994">
        <v>934.61400000000003</v>
      </c>
      <c r="D994">
        <v>0</v>
      </c>
      <c r="E994">
        <v>0</v>
      </c>
      <c r="F994">
        <v>0</v>
      </c>
    </row>
    <row r="995" spans="1:6" x14ac:dyDescent="0.3">
      <c r="A995" s="2">
        <v>45577.375</v>
      </c>
      <c r="B995">
        <v>1141.1600000000001</v>
      </c>
      <c r="C995">
        <v>1141.1600000000001</v>
      </c>
      <c r="D995">
        <v>0</v>
      </c>
      <c r="E995">
        <v>0</v>
      </c>
      <c r="F995">
        <v>0</v>
      </c>
    </row>
    <row r="996" spans="1:6" x14ac:dyDescent="0.3">
      <c r="A996" s="2">
        <v>45577.416666666657</v>
      </c>
      <c r="B996">
        <v>1260.67</v>
      </c>
      <c r="C996">
        <v>1260.67</v>
      </c>
      <c r="D996">
        <v>0</v>
      </c>
      <c r="E996">
        <v>0</v>
      </c>
      <c r="F996">
        <v>0</v>
      </c>
    </row>
    <row r="997" spans="1:6" x14ac:dyDescent="0.3">
      <c r="A997" s="2">
        <v>45577.458333333343</v>
      </c>
      <c r="B997">
        <v>1296.9110000000001</v>
      </c>
      <c r="C997">
        <v>1296.9110000000001</v>
      </c>
      <c r="D997">
        <v>0</v>
      </c>
      <c r="E997">
        <v>0</v>
      </c>
      <c r="F997">
        <v>0</v>
      </c>
    </row>
    <row r="998" spans="1:6" x14ac:dyDescent="0.3">
      <c r="A998" s="2">
        <v>45577.5</v>
      </c>
      <c r="B998">
        <v>1321.29</v>
      </c>
      <c r="C998">
        <v>1321.29</v>
      </c>
      <c r="D998">
        <v>0</v>
      </c>
      <c r="E998">
        <v>0</v>
      </c>
      <c r="F998">
        <v>0</v>
      </c>
    </row>
    <row r="999" spans="1:6" x14ac:dyDescent="0.3">
      <c r="A999" s="2">
        <v>45577.541666666657</v>
      </c>
      <c r="B999">
        <v>1246.5350000000001</v>
      </c>
      <c r="C999">
        <v>1246.5350000000001</v>
      </c>
      <c r="D999">
        <v>0</v>
      </c>
      <c r="E999">
        <v>0</v>
      </c>
      <c r="F999">
        <v>0</v>
      </c>
    </row>
    <row r="1000" spans="1:6" x14ac:dyDescent="0.3">
      <c r="A1000" s="2">
        <v>45577.583333333343</v>
      </c>
      <c r="B1000">
        <v>1284.5940000000001</v>
      </c>
      <c r="C1000">
        <v>1284.5940000000001</v>
      </c>
      <c r="D1000">
        <v>0</v>
      </c>
      <c r="E1000">
        <v>0</v>
      </c>
      <c r="F1000">
        <v>0</v>
      </c>
    </row>
    <row r="1001" spans="1:6" x14ac:dyDescent="0.3">
      <c r="A1001" s="2">
        <v>45577.625</v>
      </c>
      <c r="B1001">
        <v>1309.9169999999999</v>
      </c>
      <c r="C1001">
        <v>1309.9169999999999</v>
      </c>
      <c r="D1001">
        <v>0</v>
      </c>
      <c r="E1001">
        <v>0</v>
      </c>
      <c r="F1001">
        <v>0</v>
      </c>
    </row>
    <row r="1002" spans="1:6" x14ac:dyDescent="0.3">
      <c r="A1002" s="2">
        <v>45577.666666666657</v>
      </c>
      <c r="B1002">
        <v>1285.5050000000001</v>
      </c>
      <c r="C1002">
        <v>1285.5050000000001</v>
      </c>
      <c r="D1002">
        <v>0</v>
      </c>
      <c r="E1002">
        <v>0</v>
      </c>
      <c r="F1002">
        <v>0</v>
      </c>
    </row>
    <row r="1003" spans="1:6" x14ac:dyDescent="0.3">
      <c r="A1003" s="2">
        <v>45577.708333333343</v>
      </c>
      <c r="B1003">
        <v>1275.0329999999999</v>
      </c>
      <c r="C1003">
        <v>1275.0329999999999</v>
      </c>
      <c r="D1003">
        <v>0</v>
      </c>
      <c r="E1003">
        <v>0</v>
      </c>
      <c r="F1003">
        <v>0</v>
      </c>
    </row>
    <row r="1004" spans="1:6" x14ac:dyDescent="0.3">
      <c r="A1004" s="2">
        <v>45577.75</v>
      </c>
      <c r="B1004">
        <v>1297.7729999999999</v>
      </c>
      <c r="C1004">
        <v>1297.7729999999999</v>
      </c>
      <c r="D1004">
        <v>0</v>
      </c>
      <c r="E1004">
        <v>0</v>
      </c>
      <c r="F1004">
        <v>0</v>
      </c>
    </row>
    <row r="1005" spans="1:6" x14ac:dyDescent="0.3">
      <c r="A1005" s="2">
        <v>45577.791666666657</v>
      </c>
      <c r="B1005">
        <v>1351.731</v>
      </c>
      <c r="C1005">
        <v>1351.731</v>
      </c>
      <c r="D1005">
        <v>0</v>
      </c>
      <c r="E1005">
        <v>0</v>
      </c>
      <c r="F1005">
        <v>0</v>
      </c>
    </row>
    <row r="1006" spans="1:6" x14ac:dyDescent="0.3">
      <c r="A1006" s="2">
        <v>45577.833333333343</v>
      </c>
      <c r="B1006">
        <v>1391.279</v>
      </c>
      <c r="C1006">
        <v>1391.279</v>
      </c>
      <c r="D1006">
        <v>0</v>
      </c>
      <c r="E1006">
        <v>0</v>
      </c>
      <c r="F1006">
        <v>0</v>
      </c>
    </row>
    <row r="1007" spans="1:6" x14ac:dyDescent="0.3">
      <c r="A1007" s="2">
        <v>45577.875</v>
      </c>
      <c r="B1007">
        <v>1324.54</v>
      </c>
      <c r="C1007">
        <v>1324.54</v>
      </c>
      <c r="D1007">
        <v>0</v>
      </c>
      <c r="E1007">
        <v>0</v>
      </c>
      <c r="F1007">
        <v>0</v>
      </c>
    </row>
    <row r="1008" spans="1:6" x14ac:dyDescent="0.3">
      <c r="A1008" s="2">
        <v>45577.916666666657</v>
      </c>
      <c r="B1008">
        <v>1259.798</v>
      </c>
      <c r="C1008">
        <v>1259.798</v>
      </c>
      <c r="D1008">
        <v>0</v>
      </c>
      <c r="E1008">
        <v>0</v>
      </c>
      <c r="F1008">
        <v>0</v>
      </c>
    </row>
    <row r="1009" spans="1:6" x14ac:dyDescent="0.3">
      <c r="A1009" s="2">
        <v>45577.958333333343</v>
      </c>
      <c r="B1009">
        <v>1186.6500000000001</v>
      </c>
      <c r="C1009">
        <v>1186.6500000000001</v>
      </c>
      <c r="D1009">
        <v>0</v>
      </c>
      <c r="E1009">
        <v>0</v>
      </c>
      <c r="F1009">
        <v>0</v>
      </c>
    </row>
    <row r="1010" spans="1:6" x14ac:dyDescent="0.3">
      <c r="A1010" s="2">
        <v>45578</v>
      </c>
      <c r="B1010">
        <v>996.66700000000003</v>
      </c>
      <c r="C1010">
        <v>996.66700000000003</v>
      </c>
      <c r="D1010">
        <v>0</v>
      </c>
      <c r="E1010">
        <v>0</v>
      </c>
      <c r="F1010">
        <v>0</v>
      </c>
    </row>
    <row r="1011" spans="1:6" x14ac:dyDescent="0.3">
      <c r="A1011" s="2">
        <v>45578.041666666657</v>
      </c>
      <c r="B1011">
        <v>905.83900000000006</v>
      </c>
      <c r="C1011">
        <v>905.83900000000006</v>
      </c>
      <c r="D1011">
        <v>0</v>
      </c>
      <c r="E1011">
        <v>0</v>
      </c>
      <c r="F1011">
        <v>0</v>
      </c>
    </row>
    <row r="1012" spans="1:6" x14ac:dyDescent="0.3">
      <c r="A1012" s="2">
        <v>45578.083333333343</v>
      </c>
      <c r="B1012">
        <v>940.28300000000002</v>
      </c>
      <c r="C1012">
        <v>940.28300000000002</v>
      </c>
      <c r="D1012">
        <v>0</v>
      </c>
      <c r="E1012">
        <v>0</v>
      </c>
      <c r="F1012">
        <v>0</v>
      </c>
    </row>
    <row r="1013" spans="1:6" x14ac:dyDescent="0.3">
      <c r="A1013" s="2">
        <v>45578.125</v>
      </c>
      <c r="B1013">
        <v>895.09</v>
      </c>
      <c r="C1013">
        <v>895.09</v>
      </c>
      <c r="D1013">
        <v>0</v>
      </c>
      <c r="E1013">
        <v>0</v>
      </c>
      <c r="F1013">
        <v>0</v>
      </c>
    </row>
    <row r="1014" spans="1:6" x14ac:dyDescent="0.3">
      <c r="A1014" s="2">
        <v>45578.166666666657</v>
      </c>
      <c r="B1014">
        <v>863.245</v>
      </c>
      <c r="C1014">
        <v>863.245</v>
      </c>
      <c r="D1014">
        <v>0</v>
      </c>
      <c r="E1014">
        <v>0</v>
      </c>
      <c r="F1014">
        <v>0</v>
      </c>
    </row>
    <row r="1015" spans="1:6" x14ac:dyDescent="0.3">
      <c r="A1015" s="2">
        <v>45578.208333333343</v>
      </c>
      <c r="B1015">
        <v>839.91899999999998</v>
      </c>
      <c r="C1015">
        <v>839.91899999999998</v>
      </c>
      <c r="D1015">
        <v>0</v>
      </c>
      <c r="E1015">
        <v>0</v>
      </c>
      <c r="F1015">
        <v>0</v>
      </c>
    </row>
    <row r="1016" spans="1:6" x14ac:dyDescent="0.3">
      <c r="A1016" s="2">
        <v>45578.25</v>
      </c>
      <c r="B1016">
        <v>845.04700000000003</v>
      </c>
      <c r="C1016">
        <v>845.04700000000003</v>
      </c>
      <c r="D1016">
        <v>0</v>
      </c>
      <c r="E1016">
        <v>0</v>
      </c>
      <c r="F1016">
        <v>0</v>
      </c>
    </row>
    <row r="1017" spans="1:6" x14ac:dyDescent="0.3">
      <c r="A1017" s="2">
        <v>45578.291666666657</v>
      </c>
      <c r="B1017">
        <v>869.88499999999999</v>
      </c>
      <c r="C1017">
        <v>869.88499999999999</v>
      </c>
      <c r="D1017">
        <v>0</v>
      </c>
      <c r="E1017">
        <v>0</v>
      </c>
      <c r="F1017">
        <v>0</v>
      </c>
    </row>
    <row r="1018" spans="1:6" x14ac:dyDescent="0.3">
      <c r="A1018" s="2">
        <v>45578.333333333343</v>
      </c>
      <c r="B1018">
        <v>864.47299999999996</v>
      </c>
      <c r="C1018">
        <v>864.47299999999996</v>
      </c>
      <c r="D1018">
        <v>0</v>
      </c>
      <c r="E1018">
        <v>0</v>
      </c>
      <c r="F1018">
        <v>0</v>
      </c>
    </row>
    <row r="1019" spans="1:6" x14ac:dyDescent="0.3">
      <c r="A1019" s="2">
        <v>45578.375</v>
      </c>
      <c r="B1019">
        <v>938.16</v>
      </c>
      <c r="C1019">
        <v>938.16</v>
      </c>
      <c r="D1019">
        <v>0</v>
      </c>
      <c r="E1019">
        <v>0</v>
      </c>
      <c r="F1019">
        <v>0</v>
      </c>
    </row>
    <row r="1020" spans="1:6" x14ac:dyDescent="0.3">
      <c r="A1020" s="2">
        <v>45578.416666666657</v>
      </c>
      <c r="B1020">
        <v>1027.672</v>
      </c>
      <c r="C1020">
        <v>1027.672</v>
      </c>
      <c r="D1020">
        <v>0</v>
      </c>
      <c r="E1020">
        <v>0</v>
      </c>
      <c r="F1020">
        <v>0</v>
      </c>
    </row>
    <row r="1021" spans="1:6" x14ac:dyDescent="0.3">
      <c r="A1021" s="2">
        <v>45578.458333333343</v>
      </c>
      <c r="B1021">
        <v>1090.0260000000001</v>
      </c>
      <c r="C1021">
        <v>1090.0260000000001</v>
      </c>
      <c r="D1021">
        <v>0</v>
      </c>
      <c r="E1021">
        <v>0</v>
      </c>
      <c r="F1021">
        <v>0</v>
      </c>
    </row>
    <row r="1022" spans="1:6" x14ac:dyDescent="0.3">
      <c r="A1022" s="2">
        <v>45578.5</v>
      </c>
      <c r="B1022">
        <v>1105.9549999999999</v>
      </c>
      <c r="C1022">
        <v>1105.9549999999999</v>
      </c>
      <c r="D1022">
        <v>0</v>
      </c>
      <c r="E1022">
        <v>0</v>
      </c>
      <c r="F1022">
        <v>0</v>
      </c>
    </row>
    <row r="1023" spans="1:6" x14ac:dyDescent="0.3">
      <c r="A1023" s="2">
        <v>45578.541666666657</v>
      </c>
      <c r="B1023">
        <v>1085.9880000000001</v>
      </c>
      <c r="C1023">
        <v>1085.9880000000001</v>
      </c>
      <c r="D1023">
        <v>0</v>
      </c>
      <c r="E1023">
        <v>0</v>
      </c>
      <c r="F1023">
        <v>0</v>
      </c>
    </row>
    <row r="1024" spans="1:6" x14ac:dyDescent="0.3">
      <c r="A1024" s="2">
        <v>45578.583333333343</v>
      </c>
      <c r="B1024">
        <v>1091.653</v>
      </c>
      <c r="C1024">
        <v>1091.653</v>
      </c>
      <c r="D1024">
        <v>0</v>
      </c>
      <c r="E1024">
        <v>0</v>
      </c>
      <c r="F1024">
        <v>0</v>
      </c>
    </row>
    <row r="1025" spans="1:6" x14ac:dyDescent="0.3">
      <c r="A1025" s="2">
        <v>45578.625</v>
      </c>
      <c r="B1025">
        <v>1080.663</v>
      </c>
      <c r="C1025">
        <v>1080.663</v>
      </c>
      <c r="D1025">
        <v>0</v>
      </c>
      <c r="E1025">
        <v>0</v>
      </c>
      <c r="F1025">
        <v>0</v>
      </c>
    </row>
    <row r="1026" spans="1:6" x14ac:dyDescent="0.3">
      <c r="A1026" s="2">
        <v>45578.666666666657</v>
      </c>
      <c r="B1026">
        <v>1061.335</v>
      </c>
      <c r="C1026">
        <v>1061.335</v>
      </c>
      <c r="D1026">
        <v>0</v>
      </c>
      <c r="E1026">
        <v>0</v>
      </c>
      <c r="F1026">
        <v>0</v>
      </c>
    </row>
    <row r="1027" spans="1:6" x14ac:dyDescent="0.3">
      <c r="A1027" s="2">
        <v>45578.708333333343</v>
      </c>
      <c r="B1027">
        <v>1071.72</v>
      </c>
      <c r="C1027">
        <v>1071.72</v>
      </c>
      <c r="D1027">
        <v>0</v>
      </c>
      <c r="E1027">
        <v>0</v>
      </c>
      <c r="F1027">
        <v>0</v>
      </c>
    </row>
    <row r="1028" spans="1:6" x14ac:dyDescent="0.3">
      <c r="A1028" s="2">
        <v>45578.75</v>
      </c>
      <c r="B1028">
        <v>1111.049</v>
      </c>
      <c r="C1028">
        <v>1111.049</v>
      </c>
      <c r="D1028">
        <v>0</v>
      </c>
      <c r="E1028">
        <v>0</v>
      </c>
      <c r="F1028">
        <v>0</v>
      </c>
    </row>
    <row r="1029" spans="1:6" x14ac:dyDescent="0.3">
      <c r="A1029" s="2">
        <v>45578.791666666657</v>
      </c>
      <c r="B1029">
        <v>1192.7560000000001</v>
      </c>
      <c r="C1029">
        <v>1192.7560000000001</v>
      </c>
      <c r="D1029">
        <v>0</v>
      </c>
      <c r="E1029">
        <v>0</v>
      </c>
      <c r="F1029">
        <v>0</v>
      </c>
    </row>
    <row r="1030" spans="1:6" x14ac:dyDescent="0.3">
      <c r="A1030" s="2">
        <v>45578.833333333343</v>
      </c>
      <c r="B1030">
        <v>1263.68</v>
      </c>
      <c r="C1030">
        <v>1263.68</v>
      </c>
      <c r="D1030">
        <v>0</v>
      </c>
      <c r="E1030">
        <v>0</v>
      </c>
      <c r="F1030">
        <v>0</v>
      </c>
    </row>
    <row r="1031" spans="1:6" x14ac:dyDescent="0.3">
      <c r="A1031" s="2">
        <v>45578.875</v>
      </c>
      <c r="B1031">
        <v>1216.182</v>
      </c>
      <c r="C1031">
        <v>1216.182</v>
      </c>
      <c r="D1031">
        <v>0</v>
      </c>
      <c r="E1031">
        <v>0</v>
      </c>
      <c r="F1031">
        <v>0</v>
      </c>
    </row>
    <row r="1032" spans="1:6" x14ac:dyDescent="0.3">
      <c r="A1032" s="2">
        <v>45578.916666666657</v>
      </c>
      <c r="B1032">
        <v>1144.057</v>
      </c>
      <c r="C1032">
        <v>1144.057</v>
      </c>
      <c r="D1032">
        <v>0</v>
      </c>
      <c r="E1032">
        <v>0</v>
      </c>
      <c r="F1032">
        <v>0</v>
      </c>
    </row>
    <row r="1033" spans="1:6" x14ac:dyDescent="0.3">
      <c r="A1033" s="2">
        <v>45578.958333333343</v>
      </c>
      <c r="B1033">
        <v>1071.463</v>
      </c>
      <c r="C1033">
        <v>1071.463</v>
      </c>
      <c r="D1033">
        <v>0</v>
      </c>
      <c r="E1033">
        <v>0</v>
      </c>
      <c r="F1033">
        <v>0</v>
      </c>
    </row>
    <row r="1034" spans="1:6" x14ac:dyDescent="0.3">
      <c r="A1034" s="2">
        <v>45579</v>
      </c>
      <c r="B1034">
        <v>1089.1959999999999</v>
      </c>
      <c r="C1034">
        <v>1089.1959999999999</v>
      </c>
      <c r="D1034">
        <v>0</v>
      </c>
      <c r="E1034">
        <v>0</v>
      </c>
      <c r="F1034">
        <v>0</v>
      </c>
    </row>
    <row r="1035" spans="1:6" x14ac:dyDescent="0.3">
      <c r="A1035" s="2">
        <v>45579.041666666657</v>
      </c>
      <c r="B1035">
        <v>993.95399999999995</v>
      </c>
      <c r="C1035">
        <v>993.95399999999995</v>
      </c>
      <c r="D1035">
        <v>0</v>
      </c>
      <c r="E1035">
        <v>0</v>
      </c>
      <c r="F1035">
        <v>0</v>
      </c>
    </row>
    <row r="1036" spans="1:6" x14ac:dyDescent="0.3">
      <c r="A1036" s="2">
        <v>45579.083333333343</v>
      </c>
      <c r="B1036">
        <v>842.13099999999997</v>
      </c>
      <c r="C1036">
        <v>842.13099999999997</v>
      </c>
      <c r="D1036">
        <v>0</v>
      </c>
      <c r="E1036">
        <v>0</v>
      </c>
      <c r="F1036">
        <v>0</v>
      </c>
    </row>
    <row r="1037" spans="1:6" x14ac:dyDescent="0.3">
      <c r="A1037" s="2">
        <v>45579.125</v>
      </c>
      <c r="B1037">
        <v>799.58799999999997</v>
      </c>
      <c r="C1037">
        <v>799.58799999999997</v>
      </c>
      <c r="D1037">
        <v>0</v>
      </c>
      <c r="E1037">
        <v>0</v>
      </c>
      <c r="F1037">
        <v>0</v>
      </c>
    </row>
    <row r="1038" spans="1:6" x14ac:dyDescent="0.3">
      <c r="A1038" s="2">
        <v>45579.166666666657</v>
      </c>
      <c r="B1038">
        <v>775.803</v>
      </c>
      <c r="C1038">
        <v>775.803</v>
      </c>
      <c r="D1038">
        <v>0</v>
      </c>
      <c r="E1038">
        <v>0</v>
      </c>
      <c r="F1038">
        <v>0</v>
      </c>
    </row>
    <row r="1039" spans="1:6" x14ac:dyDescent="0.3">
      <c r="A1039" s="2">
        <v>45579.208333333343</v>
      </c>
      <c r="B1039">
        <v>763.42100000000005</v>
      </c>
      <c r="C1039">
        <v>763.42100000000005</v>
      </c>
      <c r="D1039">
        <v>0</v>
      </c>
      <c r="E1039">
        <v>0</v>
      </c>
      <c r="F1039">
        <v>0</v>
      </c>
    </row>
    <row r="1040" spans="1:6" x14ac:dyDescent="0.3">
      <c r="A1040" s="2">
        <v>45579.25</v>
      </c>
      <c r="B1040">
        <v>780.07899999999995</v>
      </c>
      <c r="C1040">
        <v>780.07899999999995</v>
      </c>
      <c r="D1040">
        <v>0</v>
      </c>
      <c r="E1040">
        <v>0</v>
      </c>
      <c r="F1040">
        <v>0</v>
      </c>
    </row>
    <row r="1041" spans="1:6" x14ac:dyDescent="0.3">
      <c r="A1041" s="2">
        <v>45579.291666666657</v>
      </c>
      <c r="B1041">
        <v>837.93899999999996</v>
      </c>
      <c r="C1041">
        <v>837.93899999999996</v>
      </c>
      <c r="D1041">
        <v>0</v>
      </c>
      <c r="E1041">
        <v>0</v>
      </c>
      <c r="F1041">
        <v>0</v>
      </c>
    </row>
    <row r="1042" spans="1:6" x14ac:dyDescent="0.3">
      <c r="A1042" s="2">
        <v>45579.333333333343</v>
      </c>
      <c r="B1042">
        <v>917.24800000000005</v>
      </c>
      <c r="C1042">
        <v>917.24800000000005</v>
      </c>
      <c r="D1042">
        <v>0</v>
      </c>
      <c r="E1042">
        <v>0</v>
      </c>
      <c r="F1042">
        <v>0</v>
      </c>
    </row>
    <row r="1043" spans="1:6" x14ac:dyDescent="0.3">
      <c r="A1043" s="2">
        <v>45579.375</v>
      </c>
      <c r="B1043">
        <v>1176</v>
      </c>
      <c r="C1043">
        <v>1176</v>
      </c>
      <c r="D1043">
        <v>0</v>
      </c>
      <c r="E1043">
        <v>0</v>
      </c>
      <c r="F1043">
        <v>0</v>
      </c>
    </row>
    <row r="1044" spans="1:6" x14ac:dyDescent="0.3">
      <c r="A1044" s="2">
        <v>45579.416666666657</v>
      </c>
      <c r="B1044">
        <v>1283.6020000000001</v>
      </c>
      <c r="C1044">
        <v>1283.6020000000001</v>
      </c>
      <c r="D1044">
        <v>0</v>
      </c>
      <c r="E1044">
        <v>0</v>
      </c>
      <c r="F1044">
        <v>0</v>
      </c>
    </row>
    <row r="1045" spans="1:6" x14ac:dyDescent="0.3">
      <c r="A1045" s="2">
        <v>45579.458333333343</v>
      </c>
      <c r="B1045">
        <v>1294.2180000000001</v>
      </c>
      <c r="C1045">
        <v>1294.2180000000001</v>
      </c>
      <c r="D1045">
        <v>0</v>
      </c>
      <c r="E1045">
        <v>0</v>
      </c>
      <c r="F1045">
        <v>0</v>
      </c>
    </row>
    <row r="1046" spans="1:6" x14ac:dyDescent="0.3">
      <c r="A1046" s="2">
        <v>45579.5</v>
      </c>
      <c r="B1046">
        <v>1297.296</v>
      </c>
      <c r="C1046">
        <v>1297.296</v>
      </c>
      <c r="D1046">
        <v>0</v>
      </c>
      <c r="E1046">
        <v>0</v>
      </c>
      <c r="F1046">
        <v>0</v>
      </c>
    </row>
    <row r="1047" spans="1:6" x14ac:dyDescent="0.3">
      <c r="A1047" s="2">
        <v>45579.541666666657</v>
      </c>
      <c r="B1047">
        <v>1204.077</v>
      </c>
      <c r="C1047">
        <v>1204.077</v>
      </c>
      <c r="D1047">
        <v>0</v>
      </c>
      <c r="E1047">
        <v>0</v>
      </c>
      <c r="F1047">
        <v>0</v>
      </c>
    </row>
    <row r="1048" spans="1:6" x14ac:dyDescent="0.3">
      <c r="A1048" s="2">
        <v>45579.583333333343</v>
      </c>
      <c r="B1048">
        <v>1248.4649999999999</v>
      </c>
      <c r="C1048">
        <v>1248.4649999999999</v>
      </c>
      <c r="D1048">
        <v>0</v>
      </c>
      <c r="E1048">
        <v>0</v>
      </c>
      <c r="F1048">
        <v>0</v>
      </c>
    </row>
    <row r="1049" spans="1:6" x14ac:dyDescent="0.3">
      <c r="A1049" s="2">
        <v>45579.625</v>
      </c>
      <c r="B1049">
        <v>1278.9860000000001</v>
      </c>
      <c r="C1049">
        <v>1278.9860000000001</v>
      </c>
      <c r="D1049">
        <v>0</v>
      </c>
      <c r="E1049">
        <v>0</v>
      </c>
      <c r="F1049">
        <v>0</v>
      </c>
    </row>
    <row r="1050" spans="1:6" x14ac:dyDescent="0.3">
      <c r="A1050" s="2">
        <v>45579.666666666657</v>
      </c>
      <c r="B1050">
        <v>1275.5989999999999</v>
      </c>
      <c r="C1050">
        <v>1275.5989999999999</v>
      </c>
      <c r="D1050">
        <v>0</v>
      </c>
      <c r="E1050">
        <v>0</v>
      </c>
      <c r="F1050">
        <v>0</v>
      </c>
    </row>
    <row r="1051" spans="1:6" x14ac:dyDescent="0.3">
      <c r="A1051" s="2">
        <v>45579.708333333343</v>
      </c>
      <c r="B1051">
        <v>1293.914</v>
      </c>
      <c r="C1051">
        <v>1293.914</v>
      </c>
      <c r="D1051">
        <v>0</v>
      </c>
      <c r="E1051">
        <v>0</v>
      </c>
      <c r="F1051">
        <v>0</v>
      </c>
    </row>
    <row r="1052" spans="1:6" x14ac:dyDescent="0.3">
      <c r="A1052" s="2">
        <v>45579.75</v>
      </c>
      <c r="B1052">
        <v>1302.4760000000001</v>
      </c>
      <c r="C1052">
        <v>1302.4760000000001</v>
      </c>
      <c r="D1052">
        <v>0</v>
      </c>
      <c r="E1052">
        <v>0</v>
      </c>
      <c r="F1052">
        <v>0</v>
      </c>
    </row>
    <row r="1053" spans="1:6" x14ac:dyDescent="0.3">
      <c r="A1053" s="2">
        <v>45579.791666666657</v>
      </c>
      <c r="B1053">
        <v>1333.7909999999999</v>
      </c>
      <c r="C1053">
        <v>1333.7909999999999</v>
      </c>
      <c r="D1053">
        <v>0</v>
      </c>
      <c r="E1053">
        <v>0</v>
      </c>
      <c r="F1053">
        <v>0</v>
      </c>
    </row>
    <row r="1054" spans="1:6" x14ac:dyDescent="0.3">
      <c r="A1054" s="2">
        <v>45579.833333333343</v>
      </c>
      <c r="B1054">
        <v>1376.991</v>
      </c>
      <c r="C1054">
        <v>1376.991</v>
      </c>
      <c r="D1054">
        <v>0</v>
      </c>
      <c r="E1054">
        <v>0</v>
      </c>
      <c r="F1054">
        <v>0</v>
      </c>
    </row>
    <row r="1055" spans="1:6" x14ac:dyDescent="0.3">
      <c r="A1055" s="2">
        <v>45579.875</v>
      </c>
      <c r="B1055">
        <v>1317.3109999999999</v>
      </c>
      <c r="C1055">
        <v>1317.3109999999999</v>
      </c>
      <c r="D1055">
        <v>0</v>
      </c>
      <c r="E1055">
        <v>0</v>
      </c>
      <c r="F1055">
        <v>0</v>
      </c>
    </row>
    <row r="1056" spans="1:6" x14ac:dyDescent="0.3">
      <c r="A1056" s="2">
        <v>45579.916666666657</v>
      </c>
      <c r="B1056">
        <v>1250.3420000000001</v>
      </c>
      <c r="C1056">
        <v>1250.3420000000001</v>
      </c>
      <c r="D1056">
        <v>0</v>
      </c>
      <c r="E1056">
        <v>0</v>
      </c>
      <c r="F1056">
        <v>0</v>
      </c>
    </row>
    <row r="1057" spans="1:6" x14ac:dyDescent="0.3">
      <c r="A1057" s="2">
        <v>45579.958333333343</v>
      </c>
      <c r="B1057">
        <v>1172.7049999999999</v>
      </c>
      <c r="C1057">
        <v>1172.7049999999999</v>
      </c>
      <c r="D1057">
        <v>0</v>
      </c>
      <c r="E1057">
        <v>0</v>
      </c>
      <c r="F1057">
        <v>0</v>
      </c>
    </row>
    <row r="1058" spans="1:6" x14ac:dyDescent="0.3">
      <c r="A1058" s="2">
        <v>45580</v>
      </c>
      <c r="B1058">
        <v>1097.711</v>
      </c>
      <c r="C1058">
        <v>1097.711</v>
      </c>
      <c r="D1058">
        <v>0</v>
      </c>
      <c r="E1058">
        <v>0</v>
      </c>
      <c r="F1058">
        <v>0</v>
      </c>
    </row>
    <row r="1059" spans="1:6" x14ac:dyDescent="0.3">
      <c r="A1059" s="2">
        <v>45580.041666666657</v>
      </c>
      <c r="B1059">
        <v>992.22400000000005</v>
      </c>
      <c r="C1059">
        <v>992.22400000000005</v>
      </c>
      <c r="D1059">
        <v>0</v>
      </c>
      <c r="E1059">
        <v>0</v>
      </c>
      <c r="F1059">
        <v>0</v>
      </c>
    </row>
    <row r="1060" spans="1:6" x14ac:dyDescent="0.3">
      <c r="A1060" s="2">
        <v>45580.083333333343</v>
      </c>
      <c r="B1060">
        <v>922.52599999999995</v>
      </c>
      <c r="C1060">
        <v>922.52599999999995</v>
      </c>
      <c r="D1060">
        <v>0</v>
      </c>
      <c r="E1060">
        <v>0</v>
      </c>
      <c r="F1060">
        <v>0</v>
      </c>
    </row>
    <row r="1061" spans="1:6" x14ac:dyDescent="0.3">
      <c r="A1061" s="2">
        <v>45580.125</v>
      </c>
      <c r="B1061">
        <v>883.28800000000001</v>
      </c>
      <c r="C1061">
        <v>883.28800000000001</v>
      </c>
      <c r="D1061">
        <v>0</v>
      </c>
      <c r="E1061">
        <v>0</v>
      </c>
      <c r="F1061">
        <v>0</v>
      </c>
    </row>
    <row r="1062" spans="1:6" x14ac:dyDescent="0.3">
      <c r="A1062" s="2">
        <v>45580.166666666657</v>
      </c>
      <c r="B1062">
        <v>862.52300000000002</v>
      </c>
      <c r="C1062">
        <v>862.52300000000002</v>
      </c>
      <c r="D1062">
        <v>0</v>
      </c>
      <c r="E1062">
        <v>0</v>
      </c>
      <c r="F1062">
        <v>0</v>
      </c>
    </row>
    <row r="1063" spans="1:6" x14ac:dyDescent="0.3">
      <c r="A1063" s="2">
        <v>45580.208333333343</v>
      </c>
      <c r="B1063">
        <v>839.84400000000005</v>
      </c>
      <c r="C1063">
        <v>839.84400000000005</v>
      </c>
      <c r="D1063">
        <v>0</v>
      </c>
      <c r="E1063">
        <v>0</v>
      </c>
      <c r="F1063">
        <v>0</v>
      </c>
    </row>
    <row r="1064" spans="1:6" x14ac:dyDescent="0.3">
      <c r="A1064" s="2">
        <v>45580.25</v>
      </c>
      <c r="B1064">
        <v>862.64499999999998</v>
      </c>
      <c r="C1064">
        <v>862.64499999999998</v>
      </c>
      <c r="D1064">
        <v>0</v>
      </c>
      <c r="E1064">
        <v>0</v>
      </c>
      <c r="F1064">
        <v>0</v>
      </c>
    </row>
    <row r="1065" spans="1:6" x14ac:dyDescent="0.3">
      <c r="A1065" s="2">
        <v>45580.291666666657</v>
      </c>
      <c r="B1065">
        <v>918.42200000000003</v>
      </c>
      <c r="C1065">
        <v>918.42200000000003</v>
      </c>
      <c r="D1065">
        <v>0</v>
      </c>
      <c r="E1065">
        <v>0</v>
      </c>
      <c r="F1065">
        <v>0</v>
      </c>
    </row>
    <row r="1066" spans="1:6" x14ac:dyDescent="0.3">
      <c r="A1066" s="2">
        <v>45580.333333333343</v>
      </c>
      <c r="B1066">
        <v>980.75199999999995</v>
      </c>
      <c r="C1066">
        <v>980.75199999999995</v>
      </c>
      <c r="D1066">
        <v>0</v>
      </c>
      <c r="E1066">
        <v>0</v>
      </c>
      <c r="F1066">
        <v>0</v>
      </c>
    </row>
    <row r="1067" spans="1:6" x14ac:dyDescent="0.3">
      <c r="A1067" s="2">
        <v>45580.375</v>
      </c>
      <c r="B1067">
        <v>1205.1420000000001</v>
      </c>
      <c r="C1067">
        <v>1205.1420000000001</v>
      </c>
      <c r="D1067">
        <v>0</v>
      </c>
      <c r="E1067">
        <v>0</v>
      </c>
      <c r="F1067">
        <v>0</v>
      </c>
    </row>
    <row r="1068" spans="1:6" x14ac:dyDescent="0.3">
      <c r="A1068" s="2">
        <v>45580.416666666657</v>
      </c>
      <c r="B1068">
        <v>1291.6289999999999</v>
      </c>
      <c r="C1068">
        <v>1291.6289999999999</v>
      </c>
      <c r="D1068">
        <v>0</v>
      </c>
      <c r="E1068">
        <v>0</v>
      </c>
      <c r="F1068">
        <v>0</v>
      </c>
    </row>
    <row r="1069" spans="1:6" x14ac:dyDescent="0.3">
      <c r="A1069" s="2">
        <v>45580.458333333343</v>
      </c>
      <c r="B1069">
        <v>1300.8779999999999</v>
      </c>
      <c r="C1069">
        <v>1300.8779999999999</v>
      </c>
      <c r="D1069">
        <v>0</v>
      </c>
      <c r="E1069">
        <v>0</v>
      </c>
      <c r="F1069">
        <v>0</v>
      </c>
    </row>
    <row r="1070" spans="1:6" x14ac:dyDescent="0.3">
      <c r="A1070" s="2">
        <v>45580.5</v>
      </c>
      <c r="B1070">
        <v>1307.1030000000001</v>
      </c>
      <c r="C1070">
        <v>1307.1030000000001</v>
      </c>
      <c r="D1070">
        <v>0</v>
      </c>
      <c r="E1070">
        <v>0</v>
      </c>
      <c r="F1070">
        <v>0</v>
      </c>
    </row>
    <row r="1071" spans="1:6" x14ac:dyDescent="0.3">
      <c r="A1071" s="2">
        <v>45580.541666666657</v>
      </c>
      <c r="B1071">
        <v>1204.0060000000001</v>
      </c>
      <c r="C1071">
        <v>1204.0060000000001</v>
      </c>
      <c r="D1071">
        <v>0</v>
      </c>
      <c r="E1071">
        <v>0</v>
      </c>
      <c r="F1071">
        <v>0</v>
      </c>
    </row>
    <row r="1072" spans="1:6" x14ac:dyDescent="0.3">
      <c r="A1072" s="2">
        <v>45580.583333333343</v>
      </c>
      <c r="B1072">
        <v>1231.1289999999999</v>
      </c>
      <c r="C1072">
        <v>1231.1289999999999</v>
      </c>
      <c r="D1072">
        <v>0</v>
      </c>
      <c r="E1072">
        <v>0</v>
      </c>
      <c r="F1072">
        <v>0</v>
      </c>
    </row>
    <row r="1073" spans="1:6" x14ac:dyDescent="0.3">
      <c r="A1073" s="2">
        <v>45580.625</v>
      </c>
      <c r="B1073">
        <v>1264.8499999999999</v>
      </c>
      <c r="C1073">
        <v>1264.8499999999999</v>
      </c>
      <c r="D1073">
        <v>0</v>
      </c>
      <c r="E1073">
        <v>0</v>
      </c>
      <c r="F1073">
        <v>0</v>
      </c>
    </row>
    <row r="1074" spans="1:6" x14ac:dyDescent="0.3">
      <c r="A1074" s="2">
        <v>45580.666666666657</v>
      </c>
      <c r="B1074">
        <v>1256.9059999999999</v>
      </c>
      <c r="C1074">
        <v>1256.9059999999999</v>
      </c>
      <c r="D1074">
        <v>0</v>
      </c>
      <c r="E1074">
        <v>0</v>
      </c>
      <c r="F1074">
        <v>0</v>
      </c>
    </row>
    <row r="1075" spans="1:6" x14ac:dyDescent="0.3">
      <c r="A1075" s="2">
        <v>45580.708333333343</v>
      </c>
      <c r="B1075">
        <v>1278.4870000000001</v>
      </c>
      <c r="C1075">
        <v>1278.4870000000001</v>
      </c>
      <c r="D1075">
        <v>0</v>
      </c>
      <c r="E1075">
        <v>0</v>
      </c>
      <c r="F1075">
        <v>0</v>
      </c>
    </row>
    <row r="1076" spans="1:6" x14ac:dyDescent="0.3">
      <c r="A1076" s="2">
        <v>45580.75</v>
      </c>
      <c r="B1076">
        <v>1304.923</v>
      </c>
      <c r="C1076">
        <v>1304.923</v>
      </c>
      <c r="D1076">
        <v>0</v>
      </c>
      <c r="E1076">
        <v>0</v>
      </c>
      <c r="F1076">
        <v>0</v>
      </c>
    </row>
    <row r="1077" spans="1:6" x14ac:dyDescent="0.3">
      <c r="A1077" s="2">
        <v>45580.791666666657</v>
      </c>
      <c r="B1077">
        <v>1338.6590000000001</v>
      </c>
      <c r="C1077">
        <v>1338.6590000000001</v>
      </c>
      <c r="D1077">
        <v>0</v>
      </c>
      <c r="E1077">
        <v>0</v>
      </c>
      <c r="F1077">
        <v>0</v>
      </c>
    </row>
    <row r="1078" spans="1:6" x14ac:dyDescent="0.3">
      <c r="A1078" s="2">
        <v>45580.833333333343</v>
      </c>
      <c r="B1078">
        <v>1385.874</v>
      </c>
      <c r="C1078">
        <v>1385.874</v>
      </c>
      <c r="D1078">
        <v>0</v>
      </c>
      <c r="E1078">
        <v>0</v>
      </c>
      <c r="F1078">
        <v>0</v>
      </c>
    </row>
    <row r="1079" spans="1:6" x14ac:dyDescent="0.3">
      <c r="A1079" s="2">
        <v>45580.875</v>
      </c>
      <c r="B1079">
        <v>1330.6420000000001</v>
      </c>
      <c r="C1079">
        <v>1330.6420000000001</v>
      </c>
      <c r="D1079">
        <v>0</v>
      </c>
      <c r="E1079">
        <v>0</v>
      </c>
      <c r="F1079">
        <v>0</v>
      </c>
    </row>
    <row r="1080" spans="1:6" x14ac:dyDescent="0.3">
      <c r="A1080" s="2">
        <v>45580.916666666657</v>
      </c>
      <c r="B1080">
        <v>1257.06</v>
      </c>
      <c r="C1080">
        <v>1257.06</v>
      </c>
      <c r="D1080">
        <v>0</v>
      </c>
      <c r="E1080">
        <v>0</v>
      </c>
      <c r="F1080">
        <v>0</v>
      </c>
    </row>
    <row r="1081" spans="1:6" x14ac:dyDescent="0.3">
      <c r="A1081" s="2">
        <v>45580.958333333343</v>
      </c>
      <c r="B1081">
        <v>1181.162</v>
      </c>
      <c r="C1081">
        <v>1181.162</v>
      </c>
      <c r="D1081">
        <v>0</v>
      </c>
      <c r="E1081">
        <v>0</v>
      </c>
      <c r="F1081">
        <v>0</v>
      </c>
    </row>
    <row r="1082" spans="1:6" x14ac:dyDescent="0.3">
      <c r="A1082" s="2">
        <v>45581</v>
      </c>
      <c r="B1082">
        <v>1091.73</v>
      </c>
      <c r="C1082">
        <v>1091.73</v>
      </c>
      <c r="D1082">
        <v>0</v>
      </c>
      <c r="E1082">
        <v>0</v>
      </c>
      <c r="F1082">
        <v>0</v>
      </c>
    </row>
    <row r="1083" spans="1:6" x14ac:dyDescent="0.3">
      <c r="A1083" s="2">
        <v>45581.041666666657</v>
      </c>
      <c r="B1083">
        <v>989.79200000000003</v>
      </c>
      <c r="C1083">
        <v>989.79200000000003</v>
      </c>
      <c r="D1083">
        <v>0</v>
      </c>
      <c r="E1083">
        <v>0</v>
      </c>
      <c r="F1083">
        <v>0</v>
      </c>
    </row>
    <row r="1084" spans="1:6" x14ac:dyDescent="0.3">
      <c r="A1084" s="2">
        <v>45581.083333333343</v>
      </c>
      <c r="B1084">
        <v>920.61400000000003</v>
      </c>
      <c r="C1084">
        <v>920.61400000000003</v>
      </c>
      <c r="D1084">
        <v>0</v>
      </c>
      <c r="E1084">
        <v>0</v>
      </c>
      <c r="F1084">
        <v>0</v>
      </c>
    </row>
    <row r="1085" spans="1:6" x14ac:dyDescent="0.3">
      <c r="A1085" s="2">
        <v>45581.125</v>
      </c>
      <c r="B1085">
        <v>880.60400000000004</v>
      </c>
      <c r="C1085">
        <v>880.60400000000004</v>
      </c>
      <c r="D1085">
        <v>0</v>
      </c>
      <c r="E1085">
        <v>0</v>
      </c>
      <c r="F1085">
        <v>0</v>
      </c>
    </row>
    <row r="1086" spans="1:6" x14ac:dyDescent="0.3">
      <c r="A1086" s="2">
        <v>45581.166666666657</v>
      </c>
      <c r="B1086">
        <v>861.37400000000002</v>
      </c>
      <c r="C1086">
        <v>861.37400000000002</v>
      </c>
      <c r="D1086">
        <v>0</v>
      </c>
      <c r="E1086">
        <v>0</v>
      </c>
      <c r="F1086">
        <v>0</v>
      </c>
    </row>
    <row r="1087" spans="1:6" x14ac:dyDescent="0.3">
      <c r="A1087" s="2">
        <v>45581.208333333343</v>
      </c>
      <c r="B1087">
        <v>845.16700000000003</v>
      </c>
      <c r="C1087">
        <v>845.16700000000003</v>
      </c>
      <c r="D1087">
        <v>0</v>
      </c>
      <c r="E1087">
        <v>0</v>
      </c>
      <c r="F1087">
        <v>0</v>
      </c>
    </row>
    <row r="1088" spans="1:6" x14ac:dyDescent="0.3">
      <c r="A1088" s="2">
        <v>45581.25</v>
      </c>
      <c r="B1088">
        <v>864.10199999999998</v>
      </c>
      <c r="C1088">
        <v>864.10199999999998</v>
      </c>
      <c r="D1088">
        <v>0</v>
      </c>
      <c r="E1088">
        <v>0</v>
      </c>
      <c r="F1088">
        <v>0</v>
      </c>
    </row>
    <row r="1089" spans="1:6" x14ac:dyDescent="0.3">
      <c r="A1089" s="2">
        <v>45581.291666666657</v>
      </c>
      <c r="B1089">
        <v>919.37199999999996</v>
      </c>
      <c r="C1089">
        <v>919.37199999999996</v>
      </c>
      <c r="D1089">
        <v>0</v>
      </c>
      <c r="E1089">
        <v>0</v>
      </c>
      <c r="F1089">
        <v>0</v>
      </c>
    </row>
    <row r="1090" spans="1:6" x14ac:dyDescent="0.3">
      <c r="A1090" s="2">
        <v>45581.333333333343</v>
      </c>
      <c r="B1090">
        <v>982.18700000000001</v>
      </c>
      <c r="C1090">
        <v>982.18700000000001</v>
      </c>
      <c r="D1090">
        <v>0</v>
      </c>
      <c r="E1090">
        <v>0</v>
      </c>
      <c r="F1090">
        <v>0</v>
      </c>
    </row>
    <row r="1091" spans="1:6" x14ac:dyDescent="0.3">
      <c r="A1091" s="2">
        <v>45581.375</v>
      </c>
      <c r="B1091">
        <v>1201.556</v>
      </c>
      <c r="C1091">
        <v>1201.556</v>
      </c>
      <c r="D1091">
        <v>0</v>
      </c>
      <c r="E1091">
        <v>0</v>
      </c>
      <c r="F1091">
        <v>0</v>
      </c>
    </row>
    <row r="1092" spans="1:6" x14ac:dyDescent="0.3">
      <c r="A1092" s="2">
        <v>45581.416666666657</v>
      </c>
      <c r="B1092">
        <v>1284.5609999999999</v>
      </c>
      <c r="C1092">
        <v>1284.5609999999999</v>
      </c>
      <c r="D1092">
        <v>0</v>
      </c>
      <c r="E1092">
        <v>0</v>
      </c>
      <c r="F1092">
        <v>0</v>
      </c>
    </row>
    <row r="1093" spans="1:6" x14ac:dyDescent="0.3">
      <c r="A1093" s="2">
        <v>45581.458333333343</v>
      </c>
      <c r="B1093">
        <v>1285.7719999999999</v>
      </c>
      <c r="C1093">
        <v>1285.7719999999999</v>
      </c>
      <c r="D1093">
        <v>0</v>
      </c>
      <c r="E1093">
        <v>0</v>
      </c>
      <c r="F1093">
        <v>0</v>
      </c>
    </row>
    <row r="1094" spans="1:6" x14ac:dyDescent="0.3">
      <c r="A1094" s="2">
        <v>45581.5</v>
      </c>
      <c r="B1094">
        <v>1292.021</v>
      </c>
      <c r="C1094">
        <v>1292.021</v>
      </c>
      <c r="D1094">
        <v>0</v>
      </c>
      <c r="E1094">
        <v>0</v>
      </c>
      <c r="F1094">
        <v>0</v>
      </c>
    </row>
    <row r="1095" spans="1:6" x14ac:dyDescent="0.3">
      <c r="A1095" s="2">
        <v>45581.541666666657</v>
      </c>
      <c r="B1095">
        <v>1195.9639999999999</v>
      </c>
      <c r="C1095">
        <v>1195.9639999999999</v>
      </c>
      <c r="D1095">
        <v>0</v>
      </c>
      <c r="E1095">
        <v>0</v>
      </c>
      <c r="F1095">
        <v>0</v>
      </c>
    </row>
    <row r="1096" spans="1:6" x14ac:dyDescent="0.3">
      <c r="A1096" s="2">
        <v>45581.583333333343</v>
      </c>
      <c r="B1096">
        <v>1238.1990000000001</v>
      </c>
      <c r="C1096">
        <v>1238.1990000000001</v>
      </c>
      <c r="D1096">
        <v>0</v>
      </c>
      <c r="E1096">
        <v>0</v>
      </c>
      <c r="F1096">
        <v>0</v>
      </c>
    </row>
    <row r="1097" spans="1:6" x14ac:dyDescent="0.3">
      <c r="A1097" s="2">
        <v>45581.625</v>
      </c>
      <c r="B1097">
        <v>1267.587</v>
      </c>
      <c r="C1097">
        <v>1267.587</v>
      </c>
      <c r="D1097">
        <v>0</v>
      </c>
      <c r="E1097">
        <v>0</v>
      </c>
      <c r="F1097">
        <v>0</v>
      </c>
    </row>
    <row r="1098" spans="1:6" x14ac:dyDescent="0.3">
      <c r="A1098" s="2">
        <v>45581.666666666657</v>
      </c>
      <c r="B1098">
        <v>1248.2940000000001</v>
      </c>
      <c r="C1098">
        <v>1248.2940000000001</v>
      </c>
      <c r="D1098">
        <v>0</v>
      </c>
      <c r="E1098">
        <v>0</v>
      </c>
      <c r="F1098">
        <v>0</v>
      </c>
    </row>
    <row r="1099" spans="1:6" x14ac:dyDescent="0.3">
      <c r="A1099" s="2">
        <v>45581.708333333343</v>
      </c>
      <c r="B1099">
        <v>1274.7139999999999</v>
      </c>
      <c r="C1099">
        <v>1274.7139999999999</v>
      </c>
      <c r="D1099">
        <v>0</v>
      </c>
      <c r="E1099">
        <v>0</v>
      </c>
      <c r="F1099">
        <v>0</v>
      </c>
    </row>
    <row r="1100" spans="1:6" x14ac:dyDescent="0.3">
      <c r="A1100" s="2">
        <v>45581.75</v>
      </c>
      <c r="B1100">
        <v>1297.4390000000001</v>
      </c>
      <c r="C1100">
        <v>1297.4390000000001</v>
      </c>
      <c r="D1100">
        <v>0</v>
      </c>
      <c r="E1100">
        <v>0</v>
      </c>
      <c r="F1100">
        <v>0</v>
      </c>
    </row>
    <row r="1101" spans="1:6" x14ac:dyDescent="0.3">
      <c r="A1101" s="2">
        <v>45581.791666666657</v>
      </c>
      <c r="B1101">
        <v>1335.8720000000001</v>
      </c>
      <c r="C1101">
        <v>1335.8720000000001</v>
      </c>
      <c r="D1101">
        <v>0</v>
      </c>
      <c r="E1101">
        <v>0</v>
      </c>
      <c r="F1101">
        <v>0</v>
      </c>
    </row>
    <row r="1102" spans="1:6" x14ac:dyDescent="0.3">
      <c r="A1102" s="2">
        <v>45581.833333333343</v>
      </c>
      <c r="B1102">
        <v>1382.7380000000001</v>
      </c>
      <c r="C1102">
        <v>1382.7380000000001</v>
      </c>
      <c r="D1102">
        <v>0</v>
      </c>
      <c r="E1102">
        <v>0</v>
      </c>
      <c r="F1102">
        <v>0</v>
      </c>
    </row>
    <row r="1103" spans="1:6" x14ac:dyDescent="0.3">
      <c r="A1103" s="2">
        <v>45581.875</v>
      </c>
      <c r="B1103">
        <v>1323.624</v>
      </c>
      <c r="C1103">
        <v>1323.624</v>
      </c>
      <c r="D1103">
        <v>0</v>
      </c>
      <c r="E1103">
        <v>0</v>
      </c>
      <c r="F1103">
        <v>0</v>
      </c>
    </row>
    <row r="1104" spans="1:6" x14ac:dyDescent="0.3">
      <c r="A1104" s="2">
        <v>45581.916666666657</v>
      </c>
      <c r="B1104">
        <v>1253.405</v>
      </c>
      <c r="C1104">
        <v>1253.405</v>
      </c>
      <c r="D1104">
        <v>0</v>
      </c>
      <c r="E1104">
        <v>0</v>
      </c>
      <c r="F1104">
        <v>0</v>
      </c>
    </row>
    <row r="1105" spans="1:6" x14ac:dyDescent="0.3">
      <c r="A1105" s="2">
        <v>45581.958333333343</v>
      </c>
      <c r="B1105">
        <v>1175.3969999999999</v>
      </c>
      <c r="C1105">
        <v>1175.3969999999999</v>
      </c>
      <c r="D1105">
        <v>0</v>
      </c>
      <c r="E1105">
        <v>0</v>
      </c>
      <c r="F1105">
        <v>0</v>
      </c>
    </row>
    <row r="1106" spans="1:6" x14ac:dyDescent="0.3">
      <c r="A1106" s="2">
        <v>45582</v>
      </c>
      <c r="B1106">
        <v>1043.133</v>
      </c>
      <c r="C1106">
        <v>1043.133</v>
      </c>
      <c r="D1106">
        <v>0</v>
      </c>
      <c r="E1106">
        <v>0</v>
      </c>
      <c r="F1106">
        <v>0</v>
      </c>
    </row>
    <row r="1107" spans="1:6" x14ac:dyDescent="0.3">
      <c r="A1107" s="2">
        <v>45582.041666666657</v>
      </c>
      <c r="B1107">
        <v>955.62</v>
      </c>
      <c r="C1107">
        <v>955.62</v>
      </c>
      <c r="D1107">
        <v>0</v>
      </c>
      <c r="E1107">
        <v>0</v>
      </c>
      <c r="F1107">
        <v>0</v>
      </c>
    </row>
    <row r="1108" spans="1:6" x14ac:dyDescent="0.3">
      <c r="A1108" s="2">
        <v>45582.083333333343</v>
      </c>
      <c r="B1108">
        <v>918.81600000000003</v>
      </c>
      <c r="C1108">
        <v>918.81600000000003</v>
      </c>
      <c r="D1108">
        <v>0</v>
      </c>
      <c r="E1108">
        <v>0</v>
      </c>
      <c r="F1108">
        <v>0</v>
      </c>
    </row>
    <row r="1109" spans="1:6" x14ac:dyDescent="0.3">
      <c r="A1109" s="2">
        <v>45582.125</v>
      </c>
      <c r="B1109">
        <v>880.90200000000004</v>
      </c>
      <c r="C1109">
        <v>880.90200000000004</v>
      </c>
      <c r="D1109">
        <v>0</v>
      </c>
      <c r="E1109">
        <v>0</v>
      </c>
      <c r="F1109">
        <v>0</v>
      </c>
    </row>
    <row r="1110" spans="1:6" x14ac:dyDescent="0.3">
      <c r="A1110" s="2">
        <v>45582.166666666657</v>
      </c>
      <c r="B1110">
        <v>865.25199999999995</v>
      </c>
      <c r="C1110">
        <v>865.25199999999995</v>
      </c>
      <c r="D1110">
        <v>0</v>
      </c>
      <c r="E1110">
        <v>0</v>
      </c>
      <c r="F1110">
        <v>0</v>
      </c>
    </row>
    <row r="1111" spans="1:6" x14ac:dyDescent="0.3">
      <c r="A1111" s="2">
        <v>45582.208333333343</v>
      </c>
      <c r="B1111">
        <v>846.04</v>
      </c>
      <c r="C1111">
        <v>846.04</v>
      </c>
      <c r="D1111">
        <v>0</v>
      </c>
      <c r="E1111">
        <v>0</v>
      </c>
      <c r="F1111">
        <v>0</v>
      </c>
    </row>
    <row r="1112" spans="1:6" x14ac:dyDescent="0.3">
      <c r="A1112" s="2">
        <v>45582.25</v>
      </c>
      <c r="B1112">
        <v>863.91099999999994</v>
      </c>
      <c r="C1112">
        <v>863.91099999999994</v>
      </c>
      <c r="D1112">
        <v>0</v>
      </c>
      <c r="E1112">
        <v>0</v>
      </c>
      <c r="F1112">
        <v>0</v>
      </c>
    </row>
    <row r="1113" spans="1:6" x14ac:dyDescent="0.3">
      <c r="A1113" s="2">
        <v>45582.291666666657</v>
      </c>
      <c r="B1113">
        <v>922.79</v>
      </c>
      <c r="C1113">
        <v>922.79</v>
      </c>
      <c r="D1113">
        <v>0</v>
      </c>
      <c r="E1113">
        <v>0</v>
      </c>
      <c r="F1113">
        <v>0</v>
      </c>
    </row>
    <row r="1114" spans="1:6" x14ac:dyDescent="0.3">
      <c r="A1114" s="2">
        <v>45582.333333333343</v>
      </c>
      <c r="B1114">
        <v>989.13499999999999</v>
      </c>
      <c r="C1114">
        <v>989.13499999999999</v>
      </c>
      <c r="D1114">
        <v>0</v>
      </c>
      <c r="E1114">
        <v>0</v>
      </c>
      <c r="F1114">
        <v>0</v>
      </c>
    </row>
    <row r="1115" spans="1:6" x14ac:dyDescent="0.3">
      <c r="A1115" s="2">
        <v>45582.375</v>
      </c>
      <c r="B1115">
        <v>1200.287</v>
      </c>
      <c r="C1115">
        <v>1200.287</v>
      </c>
      <c r="D1115">
        <v>0</v>
      </c>
      <c r="E1115">
        <v>0</v>
      </c>
      <c r="F1115">
        <v>0</v>
      </c>
    </row>
    <row r="1116" spans="1:6" x14ac:dyDescent="0.3">
      <c r="A1116" s="2">
        <v>45582.416666666657</v>
      </c>
      <c r="B1116">
        <v>1273.5830000000001</v>
      </c>
      <c r="C1116">
        <v>1273.5830000000001</v>
      </c>
      <c r="D1116">
        <v>0</v>
      </c>
      <c r="E1116">
        <v>0</v>
      </c>
      <c r="F1116">
        <v>0</v>
      </c>
    </row>
    <row r="1117" spans="1:6" x14ac:dyDescent="0.3">
      <c r="A1117" s="2">
        <v>45582.458333333343</v>
      </c>
      <c r="B1117">
        <v>1263.761</v>
      </c>
      <c r="C1117">
        <v>1263.761</v>
      </c>
      <c r="D1117">
        <v>0</v>
      </c>
      <c r="E1117">
        <v>0</v>
      </c>
      <c r="F1117">
        <v>0</v>
      </c>
    </row>
    <row r="1118" spans="1:6" x14ac:dyDescent="0.3">
      <c r="A1118" s="2">
        <v>45582.5</v>
      </c>
      <c r="B1118">
        <v>1269.9880000000001</v>
      </c>
      <c r="C1118">
        <v>1269.9880000000001</v>
      </c>
      <c r="D1118">
        <v>0</v>
      </c>
      <c r="E1118">
        <v>0</v>
      </c>
      <c r="F1118">
        <v>0</v>
      </c>
    </row>
    <row r="1119" spans="1:6" x14ac:dyDescent="0.3">
      <c r="A1119" s="2">
        <v>45582.541666666657</v>
      </c>
      <c r="B1119">
        <v>1159.5350000000001</v>
      </c>
      <c r="C1119">
        <v>1159.5350000000001</v>
      </c>
      <c r="D1119">
        <v>0</v>
      </c>
      <c r="E1119">
        <v>0</v>
      </c>
      <c r="F1119">
        <v>0</v>
      </c>
    </row>
    <row r="1120" spans="1:6" x14ac:dyDescent="0.3">
      <c r="A1120" s="2">
        <v>45582.583333333343</v>
      </c>
      <c r="B1120">
        <v>1197.318</v>
      </c>
      <c r="C1120">
        <v>1197.318</v>
      </c>
      <c r="D1120">
        <v>0</v>
      </c>
      <c r="E1120">
        <v>0</v>
      </c>
      <c r="F1120">
        <v>0</v>
      </c>
    </row>
    <row r="1121" spans="1:6" x14ac:dyDescent="0.3">
      <c r="A1121" s="2">
        <v>45582.625</v>
      </c>
      <c r="B1121">
        <v>1214.3150000000001</v>
      </c>
      <c r="C1121">
        <v>1214.3150000000001</v>
      </c>
      <c r="D1121">
        <v>0</v>
      </c>
      <c r="E1121">
        <v>0</v>
      </c>
      <c r="F1121">
        <v>0</v>
      </c>
    </row>
    <row r="1122" spans="1:6" x14ac:dyDescent="0.3">
      <c r="A1122" s="2">
        <v>45582.666666666657</v>
      </c>
      <c r="B1122">
        <v>1205.1079999999999</v>
      </c>
      <c r="C1122">
        <v>1205.1079999999999</v>
      </c>
      <c r="D1122">
        <v>0</v>
      </c>
      <c r="E1122">
        <v>0</v>
      </c>
      <c r="F1122">
        <v>0</v>
      </c>
    </row>
    <row r="1123" spans="1:6" x14ac:dyDescent="0.3">
      <c r="A1123" s="2">
        <v>45582.708333333343</v>
      </c>
      <c r="B1123">
        <v>1233.662</v>
      </c>
      <c r="C1123">
        <v>1233.662</v>
      </c>
      <c r="D1123">
        <v>0</v>
      </c>
      <c r="E1123">
        <v>0</v>
      </c>
      <c r="F1123">
        <v>0</v>
      </c>
    </row>
    <row r="1124" spans="1:6" x14ac:dyDescent="0.3">
      <c r="A1124" s="2">
        <v>45582.75</v>
      </c>
      <c r="B1124">
        <v>1256.0709999999999</v>
      </c>
      <c r="C1124">
        <v>1256.0709999999999</v>
      </c>
      <c r="D1124">
        <v>0</v>
      </c>
      <c r="E1124">
        <v>0</v>
      </c>
      <c r="F1124">
        <v>0</v>
      </c>
    </row>
    <row r="1125" spans="1:6" x14ac:dyDescent="0.3">
      <c r="A1125" s="2">
        <v>45582.791666666657</v>
      </c>
      <c r="B1125">
        <v>1312.213</v>
      </c>
      <c r="C1125">
        <v>1312.213</v>
      </c>
      <c r="D1125">
        <v>0</v>
      </c>
      <c r="E1125">
        <v>0</v>
      </c>
      <c r="F1125">
        <v>0</v>
      </c>
    </row>
    <row r="1126" spans="1:6" x14ac:dyDescent="0.3">
      <c r="A1126" s="2">
        <v>45582.833333333343</v>
      </c>
      <c r="B1126">
        <v>1363.0309999999999</v>
      </c>
      <c r="C1126">
        <v>1363.0309999999999</v>
      </c>
      <c r="D1126">
        <v>0</v>
      </c>
      <c r="E1126">
        <v>0</v>
      </c>
      <c r="F1126">
        <v>0</v>
      </c>
    </row>
    <row r="1127" spans="1:6" x14ac:dyDescent="0.3">
      <c r="A1127" s="2">
        <v>45582.875</v>
      </c>
      <c r="B1127">
        <v>1309.5820000000001</v>
      </c>
      <c r="C1127">
        <v>1309.5820000000001</v>
      </c>
      <c r="D1127">
        <v>0</v>
      </c>
      <c r="E1127">
        <v>0</v>
      </c>
      <c r="F1127">
        <v>0</v>
      </c>
    </row>
    <row r="1128" spans="1:6" x14ac:dyDescent="0.3">
      <c r="A1128" s="2">
        <v>45582.916666666657</v>
      </c>
      <c r="B1128">
        <v>1232.8440000000001</v>
      </c>
      <c r="C1128">
        <v>1232.8440000000001</v>
      </c>
      <c r="D1128">
        <v>0</v>
      </c>
      <c r="E1128">
        <v>0</v>
      </c>
      <c r="F1128">
        <v>0</v>
      </c>
    </row>
    <row r="1129" spans="1:6" x14ac:dyDescent="0.3">
      <c r="A1129" s="2">
        <v>45582.958333333343</v>
      </c>
      <c r="B1129">
        <v>1120.4010000000001</v>
      </c>
      <c r="C1129">
        <v>1120.4010000000001</v>
      </c>
      <c r="D1129">
        <v>0</v>
      </c>
      <c r="E1129">
        <v>0</v>
      </c>
      <c r="F1129">
        <v>0</v>
      </c>
    </row>
    <row r="1130" spans="1:6" x14ac:dyDescent="0.3">
      <c r="A1130" s="2">
        <v>45583</v>
      </c>
      <c r="B1130">
        <v>1084.0709999999999</v>
      </c>
      <c r="C1130">
        <v>1084.0709999999999</v>
      </c>
      <c r="D1130">
        <v>0</v>
      </c>
      <c r="E1130">
        <v>0</v>
      </c>
      <c r="F1130">
        <v>0</v>
      </c>
    </row>
    <row r="1131" spans="1:6" x14ac:dyDescent="0.3">
      <c r="A1131" s="2">
        <v>45583.041666666657</v>
      </c>
      <c r="B1131">
        <v>977.91300000000001</v>
      </c>
      <c r="C1131">
        <v>977.91300000000001</v>
      </c>
      <c r="D1131">
        <v>0</v>
      </c>
      <c r="E1131">
        <v>0</v>
      </c>
      <c r="F1131">
        <v>0</v>
      </c>
    </row>
    <row r="1132" spans="1:6" x14ac:dyDescent="0.3">
      <c r="A1132" s="2">
        <v>45583.083333333343</v>
      </c>
      <c r="B1132">
        <v>898.06200000000001</v>
      </c>
      <c r="C1132">
        <v>898.06200000000001</v>
      </c>
      <c r="D1132">
        <v>0</v>
      </c>
      <c r="E1132">
        <v>0</v>
      </c>
      <c r="F1132">
        <v>0</v>
      </c>
    </row>
    <row r="1133" spans="1:6" x14ac:dyDescent="0.3">
      <c r="A1133" s="2">
        <v>45583.125</v>
      </c>
      <c r="B1133">
        <v>861.68299999999999</v>
      </c>
      <c r="C1133">
        <v>861.68299999999999</v>
      </c>
      <c r="D1133">
        <v>0</v>
      </c>
      <c r="E1133">
        <v>0</v>
      </c>
      <c r="F1133">
        <v>0</v>
      </c>
    </row>
    <row r="1134" spans="1:6" x14ac:dyDescent="0.3">
      <c r="A1134" s="2">
        <v>45583.166666666657</v>
      </c>
      <c r="B1134">
        <v>840.59299999999996</v>
      </c>
      <c r="C1134">
        <v>840.59299999999996</v>
      </c>
      <c r="D1134">
        <v>0</v>
      </c>
      <c r="E1134">
        <v>0</v>
      </c>
      <c r="F1134">
        <v>0</v>
      </c>
    </row>
    <row r="1135" spans="1:6" x14ac:dyDescent="0.3">
      <c r="A1135" s="2">
        <v>45583.208333333343</v>
      </c>
      <c r="B1135">
        <v>825.17200000000003</v>
      </c>
      <c r="C1135">
        <v>825.17200000000003</v>
      </c>
      <c r="D1135">
        <v>0</v>
      </c>
      <c r="E1135">
        <v>0</v>
      </c>
      <c r="F1135">
        <v>0</v>
      </c>
    </row>
    <row r="1136" spans="1:6" x14ac:dyDescent="0.3">
      <c r="A1136" s="2">
        <v>45583.25</v>
      </c>
      <c r="B1136">
        <v>836.50800000000004</v>
      </c>
      <c r="C1136">
        <v>836.50800000000004</v>
      </c>
      <c r="D1136">
        <v>0</v>
      </c>
      <c r="E1136">
        <v>0</v>
      </c>
      <c r="F1136">
        <v>0</v>
      </c>
    </row>
    <row r="1137" spans="1:6" x14ac:dyDescent="0.3">
      <c r="A1137" s="2">
        <v>45583.291666666657</v>
      </c>
      <c r="B1137">
        <v>903.85900000000004</v>
      </c>
      <c r="C1137">
        <v>903.85900000000004</v>
      </c>
      <c r="D1137">
        <v>0</v>
      </c>
      <c r="E1137">
        <v>0</v>
      </c>
      <c r="F1137">
        <v>0</v>
      </c>
    </row>
    <row r="1138" spans="1:6" x14ac:dyDescent="0.3">
      <c r="A1138" s="2">
        <v>45583.333333333343</v>
      </c>
      <c r="B1138">
        <v>974.44100000000003</v>
      </c>
      <c r="C1138">
        <v>974.44100000000003</v>
      </c>
      <c r="D1138">
        <v>0</v>
      </c>
      <c r="E1138">
        <v>0</v>
      </c>
      <c r="F1138">
        <v>0</v>
      </c>
    </row>
    <row r="1139" spans="1:6" x14ac:dyDescent="0.3">
      <c r="A1139" s="2">
        <v>45583.375</v>
      </c>
      <c r="B1139">
        <v>1175.4590000000001</v>
      </c>
      <c r="C1139">
        <v>1175.4590000000001</v>
      </c>
      <c r="D1139">
        <v>0</v>
      </c>
      <c r="E1139">
        <v>0</v>
      </c>
      <c r="F1139">
        <v>0</v>
      </c>
    </row>
    <row r="1140" spans="1:6" x14ac:dyDescent="0.3">
      <c r="A1140" s="2">
        <v>45583.416666666657</v>
      </c>
      <c r="B1140">
        <v>1241.9349999999999</v>
      </c>
      <c r="C1140">
        <v>1241.9349999999999</v>
      </c>
      <c r="D1140">
        <v>0</v>
      </c>
      <c r="E1140">
        <v>0</v>
      </c>
      <c r="F1140">
        <v>0</v>
      </c>
    </row>
    <row r="1141" spans="1:6" x14ac:dyDescent="0.3">
      <c r="A1141" s="2">
        <v>45583.458333333343</v>
      </c>
      <c r="B1141">
        <v>1247.704</v>
      </c>
      <c r="C1141">
        <v>1247.704</v>
      </c>
      <c r="D1141">
        <v>0</v>
      </c>
      <c r="E1141">
        <v>0</v>
      </c>
      <c r="F1141">
        <v>0</v>
      </c>
    </row>
    <row r="1142" spans="1:6" x14ac:dyDescent="0.3">
      <c r="A1142" s="2">
        <v>45583.5</v>
      </c>
      <c r="B1142">
        <v>1237.183</v>
      </c>
      <c r="C1142">
        <v>1237.183</v>
      </c>
      <c r="D1142">
        <v>0</v>
      </c>
      <c r="E1142">
        <v>0</v>
      </c>
      <c r="F1142">
        <v>0</v>
      </c>
    </row>
    <row r="1143" spans="1:6" x14ac:dyDescent="0.3">
      <c r="A1143" s="2">
        <v>45583.541666666657</v>
      </c>
      <c r="B1143">
        <v>1139.3910000000001</v>
      </c>
      <c r="C1143">
        <v>1139.3910000000001</v>
      </c>
      <c r="D1143">
        <v>0</v>
      </c>
      <c r="E1143">
        <v>0</v>
      </c>
      <c r="F1143">
        <v>0</v>
      </c>
    </row>
    <row r="1144" spans="1:6" x14ac:dyDescent="0.3">
      <c r="A1144" s="2">
        <v>45583.583333333343</v>
      </c>
      <c r="B1144">
        <v>1121.7829999999999</v>
      </c>
      <c r="C1144">
        <v>1121.7829999999999</v>
      </c>
      <c r="D1144">
        <v>0</v>
      </c>
      <c r="E1144">
        <v>0</v>
      </c>
      <c r="F1144">
        <v>0</v>
      </c>
    </row>
    <row r="1145" spans="1:6" x14ac:dyDescent="0.3">
      <c r="A1145" s="2">
        <v>45583.625</v>
      </c>
      <c r="B1145">
        <v>1164.01</v>
      </c>
      <c r="C1145">
        <v>1164.01</v>
      </c>
      <c r="D1145">
        <v>0</v>
      </c>
      <c r="E1145">
        <v>0</v>
      </c>
      <c r="F1145">
        <v>0</v>
      </c>
    </row>
    <row r="1146" spans="1:6" x14ac:dyDescent="0.3">
      <c r="A1146" s="2">
        <v>45583.666666666657</v>
      </c>
      <c r="B1146">
        <v>1147.826</v>
      </c>
      <c r="C1146">
        <v>1147.826</v>
      </c>
      <c r="D1146">
        <v>0</v>
      </c>
      <c r="E1146">
        <v>0</v>
      </c>
      <c r="F1146">
        <v>0</v>
      </c>
    </row>
    <row r="1147" spans="1:6" x14ac:dyDescent="0.3">
      <c r="A1147" s="2">
        <v>45583.708333333343</v>
      </c>
      <c r="B1147">
        <v>1174.07</v>
      </c>
      <c r="C1147">
        <v>1174.07</v>
      </c>
      <c r="D1147">
        <v>0</v>
      </c>
      <c r="E1147">
        <v>0</v>
      </c>
      <c r="F1147">
        <v>0</v>
      </c>
    </row>
    <row r="1148" spans="1:6" x14ac:dyDescent="0.3">
      <c r="A1148" s="2">
        <v>45583.75</v>
      </c>
      <c r="B1148">
        <v>1227.183</v>
      </c>
      <c r="C1148">
        <v>1227.183</v>
      </c>
      <c r="D1148">
        <v>0</v>
      </c>
      <c r="E1148">
        <v>0</v>
      </c>
      <c r="F1148">
        <v>0</v>
      </c>
    </row>
    <row r="1149" spans="1:6" x14ac:dyDescent="0.3">
      <c r="A1149" s="2">
        <v>45583.791666666657</v>
      </c>
      <c r="B1149">
        <v>1285.8910000000001</v>
      </c>
      <c r="C1149">
        <v>1285.8910000000001</v>
      </c>
      <c r="D1149">
        <v>0</v>
      </c>
      <c r="E1149">
        <v>0</v>
      </c>
      <c r="F1149">
        <v>0</v>
      </c>
    </row>
    <row r="1150" spans="1:6" x14ac:dyDescent="0.3">
      <c r="A1150" s="2">
        <v>45583.833333333343</v>
      </c>
      <c r="B1150">
        <v>1334.3869999999999</v>
      </c>
      <c r="C1150">
        <v>1334.3869999999999</v>
      </c>
      <c r="D1150">
        <v>0</v>
      </c>
      <c r="E1150">
        <v>0</v>
      </c>
      <c r="F1150">
        <v>0</v>
      </c>
    </row>
    <row r="1151" spans="1:6" x14ac:dyDescent="0.3">
      <c r="A1151" s="2">
        <v>45583.875</v>
      </c>
      <c r="B1151">
        <v>1287.662</v>
      </c>
      <c r="C1151">
        <v>1287.662</v>
      </c>
      <c r="D1151">
        <v>0</v>
      </c>
      <c r="E1151">
        <v>0</v>
      </c>
      <c r="F1151">
        <v>0</v>
      </c>
    </row>
    <row r="1152" spans="1:6" x14ac:dyDescent="0.3">
      <c r="A1152" s="2">
        <v>45583.916666666657</v>
      </c>
      <c r="B1152">
        <v>1227.7059999999999</v>
      </c>
      <c r="C1152">
        <v>1227.7059999999999</v>
      </c>
      <c r="D1152">
        <v>0</v>
      </c>
      <c r="E1152">
        <v>0</v>
      </c>
      <c r="F1152">
        <v>0</v>
      </c>
    </row>
    <row r="1153" spans="1:6" x14ac:dyDescent="0.3">
      <c r="A1153" s="2">
        <v>45583.958333333343</v>
      </c>
      <c r="B1153">
        <v>1150.229</v>
      </c>
      <c r="C1153">
        <v>1150.229</v>
      </c>
      <c r="D1153">
        <v>0</v>
      </c>
      <c r="E1153">
        <v>0</v>
      </c>
      <c r="F1153">
        <v>0</v>
      </c>
    </row>
    <row r="1154" spans="1:6" x14ac:dyDescent="0.3">
      <c r="A1154" s="2">
        <v>45584</v>
      </c>
      <c r="B1154">
        <v>1067.2329999999999</v>
      </c>
      <c r="C1154">
        <v>1067.2329999999999</v>
      </c>
      <c r="D1154">
        <v>0</v>
      </c>
      <c r="E1154">
        <v>0</v>
      </c>
      <c r="F1154">
        <v>0</v>
      </c>
    </row>
    <row r="1155" spans="1:6" x14ac:dyDescent="0.3">
      <c r="A1155" s="2">
        <v>45584.041666666657</v>
      </c>
      <c r="B1155">
        <v>966.27599999999995</v>
      </c>
      <c r="C1155">
        <v>966.27599999999995</v>
      </c>
      <c r="D1155">
        <v>0</v>
      </c>
      <c r="E1155">
        <v>0</v>
      </c>
      <c r="F1155">
        <v>0</v>
      </c>
    </row>
    <row r="1156" spans="1:6" x14ac:dyDescent="0.3">
      <c r="A1156" s="2">
        <v>45584.083333333343</v>
      </c>
      <c r="B1156">
        <v>910.72799999999995</v>
      </c>
      <c r="C1156">
        <v>910.72799999999995</v>
      </c>
      <c r="D1156">
        <v>0</v>
      </c>
      <c r="E1156">
        <v>0</v>
      </c>
      <c r="F1156">
        <v>0</v>
      </c>
    </row>
    <row r="1157" spans="1:6" x14ac:dyDescent="0.3">
      <c r="A1157" s="2">
        <v>45584.125</v>
      </c>
      <c r="B1157">
        <v>862.17600000000004</v>
      </c>
      <c r="C1157">
        <v>862.17600000000004</v>
      </c>
      <c r="D1157">
        <v>0</v>
      </c>
      <c r="E1157">
        <v>0</v>
      </c>
      <c r="F1157">
        <v>0</v>
      </c>
    </row>
    <row r="1158" spans="1:6" x14ac:dyDescent="0.3">
      <c r="A1158" s="2">
        <v>45584.166666666657</v>
      </c>
      <c r="B1158">
        <v>836.53599999999994</v>
      </c>
      <c r="C1158">
        <v>836.53599999999994</v>
      </c>
      <c r="D1158">
        <v>0</v>
      </c>
      <c r="E1158">
        <v>0</v>
      </c>
      <c r="F1158">
        <v>0</v>
      </c>
    </row>
    <row r="1159" spans="1:6" x14ac:dyDescent="0.3">
      <c r="A1159" s="2">
        <v>45584.208333333343</v>
      </c>
      <c r="B1159">
        <v>825.98099999999999</v>
      </c>
      <c r="C1159">
        <v>825.98099999999999</v>
      </c>
      <c r="D1159">
        <v>0</v>
      </c>
      <c r="E1159">
        <v>0</v>
      </c>
      <c r="F1159">
        <v>0</v>
      </c>
    </row>
    <row r="1160" spans="1:6" x14ac:dyDescent="0.3">
      <c r="A1160" s="2">
        <v>45584.25</v>
      </c>
      <c r="B1160">
        <v>849.42899999999997</v>
      </c>
      <c r="C1160">
        <v>849.42899999999997</v>
      </c>
      <c r="D1160">
        <v>0</v>
      </c>
      <c r="E1160">
        <v>0</v>
      </c>
      <c r="F1160">
        <v>0</v>
      </c>
    </row>
    <row r="1161" spans="1:6" x14ac:dyDescent="0.3">
      <c r="A1161" s="2">
        <v>45584.291666666657</v>
      </c>
      <c r="B1161">
        <v>894.57</v>
      </c>
      <c r="C1161">
        <v>894.57</v>
      </c>
      <c r="D1161">
        <v>0</v>
      </c>
      <c r="E1161">
        <v>0</v>
      </c>
      <c r="F1161">
        <v>0</v>
      </c>
    </row>
    <row r="1162" spans="1:6" x14ac:dyDescent="0.3">
      <c r="A1162" s="2">
        <v>45584.333333333343</v>
      </c>
      <c r="B1162">
        <v>931.68700000000001</v>
      </c>
      <c r="C1162">
        <v>931.68700000000001</v>
      </c>
      <c r="D1162">
        <v>0</v>
      </c>
      <c r="E1162">
        <v>0</v>
      </c>
      <c r="F1162">
        <v>0</v>
      </c>
    </row>
    <row r="1163" spans="1:6" x14ac:dyDescent="0.3">
      <c r="A1163" s="2">
        <v>45584.375</v>
      </c>
      <c r="B1163">
        <v>1119.944</v>
      </c>
      <c r="C1163">
        <v>1119.944</v>
      </c>
      <c r="D1163">
        <v>0</v>
      </c>
      <c r="E1163">
        <v>0</v>
      </c>
      <c r="F1163">
        <v>0</v>
      </c>
    </row>
    <row r="1164" spans="1:6" x14ac:dyDescent="0.3">
      <c r="A1164" s="2">
        <v>45584.416666666657</v>
      </c>
      <c r="B1164">
        <v>1212.252</v>
      </c>
      <c r="C1164">
        <v>1212.252</v>
      </c>
      <c r="D1164">
        <v>0</v>
      </c>
      <c r="E1164">
        <v>0</v>
      </c>
      <c r="F1164">
        <v>0</v>
      </c>
    </row>
    <row r="1165" spans="1:6" x14ac:dyDescent="0.3">
      <c r="A1165" s="2">
        <v>45584.458333333343</v>
      </c>
      <c r="B1165">
        <v>1231.578</v>
      </c>
      <c r="C1165">
        <v>1231.578</v>
      </c>
      <c r="D1165">
        <v>0</v>
      </c>
      <c r="E1165">
        <v>0</v>
      </c>
      <c r="F1165">
        <v>0</v>
      </c>
    </row>
    <row r="1166" spans="1:6" x14ac:dyDescent="0.3">
      <c r="A1166" s="2">
        <v>45584.5</v>
      </c>
      <c r="B1166">
        <v>1233.8699999999999</v>
      </c>
      <c r="C1166">
        <v>1233.8699999999999</v>
      </c>
      <c r="D1166">
        <v>0</v>
      </c>
      <c r="E1166">
        <v>0</v>
      </c>
      <c r="F1166">
        <v>0</v>
      </c>
    </row>
    <row r="1167" spans="1:6" x14ac:dyDescent="0.3">
      <c r="A1167" s="2">
        <v>45584.541666666657</v>
      </c>
      <c r="B1167">
        <v>1136.0889999999999</v>
      </c>
      <c r="C1167">
        <v>1136.0889999999999</v>
      </c>
      <c r="D1167">
        <v>0</v>
      </c>
      <c r="E1167">
        <v>0</v>
      </c>
      <c r="F1167">
        <v>0</v>
      </c>
    </row>
    <row r="1168" spans="1:6" x14ac:dyDescent="0.3">
      <c r="A1168" s="2">
        <v>45584.583333333343</v>
      </c>
      <c r="B1168">
        <v>1140.45</v>
      </c>
      <c r="C1168">
        <v>1140.45</v>
      </c>
      <c r="D1168">
        <v>0</v>
      </c>
      <c r="E1168">
        <v>0</v>
      </c>
      <c r="F1168">
        <v>0</v>
      </c>
    </row>
    <row r="1169" spans="1:6" x14ac:dyDescent="0.3">
      <c r="A1169" s="2">
        <v>45584.625</v>
      </c>
      <c r="B1169">
        <v>1142.9090000000001</v>
      </c>
      <c r="C1169">
        <v>1142.9090000000001</v>
      </c>
      <c r="D1169">
        <v>0</v>
      </c>
      <c r="E1169">
        <v>0</v>
      </c>
      <c r="F1169">
        <v>0</v>
      </c>
    </row>
    <row r="1170" spans="1:6" x14ac:dyDescent="0.3">
      <c r="A1170" s="2">
        <v>45584.666666666657</v>
      </c>
      <c r="B1170">
        <v>1123.7850000000001</v>
      </c>
      <c r="C1170">
        <v>1123.7850000000001</v>
      </c>
      <c r="D1170">
        <v>0</v>
      </c>
      <c r="E1170">
        <v>0</v>
      </c>
      <c r="F1170">
        <v>0</v>
      </c>
    </row>
    <row r="1171" spans="1:6" x14ac:dyDescent="0.3">
      <c r="A1171" s="2">
        <v>45584.708333333343</v>
      </c>
      <c r="B1171">
        <v>1132.0450000000001</v>
      </c>
      <c r="C1171">
        <v>1132.0450000000001</v>
      </c>
      <c r="D1171">
        <v>0</v>
      </c>
      <c r="E1171">
        <v>0</v>
      </c>
      <c r="F1171">
        <v>0</v>
      </c>
    </row>
    <row r="1172" spans="1:6" x14ac:dyDescent="0.3">
      <c r="A1172" s="2">
        <v>45584.75</v>
      </c>
      <c r="B1172">
        <v>1182.943</v>
      </c>
      <c r="C1172">
        <v>1182.943</v>
      </c>
      <c r="D1172">
        <v>0</v>
      </c>
      <c r="E1172">
        <v>0</v>
      </c>
      <c r="F1172">
        <v>0</v>
      </c>
    </row>
    <row r="1173" spans="1:6" x14ac:dyDescent="0.3">
      <c r="A1173" s="2">
        <v>45584.791666666657</v>
      </c>
      <c r="B1173">
        <v>1283.681</v>
      </c>
      <c r="C1173">
        <v>1283.681</v>
      </c>
      <c r="D1173">
        <v>0</v>
      </c>
      <c r="E1173">
        <v>0</v>
      </c>
      <c r="F1173">
        <v>0</v>
      </c>
    </row>
    <row r="1174" spans="1:6" x14ac:dyDescent="0.3">
      <c r="A1174" s="2">
        <v>45584.833333333343</v>
      </c>
      <c r="B1174">
        <v>1328.587</v>
      </c>
      <c r="C1174">
        <v>1328.587</v>
      </c>
      <c r="D1174">
        <v>0</v>
      </c>
      <c r="E1174">
        <v>0</v>
      </c>
      <c r="F1174">
        <v>0</v>
      </c>
    </row>
    <row r="1175" spans="1:6" x14ac:dyDescent="0.3">
      <c r="A1175" s="2">
        <v>45584.875</v>
      </c>
      <c r="B1175">
        <v>1265.191</v>
      </c>
      <c r="C1175">
        <v>1265.191</v>
      </c>
      <c r="D1175">
        <v>0</v>
      </c>
      <c r="E1175">
        <v>0</v>
      </c>
      <c r="F1175">
        <v>0</v>
      </c>
    </row>
    <row r="1176" spans="1:6" x14ac:dyDescent="0.3">
      <c r="A1176" s="2">
        <v>45584.916666666657</v>
      </c>
      <c r="B1176">
        <v>1209.8710000000001</v>
      </c>
      <c r="C1176">
        <v>1209.8710000000001</v>
      </c>
      <c r="D1176">
        <v>0</v>
      </c>
      <c r="E1176">
        <v>0</v>
      </c>
      <c r="F1176">
        <v>0</v>
      </c>
    </row>
    <row r="1177" spans="1:6" x14ac:dyDescent="0.3">
      <c r="A1177" s="2">
        <v>45584.958333333343</v>
      </c>
      <c r="B1177">
        <v>1132.691</v>
      </c>
      <c r="C1177">
        <v>1132.691</v>
      </c>
      <c r="D1177">
        <v>0</v>
      </c>
      <c r="E1177">
        <v>0</v>
      </c>
      <c r="F1177">
        <v>0</v>
      </c>
    </row>
    <row r="1178" spans="1:6" x14ac:dyDescent="0.3">
      <c r="A1178" s="2">
        <v>45585</v>
      </c>
      <c r="B1178">
        <v>980.87</v>
      </c>
      <c r="C1178">
        <v>980.87</v>
      </c>
      <c r="D1178">
        <v>0</v>
      </c>
      <c r="E1178">
        <v>0</v>
      </c>
      <c r="F1178">
        <v>0</v>
      </c>
    </row>
    <row r="1179" spans="1:6" x14ac:dyDescent="0.3">
      <c r="A1179" s="2">
        <v>45585.041666666657</v>
      </c>
      <c r="B1179">
        <v>890.92700000000002</v>
      </c>
      <c r="C1179">
        <v>890.92700000000002</v>
      </c>
      <c r="D1179">
        <v>0</v>
      </c>
      <c r="E1179">
        <v>0</v>
      </c>
      <c r="F1179">
        <v>0</v>
      </c>
    </row>
    <row r="1180" spans="1:6" x14ac:dyDescent="0.3">
      <c r="A1180" s="2">
        <v>45585.083333333343</v>
      </c>
      <c r="B1180">
        <v>892.995</v>
      </c>
      <c r="C1180">
        <v>892.995</v>
      </c>
      <c r="D1180">
        <v>0</v>
      </c>
      <c r="E1180">
        <v>0</v>
      </c>
      <c r="F1180">
        <v>0</v>
      </c>
    </row>
    <row r="1181" spans="1:6" x14ac:dyDescent="0.3">
      <c r="A1181" s="2">
        <v>45585.125</v>
      </c>
      <c r="B1181">
        <v>802.68499999999995</v>
      </c>
      <c r="C1181">
        <v>802.68499999999995</v>
      </c>
      <c r="D1181">
        <v>0</v>
      </c>
      <c r="E1181">
        <v>0</v>
      </c>
      <c r="F1181">
        <v>0</v>
      </c>
    </row>
    <row r="1182" spans="1:6" x14ac:dyDescent="0.3">
      <c r="A1182" s="2">
        <v>45585.166666666657</v>
      </c>
      <c r="B1182">
        <v>776.05200000000002</v>
      </c>
      <c r="C1182">
        <v>776.05200000000002</v>
      </c>
      <c r="D1182">
        <v>0</v>
      </c>
      <c r="E1182">
        <v>0</v>
      </c>
      <c r="F1182">
        <v>0</v>
      </c>
    </row>
    <row r="1183" spans="1:6" x14ac:dyDescent="0.3">
      <c r="A1183" s="2">
        <v>45585.208333333343</v>
      </c>
      <c r="B1183">
        <v>762.54200000000003</v>
      </c>
      <c r="C1183">
        <v>762.54200000000003</v>
      </c>
      <c r="D1183">
        <v>0</v>
      </c>
      <c r="E1183">
        <v>0</v>
      </c>
      <c r="F1183">
        <v>0</v>
      </c>
    </row>
    <row r="1184" spans="1:6" x14ac:dyDescent="0.3">
      <c r="A1184" s="2">
        <v>45585.25</v>
      </c>
      <c r="B1184">
        <v>780.16600000000005</v>
      </c>
      <c r="C1184">
        <v>780.16600000000005</v>
      </c>
      <c r="D1184">
        <v>0</v>
      </c>
      <c r="E1184">
        <v>0</v>
      </c>
      <c r="F1184">
        <v>0</v>
      </c>
    </row>
    <row r="1185" spans="1:6" x14ac:dyDescent="0.3">
      <c r="A1185" s="2">
        <v>45585.291666666657</v>
      </c>
      <c r="B1185">
        <v>834.46799999999996</v>
      </c>
      <c r="C1185">
        <v>834.46799999999996</v>
      </c>
      <c r="D1185">
        <v>0</v>
      </c>
      <c r="E1185">
        <v>0</v>
      </c>
      <c r="F1185">
        <v>0</v>
      </c>
    </row>
    <row r="1186" spans="1:6" x14ac:dyDescent="0.3">
      <c r="A1186" s="2">
        <v>45585.333333333343</v>
      </c>
      <c r="B1186">
        <v>831.07799999999997</v>
      </c>
      <c r="C1186">
        <v>831.07799999999997</v>
      </c>
      <c r="D1186">
        <v>0</v>
      </c>
      <c r="E1186">
        <v>0</v>
      </c>
      <c r="F1186">
        <v>0</v>
      </c>
    </row>
    <row r="1187" spans="1:6" x14ac:dyDescent="0.3">
      <c r="A1187" s="2">
        <v>45585.375</v>
      </c>
      <c r="B1187">
        <v>939.84699999999998</v>
      </c>
      <c r="C1187">
        <v>939.84699999999998</v>
      </c>
      <c r="D1187">
        <v>0</v>
      </c>
      <c r="E1187">
        <v>0</v>
      </c>
      <c r="F1187">
        <v>0</v>
      </c>
    </row>
    <row r="1188" spans="1:6" x14ac:dyDescent="0.3">
      <c r="A1188" s="2">
        <v>45585.416666666657</v>
      </c>
      <c r="B1188">
        <v>1031.8920000000001</v>
      </c>
      <c r="C1188">
        <v>1031.8920000000001</v>
      </c>
      <c r="D1188">
        <v>0</v>
      </c>
      <c r="E1188">
        <v>0</v>
      </c>
      <c r="F1188">
        <v>0</v>
      </c>
    </row>
    <row r="1189" spans="1:6" x14ac:dyDescent="0.3">
      <c r="A1189" s="2">
        <v>45585.458333333343</v>
      </c>
      <c r="B1189">
        <v>1069.364</v>
      </c>
      <c r="C1189">
        <v>1069.364</v>
      </c>
      <c r="D1189">
        <v>0</v>
      </c>
      <c r="E1189">
        <v>0</v>
      </c>
      <c r="F1189">
        <v>0</v>
      </c>
    </row>
    <row r="1190" spans="1:6" x14ac:dyDescent="0.3">
      <c r="A1190" s="2">
        <v>45585.5</v>
      </c>
      <c r="B1190">
        <v>1063.864</v>
      </c>
      <c r="C1190">
        <v>1063.864</v>
      </c>
      <c r="D1190">
        <v>0</v>
      </c>
      <c r="E1190">
        <v>0</v>
      </c>
      <c r="F1190">
        <v>0</v>
      </c>
    </row>
    <row r="1191" spans="1:6" x14ac:dyDescent="0.3">
      <c r="A1191" s="2">
        <v>45585.541666666657</v>
      </c>
      <c r="B1191">
        <v>1001.4880000000001</v>
      </c>
      <c r="C1191">
        <v>1001.4880000000001</v>
      </c>
      <c r="D1191">
        <v>0</v>
      </c>
      <c r="E1191">
        <v>0</v>
      </c>
      <c r="F1191">
        <v>0</v>
      </c>
    </row>
    <row r="1192" spans="1:6" x14ac:dyDescent="0.3">
      <c r="A1192" s="2">
        <v>45585.583333333343</v>
      </c>
      <c r="B1192">
        <v>1002.744</v>
      </c>
      <c r="C1192">
        <v>1002.744</v>
      </c>
      <c r="D1192">
        <v>0</v>
      </c>
      <c r="E1192">
        <v>0</v>
      </c>
      <c r="F1192">
        <v>0</v>
      </c>
    </row>
    <row r="1193" spans="1:6" x14ac:dyDescent="0.3">
      <c r="A1193" s="2">
        <v>45585.625</v>
      </c>
      <c r="B1193">
        <v>974.35699999999997</v>
      </c>
      <c r="C1193">
        <v>974.35699999999997</v>
      </c>
      <c r="D1193">
        <v>0</v>
      </c>
      <c r="E1193">
        <v>0</v>
      </c>
      <c r="F1193">
        <v>0</v>
      </c>
    </row>
    <row r="1194" spans="1:6" x14ac:dyDescent="0.3">
      <c r="A1194" s="2">
        <v>45585.666666666657</v>
      </c>
      <c r="B1194">
        <v>955.40499999999997</v>
      </c>
      <c r="C1194">
        <v>955.40499999999997</v>
      </c>
      <c r="D1194">
        <v>0</v>
      </c>
      <c r="E1194">
        <v>0</v>
      </c>
      <c r="F1194">
        <v>0</v>
      </c>
    </row>
    <row r="1195" spans="1:6" x14ac:dyDescent="0.3">
      <c r="A1195" s="2">
        <v>45585.708333333343</v>
      </c>
      <c r="B1195">
        <v>969.02800000000002</v>
      </c>
      <c r="C1195">
        <v>969.02800000000002</v>
      </c>
      <c r="D1195">
        <v>0</v>
      </c>
      <c r="E1195">
        <v>0</v>
      </c>
      <c r="F1195">
        <v>0</v>
      </c>
    </row>
    <row r="1196" spans="1:6" x14ac:dyDescent="0.3">
      <c r="A1196" s="2">
        <v>45585.75</v>
      </c>
      <c r="B1196">
        <v>1029.46</v>
      </c>
      <c r="C1196">
        <v>1029.46</v>
      </c>
      <c r="D1196">
        <v>0</v>
      </c>
      <c r="E1196">
        <v>0</v>
      </c>
      <c r="F1196">
        <v>0</v>
      </c>
    </row>
    <row r="1197" spans="1:6" x14ac:dyDescent="0.3">
      <c r="A1197" s="2">
        <v>45585.791666666657</v>
      </c>
      <c r="B1197">
        <v>1164.7909999999999</v>
      </c>
      <c r="C1197">
        <v>1164.7909999999999</v>
      </c>
      <c r="D1197">
        <v>0</v>
      </c>
      <c r="E1197">
        <v>0</v>
      </c>
      <c r="F1197">
        <v>0</v>
      </c>
    </row>
    <row r="1198" spans="1:6" x14ac:dyDescent="0.3">
      <c r="A1198" s="2">
        <v>45585.833333333343</v>
      </c>
      <c r="B1198">
        <v>1240.5840000000001</v>
      </c>
      <c r="C1198">
        <v>1240.5840000000001</v>
      </c>
      <c r="D1198">
        <v>0</v>
      </c>
      <c r="E1198">
        <v>0</v>
      </c>
      <c r="F1198">
        <v>0</v>
      </c>
    </row>
    <row r="1199" spans="1:6" x14ac:dyDescent="0.3">
      <c r="A1199" s="2">
        <v>45585.875</v>
      </c>
      <c r="B1199">
        <v>1200.4380000000001</v>
      </c>
      <c r="C1199">
        <v>1200.4380000000001</v>
      </c>
      <c r="D1199">
        <v>0</v>
      </c>
      <c r="E1199">
        <v>0</v>
      </c>
      <c r="F1199">
        <v>0</v>
      </c>
    </row>
    <row r="1200" spans="1:6" x14ac:dyDescent="0.3">
      <c r="A1200" s="2">
        <v>45585.916666666657</v>
      </c>
      <c r="B1200">
        <v>1139.693</v>
      </c>
      <c r="C1200">
        <v>1139.693</v>
      </c>
      <c r="D1200">
        <v>0</v>
      </c>
      <c r="E1200">
        <v>0</v>
      </c>
      <c r="F1200">
        <v>0</v>
      </c>
    </row>
    <row r="1201" spans="1:6" x14ac:dyDescent="0.3">
      <c r="A1201" s="2">
        <v>45585.958333333343</v>
      </c>
      <c r="B1201">
        <v>1064.816</v>
      </c>
      <c r="C1201">
        <v>1064.816</v>
      </c>
      <c r="D1201">
        <v>0</v>
      </c>
      <c r="E1201">
        <v>0</v>
      </c>
      <c r="F1201">
        <v>0</v>
      </c>
    </row>
    <row r="1202" spans="1:6" x14ac:dyDescent="0.3">
      <c r="A1202" s="2">
        <v>45586</v>
      </c>
      <c r="B1202">
        <v>1103.9649999999999</v>
      </c>
      <c r="C1202">
        <v>1103.9649999999999</v>
      </c>
      <c r="D1202">
        <v>0</v>
      </c>
      <c r="E1202">
        <v>0</v>
      </c>
      <c r="F1202">
        <v>0</v>
      </c>
    </row>
    <row r="1203" spans="1:6" x14ac:dyDescent="0.3">
      <c r="A1203" s="2">
        <v>45586.041666666657</v>
      </c>
      <c r="B1203">
        <v>985.08900000000006</v>
      </c>
      <c r="C1203">
        <v>985.08900000000006</v>
      </c>
      <c r="D1203">
        <v>0</v>
      </c>
      <c r="E1203">
        <v>0</v>
      </c>
      <c r="F1203">
        <v>0</v>
      </c>
    </row>
    <row r="1204" spans="1:6" x14ac:dyDescent="0.3">
      <c r="A1204" s="2">
        <v>45586.083333333343</v>
      </c>
      <c r="B1204">
        <v>821.06399999999996</v>
      </c>
      <c r="C1204">
        <v>821.06399999999996</v>
      </c>
      <c r="D1204">
        <v>0</v>
      </c>
      <c r="E1204">
        <v>0</v>
      </c>
      <c r="F1204">
        <v>0</v>
      </c>
    </row>
    <row r="1205" spans="1:6" x14ac:dyDescent="0.3">
      <c r="A1205" s="2">
        <v>45586.125</v>
      </c>
      <c r="B1205">
        <v>779.60900000000004</v>
      </c>
      <c r="C1205">
        <v>779.60900000000004</v>
      </c>
      <c r="D1205">
        <v>0</v>
      </c>
      <c r="E1205">
        <v>0</v>
      </c>
      <c r="F1205">
        <v>0</v>
      </c>
    </row>
    <row r="1206" spans="1:6" x14ac:dyDescent="0.3">
      <c r="A1206" s="2">
        <v>45586.166666666657</v>
      </c>
      <c r="B1206">
        <v>760.11099999999999</v>
      </c>
      <c r="C1206">
        <v>760.11099999999999</v>
      </c>
      <c r="D1206">
        <v>0</v>
      </c>
      <c r="E1206">
        <v>0</v>
      </c>
      <c r="F1206">
        <v>0</v>
      </c>
    </row>
    <row r="1207" spans="1:6" x14ac:dyDescent="0.3">
      <c r="A1207" s="2">
        <v>45586.208333333343</v>
      </c>
      <c r="B1207">
        <v>749.65499999999997</v>
      </c>
      <c r="C1207">
        <v>749.65499999999997</v>
      </c>
      <c r="D1207">
        <v>0</v>
      </c>
      <c r="E1207">
        <v>0</v>
      </c>
      <c r="F1207">
        <v>0</v>
      </c>
    </row>
    <row r="1208" spans="1:6" x14ac:dyDescent="0.3">
      <c r="A1208" s="2">
        <v>45586.25</v>
      </c>
      <c r="B1208">
        <v>765.13099999999997</v>
      </c>
      <c r="C1208">
        <v>765.13099999999997</v>
      </c>
      <c r="D1208">
        <v>0</v>
      </c>
      <c r="E1208">
        <v>0</v>
      </c>
      <c r="F1208">
        <v>0</v>
      </c>
    </row>
    <row r="1209" spans="1:6" x14ac:dyDescent="0.3">
      <c r="A1209" s="2">
        <v>45586.291666666657</v>
      </c>
      <c r="B1209">
        <v>846.34199999999998</v>
      </c>
      <c r="C1209">
        <v>846.34199999999998</v>
      </c>
      <c r="D1209">
        <v>0</v>
      </c>
      <c r="E1209">
        <v>0</v>
      </c>
      <c r="F1209">
        <v>0</v>
      </c>
    </row>
    <row r="1210" spans="1:6" x14ac:dyDescent="0.3">
      <c r="A1210" s="2">
        <v>45586.333333333343</v>
      </c>
      <c r="B1210">
        <v>946.05399999999997</v>
      </c>
      <c r="C1210">
        <v>946.05399999999997</v>
      </c>
      <c r="D1210">
        <v>0</v>
      </c>
      <c r="E1210">
        <v>0</v>
      </c>
      <c r="F1210">
        <v>0</v>
      </c>
    </row>
    <row r="1211" spans="1:6" x14ac:dyDescent="0.3">
      <c r="A1211" s="2">
        <v>45586.375</v>
      </c>
      <c r="B1211">
        <v>1192.5440000000001</v>
      </c>
      <c r="C1211">
        <v>1192.5440000000001</v>
      </c>
      <c r="D1211">
        <v>0</v>
      </c>
      <c r="E1211">
        <v>0</v>
      </c>
      <c r="F1211">
        <v>0</v>
      </c>
    </row>
    <row r="1212" spans="1:6" x14ac:dyDescent="0.3">
      <c r="A1212" s="2">
        <v>45586.416666666657</v>
      </c>
      <c r="B1212">
        <v>1267.2270000000001</v>
      </c>
      <c r="C1212">
        <v>1267.2270000000001</v>
      </c>
      <c r="D1212">
        <v>0</v>
      </c>
      <c r="E1212">
        <v>0</v>
      </c>
      <c r="F1212">
        <v>0</v>
      </c>
    </row>
    <row r="1213" spans="1:6" x14ac:dyDescent="0.3">
      <c r="A1213" s="2">
        <v>45586.458333333343</v>
      </c>
      <c r="B1213">
        <v>1275.136</v>
      </c>
      <c r="C1213">
        <v>1275.136</v>
      </c>
      <c r="D1213">
        <v>0</v>
      </c>
      <c r="E1213">
        <v>0</v>
      </c>
      <c r="F1213">
        <v>0</v>
      </c>
    </row>
    <row r="1214" spans="1:6" x14ac:dyDescent="0.3">
      <c r="A1214" s="2">
        <v>45586.5</v>
      </c>
      <c r="B1214">
        <v>1269.4449999999999</v>
      </c>
      <c r="C1214">
        <v>1269.4449999999999</v>
      </c>
      <c r="D1214">
        <v>0</v>
      </c>
      <c r="E1214">
        <v>0</v>
      </c>
      <c r="F1214">
        <v>0</v>
      </c>
    </row>
    <row r="1215" spans="1:6" x14ac:dyDescent="0.3">
      <c r="A1215" s="2">
        <v>45586.541666666657</v>
      </c>
      <c r="B1215">
        <v>1147.3019999999999</v>
      </c>
      <c r="C1215">
        <v>1147.3019999999999</v>
      </c>
      <c r="D1215">
        <v>0</v>
      </c>
      <c r="E1215">
        <v>0</v>
      </c>
      <c r="F1215">
        <v>0</v>
      </c>
    </row>
    <row r="1216" spans="1:6" x14ac:dyDescent="0.3">
      <c r="A1216" s="2">
        <v>45586.583333333343</v>
      </c>
      <c r="B1216">
        <v>1169.0440000000001</v>
      </c>
      <c r="C1216">
        <v>1169.0440000000001</v>
      </c>
      <c r="D1216">
        <v>0</v>
      </c>
      <c r="E1216">
        <v>0</v>
      </c>
      <c r="F1216">
        <v>0</v>
      </c>
    </row>
    <row r="1217" spans="1:6" x14ac:dyDescent="0.3">
      <c r="A1217" s="2">
        <v>45586.625</v>
      </c>
      <c r="B1217">
        <v>1189.5039999999999</v>
      </c>
      <c r="C1217">
        <v>1189.5039999999999</v>
      </c>
      <c r="D1217">
        <v>0</v>
      </c>
      <c r="E1217">
        <v>0</v>
      </c>
      <c r="F1217">
        <v>0</v>
      </c>
    </row>
    <row r="1218" spans="1:6" x14ac:dyDescent="0.3">
      <c r="A1218" s="2">
        <v>45586.666666666657</v>
      </c>
      <c r="B1218">
        <v>1178.5630000000001</v>
      </c>
      <c r="C1218">
        <v>1178.5630000000001</v>
      </c>
      <c r="D1218">
        <v>0</v>
      </c>
      <c r="E1218">
        <v>0</v>
      </c>
      <c r="F1218">
        <v>0</v>
      </c>
    </row>
    <row r="1219" spans="1:6" x14ac:dyDescent="0.3">
      <c r="A1219" s="2">
        <v>45586.708333333343</v>
      </c>
      <c r="B1219">
        <v>1201.502</v>
      </c>
      <c r="C1219">
        <v>1201.502</v>
      </c>
      <c r="D1219">
        <v>0</v>
      </c>
      <c r="E1219">
        <v>0</v>
      </c>
      <c r="F1219">
        <v>0</v>
      </c>
    </row>
    <row r="1220" spans="1:6" x14ac:dyDescent="0.3">
      <c r="A1220" s="2">
        <v>45586.75</v>
      </c>
      <c r="B1220">
        <v>1247.972</v>
      </c>
      <c r="C1220">
        <v>1247.972</v>
      </c>
      <c r="D1220">
        <v>0</v>
      </c>
      <c r="E1220">
        <v>0</v>
      </c>
      <c r="F1220">
        <v>0</v>
      </c>
    </row>
    <row r="1221" spans="1:6" x14ac:dyDescent="0.3">
      <c r="A1221" s="2">
        <v>45586.791666666657</v>
      </c>
      <c r="B1221">
        <v>1332.652</v>
      </c>
      <c r="C1221">
        <v>1332.652</v>
      </c>
      <c r="D1221">
        <v>0</v>
      </c>
      <c r="E1221">
        <v>0</v>
      </c>
      <c r="F1221">
        <v>0</v>
      </c>
    </row>
    <row r="1222" spans="1:6" x14ac:dyDescent="0.3">
      <c r="A1222" s="2">
        <v>45586.833333333343</v>
      </c>
      <c r="B1222">
        <v>1399.896</v>
      </c>
      <c r="C1222">
        <v>1399.896</v>
      </c>
      <c r="D1222">
        <v>0</v>
      </c>
      <c r="E1222">
        <v>0</v>
      </c>
      <c r="F1222">
        <v>0</v>
      </c>
    </row>
    <row r="1223" spans="1:6" x14ac:dyDescent="0.3">
      <c r="A1223" s="2">
        <v>45586.875</v>
      </c>
      <c r="B1223">
        <v>1344.3530000000001</v>
      </c>
      <c r="C1223">
        <v>1344.3530000000001</v>
      </c>
      <c r="D1223">
        <v>0</v>
      </c>
      <c r="E1223">
        <v>0</v>
      </c>
      <c r="F1223">
        <v>0</v>
      </c>
    </row>
    <row r="1224" spans="1:6" x14ac:dyDescent="0.3">
      <c r="A1224" s="2">
        <v>45586.916666666657</v>
      </c>
      <c r="B1224">
        <v>1287.8309999999999</v>
      </c>
      <c r="C1224">
        <v>1287.8309999999999</v>
      </c>
      <c r="D1224">
        <v>0</v>
      </c>
      <c r="E1224">
        <v>0</v>
      </c>
      <c r="F1224">
        <v>0</v>
      </c>
    </row>
    <row r="1225" spans="1:6" x14ac:dyDescent="0.3">
      <c r="A1225" s="2">
        <v>45586.958333333343</v>
      </c>
      <c r="B1225">
        <v>1195.1869999999999</v>
      </c>
      <c r="C1225">
        <v>1195.1869999999999</v>
      </c>
      <c r="D1225">
        <v>0</v>
      </c>
      <c r="E1225">
        <v>0</v>
      </c>
      <c r="F1225">
        <v>0</v>
      </c>
    </row>
    <row r="1226" spans="1:6" x14ac:dyDescent="0.3">
      <c r="A1226" s="2">
        <v>45587</v>
      </c>
      <c r="B1226">
        <v>1115.9069999999999</v>
      </c>
      <c r="C1226">
        <v>1115.9069999999999</v>
      </c>
      <c r="D1226">
        <v>0</v>
      </c>
      <c r="E1226">
        <v>0</v>
      </c>
      <c r="F1226">
        <v>0</v>
      </c>
    </row>
    <row r="1227" spans="1:6" x14ac:dyDescent="0.3">
      <c r="A1227" s="2">
        <v>45587.041666666657</v>
      </c>
      <c r="B1227">
        <v>1002.082</v>
      </c>
      <c r="C1227">
        <v>1002.082</v>
      </c>
      <c r="D1227">
        <v>0</v>
      </c>
      <c r="E1227">
        <v>0</v>
      </c>
      <c r="F1227">
        <v>0</v>
      </c>
    </row>
    <row r="1228" spans="1:6" x14ac:dyDescent="0.3">
      <c r="A1228" s="2">
        <v>45587.083333333343</v>
      </c>
      <c r="B1228">
        <v>921.27800000000002</v>
      </c>
      <c r="C1228">
        <v>921.27800000000002</v>
      </c>
      <c r="D1228">
        <v>0</v>
      </c>
      <c r="E1228">
        <v>0</v>
      </c>
      <c r="F1228">
        <v>0</v>
      </c>
    </row>
    <row r="1229" spans="1:6" x14ac:dyDescent="0.3">
      <c r="A1229" s="2">
        <v>45587.125</v>
      </c>
      <c r="B1229">
        <v>879.96299999999997</v>
      </c>
      <c r="C1229">
        <v>879.96299999999997</v>
      </c>
      <c r="D1229">
        <v>0</v>
      </c>
      <c r="E1229">
        <v>0</v>
      </c>
      <c r="F1229">
        <v>0</v>
      </c>
    </row>
    <row r="1230" spans="1:6" x14ac:dyDescent="0.3">
      <c r="A1230" s="2">
        <v>45587.166666666657</v>
      </c>
      <c r="B1230">
        <v>855.779</v>
      </c>
      <c r="C1230">
        <v>855.779</v>
      </c>
      <c r="D1230">
        <v>0</v>
      </c>
      <c r="E1230">
        <v>0</v>
      </c>
      <c r="F1230">
        <v>0</v>
      </c>
    </row>
    <row r="1231" spans="1:6" x14ac:dyDescent="0.3">
      <c r="A1231" s="2">
        <v>45587.208333333343</v>
      </c>
      <c r="B1231">
        <v>842.846</v>
      </c>
      <c r="C1231">
        <v>842.846</v>
      </c>
      <c r="D1231">
        <v>0</v>
      </c>
      <c r="E1231">
        <v>0</v>
      </c>
      <c r="F1231">
        <v>0</v>
      </c>
    </row>
    <row r="1232" spans="1:6" x14ac:dyDescent="0.3">
      <c r="A1232" s="2">
        <v>45587.25</v>
      </c>
      <c r="B1232">
        <v>866.97</v>
      </c>
      <c r="C1232">
        <v>866.97</v>
      </c>
      <c r="D1232">
        <v>0</v>
      </c>
      <c r="E1232">
        <v>0</v>
      </c>
      <c r="F1232">
        <v>0</v>
      </c>
    </row>
    <row r="1233" spans="1:6" x14ac:dyDescent="0.3">
      <c r="A1233" s="2">
        <v>45587.291666666657</v>
      </c>
      <c r="B1233">
        <v>932.63099999999997</v>
      </c>
      <c r="C1233">
        <v>932.63099999999997</v>
      </c>
      <c r="D1233">
        <v>0</v>
      </c>
      <c r="E1233">
        <v>0</v>
      </c>
      <c r="F1233">
        <v>0</v>
      </c>
    </row>
    <row r="1234" spans="1:6" x14ac:dyDescent="0.3">
      <c r="A1234" s="2">
        <v>45587.333333333343</v>
      </c>
      <c r="B1234">
        <v>1009.3920000000001</v>
      </c>
      <c r="C1234">
        <v>1009.3920000000001</v>
      </c>
      <c r="D1234">
        <v>0</v>
      </c>
      <c r="E1234">
        <v>0</v>
      </c>
      <c r="F1234">
        <v>0</v>
      </c>
    </row>
    <row r="1235" spans="1:6" x14ac:dyDescent="0.3">
      <c r="A1235" s="2">
        <v>45587.375</v>
      </c>
      <c r="B1235">
        <v>1226.4570000000001</v>
      </c>
      <c r="C1235">
        <v>1226.4570000000001</v>
      </c>
      <c r="D1235">
        <v>0</v>
      </c>
      <c r="E1235">
        <v>0</v>
      </c>
      <c r="F1235">
        <v>0</v>
      </c>
    </row>
    <row r="1236" spans="1:6" x14ac:dyDescent="0.3">
      <c r="A1236" s="2">
        <v>45587.416666666657</v>
      </c>
      <c r="B1236">
        <v>1279.2380000000001</v>
      </c>
      <c r="C1236">
        <v>1279.2380000000001</v>
      </c>
      <c r="D1236">
        <v>0</v>
      </c>
      <c r="E1236">
        <v>0</v>
      </c>
      <c r="F1236">
        <v>0</v>
      </c>
    </row>
    <row r="1237" spans="1:6" x14ac:dyDescent="0.3">
      <c r="A1237" s="2">
        <v>45587.458333333343</v>
      </c>
      <c r="B1237">
        <v>1267.46</v>
      </c>
      <c r="C1237">
        <v>1267.46</v>
      </c>
      <c r="D1237">
        <v>0</v>
      </c>
      <c r="E1237">
        <v>0</v>
      </c>
      <c r="F1237">
        <v>0</v>
      </c>
    </row>
    <row r="1238" spans="1:6" x14ac:dyDescent="0.3">
      <c r="A1238" s="2">
        <v>45587.5</v>
      </c>
      <c r="B1238">
        <v>1262.4110000000001</v>
      </c>
      <c r="C1238">
        <v>1262.4110000000001</v>
      </c>
      <c r="D1238">
        <v>0</v>
      </c>
      <c r="E1238">
        <v>0</v>
      </c>
      <c r="F1238">
        <v>0</v>
      </c>
    </row>
    <row r="1239" spans="1:6" x14ac:dyDescent="0.3">
      <c r="A1239" s="2">
        <v>45587.541666666657</v>
      </c>
      <c r="B1239">
        <v>1146.633</v>
      </c>
      <c r="C1239">
        <v>1146.633</v>
      </c>
      <c r="D1239">
        <v>0</v>
      </c>
      <c r="E1239">
        <v>0</v>
      </c>
      <c r="F1239">
        <v>0</v>
      </c>
    </row>
    <row r="1240" spans="1:6" x14ac:dyDescent="0.3">
      <c r="A1240" s="2">
        <v>45587.583333333343</v>
      </c>
      <c r="B1240">
        <v>1163.098</v>
      </c>
      <c r="C1240">
        <v>1163.098</v>
      </c>
      <c r="D1240">
        <v>0</v>
      </c>
      <c r="E1240">
        <v>0</v>
      </c>
      <c r="F1240">
        <v>0</v>
      </c>
    </row>
    <row r="1241" spans="1:6" x14ac:dyDescent="0.3">
      <c r="A1241" s="2">
        <v>45587.625</v>
      </c>
      <c r="B1241">
        <v>1180.1189999999999</v>
      </c>
      <c r="C1241">
        <v>1180.1189999999999</v>
      </c>
      <c r="D1241">
        <v>0</v>
      </c>
      <c r="E1241">
        <v>0</v>
      </c>
      <c r="F1241">
        <v>0</v>
      </c>
    </row>
    <row r="1242" spans="1:6" x14ac:dyDescent="0.3">
      <c r="A1242" s="2">
        <v>45587.666666666657</v>
      </c>
      <c r="B1242">
        <v>1161.6769999999999</v>
      </c>
      <c r="C1242">
        <v>1161.6769999999999</v>
      </c>
      <c r="D1242">
        <v>0</v>
      </c>
      <c r="E1242">
        <v>0</v>
      </c>
      <c r="F1242">
        <v>0</v>
      </c>
    </row>
    <row r="1243" spans="1:6" x14ac:dyDescent="0.3">
      <c r="A1243" s="2">
        <v>45587.708333333343</v>
      </c>
      <c r="B1243">
        <v>1193.9960000000001</v>
      </c>
      <c r="C1243">
        <v>1193.9960000000001</v>
      </c>
      <c r="D1243">
        <v>0</v>
      </c>
      <c r="E1243">
        <v>0</v>
      </c>
      <c r="F1243">
        <v>0</v>
      </c>
    </row>
    <row r="1244" spans="1:6" x14ac:dyDescent="0.3">
      <c r="A1244" s="2">
        <v>45587.75</v>
      </c>
      <c r="B1244">
        <v>1246.674</v>
      </c>
      <c r="C1244">
        <v>1246.674</v>
      </c>
      <c r="D1244">
        <v>0</v>
      </c>
      <c r="E1244">
        <v>0</v>
      </c>
      <c r="F1244">
        <v>0</v>
      </c>
    </row>
    <row r="1245" spans="1:6" x14ac:dyDescent="0.3">
      <c r="A1245" s="2">
        <v>45587.791666666657</v>
      </c>
      <c r="B1245">
        <v>1336.79</v>
      </c>
      <c r="C1245">
        <v>1336.79</v>
      </c>
      <c r="D1245">
        <v>0</v>
      </c>
      <c r="E1245">
        <v>0</v>
      </c>
      <c r="F1245">
        <v>0</v>
      </c>
    </row>
    <row r="1246" spans="1:6" x14ac:dyDescent="0.3">
      <c r="A1246" s="2">
        <v>45587.833333333343</v>
      </c>
      <c r="B1246">
        <v>1391.2739999999999</v>
      </c>
      <c r="C1246">
        <v>1391.2739999999999</v>
      </c>
      <c r="D1246">
        <v>0</v>
      </c>
      <c r="E1246">
        <v>0</v>
      </c>
      <c r="F1246">
        <v>0</v>
      </c>
    </row>
    <row r="1247" spans="1:6" x14ac:dyDescent="0.3">
      <c r="A1247" s="2">
        <v>45587.875</v>
      </c>
      <c r="B1247">
        <v>1344.3489999999999</v>
      </c>
      <c r="C1247">
        <v>1344.3489999999999</v>
      </c>
      <c r="D1247">
        <v>0</v>
      </c>
      <c r="E1247">
        <v>0</v>
      </c>
      <c r="F1247">
        <v>0</v>
      </c>
    </row>
    <row r="1248" spans="1:6" x14ac:dyDescent="0.3">
      <c r="A1248" s="2">
        <v>45587.916666666657</v>
      </c>
      <c r="B1248">
        <v>1283.0999999999999</v>
      </c>
      <c r="C1248">
        <v>1283.0999999999999</v>
      </c>
      <c r="D1248">
        <v>0</v>
      </c>
      <c r="E1248">
        <v>0</v>
      </c>
      <c r="F1248">
        <v>0</v>
      </c>
    </row>
    <row r="1249" spans="1:6" x14ac:dyDescent="0.3">
      <c r="A1249" s="2">
        <v>45587.958333333343</v>
      </c>
      <c r="B1249">
        <v>1200.155</v>
      </c>
      <c r="C1249">
        <v>1200.155</v>
      </c>
      <c r="D1249">
        <v>0</v>
      </c>
      <c r="E1249">
        <v>0</v>
      </c>
      <c r="F1249">
        <v>0</v>
      </c>
    </row>
    <row r="1250" spans="1:6" x14ac:dyDescent="0.3">
      <c r="A1250" s="2">
        <v>45588</v>
      </c>
      <c r="B1250">
        <v>1109.8869999999999</v>
      </c>
      <c r="C1250">
        <v>1109.8869999999999</v>
      </c>
      <c r="D1250">
        <v>0</v>
      </c>
      <c r="E1250">
        <v>0</v>
      </c>
      <c r="F1250">
        <v>0</v>
      </c>
    </row>
    <row r="1251" spans="1:6" x14ac:dyDescent="0.3">
      <c r="A1251" s="2">
        <v>45588.041666666657</v>
      </c>
      <c r="B1251">
        <v>995.43899999999996</v>
      </c>
      <c r="C1251">
        <v>995.43899999999996</v>
      </c>
      <c r="D1251">
        <v>0</v>
      </c>
      <c r="E1251">
        <v>0</v>
      </c>
      <c r="F1251">
        <v>0</v>
      </c>
    </row>
    <row r="1252" spans="1:6" x14ac:dyDescent="0.3">
      <c r="A1252" s="2">
        <v>45588.083333333343</v>
      </c>
      <c r="B1252">
        <v>926.11500000000001</v>
      </c>
      <c r="C1252">
        <v>926.11500000000001</v>
      </c>
      <c r="D1252">
        <v>0</v>
      </c>
      <c r="E1252">
        <v>0</v>
      </c>
      <c r="F1252">
        <v>0</v>
      </c>
    </row>
    <row r="1253" spans="1:6" x14ac:dyDescent="0.3">
      <c r="A1253" s="2">
        <v>45588.125</v>
      </c>
      <c r="B1253">
        <v>883.99900000000002</v>
      </c>
      <c r="C1253">
        <v>883.99900000000002</v>
      </c>
      <c r="D1253">
        <v>0</v>
      </c>
      <c r="E1253">
        <v>0</v>
      </c>
      <c r="F1253">
        <v>0</v>
      </c>
    </row>
    <row r="1254" spans="1:6" x14ac:dyDescent="0.3">
      <c r="A1254" s="2">
        <v>45588.166666666657</v>
      </c>
      <c r="B1254">
        <v>858.20799999999997</v>
      </c>
      <c r="C1254">
        <v>858.20799999999997</v>
      </c>
      <c r="D1254">
        <v>0</v>
      </c>
      <c r="E1254">
        <v>0</v>
      </c>
      <c r="F1254">
        <v>0</v>
      </c>
    </row>
    <row r="1255" spans="1:6" x14ac:dyDescent="0.3">
      <c r="A1255" s="2">
        <v>45588.208333333343</v>
      </c>
      <c r="B1255">
        <v>844.92600000000004</v>
      </c>
      <c r="C1255">
        <v>844.92600000000004</v>
      </c>
      <c r="D1255">
        <v>0</v>
      </c>
      <c r="E1255">
        <v>0</v>
      </c>
      <c r="F1255">
        <v>0</v>
      </c>
    </row>
    <row r="1256" spans="1:6" x14ac:dyDescent="0.3">
      <c r="A1256" s="2">
        <v>45588.25</v>
      </c>
      <c r="B1256">
        <v>866.30100000000004</v>
      </c>
      <c r="C1256">
        <v>866.30100000000004</v>
      </c>
      <c r="D1256">
        <v>0</v>
      </c>
      <c r="E1256">
        <v>0</v>
      </c>
      <c r="F1256">
        <v>0</v>
      </c>
    </row>
    <row r="1257" spans="1:6" x14ac:dyDescent="0.3">
      <c r="A1257" s="2">
        <v>45588.291666666657</v>
      </c>
      <c r="B1257">
        <v>933.09</v>
      </c>
      <c r="C1257">
        <v>933.09</v>
      </c>
      <c r="D1257">
        <v>0</v>
      </c>
      <c r="E1257">
        <v>0</v>
      </c>
      <c r="F1257">
        <v>0</v>
      </c>
    </row>
    <row r="1258" spans="1:6" x14ac:dyDescent="0.3">
      <c r="A1258" s="2">
        <v>45588.333333333343</v>
      </c>
      <c r="B1258">
        <v>1018.977</v>
      </c>
      <c r="C1258">
        <v>1018.977</v>
      </c>
      <c r="D1258">
        <v>0</v>
      </c>
      <c r="E1258">
        <v>0</v>
      </c>
      <c r="F1258">
        <v>0</v>
      </c>
    </row>
    <row r="1259" spans="1:6" x14ac:dyDescent="0.3">
      <c r="A1259" s="2">
        <v>45588.375</v>
      </c>
      <c r="B1259">
        <v>1220.5719999999999</v>
      </c>
      <c r="C1259">
        <v>1220.5719999999999</v>
      </c>
      <c r="D1259">
        <v>0</v>
      </c>
      <c r="E1259">
        <v>0</v>
      </c>
      <c r="F1259">
        <v>0</v>
      </c>
    </row>
    <row r="1260" spans="1:6" x14ac:dyDescent="0.3">
      <c r="A1260" s="2">
        <v>45588.416666666657</v>
      </c>
      <c r="B1260">
        <v>1290.838</v>
      </c>
      <c r="C1260">
        <v>1290.838</v>
      </c>
      <c r="D1260">
        <v>0</v>
      </c>
      <c r="E1260">
        <v>0</v>
      </c>
      <c r="F1260">
        <v>0</v>
      </c>
    </row>
    <row r="1261" spans="1:6" x14ac:dyDescent="0.3">
      <c r="A1261" s="2">
        <v>45588.458333333343</v>
      </c>
      <c r="B1261">
        <v>1282.9770000000001</v>
      </c>
      <c r="C1261">
        <v>1282.9770000000001</v>
      </c>
      <c r="D1261">
        <v>0</v>
      </c>
      <c r="E1261">
        <v>0</v>
      </c>
      <c r="F1261">
        <v>0</v>
      </c>
    </row>
    <row r="1262" spans="1:6" x14ac:dyDescent="0.3">
      <c r="A1262" s="2">
        <v>45588.5</v>
      </c>
      <c r="B1262">
        <v>1272.0999999999999</v>
      </c>
      <c r="C1262">
        <v>1272.0999999999999</v>
      </c>
      <c r="D1262">
        <v>0</v>
      </c>
      <c r="E1262">
        <v>0</v>
      </c>
      <c r="F1262">
        <v>0</v>
      </c>
    </row>
    <row r="1263" spans="1:6" x14ac:dyDescent="0.3">
      <c r="A1263" s="2">
        <v>45588.541666666657</v>
      </c>
      <c r="B1263">
        <v>1148.5329999999999</v>
      </c>
      <c r="C1263">
        <v>1148.5329999999999</v>
      </c>
      <c r="D1263">
        <v>0</v>
      </c>
      <c r="E1263">
        <v>0</v>
      </c>
      <c r="F1263">
        <v>0</v>
      </c>
    </row>
    <row r="1264" spans="1:6" x14ac:dyDescent="0.3">
      <c r="A1264" s="2">
        <v>45588.583333333343</v>
      </c>
      <c r="B1264">
        <v>1162.723</v>
      </c>
      <c r="C1264">
        <v>1162.723</v>
      </c>
      <c r="D1264">
        <v>0</v>
      </c>
      <c r="E1264">
        <v>0</v>
      </c>
      <c r="F1264">
        <v>0</v>
      </c>
    </row>
    <row r="1265" spans="1:6" x14ac:dyDescent="0.3">
      <c r="A1265" s="2">
        <v>45588.625</v>
      </c>
      <c r="B1265">
        <v>1178.5139999999999</v>
      </c>
      <c r="C1265">
        <v>1178.5139999999999</v>
      </c>
      <c r="D1265">
        <v>0</v>
      </c>
      <c r="E1265">
        <v>0</v>
      </c>
      <c r="F1265">
        <v>0</v>
      </c>
    </row>
    <row r="1266" spans="1:6" x14ac:dyDescent="0.3">
      <c r="A1266" s="2">
        <v>45588.666666666657</v>
      </c>
      <c r="B1266">
        <v>1164.923</v>
      </c>
      <c r="C1266">
        <v>1164.923</v>
      </c>
      <c r="D1266">
        <v>0</v>
      </c>
      <c r="E1266">
        <v>0</v>
      </c>
      <c r="F1266">
        <v>0</v>
      </c>
    </row>
    <row r="1267" spans="1:6" x14ac:dyDescent="0.3">
      <c r="A1267" s="2">
        <v>45588.708333333343</v>
      </c>
      <c r="B1267">
        <v>1200.8230000000001</v>
      </c>
      <c r="C1267">
        <v>1200.8230000000001</v>
      </c>
      <c r="D1267">
        <v>0</v>
      </c>
      <c r="E1267">
        <v>0</v>
      </c>
      <c r="F1267">
        <v>0</v>
      </c>
    </row>
    <row r="1268" spans="1:6" x14ac:dyDescent="0.3">
      <c r="A1268" s="2">
        <v>45588.75</v>
      </c>
      <c r="B1268">
        <v>1259.7149999999999</v>
      </c>
      <c r="C1268">
        <v>1259.7149999999999</v>
      </c>
      <c r="D1268">
        <v>0</v>
      </c>
      <c r="E1268">
        <v>0</v>
      </c>
      <c r="F1268">
        <v>0</v>
      </c>
    </row>
    <row r="1269" spans="1:6" x14ac:dyDescent="0.3">
      <c r="A1269" s="2">
        <v>45588.791666666657</v>
      </c>
      <c r="B1269">
        <v>1341.864</v>
      </c>
      <c r="C1269">
        <v>1341.864</v>
      </c>
      <c r="D1269">
        <v>0</v>
      </c>
      <c r="E1269">
        <v>0</v>
      </c>
      <c r="F1269">
        <v>0</v>
      </c>
    </row>
    <row r="1270" spans="1:6" x14ac:dyDescent="0.3">
      <c r="A1270" s="2">
        <v>45588.833333333343</v>
      </c>
      <c r="B1270">
        <v>1392.6859999999999</v>
      </c>
      <c r="C1270">
        <v>1392.6859999999999</v>
      </c>
      <c r="D1270">
        <v>0</v>
      </c>
      <c r="E1270">
        <v>0</v>
      </c>
      <c r="F1270">
        <v>0</v>
      </c>
    </row>
    <row r="1271" spans="1:6" x14ac:dyDescent="0.3">
      <c r="A1271" s="2">
        <v>45588.875</v>
      </c>
      <c r="B1271">
        <v>1346.325</v>
      </c>
      <c r="C1271">
        <v>1346.325</v>
      </c>
      <c r="D1271">
        <v>0</v>
      </c>
      <c r="E1271">
        <v>0</v>
      </c>
      <c r="F1271">
        <v>0</v>
      </c>
    </row>
    <row r="1272" spans="1:6" x14ac:dyDescent="0.3">
      <c r="A1272" s="2">
        <v>45588.916666666657</v>
      </c>
      <c r="B1272">
        <v>1276.875</v>
      </c>
      <c r="C1272">
        <v>1276.875</v>
      </c>
      <c r="D1272">
        <v>0</v>
      </c>
      <c r="E1272">
        <v>0</v>
      </c>
      <c r="F1272">
        <v>0</v>
      </c>
    </row>
    <row r="1273" spans="1:6" x14ac:dyDescent="0.3">
      <c r="A1273" s="2">
        <v>45588.958333333343</v>
      </c>
      <c r="B1273">
        <v>1200.3389999999999</v>
      </c>
      <c r="C1273">
        <v>1200.3389999999999</v>
      </c>
      <c r="D1273">
        <v>0</v>
      </c>
      <c r="E1273">
        <v>0</v>
      </c>
      <c r="F1273">
        <v>0</v>
      </c>
    </row>
    <row r="1274" spans="1:6" x14ac:dyDescent="0.3">
      <c r="A1274" s="2">
        <v>45589</v>
      </c>
      <c r="B1274">
        <v>1117.0340000000001</v>
      </c>
      <c r="C1274">
        <v>1117.0340000000001</v>
      </c>
      <c r="D1274">
        <v>0</v>
      </c>
      <c r="E1274">
        <v>0</v>
      </c>
      <c r="F1274">
        <v>0</v>
      </c>
    </row>
    <row r="1275" spans="1:6" x14ac:dyDescent="0.3">
      <c r="A1275" s="2">
        <v>45589.041666666657</v>
      </c>
      <c r="B1275">
        <v>998.76199999999994</v>
      </c>
      <c r="C1275">
        <v>998.76199999999994</v>
      </c>
      <c r="D1275">
        <v>0</v>
      </c>
      <c r="E1275">
        <v>0</v>
      </c>
      <c r="F1275">
        <v>0</v>
      </c>
    </row>
    <row r="1276" spans="1:6" x14ac:dyDescent="0.3">
      <c r="A1276" s="2">
        <v>45589.083333333343</v>
      </c>
      <c r="B1276">
        <v>920.34</v>
      </c>
      <c r="C1276">
        <v>920.34</v>
      </c>
      <c r="D1276">
        <v>0</v>
      </c>
      <c r="E1276">
        <v>0</v>
      </c>
      <c r="F1276">
        <v>0</v>
      </c>
    </row>
    <row r="1277" spans="1:6" x14ac:dyDescent="0.3">
      <c r="A1277" s="2">
        <v>45589.125</v>
      </c>
      <c r="B1277">
        <v>882.51400000000001</v>
      </c>
      <c r="C1277">
        <v>882.51400000000001</v>
      </c>
      <c r="D1277">
        <v>0</v>
      </c>
      <c r="E1277">
        <v>0</v>
      </c>
      <c r="F1277">
        <v>0</v>
      </c>
    </row>
    <row r="1278" spans="1:6" x14ac:dyDescent="0.3">
      <c r="A1278" s="2">
        <v>45589.166666666657</v>
      </c>
      <c r="B1278">
        <v>856.37099999999998</v>
      </c>
      <c r="C1278">
        <v>856.37099999999998</v>
      </c>
      <c r="D1278">
        <v>0</v>
      </c>
      <c r="E1278">
        <v>0</v>
      </c>
      <c r="F1278">
        <v>0</v>
      </c>
    </row>
    <row r="1279" spans="1:6" x14ac:dyDescent="0.3">
      <c r="A1279" s="2">
        <v>45589.208333333343</v>
      </c>
      <c r="B1279">
        <v>840.58299999999997</v>
      </c>
      <c r="C1279">
        <v>840.58299999999997</v>
      </c>
      <c r="D1279">
        <v>0</v>
      </c>
      <c r="E1279">
        <v>0</v>
      </c>
      <c r="F1279">
        <v>0</v>
      </c>
    </row>
    <row r="1280" spans="1:6" x14ac:dyDescent="0.3">
      <c r="A1280" s="2">
        <v>45589.25</v>
      </c>
      <c r="B1280">
        <v>859.86500000000001</v>
      </c>
      <c r="C1280">
        <v>859.86500000000001</v>
      </c>
      <c r="D1280">
        <v>0</v>
      </c>
      <c r="E1280">
        <v>0</v>
      </c>
      <c r="F1280">
        <v>0</v>
      </c>
    </row>
    <row r="1281" spans="1:6" x14ac:dyDescent="0.3">
      <c r="A1281" s="2">
        <v>45589.291666666657</v>
      </c>
      <c r="B1281">
        <v>928.98800000000006</v>
      </c>
      <c r="C1281">
        <v>928.98800000000006</v>
      </c>
      <c r="D1281">
        <v>0</v>
      </c>
      <c r="E1281">
        <v>0</v>
      </c>
      <c r="F1281">
        <v>0</v>
      </c>
    </row>
    <row r="1282" spans="1:6" x14ac:dyDescent="0.3">
      <c r="A1282" s="2">
        <v>45589.333333333343</v>
      </c>
      <c r="B1282">
        <v>1016.227</v>
      </c>
      <c r="C1282">
        <v>1016.227</v>
      </c>
      <c r="D1282">
        <v>0</v>
      </c>
      <c r="E1282">
        <v>0</v>
      </c>
      <c r="F1282">
        <v>0</v>
      </c>
    </row>
    <row r="1283" spans="1:6" x14ac:dyDescent="0.3">
      <c r="A1283" s="2">
        <v>45589.375</v>
      </c>
      <c r="B1283">
        <v>1229</v>
      </c>
      <c r="C1283">
        <v>1229</v>
      </c>
      <c r="D1283">
        <v>0</v>
      </c>
      <c r="E1283">
        <v>0</v>
      </c>
      <c r="F1283">
        <v>0</v>
      </c>
    </row>
    <row r="1284" spans="1:6" x14ac:dyDescent="0.3">
      <c r="A1284" s="2">
        <v>45589.416666666657</v>
      </c>
      <c r="B1284">
        <v>1294.81</v>
      </c>
      <c r="C1284">
        <v>1294.81</v>
      </c>
      <c r="D1284">
        <v>0</v>
      </c>
      <c r="E1284">
        <v>0</v>
      </c>
      <c r="F1284">
        <v>0</v>
      </c>
    </row>
    <row r="1285" spans="1:6" x14ac:dyDescent="0.3">
      <c r="A1285" s="2">
        <v>45589.458333333343</v>
      </c>
      <c r="B1285">
        <v>1286.68</v>
      </c>
      <c r="C1285">
        <v>1286.68</v>
      </c>
      <c r="D1285">
        <v>0</v>
      </c>
      <c r="E1285">
        <v>0</v>
      </c>
      <c r="F1285">
        <v>0</v>
      </c>
    </row>
    <row r="1286" spans="1:6" x14ac:dyDescent="0.3">
      <c r="A1286" s="2">
        <v>45589.5</v>
      </c>
      <c r="B1286">
        <v>1267.528</v>
      </c>
      <c r="C1286">
        <v>1267.528</v>
      </c>
      <c r="D1286">
        <v>0</v>
      </c>
      <c r="E1286">
        <v>0</v>
      </c>
      <c r="F1286">
        <v>0</v>
      </c>
    </row>
    <row r="1287" spans="1:6" x14ac:dyDescent="0.3">
      <c r="A1287" s="2">
        <v>45589.541666666657</v>
      </c>
      <c r="B1287">
        <v>1143.559</v>
      </c>
      <c r="C1287">
        <v>1143.559</v>
      </c>
      <c r="D1287">
        <v>0</v>
      </c>
      <c r="E1287">
        <v>0</v>
      </c>
      <c r="F1287">
        <v>0</v>
      </c>
    </row>
    <row r="1288" spans="1:6" x14ac:dyDescent="0.3">
      <c r="A1288" s="2">
        <v>45589.583333333343</v>
      </c>
      <c r="B1288">
        <v>1165.097</v>
      </c>
      <c r="C1288">
        <v>1165.097</v>
      </c>
      <c r="D1288">
        <v>0</v>
      </c>
      <c r="E1288">
        <v>0</v>
      </c>
      <c r="F1288">
        <v>0</v>
      </c>
    </row>
    <row r="1289" spans="1:6" x14ac:dyDescent="0.3">
      <c r="A1289" s="2">
        <v>45589.625</v>
      </c>
      <c r="B1289">
        <v>1179.308</v>
      </c>
      <c r="C1289">
        <v>1179.308</v>
      </c>
      <c r="D1289">
        <v>0</v>
      </c>
      <c r="E1289">
        <v>0</v>
      </c>
      <c r="F1289">
        <v>0</v>
      </c>
    </row>
    <row r="1290" spans="1:6" x14ac:dyDescent="0.3">
      <c r="A1290" s="2">
        <v>45589.666666666657</v>
      </c>
      <c r="B1290">
        <v>1169.9359999999999</v>
      </c>
      <c r="C1290">
        <v>1169.9359999999999</v>
      </c>
      <c r="D1290">
        <v>0</v>
      </c>
      <c r="E1290">
        <v>0</v>
      </c>
      <c r="F1290">
        <v>0</v>
      </c>
    </row>
    <row r="1291" spans="1:6" x14ac:dyDescent="0.3">
      <c r="A1291" s="2">
        <v>45589.708333333343</v>
      </c>
      <c r="B1291">
        <v>1199.2059999999999</v>
      </c>
      <c r="C1291">
        <v>1199.2059999999999</v>
      </c>
      <c r="D1291">
        <v>0</v>
      </c>
      <c r="E1291">
        <v>0</v>
      </c>
      <c r="F1291">
        <v>0</v>
      </c>
    </row>
    <row r="1292" spans="1:6" x14ac:dyDescent="0.3">
      <c r="A1292" s="2">
        <v>45589.75</v>
      </c>
      <c r="B1292">
        <v>1240.4839999999999</v>
      </c>
      <c r="C1292">
        <v>1240.4839999999999</v>
      </c>
      <c r="D1292">
        <v>0</v>
      </c>
      <c r="E1292">
        <v>0</v>
      </c>
      <c r="F1292">
        <v>0</v>
      </c>
    </row>
    <row r="1293" spans="1:6" x14ac:dyDescent="0.3">
      <c r="A1293" s="2">
        <v>45589.791666666657</v>
      </c>
      <c r="B1293">
        <v>1330.5340000000001</v>
      </c>
      <c r="C1293">
        <v>1330.5340000000001</v>
      </c>
      <c r="D1293">
        <v>0</v>
      </c>
      <c r="E1293">
        <v>0</v>
      </c>
      <c r="F1293">
        <v>0</v>
      </c>
    </row>
    <row r="1294" spans="1:6" x14ac:dyDescent="0.3">
      <c r="A1294" s="2">
        <v>45589.833333333343</v>
      </c>
      <c r="B1294">
        <v>1378.893</v>
      </c>
      <c r="C1294">
        <v>1378.893</v>
      </c>
      <c r="D1294">
        <v>0</v>
      </c>
      <c r="E1294">
        <v>0</v>
      </c>
      <c r="F1294">
        <v>0</v>
      </c>
    </row>
    <row r="1295" spans="1:6" x14ac:dyDescent="0.3">
      <c r="A1295" s="2">
        <v>45589.875</v>
      </c>
      <c r="B1295">
        <v>1330.7159999999999</v>
      </c>
      <c r="C1295">
        <v>1330.7159999999999</v>
      </c>
      <c r="D1295">
        <v>0</v>
      </c>
      <c r="E1295">
        <v>0</v>
      </c>
      <c r="F1295">
        <v>0</v>
      </c>
    </row>
    <row r="1296" spans="1:6" x14ac:dyDescent="0.3">
      <c r="A1296" s="2">
        <v>45589.916666666657</v>
      </c>
      <c r="B1296">
        <v>1270.8399999999999</v>
      </c>
      <c r="C1296">
        <v>1270.8399999999999</v>
      </c>
      <c r="D1296">
        <v>0</v>
      </c>
      <c r="E1296">
        <v>0</v>
      </c>
      <c r="F1296">
        <v>0</v>
      </c>
    </row>
    <row r="1297" spans="1:6" x14ac:dyDescent="0.3">
      <c r="A1297" s="2">
        <v>45589.958333333343</v>
      </c>
      <c r="B1297">
        <v>1199.165</v>
      </c>
      <c r="C1297">
        <v>1199.165</v>
      </c>
      <c r="D1297">
        <v>0</v>
      </c>
      <c r="E1297">
        <v>0</v>
      </c>
      <c r="F1297">
        <v>0</v>
      </c>
    </row>
    <row r="1298" spans="1:6" x14ac:dyDescent="0.3">
      <c r="A1298" s="2">
        <v>45590</v>
      </c>
      <c r="B1298">
        <v>1114.944</v>
      </c>
      <c r="C1298">
        <v>1114.944</v>
      </c>
      <c r="D1298">
        <v>0</v>
      </c>
      <c r="E1298">
        <v>0</v>
      </c>
      <c r="F1298">
        <v>0</v>
      </c>
    </row>
    <row r="1299" spans="1:6" x14ac:dyDescent="0.3">
      <c r="A1299" s="2">
        <v>45590.041666666657</v>
      </c>
      <c r="B1299">
        <v>1003.845</v>
      </c>
      <c r="C1299">
        <v>1003.845</v>
      </c>
      <c r="D1299">
        <v>0</v>
      </c>
      <c r="E1299">
        <v>0</v>
      </c>
      <c r="F1299">
        <v>0</v>
      </c>
    </row>
    <row r="1300" spans="1:6" x14ac:dyDescent="0.3">
      <c r="A1300" s="2">
        <v>45590.083333333343</v>
      </c>
      <c r="B1300">
        <v>922.82799999999997</v>
      </c>
      <c r="C1300">
        <v>922.82799999999997</v>
      </c>
      <c r="D1300">
        <v>0</v>
      </c>
      <c r="E1300">
        <v>0</v>
      </c>
      <c r="F1300">
        <v>0</v>
      </c>
    </row>
    <row r="1301" spans="1:6" x14ac:dyDescent="0.3">
      <c r="A1301" s="2">
        <v>45590.125</v>
      </c>
      <c r="B1301">
        <v>883.31299999999999</v>
      </c>
      <c r="C1301">
        <v>883.31299999999999</v>
      </c>
      <c r="D1301">
        <v>0</v>
      </c>
      <c r="E1301">
        <v>0</v>
      </c>
      <c r="F1301">
        <v>0</v>
      </c>
    </row>
    <row r="1302" spans="1:6" x14ac:dyDescent="0.3">
      <c r="A1302" s="2">
        <v>45590.166666666657</v>
      </c>
      <c r="B1302">
        <v>854.94500000000005</v>
      </c>
      <c r="C1302">
        <v>854.94500000000005</v>
      </c>
      <c r="D1302">
        <v>0</v>
      </c>
      <c r="E1302">
        <v>0</v>
      </c>
      <c r="F1302">
        <v>0</v>
      </c>
    </row>
    <row r="1303" spans="1:6" x14ac:dyDescent="0.3">
      <c r="A1303" s="2">
        <v>45590.208333333343</v>
      </c>
      <c r="B1303">
        <v>841.10400000000004</v>
      </c>
      <c r="C1303">
        <v>841.10400000000004</v>
      </c>
      <c r="D1303">
        <v>0</v>
      </c>
      <c r="E1303">
        <v>0</v>
      </c>
      <c r="F1303">
        <v>0</v>
      </c>
    </row>
    <row r="1304" spans="1:6" x14ac:dyDescent="0.3">
      <c r="A1304" s="2">
        <v>45590.25</v>
      </c>
      <c r="B1304">
        <v>860.572</v>
      </c>
      <c r="C1304">
        <v>860.572</v>
      </c>
      <c r="D1304">
        <v>0</v>
      </c>
      <c r="E1304">
        <v>0</v>
      </c>
      <c r="F1304">
        <v>0</v>
      </c>
    </row>
    <row r="1305" spans="1:6" x14ac:dyDescent="0.3">
      <c r="A1305" s="2">
        <v>45590.291666666657</v>
      </c>
      <c r="B1305">
        <v>931.38300000000004</v>
      </c>
      <c r="C1305">
        <v>931.38300000000004</v>
      </c>
      <c r="D1305">
        <v>0</v>
      </c>
      <c r="E1305">
        <v>0</v>
      </c>
      <c r="F1305">
        <v>0</v>
      </c>
    </row>
    <row r="1306" spans="1:6" x14ac:dyDescent="0.3">
      <c r="A1306" s="2">
        <v>45590.333333333343</v>
      </c>
      <c r="B1306">
        <v>1017.816</v>
      </c>
      <c r="C1306">
        <v>1017.816</v>
      </c>
      <c r="D1306">
        <v>0</v>
      </c>
      <c r="E1306">
        <v>0</v>
      </c>
      <c r="F1306">
        <v>0</v>
      </c>
    </row>
    <row r="1307" spans="1:6" x14ac:dyDescent="0.3">
      <c r="A1307" s="2">
        <v>45590.375</v>
      </c>
      <c r="B1307">
        <v>1216.1199999999999</v>
      </c>
      <c r="C1307">
        <v>1216.1199999999999</v>
      </c>
      <c r="D1307">
        <v>0</v>
      </c>
      <c r="E1307">
        <v>0</v>
      </c>
      <c r="F1307">
        <v>0</v>
      </c>
    </row>
    <row r="1308" spans="1:6" x14ac:dyDescent="0.3">
      <c r="A1308" s="2">
        <v>45590.416666666657</v>
      </c>
      <c r="B1308">
        <v>1272.086</v>
      </c>
      <c r="C1308">
        <v>1272.086</v>
      </c>
      <c r="D1308">
        <v>0</v>
      </c>
      <c r="E1308">
        <v>0</v>
      </c>
      <c r="F1308">
        <v>0</v>
      </c>
    </row>
    <row r="1309" spans="1:6" x14ac:dyDescent="0.3">
      <c r="A1309" s="2">
        <v>45590.458333333343</v>
      </c>
      <c r="B1309">
        <v>1272.3320000000001</v>
      </c>
      <c r="C1309">
        <v>1272.3320000000001</v>
      </c>
      <c r="D1309">
        <v>0</v>
      </c>
      <c r="E1309">
        <v>0</v>
      </c>
      <c r="F1309">
        <v>0</v>
      </c>
    </row>
    <row r="1310" spans="1:6" x14ac:dyDescent="0.3">
      <c r="A1310" s="2">
        <v>45590.5</v>
      </c>
      <c r="B1310">
        <v>1260.183</v>
      </c>
      <c r="C1310">
        <v>1260.183</v>
      </c>
      <c r="D1310">
        <v>0</v>
      </c>
      <c r="E1310">
        <v>0</v>
      </c>
      <c r="F1310">
        <v>0</v>
      </c>
    </row>
    <row r="1311" spans="1:6" x14ac:dyDescent="0.3">
      <c r="A1311" s="2">
        <v>45590.541666666657</v>
      </c>
      <c r="B1311">
        <v>1129.4349999999999</v>
      </c>
      <c r="C1311">
        <v>1129.4349999999999</v>
      </c>
      <c r="D1311">
        <v>0</v>
      </c>
      <c r="E1311">
        <v>0</v>
      </c>
      <c r="F1311">
        <v>0</v>
      </c>
    </row>
    <row r="1312" spans="1:6" x14ac:dyDescent="0.3">
      <c r="A1312" s="2">
        <v>45590.583333333343</v>
      </c>
      <c r="B1312">
        <v>1122.0239999999999</v>
      </c>
      <c r="C1312">
        <v>1122.0239999999999</v>
      </c>
      <c r="D1312">
        <v>0</v>
      </c>
      <c r="E1312">
        <v>0</v>
      </c>
      <c r="F1312">
        <v>0</v>
      </c>
    </row>
    <row r="1313" spans="1:6" x14ac:dyDescent="0.3">
      <c r="A1313" s="2">
        <v>45590.625</v>
      </c>
      <c r="B1313">
        <v>1167.171</v>
      </c>
      <c r="C1313">
        <v>1167.171</v>
      </c>
      <c r="D1313">
        <v>0</v>
      </c>
      <c r="E1313">
        <v>0</v>
      </c>
      <c r="F1313">
        <v>0</v>
      </c>
    </row>
    <row r="1314" spans="1:6" x14ac:dyDescent="0.3">
      <c r="A1314" s="2">
        <v>45590.666666666657</v>
      </c>
      <c r="B1314">
        <v>1159.056</v>
      </c>
      <c r="C1314">
        <v>1159.056</v>
      </c>
      <c r="D1314">
        <v>0</v>
      </c>
      <c r="E1314">
        <v>0</v>
      </c>
      <c r="F1314">
        <v>0</v>
      </c>
    </row>
    <row r="1315" spans="1:6" x14ac:dyDescent="0.3">
      <c r="A1315" s="2">
        <v>45590.708333333343</v>
      </c>
      <c r="B1315">
        <v>1182.377</v>
      </c>
      <c r="C1315">
        <v>1182.377</v>
      </c>
      <c r="D1315">
        <v>0</v>
      </c>
      <c r="E1315">
        <v>0</v>
      </c>
      <c r="F1315">
        <v>0</v>
      </c>
    </row>
    <row r="1316" spans="1:6" x14ac:dyDescent="0.3">
      <c r="A1316" s="2">
        <v>45590.75</v>
      </c>
      <c r="B1316">
        <v>1233.7090000000001</v>
      </c>
      <c r="C1316">
        <v>1233.7090000000001</v>
      </c>
      <c r="D1316">
        <v>0</v>
      </c>
      <c r="E1316">
        <v>0</v>
      </c>
      <c r="F1316">
        <v>0</v>
      </c>
    </row>
    <row r="1317" spans="1:6" x14ac:dyDescent="0.3">
      <c r="A1317" s="2">
        <v>45590.791666666657</v>
      </c>
      <c r="B1317">
        <v>1329.7159999999999</v>
      </c>
      <c r="C1317">
        <v>1329.7159999999999</v>
      </c>
      <c r="D1317">
        <v>0</v>
      </c>
      <c r="E1317">
        <v>0</v>
      </c>
      <c r="F1317">
        <v>0</v>
      </c>
    </row>
    <row r="1318" spans="1:6" x14ac:dyDescent="0.3">
      <c r="A1318" s="2">
        <v>45590.833333333343</v>
      </c>
      <c r="B1318">
        <v>1364.587</v>
      </c>
      <c r="C1318">
        <v>1364.587</v>
      </c>
      <c r="D1318">
        <v>0</v>
      </c>
      <c r="E1318">
        <v>0</v>
      </c>
      <c r="F1318">
        <v>0</v>
      </c>
    </row>
    <row r="1319" spans="1:6" x14ac:dyDescent="0.3">
      <c r="A1319" s="2">
        <v>45590.875</v>
      </c>
      <c r="B1319">
        <v>1313.114</v>
      </c>
      <c r="C1319">
        <v>1313.114</v>
      </c>
      <c r="D1319">
        <v>0</v>
      </c>
      <c r="E1319">
        <v>0</v>
      </c>
      <c r="F1319">
        <v>0</v>
      </c>
    </row>
    <row r="1320" spans="1:6" x14ac:dyDescent="0.3">
      <c r="A1320" s="2">
        <v>45590.916666666657</v>
      </c>
      <c r="B1320">
        <v>1258.7429999999999</v>
      </c>
      <c r="C1320">
        <v>1258.7429999999999</v>
      </c>
      <c r="D1320">
        <v>0</v>
      </c>
      <c r="E1320">
        <v>0</v>
      </c>
      <c r="F1320">
        <v>0</v>
      </c>
    </row>
    <row r="1321" spans="1:6" x14ac:dyDescent="0.3">
      <c r="A1321" s="2">
        <v>45590.958333333343</v>
      </c>
      <c r="B1321">
        <v>1188.6759999999999</v>
      </c>
      <c r="C1321">
        <v>1188.6759999999999</v>
      </c>
      <c r="D1321">
        <v>0</v>
      </c>
      <c r="E1321">
        <v>0</v>
      </c>
      <c r="F1321">
        <v>0</v>
      </c>
    </row>
    <row r="1322" spans="1:6" x14ac:dyDescent="0.3">
      <c r="A1322" s="2">
        <v>45591</v>
      </c>
      <c r="B1322">
        <v>1086.298</v>
      </c>
      <c r="C1322">
        <v>1086.298</v>
      </c>
      <c r="D1322">
        <v>0</v>
      </c>
      <c r="E1322">
        <v>0</v>
      </c>
      <c r="F1322">
        <v>0</v>
      </c>
    </row>
    <row r="1323" spans="1:6" x14ac:dyDescent="0.3">
      <c r="A1323" s="2">
        <v>45591.041666666657</v>
      </c>
      <c r="B1323">
        <v>989.82500000000005</v>
      </c>
      <c r="C1323">
        <v>989.82500000000005</v>
      </c>
      <c r="D1323">
        <v>0</v>
      </c>
      <c r="E1323">
        <v>0</v>
      </c>
      <c r="F1323">
        <v>0</v>
      </c>
    </row>
    <row r="1324" spans="1:6" x14ac:dyDescent="0.3">
      <c r="A1324" s="2">
        <v>45591.083333333343</v>
      </c>
      <c r="B1324">
        <v>937.50099999999998</v>
      </c>
      <c r="C1324">
        <v>937.50099999999998</v>
      </c>
      <c r="D1324">
        <v>0</v>
      </c>
      <c r="E1324">
        <v>0</v>
      </c>
      <c r="F1324">
        <v>0</v>
      </c>
    </row>
    <row r="1325" spans="1:6" x14ac:dyDescent="0.3">
      <c r="A1325" s="2">
        <v>45591.125</v>
      </c>
      <c r="B1325">
        <v>891.85900000000004</v>
      </c>
      <c r="C1325">
        <v>891.85900000000004</v>
      </c>
      <c r="D1325">
        <v>0</v>
      </c>
      <c r="E1325">
        <v>0</v>
      </c>
      <c r="F1325">
        <v>0</v>
      </c>
    </row>
    <row r="1326" spans="1:6" x14ac:dyDescent="0.3">
      <c r="A1326" s="2">
        <v>45591.166666666657</v>
      </c>
      <c r="B1326">
        <v>867.19200000000001</v>
      </c>
      <c r="C1326">
        <v>867.19200000000001</v>
      </c>
      <c r="D1326">
        <v>0</v>
      </c>
      <c r="E1326">
        <v>0</v>
      </c>
      <c r="F1326">
        <v>0</v>
      </c>
    </row>
    <row r="1327" spans="1:6" x14ac:dyDescent="0.3">
      <c r="A1327" s="2">
        <v>45591.208333333343</v>
      </c>
      <c r="B1327">
        <v>843.04200000000003</v>
      </c>
      <c r="C1327">
        <v>843.04200000000003</v>
      </c>
      <c r="D1327">
        <v>0</v>
      </c>
      <c r="E1327">
        <v>0</v>
      </c>
      <c r="F1327">
        <v>0</v>
      </c>
    </row>
    <row r="1328" spans="1:6" x14ac:dyDescent="0.3">
      <c r="A1328" s="2">
        <v>45591.25</v>
      </c>
      <c r="B1328">
        <v>860.101</v>
      </c>
      <c r="C1328">
        <v>860.101</v>
      </c>
      <c r="D1328">
        <v>0</v>
      </c>
      <c r="E1328">
        <v>0</v>
      </c>
      <c r="F1328">
        <v>0</v>
      </c>
    </row>
    <row r="1329" spans="1:6" x14ac:dyDescent="0.3">
      <c r="A1329" s="2">
        <v>45591.291666666657</v>
      </c>
      <c r="B1329">
        <v>909.55</v>
      </c>
      <c r="C1329">
        <v>909.55</v>
      </c>
      <c r="D1329">
        <v>0</v>
      </c>
      <c r="E1329">
        <v>0</v>
      </c>
      <c r="F1329">
        <v>0</v>
      </c>
    </row>
    <row r="1330" spans="1:6" x14ac:dyDescent="0.3">
      <c r="A1330" s="2">
        <v>45591.333333333343</v>
      </c>
      <c r="B1330">
        <v>950.73800000000006</v>
      </c>
      <c r="C1330">
        <v>950.73800000000006</v>
      </c>
      <c r="D1330">
        <v>0</v>
      </c>
      <c r="E1330">
        <v>0</v>
      </c>
      <c r="F1330">
        <v>0</v>
      </c>
    </row>
    <row r="1331" spans="1:6" x14ac:dyDescent="0.3">
      <c r="A1331" s="2">
        <v>45591.375</v>
      </c>
      <c r="B1331">
        <v>1139.8800000000001</v>
      </c>
      <c r="C1331">
        <v>1139.8800000000001</v>
      </c>
      <c r="D1331">
        <v>0</v>
      </c>
      <c r="E1331">
        <v>0</v>
      </c>
      <c r="F1331">
        <v>0</v>
      </c>
    </row>
    <row r="1332" spans="1:6" x14ac:dyDescent="0.3">
      <c r="A1332" s="2">
        <v>45591.416666666657</v>
      </c>
      <c r="B1332">
        <v>1224.2550000000001</v>
      </c>
      <c r="C1332">
        <v>1224.2550000000001</v>
      </c>
      <c r="D1332">
        <v>0</v>
      </c>
      <c r="E1332">
        <v>0</v>
      </c>
      <c r="F1332">
        <v>0</v>
      </c>
    </row>
    <row r="1333" spans="1:6" x14ac:dyDescent="0.3">
      <c r="A1333" s="2">
        <v>45591.458333333343</v>
      </c>
      <c r="B1333">
        <v>1242.2750000000001</v>
      </c>
      <c r="C1333">
        <v>1242.2750000000001</v>
      </c>
      <c r="D1333">
        <v>0</v>
      </c>
      <c r="E1333">
        <v>0</v>
      </c>
      <c r="F1333">
        <v>0</v>
      </c>
    </row>
    <row r="1334" spans="1:6" x14ac:dyDescent="0.3">
      <c r="A1334" s="2">
        <v>45591.5</v>
      </c>
      <c r="B1334">
        <v>1236.922</v>
      </c>
      <c r="C1334">
        <v>1236.922</v>
      </c>
      <c r="D1334">
        <v>0</v>
      </c>
      <c r="E1334">
        <v>0</v>
      </c>
      <c r="F1334">
        <v>0</v>
      </c>
    </row>
    <row r="1335" spans="1:6" x14ac:dyDescent="0.3">
      <c r="A1335" s="2">
        <v>45591.541666666657</v>
      </c>
      <c r="B1335">
        <v>1131.152</v>
      </c>
      <c r="C1335">
        <v>1131.152</v>
      </c>
      <c r="D1335">
        <v>0</v>
      </c>
      <c r="E1335">
        <v>0</v>
      </c>
      <c r="F1335">
        <v>0</v>
      </c>
    </row>
    <row r="1336" spans="1:6" x14ac:dyDescent="0.3">
      <c r="A1336" s="2">
        <v>45591.583333333343</v>
      </c>
      <c r="B1336">
        <v>1135.8320000000001</v>
      </c>
      <c r="C1336">
        <v>1135.8320000000001</v>
      </c>
      <c r="D1336">
        <v>0</v>
      </c>
      <c r="E1336">
        <v>0</v>
      </c>
      <c r="F1336">
        <v>0</v>
      </c>
    </row>
    <row r="1337" spans="1:6" x14ac:dyDescent="0.3">
      <c r="A1337" s="2">
        <v>45591.625</v>
      </c>
      <c r="B1337">
        <v>1129.7449999999999</v>
      </c>
      <c r="C1337">
        <v>1129.7449999999999</v>
      </c>
      <c r="D1337">
        <v>0</v>
      </c>
      <c r="E1337">
        <v>0</v>
      </c>
      <c r="F1337">
        <v>0</v>
      </c>
    </row>
    <row r="1338" spans="1:6" x14ac:dyDescent="0.3">
      <c r="A1338" s="2">
        <v>45591.666666666657</v>
      </c>
      <c r="B1338">
        <v>1115.904</v>
      </c>
      <c r="C1338">
        <v>1115.904</v>
      </c>
      <c r="D1338">
        <v>0</v>
      </c>
      <c r="E1338">
        <v>0</v>
      </c>
      <c r="F1338">
        <v>0</v>
      </c>
    </row>
    <row r="1339" spans="1:6" x14ac:dyDescent="0.3">
      <c r="A1339" s="2">
        <v>45591.708333333343</v>
      </c>
      <c r="B1339">
        <v>1134.1949999999999</v>
      </c>
      <c r="C1339">
        <v>1134.1949999999999</v>
      </c>
      <c r="D1339">
        <v>0</v>
      </c>
      <c r="E1339">
        <v>0</v>
      </c>
      <c r="F1339">
        <v>0</v>
      </c>
    </row>
    <row r="1340" spans="1:6" x14ac:dyDescent="0.3">
      <c r="A1340" s="2">
        <v>45591.75</v>
      </c>
      <c r="B1340">
        <v>1179</v>
      </c>
      <c r="C1340">
        <v>1179</v>
      </c>
      <c r="D1340">
        <v>0</v>
      </c>
      <c r="E1340">
        <v>0</v>
      </c>
      <c r="F1340">
        <v>0</v>
      </c>
    </row>
    <row r="1341" spans="1:6" x14ac:dyDescent="0.3">
      <c r="A1341" s="2">
        <v>45591.791666666657</v>
      </c>
      <c r="B1341">
        <v>1294.9690000000001</v>
      </c>
      <c r="C1341">
        <v>1294.9690000000001</v>
      </c>
      <c r="D1341">
        <v>0</v>
      </c>
      <c r="E1341">
        <v>0</v>
      </c>
      <c r="F1341">
        <v>0</v>
      </c>
    </row>
    <row r="1342" spans="1:6" x14ac:dyDescent="0.3">
      <c r="A1342" s="2">
        <v>45591.833333333343</v>
      </c>
      <c r="B1342">
        <v>1330.634</v>
      </c>
      <c r="C1342">
        <v>1330.634</v>
      </c>
      <c r="D1342">
        <v>0</v>
      </c>
      <c r="E1342">
        <v>0</v>
      </c>
      <c r="F1342">
        <v>0</v>
      </c>
    </row>
    <row r="1343" spans="1:6" x14ac:dyDescent="0.3">
      <c r="A1343" s="2">
        <v>45591.875</v>
      </c>
      <c r="B1343">
        <v>1274.2850000000001</v>
      </c>
      <c r="C1343">
        <v>1274.2850000000001</v>
      </c>
      <c r="D1343">
        <v>0</v>
      </c>
      <c r="E1343">
        <v>0</v>
      </c>
      <c r="F1343">
        <v>0</v>
      </c>
    </row>
    <row r="1344" spans="1:6" x14ac:dyDescent="0.3">
      <c r="A1344" s="2">
        <v>45591.916666666657</v>
      </c>
      <c r="B1344">
        <v>1219.136</v>
      </c>
      <c r="C1344">
        <v>1219.136</v>
      </c>
      <c r="D1344">
        <v>0</v>
      </c>
      <c r="E1344">
        <v>0</v>
      </c>
      <c r="F1344">
        <v>0</v>
      </c>
    </row>
    <row r="1345" spans="1:6" x14ac:dyDescent="0.3">
      <c r="A1345" s="2">
        <v>45591.958333333343</v>
      </c>
      <c r="B1345">
        <v>1155.1890000000001</v>
      </c>
      <c r="C1345">
        <v>1155.1890000000001</v>
      </c>
      <c r="D1345">
        <v>0</v>
      </c>
      <c r="E1345">
        <v>0</v>
      </c>
      <c r="F1345">
        <v>0</v>
      </c>
    </row>
    <row r="1346" spans="1:6" x14ac:dyDescent="0.3">
      <c r="A1346" s="2">
        <v>45592</v>
      </c>
      <c r="B1346">
        <v>992.24800000000005</v>
      </c>
      <c r="C1346">
        <v>992.24800000000005</v>
      </c>
      <c r="D1346">
        <v>0</v>
      </c>
      <c r="E1346">
        <v>0</v>
      </c>
      <c r="F1346">
        <v>0</v>
      </c>
    </row>
    <row r="1347" spans="1:6" x14ac:dyDescent="0.3">
      <c r="A1347" s="2">
        <v>45592.041666666657</v>
      </c>
      <c r="B1347">
        <v>904.06</v>
      </c>
      <c r="C1347">
        <v>904.06</v>
      </c>
      <c r="D1347">
        <v>0</v>
      </c>
      <c r="E1347">
        <v>0</v>
      </c>
      <c r="F1347">
        <v>0</v>
      </c>
    </row>
    <row r="1348" spans="1:6" x14ac:dyDescent="0.3">
      <c r="A1348" s="2">
        <v>45592.083333333343</v>
      </c>
      <c r="B1348">
        <v>911.44799999999998</v>
      </c>
      <c r="C1348">
        <v>911.44799999999998</v>
      </c>
      <c r="D1348">
        <v>0</v>
      </c>
      <c r="E1348">
        <v>0</v>
      </c>
      <c r="F1348">
        <v>0</v>
      </c>
    </row>
    <row r="1349" spans="1:6" x14ac:dyDescent="0.3">
      <c r="A1349" s="2">
        <v>45592.125</v>
      </c>
      <c r="B1349">
        <v>853.79100000000005</v>
      </c>
      <c r="C1349">
        <v>853.79100000000005</v>
      </c>
      <c r="D1349">
        <v>0</v>
      </c>
      <c r="E1349">
        <v>0</v>
      </c>
      <c r="F1349">
        <v>0</v>
      </c>
    </row>
    <row r="1350" spans="1:6" x14ac:dyDescent="0.3">
      <c r="A1350" s="2">
        <v>45592.166666666657</v>
      </c>
      <c r="B1350">
        <v>808.52200000000005</v>
      </c>
      <c r="C1350">
        <v>808.52200000000005</v>
      </c>
      <c r="D1350">
        <v>0</v>
      </c>
      <c r="E1350">
        <v>0</v>
      </c>
      <c r="F1350">
        <v>0</v>
      </c>
    </row>
    <row r="1351" spans="1:6" x14ac:dyDescent="0.3">
      <c r="A1351" s="2">
        <v>45592.208333333343</v>
      </c>
      <c r="B1351">
        <v>814.48299999999995</v>
      </c>
      <c r="C1351">
        <v>814.48299999999995</v>
      </c>
      <c r="D1351">
        <v>0</v>
      </c>
      <c r="E1351">
        <v>0</v>
      </c>
      <c r="F1351">
        <v>0</v>
      </c>
    </row>
    <row r="1352" spans="1:6" x14ac:dyDescent="0.3">
      <c r="A1352" s="2">
        <v>45592.25</v>
      </c>
      <c r="B1352">
        <v>819.41</v>
      </c>
      <c r="C1352">
        <v>819.41</v>
      </c>
      <c r="D1352">
        <v>0</v>
      </c>
      <c r="E1352">
        <v>0</v>
      </c>
      <c r="F1352">
        <v>0</v>
      </c>
    </row>
    <row r="1353" spans="1:6" x14ac:dyDescent="0.3">
      <c r="A1353" s="2">
        <v>45592.291666666657</v>
      </c>
      <c r="B1353">
        <v>858.44399999999996</v>
      </c>
      <c r="C1353">
        <v>858.44399999999996</v>
      </c>
      <c r="D1353">
        <v>0</v>
      </c>
      <c r="E1353">
        <v>0</v>
      </c>
      <c r="F1353">
        <v>0</v>
      </c>
    </row>
    <row r="1354" spans="1:6" x14ac:dyDescent="0.3">
      <c r="A1354" s="2">
        <v>45592.333333333343</v>
      </c>
      <c r="B1354">
        <v>879.21900000000005</v>
      </c>
      <c r="C1354">
        <v>879.21900000000005</v>
      </c>
      <c r="D1354">
        <v>0</v>
      </c>
      <c r="E1354">
        <v>0</v>
      </c>
      <c r="F1354">
        <v>0</v>
      </c>
    </row>
    <row r="1355" spans="1:6" x14ac:dyDescent="0.3">
      <c r="A1355" s="2">
        <v>45592.375</v>
      </c>
      <c r="B1355">
        <v>923.43100000000004</v>
      </c>
      <c r="C1355">
        <v>923.43100000000004</v>
      </c>
      <c r="D1355">
        <v>0</v>
      </c>
      <c r="E1355">
        <v>0</v>
      </c>
      <c r="F1355">
        <v>0</v>
      </c>
    </row>
    <row r="1356" spans="1:6" x14ac:dyDescent="0.3">
      <c r="A1356" s="2">
        <v>45592.416666666657</v>
      </c>
      <c r="B1356">
        <v>991.41200000000003</v>
      </c>
      <c r="C1356">
        <v>991.41200000000003</v>
      </c>
      <c r="D1356">
        <v>0</v>
      </c>
      <c r="E1356">
        <v>0</v>
      </c>
      <c r="F1356">
        <v>0</v>
      </c>
    </row>
    <row r="1357" spans="1:6" x14ac:dyDescent="0.3">
      <c r="A1357" s="2">
        <v>45592.458333333343</v>
      </c>
      <c r="B1357">
        <v>1021.314</v>
      </c>
      <c r="C1357">
        <v>1021.314</v>
      </c>
      <c r="D1357">
        <v>0</v>
      </c>
      <c r="E1357">
        <v>0</v>
      </c>
      <c r="F1357">
        <v>0</v>
      </c>
    </row>
    <row r="1358" spans="1:6" x14ac:dyDescent="0.3">
      <c r="A1358" s="2">
        <v>45592.5</v>
      </c>
      <c r="B1358">
        <v>1026.8430000000001</v>
      </c>
      <c r="C1358">
        <v>1026.8430000000001</v>
      </c>
      <c r="D1358">
        <v>0</v>
      </c>
      <c r="E1358">
        <v>0</v>
      </c>
      <c r="F1358">
        <v>0</v>
      </c>
    </row>
    <row r="1359" spans="1:6" x14ac:dyDescent="0.3">
      <c r="A1359" s="2">
        <v>45592.541666666657</v>
      </c>
      <c r="B1359">
        <v>984.77800000000002</v>
      </c>
      <c r="C1359">
        <v>984.77800000000002</v>
      </c>
      <c r="D1359">
        <v>0</v>
      </c>
      <c r="E1359">
        <v>0</v>
      </c>
      <c r="F1359">
        <v>0</v>
      </c>
    </row>
    <row r="1360" spans="1:6" x14ac:dyDescent="0.3">
      <c r="A1360" s="2">
        <v>45592.583333333343</v>
      </c>
      <c r="B1360">
        <v>979.44500000000005</v>
      </c>
      <c r="C1360">
        <v>979.44500000000005</v>
      </c>
      <c r="D1360">
        <v>0</v>
      </c>
      <c r="E1360">
        <v>0</v>
      </c>
      <c r="F1360">
        <v>0</v>
      </c>
    </row>
    <row r="1361" spans="1:6" x14ac:dyDescent="0.3">
      <c r="A1361" s="2">
        <v>45592.625</v>
      </c>
      <c r="B1361">
        <v>965.50400000000002</v>
      </c>
      <c r="C1361">
        <v>965.50400000000002</v>
      </c>
      <c r="D1361">
        <v>0</v>
      </c>
      <c r="E1361">
        <v>0</v>
      </c>
      <c r="F1361">
        <v>0</v>
      </c>
    </row>
    <row r="1362" spans="1:6" x14ac:dyDescent="0.3">
      <c r="A1362" s="2">
        <v>45592.666666666657</v>
      </c>
      <c r="B1362">
        <v>959.36900000000003</v>
      </c>
      <c r="C1362">
        <v>959.36900000000003</v>
      </c>
      <c r="D1362">
        <v>0</v>
      </c>
      <c r="E1362">
        <v>0</v>
      </c>
      <c r="F1362">
        <v>0</v>
      </c>
    </row>
    <row r="1363" spans="1:6" x14ac:dyDescent="0.3">
      <c r="A1363" s="2">
        <v>45592.708333333343</v>
      </c>
      <c r="B1363">
        <v>987.81100000000004</v>
      </c>
      <c r="C1363">
        <v>987.81100000000004</v>
      </c>
      <c r="D1363">
        <v>0</v>
      </c>
      <c r="E1363">
        <v>0</v>
      </c>
      <c r="F1363">
        <v>0</v>
      </c>
    </row>
    <row r="1364" spans="1:6" x14ac:dyDescent="0.3">
      <c r="A1364" s="2">
        <v>45592.75</v>
      </c>
      <c r="B1364">
        <v>1053.2070000000001</v>
      </c>
      <c r="C1364">
        <v>1053.2070000000001</v>
      </c>
      <c r="D1364">
        <v>0</v>
      </c>
      <c r="E1364">
        <v>0</v>
      </c>
      <c r="F1364">
        <v>0</v>
      </c>
    </row>
    <row r="1365" spans="1:6" x14ac:dyDescent="0.3">
      <c r="A1365" s="2">
        <v>45592.791666666657</v>
      </c>
      <c r="B1365">
        <v>1181.3920000000001</v>
      </c>
      <c r="C1365">
        <v>1181.3920000000001</v>
      </c>
      <c r="D1365">
        <v>0</v>
      </c>
      <c r="E1365">
        <v>0</v>
      </c>
      <c r="F1365">
        <v>0</v>
      </c>
    </row>
    <row r="1366" spans="1:6" x14ac:dyDescent="0.3">
      <c r="A1366" s="2">
        <v>45592.833333333343</v>
      </c>
      <c r="B1366">
        <v>1231.761</v>
      </c>
      <c r="C1366">
        <v>1231.761</v>
      </c>
      <c r="D1366">
        <v>0</v>
      </c>
      <c r="E1366">
        <v>0</v>
      </c>
      <c r="F1366">
        <v>0</v>
      </c>
    </row>
    <row r="1367" spans="1:6" x14ac:dyDescent="0.3">
      <c r="A1367" s="2">
        <v>45592.875</v>
      </c>
      <c r="B1367">
        <v>1186.52</v>
      </c>
      <c r="C1367">
        <v>1186.52</v>
      </c>
      <c r="D1367">
        <v>0</v>
      </c>
      <c r="E1367">
        <v>0</v>
      </c>
      <c r="F1367">
        <v>0</v>
      </c>
    </row>
    <row r="1368" spans="1:6" x14ac:dyDescent="0.3">
      <c r="A1368" s="2">
        <v>45592.916666666657</v>
      </c>
      <c r="B1368">
        <v>1138.5530000000001</v>
      </c>
      <c r="C1368">
        <v>1138.5530000000001</v>
      </c>
      <c r="D1368">
        <v>0</v>
      </c>
      <c r="E1368">
        <v>0</v>
      </c>
      <c r="F1368">
        <v>0</v>
      </c>
    </row>
    <row r="1369" spans="1:6" x14ac:dyDescent="0.3">
      <c r="A1369" s="2">
        <v>45592.958333333343</v>
      </c>
      <c r="B1369">
        <v>1066.5309999999999</v>
      </c>
      <c r="C1369">
        <v>1066.5309999999999</v>
      </c>
      <c r="D1369">
        <v>0</v>
      </c>
      <c r="E1369">
        <v>0</v>
      </c>
      <c r="F1369">
        <v>0</v>
      </c>
    </row>
    <row r="1370" spans="1:6" x14ac:dyDescent="0.3">
      <c r="A1370" s="2">
        <v>45593</v>
      </c>
      <c r="B1370">
        <v>1062.2560000000001</v>
      </c>
      <c r="C1370">
        <v>1062.2560000000001</v>
      </c>
      <c r="D1370">
        <v>0</v>
      </c>
      <c r="E1370">
        <v>0</v>
      </c>
      <c r="F1370">
        <v>0</v>
      </c>
    </row>
    <row r="1371" spans="1:6" x14ac:dyDescent="0.3">
      <c r="A1371" s="2">
        <v>45593.041666666657</v>
      </c>
      <c r="B1371">
        <v>953.40300000000002</v>
      </c>
      <c r="C1371">
        <v>953.40300000000002</v>
      </c>
      <c r="D1371">
        <v>0</v>
      </c>
      <c r="E1371">
        <v>0</v>
      </c>
      <c r="F1371">
        <v>0</v>
      </c>
    </row>
    <row r="1372" spans="1:6" x14ac:dyDescent="0.3">
      <c r="A1372" s="2">
        <v>45593.083333333343</v>
      </c>
      <c r="B1372">
        <v>837.76700000000005</v>
      </c>
      <c r="C1372">
        <v>837.76700000000005</v>
      </c>
      <c r="D1372">
        <v>0</v>
      </c>
      <c r="E1372">
        <v>0</v>
      </c>
      <c r="F1372">
        <v>0</v>
      </c>
    </row>
    <row r="1373" spans="1:6" x14ac:dyDescent="0.3">
      <c r="A1373" s="2">
        <v>45593.125</v>
      </c>
      <c r="B1373">
        <v>787.25900000000001</v>
      </c>
      <c r="C1373">
        <v>787.25900000000001</v>
      </c>
      <c r="D1373">
        <v>0</v>
      </c>
      <c r="E1373">
        <v>0</v>
      </c>
      <c r="F1373">
        <v>0</v>
      </c>
    </row>
    <row r="1374" spans="1:6" x14ac:dyDescent="0.3">
      <c r="A1374" s="2">
        <v>45593.166666666657</v>
      </c>
      <c r="B1374">
        <v>766.29300000000001</v>
      </c>
      <c r="C1374">
        <v>766.29300000000001</v>
      </c>
      <c r="D1374">
        <v>0</v>
      </c>
      <c r="E1374">
        <v>0</v>
      </c>
      <c r="F1374">
        <v>0</v>
      </c>
    </row>
    <row r="1375" spans="1:6" x14ac:dyDescent="0.3">
      <c r="A1375" s="2">
        <v>45593.208333333343</v>
      </c>
      <c r="B1375">
        <v>754.76599999999996</v>
      </c>
      <c r="C1375">
        <v>754.76599999999996</v>
      </c>
      <c r="D1375">
        <v>0</v>
      </c>
      <c r="E1375">
        <v>0</v>
      </c>
      <c r="F1375">
        <v>0</v>
      </c>
    </row>
    <row r="1376" spans="1:6" x14ac:dyDescent="0.3">
      <c r="A1376" s="2">
        <v>45593.25</v>
      </c>
      <c r="B1376">
        <v>762.72</v>
      </c>
      <c r="C1376">
        <v>762.72</v>
      </c>
      <c r="D1376">
        <v>0</v>
      </c>
      <c r="E1376">
        <v>0</v>
      </c>
      <c r="F1376">
        <v>0</v>
      </c>
    </row>
    <row r="1377" spans="1:6" x14ac:dyDescent="0.3">
      <c r="A1377" s="2">
        <v>45593.291666666657</v>
      </c>
      <c r="B1377">
        <v>831.24800000000005</v>
      </c>
      <c r="C1377">
        <v>831.24800000000005</v>
      </c>
      <c r="D1377">
        <v>0</v>
      </c>
      <c r="E1377">
        <v>0</v>
      </c>
      <c r="F1377">
        <v>0</v>
      </c>
    </row>
    <row r="1378" spans="1:6" x14ac:dyDescent="0.3">
      <c r="A1378" s="2">
        <v>45593.333333333343</v>
      </c>
      <c r="B1378">
        <v>921.27599999999995</v>
      </c>
      <c r="C1378">
        <v>921.27599999999995</v>
      </c>
      <c r="D1378">
        <v>0</v>
      </c>
      <c r="E1378">
        <v>0</v>
      </c>
      <c r="F1378">
        <v>0</v>
      </c>
    </row>
    <row r="1379" spans="1:6" x14ac:dyDescent="0.3">
      <c r="A1379" s="2">
        <v>45593.375</v>
      </c>
      <c r="B1379">
        <v>1117.26</v>
      </c>
      <c r="C1379">
        <v>1117.26</v>
      </c>
      <c r="D1379">
        <v>0</v>
      </c>
      <c r="E1379">
        <v>0</v>
      </c>
      <c r="F1379">
        <v>0</v>
      </c>
    </row>
    <row r="1380" spans="1:6" x14ac:dyDescent="0.3">
      <c r="A1380" s="2">
        <v>45593.416666666657</v>
      </c>
      <c r="B1380">
        <v>1199.394</v>
      </c>
      <c r="C1380">
        <v>1199.394</v>
      </c>
      <c r="D1380">
        <v>0</v>
      </c>
      <c r="E1380">
        <v>0</v>
      </c>
      <c r="F1380">
        <v>0</v>
      </c>
    </row>
    <row r="1381" spans="1:6" x14ac:dyDescent="0.3">
      <c r="A1381" s="2">
        <v>45593.458333333343</v>
      </c>
      <c r="B1381">
        <v>1194.3130000000001</v>
      </c>
      <c r="C1381">
        <v>1194.3130000000001</v>
      </c>
      <c r="D1381">
        <v>0</v>
      </c>
      <c r="E1381">
        <v>0</v>
      </c>
      <c r="F1381">
        <v>0</v>
      </c>
    </row>
    <row r="1382" spans="1:6" x14ac:dyDescent="0.3">
      <c r="A1382" s="2">
        <v>45593.5</v>
      </c>
      <c r="B1382">
        <v>1196.057</v>
      </c>
      <c r="C1382">
        <v>1196.057</v>
      </c>
      <c r="D1382">
        <v>0</v>
      </c>
      <c r="E1382">
        <v>0</v>
      </c>
      <c r="F1382">
        <v>0</v>
      </c>
    </row>
    <row r="1383" spans="1:6" x14ac:dyDescent="0.3">
      <c r="A1383" s="2">
        <v>45593.541666666657</v>
      </c>
      <c r="B1383">
        <v>1081.414</v>
      </c>
      <c r="C1383">
        <v>1081.414</v>
      </c>
      <c r="D1383">
        <v>0</v>
      </c>
      <c r="E1383">
        <v>0</v>
      </c>
      <c r="F1383">
        <v>0</v>
      </c>
    </row>
    <row r="1384" spans="1:6" x14ac:dyDescent="0.3">
      <c r="A1384" s="2">
        <v>45593.583333333343</v>
      </c>
      <c r="B1384">
        <v>1097.364</v>
      </c>
      <c r="C1384">
        <v>1097.364</v>
      </c>
      <c r="D1384">
        <v>0</v>
      </c>
      <c r="E1384">
        <v>0</v>
      </c>
      <c r="F1384">
        <v>0</v>
      </c>
    </row>
    <row r="1385" spans="1:6" x14ac:dyDescent="0.3">
      <c r="A1385" s="2">
        <v>45593.625</v>
      </c>
      <c r="B1385">
        <v>1116.989</v>
      </c>
      <c r="C1385">
        <v>1116.989</v>
      </c>
      <c r="D1385">
        <v>0</v>
      </c>
      <c r="E1385">
        <v>0</v>
      </c>
      <c r="F1385">
        <v>0</v>
      </c>
    </row>
    <row r="1386" spans="1:6" x14ac:dyDescent="0.3">
      <c r="A1386" s="2">
        <v>45593.666666666657</v>
      </c>
      <c r="B1386">
        <v>1117.6569999999999</v>
      </c>
      <c r="C1386">
        <v>1117.6569999999999</v>
      </c>
      <c r="D1386">
        <v>0</v>
      </c>
      <c r="E1386">
        <v>0</v>
      </c>
      <c r="F1386">
        <v>0</v>
      </c>
    </row>
    <row r="1387" spans="1:6" x14ac:dyDescent="0.3">
      <c r="A1387" s="2">
        <v>45593.708333333343</v>
      </c>
      <c r="B1387">
        <v>1152.384</v>
      </c>
      <c r="C1387">
        <v>1152.384</v>
      </c>
      <c r="D1387">
        <v>0</v>
      </c>
      <c r="E1387">
        <v>0</v>
      </c>
      <c r="F1387">
        <v>0</v>
      </c>
    </row>
    <row r="1388" spans="1:6" x14ac:dyDescent="0.3">
      <c r="A1388" s="2">
        <v>45593.75</v>
      </c>
      <c r="B1388">
        <v>1201.5219999999999</v>
      </c>
      <c r="C1388">
        <v>1201.5219999999999</v>
      </c>
      <c r="D1388">
        <v>0</v>
      </c>
      <c r="E1388">
        <v>0</v>
      </c>
      <c r="F1388">
        <v>0</v>
      </c>
    </row>
    <row r="1389" spans="1:6" x14ac:dyDescent="0.3">
      <c r="A1389" s="2">
        <v>45593.791666666657</v>
      </c>
      <c r="B1389">
        <v>1288.366</v>
      </c>
      <c r="C1389">
        <v>1288.366</v>
      </c>
      <c r="D1389">
        <v>0</v>
      </c>
      <c r="E1389">
        <v>0</v>
      </c>
      <c r="F1389">
        <v>0</v>
      </c>
    </row>
    <row r="1390" spans="1:6" x14ac:dyDescent="0.3">
      <c r="A1390" s="2">
        <v>45593.833333333343</v>
      </c>
      <c r="B1390">
        <v>1327.441</v>
      </c>
      <c r="C1390">
        <v>1327.441</v>
      </c>
      <c r="D1390">
        <v>0</v>
      </c>
      <c r="E1390">
        <v>0</v>
      </c>
      <c r="F1390">
        <v>0</v>
      </c>
    </row>
    <row r="1391" spans="1:6" x14ac:dyDescent="0.3">
      <c r="A1391" s="2">
        <v>45593.875</v>
      </c>
      <c r="B1391">
        <v>1267.1969999999999</v>
      </c>
      <c r="C1391">
        <v>1267.1969999999999</v>
      </c>
      <c r="D1391">
        <v>0</v>
      </c>
      <c r="E1391">
        <v>0</v>
      </c>
      <c r="F1391">
        <v>0</v>
      </c>
    </row>
    <row r="1392" spans="1:6" x14ac:dyDescent="0.3">
      <c r="A1392" s="2">
        <v>45593.916666666657</v>
      </c>
      <c r="B1392">
        <v>1201.73</v>
      </c>
      <c r="C1392">
        <v>1201.73</v>
      </c>
      <c r="D1392">
        <v>0</v>
      </c>
      <c r="E1392">
        <v>0</v>
      </c>
      <c r="F1392">
        <v>0</v>
      </c>
    </row>
    <row r="1393" spans="1:6" x14ac:dyDescent="0.3">
      <c r="A1393" s="2">
        <v>45593.958333333343</v>
      </c>
      <c r="B1393">
        <v>1131.3779999999999</v>
      </c>
      <c r="C1393">
        <v>1131.3779999999999</v>
      </c>
      <c r="D1393">
        <v>0</v>
      </c>
      <c r="E1393">
        <v>0</v>
      </c>
      <c r="F1393">
        <v>0</v>
      </c>
    </row>
    <row r="1394" spans="1:6" x14ac:dyDescent="0.3">
      <c r="A1394" s="2">
        <v>45594</v>
      </c>
      <c r="B1394">
        <v>1027.143</v>
      </c>
      <c r="C1394">
        <v>1027.143</v>
      </c>
      <c r="D1394">
        <v>0</v>
      </c>
      <c r="E1394">
        <v>0</v>
      </c>
      <c r="F1394">
        <v>0</v>
      </c>
    </row>
    <row r="1395" spans="1:6" x14ac:dyDescent="0.3">
      <c r="A1395" s="2">
        <v>45594.041666666657</v>
      </c>
      <c r="B1395">
        <v>934.95600000000002</v>
      </c>
      <c r="C1395">
        <v>934.95600000000002</v>
      </c>
      <c r="D1395">
        <v>0</v>
      </c>
      <c r="E1395">
        <v>0</v>
      </c>
      <c r="F1395">
        <v>0</v>
      </c>
    </row>
    <row r="1396" spans="1:6" x14ac:dyDescent="0.3">
      <c r="A1396" s="2">
        <v>45594.083333333343</v>
      </c>
      <c r="B1396">
        <v>871.37599999999998</v>
      </c>
      <c r="C1396">
        <v>871.37599999999998</v>
      </c>
      <c r="D1396">
        <v>0</v>
      </c>
      <c r="E1396">
        <v>0</v>
      </c>
      <c r="F1396">
        <v>0</v>
      </c>
    </row>
    <row r="1397" spans="1:6" x14ac:dyDescent="0.3">
      <c r="A1397" s="2">
        <v>45594.125</v>
      </c>
      <c r="B1397">
        <v>820.34</v>
      </c>
      <c r="C1397">
        <v>820.34</v>
      </c>
      <c r="D1397">
        <v>0</v>
      </c>
      <c r="E1397">
        <v>0</v>
      </c>
      <c r="F1397">
        <v>0</v>
      </c>
    </row>
    <row r="1398" spans="1:6" x14ac:dyDescent="0.3">
      <c r="A1398" s="2">
        <v>45594.166666666657</v>
      </c>
      <c r="B1398">
        <v>809.37</v>
      </c>
      <c r="C1398">
        <v>809.37</v>
      </c>
      <c r="D1398">
        <v>0</v>
      </c>
      <c r="E1398">
        <v>0</v>
      </c>
      <c r="F1398">
        <v>0</v>
      </c>
    </row>
    <row r="1399" spans="1:6" x14ac:dyDescent="0.3">
      <c r="A1399" s="2">
        <v>45594.208333333343</v>
      </c>
      <c r="B1399">
        <v>796.61300000000006</v>
      </c>
      <c r="C1399">
        <v>796.61300000000006</v>
      </c>
      <c r="D1399">
        <v>0</v>
      </c>
      <c r="E1399">
        <v>0</v>
      </c>
      <c r="F1399">
        <v>0</v>
      </c>
    </row>
    <row r="1400" spans="1:6" x14ac:dyDescent="0.3">
      <c r="A1400" s="2">
        <v>45594.25</v>
      </c>
      <c r="B1400">
        <v>808.00400000000002</v>
      </c>
      <c r="C1400">
        <v>808.00400000000002</v>
      </c>
      <c r="D1400">
        <v>0</v>
      </c>
      <c r="E1400">
        <v>0</v>
      </c>
      <c r="F1400">
        <v>0</v>
      </c>
    </row>
    <row r="1401" spans="1:6" x14ac:dyDescent="0.3">
      <c r="A1401" s="2">
        <v>45594.291666666657</v>
      </c>
      <c r="B1401">
        <v>856.29399999999998</v>
      </c>
      <c r="C1401">
        <v>856.29399999999998</v>
      </c>
      <c r="D1401">
        <v>0</v>
      </c>
      <c r="E1401">
        <v>0</v>
      </c>
      <c r="F1401">
        <v>0</v>
      </c>
    </row>
    <row r="1402" spans="1:6" x14ac:dyDescent="0.3">
      <c r="A1402" s="2">
        <v>45594.333333333343</v>
      </c>
      <c r="B1402">
        <v>912.524</v>
      </c>
      <c r="C1402">
        <v>912.524</v>
      </c>
      <c r="D1402">
        <v>0</v>
      </c>
      <c r="E1402">
        <v>0</v>
      </c>
      <c r="F1402">
        <v>0</v>
      </c>
    </row>
    <row r="1403" spans="1:6" x14ac:dyDescent="0.3">
      <c r="A1403" s="2">
        <v>45594.375</v>
      </c>
      <c r="B1403">
        <v>1062.9690000000001</v>
      </c>
      <c r="C1403">
        <v>1062.9690000000001</v>
      </c>
      <c r="D1403">
        <v>0</v>
      </c>
      <c r="E1403">
        <v>0</v>
      </c>
      <c r="F1403">
        <v>0</v>
      </c>
    </row>
    <row r="1404" spans="1:6" x14ac:dyDescent="0.3">
      <c r="A1404" s="2">
        <v>45594.416666666657</v>
      </c>
      <c r="B1404">
        <v>1104.5429999999999</v>
      </c>
      <c r="C1404">
        <v>1104.5429999999999</v>
      </c>
      <c r="D1404">
        <v>0</v>
      </c>
      <c r="E1404">
        <v>0</v>
      </c>
      <c r="F1404">
        <v>0</v>
      </c>
    </row>
    <row r="1405" spans="1:6" x14ac:dyDescent="0.3">
      <c r="A1405" s="2">
        <v>45594.458333333343</v>
      </c>
      <c r="B1405">
        <v>1118.886</v>
      </c>
      <c r="C1405">
        <v>1118.886</v>
      </c>
      <c r="D1405">
        <v>0</v>
      </c>
      <c r="E1405">
        <v>0</v>
      </c>
      <c r="F1405">
        <v>0</v>
      </c>
    </row>
    <row r="1406" spans="1:6" x14ac:dyDescent="0.3">
      <c r="A1406" s="2">
        <v>45594.5</v>
      </c>
      <c r="B1406">
        <v>1133.4390000000001</v>
      </c>
      <c r="C1406">
        <v>1133.4390000000001</v>
      </c>
      <c r="D1406">
        <v>0</v>
      </c>
      <c r="E1406">
        <v>0</v>
      </c>
      <c r="F1406">
        <v>0</v>
      </c>
    </row>
    <row r="1407" spans="1:6" x14ac:dyDescent="0.3">
      <c r="A1407" s="2">
        <v>45594.541666666657</v>
      </c>
      <c r="B1407">
        <v>1080.46</v>
      </c>
      <c r="C1407">
        <v>1080.46</v>
      </c>
      <c r="D1407">
        <v>0</v>
      </c>
      <c r="E1407">
        <v>0</v>
      </c>
      <c r="F1407">
        <v>0</v>
      </c>
    </row>
    <row r="1408" spans="1:6" x14ac:dyDescent="0.3">
      <c r="A1408" s="2">
        <v>45594.583333333343</v>
      </c>
      <c r="B1408">
        <v>1090.7639999999999</v>
      </c>
      <c r="C1408">
        <v>1090.7639999999999</v>
      </c>
      <c r="D1408">
        <v>0</v>
      </c>
      <c r="E1408">
        <v>0</v>
      </c>
      <c r="F1408">
        <v>0</v>
      </c>
    </row>
    <row r="1409" spans="1:6" x14ac:dyDescent="0.3">
      <c r="A1409" s="2">
        <v>45594.625</v>
      </c>
      <c r="B1409">
        <v>1079.9590000000001</v>
      </c>
      <c r="C1409">
        <v>1079.9590000000001</v>
      </c>
      <c r="D1409">
        <v>0</v>
      </c>
      <c r="E1409">
        <v>0</v>
      </c>
      <c r="F1409">
        <v>0</v>
      </c>
    </row>
    <row r="1410" spans="1:6" x14ac:dyDescent="0.3">
      <c r="A1410" s="2">
        <v>45594.666666666657</v>
      </c>
      <c r="B1410">
        <v>1081.442</v>
      </c>
      <c r="C1410">
        <v>1081.442</v>
      </c>
      <c r="D1410">
        <v>0</v>
      </c>
      <c r="E1410">
        <v>0</v>
      </c>
      <c r="F1410">
        <v>0</v>
      </c>
    </row>
    <row r="1411" spans="1:6" x14ac:dyDescent="0.3">
      <c r="A1411" s="2">
        <v>45594.708333333343</v>
      </c>
      <c r="B1411">
        <v>1110.548</v>
      </c>
      <c r="C1411">
        <v>1110.548</v>
      </c>
      <c r="D1411">
        <v>0</v>
      </c>
      <c r="E1411">
        <v>0</v>
      </c>
      <c r="F1411">
        <v>0</v>
      </c>
    </row>
    <row r="1412" spans="1:6" x14ac:dyDescent="0.3">
      <c r="A1412" s="2">
        <v>45594.75</v>
      </c>
      <c r="B1412">
        <v>1173.3710000000001</v>
      </c>
      <c r="C1412">
        <v>1173.3710000000001</v>
      </c>
      <c r="D1412">
        <v>0</v>
      </c>
      <c r="E1412">
        <v>0</v>
      </c>
      <c r="F1412">
        <v>0</v>
      </c>
    </row>
    <row r="1413" spans="1:6" x14ac:dyDescent="0.3">
      <c r="A1413" s="2">
        <v>45594.791666666657</v>
      </c>
      <c r="B1413">
        <v>1247.835</v>
      </c>
      <c r="C1413">
        <v>1247.835</v>
      </c>
      <c r="D1413">
        <v>0</v>
      </c>
      <c r="E1413">
        <v>0</v>
      </c>
      <c r="F1413">
        <v>0</v>
      </c>
    </row>
    <row r="1414" spans="1:6" x14ac:dyDescent="0.3">
      <c r="A1414" s="2">
        <v>45594.833333333343</v>
      </c>
      <c r="B1414">
        <v>1281.1300000000001</v>
      </c>
      <c r="C1414">
        <v>1281.1300000000001</v>
      </c>
      <c r="D1414">
        <v>0</v>
      </c>
      <c r="E1414">
        <v>0</v>
      </c>
      <c r="F1414">
        <v>0</v>
      </c>
    </row>
    <row r="1415" spans="1:6" x14ac:dyDescent="0.3">
      <c r="A1415" s="2">
        <v>45594.875</v>
      </c>
      <c r="B1415">
        <v>1238.7329999999999</v>
      </c>
      <c r="C1415">
        <v>1238.7329999999999</v>
      </c>
      <c r="D1415">
        <v>0</v>
      </c>
      <c r="E1415">
        <v>0</v>
      </c>
      <c r="F1415">
        <v>0</v>
      </c>
    </row>
    <row r="1416" spans="1:6" x14ac:dyDescent="0.3">
      <c r="A1416" s="2">
        <v>45594.916666666657</v>
      </c>
      <c r="B1416">
        <v>1172.171</v>
      </c>
      <c r="C1416">
        <v>1172.171</v>
      </c>
      <c r="D1416">
        <v>0</v>
      </c>
      <c r="E1416">
        <v>0</v>
      </c>
      <c r="F1416">
        <v>0</v>
      </c>
    </row>
    <row r="1417" spans="1:6" x14ac:dyDescent="0.3">
      <c r="A1417" s="2">
        <v>45594.958333333343</v>
      </c>
      <c r="B1417">
        <v>1098.335</v>
      </c>
      <c r="C1417">
        <v>1098.335</v>
      </c>
      <c r="D1417">
        <v>0</v>
      </c>
      <c r="E1417">
        <v>0</v>
      </c>
      <c r="F1417">
        <v>0</v>
      </c>
    </row>
    <row r="1418" spans="1:6" x14ac:dyDescent="0.3">
      <c r="A1418" s="2">
        <v>45595</v>
      </c>
      <c r="B1418">
        <v>1113.3879999999999</v>
      </c>
      <c r="C1418">
        <v>1113.3879999999999</v>
      </c>
      <c r="D1418">
        <v>0</v>
      </c>
      <c r="E1418">
        <v>0</v>
      </c>
      <c r="F1418">
        <v>0</v>
      </c>
    </row>
    <row r="1419" spans="1:6" x14ac:dyDescent="0.3">
      <c r="A1419" s="2">
        <v>45595.041666666657</v>
      </c>
      <c r="B1419">
        <v>981.20299999999997</v>
      </c>
      <c r="C1419">
        <v>981.20299999999997</v>
      </c>
      <c r="D1419">
        <v>0</v>
      </c>
      <c r="E1419">
        <v>0</v>
      </c>
      <c r="F1419">
        <v>0</v>
      </c>
    </row>
    <row r="1420" spans="1:6" x14ac:dyDescent="0.3">
      <c r="A1420" s="2">
        <v>45595.083333333343</v>
      </c>
      <c r="B1420">
        <v>863.08100000000002</v>
      </c>
      <c r="C1420">
        <v>863.08100000000002</v>
      </c>
      <c r="D1420">
        <v>0</v>
      </c>
      <c r="E1420">
        <v>0</v>
      </c>
      <c r="F1420">
        <v>0</v>
      </c>
    </row>
    <row r="1421" spans="1:6" x14ac:dyDescent="0.3">
      <c r="A1421" s="2">
        <v>45595.125</v>
      </c>
      <c r="B1421">
        <v>838.26400000000001</v>
      </c>
      <c r="C1421">
        <v>838.26400000000001</v>
      </c>
      <c r="D1421">
        <v>0</v>
      </c>
      <c r="E1421">
        <v>0</v>
      </c>
      <c r="F1421">
        <v>0</v>
      </c>
    </row>
    <row r="1422" spans="1:6" x14ac:dyDescent="0.3">
      <c r="A1422" s="2">
        <v>45595.166666666657</v>
      </c>
      <c r="B1422">
        <v>806.702</v>
      </c>
      <c r="C1422">
        <v>806.702</v>
      </c>
      <c r="D1422">
        <v>0</v>
      </c>
      <c r="E1422">
        <v>0</v>
      </c>
      <c r="F1422">
        <v>0</v>
      </c>
    </row>
    <row r="1423" spans="1:6" x14ac:dyDescent="0.3">
      <c r="A1423" s="2">
        <v>45595.208333333343</v>
      </c>
      <c r="B1423">
        <v>788.44</v>
      </c>
      <c r="C1423">
        <v>788.44</v>
      </c>
      <c r="D1423">
        <v>0</v>
      </c>
      <c r="E1423">
        <v>0</v>
      </c>
      <c r="F1423">
        <v>0</v>
      </c>
    </row>
    <row r="1424" spans="1:6" x14ac:dyDescent="0.3">
      <c r="A1424" s="2">
        <v>45595.25</v>
      </c>
      <c r="B1424">
        <v>799.89499999999998</v>
      </c>
      <c r="C1424">
        <v>799.89499999999998</v>
      </c>
      <c r="D1424">
        <v>0</v>
      </c>
      <c r="E1424">
        <v>0</v>
      </c>
      <c r="F1424">
        <v>0</v>
      </c>
    </row>
    <row r="1425" spans="1:6" x14ac:dyDescent="0.3">
      <c r="A1425" s="2">
        <v>45595.291666666657</v>
      </c>
      <c r="B1425">
        <v>866.90899999999999</v>
      </c>
      <c r="C1425">
        <v>866.90899999999999</v>
      </c>
      <c r="D1425">
        <v>0</v>
      </c>
      <c r="E1425">
        <v>0</v>
      </c>
      <c r="F1425">
        <v>0</v>
      </c>
    </row>
    <row r="1426" spans="1:6" x14ac:dyDescent="0.3">
      <c r="A1426" s="2">
        <v>45595.333333333343</v>
      </c>
      <c r="B1426">
        <v>974.82799999999997</v>
      </c>
      <c r="C1426">
        <v>974.82799999999997</v>
      </c>
      <c r="D1426">
        <v>0</v>
      </c>
      <c r="E1426">
        <v>0</v>
      </c>
      <c r="F1426">
        <v>0</v>
      </c>
    </row>
    <row r="1427" spans="1:6" x14ac:dyDescent="0.3">
      <c r="A1427" s="2">
        <v>45595.375</v>
      </c>
      <c r="B1427">
        <v>1180.1590000000001</v>
      </c>
      <c r="C1427">
        <v>1180.1590000000001</v>
      </c>
      <c r="D1427">
        <v>0</v>
      </c>
      <c r="E1427">
        <v>0</v>
      </c>
      <c r="F1427">
        <v>0</v>
      </c>
    </row>
    <row r="1428" spans="1:6" x14ac:dyDescent="0.3">
      <c r="A1428" s="2">
        <v>45595.416666666657</v>
      </c>
      <c r="B1428">
        <v>1240.902</v>
      </c>
      <c r="C1428">
        <v>1240.902</v>
      </c>
      <c r="D1428">
        <v>0</v>
      </c>
      <c r="E1428">
        <v>0</v>
      </c>
      <c r="F1428">
        <v>0</v>
      </c>
    </row>
    <row r="1429" spans="1:6" x14ac:dyDescent="0.3">
      <c r="A1429" s="2">
        <v>45595.458333333343</v>
      </c>
      <c r="B1429">
        <v>1245.1179999999999</v>
      </c>
      <c r="C1429">
        <v>1245.1179999999999</v>
      </c>
      <c r="D1429">
        <v>0</v>
      </c>
      <c r="E1429">
        <v>0</v>
      </c>
      <c r="F1429">
        <v>0</v>
      </c>
    </row>
    <row r="1430" spans="1:6" x14ac:dyDescent="0.3">
      <c r="A1430" s="2">
        <v>45595.5</v>
      </c>
      <c r="B1430">
        <v>1241.3109999999999</v>
      </c>
      <c r="C1430">
        <v>1241.3109999999999</v>
      </c>
      <c r="D1430">
        <v>0</v>
      </c>
      <c r="E1430">
        <v>0</v>
      </c>
      <c r="F1430">
        <v>0</v>
      </c>
    </row>
    <row r="1431" spans="1:6" x14ac:dyDescent="0.3">
      <c r="A1431" s="2">
        <v>45595.541666666657</v>
      </c>
      <c r="B1431">
        <v>1127.067</v>
      </c>
      <c r="C1431">
        <v>1127.067</v>
      </c>
      <c r="D1431">
        <v>0</v>
      </c>
      <c r="E1431">
        <v>0</v>
      </c>
      <c r="F1431">
        <v>0</v>
      </c>
    </row>
    <row r="1432" spans="1:6" x14ac:dyDescent="0.3">
      <c r="A1432" s="2">
        <v>45595.583333333343</v>
      </c>
      <c r="B1432">
        <v>1156.08</v>
      </c>
      <c r="C1432">
        <v>1156.08</v>
      </c>
      <c r="D1432">
        <v>0</v>
      </c>
      <c r="E1432">
        <v>0</v>
      </c>
      <c r="F1432">
        <v>0</v>
      </c>
    </row>
    <row r="1433" spans="1:6" x14ac:dyDescent="0.3">
      <c r="A1433" s="2">
        <v>45595.625</v>
      </c>
      <c r="B1433">
        <v>1181.845</v>
      </c>
      <c r="C1433">
        <v>1181.845</v>
      </c>
      <c r="D1433">
        <v>0</v>
      </c>
      <c r="E1433">
        <v>0</v>
      </c>
      <c r="F1433">
        <v>0</v>
      </c>
    </row>
    <row r="1434" spans="1:6" x14ac:dyDescent="0.3">
      <c r="A1434" s="2">
        <v>45595.666666666657</v>
      </c>
      <c r="B1434">
        <v>1181.414</v>
      </c>
      <c r="C1434">
        <v>1181.414</v>
      </c>
      <c r="D1434">
        <v>0</v>
      </c>
      <c r="E1434">
        <v>0</v>
      </c>
      <c r="F1434">
        <v>0</v>
      </c>
    </row>
    <row r="1435" spans="1:6" x14ac:dyDescent="0.3">
      <c r="A1435" s="2">
        <v>45595.708333333343</v>
      </c>
      <c r="B1435">
        <v>1219.4159999999999</v>
      </c>
      <c r="C1435">
        <v>1219.4159999999999</v>
      </c>
      <c r="D1435">
        <v>0</v>
      </c>
      <c r="E1435">
        <v>0</v>
      </c>
      <c r="F1435">
        <v>0</v>
      </c>
    </row>
    <row r="1436" spans="1:6" x14ac:dyDescent="0.3">
      <c r="A1436" s="2">
        <v>45595.75</v>
      </c>
      <c r="B1436">
        <v>1264.876</v>
      </c>
      <c r="C1436">
        <v>1264.876</v>
      </c>
      <c r="D1436">
        <v>0</v>
      </c>
      <c r="E1436">
        <v>0</v>
      </c>
      <c r="F1436">
        <v>0</v>
      </c>
    </row>
    <row r="1437" spans="1:6" x14ac:dyDescent="0.3">
      <c r="A1437" s="2">
        <v>45595.791666666657</v>
      </c>
      <c r="B1437">
        <v>1330.9549999999999</v>
      </c>
      <c r="C1437">
        <v>1330.9549999999999</v>
      </c>
      <c r="D1437">
        <v>0</v>
      </c>
      <c r="E1437">
        <v>0</v>
      </c>
      <c r="F1437">
        <v>0</v>
      </c>
    </row>
    <row r="1438" spans="1:6" x14ac:dyDescent="0.3">
      <c r="A1438" s="2">
        <v>45595.833333333343</v>
      </c>
      <c r="B1438">
        <v>1377.21</v>
      </c>
      <c r="C1438">
        <v>1377.21</v>
      </c>
      <c r="D1438">
        <v>0</v>
      </c>
      <c r="E1438">
        <v>0</v>
      </c>
      <c r="F1438">
        <v>0</v>
      </c>
    </row>
    <row r="1439" spans="1:6" x14ac:dyDescent="0.3">
      <c r="A1439" s="2">
        <v>45595.875</v>
      </c>
      <c r="B1439">
        <v>1311.42</v>
      </c>
      <c r="C1439">
        <v>1311.42</v>
      </c>
      <c r="D1439">
        <v>0</v>
      </c>
      <c r="E1439">
        <v>0</v>
      </c>
      <c r="F1439">
        <v>0</v>
      </c>
    </row>
    <row r="1440" spans="1:6" x14ac:dyDescent="0.3">
      <c r="A1440" s="2">
        <v>45595.916666666657</v>
      </c>
      <c r="B1440">
        <v>1252.5940000000001</v>
      </c>
      <c r="C1440">
        <v>1252.5940000000001</v>
      </c>
      <c r="D1440">
        <v>0</v>
      </c>
      <c r="E1440">
        <v>0</v>
      </c>
      <c r="F1440">
        <v>0</v>
      </c>
    </row>
    <row r="1441" spans="1:6" x14ac:dyDescent="0.3">
      <c r="A1441" s="2">
        <v>45595.958333333343</v>
      </c>
      <c r="B1441">
        <v>1188.27</v>
      </c>
      <c r="C1441">
        <v>1188.27</v>
      </c>
      <c r="D1441">
        <v>0</v>
      </c>
      <c r="E1441">
        <v>0</v>
      </c>
      <c r="F1441">
        <v>0</v>
      </c>
    </row>
    <row r="1442" spans="1:6" x14ac:dyDescent="0.3">
      <c r="A1442" s="2">
        <v>45596</v>
      </c>
      <c r="B1442">
        <v>1100.9770000000001</v>
      </c>
      <c r="C1442">
        <v>1100.9770000000001</v>
      </c>
      <c r="D1442">
        <v>0</v>
      </c>
      <c r="E1442">
        <v>0</v>
      </c>
      <c r="F1442">
        <v>0</v>
      </c>
    </row>
    <row r="1443" spans="1:6" x14ac:dyDescent="0.3">
      <c r="A1443" s="2">
        <v>45596.041666666657</v>
      </c>
      <c r="B1443">
        <v>988.12699999999995</v>
      </c>
      <c r="C1443">
        <v>988.12699999999995</v>
      </c>
      <c r="D1443">
        <v>0</v>
      </c>
      <c r="E1443">
        <v>0</v>
      </c>
      <c r="F1443">
        <v>0</v>
      </c>
    </row>
    <row r="1444" spans="1:6" x14ac:dyDescent="0.3">
      <c r="A1444" s="2">
        <v>45596.083333333343</v>
      </c>
      <c r="B1444">
        <v>901.53499999999997</v>
      </c>
      <c r="C1444">
        <v>901.53499999999997</v>
      </c>
      <c r="D1444">
        <v>0</v>
      </c>
      <c r="E1444">
        <v>0</v>
      </c>
      <c r="F1444">
        <v>0</v>
      </c>
    </row>
    <row r="1445" spans="1:6" x14ac:dyDescent="0.3">
      <c r="A1445" s="2">
        <v>45596.125</v>
      </c>
      <c r="B1445">
        <v>869.24099999999999</v>
      </c>
      <c r="C1445">
        <v>869.24099999999999</v>
      </c>
      <c r="D1445">
        <v>0</v>
      </c>
      <c r="E1445">
        <v>0</v>
      </c>
      <c r="F1445">
        <v>0</v>
      </c>
    </row>
    <row r="1446" spans="1:6" x14ac:dyDescent="0.3">
      <c r="A1446" s="2">
        <v>45596.166666666657</v>
      </c>
      <c r="B1446">
        <v>853.76199999999994</v>
      </c>
      <c r="C1446">
        <v>853.76199999999994</v>
      </c>
      <c r="D1446">
        <v>0</v>
      </c>
      <c r="E1446">
        <v>0</v>
      </c>
      <c r="F1446">
        <v>0</v>
      </c>
    </row>
    <row r="1447" spans="1:6" x14ac:dyDescent="0.3">
      <c r="A1447" s="2">
        <v>45596.208333333343</v>
      </c>
      <c r="B1447">
        <v>829.74900000000002</v>
      </c>
      <c r="C1447">
        <v>829.74900000000002</v>
      </c>
      <c r="D1447">
        <v>0</v>
      </c>
      <c r="E1447">
        <v>0</v>
      </c>
      <c r="F1447">
        <v>0</v>
      </c>
    </row>
    <row r="1448" spans="1:6" x14ac:dyDescent="0.3">
      <c r="A1448" s="2">
        <v>45596.25</v>
      </c>
      <c r="B1448">
        <v>849.47299999999996</v>
      </c>
      <c r="C1448">
        <v>849.47299999999996</v>
      </c>
      <c r="D1448">
        <v>0</v>
      </c>
      <c r="E1448">
        <v>0</v>
      </c>
      <c r="F1448">
        <v>0</v>
      </c>
    </row>
    <row r="1449" spans="1:6" x14ac:dyDescent="0.3">
      <c r="A1449" s="2">
        <v>45596.291666666657</v>
      </c>
      <c r="B1449">
        <v>904.89499999999998</v>
      </c>
      <c r="C1449">
        <v>904.89499999999998</v>
      </c>
      <c r="D1449">
        <v>0</v>
      </c>
      <c r="E1449">
        <v>0</v>
      </c>
      <c r="F1449">
        <v>0</v>
      </c>
    </row>
    <row r="1450" spans="1:6" x14ac:dyDescent="0.3">
      <c r="A1450" s="2">
        <v>45596.333333333343</v>
      </c>
      <c r="B1450">
        <v>1002.731</v>
      </c>
      <c r="C1450">
        <v>1002.731</v>
      </c>
      <c r="D1450">
        <v>0</v>
      </c>
      <c r="E1450">
        <v>0</v>
      </c>
      <c r="F1450">
        <v>0</v>
      </c>
    </row>
    <row r="1451" spans="1:6" x14ac:dyDescent="0.3">
      <c r="A1451" s="2">
        <v>45596.375</v>
      </c>
      <c r="B1451">
        <v>1210.3499999999999</v>
      </c>
      <c r="C1451">
        <v>1210.3499999999999</v>
      </c>
      <c r="D1451">
        <v>0</v>
      </c>
      <c r="E1451">
        <v>0</v>
      </c>
      <c r="F1451">
        <v>0</v>
      </c>
    </row>
    <row r="1452" spans="1:6" x14ac:dyDescent="0.3">
      <c r="A1452" s="2">
        <v>45596.416666666657</v>
      </c>
      <c r="B1452">
        <v>1266.2049999999999</v>
      </c>
      <c r="C1452">
        <v>1266.2049999999999</v>
      </c>
      <c r="D1452">
        <v>0</v>
      </c>
      <c r="E1452">
        <v>0</v>
      </c>
      <c r="F1452">
        <v>0</v>
      </c>
    </row>
    <row r="1453" spans="1:6" x14ac:dyDescent="0.3">
      <c r="A1453" s="2">
        <v>45596.458333333343</v>
      </c>
      <c r="B1453">
        <v>1264.654</v>
      </c>
      <c r="C1453">
        <v>1264.654</v>
      </c>
      <c r="D1453">
        <v>0</v>
      </c>
      <c r="E1453">
        <v>0</v>
      </c>
      <c r="F1453">
        <v>0</v>
      </c>
    </row>
    <row r="1454" spans="1:6" x14ac:dyDescent="0.3">
      <c r="A1454" s="2">
        <v>45596.5</v>
      </c>
      <c r="B1454">
        <v>1248.355</v>
      </c>
      <c r="C1454">
        <v>1248.355</v>
      </c>
      <c r="D1454">
        <v>0</v>
      </c>
      <c r="E1454">
        <v>0</v>
      </c>
      <c r="F1454">
        <v>0</v>
      </c>
    </row>
    <row r="1455" spans="1:6" x14ac:dyDescent="0.3">
      <c r="A1455" s="2">
        <v>45596.541666666657</v>
      </c>
      <c r="B1455">
        <v>1155.7909999999999</v>
      </c>
      <c r="C1455">
        <v>1155.7909999999999</v>
      </c>
      <c r="D1455">
        <v>0</v>
      </c>
      <c r="E1455">
        <v>0</v>
      </c>
      <c r="F1455">
        <v>0</v>
      </c>
    </row>
    <row r="1456" spans="1:6" x14ac:dyDescent="0.3">
      <c r="A1456" s="2">
        <v>45596.583333333343</v>
      </c>
      <c r="B1456">
        <v>1178.019</v>
      </c>
      <c r="C1456">
        <v>1178.019</v>
      </c>
      <c r="D1456">
        <v>0</v>
      </c>
      <c r="E1456">
        <v>0</v>
      </c>
      <c r="F1456">
        <v>0</v>
      </c>
    </row>
    <row r="1457" spans="1:6" x14ac:dyDescent="0.3">
      <c r="A1457" s="2">
        <v>45596.625</v>
      </c>
      <c r="B1457">
        <v>1194.49</v>
      </c>
      <c r="C1457">
        <v>1194.49</v>
      </c>
      <c r="D1457">
        <v>0</v>
      </c>
      <c r="E1457">
        <v>0</v>
      </c>
      <c r="F1457">
        <v>0</v>
      </c>
    </row>
    <row r="1458" spans="1:6" x14ac:dyDescent="0.3">
      <c r="A1458" s="2">
        <v>45596.666666666657</v>
      </c>
      <c r="B1458">
        <v>1198.0989999999999</v>
      </c>
      <c r="C1458">
        <v>1198.0989999999999</v>
      </c>
      <c r="D1458">
        <v>0</v>
      </c>
      <c r="E1458">
        <v>0</v>
      </c>
      <c r="F1458">
        <v>0</v>
      </c>
    </row>
    <row r="1459" spans="1:6" x14ac:dyDescent="0.3">
      <c r="A1459" s="2">
        <v>45596.708333333343</v>
      </c>
      <c r="B1459">
        <v>1221.8610000000001</v>
      </c>
      <c r="C1459">
        <v>1221.8610000000001</v>
      </c>
      <c r="D1459">
        <v>0</v>
      </c>
      <c r="E1459">
        <v>0</v>
      </c>
      <c r="F1459">
        <v>0</v>
      </c>
    </row>
    <row r="1460" spans="1:6" x14ac:dyDescent="0.3">
      <c r="A1460" s="2">
        <v>45596.75</v>
      </c>
      <c r="B1460">
        <v>1247.625</v>
      </c>
      <c r="C1460">
        <v>1247.625</v>
      </c>
      <c r="D1460">
        <v>0</v>
      </c>
      <c r="E1460">
        <v>0</v>
      </c>
      <c r="F1460">
        <v>0</v>
      </c>
    </row>
    <row r="1461" spans="1:6" x14ac:dyDescent="0.3">
      <c r="A1461" s="2">
        <v>45596.791666666657</v>
      </c>
      <c r="B1461">
        <v>1334.4860000000001</v>
      </c>
      <c r="C1461">
        <v>1334.4860000000001</v>
      </c>
      <c r="D1461">
        <v>0</v>
      </c>
      <c r="E1461">
        <v>0</v>
      </c>
      <c r="F1461">
        <v>0</v>
      </c>
    </row>
    <row r="1462" spans="1:6" x14ac:dyDescent="0.3">
      <c r="A1462" s="2">
        <v>45596.833333333343</v>
      </c>
      <c r="B1462">
        <v>1357.962</v>
      </c>
      <c r="C1462">
        <v>1357.962</v>
      </c>
      <c r="D1462">
        <v>0</v>
      </c>
      <c r="E1462">
        <v>0</v>
      </c>
      <c r="F1462">
        <v>0</v>
      </c>
    </row>
    <row r="1463" spans="1:6" x14ac:dyDescent="0.3">
      <c r="A1463" s="2">
        <v>45596.875</v>
      </c>
      <c r="B1463">
        <v>1313.8710000000001</v>
      </c>
      <c r="C1463">
        <v>1313.8710000000001</v>
      </c>
      <c r="D1463">
        <v>0</v>
      </c>
      <c r="E1463">
        <v>0</v>
      </c>
      <c r="F1463">
        <v>0</v>
      </c>
    </row>
    <row r="1464" spans="1:6" x14ac:dyDescent="0.3">
      <c r="A1464" s="2">
        <v>45596.916666666657</v>
      </c>
      <c r="B1464">
        <v>1261.0909999999999</v>
      </c>
      <c r="C1464">
        <v>1261.0909999999999</v>
      </c>
      <c r="D1464">
        <v>0</v>
      </c>
      <c r="E1464">
        <v>0</v>
      </c>
      <c r="F1464">
        <v>0</v>
      </c>
    </row>
    <row r="1465" spans="1:6" x14ac:dyDescent="0.3">
      <c r="A1465" s="2">
        <v>45596.958333333343</v>
      </c>
      <c r="B1465">
        <v>1174.7829999999999</v>
      </c>
      <c r="C1465">
        <v>1174.7829999999999</v>
      </c>
      <c r="D1465">
        <v>0</v>
      </c>
      <c r="E1465">
        <v>0</v>
      </c>
      <c r="F1465">
        <v>0</v>
      </c>
    </row>
    <row r="1466" spans="1:6" x14ac:dyDescent="0.3">
      <c r="A1466" s="2">
        <v>45597</v>
      </c>
      <c r="B1466">
        <v>1093.1410000000001</v>
      </c>
      <c r="C1466">
        <v>1093.1410000000001</v>
      </c>
      <c r="D1466">
        <v>0</v>
      </c>
      <c r="E1466">
        <v>0</v>
      </c>
      <c r="F1466">
        <v>0</v>
      </c>
    </row>
    <row r="1467" spans="1:6" x14ac:dyDescent="0.3">
      <c r="A1467" s="2">
        <v>45597.041666666657</v>
      </c>
      <c r="B1467">
        <v>985.75099999999998</v>
      </c>
      <c r="C1467">
        <v>985.75099999999998</v>
      </c>
      <c r="D1467">
        <v>0</v>
      </c>
      <c r="E1467">
        <v>0</v>
      </c>
      <c r="F1467">
        <v>0</v>
      </c>
    </row>
    <row r="1468" spans="1:6" x14ac:dyDescent="0.3">
      <c r="A1468" s="2">
        <v>45597.083333333343</v>
      </c>
      <c r="B1468">
        <v>917.88400000000001</v>
      </c>
      <c r="C1468">
        <v>917.88400000000001</v>
      </c>
      <c r="D1468">
        <v>0</v>
      </c>
      <c r="E1468">
        <v>0</v>
      </c>
      <c r="F1468">
        <v>0</v>
      </c>
    </row>
    <row r="1469" spans="1:6" x14ac:dyDescent="0.3">
      <c r="A1469" s="2">
        <v>45597.125</v>
      </c>
      <c r="B1469">
        <v>874.16300000000001</v>
      </c>
      <c r="C1469">
        <v>874.16300000000001</v>
      </c>
      <c r="D1469">
        <v>0</v>
      </c>
      <c r="E1469">
        <v>0</v>
      </c>
      <c r="F1469">
        <v>0</v>
      </c>
    </row>
    <row r="1470" spans="1:6" x14ac:dyDescent="0.3">
      <c r="A1470" s="2">
        <v>45597.166666666657</v>
      </c>
      <c r="B1470">
        <v>849.55600000000004</v>
      </c>
      <c r="C1470">
        <v>849.55600000000004</v>
      </c>
      <c r="D1470">
        <v>0</v>
      </c>
      <c r="E1470">
        <v>0</v>
      </c>
      <c r="F1470">
        <v>0</v>
      </c>
    </row>
    <row r="1471" spans="1:6" x14ac:dyDescent="0.3">
      <c r="A1471" s="2">
        <v>45597.208333333343</v>
      </c>
      <c r="B1471">
        <v>834.51199999999994</v>
      </c>
      <c r="C1471">
        <v>834.51199999999994</v>
      </c>
      <c r="D1471">
        <v>0</v>
      </c>
      <c r="E1471">
        <v>0</v>
      </c>
      <c r="F1471">
        <v>0</v>
      </c>
    </row>
    <row r="1472" spans="1:6" x14ac:dyDescent="0.3">
      <c r="A1472" s="2">
        <v>45597.25</v>
      </c>
      <c r="B1472">
        <v>848.16899999999998</v>
      </c>
      <c r="C1472">
        <v>848.16899999999998</v>
      </c>
      <c r="D1472">
        <v>0</v>
      </c>
      <c r="E1472">
        <v>0</v>
      </c>
      <c r="F1472">
        <v>0</v>
      </c>
    </row>
    <row r="1473" spans="1:6" x14ac:dyDescent="0.3">
      <c r="A1473" s="2">
        <v>45597.291666666657</v>
      </c>
      <c r="B1473">
        <v>914.56799999999998</v>
      </c>
      <c r="C1473">
        <v>914.56799999999998</v>
      </c>
      <c r="D1473">
        <v>0</v>
      </c>
      <c r="E1473">
        <v>0</v>
      </c>
      <c r="F1473">
        <v>0</v>
      </c>
    </row>
    <row r="1474" spans="1:6" x14ac:dyDescent="0.3">
      <c r="A1474" s="2">
        <v>45597.333333333343</v>
      </c>
      <c r="B1474">
        <v>1005.241</v>
      </c>
      <c r="C1474">
        <v>1005.241</v>
      </c>
      <c r="D1474">
        <v>0</v>
      </c>
      <c r="E1474">
        <v>0</v>
      </c>
      <c r="F1474">
        <v>0</v>
      </c>
    </row>
    <row r="1475" spans="1:6" x14ac:dyDescent="0.3">
      <c r="A1475" s="2">
        <v>45597.375</v>
      </c>
      <c r="B1475">
        <v>1186.752</v>
      </c>
      <c r="C1475">
        <v>1186.752</v>
      </c>
      <c r="D1475">
        <v>0</v>
      </c>
      <c r="E1475">
        <v>0</v>
      </c>
      <c r="F1475">
        <v>0</v>
      </c>
    </row>
    <row r="1476" spans="1:6" x14ac:dyDescent="0.3">
      <c r="A1476" s="2">
        <v>45597.416666666657</v>
      </c>
      <c r="B1476">
        <v>1241.105</v>
      </c>
      <c r="C1476">
        <v>1241.105</v>
      </c>
      <c r="D1476">
        <v>0</v>
      </c>
      <c r="E1476">
        <v>0</v>
      </c>
      <c r="F1476">
        <v>0</v>
      </c>
    </row>
    <row r="1477" spans="1:6" x14ac:dyDescent="0.3">
      <c r="A1477" s="2">
        <v>45597.458333333343</v>
      </c>
      <c r="B1477">
        <v>1243.0830000000001</v>
      </c>
      <c r="C1477">
        <v>1243.0830000000001</v>
      </c>
      <c r="D1477">
        <v>0</v>
      </c>
      <c r="E1477">
        <v>0</v>
      </c>
      <c r="F1477">
        <v>0</v>
      </c>
    </row>
    <row r="1478" spans="1:6" x14ac:dyDescent="0.3">
      <c r="A1478" s="2">
        <v>45597.5</v>
      </c>
      <c r="B1478">
        <v>1238.596</v>
      </c>
      <c r="C1478">
        <v>1238.596</v>
      </c>
      <c r="D1478">
        <v>0</v>
      </c>
      <c r="E1478">
        <v>0</v>
      </c>
      <c r="F1478">
        <v>0</v>
      </c>
    </row>
    <row r="1479" spans="1:6" x14ac:dyDescent="0.3">
      <c r="A1479" s="2">
        <v>45597.541666666657</v>
      </c>
      <c r="B1479">
        <v>1116.6120000000001</v>
      </c>
      <c r="C1479">
        <v>1116.6120000000001</v>
      </c>
      <c r="D1479">
        <v>0</v>
      </c>
      <c r="E1479">
        <v>0</v>
      </c>
      <c r="F1479">
        <v>0</v>
      </c>
    </row>
    <row r="1480" spans="1:6" x14ac:dyDescent="0.3">
      <c r="A1480" s="2">
        <v>45597.583333333343</v>
      </c>
      <c r="B1480">
        <v>1097.5440000000001</v>
      </c>
      <c r="C1480">
        <v>1097.5440000000001</v>
      </c>
      <c r="D1480">
        <v>0</v>
      </c>
      <c r="E1480">
        <v>0</v>
      </c>
      <c r="F1480">
        <v>0</v>
      </c>
    </row>
    <row r="1481" spans="1:6" x14ac:dyDescent="0.3">
      <c r="A1481" s="2">
        <v>45597.625</v>
      </c>
      <c r="B1481">
        <v>1144.3320000000001</v>
      </c>
      <c r="C1481">
        <v>1144.3320000000001</v>
      </c>
      <c r="D1481">
        <v>0</v>
      </c>
      <c r="E1481">
        <v>0</v>
      </c>
      <c r="F1481">
        <v>0</v>
      </c>
    </row>
    <row r="1482" spans="1:6" x14ac:dyDescent="0.3">
      <c r="A1482" s="2">
        <v>45597.666666666657</v>
      </c>
      <c r="B1482">
        <v>1146.02</v>
      </c>
      <c r="C1482">
        <v>1146.02</v>
      </c>
      <c r="D1482">
        <v>0</v>
      </c>
      <c r="E1482">
        <v>0</v>
      </c>
      <c r="F1482">
        <v>0</v>
      </c>
    </row>
    <row r="1483" spans="1:6" x14ac:dyDescent="0.3">
      <c r="A1483" s="2">
        <v>45597.708333333343</v>
      </c>
      <c r="B1483">
        <v>1181.2380000000001</v>
      </c>
      <c r="C1483">
        <v>1181.2380000000001</v>
      </c>
      <c r="D1483">
        <v>0</v>
      </c>
      <c r="E1483">
        <v>0</v>
      </c>
      <c r="F1483">
        <v>0</v>
      </c>
    </row>
    <row r="1484" spans="1:6" x14ac:dyDescent="0.3">
      <c r="A1484" s="2">
        <v>45597.75</v>
      </c>
      <c r="B1484">
        <v>1223.675</v>
      </c>
      <c r="C1484">
        <v>1223.675</v>
      </c>
      <c r="D1484">
        <v>0</v>
      </c>
      <c r="E1484">
        <v>0</v>
      </c>
      <c r="F1484">
        <v>0</v>
      </c>
    </row>
    <row r="1485" spans="1:6" x14ac:dyDescent="0.3">
      <c r="A1485" s="2">
        <v>45597.791666666657</v>
      </c>
      <c r="B1485">
        <v>1302.835</v>
      </c>
      <c r="C1485">
        <v>1302.835</v>
      </c>
      <c r="D1485">
        <v>0</v>
      </c>
      <c r="E1485">
        <v>0</v>
      </c>
      <c r="F1485">
        <v>0</v>
      </c>
    </row>
    <row r="1486" spans="1:6" x14ac:dyDescent="0.3">
      <c r="A1486" s="2">
        <v>45597.833333333343</v>
      </c>
      <c r="B1486">
        <v>1325.845</v>
      </c>
      <c r="C1486">
        <v>1325.845</v>
      </c>
      <c r="D1486">
        <v>0</v>
      </c>
      <c r="E1486">
        <v>0</v>
      </c>
      <c r="F1486">
        <v>0</v>
      </c>
    </row>
    <row r="1487" spans="1:6" x14ac:dyDescent="0.3">
      <c r="A1487" s="2">
        <v>45597.875</v>
      </c>
      <c r="B1487">
        <v>1277.8699999999999</v>
      </c>
      <c r="C1487">
        <v>1277.8699999999999</v>
      </c>
      <c r="D1487">
        <v>0</v>
      </c>
      <c r="E1487">
        <v>0</v>
      </c>
      <c r="F1487">
        <v>0</v>
      </c>
    </row>
    <row r="1488" spans="1:6" x14ac:dyDescent="0.3">
      <c r="A1488" s="2">
        <v>45597.916666666657</v>
      </c>
      <c r="B1488">
        <v>1222.6569999999999</v>
      </c>
      <c r="C1488">
        <v>1222.6569999999999</v>
      </c>
      <c r="D1488">
        <v>0</v>
      </c>
      <c r="E1488">
        <v>0</v>
      </c>
      <c r="F1488">
        <v>0</v>
      </c>
    </row>
    <row r="1489" spans="1:6" x14ac:dyDescent="0.3">
      <c r="A1489" s="2">
        <v>45597.958333333343</v>
      </c>
      <c r="B1489">
        <v>1161.973</v>
      </c>
      <c r="C1489">
        <v>1161.973</v>
      </c>
      <c r="D1489">
        <v>0</v>
      </c>
      <c r="E1489">
        <v>0</v>
      </c>
      <c r="F1489">
        <v>0</v>
      </c>
    </row>
    <row r="1490" spans="1:6" x14ac:dyDescent="0.3">
      <c r="A1490" s="2">
        <v>45598</v>
      </c>
      <c r="B1490">
        <v>1051.104</v>
      </c>
      <c r="C1490">
        <v>1051.104</v>
      </c>
      <c r="D1490">
        <v>0</v>
      </c>
      <c r="E1490">
        <v>0</v>
      </c>
      <c r="F1490">
        <v>0</v>
      </c>
    </row>
    <row r="1491" spans="1:6" x14ac:dyDescent="0.3">
      <c r="A1491" s="2">
        <v>45598.041666666657</v>
      </c>
      <c r="B1491">
        <v>963.18299999999999</v>
      </c>
      <c r="C1491">
        <v>963.18299999999999</v>
      </c>
      <c r="D1491">
        <v>0</v>
      </c>
      <c r="E1491">
        <v>0</v>
      </c>
      <c r="F1491">
        <v>0</v>
      </c>
    </row>
    <row r="1492" spans="1:6" x14ac:dyDescent="0.3">
      <c r="A1492" s="2">
        <v>45598.083333333343</v>
      </c>
      <c r="B1492">
        <v>912.27800000000002</v>
      </c>
      <c r="C1492">
        <v>912.27800000000002</v>
      </c>
      <c r="D1492">
        <v>0</v>
      </c>
      <c r="E1492">
        <v>0</v>
      </c>
      <c r="F1492">
        <v>0</v>
      </c>
    </row>
    <row r="1493" spans="1:6" x14ac:dyDescent="0.3">
      <c r="A1493" s="2">
        <v>45598.125</v>
      </c>
      <c r="B1493">
        <v>867.56100000000004</v>
      </c>
      <c r="C1493">
        <v>867.56100000000004</v>
      </c>
      <c r="D1493">
        <v>0</v>
      </c>
      <c r="E1493">
        <v>0</v>
      </c>
      <c r="F1493">
        <v>0</v>
      </c>
    </row>
    <row r="1494" spans="1:6" x14ac:dyDescent="0.3">
      <c r="A1494" s="2">
        <v>45598.166666666657</v>
      </c>
      <c r="B1494">
        <v>839.95699999999999</v>
      </c>
      <c r="C1494">
        <v>839.95699999999999</v>
      </c>
      <c r="D1494">
        <v>0</v>
      </c>
      <c r="E1494">
        <v>0</v>
      </c>
      <c r="F1494">
        <v>0</v>
      </c>
    </row>
    <row r="1495" spans="1:6" x14ac:dyDescent="0.3">
      <c r="A1495" s="2">
        <v>45598.208333333343</v>
      </c>
      <c r="B1495">
        <v>831.66899999999998</v>
      </c>
      <c r="C1495">
        <v>831.66899999999998</v>
      </c>
      <c r="D1495">
        <v>0</v>
      </c>
      <c r="E1495">
        <v>0</v>
      </c>
      <c r="F1495">
        <v>0</v>
      </c>
    </row>
    <row r="1496" spans="1:6" x14ac:dyDescent="0.3">
      <c r="A1496" s="2">
        <v>45598.25</v>
      </c>
      <c r="B1496">
        <v>837.09699999999998</v>
      </c>
      <c r="C1496">
        <v>837.09699999999998</v>
      </c>
      <c r="D1496">
        <v>0</v>
      </c>
      <c r="E1496">
        <v>0</v>
      </c>
      <c r="F1496">
        <v>0</v>
      </c>
    </row>
    <row r="1497" spans="1:6" x14ac:dyDescent="0.3">
      <c r="A1497" s="2">
        <v>45598.291666666657</v>
      </c>
      <c r="B1497">
        <v>885.11599999999999</v>
      </c>
      <c r="C1497">
        <v>885.11599999999999</v>
      </c>
      <c r="D1497">
        <v>0</v>
      </c>
      <c r="E1497">
        <v>0</v>
      </c>
      <c r="F1497">
        <v>0</v>
      </c>
    </row>
    <row r="1498" spans="1:6" x14ac:dyDescent="0.3">
      <c r="A1498" s="2">
        <v>45598.333333333343</v>
      </c>
      <c r="B1498">
        <v>932.77800000000002</v>
      </c>
      <c r="C1498">
        <v>932.77800000000002</v>
      </c>
      <c r="D1498">
        <v>0</v>
      </c>
      <c r="E1498">
        <v>0</v>
      </c>
      <c r="F1498">
        <v>0</v>
      </c>
    </row>
    <row r="1499" spans="1:6" x14ac:dyDescent="0.3">
      <c r="A1499" s="2">
        <v>45598.375</v>
      </c>
      <c r="B1499">
        <v>1100.616</v>
      </c>
      <c r="C1499">
        <v>1100.616</v>
      </c>
      <c r="D1499">
        <v>0</v>
      </c>
      <c r="E1499">
        <v>0</v>
      </c>
      <c r="F1499">
        <v>0</v>
      </c>
    </row>
    <row r="1500" spans="1:6" x14ac:dyDescent="0.3">
      <c r="A1500" s="2">
        <v>45598.416666666657</v>
      </c>
      <c r="B1500">
        <v>1175.558</v>
      </c>
      <c r="C1500">
        <v>1175.558</v>
      </c>
      <c r="D1500">
        <v>0</v>
      </c>
      <c r="E1500">
        <v>0</v>
      </c>
      <c r="F1500">
        <v>0</v>
      </c>
    </row>
    <row r="1501" spans="1:6" x14ac:dyDescent="0.3">
      <c r="A1501" s="2">
        <v>45598.458333333343</v>
      </c>
      <c r="B1501">
        <v>1201.288</v>
      </c>
      <c r="C1501">
        <v>1201.288</v>
      </c>
      <c r="D1501">
        <v>0</v>
      </c>
      <c r="E1501">
        <v>0</v>
      </c>
      <c r="F1501">
        <v>0</v>
      </c>
    </row>
    <row r="1502" spans="1:6" x14ac:dyDescent="0.3">
      <c r="A1502" s="2">
        <v>45598.5</v>
      </c>
      <c r="B1502">
        <v>1202.107</v>
      </c>
      <c r="C1502">
        <v>1202.107</v>
      </c>
      <c r="D1502">
        <v>0</v>
      </c>
      <c r="E1502">
        <v>0</v>
      </c>
      <c r="F1502">
        <v>0</v>
      </c>
    </row>
    <row r="1503" spans="1:6" x14ac:dyDescent="0.3">
      <c r="A1503" s="2">
        <v>45598.541666666657</v>
      </c>
      <c r="B1503">
        <v>1112.8219999999999</v>
      </c>
      <c r="C1503">
        <v>1112.8219999999999</v>
      </c>
      <c r="D1503">
        <v>0</v>
      </c>
      <c r="E1503">
        <v>0</v>
      </c>
      <c r="F1503">
        <v>0</v>
      </c>
    </row>
    <row r="1504" spans="1:6" x14ac:dyDescent="0.3">
      <c r="A1504" s="2">
        <v>45598.583333333343</v>
      </c>
      <c r="B1504">
        <v>1126.3789999999999</v>
      </c>
      <c r="C1504">
        <v>1126.3789999999999</v>
      </c>
      <c r="D1504">
        <v>0</v>
      </c>
      <c r="E1504">
        <v>0</v>
      </c>
      <c r="F1504">
        <v>0</v>
      </c>
    </row>
    <row r="1505" spans="1:6" x14ac:dyDescent="0.3">
      <c r="A1505" s="2">
        <v>45598.625</v>
      </c>
      <c r="B1505">
        <v>1112.694</v>
      </c>
      <c r="C1505">
        <v>1112.694</v>
      </c>
      <c r="D1505">
        <v>0</v>
      </c>
      <c r="E1505">
        <v>0</v>
      </c>
      <c r="F1505">
        <v>0</v>
      </c>
    </row>
    <row r="1506" spans="1:6" x14ac:dyDescent="0.3">
      <c r="A1506" s="2">
        <v>45598.666666666657</v>
      </c>
      <c r="B1506">
        <v>1100.568</v>
      </c>
      <c r="C1506">
        <v>1100.568</v>
      </c>
      <c r="D1506">
        <v>0</v>
      </c>
      <c r="E1506">
        <v>0</v>
      </c>
      <c r="F1506">
        <v>0</v>
      </c>
    </row>
    <row r="1507" spans="1:6" x14ac:dyDescent="0.3">
      <c r="A1507" s="2">
        <v>45598.708333333343</v>
      </c>
      <c r="B1507">
        <v>1129.972</v>
      </c>
      <c r="C1507">
        <v>1129.972</v>
      </c>
      <c r="D1507">
        <v>0</v>
      </c>
      <c r="E1507">
        <v>0</v>
      </c>
      <c r="F1507">
        <v>0</v>
      </c>
    </row>
    <row r="1508" spans="1:6" x14ac:dyDescent="0.3">
      <c r="A1508" s="2">
        <v>45598.75</v>
      </c>
      <c r="B1508">
        <v>1165.1759999999999</v>
      </c>
      <c r="C1508">
        <v>1165.1759999999999</v>
      </c>
      <c r="D1508">
        <v>0</v>
      </c>
      <c r="E1508">
        <v>0</v>
      </c>
      <c r="F1508">
        <v>0</v>
      </c>
    </row>
    <row r="1509" spans="1:6" x14ac:dyDescent="0.3">
      <c r="A1509" s="2">
        <v>45598.791666666657</v>
      </c>
      <c r="B1509">
        <v>1273.7</v>
      </c>
      <c r="C1509">
        <v>1273.7</v>
      </c>
      <c r="D1509">
        <v>0</v>
      </c>
      <c r="E1509">
        <v>0</v>
      </c>
      <c r="F1509">
        <v>0</v>
      </c>
    </row>
    <row r="1510" spans="1:6" x14ac:dyDescent="0.3">
      <c r="A1510" s="2">
        <v>45598.833333333343</v>
      </c>
      <c r="B1510">
        <v>1288.7190000000001</v>
      </c>
      <c r="C1510">
        <v>1288.7190000000001</v>
      </c>
      <c r="D1510">
        <v>0</v>
      </c>
      <c r="E1510">
        <v>0</v>
      </c>
      <c r="F1510">
        <v>0</v>
      </c>
    </row>
    <row r="1511" spans="1:6" x14ac:dyDescent="0.3">
      <c r="A1511" s="2">
        <v>45598.875</v>
      </c>
      <c r="B1511">
        <v>1232.8140000000001</v>
      </c>
      <c r="C1511">
        <v>1232.8140000000001</v>
      </c>
      <c r="D1511">
        <v>0</v>
      </c>
      <c r="E1511">
        <v>0</v>
      </c>
      <c r="F1511">
        <v>0</v>
      </c>
    </row>
    <row r="1512" spans="1:6" x14ac:dyDescent="0.3">
      <c r="A1512" s="2">
        <v>45598.916666666657</v>
      </c>
      <c r="B1512">
        <v>1179.249</v>
      </c>
      <c r="C1512">
        <v>1179.249</v>
      </c>
      <c r="D1512">
        <v>0</v>
      </c>
      <c r="E1512">
        <v>0</v>
      </c>
      <c r="F1512">
        <v>0</v>
      </c>
    </row>
    <row r="1513" spans="1:6" x14ac:dyDescent="0.3">
      <c r="A1513" s="2">
        <v>45598.958333333343</v>
      </c>
      <c r="B1513">
        <v>1116.136</v>
      </c>
      <c r="C1513">
        <v>1116.136</v>
      </c>
      <c r="D1513">
        <v>0</v>
      </c>
      <c r="E1513">
        <v>0</v>
      </c>
      <c r="F1513">
        <v>0</v>
      </c>
    </row>
    <row r="1514" spans="1:6" x14ac:dyDescent="0.3">
      <c r="A1514" s="2">
        <v>45599</v>
      </c>
      <c r="B1514">
        <v>953.19100000000003</v>
      </c>
      <c r="C1514">
        <v>953.19100000000003</v>
      </c>
      <c r="D1514">
        <v>0</v>
      </c>
      <c r="E1514">
        <v>0</v>
      </c>
      <c r="F1514">
        <v>0</v>
      </c>
    </row>
    <row r="1515" spans="1:6" x14ac:dyDescent="0.3">
      <c r="A1515" s="2">
        <v>45599.041666666657</v>
      </c>
      <c r="B1515">
        <v>875.32100000000003</v>
      </c>
      <c r="C1515">
        <v>875.32100000000003</v>
      </c>
      <c r="D1515">
        <v>0</v>
      </c>
      <c r="E1515">
        <v>0</v>
      </c>
      <c r="F1515">
        <v>0</v>
      </c>
    </row>
    <row r="1516" spans="1:6" x14ac:dyDescent="0.3">
      <c r="A1516" s="2">
        <v>45599.083333333343</v>
      </c>
      <c r="B1516">
        <v>889.17700000000002</v>
      </c>
      <c r="C1516">
        <v>889.17700000000002</v>
      </c>
      <c r="D1516">
        <v>0</v>
      </c>
      <c r="E1516">
        <v>0</v>
      </c>
      <c r="F1516">
        <v>0</v>
      </c>
    </row>
    <row r="1517" spans="1:6" x14ac:dyDescent="0.3">
      <c r="A1517" s="2">
        <v>45599.125</v>
      </c>
      <c r="B1517">
        <v>837.779</v>
      </c>
      <c r="C1517">
        <v>837.779</v>
      </c>
      <c r="D1517">
        <v>0</v>
      </c>
      <c r="E1517">
        <v>0</v>
      </c>
      <c r="F1517">
        <v>0</v>
      </c>
    </row>
    <row r="1518" spans="1:6" x14ac:dyDescent="0.3">
      <c r="A1518" s="2">
        <v>45599.166666666657</v>
      </c>
      <c r="B1518">
        <v>815.37</v>
      </c>
      <c r="C1518">
        <v>815.37</v>
      </c>
      <c r="D1518">
        <v>0</v>
      </c>
      <c r="E1518">
        <v>0</v>
      </c>
      <c r="F1518">
        <v>0</v>
      </c>
    </row>
    <row r="1519" spans="1:6" x14ac:dyDescent="0.3">
      <c r="A1519" s="2">
        <v>45599.208333333343</v>
      </c>
      <c r="B1519">
        <v>792.35799999999995</v>
      </c>
      <c r="C1519">
        <v>792.35799999999995</v>
      </c>
      <c r="D1519">
        <v>0</v>
      </c>
      <c r="E1519">
        <v>0</v>
      </c>
      <c r="F1519">
        <v>0</v>
      </c>
    </row>
    <row r="1520" spans="1:6" x14ac:dyDescent="0.3">
      <c r="A1520" s="2">
        <v>45599.25</v>
      </c>
      <c r="B1520">
        <v>801.07899999999995</v>
      </c>
      <c r="C1520">
        <v>801.07899999999995</v>
      </c>
      <c r="D1520">
        <v>0</v>
      </c>
      <c r="E1520">
        <v>0</v>
      </c>
      <c r="F1520">
        <v>0</v>
      </c>
    </row>
    <row r="1521" spans="1:6" x14ac:dyDescent="0.3">
      <c r="A1521" s="2">
        <v>45599.291666666657</v>
      </c>
      <c r="B1521">
        <v>826.58199999999999</v>
      </c>
      <c r="C1521">
        <v>826.58199999999999</v>
      </c>
      <c r="D1521">
        <v>0</v>
      </c>
      <c r="E1521">
        <v>0</v>
      </c>
      <c r="F1521">
        <v>0</v>
      </c>
    </row>
    <row r="1522" spans="1:6" x14ac:dyDescent="0.3">
      <c r="A1522" s="2">
        <v>45599.333333333343</v>
      </c>
      <c r="B1522">
        <v>843.22</v>
      </c>
      <c r="C1522">
        <v>843.22</v>
      </c>
      <c r="D1522">
        <v>0</v>
      </c>
      <c r="E1522">
        <v>0</v>
      </c>
      <c r="F1522">
        <v>0</v>
      </c>
    </row>
    <row r="1523" spans="1:6" x14ac:dyDescent="0.3">
      <c r="A1523" s="2">
        <v>45599.375</v>
      </c>
      <c r="B1523">
        <v>880.29399999999998</v>
      </c>
      <c r="C1523">
        <v>880.29399999999998</v>
      </c>
      <c r="D1523">
        <v>0</v>
      </c>
      <c r="E1523">
        <v>0</v>
      </c>
      <c r="F1523">
        <v>0</v>
      </c>
    </row>
    <row r="1524" spans="1:6" x14ac:dyDescent="0.3">
      <c r="A1524" s="2">
        <v>45599.416666666657</v>
      </c>
      <c r="B1524">
        <v>942.65200000000004</v>
      </c>
      <c r="C1524">
        <v>942.65200000000004</v>
      </c>
      <c r="D1524">
        <v>0</v>
      </c>
      <c r="E1524">
        <v>0</v>
      </c>
      <c r="F1524">
        <v>0</v>
      </c>
    </row>
    <row r="1525" spans="1:6" x14ac:dyDescent="0.3">
      <c r="A1525" s="2">
        <v>45599.458333333343</v>
      </c>
      <c r="B1525">
        <v>988.78700000000003</v>
      </c>
      <c r="C1525">
        <v>988.78700000000003</v>
      </c>
      <c r="D1525">
        <v>0</v>
      </c>
      <c r="E1525">
        <v>0</v>
      </c>
      <c r="F1525">
        <v>0</v>
      </c>
    </row>
    <row r="1526" spans="1:6" x14ac:dyDescent="0.3">
      <c r="A1526" s="2">
        <v>45599.5</v>
      </c>
      <c r="B1526">
        <v>990.39</v>
      </c>
      <c r="C1526">
        <v>990.39</v>
      </c>
      <c r="D1526">
        <v>0</v>
      </c>
      <c r="E1526">
        <v>0</v>
      </c>
      <c r="F1526">
        <v>0</v>
      </c>
    </row>
    <row r="1527" spans="1:6" x14ac:dyDescent="0.3">
      <c r="A1527" s="2">
        <v>45599.541666666657</v>
      </c>
      <c r="B1527">
        <v>947.51400000000001</v>
      </c>
      <c r="C1527">
        <v>947.51400000000001</v>
      </c>
      <c r="D1527">
        <v>0</v>
      </c>
      <c r="E1527">
        <v>0</v>
      </c>
      <c r="F1527">
        <v>0</v>
      </c>
    </row>
    <row r="1528" spans="1:6" x14ac:dyDescent="0.3">
      <c r="A1528" s="2">
        <v>45599.583333333343</v>
      </c>
      <c r="B1528">
        <v>929.11699999999996</v>
      </c>
      <c r="C1528">
        <v>929.11699999999996</v>
      </c>
      <c r="D1528">
        <v>0</v>
      </c>
      <c r="E1528">
        <v>0</v>
      </c>
      <c r="F1528">
        <v>0</v>
      </c>
    </row>
    <row r="1529" spans="1:6" x14ac:dyDescent="0.3">
      <c r="A1529" s="2">
        <v>45599.625</v>
      </c>
      <c r="B1529">
        <v>914.03899999999999</v>
      </c>
      <c r="C1529">
        <v>914.03899999999999</v>
      </c>
      <c r="D1529">
        <v>0</v>
      </c>
      <c r="E1529">
        <v>0</v>
      </c>
      <c r="F1529">
        <v>0</v>
      </c>
    </row>
    <row r="1530" spans="1:6" x14ac:dyDescent="0.3">
      <c r="A1530" s="2">
        <v>45599.666666666657</v>
      </c>
      <c r="B1530">
        <v>909.02599999999995</v>
      </c>
      <c r="C1530">
        <v>909.02599999999995</v>
      </c>
      <c r="D1530">
        <v>0</v>
      </c>
      <c r="E1530">
        <v>0</v>
      </c>
      <c r="F1530">
        <v>0</v>
      </c>
    </row>
    <row r="1531" spans="1:6" x14ac:dyDescent="0.3">
      <c r="A1531" s="2">
        <v>45599.708333333343</v>
      </c>
      <c r="B1531">
        <v>961.40200000000004</v>
      </c>
      <c r="C1531">
        <v>961.40200000000004</v>
      </c>
      <c r="D1531">
        <v>0</v>
      </c>
      <c r="E1531">
        <v>0</v>
      </c>
      <c r="F1531">
        <v>0</v>
      </c>
    </row>
    <row r="1532" spans="1:6" x14ac:dyDescent="0.3">
      <c r="A1532" s="2">
        <v>45599.75</v>
      </c>
      <c r="B1532">
        <v>1015.724</v>
      </c>
      <c r="C1532">
        <v>1015.724</v>
      </c>
      <c r="D1532">
        <v>0</v>
      </c>
      <c r="E1532">
        <v>0</v>
      </c>
      <c r="F1532">
        <v>0</v>
      </c>
    </row>
    <row r="1533" spans="1:6" x14ac:dyDescent="0.3">
      <c r="A1533" s="2">
        <v>45599.791666666657</v>
      </c>
      <c r="B1533">
        <v>1150.346</v>
      </c>
      <c r="C1533">
        <v>1150.346</v>
      </c>
      <c r="D1533">
        <v>0</v>
      </c>
      <c r="E1533">
        <v>0</v>
      </c>
      <c r="F1533">
        <v>0</v>
      </c>
    </row>
    <row r="1534" spans="1:6" x14ac:dyDescent="0.3">
      <c r="A1534" s="2">
        <v>45599.833333333343</v>
      </c>
      <c r="B1534">
        <v>1183.1690000000001</v>
      </c>
      <c r="C1534">
        <v>1183.1690000000001</v>
      </c>
      <c r="D1534">
        <v>0</v>
      </c>
      <c r="E1534">
        <v>0</v>
      </c>
      <c r="F1534">
        <v>0</v>
      </c>
    </row>
    <row r="1535" spans="1:6" x14ac:dyDescent="0.3">
      <c r="A1535" s="2">
        <v>45599.875</v>
      </c>
      <c r="B1535">
        <v>1145.5360000000001</v>
      </c>
      <c r="C1535">
        <v>1145.5360000000001</v>
      </c>
      <c r="D1535">
        <v>0</v>
      </c>
      <c r="E1535">
        <v>0</v>
      </c>
      <c r="F1535">
        <v>0</v>
      </c>
    </row>
    <row r="1536" spans="1:6" x14ac:dyDescent="0.3">
      <c r="A1536" s="2">
        <v>45599.916666666657</v>
      </c>
      <c r="B1536">
        <v>1090.931</v>
      </c>
      <c r="C1536">
        <v>1090.931</v>
      </c>
      <c r="D1536">
        <v>0</v>
      </c>
      <c r="E1536">
        <v>0</v>
      </c>
      <c r="F1536">
        <v>0</v>
      </c>
    </row>
    <row r="1537" spans="1:6" x14ac:dyDescent="0.3">
      <c r="A1537" s="2">
        <v>45599.958333333343</v>
      </c>
      <c r="B1537">
        <v>1031.0219999999999</v>
      </c>
      <c r="C1537">
        <v>1031.0219999999999</v>
      </c>
      <c r="D1537">
        <v>0</v>
      </c>
      <c r="E1537">
        <v>0</v>
      </c>
      <c r="F1537">
        <v>0</v>
      </c>
    </row>
    <row r="1538" spans="1:6" x14ac:dyDescent="0.3">
      <c r="A1538" s="2">
        <v>45600</v>
      </c>
      <c r="B1538">
        <v>1099.2380000000001</v>
      </c>
      <c r="C1538">
        <v>1099.2380000000001</v>
      </c>
      <c r="D1538">
        <v>0</v>
      </c>
      <c r="E1538">
        <v>0</v>
      </c>
      <c r="F1538">
        <v>0</v>
      </c>
    </row>
    <row r="1539" spans="1:6" x14ac:dyDescent="0.3">
      <c r="A1539" s="2">
        <v>45600.041666666657</v>
      </c>
      <c r="B1539">
        <v>982.82899999999995</v>
      </c>
      <c r="C1539">
        <v>982.82899999999995</v>
      </c>
      <c r="D1539">
        <v>0</v>
      </c>
      <c r="E1539">
        <v>0</v>
      </c>
      <c r="F1539">
        <v>0</v>
      </c>
    </row>
    <row r="1540" spans="1:6" x14ac:dyDescent="0.3">
      <c r="A1540" s="2">
        <v>45600.083333333343</v>
      </c>
      <c r="B1540">
        <v>803.05</v>
      </c>
      <c r="C1540">
        <v>803.05</v>
      </c>
      <c r="D1540">
        <v>0</v>
      </c>
      <c r="E1540">
        <v>0</v>
      </c>
      <c r="F1540">
        <v>0</v>
      </c>
    </row>
    <row r="1541" spans="1:6" x14ac:dyDescent="0.3">
      <c r="A1541" s="2">
        <v>45600.125</v>
      </c>
      <c r="B1541">
        <v>760.85599999999999</v>
      </c>
      <c r="C1541">
        <v>760.85599999999999</v>
      </c>
      <c r="D1541">
        <v>0</v>
      </c>
      <c r="E1541">
        <v>0</v>
      </c>
      <c r="F1541">
        <v>0</v>
      </c>
    </row>
    <row r="1542" spans="1:6" x14ac:dyDescent="0.3">
      <c r="A1542" s="2">
        <v>45600.166666666657</v>
      </c>
      <c r="B1542">
        <v>744.70799999999997</v>
      </c>
      <c r="C1542">
        <v>744.70799999999997</v>
      </c>
      <c r="D1542">
        <v>0</v>
      </c>
      <c r="E1542">
        <v>0</v>
      </c>
      <c r="F1542">
        <v>0</v>
      </c>
    </row>
    <row r="1543" spans="1:6" x14ac:dyDescent="0.3">
      <c r="A1543" s="2">
        <v>45600.208333333343</v>
      </c>
      <c r="B1543">
        <v>730.67899999999997</v>
      </c>
      <c r="C1543">
        <v>730.67899999999997</v>
      </c>
      <c r="D1543">
        <v>0</v>
      </c>
      <c r="E1543">
        <v>0</v>
      </c>
      <c r="F1543">
        <v>0</v>
      </c>
    </row>
    <row r="1544" spans="1:6" x14ac:dyDescent="0.3">
      <c r="A1544" s="2">
        <v>45600.25</v>
      </c>
      <c r="B1544">
        <v>750.09199999999998</v>
      </c>
      <c r="C1544">
        <v>750.09199999999998</v>
      </c>
      <c r="D1544">
        <v>0</v>
      </c>
      <c r="E1544">
        <v>0</v>
      </c>
      <c r="F1544">
        <v>0</v>
      </c>
    </row>
    <row r="1545" spans="1:6" x14ac:dyDescent="0.3">
      <c r="A1545" s="2">
        <v>45600.291666666657</v>
      </c>
      <c r="B1545">
        <v>811.98299999999995</v>
      </c>
      <c r="C1545">
        <v>811.98299999999995</v>
      </c>
      <c r="D1545">
        <v>0</v>
      </c>
      <c r="E1545">
        <v>0</v>
      </c>
      <c r="F1545">
        <v>0</v>
      </c>
    </row>
    <row r="1546" spans="1:6" x14ac:dyDescent="0.3">
      <c r="A1546" s="2">
        <v>45600.333333333343</v>
      </c>
      <c r="B1546">
        <v>927.16300000000001</v>
      </c>
      <c r="C1546">
        <v>927.16300000000001</v>
      </c>
      <c r="D1546">
        <v>0</v>
      </c>
      <c r="E1546">
        <v>0</v>
      </c>
      <c r="F1546">
        <v>0</v>
      </c>
    </row>
    <row r="1547" spans="1:6" x14ac:dyDescent="0.3">
      <c r="A1547" s="2">
        <v>45600.375</v>
      </c>
      <c r="B1547">
        <v>1170.6510000000001</v>
      </c>
      <c r="C1547">
        <v>1170.6510000000001</v>
      </c>
      <c r="D1547">
        <v>0</v>
      </c>
      <c r="E1547">
        <v>0</v>
      </c>
      <c r="F1547">
        <v>0</v>
      </c>
    </row>
    <row r="1548" spans="1:6" x14ac:dyDescent="0.3">
      <c r="A1548" s="2">
        <v>45600.416666666657</v>
      </c>
      <c r="B1548">
        <v>1256.769</v>
      </c>
      <c r="C1548">
        <v>1256.769</v>
      </c>
      <c r="D1548">
        <v>0</v>
      </c>
      <c r="E1548">
        <v>0</v>
      </c>
      <c r="F1548">
        <v>0</v>
      </c>
    </row>
    <row r="1549" spans="1:6" x14ac:dyDescent="0.3">
      <c r="A1549" s="2">
        <v>45600.458333333343</v>
      </c>
      <c r="B1549">
        <v>1247.7170000000001</v>
      </c>
      <c r="C1549">
        <v>1247.7170000000001</v>
      </c>
      <c r="D1549">
        <v>0</v>
      </c>
      <c r="E1549">
        <v>0</v>
      </c>
      <c r="F1549">
        <v>0</v>
      </c>
    </row>
    <row r="1550" spans="1:6" x14ac:dyDescent="0.3">
      <c r="A1550" s="2">
        <v>45600.5</v>
      </c>
      <c r="B1550">
        <v>1250.002</v>
      </c>
      <c r="C1550">
        <v>1250.002</v>
      </c>
      <c r="D1550">
        <v>0</v>
      </c>
      <c r="E1550">
        <v>0</v>
      </c>
      <c r="F1550">
        <v>0</v>
      </c>
    </row>
    <row r="1551" spans="1:6" x14ac:dyDescent="0.3">
      <c r="A1551" s="2">
        <v>45600.541666666657</v>
      </c>
      <c r="B1551">
        <v>1118.3779999999999</v>
      </c>
      <c r="C1551">
        <v>1118.3779999999999</v>
      </c>
      <c r="D1551">
        <v>0</v>
      </c>
      <c r="E1551">
        <v>0</v>
      </c>
      <c r="F1551">
        <v>0</v>
      </c>
    </row>
    <row r="1552" spans="1:6" x14ac:dyDescent="0.3">
      <c r="A1552" s="2">
        <v>45600.583333333343</v>
      </c>
      <c r="B1552">
        <v>1132.4179999999999</v>
      </c>
      <c r="C1552">
        <v>1132.4179999999999</v>
      </c>
      <c r="D1552">
        <v>0</v>
      </c>
      <c r="E1552">
        <v>0</v>
      </c>
      <c r="F1552">
        <v>0</v>
      </c>
    </row>
    <row r="1553" spans="1:6" x14ac:dyDescent="0.3">
      <c r="A1553" s="2">
        <v>45600.625</v>
      </c>
      <c r="B1553">
        <v>1146.2080000000001</v>
      </c>
      <c r="C1553">
        <v>1146.2080000000001</v>
      </c>
      <c r="D1553">
        <v>0</v>
      </c>
      <c r="E1553">
        <v>0</v>
      </c>
      <c r="F1553">
        <v>0</v>
      </c>
    </row>
    <row r="1554" spans="1:6" x14ac:dyDescent="0.3">
      <c r="A1554" s="2">
        <v>45600.666666666657</v>
      </c>
      <c r="B1554">
        <v>1153.1980000000001</v>
      </c>
      <c r="C1554">
        <v>1153.1980000000001</v>
      </c>
      <c r="D1554">
        <v>0</v>
      </c>
      <c r="E1554">
        <v>0</v>
      </c>
      <c r="F1554">
        <v>0</v>
      </c>
    </row>
    <row r="1555" spans="1:6" x14ac:dyDescent="0.3">
      <c r="A1555" s="2">
        <v>45600.708333333343</v>
      </c>
      <c r="B1555">
        <v>1197.7139999999999</v>
      </c>
      <c r="C1555">
        <v>1197.7139999999999</v>
      </c>
      <c r="D1555">
        <v>0</v>
      </c>
      <c r="E1555">
        <v>0</v>
      </c>
      <c r="F1555">
        <v>0</v>
      </c>
    </row>
    <row r="1556" spans="1:6" x14ac:dyDescent="0.3">
      <c r="A1556" s="2">
        <v>45600.75</v>
      </c>
      <c r="B1556">
        <v>1234.0039999999999</v>
      </c>
      <c r="C1556">
        <v>1234.0039999999999</v>
      </c>
      <c r="D1556">
        <v>0</v>
      </c>
      <c r="E1556">
        <v>0</v>
      </c>
      <c r="F1556">
        <v>0</v>
      </c>
    </row>
    <row r="1557" spans="1:6" x14ac:dyDescent="0.3">
      <c r="A1557" s="2">
        <v>45600.791666666657</v>
      </c>
      <c r="B1557">
        <v>1321.9590000000001</v>
      </c>
      <c r="C1557">
        <v>1321.9590000000001</v>
      </c>
      <c r="D1557">
        <v>0</v>
      </c>
      <c r="E1557">
        <v>0</v>
      </c>
      <c r="F1557">
        <v>0</v>
      </c>
    </row>
    <row r="1558" spans="1:6" x14ac:dyDescent="0.3">
      <c r="A1558" s="2">
        <v>45600.833333333343</v>
      </c>
      <c r="B1558">
        <v>1346.117</v>
      </c>
      <c r="C1558">
        <v>1346.117</v>
      </c>
      <c r="D1558">
        <v>0</v>
      </c>
      <c r="E1558">
        <v>0</v>
      </c>
      <c r="F1558">
        <v>0</v>
      </c>
    </row>
    <row r="1559" spans="1:6" x14ac:dyDescent="0.3">
      <c r="A1559" s="2">
        <v>45600.875</v>
      </c>
      <c r="B1559">
        <v>1309.9380000000001</v>
      </c>
      <c r="C1559">
        <v>1309.9380000000001</v>
      </c>
      <c r="D1559">
        <v>0</v>
      </c>
      <c r="E1559">
        <v>0</v>
      </c>
      <c r="F1559">
        <v>0</v>
      </c>
    </row>
    <row r="1560" spans="1:6" x14ac:dyDescent="0.3">
      <c r="A1560" s="2">
        <v>45600.916666666657</v>
      </c>
      <c r="B1560">
        <v>1250.2</v>
      </c>
      <c r="C1560">
        <v>1250.2</v>
      </c>
      <c r="D1560">
        <v>0</v>
      </c>
      <c r="E1560">
        <v>0</v>
      </c>
      <c r="F1560">
        <v>0</v>
      </c>
    </row>
    <row r="1561" spans="1:6" x14ac:dyDescent="0.3">
      <c r="A1561" s="2">
        <v>45600.958333333343</v>
      </c>
      <c r="B1561">
        <v>1173.3440000000001</v>
      </c>
      <c r="C1561">
        <v>1173.3440000000001</v>
      </c>
      <c r="D1561">
        <v>0</v>
      </c>
      <c r="E1561">
        <v>0</v>
      </c>
      <c r="F1561">
        <v>0</v>
      </c>
    </row>
    <row r="1562" spans="1:6" x14ac:dyDescent="0.3">
      <c r="A1562" s="2">
        <v>45601</v>
      </c>
      <c r="B1562">
        <v>1132.972</v>
      </c>
      <c r="C1562">
        <v>1132.972</v>
      </c>
      <c r="D1562">
        <v>0</v>
      </c>
      <c r="E1562">
        <v>0</v>
      </c>
      <c r="F1562">
        <v>0</v>
      </c>
    </row>
    <row r="1563" spans="1:6" x14ac:dyDescent="0.3">
      <c r="A1563" s="2">
        <v>45601.041666666657</v>
      </c>
      <c r="B1563">
        <v>1008.27</v>
      </c>
      <c r="C1563">
        <v>1008.27</v>
      </c>
      <c r="D1563">
        <v>0</v>
      </c>
      <c r="E1563">
        <v>0</v>
      </c>
      <c r="F1563">
        <v>0</v>
      </c>
    </row>
    <row r="1564" spans="1:6" x14ac:dyDescent="0.3">
      <c r="A1564" s="2">
        <v>45601.083333333343</v>
      </c>
      <c r="B1564">
        <v>898.78</v>
      </c>
      <c r="C1564">
        <v>898.78</v>
      </c>
      <c r="D1564">
        <v>0</v>
      </c>
      <c r="E1564">
        <v>0</v>
      </c>
      <c r="F1564">
        <v>0</v>
      </c>
    </row>
    <row r="1565" spans="1:6" x14ac:dyDescent="0.3">
      <c r="A1565" s="2">
        <v>45601.125</v>
      </c>
      <c r="B1565">
        <v>865.88199999999995</v>
      </c>
      <c r="C1565">
        <v>865.88199999999995</v>
      </c>
      <c r="D1565">
        <v>0</v>
      </c>
      <c r="E1565">
        <v>0</v>
      </c>
      <c r="F1565">
        <v>0</v>
      </c>
    </row>
    <row r="1566" spans="1:6" x14ac:dyDescent="0.3">
      <c r="A1566" s="2">
        <v>45601.166666666657</v>
      </c>
      <c r="B1566">
        <v>847.29899999999998</v>
      </c>
      <c r="C1566">
        <v>847.29899999999998</v>
      </c>
      <c r="D1566">
        <v>0</v>
      </c>
      <c r="E1566">
        <v>0</v>
      </c>
      <c r="F1566">
        <v>0</v>
      </c>
    </row>
    <row r="1567" spans="1:6" x14ac:dyDescent="0.3">
      <c r="A1567" s="2">
        <v>45601.208333333343</v>
      </c>
      <c r="B1567">
        <v>834.54200000000003</v>
      </c>
      <c r="C1567">
        <v>834.54200000000003</v>
      </c>
      <c r="D1567">
        <v>0</v>
      </c>
      <c r="E1567">
        <v>0</v>
      </c>
      <c r="F1567">
        <v>0</v>
      </c>
    </row>
    <row r="1568" spans="1:6" x14ac:dyDescent="0.3">
      <c r="A1568" s="2">
        <v>45601.25</v>
      </c>
      <c r="B1568">
        <v>825.42399999999998</v>
      </c>
      <c r="C1568">
        <v>825.42399999999998</v>
      </c>
      <c r="D1568">
        <v>0</v>
      </c>
      <c r="E1568">
        <v>0</v>
      </c>
      <c r="F1568">
        <v>0</v>
      </c>
    </row>
    <row r="1569" spans="1:6" x14ac:dyDescent="0.3">
      <c r="A1569" s="2">
        <v>45601.291666666657</v>
      </c>
      <c r="B1569">
        <v>900.25599999999997</v>
      </c>
      <c r="C1569">
        <v>900.25599999999997</v>
      </c>
      <c r="D1569">
        <v>0</v>
      </c>
      <c r="E1569">
        <v>0</v>
      </c>
      <c r="F1569">
        <v>0</v>
      </c>
    </row>
    <row r="1570" spans="1:6" x14ac:dyDescent="0.3">
      <c r="A1570" s="2">
        <v>45601.333333333343</v>
      </c>
      <c r="B1570">
        <v>1010.432</v>
      </c>
      <c r="C1570">
        <v>1010.432</v>
      </c>
      <c r="D1570">
        <v>0</v>
      </c>
      <c r="E1570">
        <v>0</v>
      </c>
      <c r="F1570">
        <v>0</v>
      </c>
    </row>
    <row r="1571" spans="1:6" x14ac:dyDescent="0.3">
      <c r="A1571" s="2">
        <v>45601.375</v>
      </c>
      <c r="B1571">
        <v>1224.3140000000001</v>
      </c>
      <c r="C1571">
        <v>1224.3140000000001</v>
      </c>
      <c r="D1571">
        <v>0</v>
      </c>
      <c r="E1571">
        <v>0</v>
      </c>
      <c r="F1571">
        <v>0</v>
      </c>
    </row>
    <row r="1572" spans="1:6" x14ac:dyDescent="0.3">
      <c r="A1572" s="2">
        <v>45601.416666666657</v>
      </c>
      <c r="B1572">
        <v>1277.578</v>
      </c>
      <c r="C1572">
        <v>1277.578</v>
      </c>
      <c r="D1572">
        <v>0</v>
      </c>
      <c r="E1572">
        <v>0</v>
      </c>
      <c r="F1572">
        <v>0</v>
      </c>
    </row>
    <row r="1573" spans="1:6" x14ac:dyDescent="0.3">
      <c r="A1573" s="2">
        <v>45601.458333333343</v>
      </c>
      <c r="B1573">
        <v>1276.4290000000001</v>
      </c>
      <c r="C1573">
        <v>1276.4290000000001</v>
      </c>
      <c r="D1573">
        <v>0</v>
      </c>
      <c r="E1573">
        <v>0</v>
      </c>
      <c r="F1573">
        <v>0</v>
      </c>
    </row>
    <row r="1574" spans="1:6" x14ac:dyDescent="0.3">
      <c r="A1574" s="2">
        <v>45601.5</v>
      </c>
      <c r="B1574">
        <v>1248.0650000000001</v>
      </c>
      <c r="C1574">
        <v>1248.0650000000001</v>
      </c>
      <c r="D1574">
        <v>0</v>
      </c>
      <c r="E1574">
        <v>0</v>
      </c>
      <c r="F1574">
        <v>0</v>
      </c>
    </row>
    <row r="1575" spans="1:6" x14ac:dyDescent="0.3">
      <c r="A1575" s="2">
        <v>45601.541666666657</v>
      </c>
      <c r="B1575">
        <v>1127.2349999999999</v>
      </c>
      <c r="C1575">
        <v>1127.2349999999999</v>
      </c>
      <c r="D1575">
        <v>0</v>
      </c>
      <c r="E1575">
        <v>0</v>
      </c>
      <c r="F1575">
        <v>0</v>
      </c>
    </row>
    <row r="1576" spans="1:6" x14ac:dyDescent="0.3">
      <c r="A1576" s="2">
        <v>45601.583333333343</v>
      </c>
      <c r="B1576">
        <v>1145.857</v>
      </c>
      <c r="C1576">
        <v>1145.857</v>
      </c>
      <c r="D1576">
        <v>0</v>
      </c>
      <c r="E1576">
        <v>0</v>
      </c>
      <c r="F1576">
        <v>0</v>
      </c>
    </row>
    <row r="1577" spans="1:6" x14ac:dyDescent="0.3">
      <c r="A1577" s="2">
        <v>45601.625</v>
      </c>
      <c r="B1577">
        <v>1157.7339999999999</v>
      </c>
      <c r="C1577">
        <v>1157.7339999999999</v>
      </c>
      <c r="D1577">
        <v>0</v>
      </c>
      <c r="E1577">
        <v>0</v>
      </c>
      <c r="F1577">
        <v>0</v>
      </c>
    </row>
    <row r="1578" spans="1:6" x14ac:dyDescent="0.3">
      <c r="A1578" s="2">
        <v>45601.666666666657</v>
      </c>
      <c r="B1578">
        <v>1153.44</v>
      </c>
      <c r="C1578">
        <v>1153.44</v>
      </c>
      <c r="D1578">
        <v>0</v>
      </c>
      <c r="E1578">
        <v>0</v>
      </c>
      <c r="F1578">
        <v>0</v>
      </c>
    </row>
    <row r="1579" spans="1:6" x14ac:dyDescent="0.3">
      <c r="A1579" s="2">
        <v>45601.708333333343</v>
      </c>
      <c r="B1579">
        <v>1212.664</v>
      </c>
      <c r="C1579">
        <v>1212.664</v>
      </c>
      <c r="D1579">
        <v>0</v>
      </c>
      <c r="E1579">
        <v>0</v>
      </c>
      <c r="F1579">
        <v>0</v>
      </c>
    </row>
    <row r="1580" spans="1:6" x14ac:dyDescent="0.3">
      <c r="A1580" s="2">
        <v>45601.75</v>
      </c>
      <c r="B1580">
        <v>1253.895</v>
      </c>
      <c r="C1580">
        <v>1253.895</v>
      </c>
      <c r="D1580">
        <v>0</v>
      </c>
      <c r="E1580">
        <v>0</v>
      </c>
      <c r="F1580">
        <v>0</v>
      </c>
    </row>
    <row r="1581" spans="1:6" x14ac:dyDescent="0.3">
      <c r="A1581" s="2">
        <v>45601.791666666657</v>
      </c>
      <c r="B1581">
        <v>1337.7</v>
      </c>
      <c r="C1581">
        <v>1337.7</v>
      </c>
      <c r="D1581">
        <v>0</v>
      </c>
      <c r="E1581">
        <v>0</v>
      </c>
      <c r="F1581">
        <v>0</v>
      </c>
    </row>
    <row r="1582" spans="1:6" x14ac:dyDescent="0.3">
      <c r="A1582" s="2">
        <v>45601.833333333343</v>
      </c>
      <c r="B1582">
        <v>1381.653</v>
      </c>
      <c r="C1582">
        <v>1381.653</v>
      </c>
      <c r="D1582">
        <v>0</v>
      </c>
      <c r="E1582">
        <v>0</v>
      </c>
      <c r="F1582">
        <v>0</v>
      </c>
    </row>
    <row r="1583" spans="1:6" x14ac:dyDescent="0.3">
      <c r="A1583" s="2">
        <v>45601.875</v>
      </c>
      <c r="B1583">
        <v>1341.865</v>
      </c>
      <c r="C1583">
        <v>1341.865</v>
      </c>
      <c r="D1583">
        <v>0</v>
      </c>
      <c r="E1583">
        <v>0</v>
      </c>
      <c r="F1583">
        <v>0</v>
      </c>
    </row>
    <row r="1584" spans="1:6" x14ac:dyDescent="0.3">
      <c r="A1584" s="2">
        <v>45601.916666666657</v>
      </c>
      <c r="B1584">
        <v>1282.309</v>
      </c>
      <c r="C1584">
        <v>1282.309</v>
      </c>
      <c r="D1584">
        <v>0</v>
      </c>
      <c r="E1584">
        <v>0</v>
      </c>
      <c r="F1584">
        <v>0</v>
      </c>
    </row>
    <row r="1585" spans="1:6" x14ac:dyDescent="0.3">
      <c r="A1585" s="2">
        <v>45601.958333333343</v>
      </c>
      <c r="B1585">
        <v>1217.7909999999999</v>
      </c>
      <c r="C1585">
        <v>1217.7909999999999</v>
      </c>
      <c r="D1585">
        <v>0</v>
      </c>
      <c r="E1585">
        <v>0</v>
      </c>
      <c r="F1585">
        <v>0</v>
      </c>
    </row>
    <row r="1586" spans="1:6" x14ac:dyDescent="0.3">
      <c r="A1586" s="2">
        <v>45602</v>
      </c>
      <c r="B1586">
        <v>1143.9000000000001</v>
      </c>
      <c r="C1586">
        <v>1143.9000000000001</v>
      </c>
      <c r="D1586">
        <v>0</v>
      </c>
      <c r="E1586">
        <v>0</v>
      </c>
      <c r="F1586">
        <v>0</v>
      </c>
    </row>
    <row r="1587" spans="1:6" x14ac:dyDescent="0.3">
      <c r="A1587" s="2">
        <v>45602.041666666657</v>
      </c>
      <c r="B1587">
        <v>1012.534</v>
      </c>
      <c r="C1587">
        <v>1012.534</v>
      </c>
      <c r="D1587">
        <v>0</v>
      </c>
      <c r="E1587">
        <v>0</v>
      </c>
      <c r="F1587">
        <v>0</v>
      </c>
    </row>
    <row r="1588" spans="1:6" x14ac:dyDescent="0.3">
      <c r="A1588" s="2">
        <v>45602.083333333343</v>
      </c>
      <c r="B1588">
        <v>940.64599999999996</v>
      </c>
      <c r="C1588">
        <v>940.64599999999996</v>
      </c>
      <c r="D1588">
        <v>0</v>
      </c>
      <c r="E1588">
        <v>0</v>
      </c>
      <c r="F1588">
        <v>0</v>
      </c>
    </row>
    <row r="1589" spans="1:6" x14ac:dyDescent="0.3">
      <c r="A1589" s="2">
        <v>45602.125</v>
      </c>
      <c r="B1589">
        <v>882.1</v>
      </c>
      <c r="C1589">
        <v>882.1</v>
      </c>
      <c r="D1589">
        <v>0</v>
      </c>
      <c r="E1589">
        <v>0</v>
      </c>
      <c r="F1589">
        <v>0</v>
      </c>
    </row>
    <row r="1590" spans="1:6" x14ac:dyDescent="0.3">
      <c r="A1590" s="2">
        <v>45602.166666666657</v>
      </c>
      <c r="B1590">
        <v>858.50800000000004</v>
      </c>
      <c r="C1590">
        <v>858.50800000000004</v>
      </c>
      <c r="D1590">
        <v>0</v>
      </c>
      <c r="E1590">
        <v>0</v>
      </c>
      <c r="F1590">
        <v>0</v>
      </c>
    </row>
    <row r="1591" spans="1:6" x14ac:dyDescent="0.3">
      <c r="A1591" s="2">
        <v>45602.208333333343</v>
      </c>
      <c r="B1591">
        <v>854.303</v>
      </c>
      <c r="C1591">
        <v>854.303</v>
      </c>
      <c r="D1591">
        <v>0</v>
      </c>
      <c r="E1591">
        <v>0</v>
      </c>
      <c r="F1591">
        <v>0</v>
      </c>
    </row>
    <row r="1592" spans="1:6" x14ac:dyDescent="0.3">
      <c r="A1592" s="2">
        <v>45602.25</v>
      </c>
      <c r="B1592">
        <v>855.34299999999996</v>
      </c>
      <c r="C1592">
        <v>855.34299999999996</v>
      </c>
      <c r="D1592">
        <v>0</v>
      </c>
      <c r="E1592">
        <v>0</v>
      </c>
      <c r="F1592">
        <v>0</v>
      </c>
    </row>
    <row r="1593" spans="1:6" x14ac:dyDescent="0.3">
      <c r="A1593" s="2">
        <v>45602.291666666657</v>
      </c>
      <c r="B1593">
        <v>923.15899999999999</v>
      </c>
      <c r="C1593">
        <v>923.15899999999999</v>
      </c>
      <c r="D1593">
        <v>0</v>
      </c>
      <c r="E1593">
        <v>0</v>
      </c>
      <c r="F1593">
        <v>0</v>
      </c>
    </row>
    <row r="1594" spans="1:6" x14ac:dyDescent="0.3">
      <c r="A1594" s="2">
        <v>45602.333333333343</v>
      </c>
      <c r="B1594">
        <v>1034.164</v>
      </c>
      <c r="C1594">
        <v>1034.164</v>
      </c>
      <c r="D1594">
        <v>0</v>
      </c>
      <c r="E1594">
        <v>0</v>
      </c>
      <c r="F1594">
        <v>0</v>
      </c>
    </row>
    <row r="1595" spans="1:6" x14ac:dyDescent="0.3">
      <c r="A1595" s="2">
        <v>45602.375</v>
      </c>
      <c r="B1595">
        <v>1205.3599999999999</v>
      </c>
      <c r="C1595">
        <v>1205.3599999999999</v>
      </c>
      <c r="D1595">
        <v>0</v>
      </c>
      <c r="E1595">
        <v>0</v>
      </c>
      <c r="F1595">
        <v>0</v>
      </c>
    </row>
    <row r="1596" spans="1:6" x14ac:dyDescent="0.3">
      <c r="A1596" s="2">
        <v>45602.416666666657</v>
      </c>
      <c r="B1596">
        <v>1236.9380000000001</v>
      </c>
      <c r="C1596">
        <v>1236.9380000000001</v>
      </c>
      <c r="D1596">
        <v>0</v>
      </c>
      <c r="E1596">
        <v>0</v>
      </c>
      <c r="F1596">
        <v>0</v>
      </c>
    </row>
    <row r="1597" spans="1:6" x14ac:dyDescent="0.3">
      <c r="A1597" s="2">
        <v>45602.458333333343</v>
      </c>
      <c r="B1597">
        <v>1221.2829999999999</v>
      </c>
      <c r="C1597">
        <v>1221.2829999999999</v>
      </c>
      <c r="D1597">
        <v>0</v>
      </c>
      <c r="E1597">
        <v>0</v>
      </c>
      <c r="F1597">
        <v>0</v>
      </c>
    </row>
    <row r="1598" spans="1:6" x14ac:dyDescent="0.3">
      <c r="A1598" s="2">
        <v>45602.5</v>
      </c>
      <c r="B1598">
        <v>1211.0619999999999</v>
      </c>
      <c r="C1598">
        <v>1211.0619999999999</v>
      </c>
      <c r="D1598">
        <v>0</v>
      </c>
      <c r="E1598">
        <v>0</v>
      </c>
      <c r="F1598">
        <v>0</v>
      </c>
    </row>
    <row r="1599" spans="1:6" x14ac:dyDescent="0.3">
      <c r="A1599" s="2">
        <v>45602.541666666657</v>
      </c>
      <c r="B1599">
        <v>1142.3019999999999</v>
      </c>
      <c r="C1599">
        <v>1142.3019999999999</v>
      </c>
      <c r="D1599">
        <v>0</v>
      </c>
      <c r="E1599">
        <v>0</v>
      </c>
      <c r="F1599">
        <v>0</v>
      </c>
    </row>
    <row r="1600" spans="1:6" x14ac:dyDescent="0.3">
      <c r="A1600" s="2">
        <v>45602.583333333343</v>
      </c>
      <c r="B1600">
        <v>1164.19</v>
      </c>
      <c r="C1600">
        <v>1164.19</v>
      </c>
      <c r="D1600">
        <v>0</v>
      </c>
      <c r="E1600">
        <v>0</v>
      </c>
      <c r="F1600">
        <v>0</v>
      </c>
    </row>
    <row r="1601" spans="1:6" x14ac:dyDescent="0.3">
      <c r="A1601" s="2">
        <v>45602.625</v>
      </c>
      <c r="B1601">
        <v>1159.9480000000001</v>
      </c>
      <c r="C1601">
        <v>1159.9480000000001</v>
      </c>
      <c r="D1601">
        <v>0</v>
      </c>
      <c r="E1601">
        <v>0</v>
      </c>
      <c r="F1601">
        <v>0</v>
      </c>
    </row>
    <row r="1602" spans="1:6" x14ac:dyDescent="0.3">
      <c r="A1602" s="2">
        <v>45602.666666666657</v>
      </c>
      <c r="B1602">
        <v>1158.2339999999999</v>
      </c>
      <c r="C1602">
        <v>1158.2339999999999</v>
      </c>
      <c r="D1602">
        <v>0</v>
      </c>
      <c r="E1602">
        <v>0</v>
      </c>
      <c r="F1602">
        <v>0</v>
      </c>
    </row>
    <row r="1603" spans="1:6" x14ac:dyDescent="0.3">
      <c r="A1603" s="2">
        <v>45602.708333333343</v>
      </c>
      <c r="B1603">
        <v>1205.8050000000001</v>
      </c>
      <c r="C1603">
        <v>1205.8050000000001</v>
      </c>
      <c r="D1603">
        <v>0</v>
      </c>
      <c r="E1603">
        <v>0</v>
      </c>
      <c r="F1603">
        <v>0</v>
      </c>
    </row>
    <row r="1604" spans="1:6" x14ac:dyDescent="0.3">
      <c r="A1604" s="2">
        <v>45602.75</v>
      </c>
      <c r="B1604">
        <v>1261.905</v>
      </c>
      <c r="C1604">
        <v>1261.905</v>
      </c>
      <c r="D1604">
        <v>0</v>
      </c>
      <c r="E1604">
        <v>0</v>
      </c>
      <c r="F1604">
        <v>0</v>
      </c>
    </row>
    <row r="1605" spans="1:6" x14ac:dyDescent="0.3">
      <c r="A1605" s="2">
        <v>45602.791666666657</v>
      </c>
      <c r="B1605">
        <v>1370.6980000000001</v>
      </c>
      <c r="C1605">
        <v>1370.6980000000001</v>
      </c>
      <c r="D1605">
        <v>0</v>
      </c>
      <c r="E1605">
        <v>0</v>
      </c>
      <c r="F1605">
        <v>0</v>
      </c>
    </row>
    <row r="1606" spans="1:6" x14ac:dyDescent="0.3">
      <c r="A1606" s="2">
        <v>45602.833333333343</v>
      </c>
      <c r="B1606">
        <v>1405.2619999999999</v>
      </c>
      <c r="C1606">
        <v>1405.2619999999999</v>
      </c>
      <c r="D1606">
        <v>0</v>
      </c>
      <c r="E1606">
        <v>0</v>
      </c>
      <c r="F1606">
        <v>0</v>
      </c>
    </row>
    <row r="1607" spans="1:6" x14ac:dyDescent="0.3">
      <c r="A1607" s="2">
        <v>45602.875</v>
      </c>
      <c r="B1607">
        <v>1362.9649999999999</v>
      </c>
      <c r="C1607">
        <v>1362.9649999999999</v>
      </c>
      <c r="D1607">
        <v>0</v>
      </c>
      <c r="E1607">
        <v>0</v>
      </c>
      <c r="F1607">
        <v>0</v>
      </c>
    </row>
    <row r="1608" spans="1:6" x14ac:dyDescent="0.3">
      <c r="A1608" s="2">
        <v>45602.916666666657</v>
      </c>
      <c r="B1608">
        <v>1305.576</v>
      </c>
      <c r="C1608">
        <v>1305.576</v>
      </c>
      <c r="D1608">
        <v>0</v>
      </c>
      <c r="E1608">
        <v>0</v>
      </c>
      <c r="F1608">
        <v>0</v>
      </c>
    </row>
    <row r="1609" spans="1:6" x14ac:dyDescent="0.3">
      <c r="A1609" s="2">
        <v>45602.958333333343</v>
      </c>
      <c r="B1609">
        <v>1239.549</v>
      </c>
      <c r="C1609">
        <v>1239.549</v>
      </c>
      <c r="D1609">
        <v>0</v>
      </c>
      <c r="E1609">
        <v>0</v>
      </c>
      <c r="F1609">
        <v>0</v>
      </c>
    </row>
    <row r="1610" spans="1:6" x14ac:dyDescent="0.3">
      <c r="A1610" s="2">
        <v>45603</v>
      </c>
      <c r="B1610">
        <v>1162.42</v>
      </c>
      <c r="C1610">
        <v>1162.42</v>
      </c>
      <c r="D1610">
        <v>0</v>
      </c>
      <c r="E1610">
        <v>0</v>
      </c>
      <c r="F1610">
        <v>0</v>
      </c>
    </row>
    <row r="1611" spans="1:6" x14ac:dyDescent="0.3">
      <c r="A1611" s="2">
        <v>45603.041666666657</v>
      </c>
      <c r="B1611">
        <v>1046.3720000000001</v>
      </c>
      <c r="C1611">
        <v>1046.3720000000001</v>
      </c>
      <c r="D1611">
        <v>0</v>
      </c>
      <c r="E1611">
        <v>0</v>
      </c>
      <c r="F1611">
        <v>0</v>
      </c>
    </row>
    <row r="1612" spans="1:6" x14ac:dyDescent="0.3">
      <c r="A1612" s="2">
        <v>45603.083333333343</v>
      </c>
      <c r="B1612">
        <v>938.351</v>
      </c>
      <c r="C1612">
        <v>938.351</v>
      </c>
      <c r="D1612">
        <v>0</v>
      </c>
      <c r="E1612">
        <v>0</v>
      </c>
      <c r="F1612">
        <v>0</v>
      </c>
    </row>
    <row r="1613" spans="1:6" x14ac:dyDescent="0.3">
      <c r="A1613" s="2">
        <v>45603.125</v>
      </c>
      <c r="B1613">
        <v>885.43700000000001</v>
      </c>
      <c r="C1613">
        <v>885.43700000000001</v>
      </c>
      <c r="D1613">
        <v>0</v>
      </c>
      <c r="E1613">
        <v>0</v>
      </c>
      <c r="F1613">
        <v>0</v>
      </c>
    </row>
    <row r="1614" spans="1:6" x14ac:dyDescent="0.3">
      <c r="A1614" s="2">
        <v>45603.166666666657</v>
      </c>
      <c r="B1614">
        <v>857.18200000000002</v>
      </c>
      <c r="C1614">
        <v>857.18200000000002</v>
      </c>
      <c r="D1614">
        <v>0</v>
      </c>
      <c r="E1614">
        <v>0</v>
      </c>
      <c r="F1614">
        <v>0</v>
      </c>
    </row>
    <row r="1615" spans="1:6" x14ac:dyDescent="0.3">
      <c r="A1615" s="2">
        <v>45603.208333333343</v>
      </c>
      <c r="B1615">
        <v>859.77300000000002</v>
      </c>
      <c r="C1615">
        <v>859.77300000000002</v>
      </c>
      <c r="D1615">
        <v>0</v>
      </c>
      <c r="E1615">
        <v>0</v>
      </c>
      <c r="F1615">
        <v>0</v>
      </c>
    </row>
    <row r="1616" spans="1:6" x14ac:dyDescent="0.3">
      <c r="A1616" s="2">
        <v>45603.25</v>
      </c>
      <c r="B1616">
        <v>874.24199999999996</v>
      </c>
      <c r="C1616">
        <v>874.24199999999996</v>
      </c>
      <c r="D1616">
        <v>0</v>
      </c>
      <c r="E1616">
        <v>0</v>
      </c>
      <c r="F1616">
        <v>0</v>
      </c>
    </row>
    <row r="1617" spans="1:6" x14ac:dyDescent="0.3">
      <c r="A1617" s="2">
        <v>45603.291666666657</v>
      </c>
      <c r="B1617">
        <v>934.31600000000003</v>
      </c>
      <c r="C1617">
        <v>934.31600000000003</v>
      </c>
      <c r="D1617">
        <v>0</v>
      </c>
      <c r="E1617">
        <v>0</v>
      </c>
      <c r="F1617">
        <v>0</v>
      </c>
    </row>
    <row r="1618" spans="1:6" x14ac:dyDescent="0.3">
      <c r="A1618" s="2">
        <v>45603.333333333343</v>
      </c>
      <c r="B1618">
        <v>1050.296</v>
      </c>
      <c r="C1618">
        <v>1050.296</v>
      </c>
      <c r="D1618">
        <v>0</v>
      </c>
      <c r="E1618">
        <v>0</v>
      </c>
      <c r="F1618">
        <v>0</v>
      </c>
    </row>
    <row r="1619" spans="1:6" x14ac:dyDescent="0.3">
      <c r="A1619" s="2">
        <v>45603.375</v>
      </c>
      <c r="B1619">
        <v>1246.7049999999999</v>
      </c>
      <c r="C1619">
        <v>1246.7049999999999</v>
      </c>
      <c r="D1619">
        <v>0</v>
      </c>
      <c r="E1619">
        <v>0</v>
      </c>
      <c r="F1619">
        <v>0</v>
      </c>
    </row>
    <row r="1620" spans="1:6" x14ac:dyDescent="0.3">
      <c r="A1620" s="2">
        <v>45603.416666666657</v>
      </c>
      <c r="B1620">
        <v>1304.8889999999999</v>
      </c>
      <c r="C1620">
        <v>1304.8889999999999</v>
      </c>
      <c r="D1620">
        <v>0</v>
      </c>
      <c r="E1620">
        <v>0</v>
      </c>
      <c r="F1620">
        <v>0</v>
      </c>
    </row>
    <row r="1621" spans="1:6" x14ac:dyDescent="0.3">
      <c r="A1621" s="2">
        <v>45603.458333333343</v>
      </c>
      <c r="B1621">
        <v>1292.444</v>
      </c>
      <c r="C1621">
        <v>1292.444</v>
      </c>
      <c r="D1621">
        <v>0</v>
      </c>
      <c r="E1621">
        <v>0</v>
      </c>
      <c r="F1621">
        <v>0</v>
      </c>
    </row>
    <row r="1622" spans="1:6" x14ac:dyDescent="0.3">
      <c r="A1622" s="2">
        <v>45603.5</v>
      </c>
      <c r="B1622">
        <v>1265.1300000000001</v>
      </c>
      <c r="C1622">
        <v>1265.1300000000001</v>
      </c>
      <c r="D1622">
        <v>0</v>
      </c>
      <c r="E1622">
        <v>0</v>
      </c>
      <c r="F1622">
        <v>0</v>
      </c>
    </row>
    <row r="1623" spans="1:6" x14ac:dyDescent="0.3">
      <c r="A1623" s="2">
        <v>45603.541666666657</v>
      </c>
      <c r="B1623">
        <v>1139.21</v>
      </c>
      <c r="C1623">
        <v>1139.21</v>
      </c>
      <c r="D1623">
        <v>0</v>
      </c>
      <c r="E1623">
        <v>0</v>
      </c>
      <c r="F1623">
        <v>0</v>
      </c>
    </row>
    <row r="1624" spans="1:6" x14ac:dyDescent="0.3">
      <c r="A1624" s="2">
        <v>45603.583333333343</v>
      </c>
      <c r="B1624">
        <v>1159.0930000000001</v>
      </c>
      <c r="C1624">
        <v>1159.0930000000001</v>
      </c>
      <c r="D1624">
        <v>0</v>
      </c>
      <c r="E1624">
        <v>0</v>
      </c>
      <c r="F1624">
        <v>0</v>
      </c>
    </row>
    <row r="1625" spans="1:6" x14ac:dyDescent="0.3">
      <c r="A1625" s="2">
        <v>45603.625</v>
      </c>
      <c r="B1625">
        <v>1167.2429999999999</v>
      </c>
      <c r="C1625">
        <v>1167.2429999999999</v>
      </c>
      <c r="D1625">
        <v>0</v>
      </c>
      <c r="E1625">
        <v>0</v>
      </c>
      <c r="F1625">
        <v>0</v>
      </c>
    </row>
    <row r="1626" spans="1:6" x14ac:dyDescent="0.3">
      <c r="A1626" s="2">
        <v>45603.666666666657</v>
      </c>
      <c r="B1626">
        <v>1168.367</v>
      </c>
      <c r="C1626">
        <v>1168.367</v>
      </c>
      <c r="D1626">
        <v>0</v>
      </c>
      <c r="E1626">
        <v>0</v>
      </c>
      <c r="F1626">
        <v>0</v>
      </c>
    </row>
    <row r="1627" spans="1:6" x14ac:dyDescent="0.3">
      <c r="A1627" s="2">
        <v>45603.708333333343</v>
      </c>
      <c r="B1627">
        <v>1218.2080000000001</v>
      </c>
      <c r="C1627">
        <v>1218.2080000000001</v>
      </c>
      <c r="D1627">
        <v>0</v>
      </c>
      <c r="E1627">
        <v>0</v>
      </c>
      <c r="F1627">
        <v>0</v>
      </c>
    </row>
    <row r="1628" spans="1:6" x14ac:dyDescent="0.3">
      <c r="A1628" s="2">
        <v>45603.75</v>
      </c>
      <c r="B1628">
        <v>1261.443</v>
      </c>
      <c r="C1628">
        <v>1261.443</v>
      </c>
      <c r="D1628">
        <v>0</v>
      </c>
      <c r="E1628">
        <v>0</v>
      </c>
      <c r="F1628">
        <v>0</v>
      </c>
    </row>
    <row r="1629" spans="1:6" x14ac:dyDescent="0.3">
      <c r="A1629" s="2">
        <v>45603.791666666657</v>
      </c>
      <c r="B1629">
        <v>1367.5060000000001</v>
      </c>
      <c r="C1629">
        <v>1367.5060000000001</v>
      </c>
      <c r="D1629">
        <v>0</v>
      </c>
      <c r="E1629">
        <v>0</v>
      </c>
      <c r="F1629">
        <v>0</v>
      </c>
    </row>
    <row r="1630" spans="1:6" x14ac:dyDescent="0.3">
      <c r="A1630" s="2">
        <v>45603.833333333343</v>
      </c>
      <c r="B1630">
        <v>1414.575</v>
      </c>
      <c r="C1630">
        <v>1414.575</v>
      </c>
      <c r="D1630">
        <v>0</v>
      </c>
      <c r="E1630">
        <v>0</v>
      </c>
      <c r="F1630">
        <v>0</v>
      </c>
    </row>
    <row r="1631" spans="1:6" x14ac:dyDescent="0.3">
      <c r="A1631" s="2">
        <v>45603.875</v>
      </c>
      <c r="B1631">
        <v>1378.5640000000001</v>
      </c>
      <c r="C1631">
        <v>1378.5640000000001</v>
      </c>
      <c r="D1631">
        <v>0</v>
      </c>
      <c r="E1631">
        <v>0</v>
      </c>
      <c r="F1631">
        <v>0</v>
      </c>
    </row>
    <row r="1632" spans="1:6" x14ac:dyDescent="0.3">
      <c r="A1632" s="2">
        <v>45603.916666666657</v>
      </c>
      <c r="B1632">
        <v>1323.471</v>
      </c>
      <c r="C1632">
        <v>1323.471</v>
      </c>
      <c r="D1632">
        <v>0</v>
      </c>
      <c r="E1632">
        <v>0</v>
      </c>
      <c r="F1632">
        <v>0</v>
      </c>
    </row>
    <row r="1633" spans="1:6" x14ac:dyDescent="0.3">
      <c r="A1633" s="2">
        <v>45603.958333333343</v>
      </c>
      <c r="B1633">
        <v>1248.7470000000001</v>
      </c>
      <c r="C1633">
        <v>1248.7470000000001</v>
      </c>
      <c r="D1633">
        <v>0</v>
      </c>
      <c r="E1633">
        <v>0</v>
      </c>
      <c r="F1633">
        <v>0</v>
      </c>
    </row>
    <row r="1634" spans="1:6" x14ac:dyDescent="0.3">
      <c r="A1634" s="2">
        <v>45604</v>
      </c>
      <c r="B1634">
        <v>1158.808</v>
      </c>
      <c r="C1634">
        <v>1158.808</v>
      </c>
      <c r="D1634">
        <v>0</v>
      </c>
      <c r="E1634">
        <v>0</v>
      </c>
      <c r="F1634">
        <v>0</v>
      </c>
    </row>
    <row r="1635" spans="1:6" x14ac:dyDescent="0.3">
      <c r="A1635" s="2">
        <v>45604.041666666657</v>
      </c>
      <c r="B1635">
        <v>1044.7829999999999</v>
      </c>
      <c r="C1635">
        <v>1044.7829999999999</v>
      </c>
      <c r="D1635">
        <v>0</v>
      </c>
      <c r="E1635">
        <v>0</v>
      </c>
      <c r="F1635">
        <v>0</v>
      </c>
    </row>
    <row r="1636" spans="1:6" x14ac:dyDescent="0.3">
      <c r="A1636" s="2">
        <v>45604.083333333343</v>
      </c>
      <c r="B1636">
        <v>951.548</v>
      </c>
      <c r="C1636">
        <v>951.548</v>
      </c>
      <c r="D1636">
        <v>0</v>
      </c>
      <c r="E1636">
        <v>0</v>
      </c>
      <c r="F1636">
        <v>0</v>
      </c>
    </row>
    <row r="1637" spans="1:6" x14ac:dyDescent="0.3">
      <c r="A1637" s="2">
        <v>45604.125</v>
      </c>
      <c r="B1637">
        <v>901.11199999999997</v>
      </c>
      <c r="C1637">
        <v>901.11199999999997</v>
      </c>
      <c r="D1637">
        <v>0</v>
      </c>
      <c r="E1637">
        <v>0</v>
      </c>
      <c r="F1637">
        <v>0</v>
      </c>
    </row>
    <row r="1638" spans="1:6" x14ac:dyDescent="0.3">
      <c r="A1638" s="2">
        <v>45604.166666666657</v>
      </c>
      <c r="B1638">
        <v>867.61199999999997</v>
      </c>
      <c r="C1638">
        <v>867.61199999999997</v>
      </c>
      <c r="D1638">
        <v>0</v>
      </c>
      <c r="E1638">
        <v>0</v>
      </c>
      <c r="F1638">
        <v>0</v>
      </c>
    </row>
    <row r="1639" spans="1:6" x14ac:dyDescent="0.3">
      <c r="A1639" s="2">
        <v>45604.208333333343</v>
      </c>
      <c r="B1639">
        <v>865.03599999999994</v>
      </c>
      <c r="C1639">
        <v>865.03599999999994</v>
      </c>
      <c r="D1639">
        <v>0</v>
      </c>
      <c r="E1639">
        <v>0</v>
      </c>
      <c r="F1639">
        <v>0</v>
      </c>
    </row>
    <row r="1640" spans="1:6" x14ac:dyDescent="0.3">
      <c r="A1640" s="2">
        <v>45604.25</v>
      </c>
      <c r="B1640">
        <v>877.69</v>
      </c>
      <c r="C1640">
        <v>877.69</v>
      </c>
      <c r="D1640">
        <v>0</v>
      </c>
      <c r="E1640">
        <v>0</v>
      </c>
      <c r="F1640">
        <v>0</v>
      </c>
    </row>
    <row r="1641" spans="1:6" x14ac:dyDescent="0.3">
      <c r="A1641" s="2">
        <v>45604.291666666657</v>
      </c>
      <c r="B1641">
        <v>937.495</v>
      </c>
      <c r="C1641">
        <v>937.495</v>
      </c>
      <c r="D1641">
        <v>0</v>
      </c>
      <c r="E1641">
        <v>0</v>
      </c>
      <c r="F1641">
        <v>0</v>
      </c>
    </row>
    <row r="1642" spans="1:6" x14ac:dyDescent="0.3">
      <c r="A1642" s="2">
        <v>45604.333333333343</v>
      </c>
      <c r="B1642">
        <v>1058.5920000000001</v>
      </c>
      <c r="C1642">
        <v>1058.5920000000001</v>
      </c>
      <c r="D1642">
        <v>0</v>
      </c>
      <c r="E1642">
        <v>0</v>
      </c>
      <c r="F1642">
        <v>0</v>
      </c>
    </row>
    <row r="1643" spans="1:6" x14ac:dyDescent="0.3">
      <c r="A1643" s="2">
        <v>45604.375</v>
      </c>
      <c r="B1643">
        <v>1245.8620000000001</v>
      </c>
      <c r="C1643">
        <v>1245.8620000000001</v>
      </c>
      <c r="D1643">
        <v>0</v>
      </c>
      <c r="E1643">
        <v>0</v>
      </c>
      <c r="F1643">
        <v>0</v>
      </c>
    </row>
    <row r="1644" spans="1:6" x14ac:dyDescent="0.3">
      <c r="A1644" s="2">
        <v>45604.416666666657</v>
      </c>
      <c r="B1644">
        <v>1298.04</v>
      </c>
      <c r="C1644">
        <v>1298.04</v>
      </c>
      <c r="D1644">
        <v>0</v>
      </c>
      <c r="E1644">
        <v>0</v>
      </c>
      <c r="F1644">
        <v>0</v>
      </c>
    </row>
    <row r="1645" spans="1:6" x14ac:dyDescent="0.3">
      <c r="A1645" s="2">
        <v>45604.458333333343</v>
      </c>
      <c r="B1645">
        <v>1292.4549999999999</v>
      </c>
      <c r="C1645">
        <v>1292.4549999999999</v>
      </c>
      <c r="D1645">
        <v>0</v>
      </c>
      <c r="E1645">
        <v>0</v>
      </c>
      <c r="F1645">
        <v>0</v>
      </c>
    </row>
    <row r="1646" spans="1:6" x14ac:dyDescent="0.3">
      <c r="A1646" s="2">
        <v>45604.5</v>
      </c>
      <c r="B1646">
        <v>1269.8510000000001</v>
      </c>
      <c r="C1646">
        <v>1269.8510000000001</v>
      </c>
      <c r="D1646">
        <v>0</v>
      </c>
      <c r="E1646">
        <v>0</v>
      </c>
      <c r="F1646">
        <v>0</v>
      </c>
    </row>
    <row r="1647" spans="1:6" x14ac:dyDescent="0.3">
      <c r="A1647" s="2">
        <v>45604.541666666657</v>
      </c>
      <c r="B1647">
        <v>1128.327</v>
      </c>
      <c r="C1647">
        <v>1128.327</v>
      </c>
      <c r="D1647">
        <v>0</v>
      </c>
      <c r="E1647">
        <v>0</v>
      </c>
      <c r="F1647">
        <v>0</v>
      </c>
    </row>
    <row r="1648" spans="1:6" x14ac:dyDescent="0.3">
      <c r="A1648" s="2">
        <v>45604.583333333343</v>
      </c>
      <c r="B1648">
        <v>1109.6859999999999</v>
      </c>
      <c r="C1648">
        <v>1109.6859999999999</v>
      </c>
      <c r="D1648">
        <v>0</v>
      </c>
      <c r="E1648">
        <v>0</v>
      </c>
      <c r="F1648">
        <v>0</v>
      </c>
    </row>
    <row r="1649" spans="1:6" x14ac:dyDescent="0.3">
      <c r="A1649" s="2">
        <v>45604.625</v>
      </c>
      <c r="B1649">
        <v>1142.748</v>
      </c>
      <c r="C1649">
        <v>1142.748</v>
      </c>
      <c r="D1649">
        <v>0</v>
      </c>
      <c r="E1649">
        <v>0</v>
      </c>
      <c r="F1649">
        <v>0</v>
      </c>
    </row>
    <row r="1650" spans="1:6" x14ac:dyDescent="0.3">
      <c r="A1650" s="2">
        <v>45604.666666666657</v>
      </c>
      <c r="B1650">
        <v>1136.6990000000001</v>
      </c>
      <c r="C1650">
        <v>1136.6990000000001</v>
      </c>
      <c r="D1650">
        <v>0</v>
      </c>
      <c r="E1650">
        <v>0</v>
      </c>
      <c r="F1650">
        <v>0</v>
      </c>
    </row>
    <row r="1651" spans="1:6" x14ac:dyDescent="0.3">
      <c r="A1651" s="2">
        <v>45604.708333333343</v>
      </c>
      <c r="B1651">
        <v>1188.9110000000001</v>
      </c>
      <c r="C1651">
        <v>1188.9110000000001</v>
      </c>
      <c r="D1651">
        <v>0</v>
      </c>
      <c r="E1651">
        <v>0</v>
      </c>
      <c r="F1651">
        <v>0</v>
      </c>
    </row>
    <row r="1652" spans="1:6" x14ac:dyDescent="0.3">
      <c r="A1652" s="2">
        <v>45604.75</v>
      </c>
      <c r="B1652">
        <v>1246.8989999999999</v>
      </c>
      <c r="C1652">
        <v>1246.8989999999999</v>
      </c>
      <c r="D1652">
        <v>0</v>
      </c>
      <c r="E1652">
        <v>0</v>
      </c>
      <c r="F1652">
        <v>0</v>
      </c>
    </row>
    <row r="1653" spans="1:6" x14ac:dyDescent="0.3">
      <c r="A1653" s="2">
        <v>45604.791666666657</v>
      </c>
      <c r="B1653">
        <v>1349.0619999999999</v>
      </c>
      <c r="C1653">
        <v>1349.0619999999999</v>
      </c>
      <c r="D1653">
        <v>0</v>
      </c>
      <c r="E1653">
        <v>0</v>
      </c>
      <c r="F1653">
        <v>0</v>
      </c>
    </row>
    <row r="1654" spans="1:6" x14ac:dyDescent="0.3">
      <c r="A1654" s="2">
        <v>45604.833333333343</v>
      </c>
      <c r="B1654">
        <v>1384.703</v>
      </c>
      <c r="C1654">
        <v>1384.703</v>
      </c>
      <c r="D1654">
        <v>0</v>
      </c>
      <c r="E1654">
        <v>0</v>
      </c>
      <c r="F1654">
        <v>0</v>
      </c>
    </row>
    <row r="1655" spans="1:6" x14ac:dyDescent="0.3">
      <c r="A1655" s="2">
        <v>45604.875</v>
      </c>
      <c r="B1655">
        <v>1352.461</v>
      </c>
      <c r="C1655">
        <v>1352.461</v>
      </c>
      <c r="D1655">
        <v>0</v>
      </c>
      <c r="E1655">
        <v>0</v>
      </c>
      <c r="F1655">
        <v>0</v>
      </c>
    </row>
    <row r="1656" spans="1:6" x14ac:dyDescent="0.3">
      <c r="A1656" s="2">
        <v>45604.916666666657</v>
      </c>
      <c r="B1656">
        <v>1296.203</v>
      </c>
      <c r="C1656">
        <v>1296.203</v>
      </c>
      <c r="D1656">
        <v>0</v>
      </c>
      <c r="E1656">
        <v>0</v>
      </c>
      <c r="F1656">
        <v>0</v>
      </c>
    </row>
    <row r="1657" spans="1:6" x14ac:dyDescent="0.3">
      <c r="A1657" s="2">
        <v>45604.958333333343</v>
      </c>
      <c r="B1657">
        <v>1233.8050000000001</v>
      </c>
      <c r="C1657">
        <v>1233.8050000000001</v>
      </c>
      <c r="D1657">
        <v>0</v>
      </c>
      <c r="E1657">
        <v>0</v>
      </c>
      <c r="F1657">
        <v>0</v>
      </c>
    </row>
    <row r="1658" spans="1:6" x14ac:dyDescent="0.3">
      <c r="A1658" s="2">
        <v>45605</v>
      </c>
      <c r="B1658">
        <v>1138.019</v>
      </c>
      <c r="C1658">
        <v>1138.019</v>
      </c>
      <c r="D1658">
        <v>0</v>
      </c>
      <c r="E1658">
        <v>0</v>
      </c>
      <c r="F1658">
        <v>0</v>
      </c>
    </row>
    <row r="1659" spans="1:6" x14ac:dyDescent="0.3">
      <c r="A1659" s="2">
        <v>45605.041666666657</v>
      </c>
      <c r="B1659">
        <v>1027.482</v>
      </c>
      <c r="C1659">
        <v>1027.482</v>
      </c>
      <c r="D1659">
        <v>0</v>
      </c>
      <c r="E1659">
        <v>0</v>
      </c>
      <c r="F1659">
        <v>0</v>
      </c>
    </row>
    <row r="1660" spans="1:6" x14ac:dyDescent="0.3">
      <c r="A1660" s="2">
        <v>45605.083333333343</v>
      </c>
      <c r="B1660">
        <v>958.73</v>
      </c>
      <c r="C1660">
        <v>958.73</v>
      </c>
      <c r="D1660">
        <v>0</v>
      </c>
      <c r="E1660">
        <v>0</v>
      </c>
      <c r="F1660">
        <v>0</v>
      </c>
    </row>
    <row r="1661" spans="1:6" x14ac:dyDescent="0.3">
      <c r="A1661" s="2">
        <v>45605.125</v>
      </c>
      <c r="B1661">
        <v>910.053</v>
      </c>
      <c r="C1661">
        <v>910.053</v>
      </c>
      <c r="D1661">
        <v>0</v>
      </c>
      <c r="E1661">
        <v>0</v>
      </c>
      <c r="F1661">
        <v>0</v>
      </c>
    </row>
    <row r="1662" spans="1:6" x14ac:dyDescent="0.3">
      <c r="A1662" s="2">
        <v>45605.166666666657</v>
      </c>
      <c r="B1662">
        <v>871.28800000000001</v>
      </c>
      <c r="C1662">
        <v>871.28800000000001</v>
      </c>
      <c r="D1662">
        <v>0</v>
      </c>
      <c r="E1662">
        <v>0</v>
      </c>
      <c r="F1662">
        <v>0</v>
      </c>
    </row>
    <row r="1663" spans="1:6" x14ac:dyDescent="0.3">
      <c r="A1663" s="2">
        <v>45605.208333333343</v>
      </c>
      <c r="B1663">
        <v>864.36900000000003</v>
      </c>
      <c r="C1663">
        <v>864.36900000000003</v>
      </c>
      <c r="D1663">
        <v>0</v>
      </c>
      <c r="E1663">
        <v>0</v>
      </c>
      <c r="F1663">
        <v>0</v>
      </c>
    </row>
    <row r="1664" spans="1:6" x14ac:dyDescent="0.3">
      <c r="A1664" s="2">
        <v>45605.25</v>
      </c>
      <c r="B1664">
        <v>861.39700000000005</v>
      </c>
      <c r="C1664">
        <v>861.39700000000005</v>
      </c>
      <c r="D1664">
        <v>0</v>
      </c>
      <c r="E1664">
        <v>0</v>
      </c>
      <c r="F1664">
        <v>0</v>
      </c>
    </row>
    <row r="1665" spans="1:6" x14ac:dyDescent="0.3">
      <c r="A1665" s="2">
        <v>45605.291666666657</v>
      </c>
      <c r="B1665">
        <v>909.73199999999997</v>
      </c>
      <c r="C1665">
        <v>909.73199999999997</v>
      </c>
      <c r="D1665">
        <v>0</v>
      </c>
      <c r="E1665">
        <v>0</v>
      </c>
      <c r="F1665">
        <v>0</v>
      </c>
    </row>
    <row r="1666" spans="1:6" x14ac:dyDescent="0.3">
      <c r="A1666" s="2">
        <v>45605.333333333343</v>
      </c>
      <c r="B1666">
        <v>980.19500000000005</v>
      </c>
      <c r="C1666">
        <v>980.19500000000005</v>
      </c>
      <c r="D1666">
        <v>0</v>
      </c>
      <c r="E1666">
        <v>0</v>
      </c>
      <c r="F1666">
        <v>0</v>
      </c>
    </row>
    <row r="1667" spans="1:6" x14ac:dyDescent="0.3">
      <c r="A1667" s="2">
        <v>45605.375</v>
      </c>
      <c r="B1667">
        <v>1163.664</v>
      </c>
      <c r="C1667">
        <v>1163.664</v>
      </c>
      <c r="D1667">
        <v>0</v>
      </c>
      <c r="E1667">
        <v>0</v>
      </c>
      <c r="F1667">
        <v>0</v>
      </c>
    </row>
    <row r="1668" spans="1:6" x14ac:dyDescent="0.3">
      <c r="A1668" s="2">
        <v>45605.416666666657</v>
      </c>
      <c r="B1668">
        <v>1238.577</v>
      </c>
      <c r="C1668">
        <v>1238.577</v>
      </c>
      <c r="D1668">
        <v>0</v>
      </c>
      <c r="E1668">
        <v>0</v>
      </c>
      <c r="F1668">
        <v>0</v>
      </c>
    </row>
    <row r="1669" spans="1:6" x14ac:dyDescent="0.3">
      <c r="A1669" s="2">
        <v>45605.458333333343</v>
      </c>
      <c r="B1669">
        <v>1250.5719999999999</v>
      </c>
      <c r="C1669">
        <v>1250.5719999999999</v>
      </c>
      <c r="D1669">
        <v>0</v>
      </c>
      <c r="E1669">
        <v>0</v>
      </c>
      <c r="F1669">
        <v>0</v>
      </c>
    </row>
    <row r="1670" spans="1:6" x14ac:dyDescent="0.3">
      <c r="A1670" s="2">
        <v>45605.5</v>
      </c>
      <c r="B1670">
        <v>1225.963</v>
      </c>
      <c r="C1670">
        <v>1225.963</v>
      </c>
      <c r="D1670">
        <v>0</v>
      </c>
      <c r="E1670">
        <v>0</v>
      </c>
      <c r="F1670">
        <v>0</v>
      </c>
    </row>
    <row r="1671" spans="1:6" x14ac:dyDescent="0.3">
      <c r="A1671" s="2">
        <v>45605.541666666657</v>
      </c>
      <c r="B1671">
        <v>1119.633</v>
      </c>
      <c r="C1671">
        <v>1119.633</v>
      </c>
      <c r="D1671">
        <v>0</v>
      </c>
      <c r="E1671">
        <v>0</v>
      </c>
      <c r="F1671">
        <v>0</v>
      </c>
    </row>
    <row r="1672" spans="1:6" x14ac:dyDescent="0.3">
      <c r="A1672" s="2">
        <v>45605.583333333343</v>
      </c>
      <c r="B1672">
        <v>1117.0050000000001</v>
      </c>
      <c r="C1672">
        <v>1117.0050000000001</v>
      </c>
      <c r="D1672">
        <v>0</v>
      </c>
      <c r="E1672">
        <v>0</v>
      </c>
      <c r="F1672">
        <v>0</v>
      </c>
    </row>
    <row r="1673" spans="1:6" x14ac:dyDescent="0.3">
      <c r="A1673" s="2">
        <v>45605.625</v>
      </c>
      <c r="B1673">
        <v>1110.116</v>
      </c>
      <c r="C1673">
        <v>1110.116</v>
      </c>
      <c r="D1673">
        <v>0</v>
      </c>
      <c r="E1673">
        <v>0</v>
      </c>
      <c r="F1673">
        <v>0</v>
      </c>
    </row>
    <row r="1674" spans="1:6" x14ac:dyDescent="0.3">
      <c r="A1674" s="2">
        <v>45605.666666666657</v>
      </c>
      <c r="B1674">
        <v>1121.367</v>
      </c>
      <c r="C1674">
        <v>1121.367</v>
      </c>
      <c r="D1674">
        <v>0</v>
      </c>
      <c r="E1674">
        <v>0</v>
      </c>
      <c r="F1674">
        <v>0</v>
      </c>
    </row>
    <row r="1675" spans="1:6" x14ac:dyDescent="0.3">
      <c r="A1675" s="2">
        <v>45605.708333333343</v>
      </c>
      <c r="B1675">
        <v>1143.145</v>
      </c>
      <c r="C1675">
        <v>1143.145</v>
      </c>
      <c r="D1675">
        <v>0</v>
      </c>
      <c r="E1675">
        <v>0</v>
      </c>
      <c r="F1675">
        <v>0</v>
      </c>
    </row>
    <row r="1676" spans="1:6" x14ac:dyDescent="0.3">
      <c r="A1676" s="2">
        <v>45605.75</v>
      </c>
      <c r="B1676">
        <v>1201.982</v>
      </c>
      <c r="C1676">
        <v>1201.982</v>
      </c>
      <c r="D1676">
        <v>0</v>
      </c>
      <c r="E1676">
        <v>0</v>
      </c>
      <c r="F1676">
        <v>0</v>
      </c>
    </row>
    <row r="1677" spans="1:6" x14ac:dyDescent="0.3">
      <c r="A1677" s="2">
        <v>45605.791666666657</v>
      </c>
      <c r="B1677">
        <v>1342.703</v>
      </c>
      <c r="C1677">
        <v>1342.703</v>
      </c>
      <c r="D1677">
        <v>0</v>
      </c>
      <c r="E1677">
        <v>0</v>
      </c>
      <c r="F1677">
        <v>0</v>
      </c>
    </row>
    <row r="1678" spans="1:6" x14ac:dyDescent="0.3">
      <c r="A1678" s="2">
        <v>45605.833333333343</v>
      </c>
      <c r="B1678">
        <v>1365.5719999999999</v>
      </c>
      <c r="C1678">
        <v>1365.5719999999999</v>
      </c>
      <c r="D1678">
        <v>0</v>
      </c>
      <c r="E1678">
        <v>0</v>
      </c>
      <c r="F1678">
        <v>0</v>
      </c>
    </row>
    <row r="1679" spans="1:6" x14ac:dyDescent="0.3">
      <c r="A1679" s="2">
        <v>45605.875</v>
      </c>
      <c r="B1679">
        <v>1315.0119999999999</v>
      </c>
      <c r="C1679">
        <v>1315.0119999999999</v>
      </c>
      <c r="D1679">
        <v>0</v>
      </c>
      <c r="E1679">
        <v>0</v>
      </c>
      <c r="F1679">
        <v>0</v>
      </c>
    </row>
    <row r="1680" spans="1:6" x14ac:dyDescent="0.3">
      <c r="A1680" s="2">
        <v>45605.916666666657</v>
      </c>
      <c r="B1680">
        <v>1264.712</v>
      </c>
      <c r="C1680">
        <v>1264.712</v>
      </c>
      <c r="D1680">
        <v>0</v>
      </c>
      <c r="E1680">
        <v>0</v>
      </c>
      <c r="F1680">
        <v>0</v>
      </c>
    </row>
    <row r="1681" spans="1:6" x14ac:dyDescent="0.3">
      <c r="A1681" s="2">
        <v>45605.958333333343</v>
      </c>
      <c r="B1681">
        <v>1213.607</v>
      </c>
      <c r="C1681">
        <v>1213.607</v>
      </c>
      <c r="D1681">
        <v>0</v>
      </c>
      <c r="E1681">
        <v>0</v>
      </c>
      <c r="F1681">
        <v>0</v>
      </c>
    </row>
    <row r="1682" spans="1:6" x14ac:dyDescent="0.3">
      <c r="A1682" s="2">
        <v>45606</v>
      </c>
      <c r="B1682">
        <v>1047.9939999999999</v>
      </c>
      <c r="C1682">
        <v>1047.9939999999999</v>
      </c>
      <c r="D1682">
        <v>0</v>
      </c>
      <c r="E1682">
        <v>0</v>
      </c>
      <c r="F1682">
        <v>0</v>
      </c>
    </row>
    <row r="1683" spans="1:6" x14ac:dyDescent="0.3">
      <c r="A1683" s="2">
        <v>45606.041666666657</v>
      </c>
      <c r="B1683">
        <v>948.82399999999996</v>
      </c>
      <c r="C1683">
        <v>948.82399999999996</v>
      </c>
      <c r="D1683">
        <v>0</v>
      </c>
      <c r="E1683">
        <v>0</v>
      </c>
      <c r="F1683">
        <v>0</v>
      </c>
    </row>
    <row r="1684" spans="1:6" x14ac:dyDescent="0.3">
      <c r="A1684" s="2">
        <v>45606.083333333343</v>
      </c>
      <c r="B1684">
        <v>941.51499999999999</v>
      </c>
      <c r="C1684">
        <v>941.51499999999999</v>
      </c>
      <c r="D1684">
        <v>0</v>
      </c>
      <c r="E1684">
        <v>0</v>
      </c>
      <c r="F1684">
        <v>0</v>
      </c>
    </row>
    <row r="1685" spans="1:6" x14ac:dyDescent="0.3">
      <c r="A1685" s="2">
        <v>45606.125</v>
      </c>
      <c r="B1685">
        <v>872.62900000000002</v>
      </c>
      <c r="C1685">
        <v>872.62900000000002</v>
      </c>
      <c r="D1685">
        <v>0</v>
      </c>
      <c r="E1685">
        <v>0</v>
      </c>
      <c r="F1685">
        <v>0</v>
      </c>
    </row>
    <row r="1686" spans="1:6" x14ac:dyDescent="0.3">
      <c r="A1686" s="2">
        <v>45606.166666666657</v>
      </c>
      <c r="B1686">
        <v>848.04899999999998</v>
      </c>
      <c r="C1686">
        <v>848.04899999999998</v>
      </c>
      <c r="D1686">
        <v>0</v>
      </c>
      <c r="E1686">
        <v>0</v>
      </c>
      <c r="F1686">
        <v>0</v>
      </c>
    </row>
    <row r="1687" spans="1:6" x14ac:dyDescent="0.3">
      <c r="A1687" s="2">
        <v>45606.208333333343</v>
      </c>
      <c r="B1687">
        <v>837.54300000000001</v>
      </c>
      <c r="C1687">
        <v>837.54300000000001</v>
      </c>
      <c r="D1687">
        <v>0</v>
      </c>
      <c r="E1687">
        <v>0</v>
      </c>
      <c r="F1687">
        <v>0</v>
      </c>
    </row>
    <row r="1688" spans="1:6" x14ac:dyDescent="0.3">
      <c r="A1688" s="2">
        <v>45606.25</v>
      </c>
      <c r="B1688">
        <v>837.58799999999997</v>
      </c>
      <c r="C1688">
        <v>837.58799999999997</v>
      </c>
      <c r="D1688">
        <v>0</v>
      </c>
      <c r="E1688">
        <v>0</v>
      </c>
      <c r="F1688">
        <v>0</v>
      </c>
    </row>
    <row r="1689" spans="1:6" x14ac:dyDescent="0.3">
      <c r="A1689" s="2">
        <v>45606.291666666657</v>
      </c>
      <c r="B1689">
        <v>856.37699999999995</v>
      </c>
      <c r="C1689">
        <v>856.37699999999995</v>
      </c>
      <c r="D1689">
        <v>0</v>
      </c>
      <c r="E1689">
        <v>0</v>
      </c>
      <c r="F1689">
        <v>0</v>
      </c>
    </row>
    <row r="1690" spans="1:6" x14ac:dyDescent="0.3">
      <c r="A1690" s="2">
        <v>45606.333333333343</v>
      </c>
      <c r="B1690">
        <v>889.60199999999998</v>
      </c>
      <c r="C1690">
        <v>889.60199999999998</v>
      </c>
      <c r="D1690">
        <v>0</v>
      </c>
      <c r="E1690">
        <v>0</v>
      </c>
      <c r="F1690">
        <v>0</v>
      </c>
    </row>
    <row r="1691" spans="1:6" x14ac:dyDescent="0.3">
      <c r="A1691" s="2">
        <v>45606.375</v>
      </c>
      <c r="B1691">
        <v>926.93399999999997</v>
      </c>
      <c r="C1691">
        <v>926.93399999999997</v>
      </c>
      <c r="D1691">
        <v>0</v>
      </c>
      <c r="E1691">
        <v>0</v>
      </c>
      <c r="F1691">
        <v>0</v>
      </c>
    </row>
    <row r="1692" spans="1:6" x14ac:dyDescent="0.3">
      <c r="A1692" s="2">
        <v>45606.416666666657</v>
      </c>
      <c r="B1692">
        <v>981.25599999999997</v>
      </c>
      <c r="C1692">
        <v>981.25599999999997</v>
      </c>
      <c r="D1692">
        <v>0</v>
      </c>
      <c r="E1692">
        <v>0</v>
      </c>
      <c r="F1692">
        <v>0</v>
      </c>
    </row>
    <row r="1693" spans="1:6" x14ac:dyDescent="0.3">
      <c r="A1693" s="2">
        <v>45606.458333333343</v>
      </c>
      <c r="B1693">
        <v>1040.8219999999999</v>
      </c>
      <c r="C1693">
        <v>1040.8219999999999</v>
      </c>
      <c r="D1693">
        <v>0</v>
      </c>
      <c r="E1693">
        <v>0</v>
      </c>
      <c r="F1693">
        <v>0</v>
      </c>
    </row>
    <row r="1694" spans="1:6" x14ac:dyDescent="0.3">
      <c r="A1694" s="2">
        <v>45606.5</v>
      </c>
      <c r="B1694">
        <v>1043.729</v>
      </c>
      <c r="C1694">
        <v>1043.729</v>
      </c>
      <c r="D1694">
        <v>0</v>
      </c>
      <c r="E1694">
        <v>0</v>
      </c>
      <c r="F1694">
        <v>0</v>
      </c>
    </row>
    <row r="1695" spans="1:6" x14ac:dyDescent="0.3">
      <c r="A1695" s="2">
        <v>45606.541666666657</v>
      </c>
      <c r="B1695">
        <v>1009.9349999999999</v>
      </c>
      <c r="C1695">
        <v>1009.9349999999999</v>
      </c>
      <c r="D1695">
        <v>0</v>
      </c>
      <c r="E1695">
        <v>0</v>
      </c>
      <c r="F1695">
        <v>0</v>
      </c>
    </row>
    <row r="1696" spans="1:6" x14ac:dyDescent="0.3">
      <c r="A1696" s="2">
        <v>45606.583333333343</v>
      </c>
      <c r="B1696">
        <v>998.61599999999999</v>
      </c>
      <c r="C1696">
        <v>998.61599999999999</v>
      </c>
      <c r="D1696">
        <v>0</v>
      </c>
      <c r="E1696">
        <v>0</v>
      </c>
      <c r="F1696">
        <v>0</v>
      </c>
    </row>
    <row r="1697" spans="1:6" x14ac:dyDescent="0.3">
      <c r="A1697" s="2">
        <v>45606.625</v>
      </c>
      <c r="B1697">
        <v>1004.027</v>
      </c>
      <c r="C1697">
        <v>1004.027</v>
      </c>
      <c r="D1697">
        <v>0</v>
      </c>
      <c r="E1697">
        <v>0</v>
      </c>
      <c r="F1697">
        <v>0</v>
      </c>
    </row>
    <row r="1698" spans="1:6" x14ac:dyDescent="0.3">
      <c r="A1698" s="2">
        <v>45606.666666666657</v>
      </c>
      <c r="B1698">
        <v>990.67399999999998</v>
      </c>
      <c r="C1698">
        <v>990.67399999999998</v>
      </c>
      <c r="D1698">
        <v>0</v>
      </c>
      <c r="E1698">
        <v>0</v>
      </c>
      <c r="F1698">
        <v>0</v>
      </c>
    </row>
    <row r="1699" spans="1:6" x14ac:dyDescent="0.3">
      <c r="A1699" s="2">
        <v>45606.708333333343</v>
      </c>
      <c r="B1699">
        <v>1026.2360000000001</v>
      </c>
      <c r="C1699">
        <v>1026.2360000000001</v>
      </c>
      <c r="D1699">
        <v>0</v>
      </c>
      <c r="E1699">
        <v>0</v>
      </c>
      <c r="F1699">
        <v>0</v>
      </c>
    </row>
    <row r="1700" spans="1:6" x14ac:dyDescent="0.3">
      <c r="A1700" s="2">
        <v>45606.75</v>
      </c>
      <c r="B1700">
        <v>1085.3520000000001</v>
      </c>
      <c r="C1700">
        <v>1085.3520000000001</v>
      </c>
      <c r="D1700">
        <v>0</v>
      </c>
      <c r="E1700">
        <v>0</v>
      </c>
      <c r="F1700">
        <v>0</v>
      </c>
    </row>
    <row r="1701" spans="1:6" x14ac:dyDescent="0.3">
      <c r="A1701" s="2">
        <v>45606.791666666657</v>
      </c>
      <c r="B1701">
        <v>1235.9449999999999</v>
      </c>
      <c r="C1701">
        <v>1235.9449999999999</v>
      </c>
      <c r="D1701">
        <v>0</v>
      </c>
      <c r="E1701">
        <v>0</v>
      </c>
      <c r="F1701">
        <v>0</v>
      </c>
    </row>
    <row r="1702" spans="1:6" x14ac:dyDescent="0.3">
      <c r="A1702" s="2">
        <v>45606.833333333343</v>
      </c>
      <c r="B1702">
        <v>1270.4949999999999</v>
      </c>
      <c r="C1702">
        <v>1270.4949999999999</v>
      </c>
      <c r="D1702">
        <v>0</v>
      </c>
      <c r="E1702">
        <v>0</v>
      </c>
      <c r="F1702">
        <v>0</v>
      </c>
    </row>
    <row r="1703" spans="1:6" x14ac:dyDescent="0.3">
      <c r="A1703" s="2">
        <v>45606.875</v>
      </c>
      <c r="B1703">
        <v>1234.135</v>
      </c>
      <c r="C1703">
        <v>1234.135</v>
      </c>
      <c r="D1703">
        <v>0</v>
      </c>
      <c r="E1703">
        <v>0</v>
      </c>
      <c r="F1703">
        <v>0</v>
      </c>
    </row>
    <row r="1704" spans="1:6" x14ac:dyDescent="0.3">
      <c r="A1704" s="2">
        <v>45606.916666666657</v>
      </c>
      <c r="B1704">
        <v>1177.8820000000001</v>
      </c>
      <c r="C1704">
        <v>1177.8820000000001</v>
      </c>
      <c r="D1704">
        <v>0</v>
      </c>
      <c r="E1704">
        <v>0</v>
      </c>
      <c r="F1704">
        <v>0</v>
      </c>
    </row>
    <row r="1705" spans="1:6" x14ac:dyDescent="0.3">
      <c r="A1705" s="2">
        <v>45606.958333333343</v>
      </c>
      <c r="B1705">
        <v>1115.7629999999999</v>
      </c>
      <c r="C1705">
        <v>1115.7629999999999</v>
      </c>
      <c r="D1705">
        <v>0</v>
      </c>
      <c r="E1705">
        <v>0</v>
      </c>
      <c r="F1705">
        <v>0</v>
      </c>
    </row>
    <row r="1706" spans="1:6" x14ac:dyDescent="0.3">
      <c r="A1706" s="2">
        <v>45607</v>
      </c>
      <c r="B1706">
        <v>1180.8579999999999</v>
      </c>
      <c r="C1706">
        <v>1180.8579999999999</v>
      </c>
      <c r="D1706">
        <v>0</v>
      </c>
      <c r="E1706">
        <v>0</v>
      </c>
      <c r="F1706">
        <v>0</v>
      </c>
    </row>
    <row r="1707" spans="1:6" x14ac:dyDescent="0.3">
      <c r="A1707" s="2">
        <v>45607.041666666657</v>
      </c>
      <c r="B1707">
        <v>1058.4860000000001</v>
      </c>
      <c r="C1707">
        <v>1058.4860000000001</v>
      </c>
      <c r="D1707">
        <v>0</v>
      </c>
      <c r="E1707">
        <v>0</v>
      </c>
      <c r="F1707">
        <v>0</v>
      </c>
    </row>
    <row r="1708" spans="1:6" x14ac:dyDescent="0.3">
      <c r="A1708" s="2">
        <v>45607.083333333343</v>
      </c>
      <c r="B1708">
        <v>871.53099999999995</v>
      </c>
      <c r="C1708">
        <v>871.53099999999995</v>
      </c>
      <c r="D1708">
        <v>0</v>
      </c>
      <c r="E1708">
        <v>0</v>
      </c>
      <c r="F1708">
        <v>0</v>
      </c>
    </row>
    <row r="1709" spans="1:6" x14ac:dyDescent="0.3">
      <c r="A1709" s="2">
        <v>45607.125</v>
      </c>
      <c r="B1709">
        <v>817.78099999999995</v>
      </c>
      <c r="C1709">
        <v>817.78099999999995</v>
      </c>
      <c r="D1709">
        <v>0</v>
      </c>
      <c r="E1709">
        <v>0</v>
      </c>
      <c r="F1709">
        <v>0</v>
      </c>
    </row>
    <row r="1710" spans="1:6" x14ac:dyDescent="0.3">
      <c r="A1710" s="2">
        <v>45607.166666666657</v>
      </c>
      <c r="B1710">
        <v>786.89800000000002</v>
      </c>
      <c r="C1710">
        <v>786.89800000000002</v>
      </c>
      <c r="D1710">
        <v>0</v>
      </c>
      <c r="E1710">
        <v>0</v>
      </c>
      <c r="F1710">
        <v>0</v>
      </c>
    </row>
    <row r="1711" spans="1:6" x14ac:dyDescent="0.3">
      <c r="A1711" s="2">
        <v>45607.208333333343</v>
      </c>
      <c r="B1711">
        <v>787.84699999999998</v>
      </c>
      <c r="C1711">
        <v>787.84699999999998</v>
      </c>
      <c r="D1711">
        <v>0</v>
      </c>
      <c r="E1711">
        <v>0</v>
      </c>
      <c r="F1711">
        <v>0</v>
      </c>
    </row>
    <row r="1712" spans="1:6" x14ac:dyDescent="0.3">
      <c r="A1712" s="2">
        <v>45607.25</v>
      </c>
      <c r="B1712">
        <v>792.99</v>
      </c>
      <c r="C1712">
        <v>792.99</v>
      </c>
      <c r="D1712">
        <v>0</v>
      </c>
      <c r="E1712">
        <v>0</v>
      </c>
      <c r="F1712">
        <v>0</v>
      </c>
    </row>
    <row r="1713" spans="1:6" x14ac:dyDescent="0.3">
      <c r="A1713" s="2">
        <v>45607.291666666657</v>
      </c>
      <c r="B1713">
        <v>847.63400000000001</v>
      </c>
      <c r="C1713">
        <v>847.63400000000001</v>
      </c>
      <c r="D1713">
        <v>0</v>
      </c>
      <c r="E1713">
        <v>0</v>
      </c>
      <c r="F1713">
        <v>0</v>
      </c>
    </row>
    <row r="1714" spans="1:6" x14ac:dyDescent="0.3">
      <c r="A1714" s="2">
        <v>45607.333333333343</v>
      </c>
      <c r="B1714">
        <v>952.41499999999996</v>
      </c>
      <c r="C1714">
        <v>952.41499999999996</v>
      </c>
      <c r="D1714">
        <v>0</v>
      </c>
      <c r="E1714">
        <v>0</v>
      </c>
      <c r="F1714">
        <v>0</v>
      </c>
    </row>
    <row r="1715" spans="1:6" x14ac:dyDescent="0.3">
      <c r="A1715" s="2">
        <v>45607.375</v>
      </c>
      <c r="B1715">
        <v>1210.0219999999999</v>
      </c>
      <c r="C1715">
        <v>1210.0219999999999</v>
      </c>
      <c r="D1715">
        <v>0</v>
      </c>
      <c r="E1715">
        <v>0</v>
      </c>
      <c r="F1715">
        <v>0</v>
      </c>
    </row>
    <row r="1716" spans="1:6" x14ac:dyDescent="0.3">
      <c r="A1716" s="2">
        <v>45607.416666666657</v>
      </c>
      <c r="B1716">
        <v>1309.607</v>
      </c>
      <c r="C1716">
        <v>1309.607</v>
      </c>
      <c r="D1716">
        <v>0</v>
      </c>
      <c r="E1716">
        <v>0</v>
      </c>
      <c r="F1716">
        <v>0</v>
      </c>
    </row>
    <row r="1717" spans="1:6" x14ac:dyDescent="0.3">
      <c r="A1717" s="2">
        <v>45607.458333333343</v>
      </c>
      <c r="B1717">
        <v>1314.309</v>
      </c>
      <c r="C1717">
        <v>1314.309</v>
      </c>
      <c r="D1717">
        <v>0</v>
      </c>
      <c r="E1717">
        <v>0</v>
      </c>
      <c r="F1717">
        <v>0</v>
      </c>
    </row>
    <row r="1718" spans="1:6" x14ac:dyDescent="0.3">
      <c r="A1718" s="2">
        <v>45607.5</v>
      </c>
      <c r="B1718">
        <v>1290.2429999999999</v>
      </c>
      <c r="C1718">
        <v>1290.2429999999999</v>
      </c>
      <c r="D1718">
        <v>0</v>
      </c>
      <c r="E1718">
        <v>0</v>
      </c>
      <c r="F1718">
        <v>0</v>
      </c>
    </row>
    <row r="1719" spans="1:6" x14ac:dyDescent="0.3">
      <c r="A1719" s="2">
        <v>45607.541666666657</v>
      </c>
      <c r="B1719">
        <v>1163.345</v>
      </c>
      <c r="C1719">
        <v>1163.345</v>
      </c>
      <c r="D1719">
        <v>0</v>
      </c>
      <c r="E1719">
        <v>0</v>
      </c>
      <c r="F1719">
        <v>0</v>
      </c>
    </row>
    <row r="1720" spans="1:6" x14ac:dyDescent="0.3">
      <c r="A1720" s="2">
        <v>45607.583333333343</v>
      </c>
      <c r="B1720">
        <v>1179.7819999999999</v>
      </c>
      <c r="C1720">
        <v>1179.7819999999999</v>
      </c>
      <c r="D1720">
        <v>0</v>
      </c>
      <c r="E1720">
        <v>0</v>
      </c>
      <c r="F1720">
        <v>0</v>
      </c>
    </row>
    <row r="1721" spans="1:6" x14ac:dyDescent="0.3">
      <c r="A1721" s="2">
        <v>45607.625</v>
      </c>
      <c r="B1721">
        <v>1182.335</v>
      </c>
      <c r="C1721">
        <v>1182.335</v>
      </c>
      <c r="D1721">
        <v>0</v>
      </c>
      <c r="E1721">
        <v>0</v>
      </c>
      <c r="F1721">
        <v>0</v>
      </c>
    </row>
    <row r="1722" spans="1:6" x14ac:dyDescent="0.3">
      <c r="A1722" s="2">
        <v>45607.666666666657</v>
      </c>
      <c r="B1722">
        <v>1176.192</v>
      </c>
      <c r="C1722">
        <v>1176.192</v>
      </c>
      <c r="D1722">
        <v>0</v>
      </c>
      <c r="E1722">
        <v>0</v>
      </c>
      <c r="F1722">
        <v>0</v>
      </c>
    </row>
    <row r="1723" spans="1:6" x14ac:dyDescent="0.3">
      <c r="A1723" s="2">
        <v>45607.708333333343</v>
      </c>
      <c r="B1723">
        <v>1224.5409999999999</v>
      </c>
      <c r="C1723">
        <v>1224.5409999999999</v>
      </c>
      <c r="D1723">
        <v>0</v>
      </c>
      <c r="E1723">
        <v>0</v>
      </c>
      <c r="F1723">
        <v>0</v>
      </c>
    </row>
    <row r="1724" spans="1:6" x14ac:dyDescent="0.3">
      <c r="A1724" s="2">
        <v>45607.75</v>
      </c>
      <c r="B1724">
        <v>1286.9100000000001</v>
      </c>
      <c r="C1724">
        <v>1286.9100000000001</v>
      </c>
      <c r="D1724">
        <v>0</v>
      </c>
      <c r="E1724">
        <v>0</v>
      </c>
      <c r="F1724">
        <v>0</v>
      </c>
    </row>
    <row r="1725" spans="1:6" x14ac:dyDescent="0.3">
      <c r="A1725" s="2">
        <v>45607.791666666657</v>
      </c>
      <c r="B1725">
        <v>1395.473</v>
      </c>
      <c r="C1725">
        <v>1395.473</v>
      </c>
      <c r="D1725">
        <v>0</v>
      </c>
      <c r="E1725">
        <v>0</v>
      </c>
      <c r="F1725">
        <v>0</v>
      </c>
    </row>
    <row r="1726" spans="1:6" x14ac:dyDescent="0.3">
      <c r="A1726" s="2">
        <v>45607.833333333343</v>
      </c>
      <c r="B1726">
        <v>1427.038</v>
      </c>
      <c r="C1726">
        <v>1427.038</v>
      </c>
      <c r="D1726">
        <v>0</v>
      </c>
      <c r="E1726">
        <v>0</v>
      </c>
      <c r="F1726">
        <v>0</v>
      </c>
    </row>
    <row r="1727" spans="1:6" x14ac:dyDescent="0.3">
      <c r="A1727" s="2">
        <v>45607.875</v>
      </c>
      <c r="B1727">
        <v>1385.0250000000001</v>
      </c>
      <c r="C1727">
        <v>1385.0250000000001</v>
      </c>
      <c r="D1727">
        <v>0</v>
      </c>
      <c r="E1727">
        <v>0</v>
      </c>
      <c r="F1727">
        <v>0</v>
      </c>
    </row>
    <row r="1728" spans="1:6" x14ac:dyDescent="0.3">
      <c r="A1728" s="2">
        <v>45607.916666666657</v>
      </c>
      <c r="B1728">
        <v>1321.2349999999999</v>
      </c>
      <c r="C1728">
        <v>1321.2349999999999</v>
      </c>
      <c r="D1728">
        <v>0</v>
      </c>
      <c r="E1728">
        <v>0</v>
      </c>
      <c r="F1728">
        <v>0</v>
      </c>
    </row>
    <row r="1729" spans="1:6" x14ac:dyDescent="0.3">
      <c r="A1729" s="2">
        <v>45607.958333333343</v>
      </c>
      <c r="B1729">
        <v>1264.1079999999999</v>
      </c>
      <c r="C1729">
        <v>1264.1079999999999</v>
      </c>
      <c r="D1729">
        <v>0</v>
      </c>
      <c r="E1729">
        <v>0</v>
      </c>
      <c r="F1729">
        <v>0</v>
      </c>
    </row>
    <row r="1730" spans="1:6" x14ac:dyDescent="0.3">
      <c r="A1730" s="2">
        <v>45608</v>
      </c>
      <c r="B1730">
        <v>1177.521</v>
      </c>
      <c r="C1730">
        <v>1177.521</v>
      </c>
      <c r="D1730">
        <v>0</v>
      </c>
      <c r="E1730">
        <v>0</v>
      </c>
      <c r="F1730">
        <v>0</v>
      </c>
    </row>
    <row r="1731" spans="1:6" x14ac:dyDescent="0.3">
      <c r="A1731" s="2">
        <v>45608.041666666657</v>
      </c>
      <c r="B1731">
        <v>1057.8910000000001</v>
      </c>
      <c r="C1731">
        <v>1057.8910000000001</v>
      </c>
      <c r="D1731">
        <v>0</v>
      </c>
      <c r="E1731">
        <v>0</v>
      </c>
      <c r="F1731">
        <v>0</v>
      </c>
    </row>
    <row r="1732" spans="1:6" x14ac:dyDescent="0.3">
      <c r="A1732" s="2">
        <v>45608.083333333343</v>
      </c>
      <c r="B1732">
        <v>978.49300000000005</v>
      </c>
      <c r="C1732">
        <v>978.49300000000005</v>
      </c>
      <c r="D1732">
        <v>0</v>
      </c>
      <c r="E1732">
        <v>0</v>
      </c>
      <c r="F1732">
        <v>0</v>
      </c>
    </row>
    <row r="1733" spans="1:6" x14ac:dyDescent="0.3">
      <c r="A1733" s="2">
        <v>45608.125</v>
      </c>
      <c r="B1733">
        <v>919.70799999999997</v>
      </c>
      <c r="C1733">
        <v>919.70799999999997</v>
      </c>
      <c r="D1733">
        <v>0</v>
      </c>
      <c r="E1733">
        <v>0</v>
      </c>
      <c r="F1733">
        <v>0</v>
      </c>
    </row>
    <row r="1734" spans="1:6" x14ac:dyDescent="0.3">
      <c r="A1734" s="2">
        <v>45608.166666666657</v>
      </c>
      <c r="B1734">
        <v>890.58399999999995</v>
      </c>
      <c r="C1734">
        <v>890.58399999999995</v>
      </c>
      <c r="D1734">
        <v>0</v>
      </c>
      <c r="E1734">
        <v>0</v>
      </c>
      <c r="F1734">
        <v>0</v>
      </c>
    </row>
    <row r="1735" spans="1:6" x14ac:dyDescent="0.3">
      <c r="A1735" s="2">
        <v>45608.208333333343</v>
      </c>
      <c r="B1735">
        <v>879.47500000000002</v>
      </c>
      <c r="C1735">
        <v>879.47500000000002</v>
      </c>
      <c r="D1735">
        <v>0</v>
      </c>
      <c r="E1735">
        <v>0</v>
      </c>
      <c r="F1735">
        <v>0</v>
      </c>
    </row>
    <row r="1736" spans="1:6" x14ac:dyDescent="0.3">
      <c r="A1736" s="2">
        <v>45608.25</v>
      </c>
      <c r="B1736">
        <v>886.66700000000003</v>
      </c>
      <c r="C1736">
        <v>886.66700000000003</v>
      </c>
      <c r="D1736">
        <v>0</v>
      </c>
      <c r="E1736">
        <v>0</v>
      </c>
      <c r="F1736">
        <v>0</v>
      </c>
    </row>
    <row r="1737" spans="1:6" x14ac:dyDescent="0.3">
      <c r="A1737" s="2">
        <v>45608.291666666657</v>
      </c>
      <c r="B1737">
        <v>931.65599999999995</v>
      </c>
      <c r="C1737">
        <v>931.65599999999995</v>
      </c>
      <c r="D1737">
        <v>0</v>
      </c>
      <c r="E1737">
        <v>0</v>
      </c>
      <c r="F1737">
        <v>0</v>
      </c>
    </row>
    <row r="1738" spans="1:6" x14ac:dyDescent="0.3">
      <c r="A1738" s="2">
        <v>45608.333333333343</v>
      </c>
      <c r="B1738">
        <v>1025.941</v>
      </c>
      <c r="C1738">
        <v>1025.941</v>
      </c>
      <c r="D1738">
        <v>0</v>
      </c>
      <c r="E1738">
        <v>0</v>
      </c>
      <c r="F1738">
        <v>0</v>
      </c>
    </row>
    <row r="1739" spans="1:6" x14ac:dyDescent="0.3">
      <c r="A1739" s="2">
        <v>45608.375</v>
      </c>
      <c r="B1739">
        <v>1245.9159999999999</v>
      </c>
      <c r="C1739">
        <v>1245.9159999999999</v>
      </c>
      <c r="D1739">
        <v>0</v>
      </c>
      <c r="E1739">
        <v>0</v>
      </c>
      <c r="F1739">
        <v>0</v>
      </c>
    </row>
    <row r="1740" spans="1:6" x14ac:dyDescent="0.3">
      <c r="A1740" s="2">
        <v>45608.416666666657</v>
      </c>
      <c r="B1740">
        <v>1317.857</v>
      </c>
      <c r="C1740">
        <v>1317.857</v>
      </c>
      <c r="D1740">
        <v>0</v>
      </c>
      <c r="E1740">
        <v>0</v>
      </c>
      <c r="F1740">
        <v>0</v>
      </c>
    </row>
    <row r="1741" spans="1:6" x14ac:dyDescent="0.3">
      <c r="A1741" s="2">
        <v>45608.458333333343</v>
      </c>
      <c r="B1741">
        <v>1317.029</v>
      </c>
      <c r="C1741">
        <v>1317.029</v>
      </c>
      <c r="D1741">
        <v>0</v>
      </c>
      <c r="E1741">
        <v>0</v>
      </c>
      <c r="F1741">
        <v>0</v>
      </c>
    </row>
    <row r="1742" spans="1:6" x14ac:dyDescent="0.3">
      <c r="A1742" s="2">
        <v>45608.5</v>
      </c>
      <c r="B1742">
        <v>1300.7619999999999</v>
      </c>
      <c r="C1742">
        <v>1300.7619999999999</v>
      </c>
      <c r="D1742">
        <v>0</v>
      </c>
      <c r="E1742">
        <v>0</v>
      </c>
      <c r="F1742">
        <v>0</v>
      </c>
    </row>
    <row r="1743" spans="1:6" x14ac:dyDescent="0.3">
      <c r="A1743" s="2">
        <v>45608.541666666657</v>
      </c>
      <c r="B1743">
        <v>1176.127</v>
      </c>
      <c r="C1743">
        <v>1176.127</v>
      </c>
      <c r="D1743">
        <v>0</v>
      </c>
      <c r="E1743">
        <v>0</v>
      </c>
      <c r="F1743">
        <v>0</v>
      </c>
    </row>
    <row r="1744" spans="1:6" x14ac:dyDescent="0.3">
      <c r="A1744" s="2">
        <v>45608.583333333343</v>
      </c>
      <c r="B1744">
        <v>1195.7349999999999</v>
      </c>
      <c r="C1744">
        <v>1195.7349999999999</v>
      </c>
      <c r="D1744">
        <v>0</v>
      </c>
      <c r="E1744">
        <v>0</v>
      </c>
      <c r="F1744">
        <v>0</v>
      </c>
    </row>
    <row r="1745" spans="1:6" x14ac:dyDescent="0.3">
      <c r="A1745" s="2">
        <v>45608.625</v>
      </c>
      <c r="B1745">
        <v>1205.8150000000001</v>
      </c>
      <c r="C1745">
        <v>1205.8150000000001</v>
      </c>
      <c r="D1745">
        <v>0</v>
      </c>
      <c r="E1745">
        <v>0</v>
      </c>
      <c r="F1745">
        <v>0</v>
      </c>
    </row>
    <row r="1746" spans="1:6" x14ac:dyDescent="0.3">
      <c r="A1746" s="2">
        <v>45608.666666666657</v>
      </c>
      <c r="B1746">
        <v>1176.0709999999999</v>
      </c>
      <c r="C1746">
        <v>1176.0709999999999</v>
      </c>
      <c r="D1746">
        <v>0</v>
      </c>
      <c r="E1746">
        <v>0</v>
      </c>
      <c r="F1746">
        <v>0</v>
      </c>
    </row>
    <row r="1747" spans="1:6" x14ac:dyDescent="0.3">
      <c r="A1747" s="2">
        <v>45608.708333333343</v>
      </c>
      <c r="B1747">
        <v>1239.693</v>
      </c>
      <c r="C1747">
        <v>1239.693</v>
      </c>
      <c r="D1747">
        <v>0</v>
      </c>
      <c r="E1747">
        <v>0</v>
      </c>
      <c r="F1747">
        <v>0</v>
      </c>
    </row>
    <row r="1748" spans="1:6" x14ac:dyDescent="0.3">
      <c r="A1748" s="2">
        <v>45608.75</v>
      </c>
      <c r="B1748">
        <v>1302.8869999999999</v>
      </c>
      <c r="C1748">
        <v>1302.8869999999999</v>
      </c>
      <c r="D1748">
        <v>0</v>
      </c>
      <c r="E1748">
        <v>0</v>
      </c>
      <c r="F1748">
        <v>0</v>
      </c>
    </row>
    <row r="1749" spans="1:6" x14ac:dyDescent="0.3">
      <c r="A1749" s="2">
        <v>45608.791666666657</v>
      </c>
      <c r="B1749">
        <v>1410.36</v>
      </c>
      <c r="C1749">
        <v>1410.36</v>
      </c>
      <c r="D1749">
        <v>0</v>
      </c>
      <c r="E1749">
        <v>0</v>
      </c>
      <c r="F1749">
        <v>0</v>
      </c>
    </row>
    <row r="1750" spans="1:6" x14ac:dyDescent="0.3">
      <c r="A1750" s="2">
        <v>45608.833333333343</v>
      </c>
      <c r="B1750">
        <v>1431.3589999999999</v>
      </c>
      <c r="C1750">
        <v>1431.3589999999999</v>
      </c>
      <c r="D1750">
        <v>0</v>
      </c>
      <c r="E1750">
        <v>0</v>
      </c>
      <c r="F1750">
        <v>0</v>
      </c>
    </row>
    <row r="1751" spans="1:6" x14ac:dyDescent="0.3">
      <c r="A1751" s="2">
        <v>45608.875</v>
      </c>
      <c r="B1751">
        <v>1390.11</v>
      </c>
      <c r="C1751">
        <v>1390.11</v>
      </c>
      <c r="D1751">
        <v>0</v>
      </c>
      <c r="E1751">
        <v>0</v>
      </c>
      <c r="F1751">
        <v>0</v>
      </c>
    </row>
    <row r="1752" spans="1:6" x14ac:dyDescent="0.3">
      <c r="A1752" s="2">
        <v>45608.916666666657</v>
      </c>
      <c r="B1752">
        <v>1330.5329999999999</v>
      </c>
      <c r="C1752">
        <v>1330.5329999999999</v>
      </c>
      <c r="D1752">
        <v>0</v>
      </c>
      <c r="E1752">
        <v>0</v>
      </c>
      <c r="F1752">
        <v>0</v>
      </c>
    </row>
    <row r="1753" spans="1:6" x14ac:dyDescent="0.3">
      <c r="A1753" s="2">
        <v>45608.958333333343</v>
      </c>
      <c r="B1753">
        <v>1257.885</v>
      </c>
      <c r="C1753">
        <v>1257.885</v>
      </c>
      <c r="D1753">
        <v>0</v>
      </c>
      <c r="E1753">
        <v>0</v>
      </c>
      <c r="F1753">
        <v>0</v>
      </c>
    </row>
    <row r="1754" spans="1:6" x14ac:dyDescent="0.3">
      <c r="A1754" s="2">
        <v>45609</v>
      </c>
      <c r="B1754">
        <v>1141.73</v>
      </c>
      <c r="C1754">
        <v>1141.73</v>
      </c>
      <c r="D1754">
        <v>0</v>
      </c>
      <c r="E1754">
        <v>0</v>
      </c>
      <c r="F1754">
        <v>0</v>
      </c>
    </row>
    <row r="1755" spans="1:6" x14ac:dyDescent="0.3">
      <c r="A1755" s="2">
        <v>45609.041666666657</v>
      </c>
      <c r="B1755">
        <v>1029.829</v>
      </c>
      <c r="C1755">
        <v>1029.829</v>
      </c>
      <c r="D1755">
        <v>0</v>
      </c>
      <c r="E1755">
        <v>0</v>
      </c>
      <c r="F1755">
        <v>0</v>
      </c>
    </row>
    <row r="1756" spans="1:6" x14ac:dyDescent="0.3">
      <c r="A1756" s="2">
        <v>45609.083333333343</v>
      </c>
      <c r="B1756">
        <v>969.24599999999998</v>
      </c>
      <c r="C1756">
        <v>969.24599999999998</v>
      </c>
      <c r="D1756">
        <v>0</v>
      </c>
      <c r="E1756">
        <v>0</v>
      </c>
      <c r="F1756">
        <v>0</v>
      </c>
    </row>
    <row r="1757" spans="1:6" x14ac:dyDescent="0.3">
      <c r="A1757" s="2">
        <v>45609.125</v>
      </c>
      <c r="B1757">
        <v>909.32600000000002</v>
      </c>
      <c r="C1757">
        <v>909.32600000000002</v>
      </c>
      <c r="D1757">
        <v>0</v>
      </c>
      <c r="E1757">
        <v>0</v>
      </c>
      <c r="F1757">
        <v>0</v>
      </c>
    </row>
    <row r="1758" spans="1:6" x14ac:dyDescent="0.3">
      <c r="A1758" s="2">
        <v>45609.166666666657</v>
      </c>
      <c r="B1758">
        <v>876.50599999999997</v>
      </c>
      <c r="C1758">
        <v>876.50599999999997</v>
      </c>
      <c r="D1758">
        <v>0</v>
      </c>
      <c r="E1758">
        <v>0</v>
      </c>
      <c r="F1758">
        <v>0</v>
      </c>
    </row>
    <row r="1759" spans="1:6" x14ac:dyDescent="0.3">
      <c r="A1759" s="2">
        <v>45609.208333333343</v>
      </c>
      <c r="B1759">
        <v>854.49300000000005</v>
      </c>
      <c r="C1759">
        <v>854.49300000000005</v>
      </c>
      <c r="D1759">
        <v>0</v>
      </c>
      <c r="E1759">
        <v>0</v>
      </c>
      <c r="F1759">
        <v>0</v>
      </c>
    </row>
    <row r="1760" spans="1:6" x14ac:dyDescent="0.3">
      <c r="A1760" s="2">
        <v>45609.25</v>
      </c>
      <c r="B1760">
        <v>872.09100000000001</v>
      </c>
      <c r="C1760">
        <v>872.09100000000001</v>
      </c>
      <c r="D1760">
        <v>0</v>
      </c>
      <c r="E1760">
        <v>0</v>
      </c>
      <c r="F1760">
        <v>0</v>
      </c>
    </row>
    <row r="1761" spans="1:6" x14ac:dyDescent="0.3">
      <c r="A1761" s="2">
        <v>45609.291666666657</v>
      </c>
      <c r="B1761">
        <v>921.93200000000002</v>
      </c>
      <c r="C1761">
        <v>921.93200000000002</v>
      </c>
      <c r="D1761">
        <v>0</v>
      </c>
      <c r="E1761">
        <v>0</v>
      </c>
      <c r="F1761">
        <v>0</v>
      </c>
    </row>
    <row r="1762" spans="1:6" x14ac:dyDescent="0.3">
      <c r="A1762" s="2">
        <v>45609.333333333343</v>
      </c>
      <c r="B1762">
        <v>1006.056</v>
      </c>
      <c r="C1762">
        <v>1006.056</v>
      </c>
      <c r="D1762">
        <v>0</v>
      </c>
      <c r="E1762">
        <v>0</v>
      </c>
      <c r="F1762">
        <v>0</v>
      </c>
    </row>
    <row r="1763" spans="1:6" x14ac:dyDescent="0.3">
      <c r="A1763" s="2">
        <v>45609.375</v>
      </c>
      <c r="B1763">
        <v>1219.7070000000001</v>
      </c>
      <c r="C1763">
        <v>1219.7070000000001</v>
      </c>
      <c r="D1763">
        <v>0</v>
      </c>
      <c r="E1763">
        <v>0</v>
      </c>
      <c r="F1763">
        <v>0</v>
      </c>
    </row>
    <row r="1764" spans="1:6" x14ac:dyDescent="0.3">
      <c r="A1764" s="2">
        <v>45609.416666666657</v>
      </c>
      <c r="B1764">
        <v>1294.962</v>
      </c>
      <c r="C1764">
        <v>1294.962</v>
      </c>
      <c r="D1764">
        <v>0</v>
      </c>
      <c r="E1764">
        <v>0</v>
      </c>
      <c r="F1764">
        <v>0</v>
      </c>
    </row>
    <row r="1765" spans="1:6" x14ac:dyDescent="0.3">
      <c r="A1765" s="2">
        <v>45609.458333333343</v>
      </c>
      <c r="B1765">
        <v>1277.4159999999999</v>
      </c>
      <c r="C1765">
        <v>1277.4159999999999</v>
      </c>
      <c r="D1765">
        <v>0</v>
      </c>
      <c r="E1765">
        <v>0</v>
      </c>
      <c r="F1765">
        <v>0</v>
      </c>
    </row>
    <row r="1766" spans="1:6" x14ac:dyDescent="0.3">
      <c r="A1766" s="2">
        <v>45609.5</v>
      </c>
      <c r="B1766">
        <v>1261.441</v>
      </c>
      <c r="C1766">
        <v>1261.441</v>
      </c>
      <c r="D1766">
        <v>0</v>
      </c>
      <c r="E1766">
        <v>0</v>
      </c>
      <c r="F1766">
        <v>0</v>
      </c>
    </row>
    <row r="1767" spans="1:6" x14ac:dyDescent="0.3">
      <c r="A1767" s="2">
        <v>45609.541666666657</v>
      </c>
      <c r="B1767">
        <v>1147.962</v>
      </c>
      <c r="C1767">
        <v>1147.962</v>
      </c>
      <c r="D1767">
        <v>0</v>
      </c>
      <c r="E1767">
        <v>0</v>
      </c>
      <c r="F1767">
        <v>0</v>
      </c>
    </row>
    <row r="1768" spans="1:6" x14ac:dyDescent="0.3">
      <c r="A1768" s="2">
        <v>45609.583333333343</v>
      </c>
      <c r="B1768">
        <v>1221.124</v>
      </c>
      <c r="C1768">
        <v>1221.124</v>
      </c>
      <c r="D1768">
        <v>0</v>
      </c>
      <c r="E1768">
        <v>0</v>
      </c>
      <c r="F1768">
        <v>0</v>
      </c>
    </row>
    <row r="1769" spans="1:6" x14ac:dyDescent="0.3">
      <c r="A1769" s="2">
        <v>45609.625</v>
      </c>
      <c r="B1769">
        <v>1199.3040000000001</v>
      </c>
      <c r="C1769">
        <v>1199.3040000000001</v>
      </c>
      <c r="D1769">
        <v>0</v>
      </c>
      <c r="E1769">
        <v>0</v>
      </c>
      <c r="F1769">
        <v>0</v>
      </c>
    </row>
    <row r="1770" spans="1:6" x14ac:dyDescent="0.3">
      <c r="A1770" s="2">
        <v>45609.666666666657</v>
      </c>
      <c r="B1770">
        <v>1170.212</v>
      </c>
      <c r="C1770">
        <v>1170.212</v>
      </c>
      <c r="D1770">
        <v>0</v>
      </c>
      <c r="E1770">
        <v>0</v>
      </c>
      <c r="F1770">
        <v>0</v>
      </c>
    </row>
    <row r="1771" spans="1:6" x14ac:dyDescent="0.3">
      <c r="A1771" s="2">
        <v>45609.708333333343</v>
      </c>
      <c r="B1771">
        <v>1214.1669999999999</v>
      </c>
      <c r="C1771">
        <v>1214.1669999999999</v>
      </c>
      <c r="D1771">
        <v>0</v>
      </c>
      <c r="E1771">
        <v>0</v>
      </c>
      <c r="F1771">
        <v>0</v>
      </c>
    </row>
    <row r="1772" spans="1:6" x14ac:dyDescent="0.3">
      <c r="A1772" s="2">
        <v>45609.75</v>
      </c>
      <c r="B1772">
        <v>1257.384</v>
      </c>
      <c r="C1772">
        <v>1257.384</v>
      </c>
      <c r="D1772">
        <v>0</v>
      </c>
      <c r="E1772">
        <v>0</v>
      </c>
      <c r="F1772">
        <v>0</v>
      </c>
    </row>
    <row r="1773" spans="1:6" x14ac:dyDescent="0.3">
      <c r="A1773" s="2">
        <v>45609.791666666657</v>
      </c>
      <c r="B1773">
        <v>1363.643</v>
      </c>
      <c r="C1773">
        <v>1363.643</v>
      </c>
      <c r="D1773">
        <v>0</v>
      </c>
      <c r="E1773">
        <v>0</v>
      </c>
      <c r="F1773">
        <v>0</v>
      </c>
    </row>
    <row r="1774" spans="1:6" x14ac:dyDescent="0.3">
      <c r="A1774" s="2">
        <v>45609.833333333343</v>
      </c>
      <c r="B1774">
        <v>1385.5050000000001</v>
      </c>
      <c r="C1774">
        <v>1385.5050000000001</v>
      </c>
      <c r="D1774">
        <v>0</v>
      </c>
      <c r="E1774">
        <v>0</v>
      </c>
      <c r="F1774">
        <v>0</v>
      </c>
    </row>
    <row r="1775" spans="1:6" x14ac:dyDescent="0.3">
      <c r="A1775" s="2">
        <v>45609.875</v>
      </c>
      <c r="B1775">
        <v>1338.1379999999999</v>
      </c>
      <c r="C1775">
        <v>1338.1379999999999</v>
      </c>
      <c r="D1775">
        <v>0</v>
      </c>
      <c r="E1775">
        <v>0</v>
      </c>
      <c r="F1775">
        <v>0</v>
      </c>
    </row>
    <row r="1776" spans="1:6" x14ac:dyDescent="0.3">
      <c r="A1776" s="2">
        <v>45609.916666666657</v>
      </c>
      <c r="B1776">
        <v>1279.7940000000001</v>
      </c>
      <c r="C1776">
        <v>1279.7940000000001</v>
      </c>
      <c r="D1776">
        <v>0</v>
      </c>
      <c r="E1776">
        <v>0</v>
      </c>
      <c r="F1776">
        <v>0</v>
      </c>
    </row>
    <row r="1777" spans="1:6" x14ac:dyDescent="0.3">
      <c r="A1777" s="2">
        <v>45609.958333333343</v>
      </c>
      <c r="B1777">
        <v>1216.3979999999999</v>
      </c>
      <c r="C1777">
        <v>1216.3979999999999</v>
      </c>
      <c r="D1777">
        <v>0</v>
      </c>
      <c r="E1777">
        <v>0</v>
      </c>
      <c r="F1777">
        <v>0</v>
      </c>
    </row>
    <row r="1778" spans="1:6" x14ac:dyDescent="0.3">
      <c r="A1778" s="2">
        <v>45610</v>
      </c>
      <c r="B1778">
        <v>1117.731</v>
      </c>
      <c r="C1778">
        <v>1117.731</v>
      </c>
      <c r="D1778">
        <v>0</v>
      </c>
      <c r="E1778">
        <v>0</v>
      </c>
      <c r="F1778">
        <v>0</v>
      </c>
    </row>
    <row r="1779" spans="1:6" x14ac:dyDescent="0.3">
      <c r="A1779" s="2">
        <v>45610.041666666657</v>
      </c>
      <c r="B1779">
        <v>1016.216</v>
      </c>
      <c r="C1779">
        <v>1016.216</v>
      </c>
      <c r="D1779">
        <v>0</v>
      </c>
      <c r="E1779">
        <v>0</v>
      </c>
      <c r="F1779">
        <v>0</v>
      </c>
    </row>
    <row r="1780" spans="1:6" x14ac:dyDescent="0.3">
      <c r="A1780" s="2">
        <v>45610.083333333343</v>
      </c>
      <c r="B1780">
        <v>950.346</v>
      </c>
      <c r="C1780">
        <v>950.346</v>
      </c>
      <c r="D1780">
        <v>0</v>
      </c>
      <c r="E1780">
        <v>0</v>
      </c>
      <c r="F1780">
        <v>0</v>
      </c>
    </row>
    <row r="1781" spans="1:6" x14ac:dyDescent="0.3">
      <c r="A1781" s="2">
        <v>45610.125</v>
      </c>
      <c r="B1781">
        <v>893.89599999999996</v>
      </c>
      <c r="C1781">
        <v>893.89599999999996</v>
      </c>
      <c r="D1781">
        <v>0</v>
      </c>
      <c r="E1781">
        <v>0</v>
      </c>
      <c r="F1781">
        <v>0</v>
      </c>
    </row>
    <row r="1782" spans="1:6" x14ac:dyDescent="0.3">
      <c r="A1782" s="2">
        <v>45610.166666666657</v>
      </c>
      <c r="B1782">
        <v>864.13199999999995</v>
      </c>
      <c r="C1782">
        <v>864.13199999999995</v>
      </c>
      <c r="D1782">
        <v>0</v>
      </c>
      <c r="E1782">
        <v>0</v>
      </c>
      <c r="F1782">
        <v>0</v>
      </c>
    </row>
    <row r="1783" spans="1:6" x14ac:dyDescent="0.3">
      <c r="A1783" s="2">
        <v>45610.208333333343</v>
      </c>
      <c r="B1783">
        <v>851.12300000000005</v>
      </c>
      <c r="C1783">
        <v>851.12300000000005</v>
      </c>
      <c r="D1783">
        <v>0</v>
      </c>
      <c r="E1783">
        <v>0</v>
      </c>
      <c r="F1783">
        <v>0</v>
      </c>
    </row>
    <row r="1784" spans="1:6" x14ac:dyDescent="0.3">
      <c r="A1784" s="2">
        <v>45610.25</v>
      </c>
      <c r="B1784">
        <v>861.70699999999999</v>
      </c>
      <c r="C1784">
        <v>861.70699999999999</v>
      </c>
      <c r="D1784">
        <v>0</v>
      </c>
      <c r="E1784">
        <v>0</v>
      </c>
      <c r="F1784">
        <v>0</v>
      </c>
    </row>
    <row r="1785" spans="1:6" x14ac:dyDescent="0.3">
      <c r="A1785" s="2">
        <v>45610.291666666657</v>
      </c>
      <c r="B1785">
        <v>908.28899999999999</v>
      </c>
      <c r="C1785">
        <v>908.28899999999999</v>
      </c>
      <c r="D1785">
        <v>0</v>
      </c>
      <c r="E1785">
        <v>0</v>
      </c>
      <c r="F1785">
        <v>0</v>
      </c>
    </row>
    <row r="1786" spans="1:6" x14ac:dyDescent="0.3">
      <c r="A1786" s="2">
        <v>45610.333333333343</v>
      </c>
      <c r="B1786">
        <v>994.28</v>
      </c>
      <c r="C1786">
        <v>994.28</v>
      </c>
      <c r="D1786">
        <v>0</v>
      </c>
      <c r="E1786">
        <v>0</v>
      </c>
      <c r="F1786">
        <v>0</v>
      </c>
    </row>
    <row r="1787" spans="1:6" x14ac:dyDescent="0.3">
      <c r="A1787" s="2">
        <v>45610.375</v>
      </c>
      <c r="B1787">
        <v>1201.453</v>
      </c>
      <c r="C1787">
        <v>1201.453</v>
      </c>
      <c r="D1787">
        <v>0</v>
      </c>
      <c r="E1787">
        <v>0</v>
      </c>
      <c r="F1787">
        <v>0</v>
      </c>
    </row>
    <row r="1788" spans="1:6" x14ac:dyDescent="0.3">
      <c r="A1788" s="2">
        <v>45610.416666666657</v>
      </c>
      <c r="B1788">
        <v>1274.1859999999999</v>
      </c>
      <c r="C1788">
        <v>1274.1859999999999</v>
      </c>
      <c r="D1788">
        <v>0</v>
      </c>
      <c r="E1788">
        <v>0</v>
      </c>
      <c r="F1788">
        <v>0</v>
      </c>
    </row>
    <row r="1789" spans="1:6" x14ac:dyDescent="0.3">
      <c r="A1789" s="2">
        <v>45610.458333333343</v>
      </c>
      <c r="B1789">
        <v>1256.3340000000001</v>
      </c>
      <c r="C1789">
        <v>1256.3340000000001</v>
      </c>
      <c r="D1789">
        <v>0</v>
      </c>
      <c r="E1789">
        <v>0</v>
      </c>
      <c r="F1789">
        <v>0</v>
      </c>
    </row>
    <row r="1790" spans="1:6" x14ac:dyDescent="0.3">
      <c r="A1790" s="2">
        <v>45610.5</v>
      </c>
      <c r="B1790">
        <v>1238.2429999999999</v>
      </c>
      <c r="C1790">
        <v>1238.2429999999999</v>
      </c>
      <c r="D1790">
        <v>0</v>
      </c>
      <c r="E1790">
        <v>0</v>
      </c>
      <c r="F1790">
        <v>0</v>
      </c>
    </row>
    <row r="1791" spans="1:6" x14ac:dyDescent="0.3">
      <c r="A1791" s="2">
        <v>45610.541666666657</v>
      </c>
      <c r="B1791">
        <v>1112.502</v>
      </c>
      <c r="C1791">
        <v>1112.502</v>
      </c>
      <c r="D1791">
        <v>0</v>
      </c>
      <c r="E1791">
        <v>0</v>
      </c>
      <c r="F1791">
        <v>0</v>
      </c>
    </row>
    <row r="1792" spans="1:6" x14ac:dyDescent="0.3">
      <c r="A1792" s="2">
        <v>45610.583333333343</v>
      </c>
      <c r="B1792">
        <v>1146.4839999999999</v>
      </c>
      <c r="C1792">
        <v>1146.4839999999999</v>
      </c>
      <c r="D1792">
        <v>0</v>
      </c>
      <c r="E1792">
        <v>0</v>
      </c>
      <c r="F1792">
        <v>0</v>
      </c>
    </row>
    <row r="1793" spans="1:6" x14ac:dyDescent="0.3">
      <c r="A1793" s="2">
        <v>45610.625</v>
      </c>
      <c r="B1793">
        <v>1192.0070000000001</v>
      </c>
      <c r="C1793">
        <v>1192.0070000000001</v>
      </c>
      <c r="D1793">
        <v>0</v>
      </c>
      <c r="E1793">
        <v>0</v>
      </c>
      <c r="F1793">
        <v>0</v>
      </c>
    </row>
    <row r="1794" spans="1:6" x14ac:dyDescent="0.3">
      <c r="A1794" s="2">
        <v>45610.666666666657</v>
      </c>
      <c r="B1794">
        <v>1161.5170000000001</v>
      </c>
      <c r="C1794">
        <v>1161.5170000000001</v>
      </c>
      <c r="D1794">
        <v>0</v>
      </c>
      <c r="E1794">
        <v>0</v>
      </c>
      <c r="F1794">
        <v>0</v>
      </c>
    </row>
    <row r="1795" spans="1:6" x14ac:dyDescent="0.3">
      <c r="A1795" s="2">
        <v>45610.708333333343</v>
      </c>
      <c r="B1795">
        <v>1178.7370000000001</v>
      </c>
      <c r="C1795">
        <v>1178.7370000000001</v>
      </c>
      <c r="D1795">
        <v>0</v>
      </c>
      <c r="E1795">
        <v>0</v>
      </c>
      <c r="F1795">
        <v>0</v>
      </c>
    </row>
    <row r="1796" spans="1:6" x14ac:dyDescent="0.3">
      <c r="A1796" s="2">
        <v>45610.75</v>
      </c>
      <c r="B1796">
        <v>1239.9839999999999</v>
      </c>
      <c r="C1796">
        <v>1239.9839999999999</v>
      </c>
      <c r="D1796">
        <v>0</v>
      </c>
      <c r="E1796">
        <v>0</v>
      </c>
      <c r="F1796">
        <v>0</v>
      </c>
    </row>
    <row r="1797" spans="1:6" x14ac:dyDescent="0.3">
      <c r="A1797" s="2">
        <v>45610.791666666657</v>
      </c>
      <c r="B1797">
        <v>1340.748</v>
      </c>
      <c r="C1797">
        <v>1340.748</v>
      </c>
      <c r="D1797">
        <v>0</v>
      </c>
      <c r="E1797">
        <v>0</v>
      </c>
      <c r="F1797">
        <v>0</v>
      </c>
    </row>
    <row r="1798" spans="1:6" x14ac:dyDescent="0.3">
      <c r="A1798" s="2">
        <v>45610.833333333343</v>
      </c>
      <c r="B1798">
        <v>1350.7570000000001</v>
      </c>
      <c r="C1798">
        <v>1350.7570000000001</v>
      </c>
      <c r="D1798">
        <v>0</v>
      </c>
      <c r="E1798">
        <v>0</v>
      </c>
      <c r="F1798">
        <v>0</v>
      </c>
    </row>
    <row r="1799" spans="1:6" x14ac:dyDescent="0.3">
      <c r="A1799" s="2">
        <v>45610.875</v>
      </c>
      <c r="B1799">
        <v>1316.0419999999999</v>
      </c>
      <c r="C1799">
        <v>1316.0419999999999</v>
      </c>
      <c r="D1799">
        <v>0</v>
      </c>
      <c r="E1799">
        <v>0</v>
      </c>
      <c r="F1799">
        <v>0</v>
      </c>
    </row>
    <row r="1800" spans="1:6" x14ac:dyDescent="0.3">
      <c r="A1800" s="2">
        <v>45610.916666666657</v>
      </c>
      <c r="B1800">
        <v>1258.8969999999999</v>
      </c>
      <c r="C1800">
        <v>1258.8969999999999</v>
      </c>
      <c r="D1800">
        <v>0</v>
      </c>
      <c r="E1800">
        <v>0</v>
      </c>
      <c r="F1800">
        <v>0</v>
      </c>
    </row>
    <row r="1801" spans="1:6" x14ac:dyDescent="0.3">
      <c r="A1801" s="2">
        <v>45610.958333333343</v>
      </c>
      <c r="B1801">
        <v>1193.9549999999999</v>
      </c>
      <c r="C1801">
        <v>1193.9549999999999</v>
      </c>
      <c r="D1801">
        <v>0</v>
      </c>
      <c r="E1801">
        <v>0</v>
      </c>
      <c r="F1801">
        <v>0</v>
      </c>
    </row>
    <row r="1802" spans="1:6" x14ac:dyDescent="0.3">
      <c r="A1802" s="2">
        <v>45611</v>
      </c>
      <c r="B1802">
        <v>1093.7529999999999</v>
      </c>
      <c r="C1802">
        <v>1093.7529999999999</v>
      </c>
      <c r="D1802">
        <v>0</v>
      </c>
      <c r="E1802">
        <v>0</v>
      </c>
      <c r="F1802">
        <v>0</v>
      </c>
    </row>
    <row r="1803" spans="1:6" x14ac:dyDescent="0.3">
      <c r="A1803" s="2">
        <v>45611.041666666657</v>
      </c>
      <c r="B1803">
        <v>1017.9</v>
      </c>
      <c r="C1803">
        <v>1017.9</v>
      </c>
      <c r="D1803">
        <v>0</v>
      </c>
      <c r="E1803">
        <v>0</v>
      </c>
      <c r="F1803">
        <v>0</v>
      </c>
    </row>
    <row r="1804" spans="1:6" x14ac:dyDescent="0.3">
      <c r="A1804" s="2">
        <v>45611.083333333343</v>
      </c>
      <c r="B1804">
        <v>938.78099999999995</v>
      </c>
      <c r="C1804">
        <v>938.78099999999995</v>
      </c>
      <c r="D1804">
        <v>0</v>
      </c>
      <c r="E1804">
        <v>0</v>
      </c>
      <c r="F1804">
        <v>0</v>
      </c>
    </row>
    <row r="1805" spans="1:6" x14ac:dyDescent="0.3">
      <c r="A1805" s="2">
        <v>45611.125</v>
      </c>
      <c r="B1805">
        <v>878.00199999999995</v>
      </c>
      <c r="C1805">
        <v>878.00199999999995</v>
      </c>
      <c r="D1805">
        <v>0</v>
      </c>
      <c r="E1805">
        <v>0</v>
      </c>
      <c r="F1805">
        <v>0</v>
      </c>
    </row>
    <row r="1806" spans="1:6" x14ac:dyDescent="0.3">
      <c r="A1806" s="2">
        <v>45611.166666666657</v>
      </c>
      <c r="B1806">
        <v>840.26800000000003</v>
      </c>
      <c r="C1806">
        <v>840.26800000000003</v>
      </c>
      <c r="D1806">
        <v>0</v>
      </c>
      <c r="E1806">
        <v>0</v>
      </c>
      <c r="F1806">
        <v>0</v>
      </c>
    </row>
    <row r="1807" spans="1:6" x14ac:dyDescent="0.3">
      <c r="A1807" s="2">
        <v>45611.208333333343</v>
      </c>
      <c r="B1807">
        <v>821.12699999999995</v>
      </c>
      <c r="C1807">
        <v>821.12699999999995</v>
      </c>
      <c r="D1807">
        <v>0</v>
      </c>
      <c r="E1807">
        <v>0</v>
      </c>
      <c r="F1807">
        <v>0</v>
      </c>
    </row>
    <row r="1808" spans="1:6" x14ac:dyDescent="0.3">
      <c r="A1808" s="2">
        <v>45611.25</v>
      </c>
      <c r="B1808">
        <v>834.93399999999997</v>
      </c>
      <c r="C1808">
        <v>834.93399999999997</v>
      </c>
      <c r="D1808">
        <v>0</v>
      </c>
      <c r="E1808">
        <v>0</v>
      </c>
      <c r="F1808">
        <v>0</v>
      </c>
    </row>
    <row r="1809" spans="1:6" x14ac:dyDescent="0.3">
      <c r="A1809" s="2">
        <v>45611.291666666657</v>
      </c>
      <c r="B1809">
        <v>875.298</v>
      </c>
      <c r="C1809">
        <v>875.298</v>
      </c>
      <c r="D1809">
        <v>0</v>
      </c>
      <c r="E1809">
        <v>0</v>
      </c>
      <c r="F1809">
        <v>0</v>
      </c>
    </row>
    <row r="1810" spans="1:6" x14ac:dyDescent="0.3">
      <c r="A1810" s="2">
        <v>45611.333333333343</v>
      </c>
      <c r="B1810">
        <v>936.34400000000005</v>
      </c>
      <c r="C1810">
        <v>936.34400000000005</v>
      </c>
      <c r="D1810">
        <v>0</v>
      </c>
      <c r="E1810">
        <v>0</v>
      </c>
      <c r="F1810">
        <v>0</v>
      </c>
    </row>
    <row r="1811" spans="1:6" x14ac:dyDescent="0.3">
      <c r="A1811" s="2">
        <v>45611.375</v>
      </c>
      <c r="B1811">
        <v>1138.74</v>
      </c>
      <c r="C1811">
        <v>1138.74</v>
      </c>
      <c r="D1811">
        <v>0</v>
      </c>
      <c r="E1811">
        <v>0</v>
      </c>
      <c r="F1811">
        <v>0</v>
      </c>
    </row>
    <row r="1812" spans="1:6" x14ac:dyDescent="0.3">
      <c r="A1812" s="2">
        <v>45611.416666666657</v>
      </c>
      <c r="B1812">
        <v>1254.3119999999999</v>
      </c>
      <c r="C1812">
        <v>1254.3119999999999</v>
      </c>
      <c r="D1812">
        <v>0</v>
      </c>
      <c r="E1812">
        <v>0</v>
      </c>
      <c r="F1812">
        <v>0</v>
      </c>
    </row>
    <row r="1813" spans="1:6" x14ac:dyDescent="0.3">
      <c r="A1813" s="2">
        <v>45611.458333333343</v>
      </c>
      <c r="B1813">
        <v>1249.038</v>
      </c>
      <c r="C1813">
        <v>1249.038</v>
      </c>
      <c r="D1813">
        <v>0</v>
      </c>
      <c r="E1813">
        <v>0</v>
      </c>
      <c r="F1813">
        <v>0</v>
      </c>
    </row>
    <row r="1814" spans="1:6" x14ac:dyDescent="0.3">
      <c r="A1814" s="2">
        <v>45611.5</v>
      </c>
      <c r="B1814">
        <v>1238.6610000000001</v>
      </c>
      <c r="C1814">
        <v>1238.6610000000001</v>
      </c>
      <c r="D1814">
        <v>0</v>
      </c>
      <c r="E1814">
        <v>0</v>
      </c>
      <c r="F1814">
        <v>0</v>
      </c>
    </row>
    <row r="1815" spans="1:6" x14ac:dyDescent="0.3">
      <c r="A1815" s="2">
        <v>45611.541666666657</v>
      </c>
      <c r="B1815">
        <v>1146.614</v>
      </c>
      <c r="C1815">
        <v>1146.614</v>
      </c>
      <c r="D1815">
        <v>0</v>
      </c>
      <c r="E1815">
        <v>0</v>
      </c>
      <c r="F1815">
        <v>0</v>
      </c>
    </row>
    <row r="1816" spans="1:6" x14ac:dyDescent="0.3">
      <c r="A1816" s="2">
        <v>45611.583333333343</v>
      </c>
      <c r="B1816">
        <v>1113.8309999999999</v>
      </c>
      <c r="C1816">
        <v>1113.8309999999999</v>
      </c>
      <c r="D1816">
        <v>0</v>
      </c>
      <c r="E1816">
        <v>0</v>
      </c>
      <c r="F1816">
        <v>0</v>
      </c>
    </row>
    <row r="1817" spans="1:6" x14ac:dyDescent="0.3">
      <c r="A1817" s="2">
        <v>45611.625</v>
      </c>
      <c r="B1817">
        <v>1144.6379999999999</v>
      </c>
      <c r="C1817">
        <v>1144.6379999999999</v>
      </c>
      <c r="D1817">
        <v>0</v>
      </c>
      <c r="E1817">
        <v>0</v>
      </c>
      <c r="F1817">
        <v>0</v>
      </c>
    </row>
    <row r="1818" spans="1:6" x14ac:dyDescent="0.3">
      <c r="A1818" s="2">
        <v>45611.666666666657</v>
      </c>
      <c r="B1818">
        <v>1131.057</v>
      </c>
      <c r="C1818">
        <v>1131.057</v>
      </c>
      <c r="D1818">
        <v>0</v>
      </c>
      <c r="E1818">
        <v>0</v>
      </c>
      <c r="F1818">
        <v>0</v>
      </c>
    </row>
    <row r="1819" spans="1:6" x14ac:dyDescent="0.3">
      <c r="A1819" s="2">
        <v>45611.708333333343</v>
      </c>
      <c r="B1819">
        <v>1169.7829999999999</v>
      </c>
      <c r="C1819">
        <v>1169.7829999999999</v>
      </c>
      <c r="D1819">
        <v>0</v>
      </c>
      <c r="E1819">
        <v>0</v>
      </c>
      <c r="F1819">
        <v>0</v>
      </c>
    </row>
    <row r="1820" spans="1:6" x14ac:dyDescent="0.3">
      <c r="A1820" s="2">
        <v>45611.75</v>
      </c>
      <c r="B1820">
        <v>1220.221</v>
      </c>
      <c r="C1820">
        <v>1220.221</v>
      </c>
      <c r="D1820">
        <v>0</v>
      </c>
      <c r="E1820">
        <v>0</v>
      </c>
      <c r="F1820">
        <v>0</v>
      </c>
    </row>
    <row r="1821" spans="1:6" x14ac:dyDescent="0.3">
      <c r="A1821" s="2">
        <v>45611.791666666657</v>
      </c>
      <c r="B1821">
        <v>1310.3009999999999</v>
      </c>
      <c r="C1821">
        <v>1310.3009999999999</v>
      </c>
      <c r="D1821">
        <v>0</v>
      </c>
      <c r="E1821">
        <v>0</v>
      </c>
      <c r="F1821">
        <v>0</v>
      </c>
    </row>
    <row r="1822" spans="1:6" x14ac:dyDescent="0.3">
      <c r="A1822" s="2">
        <v>45611.833333333343</v>
      </c>
      <c r="B1822">
        <v>1320.6659999999999</v>
      </c>
      <c r="C1822">
        <v>1320.6659999999999</v>
      </c>
      <c r="D1822">
        <v>0</v>
      </c>
      <c r="E1822">
        <v>0</v>
      </c>
      <c r="F1822">
        <v>0</v>
      </c>
    </row>
    <row r="1823" spans="1:6" x14ac:dyDescent="0.3">
      <c r="A1823" s="2">
        <v>45611.875</v>
      </c>
      <c r="B1823">
        <v>1279.798</v>
      </c>
      <c r="C1823">
        <v>1279.798</v>
      </c>
      <c r="D1823">
        <v>0</v>
      </c>
      <c r="E1823">
        <v>0</v>
      </c>
      <c r="F1823">
        <v>0</v>
      </c>
    </row>
    <row r="1824" spans="1:6" x14ac:dyDescent="0.3">
      <c r="A1824" s="2">
        <v>45611.916666666657</v>
      </c>
      <c r="B1824">
        <v>1220.7850000000001</v>
      </c>
      <c r="C1824">
        <v>1220.7850000000001</v>
      </c>
      <c r="D1824">
        <v>0</v>
      </c>
      <c r="E1824">
        <v>0</v>
      </c>
      <c r="F1824">
        <v>0</v>
      </c>
    </row>
    <row r="1825" spans="1:6" x14ac:dyDescent="0.3">
      <c r="A1825" s="2">
        <v>45611.958333333343</v>
      </c>
      <c r="B1825">
        <v>1170.9459999999999</v>
      </c>
      <c r="C1825">
        <v>1170.9459999999999</v>
      </c>
      <c r="D1825">
        <v>0</v>
      </c>
      <c r="E1825">
        <v>0</v>
      </c>
      <c r="F1825">
        <v>0</v>
      </c>
    </row>
    <row r="1826" spans="1:6" x14ac:dyDescent="0.3">
      <c r="A1826" s="2">
        <v>45612</v>
      </c>
      <c r="B1826">
        <v>1116.3710000000001</v>
      </c>
      <c r="C1826">
        <v>1116.3710000000001</v>
      </c>
      <c r="D1826">
        <v>0</v>
      </c>
      <c r="E1826">
        <v>0</v>
      </c>
      <c r="F1826">
        <v>0</v>
      </c>
    </row>
    <row r="1827" spans="1:6" x14ac:dyDescent="0.3">
      <c r="A1827" s="2">
        <v>45612.041666666657</v>
      </c>
      <c r="B1827">
        <v>1014.605</v>
      </c>
      <c r="C1827">
        <v>1014.605</v>
      </c>
      <c r="D1827">
        <v>0</v>
      </c>
      <c r="E1827">
        <v>0</v>
      </c>
      <c r="F1827">
        <v>0</v>
      </c>
    </row>
    <row r="1828" spans="1:6" x14ac:dyDescent="0.3">
      <c r="A1828" s="2">
        <v>45612.083333333343</v>
      </c>
      <c r="B1828">
        <v>935.48500000000001</v>
      </c>
      <c r="C1828">
        <v>935.48500000000001</v>
      </c>
      <c r="D1828">
        <v>0</v>
      </c>
      <c r="E1828">
        <v>0</v>
      </c>
      <c r="F1828">
        <v>0</v>
      </c>
    </row>
    <row r="1829" spans="1:6" x14ac:dyDescent="0.3">
      <c r="A1829" s="2">
        <v>45612.125</v>
      </c>
      <c r="B1829">
        <v>872.34900000000005</v>
      </c>
      <c r="C1829">
        <v>872.34900000000005</v>
      </c>
      <c r="D1829">
        <v>0</v>
      </c>
      <c r="E1829">
        <v>0</v>
      </c>
      <c r="F1829">
        <v>0</v>
      </c>
    </row>
    <row r="1830" spans="1:6" x14ac:dyDescent="0.3">
      <c r="A1830" s="2">
        <v>45612.166666666657</v>
      </c>
      <c r="B1830">
        <v>840.38900000000001</v>
      </c>
      <c r="C1830">
        <v>840.38900000000001</v>
      </c>
      <c r="D1830">
        <v>0</v>
      </c>
      <c r="E1830">
        <v>0</v>
      </c>
      <c r="F1830">
        <v>0</v>
      </c>
    </row>
    <row r="1831" spans="1:6" x14ac:dyDescent="0.3">
      <c r="A1831" s="2">
        <v>45612.208333333343</v>
      </c>
      <c r="B1831">
        <v>828.53399999999999</v>
      </c>
      <c r="C1831">
        <v>828.53399999999999</v>
      </c>
      <c r="D1831">
        <v>0</v>
      </c>
      <c r="E1831">
        <v>0</v>
      </c>
      <c r="F1831">
        <v>0</v>
      </c>
    </row>
    <row r="1832" spans="1:6" x14ac:dyDescent="0.3">
      <c r="A1832" s="2">
        <v>45612.25</v>
      </c>
      <c r="B1832">
        <v>819.846</v>
      </c>
      <c r="C1832">
        <v>819.846</v>
      </c>
      <c r="D1832">
        <v>0</v>
      </c>
      <c r="E1832">
        <v>0</v>
      </c>
      <c r="F1832">
        <v>0</v>
      </c>
    </row>
    <row r="1833" spans="1:6" x14ac:dyDescent="0.3">
      <c r="A1833" s="2">
        <v>45612.291666666657</v>
      </c>
      <c r="B1833">
        <v>857.63900000000001</v>
      </c>
      <c r="C1833">
        <v>857.63900000000001</v>
      </c>
      <c r="D1833">
        <v>0</v>
      </c>
      <c r="E1833">
        <v>0</v>
      </c>
      <c r="F1833">
        <v>0</v>
      </c>
    </row>
    <row r="1834" spans="1:6" x14ac:dyDescent="0.3">
      <c r="A1834" s="2">
        <v>45612.333333333343</v>
      </c>
      <c r="B1834">
        <v>910.25900000000001</v>
      </c>
      <c r="C1834">
        <v>910.25900000000001</v>
      </c>
      <c r="D1834">
        <v>0</v>
      </c>
      <c r="E1834">
        <v>0</v>
      </c>
      <c r="F1834">
        <v>0</v>
      </c>
    </row>
    <row r="1835" spans="1:6" x14ac:dyDescent="0.3">
      <c r="A1835" s="2">
        <v>45612.375</v>
      </c>
      <c r="B1835">
        <v>1052.6210000000001</v>
      </c>
      <c r="C1835">
        <v>1052.6210000000001</v>
      </c>
      <c r="D1835">
        <v>0</v>
      </c>
      <c r="E1835">
        <v>0</v>
      </c>
      <c r="F1835">
        <v>0</v>
      </c>
    </row>
    <row r="1836" spans="1:6" x14ac:dyDescent="0.3">
      <c r="A1836" s="2">
        <v>45612.416666666657</v>
      </c>
      <c r="B1836">
        <v>1165.81</v>
      </c>
      <c r="C1836">
        <v>1165.81</v>
      </c>
      <c r="D1836">
        <v>0</v>
      </c>
      <c r="E1836">
        <v>0</v>
      </c>
      <c r="F1836">
        <v>0</v>
      </c>
    </row>
    <row r="1837" spans="1:6" x14ac:dyDescent="0.3">
      <c r="A1837" s="2">
        <v>45612.458333333343</v>
      </c>
      <c r="B1837">
        <v>1218.643</v>
      </c>
      <c r="C1837">
        <v>1218.643</v>
      </c>
      <c r="D1837">
        <v>0</v>
      </c>
      <c r="E1837">
        <v>0</v>
      </c>
      <c r="F1837">
        <v>0</v>
      </c>
    </row>
    <row r="1838" spans="1:6" x14ac:dyDescent="0.3">
      <c r="A1838" s="2">
        <v>45612.5</v>
      </c>
      <c r="B1838">
        <v>1236.43</v>
      </c>
      <c r="C1838">
        <v>1236.43</v>
      </c>
      <c r="D1838">
        <v>0</v>
      </c>
      <c r="E1838">
        <v>0</v>
      </c>
      <c r="F1838">
        <v>0</v>
      </c>
    </row>
    <row r="1839" spans="1:6" x14ac:dyDescent="0.3">
      <c r="A1839" s="2">
        <v>45612.541666666657</v>
      </c>
      <c r="B1839">
        <v>1176.181</v>
      </c>
      <c r="C1839">
        <v>1176.181</v>
      </c>
      <c r="D1839">
        <v>0</v>
      </c>
      <c r="E1839">
        <v>0</v>
      </c>
      <c r="F1839">
        <v>0</v>
      </c>
    </row>
    <row r="1840" spans="1:6" x14ac:dyDescent="0.3">
      <c r="A1840" s="2">
        <v>45612.583333333343</v>
      </c>
      <c r="B1840">
        <v>1255.548</v>
      </c>
      <c r="C1840">
        <v>1255.548</v>
      </c>
      <c r="D1840">
        <v>0</v>
      </c>
      <c r="E1840">
        <v>0</v>
      </c>
      <c r="F1840">
        <v>0</v>
      </c>
    </row>
    <row r="1841" spans="1:6" x14ac:dyDescent="0.3">
      <c r="A1841" s="2">
        <v>45612.625</v>
      </c>
      <c r="B1841">
        <v>1282.885</v>
      </c>
      <c r="C1841">
        <v>1282.885</v>
      </c>
      <c r="D1841">
        <v>0</v>
      </c>
      <c r="E1841">
        <v>0</v>
      </c>
      <c r="F1841">
        <v>0</v>
      </c>
    </row>
    <row r="1842" spans="1:6" x14ac:dyDescent="0.3">
      <c r="A1842" s="2">
        <v>45612.666666666657</v>
      </c>
      <c r="B1842">
        <v>1283.431</v>
      </c>
      <c r="C1842">
        <v>1283.431</v>
      </c>
      <c r="D1842">
        <v>0</v>
      </c>
      <c r="E1842">
        <v>0</v>
      </c>
      <c r="F1842">
        <v>0</v>
      </c>
    </row>
    <row r="1843" spans="1:6" x14ac:dyDescent="0.3">
      <c r="A1843" s="2">
        <v>45612.708333333343</v>
      </c>
      <c r="B1843">
        <v>1276.4349999999999</v>
      </c>
      <c r="C1843">
        <v>1276.4349999999999</v>
      </c>
      <c r="D1843">
        <v>0</v>
      </c>
      <c r="E1843">
        <v>0</v>
      </c>
      <c r="F1843">
        <v>0</v>
      </c>
    </row>
    <row r="1844" spans="1:6" x14ac:dyDescent="0.3">
      <c r="A1844" s="2">
        <v>45612.75</v>
      </c>
      <c r="B1844">
        <v>1316.8330000000001</v>
      </c>
      <c r="C1844">
        <v>1316.8330000000001</v>
      </c>
      <c r="D1844">
        <v>0</v>
      </c>
      <c r="E1844">
        <v>0</v>
      </c>
      <c r="F1844">
        <v>0</v>
      </c>
    </row>
    <row r="1845" spans="1:6" x14ac:dyDescent="0.3">
      <c r="A1845" s="2">
        <v>45612.791666666657</v>
      </c>
      <c r="B1845">
        <v>1379.8520000000001</v>
      </c>
      <c r="C1845">
        <v>1379.8520000000001</v>
      </c>
      <c r="D1845">
        <v>0</v>
      </c>
      <c r="E1845">
        <v>0</v>
      </c>
      <c r="F1845">
        <v>0</v>
      </c>
    </row>
    <row r="1846" spans="1:6" x14ac:dyDescent="0.3">
      <c r="A1846" s="2">
        <v>45612.833333333343</v>
      </c>
      <c r="B1846">
        <v>1351.4179999999999</v>
      </c>
      <c r="C1846">
        <v>1351.4179999999999</v>
      </c>
      <c r="D1846">
        <v>0</v>
      </c>
      <c r="E1846">
        <v>0</v>
      </c>
      <c r="F1846">
        <v>0</v>
      </c>
    </row>
    <row r="1847" spans="1:6" x14ac:dyDescent="0.3">
      <c r="A1847" s="2">
        <v>45612.875</v>
      </c>
      <c r="B1847">
        <v>1301.1220000000001</v>
      </c>
      <c r="C1847">
        <v>1301.1220000000001</v>
      </c>
      <c r="D1847">
        <v>0</v>
      </c>
      <c r="E1847">
        <v>0</v>
      </c>
      <c r="F1847">
        <v>0</v>
      </c>
    </row>
    <row r="1848" spans="1:6" x14ac:dyDescent="0.3">
      <c r="A1848" s="2">
        <v>45612.916666666657</v>
      </c>
      <c r="B1848">
        <v>1260.8889999999999</v>
      </c>
      <c r="C1848">
        <v>1260.8889999999999</v>
      </c>
      <c r="D1848">
        <v>0</v>
      </c>
      <c r="E1848">
        <v>0</v>
      </c>
      <c r="F1848">
        <v>0</v>
      </c>
    </row>
    <row r="1849" spans="1:6" x14ac:dyDescent="0.3">
      <c r="A1849" s="2">
        <v>45612.958333333343</v>
      </c>
      <c r="B1849">
        <v>1203.7449999999999</v>
      </c>
      <c r="C1849">
        <v>1203.7449999999999</v>
      </c>
      <c r="D1849">
        <v>0</v>
      </c>
      <c r="E1849">
        <v>0</v>
      </c>
      <c r="F1849">
        <v>0</v>
      </c>
    </row>
    <row r="1850" spans="1:6" x14ac:dyDescent="0.3">
      <c r="A1850" s="2">
        <v>45613</v>
      </c>
      <c r="B1850">
        <v>1062.2329999999999</v>
      </c>
      <c r="C1850">
        <v>1062.2329999999999</v>
      </c>
      <c r="D1850">
        <v>0</v>
      </c>
      <c r="E1850">
        <v>0</v>
      </c>
      <c r="F1850">
        <v>0</v>
      </c>
    </row>
    <row r="1851" spans="1:6" x14ac:dyDescent="0.3">
      <c r="A1851" s="2">
        <v>45613.041666666657</v>
      </c>
      <c r="B1851">
        <v>963.00800000000004</v>
      </c>
      <c r="C1851">
        <v>963.00800000000004</v>
      </c>
      <c r="D1851">
        <v>0</v>
      </c>
      <c r="E1851">
        <v>0</v>
      </c>
      <c r="F1851">
        <v>0</v>
      </c>
    </row>
    <row r="1852" spans="1:6" x14ac:dyDescent="0.3">
      <c r="A1852" s="2">
        <v>45613.083333333343</v>
      </c>
      <c r="B1852">
        <v>935.95699999999999</v>
      </c>
      <c r="C1852">
        <v>935.95699999999999</v>
      </c>
      <c r="D1852">
        <v>0</v>
      </c>
      <c r="E1852">
        <v>0</v>
      </c>
      <c r="F1852">
        <v>0</v>
      </c>
    </row>
    <row r="1853" spans="1:6" x14ac:dyDescent="0.3">
      <c r="A1853" s="2">
        <v>45613.125</v>
      </c>
      <c r="B1853">
        <v>864.79200000000003</v>
      </c>
      <c r="C1853">
        <v>864.79200000000003</v>
      </c>
      <c r="D1853">
        <v>0</v>
      </c>
      <c r="E1853">
        <v>0</v>
      </c>
      <c r="F1853">
        <v>0</v>
      </c>
    </row>
    <row r="1854" spans="1:6" x14ac:dyDescent="0.3">
      <c r="A1854" s="2">
        <v>45613.166666666657</v>
      </c>
      <c r="B1854">
        <v>829.94299999999998</v>
      </c>
      <c r="C1854">
        <v>829.94299999999998</v>
      </c>
      <c r="D1854">
        <v>0</v>
      </c>
      <c r="E1854">
        <v>0</v>
      </c>
      <c r="F1854">
        <v>0</v>
      </c>
    </row>
    <row r="1855" spans="1:6" x14ac:dyDescent="0.3">
      <c r="A1855" s="2">
        <v>45613.208333333343</v>
      </c>
      <c r="B1855">
        <v>812.64700000000005</v>
      </c>
      <c r="C1855">
        <v>812.64700000000005</v>
      </c>
      <c r="D1855">
        <v>0</v>
      </c>
      <c r="E1855">
        <v>0</v>
      </c>
      <c r="F1855">
        <v>0</v>
      </c>
    </row>
    <row r="1856" spans="1:6" x14ac:dyDescent="0.3">
      <c r="A1856" s="2">
        <v>45613.25</v>
      </c>
      <c r="B1856">
        <v>806.10299999999995</v>
      </c>
      <c r="C1856">
        <v>806.10299999999995</v>
      </c>
      <c r="D1856">
        <v>0</v>
      </c>
      <c r="E1856">
        <v>0</v>
      </c>
      <c r="F1856">
        <v>0</v>
      </c>
    </row>
    <row r="1857" spans="1:6" x14ac:dyDescent="0.3">
      <c r="A1857" s="2">
        <v>45613.291666666657</v>
      </c>
      <c r="B1857">
        <v>841.33600000000001</v>
      </c>
      <c r="C1857">
        <v>841.33600000000001</v>
      </c>
      <c r="D1857">
        <v>0</v>
      </c>
      <c r="E1857">
        <v>0</v>
      </c>
      <c r="F1857">
        <v>0</v>
      </c>
    </row>
    <row r="1858" spans="1:6" x14ac:dyDescent="0.3">
      <c r="A1858" s="2">
        <v>45613.333333333343</v>
      </c>
      <c r="B1858">
        <v>842.96299999999997</v>
      </c>
      <c r="C1858">
        <v>842.96299999999997</v>
      </c>
      <c r="D1858">
        <v>0</v>
      </c>
      <c r="E1858">
        <v>0</v>
      </c>
      <c r="F1858">
        <v>0</v>
      </c>
    </row>
    <row r="1859" spans="1:6" x14ac:dyDescent="0.3">
      <c r="A1859" s="2">
        <v>45613.375</v>
      </c>
      <c r="B1859">
        <v>880.69299999999998</v>
      </c>
      <c r="C1859">
        <v>880.69299999999998</v>
      </c>
      <c r="D1859">
        <v>0</v>
      </c>
      <c r="E1859">
        <v>0</v>
      </c>
      <c r="F1859">
        <v>0</v>
      </c>
    </row>
    <row r="1860" spans="1:6" x14ac:dyDescent="0.3">
      <c r="A1860" s="2">
        <v>45613.416666666657</v>
      </c>
      <c r="B1860">
        <v>956.72199999999998</v>
      </c>
      <c r="C1860">
        <v>956.72199999999998</v>
      </c>
      <c r="D1860">
        <v>0</v>
      </c>
      <c r="E1860">
        <v>0</v>
      </c>
      <c r="F1860">
        <v>0</v>
      </c>
    </row>
    <row r="1861" spans="1:6" x14ac:dyDescent="0.3">
      <c r="A1861" s="2">
        <v>45613.458333333343</v>
      </c>
      <c r="B1861">
        <v>1006.324</v>
      </c>
      <c r="C1861">
        <v>1006.324</v>
      </c>
      <c r="D1861">
        <v>0</v>
      </c>
      <c r="E1861">
        <v>0</v>
      </c>
      <c r="F1861">
        <v>0</v>
      </c>
    </row>
    <row r="1862" spans="1:6" x14ac:dyDescent="0.3">
      <c r="A1862" s="2">
        <v>45613.5</v>
      </c>
      <c r="B1862">
        <v>1021.635</v>
      </c>
      <c r="C1862">
        <v>1021.635</v>
      </c>
      <c r="D1862">
        <v>0</v>
      </c>
      <c r="E1862">
        <v>0</v>
      </c>
      <c r="F1862">
        <v>0</v>
      </c>
    </row>
    <row r="1863" spans="1:6" x14ac:dyDescent="0.3">
      <c r="A1863" s="2">
        <v>45613.541666666657</v>
      </c>
      <c r="B1863">
        <v>993.78</v>
      </c>
      <c r="C1863">
        <v>993.78</v>
      </c>
      <c r="D1863">
        <v>0</v>
      </c>
      <c r="E1863">
        <v>0</v>
      </c>
      <c r="F1863">
        <v>0</v>
      </c>
    </row>
    <row r="1864" spans="1:6" x14ac:dyDescent="0.3">
      <c r="A1864" s="2">
        <v>45613.583333333343</v>
      </c>
      <c r="B1864">
        <v>998.90899999999999</v>
      </c>
      <c r="C1864">
        <v>998.90899999999999</v>
      </c>
      <c r="D1864">
        <v>0</v>
      </c>
      <c r="E1864">
        <v>0</v>
      </c>
      <c r="F1864">
        <v>0</v>
      </c>
    </row>
    <row r="1865" spans="1:6" x14ac:dyDescent="0.3">
      <c r="A1865" s="2">
        <v>45613.625</v>
      </c>
      <c r="B1865">
        <v>1041.645</v>
      </c>
      <c r="C1865">
        <v>1041.645</v>
      </c>
      <c r="D1865">
        <v>0</v>
      </c>
      <c r="E1865">
        <v>0</v>
      </c>
      <c r="F1865">
        <v>0</v>
      </c>
    </row>
    <row r="1866" spans="1:6" x14ac:dyDescent="0.3">
      <c r="A1866" s="2">
        <v>45613.666666666657</v>
      </c>
      <c r="B1866">
        <v>1055.7170000000001</v>
      </c>
      <c r="C1866">
        <v>1055.7170000000001</v>
      </c>
      <c r="D1866">
        <v>0</v>
      </c>
      <c r="E1866">
        <v>0</v>
      </c>
      <c r="F1866">
        <v>0</v>
      </c>
    </row>
    <row r="1867" spans="1:6" x14ac:dyDescent="0.3">
      <c r="A1867" s="2">
        <v>45613.708333333343</v>
      </c>
      <c r="B1867">
        <v>1078.539</v>
      </c>
      <c r="C1867">
        <v>1078.539</v>
      </c>
      <c r="D1867">
        <v>0</v>
      </c>
      <c r="E1867">
        <v>0</v>
      </c>
      <c r="F1867">
        <v>0</v>
      </c>
    </row>
    <row r="1868" spans="1:6" x14ac:dyDescent="0.3">
      <c r="A1868" s="2">
        <v>45613.75</v>
      </c>
      <c r="B1868">
        <v>1154.954</v>
      </c>
      <c r="C1868">
        <v>1154.954</v>
      </c>
      <c r="D1868">
        <v>0</v>
      </c>
      <c r="E1868">
        <v>0</v>
      </c>
      <c r="F1868">
        <v>0</v>
      </c>
    </row>
    <row r="1869" spans="1:6" x14ac:dyDescent="0.3">
      <c r="A1869" s="2">
        <v>45613.791666666657</v>
      </c>
      <c r="B1869">
        <v>1298.921</v>
      </c>
      <c r="C1869">
        <v>1298.921</v>
      </c>
      <c r="D1869">
        <v>0</v>
      </c>
      <c r="E1869">
        <v>0</v>
      </c>
      <c r="F1869">
        <v>0</v>
      </c>
    </row>
    <row r="1870" spans="1:6" x14ac:dyDescent="0.3">
      <c r="A1870" s="2">
        <v>45613.833333333343</v>
      </c>
      <c r="B1870">
        <v>1316.03</v>
      </c>
      <c r="C1870">
        <v>1316.03</v>
      </c>
      <c r="D1870">
        <v>0</v>
      </c>
      <c r="E1870">
        <v>0</v>
      </c>
      <c r="F1870">
        <v>0</v>
      </c>
    </row>
    <row r="1871" spans="1:6" x14ac:dyDescent="0.3">
      <c r="A1871" s="2">
        <v>45613.875</v>
      </c>
      <c r="B1871">
        <v>1272.1959999999999</v>
      </c>
      <c r="C1871">
        <v>1272.1959999999999</v>
      </c>
      <c r="D1871">
        <v>0</v>
      </c>
      <c r="E1871">
        <v>0</v>
      </c>
      <c r="F1871">
        <v>0</v>
      </c>
    </row>
    <row r="1872" spans="1:6" x14ac:dyDescent="0.3">
      <c r="A1872" s="2">
        <v>45613.916666666657</v>
      </c>
      <c r="B1872">
        <v>1224.3119999999999</v>
      </c>
      <c r="C1872">
        <v>1224.3119999999999</v>
      </c>
      <c r="D1872">
        <v>0</v>
      </c>
      <c r="E1872">
        <v>0</v>
      </c>
      <c r="F1872">
        <v>0</v>
      </c>
    </row>
    <row r="1873" spans="1:6" x14ac:dyDescent="0.3">
      <c r="A1873" s="2">
        <v>45613.958333333343</v>
      </c>
      <c r="B1873">
        <v>1148.7629999999999</v>
      </c>
      <c r="C1873">
        <v>1148.7629999999999</v>
      </c>
      <c r="D1873">
        <v>0</v>
      </c>
      <c r="E1873">
        <v>0</v>
      </c>
      <c r="F1873">
        <v>0</v>
      </c>
    </row>
    <row r="1874" spans="1:6" x14ac:dyDescent="0.3">
      <c r="A1874" s="2">
        <v>45614</v>
      </c>
      <c r="B1874">
        <v>1211.527</v>
      </c>
      <c r="C1874">
        <v>1211.527</v>
      </c>
      <c r="D1874">
        <v>0</v>
      </c>
      <c r="E1874">
        <v>0</v>
      </c>
      <c r="F1874">
        <v>0</v>
      </c>
    </row>
    <row r="1875" spans="1:6" x14ac:dyDescent="0.3">
      <c r="A1875" s="2">
        <v>45614.041666666657</v>
      </c>
      <c r="B1875">
        <v>1080.8520000000001</v>
      </c>
      <c r="C1875">
        <v>1080.8520000000001</v>
      </c>
      <c r="D1875">
        <v>0</v>
      </c>
      <c r="E1875">
        <v>0</v>
      </c>
      <c r="F1875">
        <v>0</v>
      </c>
    </row>
    <row r="1876" spans="1:6" x14ac:dyDescent="0.3">
      <c r="A1876" s="2">
        <v>45614.083333333343</v>
      </c>
      <c r="B1876">
        <v>871.88</v>
      </c>
      <c r="C1876">
        <v>871.88</v>
      </c>
      <c r="D1876">
        <v>0</v>
      </c>
      <c r="E1876">
        <v>0</v>
      </c>
      <c r="F1876">
        <v>0</v>
      </c>
    </row>
    <row r="1877" spans="1:6" x14ac:dyDescent="0.3">
      <c r="A1877" s="2">
        <v>45614.125</v>
      </c>
      <c r="B1877">
        <v>813.702</v>
      </c>
      <c r="C1877">
        <v>813.702</v>
      </c>
      <c r="D1877">
        <v>0</v>
      </c>
      <c r="E1877">
        <v>0</v>
      </c>
      <c r="F1877">
        <v>0</v>
      </c>
    </row>
    <row r="1878" spans="1:6" x14ac:dyDescent="0.3">
      <c r="A1878" s="2">
        <v>45614.166666666657</v>
      </c>
      <c r="B1878">
        <v>786.38699999999994</v>
      </c>
      <c r="C1878">
        <v>786.38699999999994</v>
      </c>
      <c r="D1878">
        <v>0</v>
      </c>
      <c r="E1878">
        <v>0</v>
      </c>
      <c r="F1878">
        <v>0</v>
      </c>
    </row>
    <row r="1879" spans="1:6" x14ac:dyDescent="0.3">
      <c r="A1879" s="2">
        <v>45614.208333333343</v>
      </c>
      <c r="B1879">
        <v>775.12400000000002</v>
      </c>
      <c r="C1879">
        <v>775.12400000000002</v>
      </c>
      <c r="D1879">
        <v>0</v>
      </c>
      <c r="E1879">
        <v>0</v>
      </c>
      <c r="F1879">
        <v>0</v>
      </c>
    </row>
    <row r="1880" spans="1:6" x14ac:dyDescent="0.3">
      <c r="A1880" s="2">
        <v>45614.25</v>
      </c>
      <c r="B1880">
        <v>769.33</v>
      </c>
      <c r="C1880">
        <v>769.33</v>
      </c>
      <c r="D1880">
        <v>0</v>
      </c>
      <c r="E1880">
        <v>0</v>
      </c>
      <c r="F1880">
        <v>0</v>
      </c>
    </row>
    <row r="1881" spans="1:6" x14ac:dyDescent="0.3">
      <c r="A1881" s="2">
        <v>45614.291666666657</v>
      </c>
      <c r="B1881">
        <v>834.99099999999999</v>
      </c>
      <c r="C1881">
        <v>834.99099999999999</v>
      </c>
      <c r="D1881">
        <v>0</v>
      </c>
      <c r="E1881">
        <v>0</v>
      </c>
      <c r="F1881">
        <v>0</v>
      </c>
    </row>
    <row r="1882" spans="1:6" x14ac:dyDescent="0.3">
      <c r="A1882" s="2">
        <v>45614.333333333343</v>
      </c>
      <c r="B1882">
        <v>975.95100000000002</v>
      </c>
      <c r="C1882">
        <v>975.95100000000002</v>
      </c>
      <c r="D1882">
        <v>0</v>
      </c>
      <c r="E1882">
        <v>0</v>
      </c>
      <c r="F1882">
        <v>0</v>
      </c>
    </row>
    <row r="1883" spans="1:6" x14ac:dyDescent="0.3">
      <c r="A1883" s="2">
        <v>45614.375</v>
      </c>
      <c r="B1883">
        <v>1217.193</v>
      </c>
      <c r="C1883">
        <v>1217.193</v>
      </c>
      <c r="D1883">
        <v>0</v>
      </c>
      <c r="E1883">
        <v>0</v>
      </c>
      <c r="F1883">
        <v>0</v>
      </c>
    </row>
    <row r="1884" spans="1:6" x14ac:dyDescent="0.3">
      <c r="A1884" s="2">
        <v>45614.416666666657</v>
      </c>
      <c r="B1884">
        <v>1333.412</v>
      </c>
      <c r="C1884">
        <v>1333.412</v>
      </c>
      <c r="D1884">
        <v>0</v>
      </c>
      <c r="E1884">
        <v>0</v>
      </c>
      <c r="F1884">
        <v>0</v>
      </c>
    </row>
    <row r="1885" spans="1:6" x14ac:dyDescent="0.3">
      <c r="A1885" s="2">
        <v>45614.458333333343</v>
      </c>
      <c r="B1885">
        <v>1326.4079999999999</v>
      </c>
      <c r="C1885">
        <v>1326.4079999999999</v>
      </c>
      <c r="D1885">
        <v>0</v>
      </c>
      <c r="E1885">
        <v>0</v>
      </c>
      <c r="F1885">
        <v>0</v>
      </c>
    </row>
    <row r="1886" spans="1:6" x14ac:dyDescent="0.3">
      <c r="A1886" s="2">
        <v>45614.5</v>
      </c>
      <c r="B1886">
        <v>1323.5350000000001</v>
      </c>
      <c r="C1886">
        <v>1323.5350000000001</v>
      </c>
      <c r="D1886">
        <v>0</v>
      </c>
      <c r="E1886">
        <v>0</v>
      </c>
      <c r="F1886">
        <v>0</v>
      </c>
    </row>
    <row r="1887" spans="1:6" x14ac:dyDescent="0.3">
      <c r="A1887" s="2">
        <v>45614.541666666657</v>
      </c>
      <c r="B1887">
        <v>1215.2329999999999</v>
      </c>
      <c r="C1887">
        <v>1215.2329999999999</v>
      </c>
      <c r="D1887">
        <v>0</v>
      </c>
      <c r="E1887">
        <v>0</v>
      </c>
      <c r="F1887">
        <v>0</v>
      </c>
    </row>
    <row r="1888" spans="1:6" x14ac:dyDescent="0.3">
      <c r="A1888" s="2">
        <v>45614.583333333343</v>
      </c>
      <c r="B1888">
        <v>1250.1790000000001</v>
      </c>
      <c r="C1888">
        <v>1250.1790000000001</v>
      </c>
      <c r="D1888">
        <v>0</v>
      </c>
      <c r="E1888">
        <v>0</v>
      </c>
      <c r="F1888">
        <v>0</v>
      </c>
    </row>
    <row r="1889" spans="1:6" x14ac:dyDescent="0.3">
      <c r="A1889" s="2">
        <v>45614.625</v>
      </c>
      <c r="B1889">
        <v>1278.2339999999999</v>
      </c>
      <c r="C1889">
        <v>1278.2339999999999</v>
      </c>
      <c r="D1889">
        <v>0</v>
      </c>
      <c r="E1889">
        <v>0</v>
      </c>
      <c r="F1889">
        <v>0</v>
      </c>
    </row>
    <row r="1890" spans="1:6" x14ac:dyDescent="0.3">
      <c r="A1890" s="2">
        <v>45614.666666666657</v>
      </c>
      <c r="B1890">
        <v>1258.47</v>
      </c>
      <c r="C1890">
        <v>1258.47</v>
      </c>
      <c r="D1890">
        <v>0</v>
      </c>
      <c r="E1890">
        <v>0</v>
      </c>
      <c r="F1890">
        <v>0</v>
      </c>
    </row>
    <row r="1891" spans="1:6" x14ac:dyDescent="0.3">
      <c r="A1891" s="2">
        <v>45614.708333333343</v>
      </c>
      <c r="B1891">
        <v>1290.0820000000001</v>
      </c>
      <c r="C1891">
        <v>1290.0820000000001</v>
      </c>
      <c r="D1891">
        <v>0</v>
      </c>
      <c r="E1891">
        <v>0</v>
      </c>
      <c r="F1891">
        <v>0</v>
      </c>
    </row>
    <row r="1892" spans="1:6" x14ac:dyDescent="0.3">
      <c r="A1892" s="2">
        <v>45614.75</v>
      </c>
      <c r="B1892">
        <v>1342.441</v>
      </c>
      <c r="C1892">
        <v>1342.441</v>
      </c>
      <c r="D1892">
        <v>0</v>
      </c>
      <c r="E1892">
        <v>0</v>
      </c>
      <c r="F1892">
        <v>0</v>
      </c>
    </row>
    <row r="1893" spans="1:6" x14ac:dyDescent="0.3">
      <c r="A1893" s="2">
        <v>45614.791666666657</v>
      </c>
      <c r="B1893">
        <v>1448.8910000000001</v>
      </c>
      <c r="C1893">
        <v>1448.8910000000001</v>
      </c>
      <c r="D1893">
        <v>0</v>
      </c>
      <c r="E1893">
        <v>0</v>
      </c>
      <c r="F1893">
        <v>0</v>
      </c>
    </row>
    <row r="1894" spans="1:6" x14ac:dyDescent="0.3">
      <c r="A1894" s="2">
        <v>45614.833333333343</v>
      </c>
      <c r="B1894">
        <v>1473.7470000000001</v>
      </c>
      <c r="C1894">
        <v>1473.7470000000001</v>
      </c>
      <c r="D1894">
        <v>0</v>
      </c>
      <c r="E1894">
        <v>0</v>
      </c>
      <c r="F1894">
        <v>0</v>
      </c>
    </row>
    <row r="1895" spans="1:6" x14ac:dyDescent="0.3">
      <c r="A1895" s="2">
        <v>45614.875</v>
      </c>
      <c r="B1895">
        <v>1431.329</v>
      </c>
      <c r="C1895">
        <v>1431.329</v>
      </c>
      <c r="D1895">
        <v>0</v>
      </c>
      <c r="E1895">
        <v>0</v>
      </c>
      <c r="F1895">
        <v>0</v>
      </c>
    </row>
    <row r="1896" spans="1:6" x14ac:dyDescent="0.3">
      <c r="A1896" s="2">
        <v>45614.916666666657</v>
      </c>
      <c r="B1896">
        <v>1371.925</v>
      </c>
      <c r="C1896">
        <v>1371.925</v>
      </c>
      <c r="D1896">
        <v>0</v>
      </c>
      <c r="E1896">
        <v>0</v>
      </c>
      <c r="F1896">
        <v>0</v>
      </c>
    </row>
    <row r="1897" spans="1:6" x14ac:dyDescent="0.3">
      <c r="A1897" s="2">
        <v>45614.958333333343</v>
      </c>
      <c r="B1897">
        <v>1299.6410000000001</v>
      </c>
      <c r="C1897">
        <v>1299.6410000000001</v>
      </c>
      <c r="D1897">
        <v>0</v>
      </c>
      <c r="E1897">
        <v>0</v>
      </c>
      <c r="F1897">
        <v>0</v>
      </c>
    </row>
    <row r="1898" spans="1:6" x14ac:dyDescent="0.3">
      <c r="A1898" s="2">
        <v>45615</v>
      </c>
      <c r="B1898">
        <v>1242.4100000000001</v>
      </c>
      <c r="C1898">
        <v>1242.4100000000001</v>
      </c>
      <c r="D1898">
        <v>0</v>
      </c>
      <c r="E1898">
        <v>0</v>
      </c>
      <c r="F1898">
        <v>0</v>
      </c>
    </row>
    <row r="1899" spans="1:6" x14ac:dyDescent="0.3">
      <c r="A1899" s="2">
        <v>45615.041666666657</v>
      </c>
      <c r="B1899">
        <v>1110.6130000000001</v>
      </c>
      <c r="C1899">
        <v>1110.6130000000001</v>
      </c>
      <c r="D1899">
        <v>0</v>
      </c>
      <c r="E1899">
        <v>0</v>
      </c>
      <c r="F1899">
        <v>0</v>
      </c>
    </row>
    <row r="1900" spans="1:6" x14ac:dyDescent="0.3">
      <c r="A1900" s="2">
        <v>45615.083333333343</v>
      </c>
      <c r="B1900">
        <v>985.36599999999999</v>
      </c>
      <c r="C1900">
        <v>985.36599999999999</v>
      </c>
      <c r="D1900">
        <v>0</v>
      </c>
      <c r="E1900">
        <v>0</v>
      </c>
      <c r="F1900">
        <v>0</v>
      </c>
    </row>
    <row r="1901" spans="1:6" x14ac:dyDescent="0.3">
      <c r="A1901" s="2">
        <v>45615.125</v>
      </c>
      <c r="B1901">
        <v>926.50599999999997</v>
      </c>
      <c r="C1901">
        <v>926.50599999999997</v>
      </c>
      <c r="D1901">
        <v>0</v>
      </c>
      <c r="E1901">
        <v>0</v>
      </c>
      <c r="F1901">
        <v>0</v>
      </c>
    </row>
    <row r="1902" spans="1:6" x14ac:dyDescent="0.3">
      <c r="A1902" s="2">
        <v>45615.166666666657</v>
      </c>
      <c r="B1902">
        <v>900.25400000000002</v>
      </c>
      <c r="C1902">
        <v>900.25400000000002</v>
      </c>
      <c r="D1902">
        <v>0</v>
      </c>
      <c r="E1902">
        <v>0</v>
      </c>
      <c r="F1902">
        <v>0</v>
      </c>
    </row>
    <row r="1903" spans="1:6" x14ac:dyDescent="0.3">
      <c r="A1903" s="2">
        <v>45615.208333333343</v>
      </c>
      <c r="B1903">
        <v>882.41899999999998</v>
      </c>
      <c r="C1903">
        <v>882.41899999999998</v>
      </c>
      <c r="D1903">
        <v>0</v>
      </c>
      <c r="E1903">
        <v>0</v>
      </c>
      <c r="F1903">
        <v>0</v>
      </c>
    </row>
    <row r="1904" spans="1:6" x14ac:dyDescent="0.3">
      <c r="A1904" s="2">
        <v>45615.25</v>
      </c>
      <c r="B1904">
        <v>886.64599999999996</v>
      </c>
      <c r="C1904">
        <v>886.64599999999996</v>
      </c>
      <c r="D1904">
        <v>0</v>
      </c>
      <c r="E1904">
        <v>0</v>
      </c>
      <c r="F1904">
        <v>0</v>
      </c>
    </row>
    <row r="1905" spans="1:6" x14ac:dyDescent="0.3">
      <c r="A1905" s="2">
        <v>45615.291666666657</v>
      </c>
      <c r="B1905">
        <v>941.13199999999995</v>
      </c>
      <c r="C1905">
        <v>941.13199999999995</v>
      </c>
      <c r="D1905">
        <v>0</v>
      </c>
      <c r="E1905">
        <v>0</v>
      </c>
      <c r="F1905">
        <v>0</v>
      </c>
    </row>
    <row r="1906" spans="1:6" x14ac:dyDescent="0.3">
      <c r="A1906" s="2">
        <v>45615.333333333343</v>
      </c>
      <c r="B1906">
        <v>1074.3869999999999</v>
      </c>
      <c r="C1906">
        <v>1074.3869999999999</v>
      </c>
      <c r="D1906">
        <v>0</v>
      </c>
      <c r="E1906">
        <v>0</v>
      </c>
      <c r="F1906">
        <v>0</v>
      </c>
    </row>
    <row r="1907" spans="1:6" x14ac:dyDescent="0.3">
      <c r="A1907" s="2">
        <v>45615.375</v>
      </c>
      <c r="B1907">
        <v>1290.2159999999999</v>
      </c>
      <c r="C1907">
        <v>1290.2159999999999</v>
      </c>
      <c r="D1907">
        <v>0</v>
      </c>
      <c r="E1907">
        <v>0</v>
      </c>
      <c r="F1907">
        <v>0</v>
      </c>
    </row>
    <row r="1908" spans="1:6" x14ac:dyDescent="0.3">
      <c r="A1908" s="2">
        <v>45615.416666666657</v>
      </c>
      <c r="B1908">
        <v>1389.3409999999999</v>
      </c>
      <c r="C1908">
        <v>1389.3409999999999</v>
      </c>
      <c r="D1908">
        <v>0</v>
      </c>
      <c r="E1908">
        <v>0</v>
      </c>
      <c r="F1908">
        <v>0</v>
      </c>
    </row>
    <row r="1909" spans="1:6" x14ac:dyDescent="0.3">
      <c r="A1909" s="2">
        <v>45615.458333333343</v>
      </c>
      <c r="B1909">
        <v>1361.6880000000001</v>
      </c>
      <c r="C1909">
        <v>1361.6880000000001</v>
      </c>
      <c r="D1909">
        <v>0</v>
      </c>
      <c r="E1909">
        <v>0</v>
      </c>
      <c r="F1909">
        <v>0</v>
      </c>
    </row>
    <row r="1910" spans="1:6" x14ac:dyDescent="0.3">
      <c r="A1910" s="2">
        <v>45615.5</v>
      </c>
      <c r="B1910">
        <v>1301.617</v>
      </c>
      <c r="C1910">
        <v>1301.617</v>
      </c>
      <c r="D1910">
        <v>0</v>
      </c>
      <c r="E1910">
        <v>0</v>
      </c>
      <c r="F1910">
        <v>0</v>
      </c>
    </row>
    <row r="1911" spans="1:6" x14ac:dyDescent="0.3">
      <c r="A1911" s="2">
        <v>45615.541666666657</v>
      </c>
      <c r="B1911">
        <v>1159.8800000000001</v>
      </c>
      <c r="C1911">
        <v>1159.8800000000001</v>
      </c>
      <c r="D1911">
        <v>0</v>
      </c>
      <c r="E1911">
        <v>0</v>
      </c>
      <c r="F1911">
        <v>0</v>
      </c>
    </row>
    <row r="1912" spans="1:6" x14ac:dyDescent="0.3">
      <c r="A1912" s="2">
        <v>45615.583333333343</v>
      </c>
      <c r="B1912">
        <v>1161.83</v>
      </c>
      <c r="C1912">
        <v>1161.83</v>
      </c>
      <c r="D1912">
        <v>0</v>
      </c>
      <c r="E1912">
        <v>0</v>
      </c>
      <c r="F1912">
        <v>0</v>
      </c>
    </row>
    <row r="1913" spans="1:6" x14ac:dyDescent="0.3">
      <c r="A1913" s="2">
        <v>45615.625</v>
      </c>
      <c r="B1913">
        <v>1152.741</v>
      </c>
      <c r="C1913">
        <v>1152.741</v>
      </c>
      <c r="D1913">
        <v>0</v>
      </c>
      <c r="E1913">
        <v>0</v>
      </c>
      <c r="F1913">
        <v>0</v>
      </c>
    </row>
    <row r="1914" spans="1:6" x14ac:dyDescent="0.3">
      <c r="A1914" s="2">
        <v>45615.666666666657</v>
      </c>
      <c r="B1914">
        <v>1151.7850000000001</v>
      </c>
      <c r="C1914">
        <v>1151.7850000000001</v>
      </c>
      <c r="D1914">
        <v>0</v>
      </c>
      <c r="E1914">
        <v>0</v>
      </c>
      <c r="F1914">
        <v>0</v>
      </c>
    </row>
    <row r="1915" spans="1:6" x14ac:dyDescent="0.3">
      <c r="A1915" s="2">
        <v>45615.708333333343</v>
      </c>
      <c r="B1915">
        <v>1225.3320000000001</v>
      </c>
      <c r="C1915">
        <v>1225.3320000000001</v>
      </c>
      <c r="D1915">
        <v>0</v>
      </c>
      <c r="E1915">
        <v>0</v>
      </c>
      <c r="F1915">
        <v>0</v>
      </c>
    </row>
    <row r="1916" spans="1:6" x14ac:dyDescent="0.3">
      <c r="A1916" s="2">
        <v>45615.75</v>
      </c>
      <c r="B1916">
        <v>1311.0239999999999</v>
      </c>
      <c r="C1916">
        <v>1311.0239999999999</v>
      </c>
      <c r="D1916">
        <v>0</v>
      </c>
      <c r="E1916">
        <v>0</v>
      </c>
      <c r="F1916">
        <v>0</v>
      </c>
    </row>
    <row r="1917" spans="1:6" x14ac:dyDescent="0.3">
      <c r="A1917" s="2">
        <v>45615.791666666657</v>
      </c>
      <c r="B1917">
        <v>1452.2639999999999</v>
      </c>
      <c r="C1917">
        <v>1452.2639999999999</v>
      </c>
      <c r="D1917">
        <v>0</v>
      </c>
      <c r="E1917">
        <v>0</v>
      </c>
      <c r="F1917">
        <v>0</v>
      </c>
    </row>
    <row r="1918" spans="1:6" x14ac:dyDescent="0.3">
      <c r="A1918" s="2">
        <v>45615.833333333343</v>
      </c>
      <c r="B1918">
        <v>1496.1859999999999</v>
      </c>
      <c r="C1918">
        <v>1496.1859999999999</v>
      </c>
      <c r="D1918">
        <v>0</v>
      </c>
      <c r="E1918">
        <v>0</v>
      </c>
      <c r="F1918">
        <v>0</v>
      </c>
    </row>
    <row r="1919" spans="1:6" x14ac:dyDescent="0.3">
      <c r="A1919" s="2">
        <v>45615.875</v>
      </c>
      <c r="B1919">
        <v>1464.6210000000001</v>
      </c>
      <c r="C1919">
        <v>1464.6210000000001</v>
      </c>
      <c r="D1919">
        <v>0</v>
      </c>
      <c r="E1919">
        <v>0</v>
      </c>
      <c r="F1919">
        <v>0</v>
      </c>
    </row>
    <row r="1920" spans="1:6" x14ac:dyDescent="0.3">
      <c r="A1920" s="2">
        <v>45615.916666666657</v>
      </c>
      <c r="B1920">
        <v>1403.1379999999999</v>
      </c>
      <c r="C1920">
        <v>1403.1379999999999</v>
      </c>
      <c r="D1920">
        <v>0</v>
      </c>
      <c r="E1920">
        <v>0</v>
      </c>
      <c r="F1920">
        <v>0</v>
      </c>
    </row>
    <row r="1921" spans="1:6" x14ac:dyDescent="0.3">
      <c r="A1921" s="2">
        <v>45615.958333333343</v>
      </c>
      <c r="B1921">
        <v>1327.684</v>
      </c>
      <c r="C1921">
        <v>1327.684</v>
      </c>
      <c r="D1921">
        <v>0</v>
      </c>
      <c r="E1921">
        <v>0</v>
      </c>
      <c r="F1921">
        <v>0</v>
      </c>
    </row>
    <row r="1922" spans="1:6" x14ac:dyDescent="0.3">
      <c r="A1922" s="2">
        <v>45616</v>
      </c>
      <c r="B1922">
        <v>1217.201</v>
      </c>
      <c r="C1922">
        <v>1217.201</v>
      </c>
      <c r="D1922">
        <v>0</v>
      </c>
      <c r="E1922">
        <v>0</v>
      </c>
      <c r="F1922">
        <v>0</v>
      </c>
    </row>
    <row r="1923" spans="1:6" x14ac:dyDescent="0.3">
      <c r="A1923" s="2">
        <v>45616.041666666657</v>
      </c>
      <c r="B1923">
        <v>1070.9690000000001</v>
      </c>
      <c r="C1923">
        <v>1070.9690000000001</v>
      </c>
      <c r="D1923">
        <v>0</v>
      </c>
      <c r="E1923">
        <v>0</v>
      </c>
      <c r="F1923">
        <v>0</v>
      </c>
    </row>
    <row r="1924" spans="1:6" x14ac:dyDescent="0.3">
      <c r="A1924" s="2">
        <v>45616.083333333343</v>
      </c>
      <c r="B1924">
        <v>1000.6180000000001</v>
      </c>
      <c r="C1924">
        <v>1000.6180000000001</v>
      </c>
      <c r="D1924">
        <v>0</v>
      </c>
      <c r="E1924">
        <v>0</v>
      </c>
      <c r="F1924">
        <v>0</v>
      </c>
    </row>
    <row r="1925" spans="1:6" x14ac:dyDescent="0.3">
      <c r="A1925" s="2">
        <v>45616.125</v>
      </c>
      <c r="B1925">
        <v>937.27</v>
      </c>
      <c r="C1925">
        <v>937.27</v>
      </c>
      <c r="D1925">
        <v>0</v>
      </c>
      <c r="E1925">
        <v>0</v>
      </c>
      <c r="F1925">
        <v>0</v>
      </c>
    </row>
    <row r="1926" spans="1:6" x14ac:dyDescent="0.3">
      <c r="A1926" s="2">
        <v>45616.166666666657</v>
      </c>
      <c r="B1926">
        <v>912.87</v>
      </c>
      <c r="C1926">
        <v>912.87</v>
      </c>
      <c r="D1926">
        <v>0</v>
      </c>
      <c r="E1926">
        <v>0</v>
      </c>
      <c r="F1926">
        <v>0</v>
      </c>
    </row>
    <row r="1927" spans="1:6" x14ac:dyDescent="0.3">
      <c r="A1927" s="2">
        <v>45616.208333333343</v>
      </c>
      <c r="B1927">
        <v>892.67700000000002</v>
      </c>
      <c r="C1927">
        <v>892.67700000000002</v>
      </c>
      <c r="D1927">
        <v>0</v>
      </c>
      <c r="E1927">
        <v>0</v>
      </c>
      <c r="F1927">
        <v>0</v>
      </c>
    </row>
    <row r="1928" spans="1:6" x14ac:dyDescent="0.3">
      <c r="A1928" s="2">
        <v>45616.25</v>
      </c>
      <c r="B1928">
        <v>902.06299999999999</v>
      </c>
      <c r="C1928">
        <v>902.06299999999999</v>
      </c>
      <c r="D1928">
        <v>0</v>
      </c>
      <c r="E1928">
        <v>0</v>
      </c>
      <c r="F1928">
        <v>0</v>
      </c>
    </row>
    <row r="1929" spans="1:6" x14ac:dyDescent="0.3">
      <c r="A1929" s="2">
        <v>45616.291666666657</v>
      </c>
      <c r="B1929">
        <v>963.47799999999995</v>
      </c>
      <c r="C1929">
        <v>963.47799999999995</v>
      </c>
      <c r="D1929">
        <v>0</v>
      </c>
      <c r="E1929">
        <v>0</v>
      </c>
      <c r="F1929">
        <v>0</v>
      </c>
    </row>
    <row r="1930" spans="1:6" x14ac:dyDescent="0.3">
      <c r="A1930" s="2">
        <v>45616.333333333343</v>
      </c>
      <c r="B1930">
        <v>1106.002</v>
      </c>
      <c r="C1930">
        <v>1106.002</v>
      </c>
      <c r="D1930">
        <v>0</v>
      </c>
      <c r="E1930">
        <v>0</v>
      </c>
      <c r="F1930">
        <v>0</v>
      </c>
    </row>
    <row r="1931" spans="1:6" x14ac:dyDescent="0.3">
      <c r="A1931" s="2">
        <v>45616.375</v>
      </c>
      <c r="B1931">
        <v>1315.423</v>
      </c>
      <c r="C1931">
        <v>1315.423</v>
      </c>
      <c r="D1931">
        <v>0</v>
      </c>
      <c r="E1931">
        <v>0</v>
      </c>
      <c r="F1931">
        <v>0</v>
      </c>
    </row>
    <row r="1932" spans="1:6" x14ac:dyDescent="0.3">
      <c r="A1932" s="2">
        <v>45616.416666666657</v>
      </c>
      <c r="B1932">
        <v>1374.2260000000001</v>
      </c>
      <c r="C1932">
        <v>1374.2260000000001</v>
      </c>
      <c r="D1932">
        <v>0</v>
      </c>
      <c r="E1932">
        <v>0</v>
      </c>
      <c r="F1932">
        <v>0</v>
      </c>
    </row>
    <row r="1933" spans="1:6" x14ac:dyDescent="0.3">
      <c r="A1933" s="2">
        <v>45616.458333333343</v>
      </c>
      <c r="B1933">
        <v>1340.2750000000001</v>
      </c>
      <c r="C1933">
        <v>1340.2750000000001</v>
      </c>
      <c r="D1933">
        <v>0</v>
      </c>
      <c r="E1933">
        <v>0</v>
      </c>
      <c r="F1933">
        <v>0</v>
      </c>
    </row>
    <row r="1934" spans="1:6" x14ac:dyDescent="0.3">
      <c r="A1934" s="2">
        <v>45616.5</v>
      </c>
      <c r="B1934">
        <v>1307.0999999999999</v>
      </c>
      <c r="C1934">
        <v>1307.0999999999999</v>
      </c>
      <c r="D1934">
        <v>0</v>
      </c>
      <c r="E1934">
        <v>0</v>
      </c>
      <c r="F1934">
        <v>0</v>
      </c>
    </row>
    <row r="1935" spans="1:6" x14ac:dyDescent="0.3">
      <c r="A1935" s="2">
        <v>45616.541666666657</v>
      </c>
      <c r="B1935">
        <v>1184.6690000000001</v>
      </c>
      <c r="C1935">
        <v>1184.6690000000001</v>
      </c>
      <c r="D1935">
        <v>0</v>
      </c>
      <c r="E1935">
        <v>0</v>
      </c>
      <c r="F1935">
        <v>0</v>
      </c>
    </row>
    <row r="1936" spans="1:6" x14ac:dyDescent="0.3">
      <c r="A1936" s="2">
        <v>45616.583333333343</v>
      </c>
      <c r="B1936">
        <v>1189.7719999999999</v>
      </c>
      <c r="C1936">
        <v>1189.7719999999999</v>
      </c>
      <c r="D1936">
        <v>0</v>
      </c>
      <c r="E1936">
        <v>0</v>
      </c>
      <c r="F1936">
        <v>0</v>
      </c>
    </row>
    <row r="1937" spans="1:6" x14ac:dyDescent="0.3">
      <c r="A1937" s="2">
        <v>45616.625</v>
      </c>
      <c r="B1937">
        <v>1212.6600000000001</v>
      </c>
      <c r="C1937">
        <v>1212.6600000000001</v>
      </c>
      <c r="D1937">
        <v>0</v>
      </c>
      <c r="E1937">
        <v>0</v>
      </c>
      <c r="F1937">
        <v>0</v>
      </c>
    </row>
    <row r="1938" spans="1:6" x14ac:dyDescent="0.3">
      <c r="A1938" s="2">
        <v>45616.666666666657</v>
      </c>
      <c r="B1938">
        <v>1222.5530000000001</v>
      </c>
      <c r="C1938">
        <v>1222.5530000000001</v>
      </c>
      <c r="D1938">
        <v>0</v>
      </c>
      <c r="E1938">
        <v>0</v>
      </c>
      <c r="F1938">
        <v>0</v>
      </c>
    </row>
    <row r="1939" spans="1:6" x14ac:dyDescent="0.3">
      <c r="A1939" s="2">
        <v>45616.708333333343</v>
      </c>
      <c r="B1939">
        <v>1279.508</v>
      </c>
      <c r="C1939">
        <v>1279.508</v>
      </c>
      <c r="D1939">
        <v>0</v>
      </c>
      <c r="E1939">
        <v>0</v>
      </c>
      <c r="F1939">
        <v>0</v>
      </c>
    </row>
    <row r="1940" spans="1:6" x14ac:dyDescent="0.3">
      <c r="A1940" s="2">
        <v>45616.75</v>
      </c>
      <c r="B1940">
        <v>1353.1969999999999</v>
      </c>
      <c r="C1940">
        <v>1353.1969999999999</v>
      </c>
      <c r="D1940">
        <v>0</v>
      </c>
      <c r="E1940">
        <v>0</v>
      </c>
      <c r="F1940">
        <v>0</v>
      </c>
    </row>
    <row r="1941" spans="1:6" x14ac:dyDescent="0.3">
      <c r="A1941" s="2">
        <v>45616.791666666657</v>
      </c>
      <c r="B1941">
        <v>1473.011</v>
      </c>
      <c r="C1941">
        <v>1473.011</v>
      </c>
      <c r="D1941">
        <v>0</v>
      </c>
      <c r="E1941">
        <v>0</v>
      </c>
      <c r="F1941">
        <v>0</v>
      </c>
    </row>
    <row r="1942" spans="1:6" x14ac:dyDescent="0.3">
      <c r="A1942" s="2">
        <v>45616.833333333343</v>
      </c>
      <c r="B1942">
        <v>1479.095</v>
      </c>
      <c r="C1942">
        <v>1479.095</v>
      </c>
      <c r="D1942">
        <v>0</v>
      </c>
      <c r="E1942">
        <v>0</v>
      </c>
      <c r="F1942">
        <v>0</v>
      </c>
    </row>
    <row r="1943" spans="1:6" x14ac:dyDescent="0.3">
      <c r="A1943" s="2">
        <v>45616.875</v>
      </c>
      <c r="B1943">
        <v>1441.8810000000001</v>
      </c>
      <c r="C1943">
        <v>1441.8810000000001</v>
      </c>
      <c r="D1943">
        <v>0</v>
      </c>
      <c r="E1943">
        <v>0</v>
      </c>
      <c r="F1943">
        <v>0</v>
      </c>
    </row>
    <row r="1944" spans="1:6" x14ac:dyDescent="0.3">
      <c r="A1944" s="2">
        <v>45616.916666666657</v>
      </c>
      <c r="B1944">
        <v>1369.6020000000001</v>
      </c>
      <c r="C1944">
        <v>1369.6020000000001</v>
      </c>
      <c r="D1944">
        <v>0</v>
      </c>
      <c r="E1944">
        <v>0</v>
      </c>
      <c r="F1944">
        <v>0</v>
      </c>
    </row>
    <row r="1945" spans="1:6" x14ac:dyDescent="0.3">
      <c r="A1945" s="2">
        <v>45616.958333333343</v>
      </c>
      <c r="B1945">
        <v>1312.886</v>
      </c>
      <c r="C1945">
        <v>1312.886</v>
      </c>
      <c r="D1945">
        <v>0</v>
      </c>
      <c r="E1945">
        <v>0</v>
      </c>
      <c r="F1945">
        <v>0</v>
      </c>
    </row>
    <row r="1946" spans="1:6" x14ac:dyDescent="0.3">
      <c r="A1946" s="2">
        <v>45617</v>
      </c>
      <c r="B1946">
        <v>1150.162</v>
      </c>
      <c r="C1946">
        <v>1150.162</v>
      </c>
      <c r="D1946">
        <v>0</v>
      </c>
      <c r="E1946">
        <v>0</v>
      </c>
      <c r="F1946">
        <v>0</v>
      </c>
    </row>
    <row r="1947" spans="1:6" x14ac:dyDescent="0.3">
      <c r="A1947" s="2">
        <v>45617.041666666657</v>
      </c>
      <c r="B1947">
        <v>1028.5</v>
      </c>
      <c r="C1947">
        <v>1028.5</v>
      </c>
      <c r="D1947">
        <v>0</v>
      </c>
      <c r="E1947">
        <v>0</v>
      </c>
      <c r="F1947">
        <v>0</v>
      </c>
    </row>
    <row r="1948" spans="1:6" x14ac:dyDescent="0.3">
      <c r="A1948" s="2">
        <v>45617.083333333343</v>
      </c>
      <c r="B1948">
        <v>976.13099999999997</v>
      </c>
      <c r="C1948">
        <v>976.13099999999997</v>
      </c>
      <c r="D1948">
        <v>0</v>
      </c>
      <c r="E1948">
        <v>0</v>
      </c>
      <c r="F1948">
        <v>0</v>
      </c>
    </row>
    <row r="1949" spans="1:6" x14ac:dyDescent="0.3">
      <c r="A1949" s="2">
        <v>45617.125</v>
      </c>
      <c r="B1949">
        <v>921.70899999999995</v>
      </c>
      <c r="C1949">
        <v>921.70899999999995</v>
      </c>
      <c r="D1949">
        <v>0</v>
      </c>
      <c r="E1949">
        <v>0</v>
      </c>
      <c r="F1949">
        <v>0</v>
      </c>
    </row>
    <row r="1950" spans="1:6" x14ac:dyDescent="0.3">
      <c r="A1950" s="2">
        <v>45617.166666666657</v>
      </c>
      <c r="B1950">
        <v>894.1</v>
      </c>
      <c r="C1950">
        <v>894.1</v>
      </c>
      <c r="D1950">
        <v>0</v>
      </c>
      <c r="E1950">
        <v>0</v>
      </c>
      <c r="F1950">
        <v>0</v>
      </c>
    </row>
    <row r="1951" spans="1:6" x14ac:dyDescent="0.3">
      <c r="A1951" s="2">
        <v>45617.208333333343</v>
      </c>
      <c r="B1951">
        <v>871.37300000000005</v>
      </c>
      <c r="C1951">
        <v>871.37300000000005</v>
      </c>
      <c r="D1951">
        <v>0</v>
      </c>
      <c r="E1951">
        <v>0</v>
      </c>
      <c r="F1951">
        <v>0</v>
      </c>
    </row>
    <row r="1952" spans="1:6" x14ac:dyDescent="0.3">
      <c r="A1952" s="2">
        <v>45617.25</v>
      </c>
      <c r="B1952">
        <v>877.36500000000001</v>
      </c>
      <c r="C1952">
        <v>877.36500000000001</v>
      </c>
      <c r="D1952">
        <v>0</v>
      </c>
      <c r="E1952">
        <v>0</v>
      </c>
      <c r="F1952">
        <v>0</v>
      </c>
    </row>
    <row r="1953" spans="1:6" x14ac:dyDescent="0.3">
      <c r="A1953" s="2">
        <v>45617.291666666657</v>
      </c>
      <c r="B1953">
        <v>926.91800000000001</v>
      </c>
      <c r="C1953">
        <v>926.91800000000001</v>
      </c>
      <c r="D1953">
        <v>0</v>
      </c>
      <c r="E1953">
        <v>0</v>
      </c>
      <c r="F1953">
        <v>0</v>
      </c>
    </row>
    <row r="1954" spans="1:6" x14ac:dyDescent="0.3">
      <c r="A1954" s="2">
        <v>45617.333333333343</v>
      </c>
      <c r="B1954">
        <v>1046.672</v>
      </c>
      <c r="C1954">
        <v>1046.672</v>
      </c>
      <c r="D1954">
        <v>0</v>
      </c>
      <c r="E1954">
        <v>0</v>
      </c>
      <c r="F1954">
        <v>0</v>
      </c>
    </row>
    <row r="1955" spans="1:6" x14ac:dyDescent="0.3">
      <c r="A1955" s="2">
        <v>45617.375</v>
      </c>
      <c r="B1955">
        <v>1240.079</v>
      </c>
      <c r="C1955">
        <v>1240.079</v>
      </c>
      <c r="D1955">
        <v>0</v>
      </c>
      <c r="E1955">
        <v>0</v>
      </c>
      <c r="F1955">
        <v>0</v>
      </c>
    </row>
    <row r="1956" spans="1:6" x14ac:dyDescent="0.3">
      <c r="A1956" s="2">
        <v>45617.416666666657</v>
      </c>
      <c r="B1956">
        <v>1346.7660000000001</v>
      </c>
      <c r="C1956">
        <v>1346.7660000000001</v>
      </c>
      <c r="D1956">
        <v>0</v>
      </c>
      <c r="E1956">
        <v>0</v>
      </c>
      <c r="F1956">
        <v>0</v>
      </c>
    </row>
    <row r="1957" spans="1:6" x14ac:dyDescent="0.3">
      <c r="A1957" s="2">
        <v>45617.458333333343</v>
      </c>
      <c r="B1957">
        <v>1325.96</v>
      </c>
      <c r="C1957">
        <v>1325.96</v>
      </c>
      <c r="D1957">
        <v>0</v>
      </c>
      <c r="E1957">
        <v>0</v>
      </c>
      <c r="F1957">
        <v>0</v>
      </c>
    </row>
    <row r="1958" spans="1:6" x14ac:dyDescent="0.3">
      <c r="A1958" s="2">
        <v>45617.5</v>
      </c>
      <c r="B1958">
        <v>1302.5930000000001</v>
      </c>
      <c r="C1958">
        <v>1302.5930000000001</v>
      </c>
      <c r="D1958">
        <v>0</v>
      </c>
      <c r="E1958">
        <v>0</v>
      </c>
      <c r="F1958">
        <v>0</v>
      </c>
    </row>
    <row r="1959" spans="1:6" x14ac:dyDescent="0.3">
      <c r="A1959" s="2">
        <v>45617.541666666657</v>
      </c>
      <c r="B1959">
        <v>1220.299</v>
      </c>
      <c r="C1959">
        <v>1220.299</v>
      </c>
      <c r="D1959">
        <v>0</v>
      </c>
      <c r="E1959">
        <v>0</v>
      </c>
      <c r="F1959">
        <v>0</v>
      </c>
    </row>
    <row r="1960" spans="1:6" x14ac:dyDescent="0.3">
      <c r="A1960" s="2">
        <v>45617.583333333343</v>
      </c>
      <c r="B1960">
        <v>1221.0350000000001</v>
      </c>
      <c r="C1960">
        <v>1221.0350000000001</v>
      </c>
      <c r="D1960">
        <v>0</v>
      </c>
      <c r="E1960">
        <v>0</v>
      </c>
      <c r="F1960">
        <v>0</v>
      </c>
    </row>
    <row r="1961" spans="1:6" x14ac:dyDescent="0.3">
      <c r="A1961" s="2">
        <v>45617.625</v>
      </c>
      <c r="B1961">
        <v>1205.992</v>
      </c>
      <c r="C1961">
        <v>1205.992</v>
      </c>
      <c r="D1961">
        <v>0</v>
      </c>
      <c r="E1961">
        <v>0</v>
      </c>
      <c r="F1961">
        <v>0</v>
      </c>
    </row>
    <row r="1962" spans="1:6" x14ac:dyDescent="0.3">
      <c r="A1962" s="2">
        <v>45617.666666666657</v>
      </c>
      <c r="B1962">
        <v>1226.5930000000001</v>
      </c>
      <c r="C1962">
        <v>1226.5930000000001</v>
      </c>
      <c r="D1962">
        <v>0</v>
      </c>
      <c r="E1962">
        <v>0</v>
      </c>
      <c r="F1962">
        <v>0</v>
      </c>
    </row>
    <row r="1963" spans="1:6" x14ac:dyDescent="0.3">
      <c r="A1963" s="2">
        <v>45617.708333333343</v>
      </c>
      <c r="B1963">
        <v>1266.8150000000001</v>
      </c>
      <c r="C1963">
        <v>1266.8150000000001</v>
      </c>
      <c r="D1963">
        <v>0</v>
      </c>
      <c r="E1963">
        <v>0</v>
      </c>
      <c r="F1963">
        <v>0</v>
      </c>
    </row>
    <row r="1964" spans="1:6" x14ac:dyDescent="0.3">
      <c r="A1964" s="2">
        <v>45617.75</v>
      </c>
      <c r="B1964">
        <v>1313.5219999999999</v>
      </c>
      <c r="C1964">
        <v>1313.5219999999999</v>
      </c>
      <c r="D1964">
        <v>0</v>
      </c>
      <c r="E1964">
        <v>0</v>
      </c>
      <c r="F1964">
        <v>0</v>
      </c>
    </row>
    <row r="1965" spans="1:6" x14ac:dyDescent="0.3">
      <c r="A1965" s="2">
        <v>45617.791666666657</v>
      </c>
      <c r="B1965">
        <v>1417.2719999999999</v>
      </c>
      <c r="C1965">
        <v>1417.2719999999999</v>
      </c>
      <c r="D1965">
        <v>0</v>
      </c>
      <c r="E1965">
        <v>0</v>
      </c>
      <c r="F1965">
        <v>0</v>
      </c>
    </row>
    <row r="1966" spans="1:6" x14ac:dyDescent="0.3">
      <c r="A1966" s="2">
        <v>45617.833333333343</v>
      </c>
      <c r="B1966">
        <v>1428.8050000000001</v>
      </c>
      <c r="C1966">
        <v>1428.8050000000001</v>
      </c>
      <c r="D1966">
        <v>0</v>
      </c>
      <c r="E1966">
        <v>0</v>
      </c>
      <c r="F1966">
        <v>0</v>
      </c>
    </row>
    <row r="1967" spans="1:6" x14ac:dyDescent="0.3">
      <c r="A1967" s="2">
        <v>45617.875</v>
      </c>
      <c r="B1967">
        <v>1377.386</v>
      </c>
      <c r="C1967">
        <v>1377.386</v>
      </c>
      <c r="D1967">
        <v>0</v>
      </c>
      <c r="E1967">
        <v>0</v>
      </c>
      <c r="F1967">
        <v>0</v>
      </c>
    </row>
    <row r="1968" spans="1:6" x14ac:dyDescent="0.3">
      <c r="A1968" s="2">
        <v>45617.916666666657</v>
      </c>
      <c r="B1968">
        <v>1310.1369999999999</v>
      </c>
      <c r="C1968">
        <v>1310.1369999999999</v>
      </c>
      <c r="D1968">
        <v>0</v>
      </c>
      <c r="E1968">
        <v>0</v>
      </c>
      <c r="F1968">
        <v>0</v>
      </c>
    </row>
    <row r="1969" spans="1:6" x14ac:dyDescent="0.3">
      <c r="A1969" s="2">
        <v>45617.958333333343</v>
      </c>
      <c r="B1969">
        <v>1233.434</v>
      </c>
      <c r="C1969">
        <v>1233.434</v>
      </c>
      <c r="D1969">
        <v>0</v>
      </c>
      <c r="E1969">
        <v>0</v>
      </c>
      <c r="F1969">
        <v>0</v>
      </c>
    </row>
    <row r="1970" spans="1:6" x14ac:dyDescent="0.3">
      <c r="A1970" s="2">
        <v>45618</v>
      </c>
      <c r="B1970">
        <v>1105.6579999999999</v>
      </c>
      <c r="C1970">
        <v>1105.6579999999999</v>
      </c>
      <c r="D1970">
        <v>0</v>
      </c>
      <c r="E1970">
        <v>0</v>
      </c>
      <c r="F1970">
        <v>0</v>
      </c>
    </row>
    <row r="1971" spans="1:6" x14ac:dyDescent="0.3">
      <c r="A1971" s="2">
        <v>45618.041666666657</v>
      </c>
      <c r="B1971">
        <v>1007.027</v>
      </c>
      <c r="C1971">
        <v>1007.027</v>
      </c>
      <c r="D1971">
        <v>0</v>
      </c>
      <c r="E1971">
        <v>0</v>
      </c>
      <c r="F1971">
        <v>0</v>
      </c>
    </row>
    <row r="1972" spans="1:6" x14ac:dyDescent="0.3">
      <c r="A1972" s="2">
        <v>45618.083333333343</v>
      </c>
      <c r="B1972">
        <v>936.33199999999999</v>
      </c>
      <c r="C1972">
        <v>936.33199999999999</v>
      </c>
      <c r="D1972">
        <v>0</v>
      </c>
      <c r="E1972">
        <v>0</v>
      </c>
      <c r="F1972">
        <v>0</v>
      </c>
    </row>
    <row r="1973" spans="1:6" x14ac:dyDescent="0.3">
      <c r="A1973" s="2">
        <v>45618.125</v>
      </c>
      <c r="B1973">
        <v>893.476</v>
      </c>
      <c r="C1973">
        <v>893.476</v>
      </c>
      <c r="D1973">
        <v>0</v>
      </c>
      <c r="E1973">
        <v>0</v>
      </c>
      <c r="F1973">
        <v>0</v>
      </c>
    </row>
    <row r="1974" spans="1:6" x14ac:dyDescent="0.3">
      <c r="A1974" s="2">
        <v>45618.166666666657</v>
      </c>
      <c r="B1974">
        <v>851.29600000000005</v>
      </c>
      <c r="C1974">
        <v>851.29600000000005</v>
      </c>
      <c r="D1974">
        <v>0</v>
      </c>
      <c r="E1974">
        <v>0</v>
      </c>
      <c r="F1974">
        <v>0</v>
      </c>
    </row>
    <row r="1975" spans="1:6" x14ac:dyDescent="0.3">
      <c r="A1975" s="2">
        <v>45618.208333333343</v>
      </c>
      <c r="B1975">
        <v>825.68700000000001</v>
      </c>
      <c r="C1975">
        <v>825.68700000000001</v>
      </c>
      <c r="D1975">
        <v>0</v>
      </c>
      <c r="E1975">
        <v>0</v>
      </c>
      <c r="F1975">
        <v>0</v>
      </c>
    </row>
    <row r="1976" spans="1:6" x14ac:dyDescent="0.3">
      <c r="A1976" s="2">
        <v>45618.25</v>
      </c>
      <c r="B1976">
        <v>839.25</v>
      </c>
      <c r="C1976">
        <v>839.25</v>
      </c>
      <c r="D1976">
        <v>0</v>
      </c>
      <c r="E1976">
        <v>0</v>
      </c>
      <c r="F1976">
        <v>0</v>
      </c>
    </row>
    <row r="1977" spans="1:6" x14ac:dyDescent="0.3">
      <c r="A1977" s="2">
        <v>45618.291666666657</v>
      </c>
      <c r="B1977">
        <v>901.48099999999999</v>
      </c>
      <c r="C1977">
        <v>901.48099999999999</v>
      </c>
      <c r="D1977">
        <v>0</v>
      </c>
      <c r="E1977">
        <v>0</v>
      </c>
      <c r="F1977">
        <v>0</v>
      </c>
    </row>
    <row r="1978" spans="1:6" x14ac:dyDescent="0.3">
      <c r="A1978" s="2">
        <v>45618.333333333343</v>
      </c>
      <c r="B1978">
        <v>1030.528</v>
      </c>
      <c r="C1978">
        <v>1030.528</v>
      </c>
      <c r="D1978">
        <v>0</v>
      </c>
      <c r="E1978">
        <v>0</v>
      </c>
      <c r="F1978">
        <v>0</v>
      </c>
    </row>
    <row r="1979" spans="1:6" x14ac:dyDescent="0.3">
      <c r="A1979" s="2">
        <v>45618.375</v>
      </c>
      <c r="B1979">
        <v>1202.827</v>
      </c>
      <c r="C1979">
        <v>1202.827</v>
      </c>
      <c r="D1979">
        <v>0</v>
      </c>
      <c r="E1979">
        <v>0</v>
      </c>
      <c r="F1979">
        <v>0</v>
      </c>
    </row>
    <row r="1980" spans="1:6" x14ac:dyDescent="0.3">
      <c r="A1980" s="2">
        <v>45618.416666666657</v>
      </c>
      <c r="B1980">
        <v>1254.0250000000001</v>
      </c>
      <c r="C1980">
        <v>1254.0250000000001</v>
      </c>
      <c r="D1980">
        <v>0</v>
      </c>
      <c r="E1980">
        <v>0</v>
      </c>
      <c r="F1980">
        <v>0</v>
      </c>
    </row>
    <row r="1981" spans="1:6" x14ac:dyDescent="0.3">
      <c r="A1981" s="2">
        <v>45618.458333333343</v>
      </c>
      <c r="B1981">
        <v>1220.586</v>
      </c>
      <c r="C1981">
        <v>1220.586</v>
      </c>
      <c r="D1981">
        <v>0</v>
      </c>
      <c r="E1981">
        <v>0</v>
      </c>
      <c r="F1981">
        <v>0</v>
      </c>
    </row>
    <row r="1982" spans="1:6" x14ac:dyDescent="0.3">
      <c r="A1982" s="2">
        <v>45618.5</v>
      </c>
      <c r="B1982">
        <v>1184.3230000000001</v>
      </c>
      <c r="C1982">
        <v>1184.3230000000001</v>
      </c>
      <c r="D1982">
        <v>0</v>
      </c>
      <c r="E1982">
        <v>0</v>
      </c>
      <c r="F1982">
        <v>0</v>
      </c>
    </row>
    <row r="1983" spans="1:6" x14ac:dyDescent="0.3">
      <c r="A1983" s="2">
        <v>45618.541666666657</v>
      </c>
      <c r="B1983">
        <v>1068.8150000000001</v>
      </c>
      <c r="C1983">
        <v>1068.8150000000001</v>
      </c>
      <c r="D1983">
        <v>0</v>
      </c>
      <c r="E1983">
        <v>0</v>
      </c>
      <c r="F1983">
        <v>0</v>
      </c>
    </row>
    <row r="1984" spans="1:6" x14ac:dyDescent="0.3">
      <c r="A1984" s="2">
        <v>45618.583333333343</v>
      </c>
      <c r="B1984">
        <v>1055.377</v>
      </c>
      <c r="C1984">
        <v>1055.377</v>
      </c>
      <c r="D1984">
        <v>0</v>
      </c>
      <c r="E1984">
        <v>0</v>
      </c>
      <c r="F1984">
        <v>0</v>
      </c>
    </row>
    <row r="1985" spans="1:6" x14ac:dyDescent="0.3">
      <c r="A1985" s="2">
        <v>45618.625</v>
      </c>
      <c r="B1985">
        <v>1119.5119999999999</v>
      </c>
      <c r="C1985">
        <v>1119.5119999999999</v>
      </c>
      <c r="D1985">
        <v>0</v>
      </c>
      <c r="E1985">
        <v>0</v>
      </c>
      <c r="F1985">
        <v>0</v>
      </c>
    </row>
    <row r="1986" spans="1:6" x14ac:dyDescent="0.3">
      <c r="A1986" s="2">
        <v>45618.666666666657</v>
      </c>
      <c r="B1986">
        <v>1126.2529999999999</v>
      </c>
      <c r="C1986">
        <v>1126.2529999999999</v>
      </c>
      <c r="D1986">
        <v>0</v>
      </c>
      <c r="E1986">
        <v>0</v>
      </c>
      <c r="F1986">
        <v>0</v>
      </c>
    </row>
    <row r="1987" spans="1:6" x14ac:dyDescent="0.3">
      <c r="A1987" s="2">
        <v>45618.708333333343</v>
      </c>
      <c r="B1987">
        <v>1160.461</v>
      </c>
      <c r="C1987">
        <v>1160.461</v>
      </c>
      <c r="D1987">
        <v>0</v>
      </c>
      <c r="E1987">
        <v>0</v>
      </c>
      <c r="F1987">
        <v>0</v>
      </c>
    </row>
    <row r="1988" spans="1:6" x14ac:dyDescent="0.3">
      <c r="A1988" s="2">
        <v>45618.75</v>
      </c>
      <c r="B1988">
        <v>1229.7660000000001</v>
      </c>
      <c r="C1988">
        <v>1229.7660000000001</v>
      </c>
      <c r="D1988">
        <v>0</v>
      </c>
      <c r="E1988">
        <v>0</v>
      </c>
      <c r="F1988">
        <v>0</v>
      </c>
    </row>
    <row r="1989" spans="1:6" x14ac:dyDescent="0.3">
      <c r="A1989" s="2">
        <v>45618.791666666657</v>
      </c>
      <c r="B1989">
        <v>1320.6959999999999</v>
      </c>
      <c r="C1989">
        <v>1320.6959999999999</v>
      </c>
      <c r="D1989">
        <v>0</v>
      </c>
      <c r="E1989">
        <v>0</v>
      </c>
      <c r="F1989">
        <v>0</v>
      </c>
    </row>
    <row r="1990" spans="1:6" x14ac:dyDescent="0.3">
      <c r="A1990" s="2">
        <v>45618.833333333343</v>
      </c>
      <c r="B1990">
        <v>1330.68</v>
      </c>
      <c r="C1990">
        <v>1330.68</v>
      </c>
      <c r="D1990">
        <v>0</v>
      </c>
      <c r="E1990">
        <v>0</v>
      </c>
      <c r="F1990">
        <v>0</v>
      </c>
    </row>
    <row r="1991" spans="1:6" x14ac:dyDescent="0.3">
      <c r="A1991" s="2">
        <v>45618.875</v>
      </c>
      <c r="B1991">
        <v>1285.712</v>
      </c>
      <c r="C1991">
        <v>1285.712</v>
      </c>
      <c r="D1991">
        <v>0</v>
      </c>
      <c r="E1991">
        <v>0</v>
      </c>
      <c r="F1991">
        <v>0</v>
      </c>
    </row>
    <row r="1992" spans="1:6" x14ac:dyDescent="0.3">
      <c r="A1992" s="2">
        <v>45618.916666666657</v>
      </c>
      <c r="B1992">
        <v>1230.877</v>
      </c>
      <c r="C1992">
        <v>1230.877</v>
      </c>
      <c r="D1992">
        <v>0</v>
      </c>
      <c r="E1992">
        <v>0</v>
      </c>
      <c r="F1992">
        <v>0</v>
      </c>
    </row>
    <row r="1993" spans="1:6" x14ac:dyDescent="0.3">
      <c r="A1993" s="2">
        <v>45618.958333333343</v>
      </c>
      <c r="B1993">
        <v>1175.2070000000001</v>
      </c>
      <c r="C1993">
        <v>1175.2070000000001</v>
      </c>
      <c r="D1993">
        <v>0</v>
      </c>
      <c r="E1993">
        <v>0</v>
      </c>
      <c r="F1993">
        <v>0</v>
      </c>
    </row>
    <row r="1994" spans="1:6" x14ac:dyDescent="0.3">
      <c r="A1994" s="2">
        <v>45619</v>
      </c>
      <c r="B1994">
        <v>1182.8</v>
      </c>
      <c r="C1994">
        <v>1182.8</v>
      </c>
      <c r="D1994">
        <v>0</v>
      </c>
      <c r="E1994">
        <v>0</v>
      </c>
      <c r="F1994">
        <v>0</v>
      </c>
    </row>
    <row r="1995" spans="1:6" x14ac:dyDescent="0.3">
      <c r="A1995" s="2">
        <v>45619.041666666657</v>
      </c>
      <c r="B1995">
        <v>1071.384</v>
      </c>
      <c r="C1995">
        <v>1071.384</v>
      </c>
      <c r="D1995">
        <v>0</v>
      </c>
      <c r="E1995">
        <v>0</v>
      </c>
      <c r="F1995">
        <v>0</v>
      </c>
    </row>
    <row r="1996" spans="1:6" x14ac:dyDescent="0.3">
      <c r="A1996" s="2">
        <v>45619.083333333343</v>
      </c>
      <c r="B1996">
        <v>922.77099999999996</v>
      </c>
      <c r="C1996">
        <v>922.77099999999996</v>
      </c>
      <c r="D1996">
        <v>0</v>
      </c>
      <c r="E1996">
        <v>0</v>
      </c>
      <c r="F1996">
        <v>0</v>
      </c>
    </row>
    <row r="1997" spans="1:6" x14ac:dyDescent="0.3">
      <c r="A1997" s="2">
        <v>45619.125</v>
      </c>
      <c r="B1997">
        <v>865.86599999999999</v>
      </c>
      <c r="C1997">
        <v>865.86599999999999</v>
      </c>
      <c r="D1997">
        <v>0</v>
      </c>
      <c r="E1997">
        <v>0</v>
      </c>
      <c r="F1997">
        <v>0</v>
      </c>
    </row>
    <row r="1998" spans="1:6" x14ac:dyDescent="0.3">
      <c r="A1998" s="2">
        <v>45619.166666666657</v>
      </c>
      <c r="B1998">
        <v>837.72400000000005</v>
      </c>
      <c r="C1998">
        <v>837.72400000000005</v>
      </c>
      <c r="D1998">
        <v>0</v>
      </c>
      <c r="E1998">
        <v>0</v>
      </c>
      <c r="F1998">
        <v>0</v>
      </c>
    </row>
    <row r="1999" spans="1:6" x14ac:dyDescent="0.3">
      <c r="A1999" s="2">
        <v>45619.208333333343</v>
      </c>
      <c r="B1999">
        <v>816.24699999999996</v>
      </c>
      <c r="C1999">
        <v>816.24699999999996</v>
      </c>
      <c r="D1999">
        <v>0</v>
      </c>
      <c r="E1999">
        <v>0</v>
      </c>
      <c r="F1999">
        <v>0</v>
      </c>
    </row>
    <row r="2000" spans="1:6" x14ac:dyDescent="0.3">
      <c r="A2000" s="2">
        <v>45619.25</v>
      </c>
      <c r="B2000">
        <v>842.375</v>
      </c>
      <c r="C2000">
        <v>842.375</v>
      </c>
      <c r="D2000">
        <v>0</v>
      </c>
      <c r="E2000">
        <v>0</v>
      </c>
      <c r="F2000">
        <v>0</v>
      </c>
    </row>
    <row r="2001" spans="1:6" x14ac:dyDescent="0.3">
      <c r="A2001" s="2">
        <v>45619.291666666657</v>
      </c>
      <c r="B2001">
        <v>840.88</v>
      </c>
      <c r="C2001">
        <v>840.88</v>
      </c>
      <c r="D2001">
        <v>0</v>
      </c>
      <c r="E2001">
        <v>0</v>
      </c>
      <c r="F2001">
        <v>0</v>
      </c>
    </row>
    <row r="2002" spans="1:6" x14ac:dyDescent="0.3">
      <c r="A2002" s="2">
        <v>45619.333333333343</v>
      </c>
      <c r="B2002">
        <v>893.64400000000001</v>
      </c>
      <c r="C2002">
        <v>893.64400000000001</v>
      </c>
      <c r="D2002">
        <v>0</v>
      </c>
      <c r="E2002">
        <v>0</v>
      </c>
      <c r="F2002">
        <v>0</v>
      </c>
    </row>
    <row r="2003" spans="1:6" x14ac:dyDescent="0.3">
      <c r="A2003" s="2">
        <v>45619.375</v>
      </c>
      <c r="B2003">
        <v>1045.855</v>
      </c>
      <c r="C2003">
        <v>1045.855</v>
      </c>
      <c r="D2003">
        <v>0</v>
      </c>
      <c r="E2003">
        <v>0</v>
      </c>
      <c r="F2003">
        <v>0</v>
      </c>
    </row>
    <row r="2004" spans="1:6" x14ac:dyDescent="0.3">
      <c r="A2004" s="2">
        <v>45619.416666666657</v>
      </c>
      <c r="B2004">
        <v>1164.2639999999999</v>
      </c>
      <c r="C2004">
        <v>1164.2639999999999</v>
      </c>
      <c r="D2004">
        <v>0</v>
      </c>
      <c r="E2004">
        <v>0</v>
      </c>
      <c r="F2004">
        <v>0</v>
      </c>
    </row>
    <row r="2005" spans="1:6" x14ac:dyDescent="0.3">
      <c r="A2005" s="2">
        <v>45619.458333333343</v>
      </c>
      <c r="B2005">
        <v>1177.954</v>
      </c>
      <c r="C2005">
        <v>1177.954</v>
      </c>
      <c r="D2005">
        <v>0</v>
      </c>
      <c r="E2005">
        <v>0</v>
      </c>
      <c r="F2005">
        <v>0</v>
      </c>
    </row>
    <row r="2006" spans="1:6" x14ac:dyDescent="0.3">
      <c r="A2006" s="2">
        <v>45619.5</v>
      </c>
      <c r="B2006">
        <v>1183.261</v>
      </c>
      <c r="C2006">
        <v>1183.261</v>
      </c>
      <c r="D2006">
        <v>0</v>
      </c>
      <c r="E2006">
        <v>0</v>
      </c>
      <c r="F2006">
        <v>0</v>
      </c>
    </row>
    <row r="2007" spans="1:6" x14ac:dyDescent="0.3">
      <c r="A2007" s="2">
        <v>45619.541666666657</v>
      </c>
      <c r="B2007">
        <v>1149.2260000000001</v>
      </c>
      <c r="C2007">
        <v>1149.2260000000001</v>
      </c>
      <c r="D2007">
        <v>0</v>
      </c>
      <c r="E2007">
        <v>0</v>
      </c>
      <c r="F2007">
        <v>0</v>
      </c>
    </row>
    <row r="2008" spans="1:6" x14ac:dyDescent="0.3">
      <c r="A2008" s="2">
        <v>45619.583333333343</v>
      </c>
      <c r="B2008">
        <v>1154.8530000000001</v>
      </c>
      <c r="C2008">
        <v>1154.8530000000001</v>
      </c>
      <c r="D2008">
        <v>0</v>
      </c>
      <c r="E2008">
        <v>0</v>
      </c>
      <c r="F2008">
        <v>0</v>
      </c>
    </row>
    <row r="2009" spans="1:6" x14ac:dyDescent="0.3">
      <c r="A2009" s="2">
        <v>45619.625</v>
      </c>
      <c r="B2009">
        <v>1169.4159999999999</v>
      </c>
      <c r="C2009">
        <v>1169.4159999999999</v>
      </c>
      <c r="D2009">
        <v>0</v>
      </c>
      <c r="E2009">
        <v>0</v>
      </c>
      <c r="F2009">
        <v>0</v>
      </c>
    </row>
    <row r="2010" spans="1:6" x14ac:dyDescent="0.3">
      <c r="A2010" s="2">
        <v>45619.666666666657</v>
      </c>
      <c r="B2010">
        <v>1187.54</v>
      </c>
      <c r="C2010">
        <v>1187.54</v>
      </c>
      <c r="D2010">
        <v>0</v>
      </c>
      <c r="E2010">
        <v>0</v>
      </c>
      <c r="F2010">
        <v>0</v>
      </c>
    </row>
    <row r="2011" spans="1:6" x14ac:dyDescent="0.3">
      <c r="A2011" s="2">
        <v>45619.708333333343</v>
      </c>
      <c r="B2011">
        <v>1228.9939999999999</v>
      </c>
      <c r="C2011">
        <v>1228.9939999999999</v>
      </c>
      <c r="D2011">
        <v>0</v>
      </c>
      <c r="E2011">
        <v>0</v>
      </c>
      <c r="F2011">
        <v>0</v>
      </c>
    </row>
    <row r="2012" spans="1:6" x14ac:dyDescent="0.3">
      <c r="A2012" s="2">
        <v>45619.75</v>
      </c>
      <c r="B2012">
        <v>1250.566</v>
      </c>
      <c r="C2012">
        <v>1250.566</v>
      </c>
      <c r="D2012">
        <v>0</v>
      </c>
      <c r="E2012">
        <v>0</v>
      </c>
      <c r="F2012">
        <v>0</v>
      </c>
    </row>
    <row r="2013" spans="1:6" x14ac:dyDescent="0.3">
      <c r="A2013" s="2">
        <v>45619.791666666657</v>
      </c>
      <c r="B2013">
        <v>1377.1890000000001</v>
      </c>
      <c r="C2013">
        <v>1377.1890000000001</v>
      </c>
      <c r="D2013">
        <v>0</v>
      </c>
      <c r="E2013">
        <v>0</v>
      </c>
      <c r="F2013">
        <v>0</v>
      </c>
    </row>
    <row r="2014" spans="1:6" x14ac:dyDescent="0.3">
      <c r="A2014" s="2">
        <v>45619.833333333343</v>
      </c>
      <c r="B2014">
        <v>1368.4449999999999</v>
      </c>
      <c r="C2014">
        <v>1368.4449999999999</v>
      </c>
      <c r="D2014">
        <v>0</v>
      </c>
      <c r="E2014">
        <v>0</v>
      </c>
      <c r="F2014">
        <v>0</v>
      </c>
    </row>
    <row r="2015" spans="1:6" x14ac:dyDescent="0.3">
      <c r="A2015" s="2">
        <v>45619.875</v>
      </c>
      <c r="B2015">
        <v>1319.3679999999999</v>
      </c>
      <c r="C2015">
        <v>1319.3679999999999</v>
      </c>
      <c r="D2015">
        <v>0</v>
      </c>
      <c r="E2015">
        <v>0</v>
      </c>
      <c r="F2015">
        <v>0</v>
      </c>
    </row>
    <row r="2016" spans="1:6" x14ac:dyDescent="0.3">
      <c r="A2016" s="2">
        <v>45619.916666666657</v>
      </c>
      <c r="B2016">
        <v>1272.2159999999999</v>
      </c>
      <c r="C2016">
        <v>1272.2159999999999</v>
      </c>
      <c r="D2016">
        <v>0</v>
      </c>
      <c r="E2016">
        <v>0</v>
      </c>
      <c r="F2016">
        <v>0</v>
      </c>
    </row>
    <row r="2017" spans="1:6" x14ac:dyDescent="0.3">
      <c r="A2017" s="2">
        <v>45619.958333333343</v>
      </c>
      <c r="B2017">
        <v>1228.2249999999999</v>
      </c>
      <c r="C2017">
        <v>1228.2249999999999</v>
      </c>
      <c r="D2017">
        <v>0</v>
      </c>
      <c r="E2017">
        <v>0</v>
      </c>
      <c r="F2017">
        <v>0</v>
      </c>
    </row>
    <row r="2018" spans="1:6" x14ac:dyDescent="0.3">
      <c r="A2018" s="2">
        <v>45620</v>
      </c>
      <c r="B2018">
        <v>1231.335</v>
      </c>
      <c r="C2018">
        <v>1231.335</v>
      </c>
      <c r="D2018">
        <v>0</v>
      </c>
      <c r="E2018">
        <v>0</v>
      </c>
      <c r="F2018">
        <v>0</v>
      </c>
    </row>
    <row r="2019" spans="1:6" x14ac:dyDescent="0.3">
      <c r="A2019" s="2">
        <v>45620.041666666657</v>
      </c>
      <c r="B2019">
        <v>1108.1569999999999</v>
      </c>
      <c r="C2019">
        <v>1108.1569999999999</v>
      </c>
      <c r="D2019">
        <v>0</v>
      </c>
      <c r="E2019">
        <v>0</v>
      </c>
      <c r="F2019">
        <v>0</v>
      </c>
    </row>
    <row r="2020" spans="1:6" x14ac:dyDescent="0.3">
      <c r="A2020" s="2">
        <v>45620.083333333343</v>
      </c>
      <c r="B2020">
        <v>986.92499999999995</v>
      </c>
      <c r="C2020">
        <v>986.92499999999995</v>
      </c>
      <c r="D2020">
        <v>0</v>
      </c>
      <c r="E2020">
        <v>0</v>
      </c>
      <c r="F2020">
        <v>0</v>
      </c>
    </row>
    <row r="2021" spans="1:6" x14ac:dyDescent="0.3">
      <c r="A2021" s="2">
        <v>45620.125</v>
      </c>
      <c r="B2021">
        <v>931.99800000000005</v>
      </c>
      <c r="C2021">
        <v>931.99800000000005</v>
      </c>
      <c r="D2021">
        <v>0</v>
      </c>
      <c r="E2021">
        <v>0</v>
      </c>
      <c r="F2021">
        <v>0</v>
      </c>
    </row>
    <row r="2022" spans="1:6" x14ac:dyDescent="0.3">
      <c r="A2022" s="2">
        <v>45620.166666666657</v>
      </c>
      <c r="B2022">
        <v>891.40800000000002</v>
      </c>
      <c r="C2022">
        <v>891.40800000000002</v>
      </c>
      <c r="D2022">
        <v>0</v>
      </c>
      <c r="E2022">
        <v>0</v>
      </c>
      <c r="F2022">
        <v>0</v>
      </c>
    </row>
    <row r="2023" spans="1:6" x14ac:dyDescent="0.3">
      <c r="A2023" s="2">
        <v>45620.208333333343</v>
      </c>
      <c r="B2023">
        <v>870.53200000000004</v>
      </c>
      <c r="C2023">
        <v>870.53200000000004</v>
      </c>
      <c r="D2023">
        <v>0</v>
      </c>
      <c r="E2023">
        <v>0</v>
      </c>
      <c r="F2023">
        <v>0</v>
      </c>
    </row>
    <row r="2024" spans="1:6" x14ac:dyDescent="0.3">
      <c r="A2024" s="2">
        <v>45620.25</v>
      </c>
      <c r="B2024">
        <v>877.23299999999995</v>
      </c>
      <c r="C2024">
        <v>877.23299999999995</v>
      </c>
      <c r="D2024">
        <v>0</v>
      </c>
      <c r="E2024">
        <v>0</v>
      </c>
      <c r="F2024">
        <v>0</v>
      </c>
    </row>
    <row r="2025" spans="1:6" x14ac:dyDescent="0.3">
      <c r="A2025" s="2">
        <v>45620.291666666657</v>
      </c>
      <c r="B2025">
        <v>890.65599999999995</v>
      </c>
      <c r="C2025">
        <v>890.65599999999995</v>
      </c>
      <c r="D2025">
        <v>0</v>
      </c>
      <c r="E2025">
        <v>0</v>
      </c>
      <c r="F2025">
        <v>0</v>
      </c>
    </row>
    <row r="2026" spans="1:6" x14ac:dyDescent="0.3">
      <c r="A2026" s="2">
        <v>45620.333333333343</v>
      </c>
      <c r="B2026">
        <v>940.84900000000005</v>
      </c>
      <c r="C2026">
        <v>940.84900000000005</v>
      </c>
      <c r="D2026">
        <v>0</v>
      </c>
      <c r="E2026">
        <v>0</v>
      </c>
      <c r="F2026">
        <v>0</v>
      </c>
    </row>
    <row r="2027" spans="1:6" x14ac:dyDescent="0.3">
      <c r="A2027" s="2">
        <v>45620.375</v>
      </c>
      <c r="B2027">
        <v>984.71199999999999</v>
      </c>
      <c r="C2027">
        <v>984.71199999999999</v>
      </c>
      <c r="D2027">
        <v>0</v>
      </c>
      <c r="E2027">
        <v>0</v>
      </c>
      <c r="F2027">
        <v>0</v>
      </c>
    </row>
    <row r="2028" spans="1:6" x14ac:dyDescent="0.3">
      <c r="A2028" s="2">
        <v>45620.416666666657</v>
      </c>
      <c r="B2028">
        <v>1044.972</v>
      </c>
      <c r="C2028">
        <v>1044.972</v>
      </c>
      <c r="D2028">
        <v>0</v>
      </c>
      <c r="E2028">
        <v>0</v>
      </c>
      <c r="F2028">
        <v>0</v>
      </c>
    </row>
    <row r="2029" spans="1:6" x14ac:dyDescent="0.3">
      <c r="A2029" s="2">
        <v>45620.458333333343</v>
      </c>
      <c r="B2029">
        <v>1091.2760000000001</v>
      </c>
      <c r="C2029">
        <v>1091.2760000000001</v>
      </c>
      <c r="D2029">
        <v>0</v>
      </c>
      <c r="E2029">
        <v>0</v>
      </c>
      <c r="F2029">
        <v>0</v>
      </c>
    </row>
    <row r="2030" spans="1:6" x14ac:dyDescent="0.3">
      <c r="A2030" s="2">
        <v>45620.5</v>
      </c>
      <c r="B2030">
        <v>1114.6949999999999</v>
      </c>
      <c r="C2030">
        <v>1114.6949999999999</v>
      </c>
      <c r="D2030">
        <v>0</v>
      </c>
      <c r="E2030">
        <v>0</v>
      </c>
      <c r="F2030">
        <v>0</v>
      </c>
    </row>
    <row r="2031" spans="1:6" x14ac:dyDescent="0.3">
      <c r="A2031" s="2">
        <v>45620.541666666657</v>
      </c>
      <c r="B2031">
        <v>1077.0129999999999</v>
      </c>
      <c r="C2031">
        <v>1077.0129999999999</v>
      </c>
      <c r="D2031">
        <v>0</v>
      </c>
      <c r="E2031">
        <v>0</v>
      </c>
      <c r="F2031">
        <v>0</v>
      </c>
    </row>
    <row r="2032" spans="1:6" x14ac:dyDescent="0.3">
      <c r="A2032" s="2">
        <v>45620.583333333343</v>
      </c>
      <c r="B2032">
        <v>1058.0609999999999</v>
      </c>
      <c r="C2032">
        <v>1058.0609999999999</v>
      </c>
      <c r="D2032">
        <v>0</v>
      </c>
      <c r="E2032">
        <v>0</v>
      </c>
      <c r="F2032">
        <v>0</v>
      </c>
    </row>
    <row r="2033" spans="1:6" x14ac:dyDescent="0.3">
      <c r="A2033" s="2">
        <v>45620.625</v>
      </c>
      <c r="B2033">
        <v>1035.136</v>
      </c>
      <c r="C2033">
        <v>1035.136</v>
      </c>
      <c r="D2033">
        <v>0</v>
      </c>
      <c r="E2033">
        <v>0</v>
      </c>
      <c r="F2033">
        <v>0</v>
      </c>
    </row>
    <row r="2034" spans="1:6" x14ac:dyDescent="0.3">
      <c r="A2034" s="2">
        <v>45620.666666666657</v>
      </c>
      <c r="B2034">
        <v>1051.0550000000001</v>
      </c>
      <c r="C2034">
        <v>1051.0550000000001</v>
      </c>
      <c r="D2034">
        <v>0</v>
      </c>
      <c r="E2034">
        <v>0</v>
      </c>
      <c r="F2034">
        <v>0</v>
      </c>
    </row>
    <row r="2035" spans="1:6" x14ac:dyDescent="0.3">
      <c r="A2035" s="2">
        <v>45620.708333333343</v>
      </c>
      <c r="B2035">
        <v>1152.499</v>
      </c>
      <c r="C2035">
        <v>1152.499</v>
      </c>
      <c r="D2035">
        <v>0</v>
      </c>
      <c r="E2035">
        <v>0</v>
      </c>
      <c r="F2035">
        <v>0</v>
      </c>
    </row>
    <row r="2036" spans="1:6" x14ac:dyDescent="0.3">
      <c r="A2036" s="2">
        <v>45620.75</v>
      </c>
      <c r="B2036">
        <v>1291.654</v>
      </c>
      <c r="C2036">
        <v>1291.654</v>
      </c>
      <c r="D2036">
        <v>0</v>
      </c>
      <c r="E2036">
        <v>0</v>
      </c>
      <c r="F2036">
        <v>0</v>
      </c>
    </row>
    <row r="2037" spans="1:6" x14ac:dyDescent="0.3">
      <c r="A2037" s="2">
        <v>45620.791666666657</v>
      </c>
      <c r="B2037">
        <v>1461.5440000000001</v>
      </c>
      <c r="C2037">
        <v>1461.5440000000001</v>
      </c>
      <c r="D2037">
        <v>0</v>
      </c>
      <c r="E2037">
        <v>0</v>
      </c>
      <c r="F2037">
        <v>0</v>
      </c>
    </row>
    <row r="2038" spans="1:6" x14ac:dyDescent="0.3">
      <c r="A2038" s="2">
        <v>45620.833333333343</v>
      </c>
      <c r="B2038">
        <v>1478.6579999999999</v>
      </c>
      <c r="C2038">
        <v>1478.6579999999999</v>
      </c>
      <c r="D2038">
        <v>0</v>
      </c>
      <c r="E2038">
        <v>0</v>
      </c>
      <c r="F2038">
        <v>0</v>
      </c>
    </row>
    <row r="2039" spans="1:6" x14ac:dyDescent="0.3">
      <c r="A2039" s="2">
        <v>45620.875</v>
      </c>
      <c r="B2039">
        <v>1457.7249999999999</v>
      </c>
      <c r="C2039">
        <v>1457.7249999999999</v>
      </c>
      <c r="D2039">
        <v>0</v>
      </c>
      <c r="E2039">
        <v>0</v>
      </c>
      <c r="F2039">
        <v>0</v>
      </c>
    </row>
    <row r="2040" spans="1:6" x14ac:dyDescent="0.3">
      <c r="A2040" s="2">
        <v>45620.916666666657</v>
      </c>
      <c r="B2040">
        <v>1393.54</v>
      </c>
      <c r="C2040">
        <v>1393.54</v>
      </c>
      <c r="D2040">
        <v>0</v>
      </c>
      <c r="E2040">
        <v>0</v>
      </c>
      <c r="F2040">
        <v>0</v>
      </c>
    </row>
    <row r="2041" spans="1:6" x14ac:dyDescent="0.3">
      <c r="A2041" s="2">
        <v>45620.958333333343</v>
      </c>
      <c r="B2041">
        <v>1322.8150000000001</v>
      </c>
      <c r="C2041">
        <v>1322.8150000000001</v>
      </c>
      <c r="D2041">
        <v>0</v>
      </c>
      <c r="E2041">
        <v>0</v>
      </c>
      <c r="F2041">
        <v>0</v>
      </c>
    </row>
    <row r="2042" spans="1:6" x14ac:dyDescent="0.3">
      <c r="A2042" s="2">
        <v>45621</v>
      </c>
      <c r="B2042">
        <v>1398.327</v>
      </c>
      <c r="C2042">
        <v>1398.327</v>
      </c>
      <c r="D2042">
        <v>0</v>
      </c>
      <c r="E2042">
        <v>0</v>
      </c>
      <c r="F2042">
        <v>0</v>
      </c>
    </row>
    <row r="2043" spans="1:6" x14ac:dyDescent="0.3">
      <c r="A2043" s="2">
        <v>45621.041666666657</v>
      </c>
      <c r="B2043">
        <v>1231.4290000000001</v>
      </c>
      <c r="C2043">
        <v>1231.4290000000001</v>
      </c>
      <c r="D2043">
        <v>0</v>
      </c>
      <c r="E2043">
        <v>0</v>
      </c>
      <c r="F2043">
        <v>0</v>
      </c>
    </row>
    <row r="2044" spans="1:6" x14ac:dyDescent="0.3">
      <c r="A2044" s="2">
        <v>45621.083333333343</v>
      </c>
      <c r="B2044">
        <v>992.27599999999995</v>
      </c>
      <c r="C2044">
        <v>992.27599999999995</v>
      </c>
      <c r="D2044">
        <v>0</v>
      </c>
      <c r="E2044">
        <v>0</v>
      </c>
      <c r="F2044">
        <v>0</v>
      </c>
    </row>
    <row r="2045" spans="1:6" x14ac:dyDescent="0.3">
      <c r="A2045" s="2">
        <v>45621.125</v>
      </c>
      <c r="B2045">
        <v>925.40300000000002</v>
      </c>
      <c r="C2045">
        <v>925.40300000000002</v>
      </c>
      <c r="D2045">
        <v>0</v>
      </c>
      <c r="E2045">
        <v>0</v>
      </c>
      <c r="F2045">
        <v>0</v>
      </c>
    </row>
    <row r="2046" spans="1:6" x14ac:dyDescent="0.3">
      <c r="A2046" s="2">
        <v>45621.166666666657</v>
      </c>
      <c r="B2046">
        <v>895.64099999999996</v>
      </c>
      <c r="C2046">
        <v>895.64099999999996</v>
      </c>
      <c r="D2046">
        <v>0</v>
      </c>
      <c r="E2046">
        <v>0</v>
      </c>
      <c r="F2046">
        <v>0</v>
      </c>
    </row>
    <row r="2047" spans="1:6" x14ac:dyDescent="0.3">
      <c r="A2047" s="2">
        <v>45621.208333333343</v>
      </c>
      <c r="B2047">
        <v>878.56799999999998</v>
      </c>
      <c r="C2047">
        <v>878.56799999999998</v>
      </c>
      <c r="D2047">
        <v>0</v>
      </c>
      <c r="E2047">
        <v>0</v>
      </c>
      <c r="F2047">
        <v>0</v>
      </c>
    </row>
    <row r="2048" spans="1:6" x14ac:dyDescent="0.3">
      <c r="A2048" s="2">
        <v>45621.25</v>
      </c>
      <c r="B2048">
        <v>893.88900000000001</v>
      </c>
      <c r="C2048">
        <v>893.88900000000001</v>
      </c>
      <c r="D2048">
        <v>0</v>
      </c>
      <c r="E2048">
        <v>0</v>
      </c>
      <c r="F2048">
        <v>0</v>
      </c>
    </row>
    <row r="2049" spans="1:6" x14ac:dyDescent="0.3">
      <c r="A2049" s="2">
        <v>45621.291666666657</v>
      </c>
      <c r="B2049">
        <v>970.25199999999995</v>
      </c>
      <c r="C2049">
        <v>970.25199999999995</v>
      </c>
      <c r="D2049">
        <v>0</v>
      </c>
      <c r="E2049">
        <v>0</v>
      </c>
      <c r="F2049">
        <v>0</v>
      </c>
    </row>
    <row r="2050" spans="1:6" x14ac:dyDescent="0.3">
      <c r="A2050" s="2">
        <v>45621.333333333343</v>
      </c>
      <c r="B2050">
        <v>1140.998</v>
      </c>
      <c r="C2050">
        <v>1140.998</v>
      </c>
      <c r="D2050">
        <v>0</v>
      </c>
      <c r="E2050">
        <v>0</v>
      </c>
      <c r="F2050">
        <v>0</v>
      </c>
    </row>
    <row r="2051" spans="1:6" x14ac:dyDescent="0.3">
      <c r="A2051" s="2">
        <v>45621.375</v>
      </c>
      <c r="B2051">
        <v>1400.07</v>
      </c>
      <c r="C2051">
        <v>1400.07</v>
      </c>
      <c r="D2051">
        <v>0</v>
      </c>
      <c r="E2051">
        <v>0</v>
      </c>
      <c r="F2051">
        <v>0</v>
      </c>
    </row>
    <row r="2052" spans="1:6" x14ac:dyDescent="0.3">
      <c r="A2052" s="2">
        <v>45621.416666666657</v>
      </c>
      <c r="B2052">
        <v>1552.057</v>
      </c>
      <c r="C2052">
        <v>1552.057</v>
      </c>
      <c r="D2052">
        <v>0</v>
      </c>
      <c r="E2052">
        <v>0</v>
      </c>
      <c r="F2052">
        <v>0</v>
      </c>
    </row>
    <row r="2053" spans="1:6" x14ac:dyDescent="0.3">
      <c r="A2053" s="2">
        <v>45621.458333333343</v>
      </c>
      <c r="B2053">
        <v>1575.2159999999999</v>
      </c>
      <c r="C2053">
        <v>1575.2159999999999</v>
      </c>
      <c r="D2053">
        <v>0</v>
      </c>
      <c r="E2053">
        <v>0</v>
      </c>
      <c r="F2053">
        <v>0</v>
      </c>
    </row>
    <row r="2054" spans="1:6" x14ac:dyDescent="0.3">
      <c r="A2054" s="2">
        <v>45621.5</v>
      </c>
      <c r="B2054">
        <v>1491.597</v>
      </c>
      <c r="C2054">
        <v>1491.597</v>
      </c>
      <c r="D2054">
        <v>0</v>
      </c>
      <c r="E2054">
        <v>0</v>
      </c>
      <c r="F2054">
        <v>0</v>
      </c>
    </row>
    <row r="2055" spans="1:6" x14ac:dyDescent="0.3">
      <c r="A2055" s="2">
        <v>45621.541666666657</v>
      </c>
      <c r="B2055">
        <v>1360.5309999999999</v>
      </c>
      <c r="C2055">
        <v>1360.5309999999999</v>
      </c>
      <c r="D2055">
        <v>0</v>
      </c>
      <c r="E2055">
        <v>0</v>
      </c>
      <c r="F2055">
        <v>0</v>
      </c>
    </row>
    <row r="2056" spans="1:6" x14ac:dyDescent="0.3">
      <c r="A2056" s="2">
        <v>45621.583333333343</v>
      </c>
      <c r="B2056">
        <v>1389.326</v>
      </c>
      <c r="C2056">
        <v>1389.326</v>
      </c>
      <c r="D2056">
        <v>0</v>
      </c>
      <c r="E2056">
        <v>0</v>
      </c>
      <c r="F2056">
        <v>0</v>
      </c>
    </row>
    <row r="2057" spans="1:6" x14ac:dyDescent="0.3">
      <c r="A2057" s="2">
        <v>45621.625</v>
      </c>
      <c r="B2057">
        <v>1405.7180000000001</v>
      </c>
      <c r="C2057">
        <v>1405.7180000000001</v>
      </c>
      <c r="D2057">
        <v>0</v>
      </c>
      <c r="E2057">
        <v>0</v>
      </c>
      <c r="F2057">
        <v>0</v>
      </c>
    </row>
    <row r="2058" spans="1:6" x14ac:dyDescent="0.3">
      <c r="A2058" s="2">
        <v>45621.666666666657</v>
      </c>
      <c r="B2058">
        <v>1393.7539999999999</v>
      </c>
      <c r="C2058">
        <v>1393.7539999999999</v>
      </c>
      <c r="D2058">
        <v>0</v>
      </c>
      <c r="E2058">
        <v>0</v>
      </c>
      <c r="F2058">
        <v>0</v>
      </c>
    </row>
    <row r="2059" spans="1:6" x14ac:dyDescent="0.3">
      <c r="A2059" s="2">
        <v>45621.708333333343</v>
      </c>
      <c r="B2059">
        <v>1473.35</v>
      </c>
      <c r="C2059">
        <v>1473.35</v>
      </c>
      <c r="D2059">
        <v>0</v>
      </c>
      <c r="E2059">
        <v>0</v>
      </c>
      <c r="F2059">
        <v>0</v>
      </c>
    </row>
    <row r="2060" spans="1:6" x14ac:dyDescent="0.3">
      <c r="A2060" s="2">
        <v>45621.75</v>
      </c>
      <c r="B2060">
        <v>1585.723</v>
      </c>
      <c r="C2060">
        <v>1585.723</v>
      </c>
      <c r="D2060">
        <v>0</v>
      </c>
      <c r="E2060">
        <v>0</v>
      </c>
      <c r="F2060">
        <v>0</v>
      </c>
    </row>
    <row r="2061" spans="1:6" x14ac:dyDescent="0.3">
      <c r="A2061" s="2">
        <v>45621.791666666657</v>
      </c>
      <c r="B2061">
        <v>1687.567</v>
      </c>
      <c r="C2061">
        <v>1687.567</v>
      </c>
      <c r="D2061">
        <v>0</v>
      </c>
      <c r="E2061">
        <v>0</v>
      </c>
      <c r="F2061">
        <v>0</v>
      </c>
    </row>
    <row r="2062" spans="1:6" x14ac:dyDescent="0.3">
      <c r="A2062" s="2">
        <v>45621.833333333343</v>
      </c>
      <c r="B2062">
        <v>1705.4849999999999</v>
      </c>
      <c r="C2062">
        <v>1705.4849999999999</v>
      </c>
      <c r="D2062">
        <v>0</v>
      </c>
      <c r="E2062">
        <v>0</v>
      </c>
      <c r="F2062">
        <v>0</v>
      </c>
    </row>
    <row r="2063" spans="1:6" x14ac:dyDescent="0.3">
      <c r="A2063" s="2">
        <v>45621.875</v>
      </c>
      <c r="B2063">
        <v>1663.0550000000001</v>
      </c>
      <c r="C2063">
        <v>1663.0550000000001</v>
      </c>
      <c r="D2063">
        <v>0</v>
      </c>
      <c r="E2063">
        <v>0</v>
      </c>
      <c r="F2063">
        <v>0</v>
      </c>
    </row>
    <row r="2064" spans="1:6" x14ac:dyDescent="0.3">
      <c r="A2064" s="2">
        <v>45621.916666666657</v>
      </c>
      <c r="B2064">
        <v>1590.3689999999999</v>
      </c>
      <c r="C2064">
        <v>1590.3689999999999</v>
      </c>
      <c r="D2064">
        <v>0</v>
      </c>
      <c r="E2064">
        <v>0</v>
      </c>
      <c r="F2064">
        <v>0</v>
      </c>
    </row>
    <row r="2065" spans="1:6" x14ac:dyDescent="0.3">
      <c r="A2065" s="2">
        <v>45621.958333333343</v>
      </c>
      <c r="B2065">
        <v>1509.104</v>
      </c>
      <c r="C2065">
        <v>1509.104</v>
      </c>
      <c r="D2065">
        <v>0</v>
      </c>
      <c r="E2065">
        <v>0</v>
      </c>
      <c r="F2065">
        <v>0</v>
      </c>
    </row>
    <row r="2066" spans="1:6" x14ac:dyDescent="0.3">
      <c r="A2066" s="2">
        <v>45622</v>
      </c>
      <c r="B2066">
        <v>1397.107</v>
      </c>
      <c r="C2066">
        <v>1397.107</v>
      </c>
      <c r="D2066">
        <v>0</v>
      </c>
      <c r="E2066">
        <v>0</v>
      </c>
      <c r="F2066">
        <v>0</v>
      </c>
    </row>
    <row r="2067" spans="1:6" x14ac:dyDescent="0.3">
      <c r="A2067" s="2">
        <v>45622.041666666657</v>
      </c>
      <c r="B2067">
        <v>1234.3330000000001</v>
      </c>
      <c r="C2067">
        <v>1234.3330000000001</v>
      </c>
      <c r="D2067">
        <v>0</v>
      </c>
      <c r="E2067">
        <v>0</v>
      </c>
      <c r="F2067">
        <v>0</v>
      </c>
    </row>
    <row r="2068" spans="1:6" x14ac:dyDescent="0.3">
      <c r="A2068" s="2">
        <v>45622.083333333343</v>
      </c>
      <c r="B2068">
        <v>1099.905</v>
      </c>
      <c r="C2068">
        <v>1099.905</v>
      </c>
      <c r="D2068">
        <v>0</v>
      </c>
      <c r="E2068">
        <v>0</v>
      </c>
      <c r="F2068">
        <v>0</v>
      </c>
    </row>
    <row r="2069" spans="1:6" x14ac:dyDescent="0.3">
      <c r="A2069" s="2">
        <v>45622.125</v>
      </c>
      <c r="B2069">
        <v>1077.0170000000001</v>
      </c>
      <c r="C2069">
        <v>1077.0170000000001</v>
      </c>
      <c r="D2069">
        <v>0</v>
      </c>
      <c r="E2069">
        <v>0</v>
      </c>
      <c r="F2069">
        <v>0</v>
      </c>
    </row>
    <row r="2070" spans="1:6" x14ac:dyDescent="0.3">
      <c r="A2070" s="2">
        <v>45622.166666666657</v>
      </c>
      <c r="B2070">
        <v>1008.923</v>
      </c>
      <c r="C2070">
        <v>1008.923</v>
      </c>
      <c r="D2070">
        <v>0</v>
      </c>
      <c r="E2070">
        <v>0</v>
      </c>
      <c r="F2070">
        <v>0</v>
      </c>
    </row>
    <row r="2071" spans="1:6" x14ac:dyDescent="0.3">
      <c r="A2071" s="2">
        <v>45622.208333333343</v>
      </c>
      <c r="B2071">
        <v>996.59199999999998</v>
      </c>
      <c r="C2071">
        <v>996.59199999999998</v>
      </c>
      <c r="D2071">
        <v>0</v>
      </c>
      <c r="E2071">
        <v>0</v>
      </c>
      <c r="F2071">
        <v>0</v>
      </c>
    </row>
    <row r="2072" spans="1:6" x14ac:dyDescent="0.3">
      <c r="A2072" s="2">
        <v>45622.25</v>
      </c>
      <c r="B2072">
        <v>1006.734</v>
      </c>
      <c r="C2072">
        <v>1006.734</v>
      </c>
      <c r="D2072">
        <v>0</v>
      </c>
      <c r="E2072">
        <v>0</v>
      </c>
      <c r="F2072">
        <v>0</v>
      </c>
    </row>
    <row r="2073" spans="1:6" x14ac:dyDescent="0.3">
      <c r="A2073" s="2">
        <v>45622.291666666657</v>
      </c>
      <c r="B2073">
        <v>1085.529</v>
      </c>
      <c r="C2073">
        <v>1085.529</v>
      </c>
      <c r="D2073">
        <v>0</v>
      </c>
      <c r="E2073">
        <v>0</v>
      </c>
      <c r="F2073">
        <v>0</v>
      </c>
    </row>
    <row r="2074" spans="1:6" x14ac:dyDescent="0.3">
      <c r="A2074" s="2">
        <v>45622.333333333343</v>
      </c>
      <c r="B2074">
        <v>1238.432</v>
      </c>
      <c r="C2074">
        <v>1238.432</v>
      </c>
      <c r="D2074">
        <v>0</v>
      </c>
      <c r="E2074">
        <v>0</v>
      </c>
      <c r="F2074">
        <v>0</v>
      </c>
    </row>
    <row r="2075" spans="1:6" x14ac:dyDescent="0.3">
      <c r="A2075" s="2">
        <v>45622.375</v>
      </c>
      <c r="B2075">
        <v>1466.6120000000001</v>
      </c>
      <c r="C2075">
        <v>1466.6120000000001</v>
      </c>
      <c r="D2075">
        <v>0</v>
      </c>
      <c r="E2075">
        <v>0</v>
      </c>
      <c r="F2075">
        <v>0</v>
      </c>
    </row>
    <row r="2076" spans="1:6" x14ac:dyDescent="0.3">
      <c r="A2076" s="2">
        <v>45622.416666666657</v>
      </c>
      <c r="B2076">
        <v>1576.829</v>
      </c>
      <c r="C2076">
        <v>1576.829</v>
      </c>
      <c r="D2076">
        <v>0</v>
      </c>
      <c r="E2076">
        <v>0</v>
      </c>
      <c r="F2076">
        <v>0</v>
      </c>
    </row>
    <row r="2077" spans="1:6" x14ac:dyDescent="0.3">
      <c r="A2077" s="2">
        <v>45622.458333333343</v>
      </c>
      <c r="B2077">
        <v>1551.915</v>
      </c>
      <c r="C2077">
        <v>1551.915</v>
      </c>
      <c r="D2077">
        <v>0</v>
      </c>
      <c r="E2077">
        <v>0</v>
      </c>
      <c r="F2077">
        <v>0</v>
      </c>
    </row>
    <row r="2078" spans="1:6" x14ac:dyDescent="0.3">
      <c r="A2078" s="2">
        <v>45622.5</v>
      </c>
      <c r="B2078">
        <v>1503.4490000000001</v>
      </c>
      <c r="C2078">
        <v>1503.4490000000001</v>
      </c>
      <c r="D2078">
        <v>0</v>
      </c>
      <c r="E2078">
        <v>0</v>
      </c>
      <c r="F2078">
        <v>0</v>
      </c>
    </row>
    <row r="2079" spans="1:6" x14ac:dyDescent="0.3">
      <c r="A2079" s="2">
        <v>45622.541666666657</v>
      </c>
      <c r="B2079">
        <v>1360.7439999999999</v>
      </c>
      <c r="C2079">
        <v>1360.7439999999999</v>
      </c>
      <c r="D2079">
        <v>0</v>
      </c>
      <c r="E2079">
        <v>0</v>
      </c>
      <c r="F2079">
        <v>0</v>
      </c>
    </row>
    <row r="2080" spans="1:6" x14ac:dyDescent="0.3">
      <c r="A2080" s="2">
        <v>45622.583333333343</v>
      </c>
      <c r="B2080">
        <v>1349.1189999999999</v>
      </c>
      <c r="C2080">
        <v>1349.1189999999999</v>
      </c>
      <c r="D2080">
        <v>0</v>
      </c>
      <c r="E2080">
        <v>0</v>
      </c>
      <c r="F2080">
        <v>0</v>
      </c>
    </row>
    <row r="2081" spans="1:6" x14ac:dyDescent="0.3">
      <c r="A2081" s="2">
        <v>45622.625</v>
      </c>
      <c r="B2081">
        <v>1361.28</v>
      </c>
      <c r="C2081">
        <v>1361.28</v>
      </c>
      <c r="D2081">
        <v>0</v>
      </c>
      <c r="E2081">
        <v>0</v>
      </c>
      <c r="F2081">
        <v>0</v>
      </c>
    </row>
    <row r="2082" spans="1:6" x14ac:dyDescent="0.3">
      <c r="A2082" s="2">
        <v>45622.666666666657</v>
      </c>
      <c r="B2082">
        <v>1381.086</v>
      </c>
      <c r="C2082">
        <v>1381.086</v>
      </c>
      <c r="D2082">
        <v>0</v>
      </c>
      <c r="E2082">
        <v>0</v>
      </c>
      <c r="F2082">
        <v>0</v>
      </c>
    </row>
    <row r="2083" spans="1:6" x14ac:dyDescent="0.3">
      <c r="A2083" s="2">
        <v>45622.708333333343</v>
      </c>
      <c r="B2083">
        <v>1431.921</v>
      </c>
      <c r="C2083">
        <v>1431.921</v>
      </c>
      <c r="D2083">
        <v>0</v>
      </c>
      <c r="E2083">
        <v>0</v>
      </c>
      <c r="F2083">
        <v>0</v>
      </c>
    </row>
    <row r="2084" spans="1:6" x14ac:dyDescent="0.3">
      <c r="A2084" s="2">
        <v>45622.75</v>
      </c>
      <c r="B2084">
        <v>1537.1210000000001</v>
      </c>
      <c r="C2084">
        <v>1537.1210000000001</v>
      </c>
      <c r="D2084">
        <v>0</v>
      </c>
      <c r="E2084">
        <v>0</v>
      </c>
      <c r="F2084">
        <v>0</v>
      </c>
    </row>
    <row r="2085" spans="1:6" x14ac:dyDescent="0.3">
      <c r="A2085" s="2">
        <v>45622.791666666657</v>
      </c>
      <c r="B2085">
        <v>1680.52</v>
      </c>
      <c r="C2085">
        <v>1680.52</v>
      </c>
      <c r="D2085">
        <v>0</v>
      </c>
      <c r="E2085">
        <v>0</v>
      </c>
      <c r="F2085">
        <v>0</v>
      </c>
    </row>
    <row r="2086" spans="1:6" x14ac:dyDescent="0.3">
      <c r="A2086" s="2">
        <v>45622.833333333343</v>
      </c>
      <c r="B2086">
        <v>1698.4690000000001</v>
      </c>
      <c r="C2086">
        <v>1698.4690000000001</v>
      </c>
      <c r="D2086">
        <v>0</v>
      </c>
      <c r="E2086">
        <v>0</v>
      </c>
      <c r="F2086">
        <v>0</v>
      </c>
    </row>
    <row r="2087" spans="1:6" x14ac:dyDescent="0.3">
      <c r="A2087" s="2">
        <v>45622.875</v>
      </c>
      <c r="B2087">
        <v>1653.452</v>
      </c>
      <c r="C2087">
        <v>1653.452</v>
      </c>
      <c r="D2087">
        <v>0</v>
      </c>
      <c r="E2087">
        <v>0</v>
      </c>
      <c r="F2087">
        <v>0</v>
      </c>
    </row>
    <row r="2088" spans="1:6" x14ac:dyDescent="0.3">
      <c r="A2088" s="2">
        <v>45622.916666666657</v>
      </c>
      <c r="B2088">
        <v>1591.7840000000001</v>
      </c>
      <c r="C2088">
        <v>1591.7840000000001</v>
      </c>
      <c r="D2088">
        <v>0</v>
      </c>
      <c r="E2088">
        <v>0</v>
      </c>
      <c r="F2088">
        <v>0</v>
      </c>
    </row>
    <row r="2089" spans="1:6" x14ac:dyDescent="0.3">
      <c r="A2089" s="2">
        <v>45622.958333333343</v>
      </c>
      <c r="B2089">
        <v>1509.913</v>
      </c>
      <c r="C2089">
        <v>1509.913</v>
      </c>
      <c r="D2089">
        <v>0</v>
      </c>
      <c r="E2089">
        <v>0</v>
      </c>
      <c r="F2089">
        <v>0</v>
      </c>
    </row>
    <row r="2090" spans="1:6" x14ac:dyDescent="0.3">
      <c r="A2090" s="2">
        <v>45623</v>
      </c>
      <c r="B2090">
        <v>1381.057</v>
      </c>
      <c r="C2090">
        <v>1381.057</v>
      </c>
      <c r="D2090">
        <v>0</v>
      </c>
      <c r="E2090">
        <v>0</v>
      </c>
      <c r="F2090">
        <v>0</v>
      </c>
    </row>
    <row r="2091" spans="1:6" x14ac:dyDescent="0.3">
      <c r="A2091" s="2">
        <v>45623.041666666657</v>
      </c>
      <c r="B2091">
        <v>1198.768</v>
      </c>
      <c r="C2091">
        <v>1198.768</v>
      </c>
      <c r="D2091">
        <v>0</v>
      </c>
      <c r="E2091">
        <v>0</v>
      </c>
      <c r="F2091">
        <v>0</v>
      </c>
    </row>
    <row r="2092" spans="1:6" x14ac:dyDescent="0.3">
      <c r="A2092" s="2">
        <v>45623.083333333343</v>
      </c>
      <c r="B2092">
        <v>1123.337</v>
      </c>
      <c r="C2092">
        <v>1123.337</v>
      </c>
      <c r="D2092">
        <v>0</v>
      </c>
      <c r="E2092">
        <v>0</v>
      </c>
      <c r="F2092">
        <v>0</v>
      </c>
    </row>
    <row r="2093" spans="1:6" x14ac:dyDescent="0.3">
      <c r="A2093" s="2">
        <v>45623.125</v>
      </c>
      <c r="B2093">
        <v>1053.5550000000001</v>
      </c>
      <c r="C2093">
        <v>1053.5550000000001</v>
      </c>
      <c r="D2093">
        <v>0</v>
      </c>
      <c r="E2093">
        <v>0</v>
      </c>
      <c r="F2093">
        <v>0</v>
      </c>
    </row>
    <row r="2094" spans="1:6" x14ac:dyDescent="0.3">
      <c r="A2094" s="2">
        <v>45623.166666666657</v>
      </c>
      <c r="B2094">
        <v>1026.0450000000001</v>
      </c>
      <c r="C2094">
        <v>1026.0450000000001</v>
      </c>
      <c r="D2094">
        <v>0</v>
      </c>
      <c r="E2094">
        <v>0</v>
      </c>
      <c r="F2094">
        <v>0</v>
      </c>
    </row>
    <row r="2095" spans="1:6" x14ac:dyDescent="0.3">
      <c r="A2095" s="2">
        <v>45623.208333333343</v>
      </c>
      <c r="B2095">
        <v>992.83100000000002</v>
      </c>
      <c r="C2095">
        <v>992.83100000000002</v>
      </c>
      <c r="D2095">
        <v>0</v>
      </c>
      <c r="E2095">
        <v>0</v>
      </c>
      <c r="F2095">
        <v>0</v>
      </c>
    </row>
    <row r="2096" spans="1:6" x14ac:dyDescent="0.3">
      <c r="A2096" s="2">
        <v>45623.25</v>
      </c>
      <c r="B2096">
        <v>1013.225</v>
      </c>
      <c r="C2096">
        <v>1013.225</v>
      </c>
      <c r="D2096">
        <v>0</v>
      </c>
      <c r="E2096">
        <v>0</v>
      </c>
      <c r="F2096">
        <v>0</v>
      </c>
    </row>
    <row r="2097" spans="1:6" x14ac:dyDescent="0.3">
      <c r="A2097" s="2">
        <v>45623.291666666657</v>
      </c>
      <c r="B2097">
        <v>1091.117</v>
      </c>
      <c r="C2097">
        <v>1091.117</v>
      </c>
      <c r="D2097">
        <v>0</v>
      </c>
      <c r="E2097">
        <v>0</v>
      </c>
      <c r="F2097">
        <v>0</v>
      </c>
    </row>
    <row r="2098" spans="1:6" x14ac:dyDescent="0.3">
      <c r="A2098" s="2">
        <v>45623.333333333343</v>
      </c>
      <c r="B2098">
        <v>1255.48</v>
      </c>
      <c r="C2098">
        <v>1255.48</v>
      </c>
      <c r="D2098">
        <v>0</v>
      </c>
      <c r="E2098">
        <v>0</v>
      </c>
      <c r="F2098">
        <v>0</v>
      </c>
    </row>
    <row r="2099" spans="1:6" x14ac:dyDescent="0.3">
      <c r="A2099" s="2">
        <v>45623.375</v>
      </c>
      <c r="B2099">
        <v>1482.684</v>
      </c>
      <c r="C2099">
        <v>1482.684</v>
      </c>
      <c r="D2099">
        <v>0</v>
      </c>
      <c r="E2099">
        <v>0</v>
      </c>
      <c r="F2099">
        <v>0</v>
      </c>
    </row>
    <row r="2100" spans="1:6" x14ac:dyDescent="0.3">
      <c r="A2100" s="2">
        <v>45623.416666666657</v>
      </c>
      <c r="B2100">
        <v>1576.01</v>
      </c>
      <c r="C2100">
        <v>1576.01</v>
      </c>
      <c r="D2100">
        <v>0</v>
      </c>
      <c r="E2100">
        <v>0</v>
      </c>
      <c r="F2100">
        <v>0</v>
      </c>
    </row>
    <row r="2101" spans="1:6" x14ac:dyDescent="0.3">
      <c r="A2101" s="2">
        <v>45623.458333333343</v>
      </c>
      <c r="B2101">
        <v>1535.5419999999999</v>
      </c>
      <c r="C2101">
        <v>1535.5419999999999</v>
      </c>
      <c r="D2101">
        <v>0</v>
      </c>
      <c r="E2101">
        <v>0</v>
      </c>
      <c r="F2101">
        <v>0</v>
      </c>
    </row>
    <row r="2102" spans="1:6" x14ac:dyDescent="0.3">
      <c r="A2102" s="2">
        <v>45623.5</v>
      </c>
      <c r="B2102">
        <v>1485.096</v>
      </c>
      <c r="C2102">
        <v>1485.096</v>
      </c>
      <c r="D2102">
        <v>0</v>
      </c>
      <c r="E2102">
        <v>0</v>
      </c>
      <c r="F2102">
        <v>0</v>
      </c>
    </row>
    <row r="2103" spans="1:6" x14ac:dyDescent="0.3">
      <c r="A2103" s="2">
        <v>45623.541666666657</v>
      </c>
      <c r="B2103">
        <v>1343.9760000000001</v>
      </c>
      <c r="C2103">
        <v>1343.9760000000001</v>
      </c>
      <c r="D2103">
        <v>0</v>
      </c>
      <c r="E2103">
        <v>0</v>
      </c>
      <c r="F2103">
        <v>0</v>
      </c>
    </row>
    <row r="2104" spans="1:6" x14ac:dyDescent="0.3">
      <c r="A2104" s="2">
        <v>45623.583333333343</v>
      </c>
      <c r="B2104">
        <v>1323.191</v>
      </c>
      <c r="C2104">
        <v>1323.191</v>
      </c>
      <c r="D2104">
        <v>0</v>
      </c>
      <c r="E2104">
        <v>0</v>
      </c>
      <c r="F2104">
        <v>0</v>
      </c>
    </row>
    <row r="2105" spans="1:6" x14ac:dyDescent="0.3">
      <c r="A2105" s="2">
        <v>45623.625</v>
      </c>
      <c r="B2105">
        <v>1316.1590000000001</v>
      </c>
      <c r="C2105">
        <v>1316.1590000000001</v>
      </c>
      <c r="D2105">
        <v>0</v>
      </c>
      <c r="E2105">
        <v>0</v>
      </c>
      <c r="F2105">
        <v>0</v>
      </c>
    </row>
    <row r="2106" spans="1:6" x14ac:dyDescent="0.3">
      <c r="A2106" s="2">
        <v>45623.666666666657</v>
      </c>
      <c r="B2106">
        <v>1317.479</v>
      </c>
      <c r="C2106">
        <v>1317.479</v>
      </c>
      <c r="D2106">
        <v>0</v>
      </c>
      <c r="E2106">
        <v>0</v>
      </c>
      <c r="F2106">
        <v>0</v>
      </c>
    </row>
    <row r="2107" spans="1:6" x14ac:dyDescent="0.3">
      <c r="A2107" s="2">
        <v>45623.708333333343</v>
      </c>
      <c r="B2107">
        <v>1382.7739999999999</v>
      </c>
      <c r="C2107">
        <v>1382.7739999999999</v>
      </c>
      <c r="D2107">
        <v>0</v>
      </c>
      <c r="E2107">
        <v>0</v>
      </c>
      <c r="F2107">
        <v>0</v>
      </c>
    </row>
    <row r="2108" spans="1:6" x14ac:dyDescent="0.3">
      <c r="A2108" s="2">
        <v>45623.75</v>
      </c>
      <c r="B2108">
        <v>1489.59</v>
      </c>
      <c r="C2108">
        <v>1489.59</v>
      </c>
      <c r="D2108">
        <v>0</v>
      </c>
      <c r="E2108">
        <v>0</v>
      </c>
      <c r="F2108">
        <v>0</v>
      </c>
    </row>
    <row r="2109" spans="1:6" x14ac:dyDescent="0.3">
      <c r="A2109" s="2">
        <v>45623.791666666657</v>
      </c>
      <c r="B2109">
        <v>1632.38</v>
      </c>
      <c r="C2109">
        <v>1632.38</v>
      </c>
      <c r="D2109">
        <v>0</v>
      </c>
      <c r="E2109">
        <v>0</v>
      </c>
      <c r="F2109">
        <v>0</v>
      </c>
    </row>
    <row r="2110" spans="1:6" x14ac:dyDescent="0.3">
      <c r="A2110" s="2">
        <v>45623.833333333343</v>
      </c>
      <c r="B2110">
        <v>1659.4</v>
      </c>
      <c r="C2110">
        <v>1659.4</v>
      </c>
      <c r="D2110">
        <v>0</v>
      </c>
      <c r="E2110">
        <v>0</v>
      </c>
      <c r="F2110">
        <v>0</v>
      </c>
    </row>
    <row r="2111" spans="1:6" x14ac:dyDescent="0.3">
      <c r="A2111" s="2">
        <v>45623.875</v>
      </c>
      <c r="B2111">
        <v>1605.5540000000001</v>
      </c>
      <c r="C2111">
        <v>1605.5540000000001</v>
      </c>
      <c r="D2111">
        <v>0</v>
      </c>
      <c r="E2111">
        <v>0</v>
      </c>
      <c r="F2111">
        <v>0</v>
      </c>
    </row>
    <row r="2112" spans="1:6" x14ac:dyDescent="0.3">
      <c r="A2112" s="2">
        <v>45623.916666666657</v>
      </c>
      <c r="B2112">
        <v>1551.6379999999999</v>
      </c>
      <c r="C2112">
        <v>1551.6379999999999</v>
      </c>
      <c r="D2112">
        <v>0</v>
      </c>
      <c r="E2112">
        <v>0</v>
      </c>
      <c r="F2112">
        <v>0</v>
      </c>
    </row>
    <row r="2113" spans="1:6" x14ac:dyDescent="0.3">
      <c r="A2113" s="2">
        <v>45623.958333333343</v>
      </c>
      <c r="B2113">
        <v>1484.6659999999999</v>
      </c>
      <c r="C2113">
        <v>1484.6659999999999</v>
      </c>
      <c r="D2113">
        <v>0</v>
      </c>
      <c r="E2113">
        <v>0</v>
      </c>
      <c r="F2113">
        <v>0</v>
      </c>
    </row>
    <row r="2114" spans="1:6" x14ac:dyDescent="0.3">
      <c r="A2114" s="2">
        <v>45624</v>
      </c>
      <c r="B2114">
        <v>1348.8779999999999</v>
      </c>
      <c r="C2114">
        <v>1348.8779999999999</v>
      </c>
      <c r="D2114">
        <v>0</v>
      </c>
      <c r="E2114">
        <v>0</v>
      </c>
      <c r="F2114">
        <v>0</v>
      </c>
    </row>
    <row r="2115" spans="1:6" x14ac:dyDescent="0.3">
      <c r="A2115" s="2">
        <v>45624.041666666657</v>
      </c>
      <c r="B2115">
        <v>1206.4159999999999</v>
      </c>
      <c r="C2115">
        <v>1206.4159999999999</v>
      </c>
      <c r="D2115">
        <v>0</v>
      </c>
      <c r="E2115">
        <v>0</v>
      </c>
      <c r="F2115">
        <v>0</v>
      </c>
    </row>
    <row r="2116" spans="1:6" x14ac:dyDescent="0.3">
      <c r="A2116" s="2">
        <v>45624.083333333343</v>
      </c>
      <c r="B2116">
        <v>1100.559</v>
      </c>
      <c r="C2116">
        <v>1100.559</v>
      </c>
      <c r="D2116">
        <v>0</v>
      </c>
      <c r="E2116">
        <v>0</v>
      </c>
      <c r="F2116">
        <v>0</v>
      </c>
    </row>
    <row r="2117" spans="1:6" x14ac:dyDescent="0.3">
      <c r="A2117" s="2">
        <v>45624.125</v>
      </c>
      <c r="B2117">
        <v>1027.4110000000001</v>
      </c>
      <c r="C2117">
        <v>1027.4110000000001</v>
      </c>
      <c r="D2117">
        <v>0</v>
      </c>
      <c r="E2117">
        <v>0</v>
      </c>
      <c r="F2117">
        <v>0</v>
      </c>
    </row>
    <row r="2118" spans="1:6" x14ac:dyDescent="0.3">
      <c r="A2118" s="2">
        <v>45624.166666666657</v>
      </c>
      <c r="B2118">
        <v>1002.776</v>
      </c>
      <c r="C2118">
        <v>1002.776</v>
      </c>
      <c r="D2118">
        <v>0</v>
      </c>
      <c r="E2118">
        <v>0</v>
      </c>
      <c r="F2118">
        <v>0</v>
      </c>
    </row>
    <row r="2119" spans="1:6" x14ac:dyDescent="0.3">
      <c r="A2119" s="2">
        <v>45624.208333333343</v>
      </c>
      <c r="B2119">
        <v>980.04300000000001</v>
      </c>
      <c r="C2119">
        <v>980.04300000000001</v>
      </c>
      <c r="D2119">
        <v>0</v>
      </c>
      <c r="E2119">
        <v>0</v>
      </c>
      <c r="F2119">
        <v>0</v>
      </c>
    </row>
    <row r="2120" spans="1:6" x14ac:dyDescent="0.3">
      <c r="A2120" s="2">
        <v>45624.25</v>
      </c>
      <c r="B2120">
        <v>987.53</v>
      </c>
      <c r="C2120">
        <v>987.53</v>
      </c>
      <c r="D2120">
        <v>0</v>
      </c>
      <c r="E2120">
        <v>0</v>
      </c>
      <c r="F2120">
        <v>0</v>
      </c>
    </row>
    <row r="2121" spans="1:6" x14ac:dyDescent="0.3">
      <c r="A2121" s="2">
        <v>45624.291666666657</v>
      </c>
      <c r="B2121">
        <v>1058.9159999999999</v>
      </c>
      <c r="C2121">
        <v>1058.9159999999999</v>
      </c>
      <c r="D2121">
        <v>0</v>
      </c>
      <c r="E2121">
        <v>0</v>
      </c>
      <c r="F2121">
        <v>0</v>
      </c>
    </row>
    <row r="2122" spans="1:6" x14ac:dyDescent="0.3">
      <c r="A2122" s="2">
        <v>45624.333333333343</v>
      </c>
      <c r="B2122">
        <v>1223.5630000000001</v>
      </c>
      <c r="C2122">
        <v>1223.5630000000001</v>
      </c>
      <c r="D2122">
        <v>0</v>
      </c>
      <c r="E2122">
        <v>0</v>
      </c>
      <c r="F2122">
        <v>0</v>
      </c>
    </row>
    <row r="2123" spans="1:6" x14ac:dyDescent="0.3">
      <c r="A2123" s="2">
        <v>45624.375</v>
      </c>
      <c r="B2123">
        <v>1435.309</v>
      </c>
      <c r="C2123">
        <v>1435.309</v>
      </c>
      <c r="D2123">
        <v>0</v>
      </c>
      <c r="E2123">
        <v>0</v>
      </c>
      <c r="F2123">
        <v>0</v>
      </c>
    </row>
    <row r="2124" spans="1:6" x14ac:dyDescent="0.3">
      <c r="A2124" s="2">
        <v>45624.416666666657</v>
      </c>
      <c r="B2124">
        <v>1508.82</v>
      </c>
      <c r="C2124">
        <v>1508.82</v>
      </c>
      <c r="D2124">
        <v>0</v>
      </c>
      <c r="E2124">
        <v>0</v>
      </c>
      <c r="F2124">
        <v>0</v>
      </c>
    </row>
    <row r="2125" spans="1:6" x14ac:dyDescent="0.3">
      <c r="A2125" s="2">
        <v>45624.458333333343</v>
      </c>
      <c r="B2125">
        <v>1473.288</v>
      </c>
      <c r="C2125">
        <v>1473.288</v>
      </c>
      <c r="D2125">
        <v>0</v>
      </c>
      <c r="E2125">
        <v>0</v>
      </c>
      <c r="F2125">
        <v>0</v>
      </c>
    </row>
    <row r="2126" spans="1:6" x14ac:dyDescent="0.3">
      <c r="A2126" s="2">
        <v>45624.5</v>
      </c>
      <c r="B2126">
        <v>1421.2950000000001</v>
      </c>
      <c r="C2126">
        <v>1421.2950000000001</v>
      </c>
      <c r="D2126">
        <v>0</v>
      </c>
      <c r="E2126">
        <v>0</v>
      </c>
      <c r="F2126">
        <v>0</v>
      </c>
    </row>
    <row r="2127" spans="1:6" x14ac:dyDescent="0.3">
      <c r="A2127" s="2">
        <v>45624.541666666657</v>
      </c>
      <c r="B2127">
        <v>1266.202</v>
      </c>
      <c r="C2127">
        <v>1266.202</v>
      </c>
      <c r="D2127">
        <v>0</v>
      </c>
      <c r="E2127">
        <v>0</v>
      </c>
      <c r="F2127">
        <v>0</v>
      </c>
    </row>
    <row r="2128" spans="1:6" x14ac:dyDescent="0.3">
      <c r="A2128" s="2">
        <v>45624.583333333343</v>
      </c>
      <c r="B2128">
        <v>1260.7750000000001</v>
      </c>
      <c r="C2128">
        <v>1260.7750000000001</v>
      </c>
      <c r="D2128">
        <v>0</v>
      </c>
      <c r="E2128">
        <v>0</v>
      </c>
      <c r="F2128">
        <v>0</v>
      </c>
    </row>
    <row r="2129" spans="1:6" x14ac:dyDescent="0.3">
      <c r="A2129" s="2">
        <v>45624.625</v>
      </c>
      <c r="B2129">
        <v>1259.9690000000001</v>
      </c>
      <c r="C2129">
        <v>1259.9690000000001</v>
      </c>
      <c r="D2129">
        <v>0</v>
      </c>
      <c r="E2129">
        <v>0</v>
      </c>
      <c r="F2129">
        <v>0</v>
      </c>
    </row>
    <row r="2130" spans="1:6" x14ac:dyDescent="0.3">
      <c r="A2130" s="2">
        <v>45624.666666666657</v>
      </c>
      <c r="B2130">
        <v>1259.5999999999999</v>
      </c>
      <c r="C2130">
        <v>1259.5999999999999</v>
      </c>
      <c r="D2130">
        <v>0</v>
      </c>
      <c r="E2130">
        <v>0</v>
      </c>
      <c r="F2130">
        <v>0</v>
      </c>
    </row>
    <row r="2131" spans="1:6" x14ac:dyDescent="0.3">
      <c r="A2131" s="2">
        <v>45624.708333333343</v>
      </c>
      <c r="B2131">
        <v>1333.123</v>
      </c>
      <c r="C2131">
        <v>1333.123</v>
      </c>
      <c r="D2131">
        <v>0</v>
      </c>
      <c r="E2131">
        <v>0</v>
      </c>
      <c r="F2131">
        <v>0</v>
      </c>
    </row>
    <row r="2132" spans="1:6" x14ac:dyDescent="0.3">
      <c r="A2132" s="2">
        <v>45624.75</v>
      </c>
      <c r="B2132">
        <v>1434.5309999999999</v>
      </c>
      <c r="C2132">
        <v>1434.5309999999999</v>
      </c>
      <c r="D2132">
        <v>0</v>
      </c>
      <c r="E2132">
        <v>0</v>
      </c>
      <c r="F2132">
        <v>0</v>
      </c>
    </row>
    <row r="2133" spans="1:6" x14ac:dyDescent="0.3">
      <c r="A2133" s="2">
        <v>45624.791666666657</v>
      </c>
      <c r="B2133">
        <v>1587.2149999999999</v>
      </c>
      <c r="C2133">
        <v>1587.2149999999999</v>
      </c>
      <c r="D2133">
        <v>0</v>
      </c>
      <c r="E2133">
        <v>0</v>
      </c>
      <c r="F2133">
        <v>0</v>
      </c>
    </row>
    <row r="2134" spans="1:6" x14ac:dyDescent="0.3">
      <c r="A2134" s="2">
        <v>45624.833333333343</v>
      </c>
      <c r="B2134">
        <v>1620.346</v>
      </c>
      <c r="C2134">
        <v>1620.346</v>
      </c>
      <c r="D2134">
        <v>0</v>
      </c>
      <c r="E2134">
        <v>0</v>
      </c>
      <c r="F2134">
        <v>0</v>
      </c>
    </row>
    <row r="2135" spans="1:6" x14ac:dyDescent="0.3">
      <c r="A2135" s="2">
        <v>45624.875</v>
      </c>
      <c r="B2135">
        <v>1580.979</v>
      </c>
      <c r="C2135">
        <v>1580.979</v>
      </c>
      <c r="D2135">
        <v>0</v>
      </c>
      <c r="E2135">
        <v>0</v>
      </c>
      <c r="F2135">
        <v>0</v>
      </c>
    </row>
    <row r="2136" spans="1:6" x14ac:dyDescent="0.3">
      <c r="A2136" s="2">
        <v>45624.916666666657</v>
      </c>
      <c r="B2136">
        <v>1525.067</v>
      </c>
      <c r="C2136">
        <v>1525.067</v>
      </c>
      <c r="D2136">
        <v>0</v>
      </c>
      <c r="E2136">
        <v>0</v>
      </c>
      <c r="F2136">
        <v>0</v>
      </c>
    </row>
    <row r="2137" spans="1:6" x14ac:dyDescent="0.3">
      <c r="A2137" s="2">
        <v>45624.958333333343</v>
      </c>
      <c r="B2137">
        <v>1441.473</v>
      </c>
      <c r="C2137">
        <v>1441.473</v>
      </c>
      <c r="D2137">
        <v>0</v>
      </c>
      <c r="E2137">
        <v>0</v>
      </c>
      <c r="F2137">
        <v>0</v>
      </c>
    </row>
    <row r="2138" spans="1:6" x14ac:dyDescent="0.3">
      <c r="A2138" s="2">
        <v>45625</v>
      </c>
      <c r="B2138">
        <v>1316.79</v>
      </c>
      <c r="C2138">
        <v>1316.79</v>
      </c>
      <c r="D2138">
        <v>0</v>
      </c>
      <c r="E2138">
        <v>0</v>
      </c>
      <c r="F2138">
        <v>0</v>
      </c>
    </row>
    <row r="2139" spans="1:6" x14ac:dyDescent="0.3">
      <c r="A2139" s="2">
        <v>45625.041666666657</v>
      </c>
      <c r="B2139">
        <v>1177.498</v>
      </c>
      <c r="C2139">
        <v>1177.498</v>
      </c>
      <c r="D2139">
        <v>0</v>
      </c>
      <c r="E2139">
        <v>0</v>
      </c>
      <c r="F2139">
        <v>0</v>
      </c>
    </row>
    <row r="2140" spans="1:6" x14ac:dyDescent="0.3">
      <c r="A2140" s="2">
        <v>45625.083333333343</v>
      </c>
      <c r="B2140">
        <v>1086.126</v>
      </c>
      <c r="C2140">
        <v>1086.126</v>
      </c>
      <c r="D2140">
        <v>0</v>
      </c>
      <c r="E2140">
        <v>0</v>
      </c>
      <c r="F2140">
        <v>0</v>
      </c>
    </row>
    <row r="2141" spans="1:6" x14ac:dyDescent="0.3">
      <c r="A2141" s="2">
        <v>45625.125</v>
      </c>
      <c r="B2141">
        <v>1020.6559999999999</v>
      </c>
      <c r="C2141">
        <v>1020.6559999999999</v>
      </c>
      <c r="D2141">
        <v>0</v>
      </c>
      <c r="E2141">
        <v>0</v>
      </c>
      <c r="F2141">
        <v>0</v>
      </c>
    </row>
    <row r="2142" spans="1:6" x14ac:dyDescent="0.3">
      <c r="A2142" s="2">
        <v>45625.166666666657</v>
      </c>
      <c r="B2142">
        <v>984.97400000000005</v>
      </c>
      <c r="C2142">
        <v>984.97400000000005</v>
      </c>
      <c r="D2142">
        <v>0</v>
      </c>
      <c r="E2142">
        <v>0</v>
      </c>
      <c r="F2142">
        <v>0</v>
      </c>
    </row>
    <row r="2143" spans="1:6" x14ac:dyDescent="0.3">
      <c r="A2143" s="2">
        <v>45625.208333333343</v>
      </c>
      <c r="B2143">
        <v>963.79499999999996</v>
      </c>
      <c r="C2143">
        <v>963.79499999999996</v>
      </c>
      <c r="D2143">
        <v>0</v>
      </c>
      <c r="E2143">
        <v>0</v>
      </c>
      <c r="F2143">
        <v>0</v>
      </c>
    </row>
    <row r="2144" spans="1:6" x14ac:dyDescent="0.3">
      <c r="A2144" s="2">
        <v>45625.25</v>
      </c>
      <c r="B2144">
        <v>978.46199999999999</v>
      </c>
      <c r="C2144">
        <v>978.46199999999999</v>
      </c>
      <c r="D2144">
        <v>0</v>
      </c>
      <c r="E2144">
        <v>0</v>
      </c>
      <c r="F2144">
        <v>0</v>
      </c>
    </row>
    <row r="2145" spans="1:6" x14ac:dyDescent="0.3">
      <c r="A2145" s="2">
        <v>45625.291666666657</v>
      </c>
      <c r="B2145">
        <v>1047.2760000000001</v>
      </c>
      <c r="C2145">
        <v>1047.2760000000001</v>
      </c>
      <c r="D2145">
        <v>0</v>
      </c>
      <c r="E2145">
        <v>0</v>
      </c>
      <c r="F2145">
        <v>0</v>
      </c>
    </row>
    <row r="2146" spans="1:6" x14ac:dyDescent="0.3">
      <c r="A2146" s="2">
        <v>45625.333333333343</v>
      </c>
      <c r="B2146">
        <v>1206.8009999999999</v>
      </c>
      <c r="C2146">
        <v>1206.8009999999999</v>
      </c>
      <c r="D2146">
        <v>0</v>
      </c>
      <c r="E2146">
        <v>0</v>
      </c>
      <c r="F2146">
        <v>0</v>
      </c>
    </row>
    <row r="2147" spans="1:6" x14ac:dyDescent="0.3">
      <c r="A2147" s="2">
        <v>45625.375</v>
      </c>
      <c r="B2147">
        <v>1417.982</v>
      </c>
      <c r="C2147">
        <v>1417.982</v>
      </c>
      <c r="D2147">
        <v>0</v>
      </c>
      <c r="E2147">
        <v>0</v>
      </c>
      <c r="F2147">
        <v>0</v>
      </c>
    </row>
    <row r="2148" spans="1:6" x14ac:dyDescent="0.3">
      <c r="A2148" s="2">
        <v>45625.416666666657</v>
      </c>
      <c r="B2148">
        <v>1487.521</v>
      </c>
      <c r="C2148">
        <v>1487.521</v>
      </c>
      <c r="D2148">
        <v>0</v>
      </c>
      <c r="E2148">
        <v>0</v>
      </c>
      <c r="F2148">
        <v>0</v>
      </c>
    </row>
    <row r="2149" spans="1:6" x14ac:dyDescent="0.3">
      <c r="A2149" s="2">
        <v>45625.458333333343</v>
      </c>
      <c r="B2149">
        <v>1451.7190000000001</v>
      </c>
      <c r="C2149">
        <v>1451.7190000000001</v>
      </c>
      <c r="D2149">
        <v>0</v>
      </c>
      <c r="E2149">
        <v>0</v>
      </c>
      <c r="F2149">
        <v>0</v>
      </c>
    </row>
    <row r="2150" spans="1:6" x14ac:dyDescent="0.3">
      <c r="A2150" s="2">
        <v>45625.5</v>
      </c>
      <c r="B2150">
        <v>1400.2360000000001</v>
      </c>
      <c r="C2150">
        <v>1400.2360000000001</v>
      </c>
      <c r="D2150">
        <v>0</v>
      </c>
      <c r="E2150">
        <v>0</v>
      </c>
      <c r="F2150">
        <v>0</v>
      </c>
    </row>
    <row r="2151" spans="1:6" x14ac:dyDescent="0.3">
      <c r="A2151" s="2">
        <v>45625.541666666657</v>
      </c>
      <c r="B2151">
        <v>1249.377</v>
      </c>
      <c r="C2151">
        <v>1249.377</v>
      </c>
      <c r="D2151">
        <v>0</v>
      </c>
      <c r="E2151">
        <v>0</v>
      </c>
      <c r="F2151">
        <v>0</v>
      </c>
    </row>
    <row r="2152" spans="1:6" x14ac:dyDescent="0.3">
      <c r="A2152" s="2">
        <v>45625.583333333343</v>
      </c>
      <c r="B2152">
        <v>1193.2260000000001</v>
      </c>
      <c r="C2152">
        <v>1193.2260000000001</v>
      </c>
      <c r="D2152">
        <v>0</v>
      </c>
      <c r="E2152">
        <v>0</v>
      </c>
      <c r="F2152">
        <v>0</v>
      </c>
    </row>
    <row r="2153" spans="1:6" x14ac:dyDescent="0.3">
      <c r="A2153" s="2">
        <v>45625.625</v>
      </c>
      <c r="B2153">
        <v>1218.979</v>
      </c>
      <c r="C2153">
        <v>1218.979</v>
      </c>
      <c r="D2153">
        <v>0</v>
      </c>
      <c r="E2153">
        <v>0</v>
      </c>
      <c r="F2153">
        <v>0</v>
      </c>
    </row>
    <row r="2154" spans="1:6" x14ac:dyDescent="0.3">
      <c r="A2154" s="2">
        <v>45625.666666666657</v>
      </c>
      <c r="B2154">
        <v>1227.511</v>
      </c>
      <c r="C2154">
        <v>1227.511</v>
      </c>
      <c r="D2154">
        <v>0</v>
      </c>
      <c r="E2154">
        <v>0</v>
      </c>
      <c r="F2154">
        <v>0</v>
      </c>
    </row>
    <row r="2155" spans="1:6" x14ac:dyDescent="0.3">
      <c r="A2155" s="2">
        <v>45625.708333333343</v>
      </c>
      <c r="B2155">
        <v>1293.4939999999999</v>
      </c>
      <c r="C2155">
        <v>1293.4939999999999</v>
      </c>
      <c r="D2155">
        <v>0</v>
      </c>
      <c r="E2155">
        <v>0</v>
      </c>
      <c r="F2155">
        <v>0</v>
      </c>
    </row>
    <row r="2156" spans="1:6" x14ac:dyDescent="0.3">
      <c r="A2156" s="2">
        <v>45625.75</v>
      </c>
      <c r="B2156">
        <v>1400.0319999999999</v>
      </c>
      <c r="C2156">
        <v>1400.0319999999999</v>
      </c>
      <c r="D2156">
        <v>0</v>
      </c>
      <c r="E2156">
        <v>0</v>
      </c>
      <c r="F2156">
        <v>0</v>
      </c>
    </row>
    <row r="2157" spans="1:6" x14ac:dyDescent="0.3">
      <c r="A2157" s="2">
        <v>45625.791666666657</v>
      </c>
      <c r="B2157">
        <v>1531.473</v>
      </c>
      <c r="C2157">
        <v>1531.473</v>
      </c>
      <c r="D2157">
        <v>0</v>
      </c>
      <c r="E2157">
        <v>0</v>
      </c>
      <c r="F2157">
        <v>0</v>
      </c>
    </row>
    <row r="2158" spans="1:6" x14ac:dyDescent="0.3">
      <c r="A2158" s="2">
        <v>45625.833333333343</v>
      </c>
      <c r="B2158">
        <v>1567.0820000000001</v>
      </c>
      <c r="C2158">
        <v>1567.0820000000001</v>
      </c>
      <c r="D2158">
        <v>0</v>
      </c>
      <c r="E2158">
        <v>0</v>
      </c>
      <c r="F2158">
        <v>0</v>
      </c>
    </row>
    <row r="2159" spans="1:6" x14ac:dyDescent="0.3">
      <c r="A2159" s="2">
        <v>45625.875</v>
      </c>
      <c r="B2159">
        <v>1526.7349999999999</v>
      </c>
      <c r="C2159">
        <v>1526.7349999999999</v>
      </c>
      <c r="D2159">
        <v>0</v>
      </c>
      <c r="E2159">
        <v>0</v>
      </c>
      <c r="F2159">
        <v>0</v>
      </c>
    </row>
    <row r="2160" spans="1:6" x14ac:dyDescent="0.3">
      <c r="A2160" s="2">
        <v>45625.916666666657</v>
      </c>
      <c r="B2160">
        <v>1466.704</v>
      </c>
      <c r="C2160">
        <v>1466.704</v>
      </c>
      <c r="D2160">
        <v>0</v>
      </c>
      <c r="E2160">
        <v>0</v>
      </c>
      <c r="F2160">
        <v>0</v>
      </c>
    </row>
    <row r="2161" spans="1:6" x14ac:dyDescent="0.3">
      <c r="A2161" s="2">
        <v>45625.958333333343</v>
      </c>
      <c r="B2161">
        <v>1394.9949999999999</v>
      </c>
      <c r="C2161">
        <v>1394.9949999999999</v>
      </c>
      <c r="D2161">
        <v>0</v>
      </c>
      <c r="E2161">
        <v>0</v>
      </c>
      <c r="F2161">
        <v>0</v>
      </c>
    </row>
    <row r="2162" spans="1:6" x14ac:dyDescent="0.3">
      <c r="A2162" s="2">
        <v>45626</v>
      </c>
      <c r="B2162">
        <v>1223.877</v>
      </c>
      <c r="C2162">
        <v>1223.877</v>
      </c>
      <c r="D2162">
        <v>0</v>
      </c>
      <c r="E2162">
        <v>0</v>
      </c>
      <c r="F2162">
        <v>0</v>
      </c>
    </row>
    <row r="2163" spans="1:6" x14ac:dyDescent="0.3">
      <c r="A2163" s="2">
        <v>45626.041666666657</v>
      </c>
      <c r="B2163">
        <v>1101.6669999999999</v>
      </c>
      <c r="C2163">
        <v>1101.6669999999999</v>
      </c>
      <c r="D2163">
        <v>0</v>
      </c>
      <c r="E2163">
        <v>0</v>
      </c>
      <c r="F2163">
        <v>0</v>
      </c>
    </row>
    <row r="2164" spans="1:6" x14ac:dyDescent="0.3">
      <c r="A2164" s="2">
        <v>45626.083333333343</v>
      </c>
      <c r="B2164">
        <v>1074.635</v>
      </c>
      <c r="C2164">
        <v>1074.635</v>
      </c>
      <c r="D2164">
        <v>0</v>
      </c>
      <c r="E2164">
        <v>0</v>
      </c>
      <c r="F2164">
        <v>0</v>
      </c>
    </row>
    <row r="2165" spans="1:6" x14ac:dyDescent="0.3">
      <c r="A2165" s="2">
        <v>45626.125</v>
      </c>
      <c r="B2165">
        <v>999.125</v>
      </c>
      <c r="C2165">
        <v>999.125</v>
      </c>
      <c r="D2165">
        <v>0</v>
      </c>
      <c r="E2165">
        <v>0</v>
      </c>
      <c r="F2165">
        <v>0</v>
      </c>
    </row>
    <row r="2166" spans="1:6" x14ac:dyDescent="0.3">
      <c r="A2166" s="2">
        <v>45626.166666666657</v>
      </c>
      <c r="B2166">
        <v>956.798</v>
      </c>
      <c r="C2166">
        <v>956.798</v>
      </c>
      <c r="D2166">
        <v>0</v>
      </c>
      <c r="E2166">
        <v>0</v>
      </c>
      <c r="F2166">
        <v>0</v>
      </c>
    </row>
    <row r="2167" spans="1:6" x14ac:dyDescent="0.3">
      <c r="A2167" s="2">
        <v>45626.208333333343</v>
      </c>
      <c r="B2167">
        <v>937.81200000000001</v>
      </c>
      <c r="C2167">
        <v>937.81200000000001</v>
      </c>
      <c r="D2167">
        <v>0</v>
      </c>
      <c r="E2167">
        <v>0</v>
      </c>
      <c r="F2167">
        <v>0</v>
      </c>
    </row>
    <row r="2168" spans="1:6" x14ac:dyDescent="0.3">
      <c r="A2168" s="2">
        <v>45626.25</v>
      </c>
      <c r="B2168">
        <v>938.40899999999999</v>
      </c>
      <c r="C2168">
        <v>938.40899999999999</v>
      </c>
      <c r="D2168">
        <v>0</v>
      </c>
      <c r="E2168">
        <v>0</v>
      </c>
      <c r="F2168">
        <v>0</v>
      </c>
    </row>
    <row r="2169" spans="1:6" x14ac:dyDescent="0.3">
      <c r="A2169" s="2">
        <v>45626.291666666657</v>
      </c>
      <c r="B2169">
        <v>981.529</v>
      </c>
      <c r="C2169">
        <v>981.529</v>
      </c>
      <c r="D2169">
        <v>0</v>
      </c>
      <c r="E2169">
        <v>0</v>
      </c>
      <c r="F2169">
        <v>0</v>
      </c>
    </row>
    <row r="2170" spans="1:6" x14ac:dyDescent="0.3">
      <c r="A2170" s="2">
        <v>45626.333333333343</v>
      </c>
      <c r="B2170">
        <v>1067.5730000000001</v>
      </c>
      <c r="C2170">
        <v>1067.5730000000001</v>
      </c>
      <c r="D2170">
        <v>0</v>
      </c>
      <c r="E2170">
        <v>0</v>
      </c>
      <c r="F2170">
        <v>0</v>
      </c>
    </row>
    <row r="2171" spans="1:6" x14ac:dyDescent="0.3">
      <c r="A2171" s="2">
        <v>45626.375</v>
      </c>
      <c r="B2171">
        <v>1249.1179999999999</v>
      </c>
      <c r="C2171">
        <v>1249.1179999999999</v>
      </c>
      <c r="D2171">
        <v>0</v>
      </c>
      <c r="E2171">
        <v>0</v>
      </c>
      <c r="F2171">
        <v>0</v>
      </c>
    </row>
    <row r="2172" spans="1:6" x14ac:dyDescent="0.3">
      <c r="A2172" s="2">
        <v>45626.416666666657</v>
      </c>
      <c r="B2172">
        <v>1366.6120000000001</v>
      </c>
      <c r="C2172">
        <v>1366.6120000000001</v>
      </c>
      <c r="D2172">
        <v>0</v>
      </c>
      <c r="E2172">
        <v>0</v>
      </c>
      <c r="F2172">
        <v>0</v>
      </c>
    </row>
    <row r="2173" spans="1:6" x14ac:dyDescent="0.3">
      <c r="A2173" s="2">
        <v>45626.458333333343</v>
      </c>
      <c r="B2173">
        <v>1394.8510000000001</v>
      </c>
      <c r="C2173">
        <v>1394.8510000000001</v>
      </c>
      <c r="D2173">
        <v>0</v>
      </c>
      <c r="E2173">
        <v>0</v>
      </c>
      <c r="F2173">
        <v>0</v>
      </c>
    </row>
    <row r="2174" spans="1:6" x14ac:dyDescent="0.3">
      <c r="A2174" s="2">
        <v>45626.5</v>
      </c>
      <c r="B2174">
        <v>1406.249</v>
      </c>
      <c r="C2174">
        <v>1406.249</v>
      </c>
      <c r="D2174">
        <v>0</v>
      </c>
      <c r="E2174">
        <v>0</v>
      </c>
      <c r="F2174">
        <v>0</v>
      </c>
    </row>
    <row r="2175" spans="1:6" x14ac:dyDescent="0.3">
      <c r="A2175" s="2">
        <v>45626.541666666657</v>
      </c>
      <c r="B2175">
        <v>1265.1780000000001</v>
      </c>
      <c r="C2175">
        <v>1265.1780000000001</v>
      </c>
      <c r="D2175">
        <v>0</v>
      </c>
      <c r="E2175">
        <v>0</v>
      </c>
      <c r="F2175">
        <v>0</v>
      </c>
    </row>
    <row r="2176" spans="1:6" x14ac:dyDescent="0.3">
      <c r="A2176" s="2">
        <v>45626.583333333343</v>
      </c>
      <c r="B2176">
        <v>1259.9649999999999</v>
      </c>
      <c r="C2176">
        <v>1259.9649999999999</v>
      </c>
      <c r="D2176">
        <v>0</v>
      </c>
      <c r="E2176">
        <v>0</v>
      </c>
      <c r="F2176">
        <v>0</v>
      </c>
    </row>
    <row r="2177" spans="1:6" x14ac:dyDescent="0.3">
      <c r="A2177" s="2">
        <v>45626.625</v>
      </c>
      <c r="B2177">
        <v>1260.077</v>
      </c>
      <c r="C2177">
        <v>1260.077</v>
      </c>
      <c r="D2177">
        <v>0</v>
      </c>
      <c r="E2177">
        <v>0</v>
      </c>
      <c r="F2177">
        <v>0</v>
      </c>
    </row>
    <row r="2178" spans="1:6" x14ac:dyDescent="0.3">
      <c r="A2178" s="2">
        <v>45626.666666666657</v>
      </c>
      <c r="B2178">
        <v>1261.2650000000001</v>
      </c>
      <c r="C2178">
        <v>1261.2650000000001</v>
      </c>
      <c r="D2178">
        <v>0</v>
      </c>
      <c r="E2178">
        <v>0</v>
      </c>
      <c r="F2178">
        <v>0</v>
      </c>
    </row>
    <row r="2179" spans="1:6" x14ac:dyDescent="0.3">
      <c r="A2179" s="2">
        <v>45626.708333333343</v>
      </c>
      <c r="B2179">
        <v>1299.451</v>
      </c>
      <c r="C2179">
        <v>1299.451</v>
      </c>
      <c r="D2179">
        <v>0</v>
      </c>
      <c r="E2179">
        <v>0</v>
      </c>
      <c r="F2179">
        <v>0</v>
      </c>
    </row>
    <row r="2180" spans="1:6" x14ac:dyDescent="0.3">
      <c r="A2180" s="2">
        <v>45626.75</v>
      </c>
      <c r="B2180">
        <v>1378.2860000000001</v>
      </c>
      <c r="C2180">
        <v>1378.2860000000001</v>
      </c>
      <c r="D2180">
        <v>0</v>
      </c>
      <c r="E2180">
        <v>0</v>
      </c>
      <c r="F2180">
        <v>0</v>
      </c>
    </row>
    <row r="2181" spans="1:6" x14ac:dyDescent="0.3">
      <c r="A2181" s="2">
        <v>45626.791666666657</v>
      </c>
      <c r="B2181">
        <v>1492.364</v>
      </c>
      <c r="C2181">
        <v>1492.364</v>
      </c>
      <c r="D2181">
        <v>0</v>
      </c>
      <c r="E2181">
        <v>0</v>
      </c>
      <c r="F2181">
        <v>0</v>
      </c>
    </row>
    <row r="2182" spans="1:6" x14ac:dyDescent="0.3">
      <c r="A2182" s="2">
        <v>45626.833333333343</v>
      </c>
      <c r="B2182">
        <v>1475.6220000000001</v>
      </c>
      <c r="C2182">
        <v>1475.6220000000001</v>
      </c>
      <c r="D2182">
        <v>0</v>
      </c>
      <c r="E2182">
        <v>0</v>
      </c>
      <c r="F2182">
        <v>0</v>
      </c>
    </row>
    <row r="2183" spans="1:6" x14ac:dyDescent="0.3">
      <c r="A2183" s="2">
        <v>45626.875</v>
      </c>
      <c r="B2183">
        <v>1407.163</v>
      </c>
      <c r="C2183">
        <v>1407.163</v>
      </c>
      <c r="D2183">
        <v>0</v>
      </c>
      <c r="E2183">
        <v>0</v>
      </c>
      <c r="F2183">
        <v>0</v>
      </c>
    </row>
    <row r="2184" spans="1:6" x14ac:dyDescent="0.3">
      <c r="A2184" s="2">
        <v>45626.916666666657</v>
      </c>
      <c r="B2184">
        <v>1347.95</v>
      </c>
      <c r="C2184">
        <v>1347.95</v>
      </c>
      <c r="D2184">
        <v>0</v>
      </c>
      <c r="E2184">
        <v>0</v>
      </c>
      <c r="F2184">
        <v>0</v>
      </c>
    </row>
    <row r="2185" spans="1:6" x14ac:dyDescent="0.3">
      <c r="A2185" s="2">
        <v>45626.958333333343</v>
      </c>
      <c r="B2185">
        <v>1290.653</v>
      </c>
      <c r="C2185">
        <v>1290.653</v>
      </c>
      <c r="D2185">
        <v>0</v>
      </c>
      <c r="E2185">
        <v>0</v>
      </c>
      <c r="F2185">
        <v>0</v>
      </c>
    </row>
    <row r="2186" spans="1:6" x14ac:dyDescent="0.3">
      <c r="A2186" s="2">
        <v>45627</v>
      </c>
      <c r="B2186">
        <v>1111.1769999999999</v>
      </c>
      <c r="C2186">
        <v>1111.1769999999999</v>
      </c>
      <c r="D2186">
        <v>0</v>
      </c>
      <c r="E2186">
        <v>0</v>
      </c>
      <c r="F2186">
        <v>0</v>
      </c>
    </row>
    <row r="2187" spans="1:6" x14ac:dyDescent="0.3">
      <c r="A2187" s="2">
        <v>45627.041666666657</v>
      </c>
      <c r="B2187">
        <v>996.54600000000005</v>
      </c>
      <c r="C2187">
        <v>996.54600000000005</v>
      </c>
      <c r="D2187">
        <v>0</v>
      </c>
      <c r="E2187">
        <v>0</v>
      </c>
      <c r="F2187">
        <v>0</v>
      </c>
    </row>
    <row r="2188" spans="1:6" x14ac:dyDescent="0.3">
      <c r="A2188" s="2">
        <v>45627.083333333343</v>
      </c>
      <c r="B2188">
        <v>996.572</v>
      </c>
      <c r="C2188">
        <v>996.572</v>
      </c>
      <c r="D2188">
        <v>0</v>
      </c>
      <c r="E2188">
        <v>0</v>
      </c>
      <c r="F2188">
        <v>0</v>
      </c>
    </row>
    <row r="2189" spans="1:6" x14ac:dyDescent="0.3">
      <c r="A2189" s="2">
        <v>45627.125</v>
      </c>
      <c r="B2189">
        <v>853.89</v>
      </c>
      <c r="C2189">
        <v>853.89</v>
      </c>
      <c r="D2189">
        <v>0</v>
      </c>
      <c r="E2189">
        <v>0</v>
      </c>
      <c r="F2189">
        <v>0</v>
      </c>
    </row>
    <row r="2190" spans="1:6" x14ac:dyDescent="0.3">
      <c r="A2190" s="2">
        <v>45627.166666666657</v>
      </c>
      <c r="B2190">
        <v>812.01300000000003</v>
      </c>
      <c r="C2190">
        <v>812.01300000000003</v>
      </c>
      <c r="D2190">
        <v>0</v>
      </c>
      <c r="E2190">
        <v>0</v>
      </c>
      <c r="F2190">
        <v>0</v>
      </c>
    </row>
    <row r="2191" spans="1:6" x14ac:dyDescent="0.3">
      <c r="A2191" s="2">
        <v>45627.208333333343</v>
      </c>
      <c r="B2191">
        <v>791.86400000000003</v>
      </c>
      <c r="C2191">
        <v>791.86400000000003</v>
      </c>
      <c r="D2191">
        <v>0</v>
      </c>
      <c r="E2191">
        <v>0</v>
      </c>
      <c r="F2191">
        <v>0</v>
      </c>
    </row>
    <row r="2192" spans="1:6" x14ac:dyDescent="0.3">
      <c r="A2192" s="2">
        <v>45627.25</v>
      </c>
      <c r="B2192">
        <v>811.274</v>
      </c>
      <c r="C2192">
        <v>811.274</v>
      </c>
      <c r="D2192">
        <v>0</v>
      </c>
      <c r="E2192">
        <v>0</v>
      </c>
      <c r="F2192">
        <v>0</v>
      </c>
    </row>
    <row r="2193" spans="1:6" x14ac:dyDescent="0.3">
      <c r="A2193" s="2">
        <v>45627.291666666657</v>
      </c>
      <c r="B2193">
        <v>851.375</v>
      </c>
      <c r="C2193">
        <v>851.375</v>
      </c>
      <c r="D2193">
        <v>0</v>
      </c>
      <c r="E2193">
        <v>0</v>
      </c>
      <c r="F2193">
        <v>0</v>
      </c>
    </row>
    <row r="2194" spans="1:6" x14ac:dyDescent="0.3">
      <c r="A2194" s="2">
        <v>45627.333333333343</v>
      </c>
      <c r="B2194">
        <v>892.423</v>
      </c>
      <c r="C2194">
        <v>892.423</v>
      </c>
      <c r="D2194">
        <v>0</v>
      </c>
      <c r="E2194">
        <v>0</v>
      </c>
      <c r="F2194">
        <v>0</v>
      </c>
    </row>
    <row r="2195" spans="1:6" x14ac:dyDescent="0.3">
      <c r="A2195" s="2">
        <v>45627.375</v>
      </c>
      <c r="B2195">
        <v>936.73099999999999</v>
      </c>
      <c r="C2195">
        <v>936.73099999999999</v>
      </c>
      <c r="D2195">
        <v>0</v>
      </c>
      <c r="E2195">
        <v>0</v>
      </c>
      <c r="F2195">
        <v>0</v>
      </c>
    </row>
    <row r="2196" spans="1:6" x14ac:dyDescent="0.3">
      <c r="A2196" s="2">
        <v>45627.416666666657</v>
      </c>
      <c r="B2196">
        <v>1033.886</v>
      </c>
      <c r="C2196">
        <v>1033.886</v>
      </c>
      <c r="D2196">
        <v>0</v>
      </c>
      <c r="E2196">
        <v>0</v>
      </c>
      <c r="F2196">
        <v>0</v>
      </c>
    </row>
    <row r="2197" spans="1:6" x14ac:dyDescent="0.3">
      <c r="A2197" s="2">
        <v>45627.458333333343</v>
      </c>
      <c r="B2197">
        <v>1118.633</v>
      </c>
      <c r="C2197">
        <v>1118.633</v>
      </c>
      <c r="D2197">
        <v>0</v>
      </c>
      <c r="E2197">
        <v>0</v>
      </c>
      <c r="F2197">
        <v>0</v>
      </c>
    </row>
    <row r="2198" spans="1:6" x14ac:dyDescent="0.3">
      <c r="A2198" s="2">
        <v>45627.5</v>
      </c>
      <c r="B2198">
        <v>1131.653</v>
      </c>
      <c r="C2198">
        <v>1131.653</v>
      </c>
      <c r="D2198">
        <v>0</v>
      </c>
      <c r="E2198">
        <v>0</v>
      </c>
      <c r="F2198">
        <v>0</v>
      </c>
    </row>
    <row r="2199" spans="1:6" x14ac:dyDescent="0.3">
      <c r="A2199" s="2">
        <v>45627.541666666657</v>
      </c>
      <c r="B2199">
        <v>1115.4190000000001</v>
      </c>
      <c r="C2199">
        <v>1115.4190000000001</v>
      </c>
      <c r="D2199">
        <v>0</v>
      </c>
      <c r="E2199">
        <v>0</v>
      </c>
      <c r="F2199">
        <v>0</v>
      </c>
    </row>
    <row r="2200" spans="1:6" x14ac:dyDescent="0.3">
      <c r="A2200" s="2">
        <v>45627.583333333343</v>
      </c>
      <c r="B2200">
        <v>1136.3050000000001</v>
      </c>
      <c r="C2200">
        <v>1136.3050000000001</v>
      </c>
      <c r="D2200">
        <v>0</v>
      </c>
      <c r="E2200">
        <v>0</v>
      </c>
      <c r="F2200">
        <v>0</v>
      </c>
    </row>
    <row r="2201" spans="1:6" x14ac:dyDescent="0.3">
      <c r="A2201" s="2">
        <v>45627.625</v>
      </c>
      <c r="B2201">
        <v>1160.08</v>
      </c>
      <c r="C2201">
        <v>1160.08</v>
      </c>
      <c r="D2201">
        <v>0</v>
      </c>
      <c r="E2201">
        <v>0</v>
      </c>
      <c r="F2201">
        <v>0</v>
      </c>
    </row>
    <row r="2202" spans="1:6" x14ac:dyDescent="0.3">
      <c r="A2202" s="2">
        <v>45627.666666666657</v>
      </c>
      <c r="B2202">
        <v>1168.4659999999999</v>
      </c>
      <c r="C2202">
        <v>1168.4659999999999</v>
      </c>
      <c r="D2202">
        <v>0</v>
      </c>
      <c r="E2202">
        <v>0</v>
      </c>
      <c r="F2202">
        <v>0</v>
      </c>
    </row>
    <row r="2203" spans="1:6" x14ac:dyDescent="0.3">
      <c r="A2203" s="2">
        <v>45627.708333333343</v>
      </c>
      <c r="B2203">
        <v>1181.953</v>
      </c>
      <c r="C2203">
        <v>1181.953</v>
      </c>
      <c r="D2203">
        <v>0</v>
      </c>
      <c r="E2203">
        <v>0</v>
      </c>
      <c r="F2203">
        <v>0</v>
      </c>
    </row>
    <row r="2204" spans="1:6" x14ac:dyDescent="0.3">
      <c r="A2204" s="2">
        <v>45627.75</v>
      </c>
      <c r="B2204">
        <v>1269.569</v>
      </c>
      <c r="C2204">
        <v>1269.569</v>
      </c>
      <c r="D2204">
        <v>0</v>
      </c>
      <c r="E2204">
        <v>0</v>
      </c>
      <c r="F2204">
        <v>0</v>
      </c>
    </row>
    <row r="2205" spans="1:6" x14ac:dyDescent="0.3">
      <c r="A2205" s="2">
        <v>45627.791666666657</v>
      </c>
      <c r="B2205">
        <v>1380.846</v>
      </c>
      <c r="C2205">
        <v>1380.846</v>
      </c>
      <c r="D2205">
        <v>0</v>
      </c>
      <c r="E2205">
        <v>0</v>
      </c>
      <c r="F2205">
        <v>0</v>
      </c>
    </row>
    <row r="2206" spans="1:6" x14ac:dyDescent="0.3">
      <c r="A2206" s="2">
        <v>45627.833333333343</v>
      </c>
      <c r="B2206">
        <v>1377.6110000000001</v>
      </c>
      <c r="C2206">
        <v>1377.6110000000001</v>
      </c>
      <c r="D2206">
        <v>0</v>
      </c>
      <c r="E2206">
        <v>0</v>
      </c>
      <c r="F2206">
        <v>0</v>
      </c>
    </row>
    <row r="2207" spans="1:6" x14ac:dyDescent="0.3">
      <c r="A2207" s="2">
        <v>45627.875</v>
      </c>
      <c r="B2207">
        <v>1326.789</v>
      </c>
      <c r="C2207">
        <v>1326.789</v>
      </c>
      <c r="D2207">
        <v>0</v>
      </c>
      <c r="E2207">
        <v>0</v>
      </c>
      <c r="F2207">
        <v>0</v>
      </c>
    </row>
    <row r="2208" spans="1:6" x14ac:dyDescent="0.3">
      <c r="A2208" s="2">
        <v>45627.916666666657</v>
      </c>
      <c r="B2208">
        <v>1267.019</v>
      </c>
      <c r="C2208">
        <v>1267.019</v>
      </c>
      <c r="D2208">
        <v>0</v>
      </c>
      <c r="E2208">
        <v>0</v>
      </c>
      <c r="F2208">
        <v>0</v>
      </c>
    </row>
    <row r="2209" spans="1:6" x14ac:dyDescent="0.3">
      <c r="A2209" s="2">
        <v>45627.958333333343</v>
      </c>
      <c r="B2209">
        <v>1186.0029999999999</v>
      </c>
      <c r="C2209">
        <v>1186.0029999999999</v>
      </c>
      <c r="D2209">
        <v>0</v>
      </c>
      <c r="E2209">
        <v>0</v>
      </c>
      <c r="F2209">
        <v>0</v>
      </c>
    </row>
    <row r="2210" spans="1:6" x14ac:dyDescent="0.3">
      <c r="A2210" s="2">
        <v>45628</v>
      </c>
      <c r="B2210">
        <v>1234.722</v>
      </c>
      <c r="C2210">
        <v>1234.722</v>
      </c>
      <c r="D2210">
        <v>0</v>
      </c>
      <c r="E2210">
        <v>0</v>
      </c>
      <c r="F2210">
        <v>0</v>
      </c>
    </row>
    <row r="2211" spans="1:6" x14ac:dyDescent="0.3">
      <c r="A2211" s="2">
        <v>45628.041666666657</v>
      </c>
      <c r="B2211">
        <v>1110.877</v>
      </c>
      <c r="C2211">
        <v>1110.877</v>
      </c>
      <c r="D2211">
        <v>0</v>
      </c>
      <c r="E2211">
        <v>0</v>
      </c>
      <c r="F2211">
        <v>0</v>
      </c>
    </row>
    <row r="2212" spans="1:6" x14ac:dyDescent="0.3">
      <c r="A2212" s="2">
        <v>45628.083333333343</v>
      </c>
      <c r="B2212">
        <v>898.31399999999996</v>
      </c>
      <c r="C2212">
        <v>898.31399999999996</v>
      </c>
      <c r="D2212">
        <v>0</v>
      </c>
      <c r="E2212">
        <v>0</v>
      </c>
      <c r="F2212">
        <v>0</v>
      </c>
    </row>
    <row r="2213" spans="1:6" x14ac:dyDescent="0.3">
      <c r="A2213" s="2">
        <v>45628.125</v>
      </c>
      <c r="B2213">
        <v>847.197</v>
      </c>
      <c r="C2213">
        <v>847.197</v>
      </c>
      <c r="D2213">
        <v>0</v>
      </c>
      <c r="E2213">
        <v>0</v>
      </c>
      <c r="F2213">
        <v>0</v>
      </c>
    </row>
    <row r="2214" spans="1:6" x14ac:dyDescent="0.3">
      <c r="A2214" s="2">
        <v>45628.166666666657</v>
      </c>
      <c r="B2214">
        <v>808.84699999999998</v>
      </c>
      <c r="C2214">
        <v>808.84699999999998</v>
      </c>
      <c r="D2214">
        <v>0</v>
      </c>
      <c r="E2214">
        <v>0</v>
      </c>
      <c r="F2214">
        <v>0</v>
      </c>
    </row>
    <row r="2215" spans="1:6" x14ac:dyDescent="0.3">
      <c r="A2215" s="2">
        <v>45628.208333333343</v>
      </c>
      <c r="B2215">
        <v>800.41899999999998</v>
      </c>
      <c r="C2215">
        <v>800.41899999999998</v>
      </c>
      <c r="D2215">
        <v>0</v>
      </c>
      <c r="E2215">
        <v>0</v>
      </c>
      <c r="F2215">
        <v>0</v>
      </c>
    </row>
    <row r="2216" spans="1:6" x14ac:dyDescent="0.3">
      <c r="A2216" s="2">
        <v>45628.25</v>
      </c>
      <c r="B2216">
        <v>809.10299999999995</v>
      </c>
      <c r="C2216">
        <v>809.10299999999995</v>
      </c>
      <c r="D2216">
        <v>0</v>
      </c>
      <c r="E2216">
        <v>0</v>
      </c>
      <c r="F2216">
        <v>0</v>
      </c>
    </row>
    <row r="2217" spans="1:6" x14ac:dyDescent="0.3">
      <c r="A2217" s="2">
        <v>45628.291666666657</v>
      </c>
      <c r="B2217">
        <v>861.971</v>
      </c>
      <c r="C2217">
        <v>861.971</v>
      </c>
      <c r="D2217">
        <v>0</v>
      </c>
      <c r="E2217">
        <v>0</v>
      </c>
      <c r="F2217">
        <v>0</v>
      </c>
    </row>
    <row r="2218" spans="1:6" x14ac:dyDescent="0.3">
      <c r="A2218" s="2">
        <v>45628.333333333343</v>
      </c>
      <c r="B2218">
        <v>1028.0029999999999</v>
      </c>
      <c r="C2218">
        <v>1028.0029999999999</v>
      </c>
      <c r="D2218">
        <v>0</v>
      </c>
      <c r="E2218">
        <v>0</v>
      </c>
      <c r="F2218">
        <v>0</v>
      </c>
    </row>
    <row r="2219" spans="1:6" x14ac:dyDescent="0.3">
      <c r="A2219" s="2">
        <v>45628.375</v>
      </c>
      <c r="B2219">
        <v>1273.4449999999999</v>
      </c>
      <c r="C2219">
        <v>1273.4449999999999</v>
      </c>
      <c r="D2219">
        <v>0</v>
      </c>
      <c r="E2219">
        <v>0</v>
      </c>
      <c r="F2219">
        <v>0</v>
      </c>
    </row>
    <row r="2220" spans="1:6" x14ac:dyDescent="0.3">
      <c r="A2220" s="2">
        <v>45628.416666666657</v>
      </c>
      <c r="B2220">
        <v>1385.0340000000001</v>
      </c>
      <c r="C2220">
        <v>1385.0340000000001</v>
      </c>
      <c r="D2220">
        <v>0</v>
      </c>
      <c r="E2220">
        <v>0</v>
      </c>
      <c r="F2220">
        <v>0</v>
      </c>
    </row>
    <row r="2221" spans="1:6" x14ac:dyDescent="0.3">
      <c r="A2221" s="2">
        <v>45628.458333333343</v>
      </c>
      <c r="B2221">
        <v>1363.748</v>
      </c>
      <c r="C2221">
        <v>1363.748</v>
      </c>
      <c r="D2221">
        <v>0</v>
      </c>
      <c r="E2221">
        <v>0</v>
      </c>
      <c r="F2221">
        <v>0</v>
      </c>
    </row>
    <row r="2222" spans="1:6" x14ac:dyDescent="0.3">
      <c r="A2222" s="2">
        <v>45628.5</v>
      </c>
      <c r="B2222">
        <v>1345.701</v>
      </c>
      <c r="C2222">
        <v>1345.701</v>
      </c>
      <c r="D2222">
        <v>0</v>
      </c>
      <c r="E2222">
        <v>0</v>
      </c>
      <c r="F2222">
        <v>0</v>
      </c>
    </row>
    <row r="2223" spans="1:6" x14ac:dyDescent="0.3">
      <c r="A2223" s="2">
        <v>45628.541666666657</v>
      </c>
      <c r="B2223">
        <v>1255.56</v>
      </c>
      <c r="C2223">
        <v>1255.56</v>
      </c>
      <c r="D2223">
        <v>0</v>
      </c>
      <c r="E2223">
        <v>0</v>
      </c>
      <c r="F2223">
        <v>0</v>
      </c>
    </row>
    <row r="2224" spans="1:6" x14ac:dyDescent="0.3">
      <c r="A2224" s="2">
        <v>45628.583333333343</v>
      </c>
      <c r="B2224">
        <v>1314.5409999999999</v>
      </c>
      <c r="C2224">
        <v>1314.5409999999999</v>
      </c>
      <c r="D2224">
        <v>0</v>
      </c>
      <c r="E2224">
        <v>0</v>
      </c>
      <c r="F2224">
        <v>0</v>
      </c>
    </row>
    <row r="2225" spans="1:6" x14ac:dyDescent="0.3">
      <c r="A2225" s="2">
        <v>45628.625</v>
      </c>
      <c r="B2225">
        <v>1330.287</v>
      </c>
      <c r="C2225">
        <v>1330.287</v>
      </c>
      <c r="D2225">
        <v>0</v>
      </c>
      <c r="E2225">
        <v>0</v>
      </c>
      <c r="F2225">
        <v>0</v>
      </c>
    </row>
    <row r="2226" spans="1:6" x14ac:dyDescent="0.3">
      <c r="A2226" s="2">
        <v>45628.666666666657</v>
      </c>
      <c r="B2226">
        <v>1342.3820000000001</v>
      </c>
      <c r="C2226">
        <v>1342.3820000000001</v>
      </c>
      <c r="D2226">
        <v>0</v>
      </c>
      <c r="E2226">
        <v>0</v>
      </c>
      <c r="F2226">
        <v>0</v>
      </c>
    </row>
    <row r="2227" spans="1:6" x14ac:dyDescent="0.3">
      <c r="A2227" s="2">
        <v>45628.708333333343</v>
      </c>
      <c r="B2227">
        <v>1379.405</v>
      </c>
      <c r="C2227">
        <v>1379.405</v>
      </c>
      <c r="D2227">
        <v>0</v>
      </c>
      <c r="E2227">
        <v>0</v>
      </c>
      <c r="F2227">
        <v>0</v>
      </c>
    </row>
    <row r="2228" spans="1:6" x14ac:dyDescent="0.3">
      <c r="A2228" s="2">
        <v>45628.75</v>
      </c>
      <c r="B2228">
        <v>1452.6120000000001</v>
      </c>
      <c r="C2228">
        <v>1452.6120000000001</v>
      </c>
      <c r="D2228">
        <v>0</v>
      </c>
      <c r="E2228">
        <v>0</v>
      </c>
      <c r="F2228">
        <v>0</v>
      </c>
    </row>
    <row r="2229" spans="1:6" x14ac:dyDescent="0.3">
      <c r="A2229" s="2">
        <v>45628.791666666657</v>
      </c>
      <c r="B2229">
        <v>1522.9749999999999</v>
      </c>
      <c r="C2229">
        <v>1522.9749999999999</v>
      </c>
      <c r="D2229">
        <v>0</v>
      </c>
      <c r="E2229">
        <v>0</v>
      </c>
      <c r="F2229">
        <v>0</v>
      </c>
    </row>
    <row r="2230" spans="1:6" x14ac:dyDescent="0.3">
      <c r="A2230" s="2">
        <v>45628.833333333343</v>
      </c>
      <c r="B2230">
        <v>1500.0740000000001</v>
      </c>
      <c r="C2230">
        <v>1500.0740000000001</v>
      </c>
      <c r="D2230">
        <v>0</v>
      </c>
      <c r="E2230">
        <v>0</v>
      </c>
      <c r="F2230">
        <v>0</v>
      </c>
    </row>
    <row r="2231" spans="1:6" x14ac:dyDescent="0.3">
      <c r="A2231" s="2">
        <v>45628.875</v>
      </c>
      <c r="B2231">
        <v>1462.7190000000001</v>
      </c>
      <c r="C2231">
        <v>1462.7190000000001</v>
      </c>
      <c r="D2231">
        <v>0</v>
      </c>
      <c r="E2231">
        <v>0</v>
      </c>
      <c r="F2231">
        <v>0</v>
      </c>
    </row>
    <row r="2232" spans="1:6" x14ac:dyDescent="0.3">
      <c r="A2232" s="2">
        <v>45628.916666666657</v>
      </c>
      <c r="B2232">
        <v>1406.8989999999999</v>
      </c>
      <c r="C2232">
        <v>1406.8989999999999</v>
      </c>
      <c r="D2232">
        <v>0</v>
      </c>
      <c r="E2232">
        <v>0</v>
      </c>
      <c r="F2232">
        <v>0</v>
      </c>
    </row>
    <row r="2233" spans="1:6" x14ac:dyDescent="0.3">
      <c r="A2233" s="2">
        <v>45628.958333333343</v>
      </c>
      <c r="B2233">
        <v>1321.596</v>
      </c>
      <c r="C2233">
        <v>1321.596</v>
      </c>
      <c r="D2233">
        <v>0</v>
      </c>
      <c r="E2233">
        <v>0</v>
      </c>
      <c r="F2233">
        <v>0</v>
      </c>
    </row>
    <row r="2234" spans="1:6" x14ac:dyDescent="0.3">
      <c r="A2234" s="2">
        <v>45629</v>
      </c>
      <c r="B2234">
        <v>1264.0809999999999</v>
      </c>
      <c r="C2234">
        <v>1264.0809999999999</v>
      </c>
      <c r="D2234">
        <v>0</v>
      </c>
      <c r="E2234">
        <v>0</v>
      </c>
      <c r="F2234">
        <v>0</v>
      </c>
    </row>
    <row r="2235" spans="1:6" x14ac:dyDescent="0.3">
      <c r="A2235" s="2">
        <v>45629.041666666657</v>
      </c>
      <c r="B2235">
        <v>1123.7059999999999</v>
      </c>
      <c r="C2235">
        <v>1123.7059999999999</v>
      </c>
      <c r="D2235">
        <v>0</v>
      </c>
      <c r="E2235">
        <v>0</v>
      </c>
      <c r="F2235">
        <v>0</v>
      </c>
    </row>
    <row r="2236" spans="1:6" x14ac:dyDescent="0.3">
      <c r="A2236" s="2">
        <v>45629.083333333343</v>
      </c>
      <c r="B2236">
        <v>1003.825</v>
      </c>
      <c r="C2236">
        <v>1003.825</v>
      </c>
      <c r="D2236">
        <v>0</v>
      </c>
      <c r="E2236">
        <v>0</v>
      </c>
      <c r="F2236">
        <v>0</v>
      </c>
    </row>
    <row r="2237" spans="1:6" x14ac:dyDescent="0.3">
      <c r="A2237" s="2">
        <v>45629.125</v>
      </c>
      <c r="B2237">
        <v>942.78899999999999</v>
      </c>
      <c r="C2237">
        <v>942.78899999999999</v>
      </c>
      <c r="D2237">
        <v>0</v>
      </c>
      <c r="E2237">
        <v>0</v>
      </c>
      <c r="F2237">
        <v>0</v>
      </c>
    </row>
    <row r="2238" spans="1:6" x14ac:dyDescent="0.3">
      <c r="A2238" s="2">
        <v>45629.166666666657</v>
      </c>
      <c r="B2238">
        <v>915.798</v>
      </c>
      <c r="C2238">
        <v>915.798</v>
      </c>
      <c r="D2238">
        <v>0</v>
      </c>
      <c r="E2238">
        <v>0</v>
      </c>
      <c r="F2238">
        <v>0</v>
      </c>
    </row>
    <row r="2239" spans="1:6" x14ac:dyDescent="0.3">
      <c r="A2239" s="2">
        <v>45629.208333333343</v>
      </c>
      <c r="B2239">
        <v>895.23099999999999</v>
      </c>
      <c r="C2239">
        <v>895.23099999999999</v>
      </c>
      <c r="D2239">
        <v>0</v>
      </c>
      <c r="E2239">
        <v>0</v>
      </c>
      <c r="F2239">
        <v>0</v>
      </c>
    </row>
    <row r="2240" spans="1:6" x14ac:dyDescent="0.3">
      <c r="A2240" s="2">
        <v>45629.25</v>
      </c>
      <c r="B2240">
        <v>896.97500000000002</v>
      </c>
      <c r="C2240">
        <v>896.97500000000002</v>
      </c>
      <c r="D2240">
        <v>0</v>
      </c>
      <c r="E2240">
        <v>0</v>
      </c>
      <c r="F2240">
        <v>0</v>
      </c>
    </row>
    <row r="2241" spans="1:6" x14ac:dyDescent="0.3">
      <c r="A2241" s="2">
        <v>45629.291666666657</v>
      </c>
      <c r="B2241">
        <v>953.52099999999996</v>
      </c>
      <c r="C2241">
        <v>953.52099999999996</v>
      </c>
      <c r="D2241">
        <v>0</v>
      </c>
      <c r="E2241">
        <v>0</v>
      </c>
      <c r="F2241">
        <v>0</v>
      </c>
    </row>
    <row r="2242" spans="1:6" x14ac:dyDescent="0.3">
      <c r="A2242" s="2">
        <v>45629.333333333343</v>
      </c>
      <c r="B2242">
        <v>1081.5920000000001</v>
      </c>
      <c r="C2242">
        <v>1081.5920000000001</v>
      </c>
      <c r="D2242">
        <v>0</v>
      </c>
      <c r="E2242">
        <v>0</v>
      </c>
      <c r="F2242">
        <v>0</v>
      </c>
    </row>
    <row r="2243" spans="1:6" x14ac:dyDescent="0.3">
      <c r="A2243" s="2">
        <v>45629.375</v>
      </c>
      <c r="B2243">
        <v>1296.992</v>
      </c>
      <c r="C2243">
        <v>1296.992</v>
      </c>
      <c r="D2243">
        <v>0</v>
      </c>
      <c r="E2243">
        <v>0</v>
      </c>
      <c r="F2243">
        <v>0</v>
      </c>
    </row>
    <row r="2244" spans="1:6" x14ac:dyDescent="0.3">
      <c r="A2244" s="2">
        <v>45629.416666666657</v>
      </c>
      <c r="B2244">
        <v>1436.4639999999999</v>
      </c>
      <c r="C2244">
        <v>1436.4639999999999</v>
      </c>
      <c r="D2244">
        <v>0</v>
      </c>
      <c r="E2244">
        <v>0</v>
      </c>
      <c r="F2244">
        <v>0</v>
      </c>
    </row>
    <row r="2245" spans="1:6" x14ac:dyDescent="0.3">
      <c r="A2245" s="2">
        <v>45629.458333333343</v>
      </c>
      <c r="B2245">
        <v>1480.482</v>
      </c>
      <c r="C2245">
        <v>1480.482</v>
      </c>
      <c r="D2245">
        <v>0</v>
      </c>
      <c r="E2245">
        <v>0</v>
      </c>
      <c r="F2245">
        <v>0</v>
      </c>
    </row>
    <row r="2246" spans="1:6" x14ac:dyDescent="0.3">
      <c r="A2246" s="2">
        <v>45629.5</v>
      </c>
      <c r="B2246">
        <v>1458.38</v>
      </c>
      <c r="C2246">
        <v>1458.38</v>
      </c>
      <c r="D2246">
        <v>0</v>
      </c>
      <c r="E2246">
        <v>0</v>
      </c>
      <c r="F2246">
        <v>0</v>
      </c>
    </row>
    <row r="2247" spans="1:6" x14ac:dyDescent="0.3">
      <c r="A2247" s="2">
        <v>45629.541666666657</v>
      </c>
      <c r="B2247">
        <v>1325.501</v>
      </c>
      <c r="C2247">
        <v>1325.501</v>
      </c>
      <c r="D2247">
        <v>0</v>
      </c>
      <c r="E2247">
        <v>0</v>
      </c>
      <c r="F2247">
        <v>0</v>
      </c>
    </row>
    <row r="2248" spans="1:6" x14ac:dyDescent="0.3">
      <c r="A2248" s="2">
        <v>45629.583333333343</v>
      </c>
      <c r="B2248">
        <v>1355.77</v>
      </c>
      <c r="C2248">
        <v>1355.77</v>
      </c>
      <c r="D2248">
        <v>0</v>
      </c>
      <c r="E2248">
        <v>0</v>
      </c>
      <c r="F2248">
        <v>0</v>
      </c>
    </row>
    <row r="2249" spans="1:6" x14ac:dyDescent="0.3">
      <c r="A2249" s="2">
        <v>45629.625</v>
      </c>
      <c r="B2249">
        <v>1404.5840000000001</v>
      </c>
      <c r="C2249">
        <v>1404.5840000000001</v>
      </c>
      <c r="D2249">
        <v>0</v>
      </c>
      <c r="E2249">
        <v>0</v>
      </c>
      <c r="F2249">
        <v>0</v>
      </c>
    </row>
    <row r="2250" spans="1:6" x14ac:dyDescent="0.3">
      <c r="A2250" s="2">
        <v>45629.666666666657</v>
      </c>
      <c r="B2250">
        <v>1407.1880000000001</v>
      </c>
      <c r="C2250">
        <v>1407.1880000000001</v>
      </c>
      <c r="D2250">
        <v>0</v>
      </c>
      <c r="E2250">
        <v>0</v>
      </c>
      <c r="F2250">
        <v>0</v>
      </c>
    </row>
    <row r="2251" spans="1:6" x14ac:dyDescent="0.3">
      <c r="A2251" s="2">
        <v>45629.708333333343</v>
      </c>
      <c r="B2251">
        <v>1416.0730000000001</v>
      </c>
      <c r="C2251">
        <v>1416.0730000000001</v>
      </c>
      <c r="D2251">
        <v>0</v>
      </c>
      <c r="E2251">
        <v>0</v>
      </c>
      <c r="F2251">
        <v>0</v>
      </c>
    </row>
    <row r="2252" spans="1:6" x14ac:dyDescent="0.3">
      <c r="A2252" s="2">
        <v>45629.75</v>
      </c>
      <c r="B2252">
        <v>1457.4939999999999</v>
      </c>
      <c r="C2252">
        <v>1457.4939999999999</v>
      </c>
      <c r="D2252">
        <v>0</v>
      </c>
      <c r="E2252">
        <v>0</v>
      </c>
      <c r="F2252">
        <v>0</v>
      </c>
    </row>
    <row r="2253" spans="1:6" x14ac:dyDescent="0.3">
      <c r="A2253" s="2">
        <v>45629.791666666657</v>
      </c>
      <c r="B2253">
        <v>1549.502</v>
      </c>
      <c r="C2253">
        <v>1549.502</v>
      </c>
      <c r="D2253">
        <v>0</v>
      </c>
      <c r="E2253">
        <v>0</v>
      </c>
      <c r="F2253">
        <v>0</v>
      </c>
    </row>
    <row r="2254" spans="1:6" x14ac:dyDescent="0.3">
      <c r="A2254" s="2">
        <v>45629.833333333343</v>
      </c>
      <c r="B2254">
        <v>1546.5809999999999</v>
      </c>
      <c r="C2254">
        <v>1546.5809999999999</v>
      </c>
      <c r="D2254">
        <v>0</v>
      </c>
      <c r="E2254">
        <v>0</v>
      </c>
      <c r="F2254">
        <v>0</v>
      </c>
    </row>
    <row r="2255" spans="1:6" x14ac:dyDescent="0.3">
      <c r="A2255" s="2">
        <v>45629.875</v>
      </c>
      <c r="B2255">
        <v>1492.752</v>
      </c>
      <c r="C2255">
        <v>1492.752</v>
      </c>
      <c r="D2255">
        <v>0</v>
      </c>
      <c r="E2255">
        <v>0</v>
      </c>
      <c r="F2255">
        <v>0</v>
      </c>
    </row>
    <row r="2256" spans="1:6" x14ac:dyDescent="0.3">
      <c r="A2256" s="2">
        <v>45629.916666666657</v>
      </c>
      <c r="B2256">
        <v>1436.2090000000001</v>
      </c>
      <c r="C2256">
        <v>1436.2090000000001</v>
      </c>
      <c r="D2256">
        <v>0</v>
      </c>
      <c r="E2256">
        <v>0</v>
      </c>
      <c r="F2256">
        <v>0</v>
      </c>
    </row>
    <row r="2257" spans="1:6" x14ac:dyDescent="0.3">
      <c r="A2257" s="2">
        <v>45629.958333333343</v>
      </c>
      <c r="B2257">
        <v>1359.702</v>
      </c>
      <c r="C2257">
        <v>1359.702</v>
      </c>
      <c r="D2257">
        <v>0</v>
      </c>
      <c r="E2257">
        <v>0</v>
      </c>
      <c r="F2257">
        <v>0</v>
      </c>
    </row>
    <row r="2258" spans="1:6" x14ac:dyDescent="0.3">
      <c r="A2258" s="2">
        <v>45630</v>
      </c>
      <c r="B2258">
        <v>1299.279</v>
      </c>
      <c r="C2258">
        <v>1299.279</v>
      </c>
      <c r="D2258">
        <v>0</v>
      </c>
      <c r="E2258">
        <v>0</v>
      </c>
      <c r="F2258">
        <v>0</v>
      </c>
    </row>
    <row r="2259" spans="1:6" x14ac:dyDescent="0.3">
      <c r="A2259" s="2">
        <v>45630.041666666657</v>
      </c>
      <c r="B2259">
        <v>1157.3510000000001</v>
      </c>
      <c r="C2259">
        <v>1157.3510000000001</v>
      </c>
      <c r="D2259">
        <v>0</v>
      </c>
      <c r="E2259">
        <v>0</v>
      </c>
      <c r="F2259">
        <v>0</v>
      </c>
    </row>
    <row r="2260" spans="1:6" x14ac:dyDescent="0.3">
      <c r="A2260" s="2">
        <v>45630.083333333343</v>
      </c>
      <c r="B2260">
        <v>1031.33</v>
      </c>
      <c r="C2260">
        <v>1031.33</v>
      </c>
      <c r="D2260">
        <v>0</v>
      </c>
      <c r="E2260">
        <v>0</v>
      </c>
      <c r="F2260">
        <v>0</v>
      </c>
    </row>
    <row r="2261" spans="1:6" x14ac:dyDescent="0.3">
      <c r="A2261" s="2">
        <v>45630.125</v>
      </c>
      <c r="B2261">
        <v>964.19299999999998</v>
      </c>
      <c r="C2261">
        <v>964.19299999999998</v>
      </c>
      <c r="D2261">
        <v>0</v>
      </c>
      <c r="E2261">
        <v>0</v>
      </c>
      <c r="F2261">
        <v>0</v>
      </c>
    </row>
    <row r="2262" spans="1:6" x14ac:dyDescent="0.3">
      <c r="A2262" s="2">
        <v>45630.166666666657</v>
      </c>
      <c r="B2262">
        <v>928.69200000000001</v>
      </c>
      <c r="C2262">
        <v>928.69200000000001</v>
      </c>
      <c r="D2262">
        <v>0</v>
      </c>
      <c r="E2262">
        <v>0</v>
      </c>
      <c r="F2262">
        <v>0</v>
      </c>
    </row>
    <row r="2263" spans="1:6" x14ac:dyDescent="0.3">
      <c r="A2263" s="2">
        <v>45630.208333333343</v>
      </c>
      <c r="B2263">
        <v>913.19</v>
      </c>
      <c r="C2263">
        <v>913.19</v>
      </c>
      <c r="D2263">
        <v>0</v>
      </c>
      <c r="E2263">
        <v>0</v>
      </c>
      <c r="F2263">
        <v>0</v>
      </c>
    </row>
    <row r="2264" spans="1:6" x14ac:dyDescent="0.3">
      <c r="A2264" s="2">
        <v>45630.25</v>
      </c>
      <c r="B2264">
        <v>919.33900000000006</v>
      </c>
      <c r="C2264">
        <v>919.33900000000006</v>
      </c>
      <c r="D2264">
        <v>0</v>
      </c>
      <c r="E2264">
        <v>0</v>
      </c>
      <c r="F2264">
        <v>0</v>
      </c>
    </row>
    <row r="2265" spans="1:6" x14ac:dyDescent="0.3">
      <c r="A2265" s="2">
        <v>45630.291666666657</v>
      </c>
      <c r="B2265">
        <v>976.26900000000001</v>
      </c>
      <c r="C2265">
        <v>976.26900000000001</v>
      </c>
      <c r="D2265">
        <v>0</v>
      </c>
      <c r="E2265">
        <v>0</v>
      </c>
      <c r="F2265">
        <v>0</v>
      </c>
    </row>
    <row r="2266" spans="1:6" x14ac:dyDescent="0.3">
      <c r="A2266" s="2">
        <v>45630.333333333343</v>
      </c>
      <c r="B2266">
        <v>1141.009</v>
      </c>
      <c r="C2266">
        <v>1141.009</v>
      </c>
      <c r="D2266">
        <v>0</v>
      </c>
      <c r="E2266">
        <v>0</v>
      </c>
      <c r="F2266">
        <v>0</v>
      </c>
    </row>
    <row r="2267" spans="1:6" x14ac:dyDescent="0.3">
      <c r="A2267" s="2">
        <v>45630.375</v>
      </c>
      <c r="B2267">
        <v>1353.3030000000001</v>
      </c>
      <c r="C2267">
        <v>1353.3030000000001</v>
      </c>
      <c r="D2267">
        <v>0</v>
      </c>
      <c r="E2267">
        <v>0</v>
      </c>
      <c r="F2267">
        <v>0</v>
      </c>
    </row>
    <row r="2268" spans="1:6" x14ac:dyDescent="0.3">
      <c r="A2268" s="2">
        <v>45630.416666666657</v>
      </c>
      <c r="B2268">
        <v>1463.481</v>
      </c>
      <c r="C2268">
        <v>1463.481</v>
      </c>
      <c r="D2268">
        <v>0</v>
      </c>
      <c r="E2268">
        <v>0</v>
      </c>
      <c r="F2268">
        <v>0</v>
      </c>
    </row>
    <row r="2269" spans="1:6" x14ac:dyDescent="0.3">
      <c r="A2269" s="2">
        <v>45630.458333333343</v>
      </c>
      <c r="B2269">
        <v>1446.336</v>
      </c>
      <c r="C2269">
        <v>1446.336</v>
      </c>
      <c r="D2269">
        <v>0</v>
      </c>
      <c r="E2269">
        <v>0</v>
      </c>
      <c r="F2269">
        <v>0</v>
      </c>
    </row>
    <row r="2270" spans="1:6" x14ac:dyDescent="0.3">
      <c r="A2270" s="2">
        <v>45630.5</v>
      </c>
      <c r="B2270">
        <v>1391.682</v>
      </c>
      <c r="C2270">
        <v>1391.682</v>
      </c>
      <c r="D2270">
        <v>0</v>
      </c>
      <c r="E2270">
        <v>0</v>
      </c>
      <c r="F2270">
        <v>0</v>
      </c>
    </row>
    <row r="2271" spans="1:6" x14ac:dyDescent="0.3">
      <c r="A2271" s="2">
        <v>45630.541666666657</v>
      </c>
      <c r="B2271">
        <v>1241.6510000000001</v>
      </c>
      <c r="C2271">
        <v>1241.6510000000001</v>
      </c>
      <c r="D2271">
        <v>0</v>
      </c>
      <c r="E2271">
        <v>0</v>
      </c>
      <c r="F2271">
        <v>0</v>
      </c>
    </row>
    <row r="2272" spans="1:6" x14ac:dyDescent="0.3">
      <c r="A2272" s="2">
        <v>45630.583333333343</v>
      </c>
      <c r="B2272">
        <v>1239.0250000000001</v>
      </c>
      <c r="C2272">
        <v>1239.0250000000001</v>
      </c>
      <c r="D2272">
        <v>0</v>
      </c>
      <c r="E2272">
        <v>0</v>
      </c>
      <c r="F2272">
        <v>0</v>
      </c>
    </row>
    <row r="2273" spans="1:6" x14ac:dyDescent="0.3">
      <c r="A2273" s="2">
        <v>45630.625</v>
      </c>
      <c r="B2273">
        <v>1249.152</v>
      </c>
      <c r="C2273">
        <v>1249.152</v>
      </c>
      <c r="D2273">
        <v>0</v>
      </c>
      <c r="E2273">
        <v>0</v>
      </c>
      <c r="F2273">
        <v>0</v>
      </c>
    </row>
    <row r="2274" spans="1:6" x14ac:dyDescent="0.3">
      <c r="A2274" s="2">
        <v>45630.666666666657</v>
      </c>
      <c r="B2274">
        <v>1255.098</v>
      </c>
      <c r="C2274">
        <v>1255.098</v>
      </c>
      <c r="D2274">
        <v>0</v>
      </c>
      <c r="E2274">
        <v>0</v>
      </c>
      <c r="F2274">
        <v>0</v>
      </c>
    </row>
    <row r="2275" spans="1:6" x14ac:dyDescent="0.3">
      <c r="A2275" s="2">
        <v>45630.708333333343</v>
      </c>
      <c r="B2275">
        <v>1307.7139999999999</v>
      </c>
      <c r="C2275">
        <v>1307.7139999999999</v>
      </c>
      <c r="D2275">
        <v>0</v>
      </c>
      <c r="E2275">
        <v>0</v>
      </c>
      <c r="F2275">
        <v>0</v>
      </c>
    </row>
    <row r="2276" spans="1:6" x14ac:dyDescent="0.3">
      <c r="A2276" s="2">
        <v>45630.75</v>
      </c>
      <c r="B2276">
        <v>1398.903</v>
      </c>
      <c r="C2276">
        <v>1398.903</v>
      </c>
      <c r="D2276">
        <v>0</v>
      </c>
      <c r="E2276">
        <v>0</v>
      </c>
      <c r="F2276">
        <v>0</v>
      </c>
    </row>
    <row r="2277" spans="1:6" x14ac:dyDescent="0.3">
      <c r="A2277" s="2">
        <v>45630.791666666657</v>
      </c>
      <c r="B2277">
        <v>1532.5029999999999</v>
      </c>
      <c r="C2277">
        <v>1532.5029999999999</v>
      </c>
      <c r="D2277">
        <v>0</v>
      </c>
      <c r="E2277">
        <v>0</v>
      </c>
      <c r="F2277">
        <v>0</v>
      </c>
    </row>
    <row r="2278" spans="1:6" x14ac:dyDescent="0.3">
      <c r="A2278" s="2">
        <v>45630.833333333343</v>
      </c>
      <c r="B2278">
        <v>1563.4760000000001</v>
      </c>
      <c r="C2278">
        <v>1563.4760000000001</v>
      </c>
      <c r="D2278">
        <v>0</v>
      </c>
      <c r="E2278">
        <v>0</v>
      </c>
      <c r="F2278">
        <v>0</v>
      </c>
    </row>
    <row r="2279" spans="1:6" x14ac:dyDescent="0.3">
      <c r="A2279" s="2">
        <v>45630.875</v>
      </c>
      <c r="B2279">
        <v>1518.9680000000001</v>
      </c>
      <c r="C2279">
        <v>1518.9680000000001</v>
      </c>
      <c r="D2279">
        <v>0</v>
      </c>
      <c r="E2279">
        <v>0</v>
      </c>
      <c r="F2279">
        <v>0</v>
      </c>
    </row>
    <row r="2280" spans="1:6" x14ac:dyDescent="0.3">
      <c r="A2280" s="2">
        <v>45630.916666666657</v>
      </c>
      <c r="B2280">
        <v>1466.5340000000001</v>
      </c>
      <c r="C2280">
        <v>1466.5340000000001</v>
      </c>
      <c r="D2280">
        <v>0</v>
      </c>
      <c r="E2280">
        <v>0</v>
      </c>
      <c r="F2280">
        <v>0</v>
      </c>
    </row>
    <row r="2281" spans="1:6" x14ac:dyDescent="0.3">
      <c r="A2281" s="2">
        <v>45630.958333333343</v>
      </c>
      <c r="B2281">
        <v>1393.87</v>
      </c>
      <c r="C2281">
        <v>1393.87</v>
      </c>
      <c r="D2281">
        <v>0</v>
      </c>
      <c r="E2281">
        <v>0</v>
      </c>
      <c r="F2281">
        <v>0</v>
      </c>
    </row>
    <row r="2282" spans="1:6" x14ac:dyDescent="0.3">
      <c r="A2282" s="2">
        <v>45631</v>
      </c>
      <c r="B2282">
        <v>1291.93</v>
      </c>
      <c r="C2282">
        <v>1291.93</v>
      </c>
      <c r="D2282">
        <v>0</v>
      </c>
      <c r="E2282">
        <v>0</v>
      </c>
      <c r="F2282">
        <v>0</v>
      </c>
    </row>
    <row r="2283" spans="1:6" x14ac:dyDescent="0.3">
      <c r="A2283" s="2">
        <v>45631.041666666657</v>
      </c>
      <c r="B2283">
        <v>1148.5989999999999</v>
      </c>
      <c r="C2283">
        <v>1148.5989999999999</v>
      </c>
      <c r="D2283">
        <v>0</v>
      </c>
      <c r="E2283">
        <v>0</v>
      </c>
      <c r="F2283">
        <v>0</v>
      </c>
    </row>
    <row r="2284" spans="1:6" x14ac:dyDescent="0.3">
      <c r="A2284" s="2">
        <v>45631.083333333343</v>
      </c>
      <c r="B2284">
        <v>1056.279</v>
      </c>
      <c r="C2284">
        <v>1056.279</v>
      </c>
      <c r="D2284">
        <v>0</v>
      </c>
      <c r="E2284">
        <v>0</v>
      </c>
      <c r="F2284">
        <v>0</v>
      </c>
    </row>
    <row r="2285" spans="1:6" x14ac:dyDescent="0.3">
      <c r="A2285" s="2">
        <v>45631.125</v>
      </c>
      <c r="B2285">
        <v>991.25800000000004</v>
      </c>
      <c r="C2285">
        <v>991.25800000000004</v>
      </c>
      <c r="D2285">
        <v>0</v>
      </c>
      <c r="E2285">
        <v>0</v>
      </c>
      <c r="F2285">
        <v>0</v>
      </c>
    </row>
    <row r="2286" spans="1:6" x14ac:dyDescent="0.3">
      <c r="A2286" s="2">
        <v>45631.166666666657</v>
      </c>
      <c r="B2286">
        <v>958.66399999999999</v>
      </c>
      <c r="C2286">
        <v>958.66399999999999</v>
      </c>
      <c r="D2286">
        <v>0</v>
      </c>
      <c r="E2286">
        <v>0</v>
      </c>
      <c r="F2286">
        <v>0</v>
      </c>
    </row>
    <row r="2287" spans="1:6" x14ac:dyDescent="0.3">
      <c r="A2287" s="2">
        <v>45631.208333333343</v>
      </c>
      <c r="B2287">
        <v>926.97299999999996</v>
      </c>
      <c r="C2287">
        <v>926.97299999999996</v>
      </c>
      <c r="D2287">
        <v>0</v>
      </c>
      <c r="E2287">
        <v>0</v>
      </c>
      <c r="F2287">
        <v>0</v>
      </c>
    </row>
    <row r="2288" spans="1:6" x14ac:dyDescent="0.3">
      <c r="A2288" s="2">
        <v>45631.25</v>
      </c>
      <c r="B2288">
        <v>941.76099999999997</v>
      </c>
      <c r="C2288">
        <v>941.76099999999997</v>
      </c>
      <c r="D2288">
        <v>0</v>
      </c>
      <c r="E2288">
        <v>0</v>
      </c>
      <c r="F2288">
        <v>0</v>
      </c>
    </row>
    <row r="2289" spans="1:6" x14ac:dyDescent="0.3">
      <c r="A2289" s="2">
        <v>45631.291666666657</v>
      </c>
      <c r="B2289">
        <v>1009.362</v>
      </c>
      <c r="C2289">
        <v>1009.362</v>
      </c>
      <c r="D2289">
        <v>0</v>
      </c>
      <c r="E2289">
        <v>0</v>
      </c>
      <c r="F2289">
        <v>0</v>
      </c>
    </row>
    <row r="2290" spans="1:6" x14ac:dyDescent="0.3">
      <c r="A2290" s="2">
        <v>45631.333333333343</v>
      </c>
      <c r="B2290">
        <v>1172.057</v>
      </c>
      <c r="C2290">
        <v>1172.057</v>
      </c>
      <c r="D2290">
        <v>0</v>
      </c>
      <c r="E2290">
        <v>0</v>
      </c>
      <c r="F2290">
        <v>0</v>
      </c>
    </row>
    <row r="2291" spans="1:6" x14ac:dyDescent="0.3">
      <c r="A2291" s="2">
        <v>45631.375</v>
      </c>
      <c r="B2291">
        <v>1386.8920000000001</v>
      </c>
      <c r="C2291">
        <v>1386.8920000000001</v>
      </c>
      <c r="D2291">
        <v>0</v>
      </c>
      <c r="E2291">
        <v>0</v>
      </c>
      <c r="F2291">
        <v>0</v>
      </c>
    </row>
    <row r="2292" spans="1:6" x14ac:dyDescent="0.3">
      <c r="A2292" s="2">
        <v>45631.416666666657</v>
      </c>
      <c r="B2292">
        <v>1479.7439999999999</v>
      </c>
      <c r="C2292">
        <v>1479.7439999999999</v>
      </c>
      <c r="D2292">
        <v>0</v>
      </c>
      <c r="E2292">
        <v>0</v>
      </c>
      <c r="F2292">
        <v>0</v>
      </c>
    </row>
    <row r="2293" spans="1:6" x14ac:dyDescent="0.3">
      <c r="A2293" s="2">
        <v>45631.458333333343</v>
      </c>
      <c r="B2293">
        <v>1444.1610000000001</v>
      </c>
      <c r="C2293">
        <v>1444.1610000000001</v>
      </c>
      <c r="D2293">
        <v>0</v>
      </c>
      <c r="E2293">
        <v>0</v>
      </c>
      <c r="F2293">
        <v>0</v>
      </c>
    </row>
    <row r="2294" spans="1:6" x14ac:dyDescent="0.3">
      <c r="A2294" s="2">
        <v>45631.5</v>
      </c>
      <c r="B2294">
        <v>1399.0889999999999</v>
      </c>
      <c r="C2294">
        <v>1399.0889999999999</v>
      </c>
      <c r="D2294">
        <v>0</v>
      </c>
      <c r="E2294">
        <v>0</v>
      </c>
      <c r="F2294">
        <v>0</v>
      </c>
    </row>
    <row r="2295" spans="1:6" x14ac:dyDescent="0.3">
      <c r="A2295" s="2">
        <v>45631.541666666657</v>
      </c>
      <c r="B2295">
        <v>1244.6969999999999</v>
      </c>
      <c r="C2295">
        <v>1244.6969999999999</v>
      </c>
      <c r="D2295">
        <v>0</v>
      </c>
      <c r="E2295">
        <v>0</v>
      </c>
      <c r="F2295">
        <v>0</v>
      </c>
    </row>
    <row r="2296" spans="1:6" x14ac:dyDescent="0.3">
      <c r="A2296" s="2">
        <v>45631.583333333343</v>
      </c>
      <c r="B2296">
        <v>1235.502</v>
      </c>
      <c r="C2296">
        <v>1235.502</v>
      </c>
      <c r="D2296">
        <v>0</v>
      </c>
      <c r="E2296">
        <v>0</v>
      </c>
      <c r="F2296">
        <v>0</v>
      </c>
    </row>
    <row r="2297" spans="1:6" x14ac:dyDescent="0.3">
      <c r="A2297" s="2">
        <v>45631.625</v>
      </c>
      <c r="B2297">
        <v>1247.5519999999999</v>
      </c>
      <c r="C2297">
        <v>1247.5519999999999</v>
      </c>
      <c r="D2297">
        <v>0</v>
      </c>
      <c r="E2297">
        <v>0</v>
      </c>
      <c r="F2297">
        <v>0</v>
      </c>
    </row>
    <row r="2298" spans="1:6" x14ac:dyDescent="0.3">
      <c r="A2298" s="2">
        <v>45631.666666666657</v>
      </c>
      <c r="B2298">
        <v>1246.173</v>
      </c>
      <c r="C2298">
        <v>1246.173</v>
      </c>
      <c r="D2298">
        <v>0</v>
      </c>
      <c r="E2298">
        <v>0</v>
      </c>
      <c r="F2298">
        <v>0</v>
      </c>
    </row>
    <row r="2299" spans="1:6" x14ac:dyDescent="0.3">
      <c r="A2299" s="2">
        <v>45631.708333333343</v>
      </c>
      <c r="B2299">
        <v>1318.5809999999999</v>
      </c>
      <c r="C2299">
        <v>1318.5809999999999</v>
      </c>
      <c r="D2299">
        <v>0</v>
      </c>
      <c r="E2299">
        <v>0</v>
      </c>
      <c r="F2299">
        <v>0</v>
      </c>
    </row>
    <row r="2300" spans="1:6" x14ac:dyDescent="0.3">
      <c r="A2300" s="2">
        <v>45631.75</v>
      </c>
      <c r="B2300">
        <v>1418.979</v>
      </c>
      <c r="C2300">
        <v>1418.979</v>
      </c>
      <c r="D2300">
        <v>0</v>
      </c>
      <c r="E2300">
        <v>0</v>
      </c>
      <c r="F2300">
        <v>0</v>
      </c>
    </row>
    <row r="2301" spans="1:6" x14ac:dyDescent="0.3">
      <c r="A2301" s="2">
        <v>45631.791666666657</v>
      </c>
      <c r="B2301">
        <v>1551.0840000000001</v>
      </c>
      <c r="C2301">
        <v>1551.0840000000001</v>
      </c>
      <c r="D2301">
        <v>0</v>
      </c>
      <c r="E2301">
        <v>0</v>
      </c>
      <c r="F2301">
        <v>0</v>
      </c>
    </row>
    <row r="2302" spans="1:6" x14ac:dyDescent="0.3">
      <c r="A2302" s="2">
        <v>45631.833333333343</v>
      </c>
      <c r="B2302">
        <v>1568.556</v>
      </c>
      <c r="C2302">
        <v>1568.556</v>
      </c>
      <c r="D2302">
        <v>0</v>
      </c>
      <c r="E2302">
        <v>0</v>
      </c>
      <c r="F2302">
        <v>0</v>
      </c>
    </row>
    <row r="2303" spans="1:6" x14ac:dyDescent="0.3">
      <c r="A2303" s="2">
        <v>45631.875</v>
      </c>
      <c r="B2303">
        <v>1525.818</v>
      </c>
      <c r="C2303">
        <v>1525.818</v>
      </c>
      <c r="D2303">
        <v>0</v>
      </c>
      <c r="E2303">
        <v>0</v>
      </c>
      <c r="F2303">
        <v>0</v>
      </c>
    </row>
    <row r="2304" spans="1:6" x14ac:dyDescent="0.3">
      <c r="A2304" s="2">
        <v>45631.916666666657</v>
      </c>
      <c r="B2304">
        <v>1461.1679999999999</v>
      </c>
      <c r="C2304">
        <v>1461.1679999999999</v>
      </c>
      <c r="D2304">
        <v>0</v>
      </c>
      <c r="E2304">
        <v>0</v>
      </c>
      <c r="F2304">
        <v>0</v>
      </c>
    </row>
    <row r="2305" spans="1:6" x14ac:dyDescent="0.3">
      <c r="A2305" s="2">
        <v>45631.958333333343</v>
      </c>
      <c r="B2305">
        <v>1387.5930000000001</v>
      </c>
      <c r="C2305">
        <v>1387.5930000000001</v>
      </c>
      <c r="D2305">
        <v>0</v>
      </c>
      <c r="E2305">
        <v>0</v>
      </c>
      <c r="F2305">
        <v>0</v>
      </c>
    </row>
    <row r="2306" spans="1:6" x14ac:dyDescent="0.3">
      <c r="A2306" s="2">
        <v>45632</v>
      </c>
      <c r="B2306">
        <v>1269.1890000000001</v>
      </c>
      <c r="C2306">
        <v>1269.1890000000001</v>
      </c>
      <c r="D2306">
        <v>0</v>
      </c>
      <c r="E2306">
        <v>0</v>
      </c>
      <c r="F2306">
        <v>0</v>
      </c>
    </row>
    <row r="2307" spans="1:6" x14ac:dyDescent="0.3">
      <c r="A2307" s="2">
        <v>45632.041666666657</v>
      </c>
      <c r="B2307">
        <v>1157.3879999999999</v>
      </c>
      <c r="C2307">
        <v>1157.3879999999999</v>
      </c>
      <c r="D2307">
        <v>0</v>
      </c>
      <c r="E2307">
        <v>0</v>
      </c>
      <c r="F2307">
        <v>0</v>
      </c>
    </row>
    <row r="2308" spans="1:6" x14ac:dyDescent="0.3">
      <c r="A2308" s="2">
        <v>45632.083333333343</v>
      </c>
      <c r="B2308">
        <v>1047.2639999999999</v>
      </c>
      <c r="C2308">
        <v>1047.2639999999999</v>
      </c>
      <c r="D2308">
        <v>0</v>
      </c>
      <c r="E2308">
        <v>0</v>
      </c>
      <c r="F2308">
        <v>0</v>
      </c>
    </row>
    <row r="2309" spans="1:6" x14ac:dyDescent="0.3">
      <c r="A2309" s="2">
        <v>45632.125</v>
      </c>
      <c r="B2309">
        <v>974.71</v>
      </c>
      <c r="C2309">
        <v>974.71</v>
      </c>
      <c r="D2309">
        <v>0</v>
      </c>
      <c r="E2309">
        <v>0</v>
      </c>
      <c r="F2309">
        <v>0</v>
      </c>
    </row>
    <row r="2310" spans="1:6" x14ac:dyDescent="0.3">
      <c r="A2310" s="2">
        <v>45632.166666666657</v>
      </c>
      <c r="B2310">
        <v>936.904</v>
      </c>
      <c r="C2310">
        <v>936.904</v>
      </c>
      <c r="D2310">
        <v>0</v>
      </c>
      <c r="E2310">
        <v>0</v>
      </c>
      <c r="F2310">
        <v>0</v>
      </c>
    </row>
    <row r="2311" spans="1:6" x14ac:dyDescent="0.3">
      <c r="A2311" s="2">
        <v>45632.208333333343</v>
      </c>
      <c r="B2311">
        <v>925.51499999999999</v>
      </c>
      <c r="C2311">
        <v>925.51499999999999</v>
      </c>
      <c r="D2311">
        <v>0</v>
      </c>
      <c r="E2311">
        <v>0</v>
      </c>
      <c r="F2311">
        <v>0</v>
      </c>
    </row>
    <row r="2312" spans="1:6" x14ac:dyDescent="0.3">
      <c r="A2312" s="2">
        <v>45632.25</v>
      </c>
      <c r="B2312">
        <v>937.39099999999996</v>
      </c>
      <c r="C2312">
        <v>937.39099999999996</v>
      </c>
      <c r="D2312">
        <v>0</v>
      </c>
      <c r="E2312">
        <v>0</v>
      </c>
      <c r="F2312">
        <v>0</v>
      </c>
    </row>
    <row r="2313" spans="1:6" x14ac:dyDescent="0.3">
      <c r="A2313" s="2">
        <v>45632.291666666657</v>
      </c>
      <c r="B2313">
        <v>996.59799999999996</v>
      </c>
      <c r="C2313">
        <v>996.59799999999996</v>
      </c>
      <c r="D2313">
        <v>0</v>
      </c>
      <c r="E2313">
        <v>0</v>
      </c>
      <c r="F2313">
        <v>0</v>
      </c>
    </row>
    <row r="2314" spans="1:6" x14ac:dyDescent="0.3">
      <c r="A2314" s="2">
        <v>45632.333333333343</v>
      </c>
      <c r="B2314">
        <v>1142.846</v>
      </c>
      <c r="C2314">
        <v>1142.846</v>
      </c>
      <c r="D2314">
        <v>0</v>
      </c>
      <c r="E2314">
        <v>0</v>
      </c>
      <c r="F2314">
        <v>0</v>
      </c>
    </row>
    <row r="2315" spans="1:6" x14ac:dyDescent="0.3">
      <c r="A2315" s="2">
        <v>45632.375</v>
      </c>
      <c r="B2315">
        <v>1347.596</v>
      </c>
      <c r="C2315">
        <v>1347.596</v>
      </c>
      <c r="D2315">
        <v>0</v>
      </c>
      <c r="E2315">
        <v>0</v>
      </c>
      <c r="F2315">
        <v>0</v>
      </c>
    </row>
    <row r="2316" spans="1:6" x14ac:dyDescent="0.3">
      <c r="A2316" s="2">
        <v>45632.416666666657</v>
      </c>
      <c r="B2316">
        <v>1444.473</v>
      </c>
      <c r="C2316">
        <v>1444.473</v>
      </c>
      <c r="D2316">
        <v>0</v>
      </c>
      <c r="E2316">
        <v>0</v>
      </c>
      <c r="F2316">
        <v>0</v>
      </c>
    </row>
    <row r="2317" spans="1:6" x14ac:dyDescent="0.3">
      <c r="A2317" s="2">
        <v>45632.458333333343</v>
      </c>
      <c r="B2317">
        <v>1462.5809999999999</v>
      </c>
      <c r="C2317">
        <v>1462.5809999999999</v>
      </c>
      <c r="D2317">
        <v>0</v>
      </c>
      <c r="E2317">
        <v>0</v>
      </c>
      <c r="F2317">
        <v>0</v>
      </c>
    </row>
    <row r="2318" spans="1:6" x14ac:dyDescent="0.3">
      <c r="A2318" s="2">
        <v>45632.5</v>
      </c>
      <c r="B2318">
        <v>1450.559</v>
      </c>
      <c r="C2318">
        <v>1450.559</v>
      </c>
      <c r="D2318">
        <v>0</v>
      </c>
      <c r="E2318">
        <v>0</v>
      </c>
      <c r="F2318">
        <v>0</v>
      </c>
    </row>
    <row r="2319" spans="1:6" x14ac:dyDescent="0.3">
      <c r="A2319" s="2">
        <v>45632.541666666657</v>
      </c>
      <c r="B2319">
        <v>1368.1780000000001</v>
      </c>
      <c r="C2319">
        <v>1368.1780000000001</v>
      </c>
      <c r="D2319">
        <v>0</v>
      </c>
      <c r="E2319">
        <v>0</v>
      </c>
      <c r="F2319">
        <v>0</v>
      </c>
    </row>
    <row r="2320" spans="1:6" x14ac:dyDescent="0.3">
      <c r="A2320" s="2">
        <v>45632.583333333343</v>
      </c>
      <c r="B2320">
        <v>1323.53</v>
      </c>
      <c r="C2320">
        <v>1323.53</v>
      </c>
      <c r="D2320">
        <v>0</v>
      </c>
      <c r="E2320">
        <v>0</v>
      </c>
      <c r="F2320">
        <v>0</v>
      </c>
    </row>
    <row r="2321" spans="1:6" x14ac:dyDescent="0.3">
      <c r="A2321" s="2">
        <v>45632.625</v>
      </c>
      <c r="B2321">
        <v>1369.222</v>
      </c>
      <c r="C2321">
        <v>1369.222</v>
      </c>
      <c r="D2321">
        <v>0</v>
      </c>
      <c r="E2321">
        <v>0</v>
      </c>
      <c r="F2321">
        <v>0</v>
      </c>
    </row>
    <row r="2322" spans="1:6" x14ac:dyDescent="0.3">
      <c r="A2322" s="2">
        <v>45632.666666666657</v>
      </c>
      <c r="B2322">
        <v>1390.76</v>
      </c>
      <c r="C2322">
        <v>1390.76</v>
      </c>
      <c r="D2322">
        <v>0</v>
      </c>
      <c r="E2322">
        <v>0</v>
      </c>
      <c r="F2322">
        <v>0</v>
      </c>
    </row>
    <row r="2323" spans="1:6" x14ac:dyDescent="0.3">
      <c r="A2323" s="2">
        <v>45632.708333333343</v>
      </c>
      <c r="B2323">
        <v>1434.6179999999999</v>
      </c>
      <c r="C2323">
        <v>1434.6179999999999</v>
      </c>
      <c r="D2323">
        <v>0</v>
      </c>
      <c r="E2323">
        <v>0</v>
      </c>
      <c r="F2323">
        <v>0</v>
      </c>
    </row>
    <row r="2324" spans="1:6" x14ac:dyDescent="0.3">
      <c r="A2324" s="2">
        <v>45632.75</v>
      </c>
      <c r="B2324">
        <v>1491.5160000000001</v>
      </c>
      <c r="C2324">
        <v>1491.5160000000001</v>
      </c>
      <c r="D2324">
        <v>0</v>
      </c>
      <c r="E2324">
        <v>0</v>
      </c>
      <c r="F2324">
        <v>0</v>
      </c>
    </row>
    <row r="2325" spans="1:6" x14ac:dyDescent="0.3">
      <c r="A2325" s="2">
        <v>45632.791666666657</v>
      </c>
      <c r="B2325">
        <v>1559.259</v>
      </c>
      <c r="C2325">
        <v>1559.259</v>
      </c>
      <c r="D2325">
        <v>0</v>
      </c>
      <c r="E2325">
        <v>0</v>
      </c>
      <c r="F2325">
        <v>0</v>
      </c>
    </row>
    <row r="2326" spans="1:6" x14ac:dyDescent="0.3">
      <c r="A2326" s="2">
        <v>45632.833333333343</v>
      </c>
      <c r="B2326">
        <v>1545.0920000000001</v>
      </c>
      <c r="C2326">
        <v>1545.0920000000001</v>
      </c>
      <c r="D2326">
        <v>0</v>
      </c>
      <c r="E2326">
        <v>0</v>
      </c>
      <c r="F2326">
        <v>0</v>
      </c>
    </row>
    <row r="2327" spans="1:6" x14ac:dyDescent="0.3">
      <c r="A2327" s="2">
        <v>45632.875</v>
      </c>
      <c r="B2327">
        <v>1490.039</v>
      </c>
      <c r="C2327">
        <v>1490.039</v>
      </c>
      <c r="D2327">
        <v>0</v>
      </c>
      <c r="E2327">
        <v>0</v>
      </c>
      <c r="F2327">
        <v>0</v>
      </c>
    </row>
    <row r="2328" spans="1:6" x14ac:dyDescent="0.3">
      <c r="A2328" s="2">
        <v>45632.916666666657</v>
      </c>
      <c r="B2328">
        <v>1419.7529999999999</v>
      </c>
      <c r="C2328">
        <v>1419.7529999999999</v>
      </c>
      <c r="D2328">
        <v>0</v>
      </c>
      <c r="E2328">
        <v>0</v>
      </c>
      <c r="F2328">
        <v>0</v>
      </c>
    </row>
    <row r="2329" spans="1:6" x14ac:dyDescent="0.3">
      <c r="A2329" s="2">
        <v>45632.958333333343</v>
      </c>
      <c r="B2329">
        <v>1346.184</v>
      </c>
      <c r="C2329">
        <v>1346.184</v>
      </c>
      <c r="D2329">
        <v>0</v>
      </c>
      <c r="E2329">
        <v>0</v>
      </c>
      <c r="F2329">
        <v>0</v>
      </c>
    </row>
    <row r="2330" spans="1:6" x14ac:dyDescent="0.3">
      <c r="A2330" s="2">
        <v>45633</v>
      </c>
      <c r="B2330">
        <v>1230.213</v>
      </c>
      <c r="C2330">
        <v>1230.213</v>
      </c>
      <c r="D2330">
        <v>0</v>
      </c>
      <c r="E2330">
        <v>0</v>
      </c>
      <c r="F2330">
        <v>0</v>
      </c>
    </row>
    <row r="2331" spans="1:6" x14ac:dyDescent="0.3">
      <c r="A2331" s="2">
        <v>45633.041666666657</v>
      </c>
      <c r="B2331">
        <v>1121.0150000000001</v>
      </c>
      <c r="C2331">
        <v>1121.0150000000001</v>
      </c>
      <c r="D2331">
        <v>0</v>
      </c>
      <c r="E2331">
        <v>0</v>
      </c>
      <c r="F2331">
        <v>0</v>
      </c>
    </row>
    <row r="2332" spans="1:6" x14ac:dyDescent="0.3">
      <c r="A2332" s="2">
        <v>45633.083333333343</v>
      </c>
      <c r="B2332">
        <v>1045.3209999999999</v>
      </c>
      <c r="C2332">
        <v>1045.3209999999999</v>
      </c>
      <c r="D2332">
        <v>0</v>
      </c>
      <c r="E2332">
        <v>0</v>
      </c>
      <c r="F2332">
        <v>0</v>
      </c>
    </row>
    <row r="2333" spans="1:6" x14ac:dyDescent="0.3">
      <c r="A2333" s="2">
        <v>45633.125</v>
      </c>
      <c r="B2333">
        <v>974.85299999999995</v>
      </c>
      <c r="C2333">
        <v>974.85299999999995</v>
      </c>
      <c r="D2333">
        <v>0</v>
      </c>
      <c r="E2333">
        <v>0</v>
      </c>
      <c r="F2333">
        <v>0</v>
      </c>
    </row>
    <row r="2334" spans="1:6" x14ac:dyDescent="0.3">
      <c r="A2334" s="2">
        <v>45633.166666666657</v>
      </c>
      <c r="B2334">
        <v>929.79300000000001</v>
      </c>
      <c r="C2334">
        <v>929.79300000000001</v>
      </c>
      <c r="D2334">
        <v>0</v>
      </c>
      <c r="E2334">
        <v>0</v>
      </c>
      <c r="F2334">
        <v>0</v>
      </c>
    </row>
    <row r="2335" spans="1:6" x14ac:dyDescent="0.3">
      <c r="A2335" s="2">
        <v>45633.208333333343</v>
      </c>
      <c r="B2335">
        <v>898.29100000000005</v>
      </c>
      <c r="C2335">
        <v>898.29100000000005</v>
      </c>
      <c r="D2335">
        <v>0</v>
      </c>
      <c r="E2335">
        <v>0</v>
      </c>
      <c r="F2335">
        <v>0</v>
      </c>
    </row>
    <row r="2336" spans="1:6" x14ac:dyDescent="0.3">
      <c r="A2336" s="2">
        <v>45633.25</v>
      </c>
      <c r="B2336">
        <v>907.38599999999997</v>
      </c>
      <c r="C2336">
        <v>907.38599999999997</v>
      </c>
      <c r="D2336">
        <v>0</v>
      </c>
      <c r="E2336">
        <v>0</v>
      </c>
      <c r="F2336">
        <v>0</v>
      </c>
    </row>
    <row r="2337" spans="1:6" x14ac:dyDescent="0.3">
      <c r="A2337" s="2">
        <v>45633.291666666657</v>
      </c>
      <c r="B2337">
        <v>958.66899999999998</v>
      </c>
      <c r="C2337">
        <v>958.66899999999998</v>
      </c>
      <c r="D2337">
        <v>0</v>
      </c>
      <c r="E2337">
        <v>0</v>
      </c>
      <c r="F2337">
        <v>0</v>
      </c>
    </row>
    <row r="2338" spans="1:6" x14ac:dyDescent="0.3">
      <c r="A2338" s="2">
        <v>45633.333333333343</v>
      </c>
      <c r="B2338">
        <v>1031.702</v>
      </c>
      <c r="C2338">
        <v>1031.702</v>
      </c>
      <c r="D2338">
        <v>0</v>
      </c>
      <c r="E2338">
        <v>0</v>
      </c>
      <c r="F2338">
        <v>0</v>
      </c>
    </row>
    <row r="2339" spans="1:6" x14ac:dyDescent="0.3">
      <c r="A2339" s="2">
        <v>45633.375</v>
      </c>
      <c r="B2339">
        <v>1196.5360000000001</v>
      </c>
      <c r="C2339">
        <v>1196.5360000000001</v>
      </c>
      <c r="D2339">
        <v>0</v>
      </c>
      <c r="E2339">
        <v>0</v>
      </c>
      <c r="F2339">
        <v>0</v>
      </c>
    </row>
    <row r="2340" spans="1:6" x14ac:dyDescent="0.3">
      <c r="A2340" s="2">
        <v>45633.416666666657</v>
      </c>
      <c r="B2340">
        <v>1351.713</v>
      </c>
      <c r="C2340">
        <v>1351.713</v>
      </c>
      <c r="D2340">
        <v>0</v>
      </c>
      <c r="E2340">
        <v>0</v>
      </c>
      <c r="F2340">
        <v>0</v>
      </c>
    </row>
    <row r="2341" spans="1:6" x14ac:dyDescent="0.3">
      <c r="A2341" s="2">
        <v>45633.458333333343</v>
      </c>
      <c r="B2341">
        <v>1425.027</v>
      </c>
      <c r="C2341">
        <v>1425.027</v>
      </c>
      <c r="D2341">
        <v>0</v>
      </c>
      <c r="E2341">
        <v>0</v>
      </c>
      <c r="F2341">
        <v>0</v>
      </c>
    </row>
    <row r="2342" spans="1:6" x14ac:dyDescent="0.3">
      <c r="A2342" s="2">
        <v>45633.5</v>
      </c>
      <c r="B2342">
        <v>1477.4680000000001</v>
      </c>
      <c r="C2342">
        <v>1477.4680000000001</v>
      </c>
      <c r="D2342">
        <v>0</v>
      </c>
      <c r="E2342">
        <v>0</v>
      </c>
      <c r="F2342">
        <v>0</v>
      </c>
    </row>
    <row r="2343" spans="1:6" x14ac:dyDescent="0.3">
      <c r="A2343" s="2">
        <v>45633.541666666657</v>
      </c>
      <c r="B2343">
        <v>1373.604</v>
      </c>
      <c r="C2343">
        <v>1373.604</v>
      </c>
      <c r="D2343">
        <v>0</v>
      </c>
      <c r="E2343">
        <v>0</v>
      </c>
      <c r="F2343">
        <v>0</v>
      </c>
    </row>
    <row r="2344" spans="1:6" x14ac:dyDescent="0.3">
      <c r="A2344" s="2">
        <v>45633.583333333343</v>
      </c>
      <c r="B2344">
        <v>1365.2070000000001</v>
      </c>
      <c r="C2344">
        <v>1365.2070000000001</v>
      </c>
      <c r="D2344">
        <v>0</v>
      </c>
      <c r="E2344">
        <v>0</v>
      </c>
      <c r="F2344">
        <v>0</v>
      </c>
    </row>
    <row r="2345" spans="1:6" x14ac:dyDescent="0.3">
      <c r="A2345" s="2">
        <v>45633.625</v>
      </c>
      <c r="B2345">
        <v>1327.1030000000001</v>
      </c>
      <c r="C2345">
        <v>1327.1030000000001</v>
      </c>
      <c r="D2345">
        <v>0</v>
      </c>
      <c r="E2345">
        <v>0</v>
      </c>
      <c r="F2345">
        <v>0</v>
      </c>
    </row>
    <row r="2346" spans="1:6" x14ac:dyDescent="0.3">
      <c r="A2346" s="2">
        <v>45633.666666666657</v>
      </c>
      <c r="B2346">
        <v>1302.326</v>
      </c>
      <c r="C2346">
        <v>1302.326</v>
      </c>
      <c r="D2346">
        <v>0</v>
      </c>
      <c r="E2346">
        <v>0</v>
      </c>
      <c r="F2346">
        <v>0</v>
      </c>
    </row>
    <row r="2347" spans="1:6" x14ac:dyDescent="0.3">
      <c r="A2347" s="2">
        <v>45633.708333333343</v>
      </c>
      <c r="B2347">
        <v>1337.8320000000001</v>
      </c>
      <c r="C2347">
        <v>1337.8320000000001</v>
      </c>
      <c r="D2347">
        <v>0</v>
      </c>
      <c r="E2347">
        <v>0</v>
      </c>
      <c r="F2347">
        <v>0</v>
      </c>
    </row>
    <row r="2348" spans="1:6" x14ac:dyDescent="0.3">
      <c r="A2348" s="2">
        <v>45633.75</v>
      </c>
      <c r="B2348">
        <v>1382.145</v>
      </c>
      <c r="C2348">
        <v>1382.145</v>
      </c>
      <c r="D2348">
        <v>0</v>
      </c>
      <c r="E2348">
        <v>0</v>
      </c>
      <c r="F2348">
        <v>0</v>
      </c>
    </row>
    <row r="2349" spans="1:6" x14ac:dyDescent="0.3">
      <c r="A2349" s="2">
        <v>45633.791666666657</v>
      </c>
      <c r="B2349">
        <v>1495.8209999999999</v>
      </c>
      <c r="C2349">
        <v>1495.8209999999999</v>
      </c>
      <c r="D2349">
        <v>0</v>
      </c>
      <c r="E2349">
        <v>0</v>
      </c>
      <c r="F2349">
        <v>0</v>
      </c>
    </row>
    <row r="2350" spans="1:6" x14ac:dyDescent="0.3">
      <c r="A2350" s="2">
        <v>45633.833333333343</v>
      </c>
      <c r="B2350">
        <v>1498.617</v>
      </c>
      <c r="C2350">
        <v>1498.617</v>
      </c>
      <c r="D2350">
        <v>0</v>
      </c>
      <c r="E2350">
        <v>0</v>
      </c>
      <c r="F2350">
        <v>0</v>
      </c>
    </row>
    <row r="2351" spans="1:6" x14ac:dyDescent="0.3">
      <c r="A2351" s="2">
        <v>45633.875</v>
      </c>
      <c r="B2351">
        <v>1424.046</v>
      </c>
      <c r="C2351">
        <v>1424.046</v>
      </c>
      <c r="D2351">
        <v>0</v>
      </c>
      <c r="E2351">
        <v>0</v>
      </c>
      <c r="F2351">
        <v>0</v>
      </c>
    </row>
    <row r="2352" spans="1:6" x14ac:dyDescent="0.3">
      <c r="A2352" s="2">
        <v>45633.916666666657</v>
      </c>
      <c r="B2352">
        <v>1381.4649999999999</v>
      </c>
      <c r="C2352">
        <v>1381.4649999999999</v>
      </c>
      <c r="D2352">
        <v>0</v>
      </c>
      <c r="E2352">
        <v>0</v>
      </c>
      <c r="F2352">
        <v>0</v>
      </c>
    </row>
    <row r="2353" spans="1:6" x14ac:dyDescent="0.3">
      <c r="A2353" s="2">
        <v>45633.958333333343</v>
      </c>
      <c r="B2353">
        <v>1318.66</v>
      </c>
      <c r="C2353">
        <v>1318.66</v>
      </c>
      <c r="D2353">
        <v>0</v>
      </c>
      <c r="E2353">
        <v>0</v>
      </c>
      <c r="F2353">
        <v>0</v>
      </c>
    </row>
    <row r="2354" spans="1:6" x14ac:dyDescent="0.3">
      <c r="A2354" s="2">
        <v>45634</v>
      </c>
      <c r="B2354">
        <v>1098.633</v>
      </c>
      <c r="C2354">
        <v>1098.633</v>
      </c>
      <c r="D2354">
        <v>0</v>
      </c>
      <c r="E2354">
        <v>0</v>
      </c>
      <c r="F2354">
        <v>0</v>
      </c>
    </row>
    <row r="2355" spans="1:6" x14ac:dyDescent="0.3">
      <c r="A2355" s="2">
        <v>45634.041666666657</v>
      </c>
      <c r="B2355">
        <v>995.375</v>
      </c>
      <c r="C2355">
        <v>995.375</v>
      </c>
      <c r="D2355">
        <v>0</v>
      </c>
      <c r="E2355">
        <v>0</v>
      </c>
      <c r="F2355">
        <v>0</v>
      </c>
    </row>
    <row r="2356" spans="1:6" x14ac:dyDescent="0.3">
      <c r="A2356" s="2">
        <v>45634.083333333343</v>
      </c>
      <c r="B2356">
        <v>1024.21</v>
      </c>
      <c r="C2356">
        <v>1024.21</v>
      </c>
      <c r="D2356">
        <v>0</v>
      </c>
      <c r="E2356">
        <v>0</v>
      </c>
      <c r="F2356">
        <v>0</v>
      </c>
    </row>
    <row r="2357" spans="1:6" x14ac:dyDescent="0.3">
      <c r="A2357" s="2">
        <v>45634.125</v>
      </c>
      <c r="B2357">
        <v>954.45</v>
      </c>
      <c r="C2357">
        <v>954.45</v>
      </c>
      <c r="D2357">
        <v>0</v>
      </c>
      <c r="E2357">
        <v>0</v>
      </c>
      <c r="F2357">
        <v>0</v>
      </c>
    </row>
    <row r="2358" spans="1:6" x14ac:dyDescent="0.3">
      <c r="A2358" s="2">
        <v>45634.166666666657</v>
      </c>
      <c r="B2358">
        <v>911.34799999999996</v>
      </c>
      <c r="C2358">
        <v>911.34799999999996</v>
      </c>
      <c r="D2358">
        <v>0</v>
      </c>
      <c r="E2358">
        <v>0</v>
      </c>
      <c r="F2358">
        <v>0</v>
      </c>
    </row>
    <row r="2359" spans="1:6" x14ac:dyDescent="0.3">
      <c r="A2359" s="2">
        <v>45634.208333333343</v>
      </c>
      <c r="B2359">
        <v>886.20299999999997</v>
      </c>
      <c r="C2359">
        <v>886.20299999999997</v>
      </c>
      <c r="D2359">
        <v>0</v>
      </c>
      <c r="E2359">
        <v>0</v>
      </c>
      <c r="F2359">
        <v>0</v>
      </c>
    </row>
    <row r="2360" spans="1:6" x14ac:dyDescent="0.3">
      <c r="A2360" s="2">
        <v>45634.25</v>
      </c>
      <c r="B2360">
        <v>882.24900000000002</v>
      </c>
      <c r="C2360">
        <v>882.24900000000002</v>
      </c>
      <c r="D2360">
        <v>0</v>
      </c>
      <c r="E2360">
        <v>0</v>
      </c>
      <c r="F2360">
        <v>0</v>
      </c>
    </row>
    <row r="2361" spans="1:6" x14ac:dyDescent="0.3">
      <c r="A2361" s="2">
        <v>45634.291666666657</v>
      </c>
      <c r="B2361">
        <v>889.65200000000004</v>
      </c>
      <c r="C2361">
        <v>889.65200000000004</v>
      </c>
      <c r="D2361">
        <v>0</v>
      </c>
      <c r="E2361">
        <v>0</v>
      </c>
      <c r="F2361">
        <v>0</v>
      </c>
    </row>
    <row r="2362" spans="1:6" x14ac:dyDescent="0.3">
      <c r="A2362" s="2">
        <v>45634.333333333343</v>
      </c>
      <c r="B2362">
        <v>928.84900000000005</v>
      </c>
      <c r="C2362">
        <v>928.84900000000005</v>
      </c>
      <c r="D2362">
        <v>0</v>
      </c>
      <c r="E2362">
        <v>0</v>
      </c>
      <c r="F2362">
        <v>0</v>
      </c>
    </row>
    <row r="2363" spans="1:6" x14ac:dyDescent="0.3">
      <c r="A2363" s="2">
        <v>45634.375</v>
      </c>
      <c r="B2363">
        <v>954.91600000000005</v>
      </c>
      <c r="C2363">
        <v>954.91600000000005</v>
      </c>
      <c r="D2363">
        <v>0</v>
      </c>
      <c r="E2363">
        <v>0</v>
      </c>
      <c r="F2363">
        <v>0</v>
      </c>
    </row>
    <row r="2364" spans="1:6" x14ac:dyDescent="0.3">
      <c r="A2364" s="2">
        <v>45634.416666666657</v>
      </c>
      <c r="B2364">
        <v>1048.04</v>
      </c>
      <c r="C2364">
        <v>1048.04</v>
      </c>
      <c r="D2364">
        <v>0</v>
      </c>
      <c r="E2364">
        <v>0</v>
      </c>
      <c r="F2364">
        <v>0</v>
      </c>
    </row>
    <row r="2365" spans="1:6" x14ac:dyDescent="0.3">
      <c r="A2365" s="2">
        <v>45634.458333333343</v>
      </c>
      <c r="B2365">
        <v>1124.1790000000001</v>
      </c>
      <c r="C2365">
        <v>1124.1790000000001</v>
      </c>
      <c r="D2365">
        <v>0</v>
      </c>
      <c r="E2365">
        <v>0</v>
      </c>
      <c r="F2365">
        <v>0</v>
      </c>
    </row>
    <row r="2366" spans="1:6" x14ac:dyDescent="0.3">
      <c r="A2366" s="2">
        <v>45634.5</v>
      </c>
      <c r="B2366">
        <v>1205.6020000000001</v>
      </c>
      <c r="C2366">
        <v>1205.6020000000001</v>
      </c>
      <c r="D2366">
        <v>0</v>
      </c>
      <c r="E2366">
        <v>0</v>
      </c>
      <c r="F2366">
        <v>0</v>
      </c>
    </row>
    <row r="2367" spans="1:6" x14ac:dyDescent="0.3">
      <c r="A2367" s="2">
        <v>45634.541666666657</v>
      </c>
      <c r="B2367">
        <v>1131.6210000000001</v>
      </c>
      <c r="C2367">
        <v>1131.6210000000001</v>
      </c>
      <c r="D2367">
        <v>0</v>
      </c>
      <c r="E2367">
        <v>0</v>
      </c>
      <c r="F2367">
        <v>0</v>
      </c>
    </row>
    <row r="2368" spans="1:6" x14ac:dyDescent="0.3">
      <c r="A2368" s="2">
        <v>45634.583333333343</v>
      </c>
      <c r="B2368">
        <v>1145.9929999999999</v>
      </c>
      <c r="C2368">
        <v>1145.9929999999999</v>
      </c>
      <c r="D2368">
        <v>0</v>
      </c>
      <c r="E2368">
        <v>0</v>
      </c>
      <c r="F2368">
        <v>0</v>
      </c>
    </row>
    <row r="2369" spans="1:6" x14ac:dyDescent="0.3">
      <c r="A2369" s="2">
        <v>45634.625</v>
      </c>
      <c r="B2369">
        <v>1153.19</v>
      </c>
      <c r="C2369">
        <v>1153.19</v>
      </c>
      <c r="D2369">
        <v>0</v>
      </c>
      <c r="E2369">
        <v>0</v>
      </c>
      <c r="F2369">
        <v>0</v>
      </c>
    </row>
    <row r="2370" spans="1:6" x14ac:dyDescent="0.3">
      <c r="A2370" s="2">
        <v>45634.666666666657</v>
      </c>
      <c r="B2370">
        <v>1159.4690000000001</v>
      </c>
      <c r="C2370">
        <v>1159.4690000000001</v>
      </c>
      <c r="D2370">
        <v>0</v>
      </c>
      <c r="E2370">
        <v>0</v>
      </c>
      <c r="F2370">
        <v>0</v>
      </c>
    </row>
    <row r="2371" spans="1:6" x14ac:dyDescent="0.3">
      <c r="A2371" s="2">
        <v>45634.708333333343</v>
      </c>
      <c r="B2371">
        <v>1192.229</v>
      </c>
      <c r="C2371">
        <v>1192.229</v>
      </c>
      <c r="D2371">
        <v>0</v>
      </c>
      <c r="E2371">
        <v>0</v>
      </c>
      <c r="F2371">
        <v>0</v>
      </c>
    </row>
    <row r="2372" spans="1:6" x14ac:dyDescent="0.3">
      <c r="A2372" s="2">
        <v>45634.75</v>
      </c>
      <c r="B2372">
        <v>1254.3620000000001</v>
      </c>
      <c r="C2372">
        <v>1254.3620000000001</v>
      </c>
      <c r="D2372">
        <v>0</v>
      </c>
      <c r="E2372">
        <v>0</v>
      </c>
      <c r="F2372">
        <v>0</v>
      </c>
    </row>
    <row r="2373" spans="1:6" x14ac:dyDescent="0.3">
      <c r="A2373" s="2">
        <v>45634.791666666657</v>
      </c>
      <c r="B2373">
        <v>1378.6890000000001</v>
      </c>
      <c r="C2373">
        <v>1378.6890000000001</v>
      </c>
      <c r="D2373">
        <v>0</v>
      </c>
      <c r="E2373">
        <v>0</v>
      </c>
      <c r="F2373">
        <v>0</v>
      </c>
    </row>
    <row r="2374" spans="1:6" x14ac:dyDescent="0.3">
      <c r="A2374" s="2">
        <v>45634.833333333343</v>
      </c>
      <c r="B2374">
        <v>1371.2950000000001</v>
      </c>
      <c r="C2374">
        <v>1371.2950000000001</v>
      </c>
      <c r="D2374">
        <v>0</v>
      </c>
      <c r="E2374">
        <v>0</v>
      </c>
      <c r="F2374">
        <v>0</v>
      </c>
    </row>
    <row r="2375" spans="1:6" x14ac:dyDescent="0.3">
      <c r="A2375" s="2">
        <v>45634.875</v>
      </c>
      <c r="B2375">
        <v>1313.903</v>
      </c>
      <c r="C2375">
        <v>1313.903</v>
      </c>
      <c r="D2375">
        <v>0</v>
      </c>
      <c r="E2375">
        <v>0</v>
      </c>
      <c r="F2375">
        <v>0</v>
      </c>
    </row>
    <row r="2376" spans="1:6" x14ac:dyDescent="0.3">
      <c r="A2376" s="2">
        <v>45634.916666666657</v>
      </c>
      <c r="B2376">
        <v>1260.825</v>
      </c>
      <c r="C2376">
        <v>1260.825</v>
      </c>
      <c r="D2376">
        <v>0</v>
      </c>
      <c r="E2376">
        <v>0</v>
      </c>
      <c r="F2376">
        <v>0</v>
      </c>
    </row>
    <row r="2377" spans="1:6" x14ac:dyDescent="0.3">
      <c r="A2377" s="2">
        <v>45634.958333333343</v>
      </c>
      <c r="B2377">
        <v>1192.5250000000001</v>
      </c>
      <c r="C2377">
        <v>1192.5250000000001</v>
      </c>
      <c r="D2377">
        <v>0</v>
      </c>
      <c r="E2377">
        <v>0</v>
      </c>
      <c r="F2377">
        <v>0</v>
      </c>
    </row>
    <row r="2378" spans="1:6" x14ac:dyDescent="0.3">
      <c r="A2378" s="2">
        <v>45635</v>
      </c>
      <c r="B2378">
        <v>1181.002</v>
      </c>
      <c r="C2378">
        <v>1181.002</v>
      </c>
      <c r="D2378">
        <v>0</v>
      </c>
      <c r="E2378">
        <v>0</v>
      </c>
      <c r="F2378">
        <v>0</v>
      </c>
    </row>
    <row r="2379" spans="1:6" x14ac:dyDescent="0.3">
      <c r="A2379" s="2">
        <v>45635.041666666657</v>
      </c>
      <c r="B2379">
        <v>1066.789</v>
      </c>
      <c r="C2379">
        <v>1066.789</v>
      </c>
      <c r="D2379">
        <v>0</v>
      </c>
      <c r="E2379">
        <v>0</v>
      </c>
      <c r="F2379">
        <v>0</v>
      </c>
    </row>
    <row r="2380" spans="1:6" x14ac:dyDescent="0.3">
      <c r="A2380" s="2">
        <v>45635.083333333343</v>
      </c>
      <c r="B2380">
        <v>899.33100000000002</v>
      </c>
      <c r="C2380">
        <v>899.33100000000002</v>
      </c>
      <c r="D2380">
        <v>0</v>
      </c>
      <c r="E2380">
        <v>0</v>
      </c>
      <c r="F2380">
        <v>0</v>
      </c>
    </row>
    <row r="2381" spans="1:6" x14ac:dyDescent="0.3">
      <c r="A2381" s="2">
        <v>45635.125</v>
      </c>
      <c r="B2381">
        <v>840.96500000000003</v>
      </c>
      <c r="C2381">
        <v>840.96500000000003</v>
      </c>
      <c r="D2381">
        <v>0</v>
      </c>
      <c r="E2381">
        <v>0</v>
      </c>
      <c r="F2381">
        <v>0</v>
      </c>
    </row>
    <row r="2382" spans="1:6" x14ac:dyDescent="0.3">
      <c r="A2382" s="2">
        <v>45635.166666666657</v>
      </c>
      <c r="B2382">
        <v>800.66200000000003</v>
      </c>
      <c r="C2382">
        <v>800.66200000000003</v>
      </c>
      <c r="D2382">
        <v>0</v>
      </c>
      <c r="E2382">
        <v>0</v>
      </c>
      <c r="F2382">
        <v>0</v>
      </c>
    </row>
    <row r="2383" spans="1:6" x14ac:dyDescent="0.3">
      <c r="A2383" s="2">
        <v>45635.208333333343</v>
      </c>
      <c r="B2383">
        <v>788.68799999999999</v>
      </c>
      <c r="C2383">
        <v>788.68799999999999</v>
      </c>
      <c r="D2383">
        <v>0</v>
      </c>
      <c r="E2383">
        <v>0</v>
      </c>
      <c r="F2383">
        <v>0</v>
      </c>
    </row>
    <row r="2384" spans="1:6" x14ac:dyDescent="0.3">
      <c r="A2384" s="2">
        <v>45635.25</v>
      </c>
      <c r="B2384">
        <v>796.06299999999999</v>
      </c>
      <c r="C2384">
        <v>796.06299999999999</v>
      </c>
      <c r="D2384">
        <v>0</v>
      </c>
      <c r="E2384">
        <v>0</v>
      </c>
      <c r="F2384">
        <v>0</v>
      </c>
    </row>
    <row r="2385" spans="1:6" x14ac:dyDescent="0.3">
      <c r="A2385" s="2">
        <v>45635.291666666657</v>
      </c>
      <c r="B2385">
        <v>841.63900000000001</v>
      </c>
      <c r="C2385">
        <v>841.63900000000001</v>
      </c>
      <c r="D2385">
        <v>0</v>
      </c>
      <c r="E2385">
        <v>0</v>
      </c>
      <c r="F2385">
        <v>0</v>
      </c>
    </row>
    <row r="2386" spans="1:6" x14ac:dyDescent="0.3">
      <c r="A2386" s="2">
        <v>45635.333333333343</v>
      </c>
      <c r="B2386">
        <v>998.96100000000001</v>
      </c>
      <c r="C2386">
        <v>998.96100000000001</v>
      </c>
      <c r="D2386">
        <v>0</v>
      </c>
      <c r="E2386">
        <v>0</v>
      </c>
      <c r="F2386">
        <v>0</v>
      </c>
    </row>
    <row r="2387" spans="1:6" x14ac:dyDescent="0.3">
      <c r="A2387" s="2">
        <v>45635.375</v>
      </c>
      <c r="B2387">
        <v>1232.2829999999999</v>
      </c>
      <c r="C2387">
        <v>1232.2829999999999</v>
      </c>
      <c r="D2387">
        <v>0</v>
      </c>
      <c r="E2387">
        <v>0</v>
      </c>
      <c r="F2387">
        <v>0</v>
      </c>
    </row>
    <row r="2388" spans="1:6" x14ac:dyDescent="0.3">
      <c r="A2388" s="2">
        <v>45635.416666666657</v>
      </c>
      <c r="B2388">
        <v>1365.299</v>
      </c>
      <c r="C2388">
        <v>1365.299</v>
      </c>
      <c r="D2388">
        <v>0</v>
      </c>
      <c r="E2388">
        <v>0</v>
      </c>
      <c r="F2388">
        <v>0</v>
      </c>
    </row>
    <row r="2389" spans="1:6" x14ac:dyDescent="0.3">
      <c r="A2389" s="2">
        <v>45635.458333333343</v>
      </c>
      <c r="B2389">
        <v>1375.056</v>
      </c>
      <c r="C2389">
        <v>1375.056</v>
      </c>
      <c r="D2389">
        <v>0</v>
      </c>
      <c r="E2389">
        <v>0</v>
      </c>
      <c r="F2389">
        <v>0</v>
      </c>
    </row>
    <row r="2390" spans="1:6" x14ac:dyDescent="0.3">
      <c r="A2390" s="2">
        <v>45635.5</v>
      </c>
      <c r="B2390">
        <v>1379.181</v>
      </c>
      <c r="C2390">
        <v>1379.181</v>
      </c>
      <c r="D2390">
        <v>0</v>
      </c>
      <c r="E2390">
        <v>0</v>
      </c>
      <c r="F2390">
        <v>0</v>
      </c>
    </row>
    <row r="2391" spans="1:6" x14ac:dyDescent="0.3">
      <c r="A2391" s="2">
        <v>45635.541666666657</v>
      </c>
      <c r="B2391">
        <v>1272.463</v>
      </c>
      <c r="C2391">
        <v>1272.463</v>
      </c>
      <c r="D2391">
        <v>0</v>
      </c>
      <c r="E2391">
        <v>0</v>
      </c>
      <c r="F2391">
        <v>0</v>
      </c>
    </row>
    <row r="2392" spans="1:6" x14ac:dyDescent="0.3">
      <c r="A2392" s="2">
        <v>45635.583333333343</v>
      </c>
      <c r="B2392">
        <v>1320.3230000000001</v>
      </c>
      <c r="C2392">
        <v>1320.3230000000001</v>
      </c>
      <c r="D2392">
        <v>0</v>
      </c>
      <c r="E2392">
        <v>0</v>
      </c>
      <c r="F2392">
        <v>0</v>
      </c>
    </row>
    <row r="2393" spans="1:6" x14ac:dyDescent="0.3">
      <c r="A2393" s="2">
        <v>45635.625</v>
      </c>
      <c r="B2393">
        <v>1344.0119999999999</v>
      </c>
      <c r="C2393">
        <v>1344.0119999999999</v>
      </c>
      <c r="D2393">
        <v>0</v>
      </c>
      <c r="E2393">
        <v>0</v>
      </c>
      <c r="F2393">
        <v>0</v>
      </c>
    </row>
    <row r="2394" spans="1:6" x14ac:dyDescent="0.3">
      <c r="A2394" s="2">
        <v>45635.666666666657</v>
      </c>
      <c r="B2394">
        <v>1327.1880000000001</v>
      </c>
      <c r="C2394">
        <v>1327.1880000000001</v>
      </c>
      <c r="D2394">
        <v>0</v>
      </c>
      <c r="E2394">
        <v>0</v>
      </c>
      <c r="F2394">
        <v>0</v>
      </c>
    </row>
    <row r="2395" spans="1:6" x14ac:dyDescent="0.3">
      <c r="A2395" s="2">
        <v>45635.708333333343</v>
      </c>
      <c r="B2395">
        <v>1344.0029999999999</v>
      </c>
      <c r="C2395">
        <v>1344.0029999999999</v>
      </c>
      <c r="D2395">
        <v>0</v>
      </c>
      <c r="E2395">
        <v>0</v>
      </c>
      <c r="F2395">
        <v>0</v>
      </c>
    </row>
    <row r="2396" spans="1:6" x14ac:dyDescent="0.3">
      <c r="A2396" s="2">
        <v>45635.75</v>
      </c>
      <c r="B2396">
        <v>1389.902</v>
      </c>
      <c r="C2396">
        <v>1389.902</v>
      </c>
      <c r="D2396">
        <v>0</v>
      </c>
      <c r="E2396">
        <v>0</v>
      </c>
      <c r="F2396">
        <v>0</v>
      </c>
    </row>
    <row r="2397" spans="1:6" x14ac:dyDescent="0.3">
      <c r="A2397" s="2">
        <v>45635.791666666657</v>
      </c>
      <c r="B2397">
        <v>1471.15</v>
      </c>
      <c r="C2397">
        <v>1471.15</v>
      </c>
      <c r="D2397">
        <v>0</v>
      </c>
      <c r="E2397">
        <v>0</v>
      </c>
      <c r="F2397">
        <v>0</v>
      </c>
    </row>
    <row r="2398" spans="1:6" x14ac:dyDescent="0.3">
      <c r="A2398" s="2">
        <v>45635.833333333343</v>
      </c>
      <c r="B2398">
        <v>1471.251</v>
      </c>
      <c r="C2398">
        <v>1471.251</v>
      </c>
      <c r="D2398">
        <v>0</v>
      </c>
      <c r="E2398">
        <v>0</v>
      </c>
      <c r="F2398">
        <v>0</v>
      </c>
    </row>
    <row r="2399" spans="1:6" x14ac:dyDescent="0.3">
      <c r="A2399" s="2">
        <v>45635.875</v>
      </c>
      <c r="B2399">
        <v>1417.1590000000001</v>
      </c>
      <c r="C2399">
        <v>1417.1590000000001</v>
      </c>
      <c r="D2399">
        <v>0</v>
      </c>
      <c r="E2399">
        <v>0</v>
      </c>
      <c r="F2399">
        <v>0</v>
      </c>
    </row>
    <row r="2400" spans="1:6" x14ac:dyDescent="0.3">
      <c r="A2400" s="2">
        <v>45635.916666666657</v>
      </c>
      <c r="B2400">
        <v>1346.4390000000001</v>
      </c>
      <c r="C2400">
        <v>1346.4390000000001</v>
      </c>
      <c r="D2400">
        <v>0</v>
      </c>
      <c r="E2400">
        <v>0</v>
      </c>
      <c r="F2400">
        <v>0</v>
      </c>
    </row>
    <row r="2401" spans="1:6" x14ac:dyDescent="0.3">
      <c r="A2401" s="2">
        <v>45635.958333333343</v>
      </c>
      <c r="B2401">
        <v>1268.829</v>
      </c>
      <c r="C2401">
        <v>1268.829</v>
      </c>
      <c r="D2401">
        <v>0</v>
      </c>
      <c r="E2401">
        <v>0</v>
      </c>
      <c r="F2401">
        <v>0</v>
      </c>
    </row>
    <row r="2402" spans="1:6" x14ac:dyDescent="0.3">
      <c r="A2402" s="2">
        <v>45636</v>
      </c>
      <c r="B2402">
        <v>1174.874</v>
      </c>
      <c r="C2402">
        <v>1174.874</v>
      </c>
      <c r="D2402">
        <v>0</v>
      </c>
      <c r="E2402">
        <v>0</v>
      </c>
      <c r="F2402">
        <v>0</v>
      </c>
    </row>
    <row r="2403" spans="1:6" x14ac:dyDescent="0.3">
      <c r="A2403" s="2">
        <v>45636.041666666657</v>
      </c>
      <c r="B2403">
        <v>1054.6079999999999</v>
      </c>
      <c r="C2403">
        <v>1054.6079999999999</v>
      </c>
      <c r="D2403">
        <v>0</v>
      </c>
      <c r="E2403">
        <v>0</v>
      </c>
      <c r="F2403">
        <v>0</v>
      </c>
    </row>
    <row r="2404" spans="1:6" x14ac:dyDescent="0.3">
      <c r="A2404" s="2">
        <v>45636.083333333343</v>
      </c>
      <c r="B2404">
        <v>969.822</v>
      </c>
      <c r="C2404">
        <v>969.822</v>
      </c>
      <c r="D2404">
        <v>0</v>
      </c>
      <c r="E2404">
        <v>0</v>
      </c>
      <c r="F2404">
        <v>0</v>
      </c>
    </row>
    <row r="2405" spans="1:6" x14ac:dyDescent="0.3">
      <c r="A2405" s="2">
        <v>45636.125</v>
      </c>
      <c r="B2405">
        <v>922.38599999999997</v>
      </c>
      <c r="C2405">
        <v>922.38599999999997</v>
      </c>
      <c r="D2405">
        <v>0</v>
      </c>
      <c r="E2405">
        <v>0</v>
      </c>
      <c r="F2405">
        <v>0</v>
      </c>
    </row>
    <row r="2406" spans="1:6" x14ac:dyDescent="0.3">
      <c r="A2406" s="2">
        <v>45636.166666666657</v>
      </c>
      <c r="B2406">
        <v>884.43299999999999</v>
      </c>
      <c r="C2406">
        <v>884.43299999999999</v>
      </c>
      <c r="D2406">
        <v>0</v>
      </c>
      <c r="E2406">
        <v>0</v>
      </c>
      <c r="F2406">
        <v>0</v>
      </c>
    </row>
    <row r="2407" spans="1:6" x14ac:dyDescent="0.3">
      <c r="A2407" s="2">
        <v>45636.208333333343</v>
      </c>
      <c r="B2407">
        <v>861.87900000000002</v>
      </c>
      <c r="C2407">
        <v>861.87900000000002</v>
      </c>
      <c r="D2407">
        <v>0</v>
      </c>
      <c r="E2407">
        <v>0</v>
      </c>
      <c r="F2407">
        <v>0</v>
      </c>
    </row>
    <row r="2408" spans="1:6" x14ac:dyDescent="0.3">
      <c r="A2408" s="2">
        <v>45636.25</v>
      </c>
      <c r="B2408">
        <v>868.87</v>
      </c>
      <c r="C2408">
        <v>868.87</v>
      </c>
      <c r="D2408">
        <v>0</v>
      </c>
      <c r="E2408">
        <v>0</v>
      </c>
      <c r="F2408">
        <v>0</v>
      </c>
    </row>
    <row r="2409" spans="1:6" x14ac:dyDescent="0.3">
      <c r="A2409" s="2">
        <v>45636.291666666657</v>
      </c>
      <c r="B2409">
        <v>927.95699999999999</v>
      </c>
      <c r="C2409">
        <v>927.95699999999999</v>
      </c>
      <c r="D2409">
        <v>0</v>
      </c>
      <c r="E2409">
        <v>0</v>
      </c>
      <c r="F2409">
        <v>0</v>
      </c>
    </row>
    <row r="2410" spans="1:6" x14ac:dyDescent="0.3">
      <c r="A2410" s="2">
        <v>45636.333333333343</v>
      </c>
      <c r="B2410">
        <v>1052.6880000000001</v>
      </c>
      <c r="C2410">
        <v>1052.6880000000001</v>
      </c>
      <c r="D2410">
        <v>0</v>
      </c>
      <c r="E2410">
        <v>0</v>
      </c>
      <c r="F2410">
        <v>0</v>
      </c>
    </row>
    <row r="2411" spans="1:6" x14ac:dyDescent="0.3">
      <c r="A2411" s="2">
        <v>45636.375</v>
      </c>
      <c r="B2411">
        <v>1256.2840000000001</v>
      </c>
      <c r="C2411">
        <v>1256.2840000000001</v>
      </c>
      <c r="D2411">
        <v>0</v>
      </c>
      <c r="E2411">
        <v>0</v>
      </c>
      <c r="F2411">
        <v>0</v>
      </c>
    </row>
    <row r="2412" spans="1:6" x14ac:dyDescent="0.3">
      <c r="A2412" s="2">
        <v>45636.416666666657</v>
      </c>
      <c r="B2412">
        <v>1332.623</v>
      </c>
      <c r="C2412">
        <v>1332.623</v>
      </c>
      <c r="D2412">
        <v>0</v>
      </c>
      <c r="E2412">
        <v>0</v>
      </c>
      <c r="F2412">
        <v>0</v>
      </c>
    </row>
    <row r="2413" spans="1:6" x14ac:dyDescent="0.3">
      <c r="A2413" s="2">
        <v>45636.458333333343</v>
      </c>
      <c r="B2413">
        <v>1335.115</v>
      </c>
      <c r="C2413">
        <v>1335.115</v>
      </c>
      <c r="D2413">
        <v>0</v>
      </c>
      <c r="E2413">
        <v>0</v>
      </c>
      <c r="F2413">
        <v>0</v>
      </c>
    </row>
    <row r="2414" spans="1:6" x14ac:dyDescent="0.3">
      <c r="A2414" s="2">
        <v>45636.5</v>
      </c>
      <c r="B2414">
        <v>1325.723</v>
      </c>
      <c r="C2414">
        <v>1325.723</v>
      </c>
      <c r="D2414">
        <v>0</v>
      </c>
      <c r="E2414">
        <v>0</v>
      </c>
      <c r="F2414">
        <v>0</v>
      </c>
    </row>
    <row r="2415" spans="1:6" x14ac:dyDescent="0.3">
      <c r="A2415" s="2">
        <v>45636.541666666657</v>
      </c>
      <c r="B2415">
        <v>1234.8489999999999</v>
      </c>
      <c r="C2415">
        <v>1234.8489999999999</v>
      </c>
      <c r="D2415">
        <v>0</v>
      </c>
      <c r="E2415">
        <v>0</v>
      </c>
      <c r="F2415">
        <v>0</v>
      </c>
    </row>
    <row r="2416" spans="1:6" x14ac:dyDescent="0.3">
      <c r="A2416" s="2">
        <v>45636.583333333343</v>
      </c>
      <c r="B2416">
        <v>1248.857</v>
      </c>
      <c r="C2416">
        <v>1248.857</v>
      </c>
      <c r="D2416">
        <v>0</v>
      </c>
      <c r="E2416">
        <v>0</v>
      </c>
      <c r="F2416">
        <v>0</v>
      </c>
    </row>
    <row r="2417" spans="1:6" x14ac:dyDescent="0.3">
      <c r="A2417" s="2">
        <v>45636.625</v>
      </c>
      <c r="B2417">
        <v>1248.5170000000001</v>
      </c>
      <c r="C2417">
        <v>1248.5170000000001</v>
      </c>
      <c r="D2417">
        <v>0</v>
      </c>
      <c r="E2417">
        <v>0</v>
      </c>
      <c r="F2417">
        <v>0</v>
      </c>
    </row>
    <row r="2418" spans="1:6" x14ac:dyDescent="0.3">
      <c r="A2418" s="2">
        <v>45636.666666666657</v>
      </c>
      <c r="B2418">
        <v>1247.49</v>
      </c>
      <c r="C2418">
        <v>1247.49</v>
      </c>
      <c r="D2418">
        <v>0</v>
      </c>
      <c r="E2418">
        <v>0</v>
      </c>
      <c r="F2418">
        <v>0</v>
      </c>
    </row>
    <row r="2419" spans="1:6" x14ac:dyDescent="0.3">
      <c r="A2419" s="2">
        <v>45636.708333333343</v>
      </c>
      <c r="B2419">
        <v>1273.2360000000001</v>
      </c>
      <c r="C2419">
        <v>1273.2360000000001</v>
      </c>
      <c r="D2419">
        <v>0</v>
      </c>
      <c r="E2419">
        <v>0</v>
      </c>
      <c r="F2419">
        <v>0</v>
      </c>
    </row>
    <row r="2420" spans="1:6" x14ac:dyDescent="0.3">
      <c r="A2420" s="2">
        <v>45636.75</v>
      </c>
      <c r="B2420">
        <v>1340.6690000000001</v>
      </c>
      <c r="C2420">
        <v>1340.6690000000001</v>
      </c>
      <c r="D2420">
        <v>0</v>
      </c>
      <c r="E2420">
        <v>0</v>
      </c>
      <c r="F2420">
        <v>0</v>
      </c>
    </row>
    <row r="2421" spans="1:6" x14ac:dyDescent="0.3">
      <c r="A2421" s="2">
        <v>45636.791666666657</v>
      </c>
      <c r="B2421">
        <v>1442.99</v>
      </c>
      <c r="C2421">
        <v>1442.99</v>
      </c>
      <c r="D2421">
        <v>0</v>
      </c>
      <c r="E2421">
        <v>0</v>
      </c>
      <c r="F2421">
        <v>0</v>
      </c>
    </row>
    <row r="2422" spans="1:6" x14ac:dyDescent="0.3">
      <c r="A2422" s="2">
        <v>45636.833333333343</v>
      </c>
      <c r="B2422">
        <v>1449.1769999999999</v>
      </c>
      <c r="C2422">
        <v>1449.1769999999999</v>
      </c>
      <c r="D2422">
        <v>0</v>
      </c>
      <c r="E2422">
        <v>0</v>
      </c>
      <c r="F2422">
        <v>0</v>
      </c>
    </row>
    <row r="2423" spans="1:6" x14ac:dyDescent="0.3">
      <c r="A2423" s="2">
        <v>45636.875</v>
      </c>
      <c r="B2423">
        <v>1397.4259999999999</v>
      </c>
      <c r="C2423">
        <v>1397.4259999999999</v>
      </c>
      <c r="D2423">
        <v>0</v>
      </c>
      <c r="E2423">
        <v>0</v>
      </c>
      <c r="F2423">
        <v>0</v>
      </c>
    </row>
    <row r="2424" spans="1:6" x14ac:dyDescent="0.3">
      <c r="A2424" s="2">
        <v>45636.916666666657</v>
      </c>
      <c r="B2424">
        <v>1332.02</v>
      </c>
      <c r="C2424">
        <v>1332.02</v>
      </c>
      <c r="D2424">
        <v>0</v>
      </c>
      <c r="E2424">
        <v>0</v>
      </c>
      <c r="F2424">
        <v>0</v>
      </c>
    </row>
    <row r="2425" spans="1:6" x14ac:dyDescent="0.3">
      <c r="A2425" s="2">
        <v>45636.958333333343</v>
      </c>
      <c r="B2425">
        <v>1269.5250000000001</v>
      </c>
      <c r="C2425">
        <v>1269.5250000000001</v>
      </c>
      <c r="D2425">
        <v>0</v>
      </c>
      <c r="E2425">
        <v>0</v>
      </c>
      <c r="F2425">
        <v>0</v>
      </c>
    </row>
    <row r="2426" spans="1:6" x14ac:dyDescent="0.3">
      <c r="A2426" s="2">
        <v>45637</v>
      </c>
      <c r="B2426">
        <v>1194.5250000000001</v>
      </c>
      <c r="C2426">
        <v>1194.5250000000001</v>
      </c>
      <c r="D2426">
        <v>0</v>
      </c>
      <c r="E2426">
        <v>0</v>
      </c>
      <c r="F2426">
        <v>0</v>
      </c>
    </row>
    <row r="2427" spans="1:6" x14ac:dyDescent="0.3">
      <c r="A2427" s="2">
        <v>45637.041666666657</v>
      </c>
      <c r="B2427">
        <v>1069.3969999999999</v>
      </c>
      <c r="C2427">
        <v>1069.3969999999999</v>
      </c>
      <c r="D2427">
        <v>0</v>
      </c>
      <c r="E2427">
        <v>0</v>
      </c>
      <c r="F2427">
        <v>0</v>
      </c>
    </row>
    <row r="2428" spans="1:6" x14ac:dyDescent="0.3">
      <c r="A2428" s="2">
        <v>45637.083333333343</v>
      </c>
      <c r="B2428">
        <v>966.99699999999996</v>
      </c>
      <c r="C2428">
        <v>966.99699999999996</v>
      </c>
      <c r="D2428">
        <v>0</v>
      </c>
      <c r="E2428">
        <v>0</v>
      </c>
      <c r="F2428">
        <v>0</v>
      </c>
    </row>
    <row r="2429" spans="1:6" x14ac:dyDescent="0.3">
      <c r="A2429" s="2">
        <v>45637.125</v>
      </c>
      <c r="B2429">
        <v>907.90499999999997</v>
      </c>
      <c r="C2429">
        <v>907.90499999999997</v>
      </c>
      <c r="D2429">
        <v>0</v>
      </c>
      <c r="E2429">
        <v>0</v>
      </c>
      <c r="F2429">
        <v>0</v>
      </c>
    </row>
    <row r="2430" spans="1:6" x14ac:dyDescent="0.3">
      <c r="A2430" s="2">
        <v>45637.166666666657</v>
      </c>
      <c r="B2430">
        <v>877.92600000000004</v>
      </c>
      <c r="C2430">
        <v>877.92600000000004</v>
      </c>
      <c r="D2430">
        <v>0</v>
      </c>
      <c r="E2430">
        <v>0</v>
      </c>
      <c r="F2430">
        <v>0</v>
      </c>
    </row>
    <row r="2431" spans="1:6" x14ac:dyDescent="0.3">
      <c r="A2431" s="2">
        <v>45637.208333333343</v>
      </c>
      <c r="B2431">
        <v>861.13400000000001</v>
      </c>
      <c r="C2431">
        <v>861.13400000000001</v>
      </c>
      <c r="D2431">
        <v>0</v>
      </c>
      <c r="E2431">
        <v>0</v>
      </c>
      <c r="F2431">
        <v>0</v>
      </c>
    </row>
    <row r="2432" spans="1:6" x14ac:dyDescent="0.3">
      <c r="A2432" s="2">
        <v>45637.25</v>
      </c>
      <c r="B2432">
        <v>865.48699999999997</v>
      </c>
      <c r="C2432">
        <v>865.48699999999997</v>
      </c>
      <c r="D2432">
        <v>0</v>
      </c>
      <c r="E2432">
        <v>0</v>
      </c>
      <c r="F2432">
        <v>0</v>
      </c>
    </row>
    <row r="2433" spans="1:6" x14ac:dyDescent="0.3">
      <c r="A2433" s="2">
        <v>45637.291666666657</v>
      </c>
      <c r="B2433">
        <v>916.59</v>
      </c>
      <c r="C2433">
        <v>916.59</v>
      </c>
      <c r="D2433">
        <v>0</v>
      </c>
      <c r="E2433">
        <v>0</v>
      </c>
      <c r="F2433">
        <v>0</v>
      </c>
    </row>
    <row r="2434" spans="1:6" x14ac:dyDescent="0.3">
      <c r="A2434" s="2">
        <v>45637.333333333343</v>
      </c>
      <c r="B2434">
        <v>1049.6500000000001</v>
      </c>
      <c r="C2434">
        <v>1049.6500000000001</v>
      </c>
      <c r="D2434">
        <v>0</v>
      </c>
      <c r="E2434">
        <v>0</v>
      </c>
      <c r="F2434">
        <v>0</v>
      </c>
    </row>
    <row r="2435" spans="1:6" x14ac:dyDescent="0.3">
      <c r="A2435" s="2">
        <v>45637.375</v>
      </c>
      <c r="B2435">
        <v>1245.047</v>
      </c>
      <c r="C2435">
        <v>1245.047</v>
      </c>
      <c r="D2435">
        <v>0</v>
      </c>
      <c r="E2435">
        <v>0</v>
      </c>
      <c r="F2435">
        <v>0</v>
      </c>
    </row>
    <row r="2436" spans="1:6" x14ac:dyDescent="0.3">
      <c r="A2436" s="2">
        <v>45637.416666666657</v>
      </c>
      <c r="B2436">
        <v>1331.23</v>
      </c>
      <c r="C2436">
        <v>1331.23</v>
      </c>
      <c r="D2436">
        <v>0</v>
      </c>
      <c r="E2436">
        <v>0</v>
      </c>
      <c r="F2436">
        <v>0</v>
      </c>
    </row>
    <row r="2437" spans="1:6" x14ac:dyDescent="0.3">
      <c r="A2437" s="2">
        <v>45637.458333333343</v>
      </c>
      <c r="B2437">
        <v>1332.65</v>
      </c>
      <c r="C2437">
        <v>1332.65</v>
      </c>
      <c r="D2437">
        <v>0</v>
      </c>
      <c r="E2437">
        <v>0</v>
      </c>
      <c r="F2437">
        <v>0</v>
      </c>
    </row>
    <row r="2438" spans="1:6" x14ac:dyDescent="0.3">
      <c r="A2438" s="2">
        <v>45637.5</v>
      </c>
      <c r="B2438">
        <v>1318.7180000000001</v>
      </c>
      <c r="C2438">
        <v>1318.7180000000001</v>
      </c>
      <c r="D2438">
        <v>0</v>
      </c>
      <c r="E2438">
        <v>0</v>
      </c>
      <c r="F2438">
        <v>0</v>
      </c>
    </row>
    <row r="2439" spans="1:6" x14ac:dyDescent="0.3">
      <c r="A2439" s="2">
        <v>45637.541666666657</v>
      </c>
      <c r="B2439">
        <v>1255.704</v>
      </c>
      <c r="C2439">
        <v>1255.704</v>
      </c>
      <c r="D2439">
        <v>0</v>
      </c>
      <c r="E2439">
        <v>0</v>
      </c>
      <c r="F2439">
        <v>0</v>
      </c>
    </row>
    <row r="2440" spans="1:6" x14ac:dyDescent="0.3">
      <c r="A2440" s="2">
        <v>45637.583333333343</v>
      </c>
      <c r="B2440">
        <v>1259.854</v>
      </c>
      <c r="C2440">
        <v>1259.854</v>
      </c>
      <c r="D2440">
        <v>0</v>
      </c>
      <c r="E2440">
        <v>0</v>
      </c>
      <c r="F2440">
        <v>0</v>
      </c>
    </row>
    <row r="2441" spans="1:6" x14ac:dyDescent="0.3">
      <c r="A2441" s="2">
        <v>45637.625</v>
      </c>
      <c r="B2441">
        <v>1234.9649999999999</v>
      </c>
      <c r="C2441">
        <v>1234.9649999999999</v>
      </c>
      <c r="D2441">
        <v>0</v>
      </c>
      <c r="E2441">
        <v>0</v>
      </c>
      <c r="F2441">
        <v>0</v>
      </c>
    </row>
    <row r="2442" spans="1:6" x14ac:dyDescent="0.3">
      <c r="A2442" s="2">
        <v>45637.666666666657</v>
      </c>
      <c r="B2442">
        <v>1219.944</v>
      </c>
      <c r="C2442">
        <v>1219.944</v>
      </c>
      <c r="D2442">
        <v>0</v>
      </c>
      <c r="E2442">
        <v>0</v>
      </c>
      <c r="F2442">
        <v>0</v>
      </c>
    </row>
    <row r="2443" spans="1:6" x14ac:dyDescent="0.3">
      <c r="A2443" s="2">
        <v>45637.708333333343</v>
      </c>
      <c r="B2443">
        <v>1243.741</v>
      </c>
      <c r="C2443">
        <v>1243.741</v>
      </c>
      <c r="D2443">
        <v>0</v>
      </c>
      <c r="E2443">
        <v>0</v>
      </c>
      <c r="F2443">
        <v>0</v>
      </c>
    </row>
    <row r="2444" spans="1:6" x14ac:dyDescent="0.3">
      <c r="A2444" s="2">
        <v>45637.75</v>
      </c>
      <c r="B2444">
        <v>1315.652</v>
      </c>
      <c r="C2444">
        <v>1315.652</v>
      </c>
      <c r="D2444">
        <v>0</v>
      </c>
      <c r="E2444">
        <v>0</v>
      </c>
      <c r="F2444">
        <v>0</v>
      </c>
    </row>
    <row r="2445" spans="1:6" x14ac:dyDescent="0.3">
      <c r="A2445" s="2">
        <v>45637.791666666657</v>
      </c>
      <c r="B2445">
        <v>1429.7639999999999</v>
      </c>
      <c r="C2445">
        <v>1429.7639999999999</v>
      </c>
      <c r="D2445">
        <v>0</v>
      </c>
      <c r="E2445">
        <v>0</v>
      </c>
      <c r="F2445">
        <v>0</v>
      </c>
    </row>
    <row r="2446" spans="1:6" x14ac:dyDescent="0.3">
      <c r="A2446" s="2">
        <v>45637.833333333343</v>
      </c>
      <c r="B2446">
        <v>1442.192</v>
      </c>
      <c r="C2446">
        <v>1442.192</v>
      </c>
      <c r="D2446">
        <v>0</v>
      </c>
      <c r="E2446">
        <v>0</v>
      </c>
      <c r="F2446">
        <v>0</v>
      </c>
    </row>
    <row r="2447" spans="1:6" x14ac:dyDescent="0.3">
      <c r="A2447" s="2">
        <v>45637.875</v>
      </c>
      <c r="B2447">
        <v>1402.6120000000001</v>
      </c>
      <c r="C2447">
        <v>1402.6120000000001</v>
      </c>
      <c r="D2447">
        <v>0</v>
      </c>
      <c r="E2447">
        <v>0</v>
      </c>
      <c r="F2447">
        <v>0</v>
      </c>
    </row>
    <row r="2448" spans="1:6" x14ac:dyDescent="0.3">
      <c r="A2448" s="2">
        <v>45637.916666666657</v>
      </c>
      <c r="B2448">
        <v>1343.433</v>
      </c>
      <c r="C2448">
        <v>1343.433</v>
      </c>
      <c r="D2448">
        <v>0</v>
      </c>
      <c r="E2448">
        <v>0</v>
      </c>
      <c r="F2448">
        <v>0</v>
      </c>
    </row>
    <row r="2449" spans="1:6" x14ac:dyDescent="0.3">
      <c r="A2449" s="2">
        <v>45637.958333333343</v>
      </c>
      <c r="B2449">
        <v>1276.569</v>
      </c>
      <c r="C2449">
        <v>1276.569</v>
      </c>
      <c r="D2449">
        <v>0</v>
      </c>
      <c r="E2449">
        <v>0</v>
      </c>
      <c r="F2449">
        <v>0</v>
      </c>
    </row>
    <row r="2450" spans="1:6" x14ac:dyDescent="0.3">
      <c r="A2450" s="2">
        <v>45638</v>
      </c>
      <c r="B2450">
        <v>1258.0920000000001</v>
      </c>
      <c r="C2450">
        <v>1258.0920000000001</v>
      </c>
      <c r="D2450">
        <v>0</v>
      </c>
      <c r="E2450">
        <v>0</v>
      </c>
      <c r="F2450">
        <v>0</v>
      </c>
    </row>
    <row r="2451" spans="1:6" x14ac:dyDescent="0.3">
      <c r="A2451" s="2">
        <v>45638.041666666657</v>
      </c>
      <c r="B2451">
        <v>1125.702</v>
      </c>
      <c r="C2451">
        <v>1125.702</v>
      </c>
      <c r="D2451">
        <v>0</v>
      </c>
      <c r="E2451">
        <v>0</v>
      </c>
      <c r="F2451">
        <v>0</v>
      </c>
    </row>
    <row r="2452" spans="1:6" x14ac:dyDescent="0.3">
      <c r="A2452" s="2">
        <v>45638.083333333343</v>
      </c>
      <c r="B2452">
        <v>980.12</v>
      </c>
      <c r="C2452">
        <v>980.12</v>
      </c>
      <c r="D2452">
        <v>0</v>
      </c>
      <c r="E2452">
        <v>0</v>
      </c>
      <c r="F2452">
        <v>0</v>
      </c>
    </row>
    <row r="2453" spans="1:6" x14ac:dyDescent="0.3">
      <c r="A2453" s="2">
        <v>45638.125</v>
      </c>
      <c r="B2453">
        <v>929.88699999999994</v>
      </c>
      <c r="C2453">
        <v>929.88699999999994</v>
      </c>
      <c r="D2453">
        <v>0</v>
      </c>
      <c r="E2453">
        <v>0</v>
      </c>
      <c r="F2453">
        <v>0</v>
      </c>
    </row>
    <row r="2454" spans="1:6" x14ac:dyDescent="0.3">
      <c r="A2454" s="2">
        <v>45638.166666666657</v>
      </c>
      <c r="B2454">
        <v>894.96799999999996</v>
      </c>
      <c r="C2454">
        <v>894.96799999999996</v>
      </c>
      <c r="D2454">
        <v>0</v>
      </c>
      <c r="E2454">
        <v>0</v>
      </c>
      <c r="F2454">
        <v>0</v>
      </c>
    </row>
    <row r="2455" spans="1:6" x14ac:dyDescent="0.3">
      <c r="A2455" s="2">
        <v>45638.208333333343</v>
      </c>
      <c r="B2455">
        <v>884.24699999999996</v>
      </c>
      <c r="C2455">
        <v>884.24699999999996</v>
      </c>
      <c r="D2455">
        <v>0</v>
      </c>
      <c r="E2455">
        <v>0</v>
      </c>
      <c r="F2455">
        <v>0</v>
      </c>
    </row>
    <row r="2456" spans="1:6" x14ac:dyDescent="0.3">
      <c r="A2456" s="2">
        <v>45638.25</v>
      </c>
      <c r="B2456">
        <v>890.49</v>
      </c>
      <c r="C2456">
        <v>890.49</v>
      </c>
      <c r="D2456">
        <v>0</v>
      </c>
      <c r="E2456">
        <v>0</v>
      </c>
      <c r="F2456">
        <v>0</v>
      </c>
    </row>
    <row r="2457" spans="1:6" x14ac:dyDescent="0.3">
      <c r="A2457" s="2">
        <v>45638.291666666657</v>
      </c>
      <c r="B2457">
        <v>946.32299999999998</v>
      </c>
      <c r="C2457">
        <v>946.32299999999998</v>
      </c>
      <c r="D2457">
        <v>0</v>
      </c>
      <c r="E2457">
        <v>0</v>
      </c>
      <c r="F2457">
        <v>0</v>
      </c>
    </row>
    <row r="2458" spans="1:6" x14ac:dyDescent="0.3">
      <c r="A2458" s="2">
        <v>45638.333333333343</v>
      </c>
      <c r="B2458">
        <v>1079.3869999999999</v>
      </c>
      <c r="C2458">
        <v>1079.3869999999999</v>
      </c>
      <c r="D2458">
        <v>0</v>
      </c>
      <c r="E2458">
        <v>0</v>
      </c>
      <c r="F2458">
        <v>0</v>
      </c>
    </row>
    <row r="2459" spans="1:6" x14ac:dyDescent="0.3">
      <c r="A2459" s="2">
        <v>45638.375</v>
      </c>
      <c r="B2459">
        <v>1320.0450000000001</v>
      </c>
      <c r="C2459">
        <v>1320.0450000000001</v>
      </c>
      <c r="D2459">
        <v>0</v>
      </c>
      <c r="E2459">
        <v>0</v>
      </c>
      <c r="F2459">
        <v>0</v>
      </c>
    </row>
    <row r="2460" spans="1:6" x14ac:dyDescent="0.3">
      <c r="A2460" s="2">
        <v>45638.416666666657</v>
      </c>
      <c r="B2460">
        <v>1407.4949999999999</v>
      </c>
      <c r="C2460">
        <v>1407.4949999999999</v>
      </c>
      <c r="D2460">
        <v>0</v>
      </c>
      <c r="E2460">
        <v>0</v>
      </c>
      <c r="F2460">
        <v>0</v>
      </c>
    </row>
    <row r="2461" spans="1:6" x14ac:dyDescent="0.3">
      <c r="A2461" s="2">
        <v>45638.458333333343</v>
      </c>
      <c r="B2461">
        <v>1375.2190000000001</v>
      </c>
      <c r="C2461">
        <v>1375.2190000000001</v>
      </c>
      <c r="D2461">
        <v>0</v>
      </c>
      <c r="E2461">
        <v>0</v>
      </c>
      <c r="F2461">
        <v>0</v>
      </c>
    </row>
    <row r="2462" spans="1:6" x14ac:dyDescent="0.3">
      <c r="A2462" s="2">
        <v>45638.5</v>
      </c>
      <c r="B2462">
        <v>1321.809</v>
      </c>
      <c r="C2462">
        <v>1321.809</v>
      </c>
      <c r="D2462">
        <v>0</v>
      </c>
      <c r="E2462">
        <v>0</v>
      </c>
      <c r="F2462">
        <v>0</v>
      </c>
    </row>
    <row r="2463" spans="1:6" x14ac:dyDescent="0.3">
      <c r="A2463" s="2">
        <v>45638.541666666657</v>
      </c>
      <c r="B2463">
        <v>1170.81</v>
      </c>
      <c r="C2463">
        <v>1170.81</v>
      </c>
      <c r="D2463">
        <v>0</v>
      </c>
      <c r="E2463">
        <v>0</v>
      </c>
      <c r="F2463">
        <v>0</v>
      </c>
    </row>
    <row r="2464" spans="1:6" x14ac:dyDescent="0.3">
      <c r="A2464" s="2">
        <v>45638.583333333343</v>
      </c>
      <c r="B2464">
        <v>1186.288</v>
      </c>
      <c r="C2464">
        <v>1186.288</v>
      </c>
      <c r="D2464">
        <v>0</v>
      </c>
      <c r="E2464">
        <v>0</v>
      </c>
      <c r="F2464">
        <v>0</v>
      </c>
    </row>
    <row r="2465" spans="1:6" x14ac:dyDescent="0.3">
      <c r="A2465" s="2">
        <v>45638.625</v>
      </c>
      <c r="B2465">
        <v>1175.241</v>
      </c>
      <c r="C2465">
        <v>1175.241</v>
      </c>
      <c r="D2465">
        <v>0</v>
      </c>
      <c r="E2465">
        <v>0</v>
      </c>
      <c r="F2465">
        <v>0</v>
      </c>
    </row>
    <row r="2466" spans="1:6" x14ac:dyDescent="0.3">
      <c r="A2466" s="2">
        <v>45638.666666666657</v>
      </c>
      <c r="B2466">
        <v>1180.7550000000001</v>
      </c>
      <c r="C2466">
        <v>1180.7550000000001</v>
      </c>
      <c r="D2466">
        <v>0</v>
      </c>
      <c r="E2466">
        <v>0</v>
      </c>
      <c r="F2466">
        <v>0</v>
      </c>
    </row>
    <row r="2467" spans="1:6" x14ac:dyDescent="0.3">
      <c r="A2467" s="2">
        <v>45638.708333333343</v>
      </c>
      <c r="B2467">
        <v>1246.83</v>
      </c>
      <c r="C2467">
        <v>1246.83</v>
      </c>
      <c r="D2467">
        <v>0</v>
      </c>
      <c r="E2467">
        <v>0</v>
      </c>
      <c r="F2467">
        <v>0</v>
      </c>
    </row>
    <row r="2468" spans="1:6" x14ac:dyDescent="0.3">
      <c r="A2468" s="2">
        <v>45638.75</v>
      </c>
      <c r="B2468">
        <v>1349.0170000000001</v>
      </c>
      <c r="C2468">
        <v>1349.0170000000001</v>
      </c>
      <c r="D2468">
        <v>0</v>
      </c>
      <c r="E2468">
        <v>0</v>
      </c>
      <c r="F2468">
        <v>0</v>
      </c>
    </row>
    <row r="2469" spans="1:6" x14ac:dyDescent="0.3">
      <c r="A2469" s="2">
        <v>45638.791666666657</v>
      </c>
      <c r="B2469">
        <v>1487.489</v>
      </c>
      <c r="C2469">
        <v>1487.489</v>
      </c>
      <c r="D2469">
        <v>0</v>
      </c>
      <c r="E2469">
        <v>0</v>
      </c>
      <c r="F2469">
        <v>0</v>
      </c>
    </row>
    <row r="2470" spans="1:6" x14ac:dyDescent="0.3">
      <c r="A2470" s="2">
        <v>45638.833333333343</v>
      </c>
      <c r="B2470">
        <v>1520.164</v>
      </c>
      <c r="C2470">
        <v>1520.164</v>
      </c>
      <c r="D2470">
        <v>0</v>
      </c>
      <c r="E2470">
        <v>0</v>
      </c>
      <c r="F2470">
        <v>0</v>
      </c>
    </row>
    <row r="2471" spans="1:6" x14ac:dyDescent="0.3">
      <c r="A2471" s="2">
        <v>45638.875</v>
      </c>
      <c r="B2471">
        <v>1470.3679999999999</v>
      </c>
      <c r="C2471">
        <v>1470.3679999999999</v>
      </c>
      <c r="D2471">
        <v>0</v>
      </c>
      <c r="E2471">
        <v>0</v>
      </c>
      <c r="F2471">
        <v>0</v>
      </c>
    </row>
    <row r="2472" spans="1:6" x14ac:dyDescent="0.3">
      <c r="A2472" s="2">
        <v>45638.916666666657</v>
      </c>
      <c r="B2472">
        <v>1416.395</v>
      </c>
      <c r="C2472">
        <v>1416.395</v>
      </c>
      <c r="D2472">
        <v>0</v>
      </c>
      <c r="E2472">
        <v>0</v>
      </c>
      <c r="F2472">
        <v>0</v>
      </c>
    </row>
    <row r="2473" spans="1:6" x14ac:dyDescent="0.3">
      <c r="A2473" s="2">
        <v>45638.958333333343</v>
      </c>
      <c r="B2473">
        <v>1342.5329999999999</v>
      </c>
      <c r="C2473">
        <v>1342.5329999999999</v>
      </c>
      <c r="D2473">
        <v>0</v>
      </c>
      <c r="E2473">
        <v>0</v>
      </c>
      <c r="F2473">
        <v>0</v>
      </c>
    </row>
    <row r="2474" spans="1:6" x14ac:dyDescent="0.3">
      <c r="A2474" s="2">
        <v>45639</v>
      </c>
      <c r="B2474">
        <v>1305.327</v>
      </c>
      <c r="C2474">
        <v>1305.327</v>
      </c>
      <c r="D2474">
        <v>0</v>
      </c>
      <c r="E2474">
        <v>0</v>
      </c>
      <c r="F2474">
        <v>0</v>
      </c>
    </row>
    <row r="2475" spans="1:6" x14ac:dyDescent="0.3">
      <c r="A2475" s="2">
        <v>45639.041666666657</v>
      </c>
      <c r="B2475">
        <v>1201.835</v>
      </c>
      <c r="C2475">
        <v>1201.835</v>
      </c>
      <c r="D2475">
        <v>0</v>
      </c>
      <c r="E2475">
        <v>0</v>
      </c>
      <c r="F2475">
        <v>0</v>
      </c>
    </row>
    <row r="2476" spans="1:6" x14ac:dyDescent="0.3">
      <c r="A2476" s="2">
        <v>45639.083333333343</v>
      </c>
      <c r="B2476">
        <v>1028.117</v>
      </c>
      <c r="C2476">
        <v>1028.117</v>
      </c>
      <c r="D2476">
        <v>0</v>
      </c>
      <c r="E2476">
        <v>0</v>
      </c>
      <c r="F2476">
        <v>0</v>
      </c>
    </row>
    <row r="2477" spans="1:6" x14ac:dyDescent="0.3">
      <c r="A2477" s="2">
        <v>45639.125</v>
      </c>
      <c r="B2477">
        <v>968.577</v>
      </c>
      <c r="C2477">
        <v>968.577</v>
      </c>
      <c r="D2477">
        <v>0</v>
      </c>
      <c r="E2477">
        <v>0</v>
      </c>
      <c r="F2477">
        <v>0</v>
      </c>
    </row>
    <row r="2478" spans="1:6" x14ac:dyDescent="0.3">
      <c r="A2478" s="2">
        <v>45639.166666666657</v>
      </c>
      <c r="B2478">
        <v>928.14800000000002</v>
      </c>
      <c r="C2478">
        <v>928.14800000000002</v>
      </c>
      <c r="D2478">
        <v>0</v>
      </c>
      <c r="E2478">
        <v>0</v>
      </c>
      <c r="F2478">
        <v>0</v>
      </c>
    </row>
    <row r="2479" spans="1:6" x14ac:dyDescent="0.3">
      <c r="A2479" s="2">
        <v>45639.208333333343</v>
      </c>
      <c r="B2479">
        <v>913.61199999999997</v>
      </c>
      <c r="C2479">
        <v>913.61199999999997</v>
      </c>
      <c r="D2479">
        <v>0</v>
      </c>
      <c r="E2479">
        <v>0</v>
      </c>
      <c r="F2479">
        <v>0</v>
      </c>
    </row>
    <row r="2480" spans="1:6" x14ac:dyDescent="0.3">
      <c r="A2480" s="2">
        <v>45639.25</v>
      </c>
      <c r="B2480">
        <v>918.02700000000004</v>
      </c>
      <c r="C2480">
        <v>918.02700000000004</v>
      </c>
      <c r="D2480">
        <v>0</v>
      </c>
      <c r="E2480">
        <v>0</v>
      </c>
      <c r="F2480">
        <v>0</v>
      </c>
    </row>
    <row r="2481" spans="1:6" x14ac:dyDescent="0.3">
      <c r="A2481" s="2">
        <v>45639.291666666657</v>
      </c>
      <c r="B2481">
        <v>980.77200000000005</v>
      </c>
      <c r="C2481">
        <v>980.77200000000005</v>
      </c>
      <c r="D2481">
        <v>0</v>
      </c>
      <c r="E2481">
        <v>0</v>
      </c>
      <c r="F2481">
        <v>0</v>
      </c>
    </row>
    <row r="2482" spans="1:6" x14ac:dyDescent="0.3">
      <c r="A2482" s="2">
        <v>45639.333333333343</v>
      </c>
      <c r="B2482">
        <v>1158.02</v>
      </c>
      <c r="C2482">
        <v>1158.02</v>
      </c>
      <c r="D2482">
        <v>0</v>
      </c>
      <c r="E2482">
        <v>0</v>
      </c>
      <c r="F2482">
        <v>0</v>
      </c>
    </row>
    <row r="2483" spans="1:6" x14ac:dyDescent="0.3">
      <c r="A2483" s="2">
        <v>45639.375</v>
      </c>
      <c r="B2483">
        <v>1364.087</v>
      </c>
      <c r="C2483">
        <v>1364.087</v>
      </c>
      <c r="D2483">
        <v>0</v>
      </c>
      <c r="E2483">
        <v>0</v>
      </c>
      <c r="F2483">
        <v>0</v>
      </c>
    </row>
    <row r="2484" spans="1:6" x14ac:dyDescent="0.3">
      <c r="A2484" s="2">
        <v>45639.416666666657</v>
      </c>
      <c r="B2484">
        <v>1443.7249999999999</v>
      </c>
      <c r="C2484">
        <v>1443.7249999999999</v>
      </c>
      <c r="D2484">
        <v>0</v>
      </c>
      <c r="E2484">
        <v>0</v>
      </c>
      <c r="F2484">
        <v>0</v>
      </c>
    </row>
    <row r="2485" spans="1:6" x14ac:dyDescent="0.3">
      <c r="A2485" s="2">
        <v>45639.458333333343</v>
      </c>
      <c r="B2485">
        <v>1394.943</v>
      </c>
      <c r="C2485">
        <v>1394.943</v>
      </c>
      <c r="D2485">
        <v>0</v>
      </c>
      <c r="E2485">
        <v>0</v>
      </c>
      <c r="F2485">
        <v>0</v>
      </c>
    </row>
    <row r="2486" spans="1:6" x14ac:dyDescent="0.3">
      <c r="A2486" s="2">
        <v>45639.5</v>
      </c>
      <c r="B2486">
        <v>1358.9469999999999</v>
      </c>
      <c r="C2486">
        <v>1358.9469999999999</v>
      </c>
      <c r="D2486">
        <v>0</v>
      </c>
      <c r="E2486">
        <v>0</v>
      </c>
      <c r="F2486">
        <v>0</v>
      </c>
    </row>
    <row r="2487" spans="1:6" x14ac:dyDescent="0.3">
      <c r="A2487" s="2">
        <v>45639.541666666657</v>
      </c>
      <c r="B2487">
        <v>1236.6369999999999</v>
      </c>
      <c r="C2487">
        <v>1236.6369999999999</v>
      </c>
      <c r="D2487">
        <v>0</v>
      </c>
      <c r="E2487">
        <v>0</v>
      </c>
      <c r="F2487">
        <v>0</v>
      </c>
    </row>
    <row r="2488" spans="1:6" x14ac:dyDescent="0.3">
      <c r="A2488" s="2">
        <v>45639.583333333343</v>
      </c>
      <c r="B2488">
        <v>1193.779</v>
      </c>
      <c r="C2488">
        <v>1193.779</v>
      </c>
      <c r="D2488">
        <v>0</v>
      </c>
      <c r="E2488">
        <v>0</v>
      </c>
      <c r="F2488">
        <v>0</v>
      </c>
    </row>
    <row r="2489" spans="1:6" x14ac:dyDescent="0.3">
      <c r="A2489" s="2">
        <v>45639.625</v>
      </c>
      <c r="B2489">
        <v>1231.539</v>
      </c>
      <c r="C2489">
        <v>1231.539</v>
      </c>
      <c r="D2489">
        <v>0</v>
      </c>
      <c r="E2489">
        <v>0</v>
      </c>
      <c r="F2489">
        <v>0</v>
      </c>
    </row>
    <row r="2490" spans="1:6" x14ac:dyDescent="0.3">
      <c r="A2490" s="2">
        <v>45639.666666666657</v>
      </c>
      <c r="B2490">
        <v>1250.779</v>
      </c>
      <c r="C2490">
        <v>1250.779</v>
      </c>
      <c r="D2490">
        <v>0</v>
      </c>
      <c r="E2490">
        <v>0</v>
      </c>
      <c r="F2490">
        <v>0</v>
      </c>
    </row>
    <row r="2491" spans="1:6" x14ac:dyDescent="0.3">
      <c r="A2491" s="2">
        <v>45639.708333333343</v>
      </c>
      <c r="B2491">
        <v>1308.8979999999999</v>
      </c>
      <c r="C2491">
        <v>1308.8979999999999</v>
      </c>
      <c r="D2491">
        <v>0</v>
      </c>
      <c r="E2491">
        <v>0</v>
      </c>
      <c r="F2491">
        <v>0</v>
      </c>
    </row>
    <row r="2492" spans="1:6" x14ac:dyDescent="0.3">
      <c r="A2492" s="2">
        <v>45639.75</v>
      </c>
      <c r="B2492">
        <v>1415.2460000000001</v>
      </c>
      <c r="C2492">
        <v>1415.2460000000001</v>
      </c>
      <c r="D2492">
        <v>0</v>
      </c>
      <c r="E2492">
        <v>0</v>
      </c>
      <c r="F2492">
        <v>0</v>
      </c>
    </row>
    <row r="2493" spans="1:6" x14ac:dyDescent="0.3">
      <c r="A2493" s="2">
        <v>45639.791666666657</v>
      </c>
      <c r="B2493">
        <v>1544.7049999999999</v>
      </c>
      <c r="C2493">
        <v>1544.7049999999999</v>
      </c>
      <c r="D2493">
        <v>0</v>
      </c>
      <c r="E2493">
        <v>0</v>
      </c>
      <c r="F2493">
        <v>0</v>
      </c>
    </row>
    <row r="2494" spans="1:6" x14ac:dyDescent="0.3">
      <c r="A2494" s="2">
        <v>45639.833333333343</v>
      </c>
      <c r="B2494">
        <v>1567.6420000000001</v>
      </c>
      <c r="C2494">
        <v>1567.6420000000001</v>
      </c>
      <c r="D2494">
        <v>0</v>
      </c>
      <c r="E2494">
        <v>0</v>
      </c>
      <c r="F2494">
        <v>0</v>
      </c>
    </row>
    <row r="2495" spans="1:6" x14ac:dyDescent="0.3">
      <c r="A2495" s="2">
        <v>45639.875</v>
      </c>
      <c r="B2495">
        <v>1529.6130000000001</v>
      </c>
      <c r="C2495">
        <v>1529.6130000000001</v>
      </c>
      <c r="D2495">
        <v>0</v>
      </c>
      <c r="E2495">
        <v>0</v>
      </c>
      <c r="F2495">
        <v>0</v>
      </c>
    </row>
    <row r="2496" spans="1:6" x14ac:dyDescent="0.3">
      <c r="A2496" s="2">
        <v>45639.916666666657</v>
      </c>
      <c r="B2496">
        <v>1460.056</v>
      </c>
      <c r="C2496">
        <v>1460.056</v>
      </c>
      <c r="D2496">
        <v>0</v>
      </c>
      <c r="E2496">
        <v>0</v>
      </c>
      <c r="F2496">
        <v>0</v>
      </c>
    </row>
    <row r="2497" spans="1:6" x14ac:dyDescent="0.3">
      <c r="A2497" s="2">
        <v>45639.958333333343</v>
      </c>
      <c r="B2497">
        <v>1396.1849999999999</v>
      </c>
      <c r="C2497">
        <v>1396.1849999999999</v>
      </c>
      <c r="D2497">
        <v>0</v>
      </c>
      <c r="E2497">
        <v>0</v>
      </c>
      <c r="F2497">
        <v>0</v>
      </c>
    </row>
    <row r="2498" spans="1:6" x14ac:dyDescent="0.3">
      <c r="A2498" s="2">
        <v>45640</v>
      </c>
      <c r="B2498">
        <v>1323.133</v>
      </c>
      <c r="C2498">
        <v>1323.133</v>
      </c>
      <c r="D2498">
        <v>0</v>
      </c>
      <c r="E2498">
        <v>0</v>
      </c>
      <c r="F2498">
        <v>0</v>
      </c>
    </row>
    <row r="2499" spans="1:6" x14ac:dyDescent="0.3">
      <c r="A2499" s="2">
        <v>45640.041666666657</v>
      </c>
      <c r="B2499">
        <v>1186.713</v>
      </c>
      <c r="C2499">
        <v>1186.713</v>
      </c>
      <c r="D2499">
        <v>0</v>
      </c>
      <c r="E2499">
        <v>0</v>
      </c>
      <c r="F2499">
        <v>0</v>
      </c>
    </row>
    <row r="2500" spans="1:6" x14ac:dyDescent="0.3">
      <c r="A2500" s="2">
        <v>45640.083333333343</v>
      </c>
      <c r="B2500">
        <v>1085.2090000000001</v>
      </c>
      <c r="C2500">
        <v>1085.2090000000001</v>
      </c>
      <c r="D2500">
        <v>0</v>
      </c>
      <c r="E2500">
        <v>0</v>
      </c>
      <c r="F2500">
        <v>0</v>
      </c>
    </row>
    <row r="2501" spans="1:6" x14ac:dyDescent="0.3">
      <c r="A2501" s="2">
        <v>45640.125</v>
      </c>
      <c r="B2501">
        <v>1003.035</v>
      </c>
      <c r="C2501">
        <v>1003.035</v>
      </c>
      <c r="D2501">
        <v>0</v>
      </c>
      <c r="E2501">
        <v>0</v>
      </c>
      <c r="F2501">
        <v>0</v>
      </c>
    </row>
    <row r="2502" spans="1:6" x14ac:dyDescent="0.3">
      <c r="A2502" s="2">
        <v>45640.166666666657</v>
      </c>
      <c r="B2502">
        <v>974.22199999999998</v>
      </c>
      <c r="C2502">
        <v>974.22199999999998</v>
      </c>
      <c r="D2502">
        <v>0</v>
      </c>
      <c r="E2502">
        <v>0</v>
      </c>
      <c r="F2502">
        <v>0</v>
      </c>
    </row>
    <row r="2503" spans="1:6" x14ac:dyDescent="0.3">
      <c r="A2503" s="2">
        <v>45640.208333333343</v>
      </c>
      <c r="B2503">
        <v>955.81500000000005</v>
      </c>
      <c r="C2503">
        <v>955.81500000000005</v>
      </c>
      <c r="D2503">
        <v>0</v>
      </c>
      <c r="E2503">
        <v>0</v>
      </c>
      <c r="F2503">
        <v>0</v>
      </c>
    </row>
    <row r="2504" spans="1:6" x14ac:dyDescent="0.3">
      <c r="A2504" s="2">
        <v>45640.25</v>
      </c>
      <c r="B2504">
        <v>954.81899999999996</v>
      </c>
      <c r="C2504">
        <v>954.81899999999996</v>
      </c>
      <c r="D2504">
        <v>0</v>
      </c>
      <c r="E2504">
        <v>0</v>
      </c>
      <c r="F2504">
        <v>0</v>
      </c>
    </row>
    <row r="2505" spans="1:6" x14ac:dyDescent="0.3">
      <c r="A2505" s="2">
        <v>45640.291666666657</v>
      </c>
      <c r="B2505">
        <v>1012.847</v>
      </c>
      <c r="C2505">
        <v>1012.847</v>
      </c>
      <c r="D2505">
        <v>0</v>
      </c>
      <c r="E2505">
        <v>0</v>
      </c>
      <c r="F2505">
        <v>0</v>
      </c>
    </row>
    <row r="2506" spans="1:6" x14ac:dyDescent="0.3">
      <c r="A2506" s="2">
        <v>45640.333333333343</v>
      </c>
      <c r="B2506">
        <v>1125.2940000000001</v>
      </c>
      <c r="C2506">
        <v>1125.2940000000001</v>
      </c>
      <c r="D2506">
        <v>0</v>
      </c>
      <c r="E2506">
        <v>0</v>
      </c>
      <c r="F2506">
        <v>0</v>
      </c>
    </row>
    <row r="2507" spans="1:6" x14ac:dyDescent="0.3">
      <c r="A2507" s="2">
        <v>45640.375</v>
      </c>
      <c r="B2507">
        <v>1300.405</v>
      </c>
      <c r="C2507">
        <v>1300.405</v>
      </c>
      <c r="D2507">
        <v>0</v>
      </c>
      <c r="E2507">
        <v>0</v>
      </c>
      <c r="F2507">
        <v>0</v>
      </c>
    </row>
    <row r="2508" spans="1:6" x14ac:dyDescent="0.3">
      <c r="A2508" s="2">
        <v>45640.416666666657</v>
      </c>
      <c r="B2508">
        <v>1401.0060000000001</v>
      </c>
      <c r="C2508">
        <v>1401.0060000000001</v>
      </c>
      <c r="D2508">
        <v>0</v>
      </c>
      <c r="E2508">
        <v>0</v>
      </c>
      <c r="F2508">
        <v>0</v>
      </c>
    </row>
    <row r="2509" spans="1:6" x14ac:dyDescent="0.3">
      <c r="A2509" s="2">
        <v>45640.458333333343</v>
      </c>
      <c r="B2509">
        <v>1410.9390000000001</v>
      </c>
      <c r="C2509">
        <v>1410.9390000000001</v>
      </c>
      <c r="D2509">
        <v>0</v>
      </c>
      <c r="E2509">
        <v>0</v>
      </c>
      <c r="F2509">
        <v>0</v>
      </c>
    </row>
    <row r="2510" spans="1:6" x14ac:dyDescent="0.3">
      <c r="A2510" s="2">
        <v>45640.5</v>
      </c>
      <c r="B2510">
        <v>1398.4110000000001</v>
      </c>
      <c r="C2510">
        <v>1398.4110000000001</v>
      </c>
      <c r="D2510">
        <v>0</v>
      </c>
      <c r="E2510">
        <v>0</v>
      </c>
      <c r="F2510">
        <v>0</v>
      </c>
    </row>
    <row r="2511" spans="1:6" x14ac:dyDescent="0.3">
      <c r="A2511" s="2">
        <v>45640.541666666657</v>
      </c>
      <c r="B2511">
        <v>1268.7840000000001</v>
      </c>
      <c r="C2511">
        <v>1268.7840000000001</v>
      </c>
      <c r="D2511">
        <v>0</v>
      </c>
      <c r="E2511">
        <v>0</v>
      </c>
      <c r="F2511">
        <v>0</v>
      </c>
    </row>
    <row r="2512" spans="1:6" x14ac:dyDescent="0.3">
      <c r="A2512" s="2">
        <v>45640.583333333343</v>
      </c>
      <c r="B2512">
        <v>1235.739</v>
      </c>
      <c r="C2512">
        <v>1235.739</v>
      </c>
      <c r="D2512">
        <v>0</v>
      </c>
      <c r="E2512">
        <v>0</v>
      </c>
      <c r="F2512">
        <v>0</v>
      </c>
    </row>
    <row r="2513" spans="1:6" x14ac:dyDescent="0.3">
      <c r="A2513" s="2">
        <v>45640.625</v>
      </c>
      <c r="B2513">
        <v>1225.213</v>
      </c>
      <c r="C2513">
        <v>1225.213</v>
      </c>
      <c r="D2513">
        <v>0</v>
      </c>
      <c r="E2513">
        <v>0</v>
      </c>
      <c r="F2513">
        <v>0</v>
      </c>
    </row>
    <row r="2514" spans="1:6" x14ac:dyDescent="0.3">
      <c r="A2514" s="2">
        <v>45640.666666666657</v>
      </c>
      <c r="B2514">
        <v>1220.4369999999999</v>
      </c>
      <c r="C2514">
        <v>1220.4369999999999</v>
      </c>
      <c r="D2514">
        <v>0</v>
      </c>
      <c r="E2514">
        <v>0</v>
      </c>
      <c r="F2514">
        <v>0</v>
      </c>
    </row>
    <row r="2515" spans="1:6" x14ac:dyDescent="0.3">
      <c r="A2515" s="2">
        <v>45640.708333333343</v>
      </c>
      <c r="B2515">
        <v>1265.183</v>
      </c>
      <c r="C2515">
        <v>1265.183</v>
      </c>
      <c r="D2515">
        <v>0</v>
      </c>
      <c r="E2515">
        <v>0</v>
      </c>
      <c r="F2515">
        <v>0</v>
      </c>
    </row>
    <row r="2516" spans="1:6" x14ac:dyDescent="0.3">
      <c r="A2516" s="2">
        <v>45640.75</v>
      </c>
      <c r="B2516">
        <v>1383.5889999999999</v>
      </c>
      <c r="C2516">
        <v>1383.5889999999999</v>
      </c>
      <c r="D2516">
        <v>0</v>
      </c>
      <c r="E2516">
        <v>0</v>
      </c>
      <c r="F2516">
        <v>0</v>
      </c>
    </row>
    <row r="2517" spans="1:6" x14ac:dyDescent="0.3">
      <c r="A2517" s="2">
        <v>45640.791666666657</v>
      </c>
      <c r="B2517">
        <v>1550.78</v>
      </c>
      <c r="C2517">
        <v>1550.78</v>
      </c>
      <c r="D2517">
        <v>0</v>
      </c>
      <c r="E2517">
        <v>0</v>
      </c>
      <c r="F2517">
        <v>0</v>
      </c>
    </row>
    <row r="2518" spans="1:6" x14ac:dyDescent="0.3">
      <c r="A2518" s="2">
        <v>45640.833333333343</v>
      </c>
      <c r="B2518">
        <v>1578.7760000000001</v>
      </c>
      <c r="C2518">
        <v>1578.7760000000001</v>
      </c>
      <c r="D2518">
        <v>0</v>
      </c>
      <c r="E2518">
        <v>0</v>
      </c>
      <c r="F2518">
        <v>0</v>
      </c>
    </row>
    <row r="2519" spans="1:6" x14ac:dyDescent="0.3">
      <c r="A2519" s="2">
        <v>45640.875</v>
      </c>
      <c r="B2519">
        <v>1509.9490000000001</v>
      </c>
      <c r="C2519">
        <v>1509.9490000000001</v>
      </c>
      <c r="D2519">
        <v>0</v>
      </c>
      <c r="E2519">
        <v>0</v>
      </c>
      <c r="F2519">
        <v>0</v>
      </c>
    </row>
    <row r="2520" spans="1:6" x14ac:dyDescent="0.3">
      <c r="A2520" s="2">
        <v>45640.916666666657</v>
      </c>
      <c r="B2520">
        <v>1476.1410000000001</v>
      </c>
      <c r="C2520">
        <v>1476.1410000000001</v>
      </c>
      <c r="D2520">
        <v>0</v>
      </c>
      <c r="E2520">
        <v>0</v>
      </c>
      <c r="F2520">
        <v>0</v>
      </c>
    </row>
    <row r="2521" spans="1:6" x14ac:dyDescent="0.3">
      <c r="A2521" s="2">
        <v>45640.958333333343</v>
      </c>
      <c r="B2521">
        <v>1392.0229999999999</v>
      </c>
      <c r="C2521">
        <v>1392.0229999999999</v>
      </c>
      <c r="D2521">
        <v>0</v>
      </c>
      <c r="E2521">
        <v>0</v>
      </c>
      <c r="F2521">
        <v>0</v>
      </c>
    </row>
    <row r="2522" spans="1:6" x14ac:dyDescent="0.3">
      <c r="A2522" s="2">
        <v>45641</v>
      </c>
      <c r="B2522">
        <v>1175.105</v>
      </c>
      <c r="C2522">
        <v>1175.105</v>
      </c>
      <c r="D2522">
        <v>0</v>
      </c>
      <c r="E2522">
        <v>0</v>
      </c>
      <c r="F2522">
        <v>0</v>
      </c>
    </row>
    <row r="2523" spans="1:6" x14ac:dyDescent="0.3">
      <c r="A2523" s="2">
        <v>45641.041666666657</v>
      </c>
      <c r="B2523">
        <v>1051.0820000000001</v>
      </c>
      <c r="C2523">
        <v>1051.0820000000001</v>
      </c>
      <c r="D2523">
        <v>0</v>
      </c>
      <c r="E2523">
        <v>0</v>
      </c>
      <c r="F2523">
        <v>0</v>
      </c>
    </row>
    <row r="2524" spans="1:6" x14ac:dyDescent="0.3">
      <c r="A2524" s="2">
        <v>45641.083333333343</v>
      </c>
      <c r="B2524">
        <v>1103.6210000000001</v>
      </c>
      <c r="C2524">
        <v>1103.6210000000001</v>
      </c>
      <c r="D2524">
        <v>0</v>
      </c>
      <c r="E2524">
        <v>0</v>
      </c>
      <c r="F2524">
        <v>0</v>
      </c>
    </row>
    <row r="2525" spans="1:6" x14ac:dyDescent="0.3">
      <c r="A2525" s="2">
        <v>45641.125</v>
      </c>
      <c r="B2525">
        <v>1015.275</v>
      </c>
      <c r="C2525">
        <v>1015.275</v>
      </c>
      <c r="D2525">
        <v>0</v>
      </c>
      <c r="E2525">
        <v>0</v>
      </c>
      <c r="F2525">
        <v>0</v>
      </c>
    </row>
    <row r="2526" spans="1:6" x14ac:dyDescent="0.3">
      <c r="A2526" s="2">
        <v>45641.166666666657</v>
      </c>
      <c r="B2526">
        <v>969.23199999999997</v>
      </c>
      <c r="C2526">
        <v>969.23199999999997</v>
      </c>
      <c r="D2526">
        <v>0</v>
      </c>
      <c r="E2526">
        <v>0</v>
      </c>
      <c r="F2526">
        <v>0</v>
      </c>
    </row>
    <row r="2527" spans="1:6" x14ac:dyDescent="0.3">
      <c r="A2527" s="2">
        <v>45641.208333333343</v>
      </c>
      <c r="B2527">
        <v>933.67600000000004</v>
      </c>
      <c r="C2527">
        <v>933.67600000000004</v>
      </c>
      <c r="D2527">
        <v>0</v>
      </c>
      <c r="E2527">
        <v>0</v>
      </c>
      <c r="F2527">
        <v>0</v>
      </c>
    </row>
    <row r="2528" spans="1:6" x14ac:dyDescent="0.3">
      <c r="A2528" s="2">
        <v>45641.25</v>
      </c>
      <c r="B2528">
        <v>929.62099999999998</v>
      </c>
      <c r="C2528">
        <v>929.62099999999998</v>
      </c>
      <c r="D2528">
        <v>0</v>
      </c>
      <c r="E2528">
        <v>0</v>
      </c>
      <c r="F2528">
        <v>0</v>
      </c>
    </row>
    <row r="2529" spans="1:6" x14ac:dyDescent="0.3">
      <c r="A2529" s="2">
        <v>45641.291666666657</v>
      </c>
      <c r="B2529">
        <v>952.63099999999997</v>
      </c>
      <c r="C2529">
        <v>952.63099999999997</v>
      </c>
      <c r="D2529">
        <v>0</v>
      </c>
      <c r="E2529">
        <v>0</v>
      </c>
      <c r="F2529">
        <v>0</v>
      </c>
    </row>
    <row r="2530" spans="1:6" x14ac:dyDescent="0.3">
      <c r="A2530" s="2">
        <v>45641.333333333343</v>
      </c>
      <c r="B2530">
        <v>1006.956</v>
      </c>
      <c r="C2530">
        <v>1006.956</v>
      </c>
      <c r="D2530">
        <v>0</v>
      </c>
      <c r="E2530">
        <v>0</v>
      </c>
      <c r="F2530">
        <v>0</v>
      </c>
    </row>
    <row r="2531" spans="1:6" x14ac:dyDescent="0.3">
      <c r="A2531" s="2">
        <v>45641.375</v>
      </c>
      <c r="B2531">
        <v>1028.31</v>
      </c>
      <c r="C2531">
        <v>1028.31</v>
      </c>
      <c r="D2531">
        <v>0</v>
      </c>
      <c r="E2531">
        <v>0</v>
      </c>
      <c r="F2531">
        <v>0</v>
      </c>
    </row>
    <row r="2532" spans="1:6" x14ac:dyDescent="0.3">
      <c r="A2532" s="2">
        <v>45641.416666666657</v>
      </c>
      <c r="B2532">
        <v>1118.5830000000001</v>
      </c>
      <c r="C2532">
        <v>1118.5830000000001</v>
      </c>
      <c r="D2532">
        <v>0</v>
      </c>
      <c r="E2532">
        <v>0</v>
      </c>
      <c r="F2532">
        <v>0</v>
      </c>
    </row>
    <row r="2533" spans="1:6" x14ac:dyDescent="0.3">
      <c r="A2533" s="2">
        <v>45641.458333333343</v>
      </c>
      <c r="B2533">
        <v>1165.758</v>
      </c>
      <c r="C2533">
        <v>1165.758</v>
      </c>
      <c r="D2533">
        <v>0</v>
      </c>
      <c r="E2533">
        <v>0</v>
      </c>
      <c r="F2533">
        <v>0</v>
      </c>
    </row>
    <row r="2534" spans="1:6" x14ac:dyDescent="0.3">
      <c r="A2534" s="2">
        <v>45641.5</v>
      </c>
      <c r="B2534">
        <v>1171.19</v>
      </c>
      <c r="C2534">
        <v>1171.19</v>
      </c>
      <c r="D2534">
        <v>0</v>
      </c>
      <c r="E2534">
        <v>0</v>
      </c>
      <c r="F2534">
        <v>0</v>
      </c>
    </row>
    <row r="2535" spans="1:6" x14ac:dyDescent="0.3">
      <c r="A2535" s="2">
        <v>45641.541666666657</v>
      </c>
      <c r="B2535">
        <v>1174.145</v>
      </c>
      <c r="C2535">
        <v>1174.145</v>
      </c>
      <c r="D2535">
        <v>0</v>
      </c>
      <c r="E2535">
        <v>0</v>
      </c>
      <c r="F2535">
        <v>0</v>
      </c>
    </row>
    <row r="2536" spans="1:6" x14ac:dyDescent="0.3">
      <c r="A2536" s="2">
        <v>45641.583333333343</v>
      </c>
      <c r="B2536">
        <v>1222.692</v>
      </c>
      <c r="C2536">
        <v>1222.692</v>
      </c>
      <c r="D2536">
        <v>0</v>
      </c>
      <c r="E2536">
        <v>0</v>
      </c>
      <c r="F2536">
        <v>0</v>
      </c>
    </row>
    <row r="2537" spans="1:6" x14ac:dyDescent="0.3">
      <c r="A2537" s="2">
        <v>45641.625</v>
      </c>
      <c r="B2537">
        <v>1234.5029999999999</v>
      </c>
      <c r="C2537">
        <v>1234.5029999999999</v>
      </c>
      <c r="D2537">
        <v>0</v>
      </c>
      <c r="E2537">
        <v>0</v>
      </c>
      <c r="F2537">
        <v>0</v>
      </c>
    </row>
    <row r="2538" spans="1:6" x14ac:dyDescent="0.3">
      <c r="A2538" s="2">
        <v>45641.666666666657</v>
      </c>
      <c r="B2538">
        <v>1240.4829999999999</v>
      </c>
      <c r="C2538">
        <v>1240.4829999999999</v>
      </c>
      <c r="D2538">
        <v>0</v>
      </c>
      <c r="E2538">
        <v>0</v>
      </c>
      <c r="F2538">
        <v>0</v>
      </c>
    </row>
    <row r="2539" spans="1:6" x14ac:dyDescent="0.3">
      <c r="A2539" s="2">
        <v>45641.708333333343</v>
      </c>
      <c r="B2539">
        <v>1284.5509999999999</v>
      </c>
      <c r="C2539">
        <v>1284.5509999999999</v>
      </c>
      <c r="D2539">
        <v>0</v>
      </c>
      <c r="E2539">
        <v>0</v>
      </c>
      <c r="F2539">
        <v>0</v>
      </c>
    </row>
    <row r="2540" spans="1:6" x14ac:dyDescent="0.3">
      <c r="A2540" s="2">
        <v>45641.75</v>
      </c>
      <c r="B2540">
        <v>1368.3779999999999</v>
      </c>
      <c r="C2540">
        <v>1368.3779999999999</v>
      </c>
      <c r="D2540">
        <v>0</v>
      </c>
      <c r="E2540">
        <v>0</v>
      </c>
      <c r="F2540">
        <v>0</v>
      </c>
    </row>
    <row r="2541" spans="1:6" x14ac:dyDescent="0.3">
      <c r="A2541" s="2">
        <v>45641.791666666657</v>
      </c>
      <c r="B2541">
        <v>1478.7190000000001</v>
      </c>
      <c r="C2541">
        <v>1478.7190000000001</v>
      </c>
      <c r="D2541">
        <v>0</v>
      </c>
      <c r="E2541">
        <v>0</v>
      </c>
      <c r="F2541">
        <v>0</v>
      </c>
    </row>
    <row r="2542" spans="1:6" x14ac:dyDescent="0.3">
      <c r="A2542" s="2">
        <v>45641.833333333343</v>
      </c>
      <c r="B2542">
        <v>1484.8889999999999</v>
      </c>
      <c r="C2542">
        <v>1484.8889999999999</v>
      </c>
      <c r="D2542">
        <v>0</v>
      </c>
      <c r="E2542">
        <v>0</v>
      </c>
      <c r="F2542">
        <v>0</v>
      </c>
    </row>
    <row r="2543" spans="1:6" x14ac:dyDescent="0.3">
      <c r="A2543" s="2">
        <v>45641.875</v>
      </c>
      <c r="B2543">
        <v>1442.12</v>
      </c>
      <c r="C2543">
        <v>1442.12</v>
      </c>
      <c r="D2543">
        <v>0</v>
      </c>
      <c r="E2543">
        <v>0</v>
      </c>
      <c r="F2543">
        <v>0</v>
      </c>
    </row>
    <row r="2544" spans="1:6" x14ac:dyDescent="0.3">
      <c r="A2544" s="2">
        <v>45641.916666666657</v>
      </c>
      <c r="B2544">
        <v>1339.143</v>
      </c>
      <c r="C2544">
        <v>1339.143</v>
      </c>
      <c r="D2544">
        <v>0</v>
      </c>
      <c r="E2544">
        <v>0</v>
      </c>
      <c r="F2544">
        <v>0</v>
      </c>
    </row>
    <row r="2545" spans="1:6" x14ac:dyDescent="0.3">
      <c r="A2545" s="2">
        <v>45641.958333333343</v>
      </c>
      <c r="B2545">
        <v>1255.162</v>
      </c>
      <c r="C2545">
        <v>1255.162</v>
      </c>
      <c r="D2545">
        <v>0</v>
      </c>
      <c r="E2545">
        <v>0</v>
      </c>
      <c r="F2545">
        <v>0</v>
      </c>
    </row>
    <row r="2546" spans="1:6" x14ac:dyDescent="0.3">
      <c r="A2546" s="2">
        <v>45642</v>
      </c>
      <c r="B2546">
        <v>1335.9549999999999</v>
      </c>
      <c r="C2546">
        <v>1335.9549999999999</v>
      </c>
      <c r="D2546">
        <v>0</v>
      </c>
      <c r="E2546">
        <v>0</v>
      </c>
      <c r="F2546">
        <v>0</v>
      </c>
    </row>
    <row r="2547" spans="1:6" x14ac:dyDescent="0.3">
      <c r="A2547" s="2">
        <v>45642.041666666657</v>
      </c>
      <c r="B2547">
        <v>1201.8409999999999</v>
      </c>
      <c r="C2547">
        <v>1201.8409999999999</v>
      </c>
      <c r="D2547">
        <v>0</v>
      </c>
      <c r="E2547">
        <v>0</v>
      </c>
      <c r="F2547">
        <v>0</v>
      </c>
    </row>
    <row r="2548" spans="1:6" x14ac:dyDescent="0.3">
      <c r="A2548" s="2">
        <v>45642.083333333343</v>
      </c>
      <c r="B2548">
        <v>953.50400000000002</v>
      </c>
      <c r="C2548">
        <v>953.50400000000002</v>
      </c>
      <c r="D2548">
        <v>0</v>
      </c>
      <c r="E2548">
        <v>0</v>
      </c>
      <c r="F2548">
        <v>0</v>
      </c>
    </row>
    <row r="2549" spans="1:6" x14ac:dyDescent="0.3">
      <c r="A2549" s="2">
        <v>45642.125</v>
      </c>
      <c r="B2549">
        <v>895.755</v>
      </c>
      <c r="C2549">
        <v>895.755</v>
      </c>
      <c r="D2549">
        <v>0</v>
      </c>
      <c r="E2549">
        <v>0</v>
      </c>
      <c r="F2549">
        <v>0</v>
      </c>
    </row>
    <row r="2550" spans="1:6" x14ac:dyDescent="0.3">
      <c r="A2550" s="2">
        <v>45642.166666666657</v>
      </c>
      <c r="B2550">
        <v>852.61599999999999</v>
      </c>
      <c r="C2550">
        <v>852.61599999999999</v>
      </c>
      <c r="D2550">
        <v>0</v>
      </c>
      <c r="E2550">
        <v>0</v>
      </c>
      <c r="F2550">
        <v>0</v>
      </c>
    </row>
    <row r="2551" spans="1:6" x14ac:dyDescent="0.3">
      <c r="A2551" s="2">
        <v>45642.208333333343</v>
      </c>
      <c r="B2551">
        <v>834.81600000000003</v>
      </c>
      <c r="C2551">
        <v>834.81600000000003</v>
      </c>
      <c r="D2551">
        <v>0</v>
      </c>
      <c r="E2551">
        <v>0</v>
      </c>
      <c r="F2551">
        <v>0</v>
      </c>
    </row>
    <row r="2552" spans="1:6" x14ac:dyDescent="0.3">
      <c r="A2552" s="2">
        <v>45642.25</v>
      </c>
      <c r="B2552">
        <v>838.74699999999996</v>
      </c>
      <c r="C2552">
        <v>838.74699999999996</v>
      </c>
      <c r="D2552">
        <v>0</v>
      </c>
      <c r="E2552">
        <v>0</v>
      </c>
      <c r="F2552">
        <v>0</v>
      </c>
    </row>
    <row r="2553" spans="1:6" x14ac:dyDescent="0.3">
      <c r="A2553" s="2">
        <v>45642.291666666657</v>
      </c>
      <c r="B2553">
        <v>895.72699999999998</v>
      </c>
      <c r="C2553">
        <v>895.72699999999998</v>
      </c>
      <c r="D2553">
        <v>0</v>
      </c>
      <c r="E2553">
        <v>0</v>
      </c>
      <c r="F2553">
        <v>0</v>
      </c>
    </row>
    <row r="2554" spans="1:6" x14ac:dyDescent="0.3">
      <c r="A2554" s="2">
        <v>45642.333333333343</v>
      </c>
      <c r="B2554">
        <v>1054.057</v>
      </c>
      <c r="C2554">
        <v>1054.057</v>
      </c>
      <c r="D2554">
        <v>0</v>
      </c>
      <c r="E2554">
        <v>0</v>
      </c>
      <c r="F2554">
        <v>0</v>
      </c>
    </row>
    <row r="2555" spans="1:6" x14ac:dyDescent="0.3">
      <c r="A2555" s="2">
        <v>45642.375</v>
      </c>
      <c r="B2555">
        <v>1316.2739999999999</v>
      </c>
      <c r="C2555">
        <v>1316.2739999999999</v>
      </c>
      <c r="D2555">
        <v>0</v>
      </c>
      <c r="E2555">
        <v>0</v>
      </c>
      <c r="F2555">
        <v>0</v>
      </c>
    </row>
    <row r="2556" spans="1:6" x14ac:dyDescent="0.3">
      <c r="A2556" s="2">
        <v>45642.416666666657</v>
      </c>
      <c r="B2556">
        <v>1476.3040000000001</v>
      </c>
      <c r="C2556">
        <v>1476.3040000000001</v>
      </c>
      <c r="D2556">
        <v>0</v>
      </c>
      <c r="E2556">
        <v>0</v>
      </c>
      <c r="F2556">
        <v>0</v>
      </c>
    </row>
    <row r="2557" spans="1:6" x14ac:dyDescent="0.3">
      <c r="A2557" s="2">
        <v>45642.458333333343</v>
      </c>
      <c r="B2557">
        <v>1513.8230000000001</v>
      </c>
      <c r="C2557">
        <v>1513.8230000000001</v>
      </c>
      <c r="D2557">
        <v>0</v>
      </c>
      <c r="E2557">
        <v>0</v>
      </c>
      <c r="F2557">
        <v>0</v>
      </c>
    </row>
    <row r="2558" spans="1:6" x14ac:dyDescent="0.3">
      <c r="A2558" s="2">
        <v>45642.5</v>
      </c>
      <c r="B2558">
        <v>1504.806</v>
      </c>
      <c r="C2558">
        <v>1504.806</v>
      </c>
      <c r="D2558">
        <v>0</v>
      </c>
      <c r="E2558">
        <v>0</v>
      </c>
      <c r="F2558">
        <v>0</v>
      </c>
    </row>
    <row r="2559" spans="1:6" x14ac:dyDescent="0.3">
      <c r="A2559" s="2">
        <v>45642.541666666657</v>
      </c>
      <c r="B2559">
        <v>1358.817</v>
      </c>
      <c r="C2559">
        <v>1358.817</v>
      </c>
      <c r="D2559">
        <v>0</v>
      </c>
      <c r="E2559">
        <v>0</v>
      </c>
      <c r="F2559">
        <v>0</v>
      </c>
    </row>
    <row r="2560" spans="1:6" x14ac:dyDescent="0.3">
      <c r="A2560" s="2">
        <v>45642.583333333343</v>
      </c>
      <c r="B2560">
        <v>1364.4839999999999</v>
      </c>
      <c r="C2560">
        <v>1364.4839999999999</v>
      </c>
      <c r="D2560">
        <v>0</v>
      </c>
      <c r="E2560">
        <v>0</v>
      </c>
      <c r="F2560">
        <v>0</v>
      </c>
    </row>
    <row r="2561" spans="1:6" x14ac:dyDescent="0.3">
      <c r="A2561" s="2">
        <v>45642.625</v>
      </c>
      <c r="B2561">
        <v>1361.19</v>
      </c>
      <c r="C2561">
        <v>1361.19</v>
      </c>
      <c r="D2561">
        <v>0</v>
      </c>
      <c r="E2561">
        <v>0</v>
      </c>
      <c r="F2561">
        <v>0</v>
      </c>
    </row>
    <row r="2562" spans="1:6" x14ac:dyDescent="0.3">
      <c r="A2562" s="2">
        <v>45642.666666666657</v>
      </c>
      <c r="B2562">
        <v>1340.8240000000001</v>
      </c>
      <c r="C2562">
        <v>1340.8240000000001</v>
      </c>
      <c r="D2562">
        <v>0</v>
      </c>
      <c r="E2562">
        <v>0</v>
      </c>
      <c r="F2562">
        <v>0</v>
      </c>
    </row>
    <row r="2563" spans="1:6" x14ac:dyDescent="0.3">
      <c r="A2563" s="2">
        <v>45642.708333333343</v>
      </c>
      <c r="B2563">
        <v>1391.2180000000001</v>
      </c>
      <c r="C2563">
        <v>1391.2180000000001</v>
      </c>
      <c r="D2563">
        <v>0</v>
      </c>
      <c r="E2563">
        <v>0</v>
      </c>
      <c r="F2563">
        <v>0</v>
      </c>
    </row>
    <row r="2564" spans="1:6" x14ac:dyDescent="0.3">
      <c r="A2564" s="2">
        <v>45642.75</v>
      </c>
      <c r="B2564">
        <v>1474.1769999999999</v>
      </c>
      <c r="C2564">
        <v>1474.1769999999999</v>
      </c>
      <c r="D2564">
        <v>0</v>
      </c>
      <c r="E2564">
        <v>0</v>
      </c>
      <c r="F2564">
        <v>0</v>
      </c>
    </row>
    <row r="2565" spans="1:6" x14ac:dyDescent="0.3">
      <c r="A2565" s="2">
        <v>45642.791666666657</v>
      </c>
      <c r="B2565">
        <v>1576.7239999999999</v>
      </c>
      <c r="C2565">
        <v>1576.7239999999999</v>
      </c>
      <c r="D2565">
        <v>0</v>
      </c>
      <c r="E2565">
        <v>0</v>
      </c>
      <c r="F2565">
        <v>0</v>
      </c>
    </row>
    <row r="2566" spans="1:6" x14ac:dyDescent="0.3">
      <c r="A2566" s="2">
        <v>45642.833333333343</v>
      </c>
      <c r="B2566">
        <v>1615.75</v>
      </c>
      <c r="C2566">
        <v>1615.75</v>
      </c>
      <c r="D2566">
        <v>0</v>
      </c>
      <c r="E2566">
        <v>0</v>
      </c>
      <c r="F2566">
        <v>0</v>
      </c>
    </row>
    <row r="2567" spans="1:6" x14ac:dyDescent="0.3">
      <c r="A2567" s="2">
        <v>45642.875</v>
      </c>
      <c r="B2567">
        <v>1575.8920000000001</v>
      </c>
      <c r="C2567">
        <v>1575.8920000000001</v>
      </c>
      <c r="D2567">
        <v>0</v>
      </c>
      <c r="E2567">
        <v>0</v>
      </c>
      <c r="F2567">
        <v>0</v>
      </c>
    </row>
    <row r="2568" spans="1:6" x14ac:dyDescent="0.3">
      <c r="A2568" s="2">
        <v>45642.916666666657</v>
      </c>
      <c r="B2568">
        <v>1517.925</v>
      </c>
      <c r="C2568">
        <v>1517.925</v>
      </c>
      <c r="D2568">
        <v>0</v>
      </c>
      <c r="E2568">
        <v>0</v>
      </c>
      <c r="F2568">
        <v>0</v>
      </c>
    </row>
    <row r="2569" spans="1:6" x14ac:dyDescent="0.3">
      <c r="A2569" s="2">
        <v>45642.958333333343</v>
      </c>
      <c r="B2569">
        <v>1430.701</v>
      </c>
      <c r="C2569">
        <v>1430.701</v>
      </c>
      <c r="D2569">
        <v>0</v>
      </c>
      <c r="E2569">
        <v>0</v>
      </c>
      <c r="F2569">
        <v>0</v>
      </c>
    </row>
    <row r="2570" spans="1:6" x14ac:dyDescent="0.3">
      <c r="A2570" s="2">
        <v>45643</v>
      </c>
      <c r="B2570">
        <v>1359.328</v>
      </c>
      <c r="C2570">
        <v>1359.328</v>
      </c>
      <c r="D2570">
        <v>0</v>
      </c>
      <c r="E2570">
        <v>0</v>
      </c>
      <c r="F2570">
        <v>0</v>
      </c>
    </row>
    <row r="2571" spans="1:6" x14ac:dyDescent="0.3">
      <c r="A2571" s="2">
        <v>45643.041666666657</v>
      </c>
      <c r="B2571">
        <v>1197.769</v>
      </c>
      <c r="C2571">
        <v>1197.769</v>
      </c>
      <c r="D2571">
        <v>0</v>
      </c>
      <c r="E2571">
        <v>0</v>
      </c>
      <c r="F2571">
        <v>0</v>
      </c>
    </row>
    <row r="2572" spans="1:6" x14ac:dyDescent="0.3">
      <c r="A2572" s="2">
        <v>45643.083333333343</v>
      </c>
      <c r="B2572">
        <v>1080.1369999999999</v>
      </c>
      <c r="C2572">
        <v>1080.1369999999999</v>
      </c>
      <c r="D2572">
        <v>0</v>
      </c>
      <c r="E2572">
        <v>0</v>
      </c>
      <c r="F2572">
        <v>0</v>
      </c>
    </row>
    <row r="2573" spans="1:6" x14ac:dyDescent="0.3">
      <c r="A2573" s="2">
        <v>45643.125</v>
      </c>
      <c r="B2573">
        <v>1027.6369999999999</v>
      </c>
      <c r="C2573">
        <v>1027.6369999999999</v>
      </c>
      <c r="D2573">
        <v>0</v>
      </c>
      <c r="E2573">
        <v>0</v>
      </c>
      <c r="F2573">
        <v>0</v>
      </c>
    </row>
    <row r="2574" spans="1:6" x14ac:dyDescent="0.3">
      <c r="A2574" s="2">
        <v>45643.166666666657</v>
      </c>
      <c r="B2574">
        <v>972.51499999999999</v>
      </c>
      <c r="C2574">
        <v>972.51499999999999</v>
      </c>
      <c r="D2574">
        <v>0</v>
      </c>
      <c r="E2574">
        <v>0</v>
      </c>
      <c r="F2574">
        <v>0</v>
      </c>
    </row>
    <row r="2575" spans="1:6" x14ac:dyDescent="0.3">
      <c r="A2575" s="2">
        <v>45643.208333333343</v>
      </c>
      <c r="B2575">
        <v>962.54700000000003</v>
      </c>
      <c r="C2575">
        <v>962.54700000000003</v>
      </c>
      <c r="D2575">
        <v>0</v>
      </c>
      <c r="E2575">
        <v>0</v>
      </c>
      <c r="F2575">
        <v>0</v>
      </c>
    </row>
    <row r="2576" spans="1:6" x14ac:dyDescent="0.3">
      <c r="A2576" s="2">
        <v>45643.25</v>
      </c>
      <c r="B2576">
        <v>956.08600000000001</v>
      </c>
      <c r="C2576">
        <v>956.08600000000001</v>
      </c>
      <c r="D2576">
        <v>0</v>
      </c>
      <c r="E2576">
        <v>0</v>
      </c>
      <c r="F2576">
        <v>0</v>
      </c>
    </row>
    <row r="2577" spans="1:6" x14ac:dyDescent="0.3">
      <c r="A2577" s="2">
        <v>45643.291666666657</v>
      </c>
      <c r="B2577">
        <v>1031.2270000000001</v>
      </c>
      <c r="C2577">
        <v>1031.2270000000001</v>
      </c>
      <c r="D2577">
        <v>0</v>
      </c>
      <c r="E2577">
        <v>0</v>
      </c>
      <c r="F2577">
        <v>0</v>
      </c>
    </row>
    <row r="2578" spans="1:6" x14ac:dyDescent="0.3">
      <c r="A2578" s="2">
        <v>45643.333333333343</v>
      </c>
      <c r="B2578">
        <v>1213.692</v>
      </c>
      <c r="C2578">
        <v>1213.692</v>
      </c>
      <c r="D2578">
        <v>0</v>
      </c>
      <c r="E2578">
        <v>0</v>
      </c>
      <c r="F2578">
        <v>0</v>
      </c>
    </row>
    <row r="2579" spans="1:6" x14ac:dyDescent="0.3">
      <c r="A2579" s="2">
        <v>45643.375</v>
      </c>
      <c r="B2579">
        <v>1461.173</v>
      </c>
      <c r="C2579">
        <v>1461.173</v>
      </c>
      <c r="D2579">
        <v>0</v>
      </c>
      <c r="E2579">
        <v>0</v>
      </c>
      <c r="F2579">
        <v>0</v>
      </c>
    </row>
    <row r="2580" spans="1:6" x14ac:dyDescent="0.3">
      <c r="A2580" s="2">
        <v>45643.416666666657</v>
      </c>
      <c r="B2580">
        <v>1558.471</v>
      </c>
      <c r="C2580">
        <v>1558.471</v>
      </c>
      <c r="D2580">
        <v>0</v>
      </c>
      <c r="E2580">
        <v>0</v>
      </c>
      <c r="F2580">
        <v>0</v>
      </c>
    </row>
    <row r="2581" spans="1:6" x14ac:dyDescent="0.3">
      <c r="A2581" s="2">
        <v>45643.458333333343</v>
      </c>
      <c r="B2581">
        <v>1512.6110000000001</v>
      </c>
      <c r="C2581">
        <v>1512.6110000000001</v>
      </c>
      <c r="D2581">
        <v>0</v>
      </c>
      <c r="E2581">
        <v>0</v>
      </c>
      <c r="F2581">
        <v>0</v>
      </c>
    </row>
    <row r="2582" spans="1:6" x14ac:dyDescent="0.3">
      <c r="A2582" s="2">
        <v>45643.5</v>
      </c>
      <c r="B2582">
        <v>1459.82</v>
      </c>
      <c r="C2582">
        <v>1459.82</v>
      </c>
      <c r="D2582">
        <v>0</v>
      </c>
      <c r="E2582">
        <v>0</v>
      </c>
      <c r="F2582">
        <v>0</v>
      </c>
    </row>
    <row r="2583" spans="1:6" x14ac:dyDescent="0.3">
      <c r="A2583" s="2">
        <v>45643.541666666657</v>
      </c>
      <c r="B2583">
        <v>1311.7190000000001</v>
      </c>
      <c r="C2583">
        <v>1311.7190000000001</v>
      </c>
      <c r="D2583">
        <v>0</v>
      </c>
      <c r="E2583">
        <v>0</v>
      </c>
      <c r="F2583">
        <v>0</v>
      </c>
    </row>
    <row r="2584" spans="1:6" x14ac:dyDescent="0.3">
      <c r="A2584" s="2">
        <v>45643.583333333343</v>
      </c>
      <c r="B2584">
        <v>1303.9190000000001</v>
      </c>
      <c r="C2584">
        <v>1303.9190000000001</v>
      </c>
      <c r="D2584">
        <v>0</v>
      </c>
      <c r="E2584">
        <v>0</v>
      </c>
      <c r="F2584">
        <v>0</v>
      </c>
    </row>
    <row r="2585" spans="1:6" x14ac:dyDescent="0.3">
      <c r="A2585" s="2">
        <v>45643.625</v>
      </c>
      <c r="B2585">
        <v>1294.9780000000001</v>
      </c>
      <c r="C2585">
        <v>1294.9780000000001</v>
      </c>
      <c r="D2585">
        <v>0</v>
      </c>
      <c r="E2585">
        <v>0</v>
      </c>
      <c r="F2585">
        <v>0</v>
      </c>
    </row>
    <row r="2586" spans="1:6" x14ac:dyDescent="0.3">
      <c r="A2586" s="2">
        <v>45643.666666666657</v>
      </c>
      <c r="B2586">
        <v>1286.018</v>
      </c>
      <c r="C2586">
        <v>1286.018</v>
      </c>
      <c r="D2586">
        <v>0</v>
      </c>
      <c r="E2586">
        <v>0</v>
      </c>
      <c r="F2586">
        <v>0</v>
      </c>
    </row>
    <row r="2587" spans="1:6" x14ac:dyDescent="0.3">
      <c r="A2587" s="2">
        <v>45643.708333333343</v>
      </c>
      <c r="B2587">
        <v>1357.8889999999999</v>
      </c>
      <c r="C2587">
        <v>1357.8889999999999</v>
      </c>
      <c r="D2587">
        <v>0</v>
      </c>
      <c r="E2587">
        <v>0</v>
      </c>
      <c r="F2587">
        <v>0</v>
      </c>
    </row>
    <row r="2588" spans="1:6" x14ac:dyDescent="0.3">
      <c r="A2588" s="2">
        <v>45643.75</v>
      </c>
      <c r="B2588">
        <v>1466.1990000000001</v>
      </c>
      <c r="C2588">
        <v>1466.1990000000001</v>
      </c>
      <c r="D2588">
        <v>0</v>
      </c>
      <c r="E2588">
        <v>0</v>
      </c>
      <c r="F2588">
        <v>0</v>
      </c>
    </row>
    <row r="2589" spans="1:6" x14ac:dyDescent="0.3">
      <c r="A2589" s="2">
        <v>45643.791666666657</v>
      </c>
      <c r="B2589">
        <v>1615</v>
      </c>
      <c r="C2589">
        <v>1615</v>
      </c>
      <c r="D2589">
        <v>0</v>
      </c>
      <c r="E2589">
        <v>0</v>
      </c>
      <c r="F2589">
        <v>0</v>
      </c>
    </row>
    <row r="2590" spans="1:6" x14ac:dyDescent="0.3">
      <c r="A2590" s="2">
        <v>45643.833333333343</v>
      </c>
      <c r="B2590">
        <v>1649.7470000000001</v>
      </c>
      <c r="C2590">
        <v>1649.7470000000001</v>
      </c>
      <c r="D2590">
        <v>0</v>
      </c>
      <c r="E2590">
        <v>0</v>
      </c>
      <c r="F2590">
        <v>0</v>
      </c>
    </row>
    <row r="2591" spans="1:6" x14ac:dyDescent="0.3">
      <c r="A2591" s="2">
        <v>45643.875</v>
      </c>
      <c r="B2591">
        <v>1601.7239999999999</v>
      </c>
      <c r="C2591">
        <v>1601.7239999999999</v>
      </c>
      <c r="D2591">
        <v>0</v>
      </c>
      <c r="E2591">
        <v>0</v>
      </c>
      <c r="F2591">
        <v>0</v>
      </c>
    </row>
    <row r="2592" spans="1:6" x14ac:dyDescent="0.3">
      <c r="A2592" s="2">
        <v>45643.916666666657</v>
      </c>
      <c r="B2592">
        <v>1540.0630000000001</v>
      </c>
      <c r="C2592">
        <v>1540.0630000000001</v>
      </c>
      <c r="D2592">
        <v>0</v>
      </c>
      <c r="E2592">
        <v>0</v>
      </c>
      <c r="F2592">
        <v>0</v>
      </c>
    </row>
    <row r="2593" spans="1:6" x14ac:dyDescent="0.3">
      <c r="A2593" s="2">
        <v>45643.958333333343</v>
      </c>
      <c r="B2593">
        <v>1460.242</v>
      </c>
      <c r="C2593">
        <v>1460.242</v>
      </c>
      <c r="D2593">
        <v>0</v>
      </c>
      <c r="E2593">
        <v>0</v>
      </c>
      <c r="F2593">
        <v>0</v>
      </c>
    </row>
    <row r="2594" spans="1:6" x14ac:dyDescent="0.3">
      <c r="A2594" s="2">
        <v>45644</v>
      </c>
      <c r="B2594">
        <v>1363.5450000000001</v>
      </c>
      <c r="C2594">
        <v>1363.5450000000001</v>
      </c>
      <c r="D2594">
        <v>0</v>
      </c>
      <c r="E2594">
        <v>0</v>
      </c>
      <c r="F2594">
        <v>0</v>
      </c>
    </row>
    <row r="2595" spans="1:6" x14ac:dyDescent="0.3">
      <c r="A2595" s="2">
        <v>45644.041666666657</v>
      </c>
      <c r="B2595">
        <v>1202.2059999999999</v>
      </c>
      <c r="C2595">
        <v>1202.2059999999999</v>
      </c>
      <c r="D2595">
        <v>0</v>
      </c>
      <c r="E2595">
        <v>0</v>
      </c>
      <c r="F2595">
        <v>0</v>
      </c>
    </row>
    <row r="2596" spans="1:6" x14ac:dyDescent="0.3">
      <c r="A2596" s="2">
        <v>45644.083333333343</v>
      </c>
      <c r="B2596">
        <v>1091.8119999999999</v>
      </c>
      <c r="C2596">
        <v>1091.8119999999999</v>
      </c>
      <c r="D2596">
        <v>0</v>
      </c>
      <c r="E2596">
        <v>0</v>
      </c>
      <c r="F2596">
        <v>0</v>
      </c>
    </row>
    <row r="2597" spans="1:6" x14ac:dyDescent="0.3">
      <c r="A2597" s="2">
        <v>45644.125</v>
      </c>
      <c r="B2597">
        <v>1028.952</v>
      </c>
      <c r="C2597">
        <v>1028.952</v>
      </c>
      <c r="D2597">
        <v>0</v>
      </c>
      <c r="E2597">
        <v>0</v>
      </c>
      <c r="F2597">
        <v>0</v>
      </c>
    </row>
    <row r="2598" spans="1:6" x14ac:dyDescent="0.3">
      <c r="A2598" s="2">
        <v>45644.166666666657</v>
      </c>
      <c r="B2598">
        <v>985.94500000000005</v>
      </c>
      <c r="C2598">
        <v>985.94500000000005</v>
      </c>
      <c r="D2598">
        <v>0</v>
      </c>
      <c r="E2598">
        <v>0</v>
      </c>
      <c r="F2598">
        <v>0</v>
      </c>
    </row>
    <row r="2599" spans="1:6" x14ac:dyDescent="0.3">
      <c r="A2599" s="2">
        <v>45644.208333333343</v>
      </c>
      <c r="B2599">
        <v>970.00199999999995</v>
      </c>
      <c r="C2599">
        <v>970.00199999999995</v>
      </c>
      <c r="D2599">
        <v>0</v>
      </c>
      <c r="E2599">
        <v>0</v>
      </c>
      <c r="F2599">
        <v>0</v>
      </c>
    </row>
    <row r="2600" spans="1:6" x14ac:dyDescent="0.3">
      <c r="A2600" s="2">
        <v>45644.25</v>
      </c>
      <c r="B2600">
        <v>983.971</v>
      </c>
      <c r="C2600">
        <v>983.971</v>
      </c>
      <c r="D2600">
        <v>0</v>
      </c>
      <c r="E2600">
        <v>0</v>
      </c>
      <c r="F2600">
        <v>0</v>
      </c>
    </row>
    <row r="2601" spans="1:6" x14ac:dyDescent="0.3">
      <c r="A2601" s="2">
        <v>45644.291666666657</v>
      </c>
      <c r="B2601">
        <v>1063.7080000000001</v>
      </c>
      <c r="C2601">
        <v>1063.7080000000001</v>
      </c>
      <c r="D2601">
        <v>0</v>
      </c>
      <c r="E2601">
        <v>0</v>
      </c>
      <c r="F2601">
        <v>0</v>
      </c>
    </row>
    <row r="2602" spans="1:6" x14ac:dyDescent="0.3">
      <c r="A2602" s="2">
        <v>45644.333333333343</v>
      </c>
      <c r="B2602">
        <v>1224.7370000000001</v>
      </c>
      <c r="C2602">
        <v>1224.7370000000001</v>
      </c>
      <c r="D2602">
        <v>0</v>
      </c>
      <c r="E2602">
        <v>0</v>
      </c>
      <c r="F2602">
        <v>0</v>
      </c>
    </row>
    <row r="2603" spans="1:6" x14ac:dyDescent="0.3">
      <c r="A2603" s="2">
        <v>45644.375</v>
      </c>
      <c r="B2603">
        <v>1471.17</v>
      </c>
      <c r="C2603">
        <v>1471.17</v>
      </c>
      <c r="D2603">
        <v>0</v>
      </c>
      <c r="E2603">
        <v>0</v>
      </c>
      <c r="F2603">
        <v>0</v>
      </c>
    </row>
    <row r="2604" spans="1:6" x14ac:dyDescent="0.3">
      <c r="A2604" s="2">
        <v>45644.416666666657</v>
      </c>
      <c r="B2604">
        <v>1558.4459999999999</v>
      </c>
      <c r="C2604">
        <v>1558.4459999999999</v>
      </c>
      <c r="D2604">
        <v>0</v>
      </c>
      <c r="E2604">
        <v>0</v>
      </c>
      <c r="F2604">
        <v>0</v>
      </c>
    </row>
    <row r="2605" spans="1:6" x14ac:dyDescent="0.3">
      <c r="A2605" s="2">
        <v>45644.458333333343</v>
      </c>
      <c r="B2605">
        <v>1521.7560000000001</v>
      </c>
      <c r="C2605">
        <v>1521.7560000000001</v>
      </c>
      <c r="D2605">
        <v>0</v>
      </c>
      <c r="E2605">
        <v>0</v>
      </c>
      <c r="F2605">
        <v>0</v>
      </c>
    </row>
    <row r="2606" spans="1:6" x14ac:dyDescent="0.3">
      <c r="A2606" s="2">
        <v>45644.5</v>
      </c>
      <c r="B2606">
        <v>1462.596</v>
      </c>
      <c r="C2606">
        <v>1462.596</v>
      </c>
      <c r="D2606">
        <v>0</v>
      </c>
      <c r="E2606">
        <v>0</v>
      </c>
      <c r="F2606">
        <v>0</v>
      </c>
    </row>
    <row r="2607" spans="1:6" x14ac:dyDescent="0.3">
      <c r="A2607" s="2">
        <v>45644.541666666657</v>
      </c>
      <c r="B2607">
        <v>1310.229</v>
      </c>
      <c r="C2607">
        <v>1310.229</v>
      </c>
      <c r="D2607">
        <v>0</v>
      </c>
      <c r="E2607">
        <v>0</v>
      </c>
      <c r="F2607">
        <v>0</v>
      </c>
    </row>
    <row r="2608" spans="1:6" x14ac:dyDescent="0.3">
      <c r="A2608" s="2">
        <v>45644.583333333343</v>
      </c>
      <c r="B2608">
        <v>1291.2760000000001</v>
      </c>
      <c r="C2608">
        <v>1291.2760000000001</v>
      </c>
      <c r="D2608">
        <v>0</v>
      </c>
      <c r="E2608">
        <v>0</v>
      </c>
      <c r="F2608">
        <v>0</v>
      </c>
    </row>
    <row r="2609" spans="1:6" x14ac:dyDescent="0.3">
      <c r="A2609" s="2">
        <v>45644.625</v>
      </c>
      <c r="B2609">
        <v>1282.8040000000001</v>
      </c>
      <c r="C2609">
        <v>1282.8040000000001</v>
      </c>
      <c r="D2609">
        <v>0</v>
      </c>
      <c r="E2609">
        <v>0</v>
      </c>
      <c r="F2609">
        <v>0</v>
      </c>
    </row>
    <row r="2610" spans="1:6" x14ac:dyDescent="0.3">
      <c r="A2610" s="2">
        <v>45644.666666666657</v>
      </c>
      <c r="B2610">
        <v>1269.22</v>
      </c>
      <c r="C2610">
        <v>1269.22</v>
      </c>
      <c r="D2610">
        <v>0</v>
      </c>
      <c r="E2610">
        <v>0</v>
      </c>
      <c r="F2610">
        <v>0</v>
      </c>
    </row>
    <row r="2611" spans="1:6" x14ac:dyDescent="0.3">
      <c r="A2611" s="2">
        <v>45644.708333333343</v>
      </c>
      <c r="B2611">
        <v>1344.0039999999999</v>
      </c>
      <c r="C2611">
        <v>1344.0039999999999</v>
      </c>
      <c r="D2611">
        <v>0</v>
      </c>
      <c r="E2611">
        <v>0</v>
      </c>
      <c r="F2611">
        <v>0</v>
      </c>
    </row>
    <row r="2612" spans="1:6" x14ac:dyDescent="0.3">
      <c r="A2612" s="2">
        <v>45644.75</v>
      </c>
      <c r="B2612">
        <v>1460.692</v>
      </c>
      <c r="C2612">
        <v>1460.692</v>
      </c>
      <c r="D2612">
        <v>0</v>
      </c>
      <c r="E2612">
        <v>0</v>
      </c>
      <c r="F2612">
        <v>0</v>
      </c>
    </row>
    <row r="2613" spans="1:6" x14ac:dyDescent="0.3">
      <c r="A2613" s="2">
        <v>45644.791666666657</v>
      </c>
      <c r="B2613">
        <v>1601.502</v>
      </c>
      <c r="C2613">
        <v>1601.502</v>
      </c>
      <c r="D2613">
        <v>0</v>
      </c>
      <c r="E2613">
        <v>0</v>
      </c>
      <c r="F2613">
        <v>0</v>
      </c>
    </row>
    <row r="2614" spans="1:6" x14ac:dyDescent="0.3">
      <c r="A2614" s="2">
        <v>45644.833333333343</v>
      </c>
      <c r="B2614">
        <v>1635.8230000000001</v>
      </c>
      <c r="C2614">
        <v>1635.8230000000001</v>
      </c>
      <c r="D2614">
        <v>0</v>
      </c>
      <c r="E2614">
        <v>0</v>
      </c>
      <c r="F2614">
        <v>0</v>
      </c>
    </row>
    <row r="2615" spans="1:6" x14ac:dyDescent="0.3">
      <c r="A2615" s="2">
        <v>45644.875</v>
      </c>
      <c r="B2615">
        <v>1592.8050000000001</v>
      </c>
      <c r="C2615">
        <v>1592.8050000000001</v>
      </c>
      <c r="D2615">
        <v>0</v>
      </c>
      <c r="E2615">
        <v>0</v>
      </c>
      <c r="F2615">
        <v>0</v>
      </c>
    </row>
    <row r="2616" spans="1:6" x14ac:dyDescent="0.3">
      <c r="A2616" s="2">
        <v>45644.916666666657</v>
      </c>
      <c r="B2616">
        <v>1529.7629999999999</v>
      </c>
      <c r="C2616">
        <v>1529.7629999999999</v>
      </c>
      <c r="D2616">
        <v>0</v>
      </c>
      <c r="E2616">
        <v>0</v>
      </c>
      <c r="F2616">
        <v>0</v>
      </c>
    </row>
    <row r="2617" spans="1:6" x14ac:dyDescent="0.3">
      <c r="A2617" s="2">
        <v>45644.958333333343</v>
      </c>
      <c r="B2617">
        <v>1457.2380000000001</v>
      </c>
      <c r="C2617">
        <v>1457.2380000000001</v>
      </c>
      <c r="D2617">
        <v>0</v>
      </c>
      <c r="E2617">
        <v>0</v>
      </c>
      <c r="F2617">
        <v>0</v>
      </c>
    </row>
    <row r="2618" spans="1:6" x14ac:dyDescent="0.3">
      <c r="A2618" s="2">
        <v>45645</v>
      </c>
      <c r="B2618">
        <v>1345.3240000000001</v>
      </c>
      <c r="C2618">
        <v>1345.3240000000001</v>
      </c>
      <c r="D2618">
        <v>0</v>
      </c>
      <c r="E2618">
        <v>0</v>
      </c>
      <c r="F2618">
        <v>0</v>
      </c>
    </row>
    <row r="2619" spans="1:6" x14ac:dyDescent="0.3">
      <c r="A2619" s="2">
        <v>45645.041666666657</v>
      </c>
      <c r="B2619">
        <v>1197.617</v>
      </c>
      <c r="C2619">
        <v>1197.617</v>
      </c>
      <c r="D2619">
        <v>0</v>
      </c>
      <c r="E2619">
        <v>0</v>
      </c>
      <c r="F2619">
        <v>0</v>
      </c>
    </row>
    <row r="2620" spans="1:6" x14ac:dyDescent="0.3">
      <c r="A2620" s="2">
        <v>45645.083333333343</v>
      </c>
      <c r="B2620">
        <v>1088.498</v>
      </c>
      <c r="C2620">
        <v>1088.498</v>
      </c>
      <c r="D2620">
        <v>0</v>
      </c>
      <c r="E2620">
        <v>0</v>
      </c>
      <c r="F2620">
        <v>0</v>
      </c>
    </row>
    <row r="2621" spans="1:6" x14ac:dyDescent="0.3">
      <c r="A2621" s="2">
        <v>45645.125</v>
      </c>
      <c r="B2621">
        <v>1027.75</v>
      </c>
      <c r="C2621">
        <v>1027.75</v>
      </c>
      <c r="D2621">
        <v>0</v>
      </c>
      <c r="E2621">
        <v>0</v>
      </c>
      <c r="F2621">
        <v>0</v>
      </c>
    </row>
    <row r="2622" spans="1:6" x14ac:dyDescent="0.3">
      <c r="A2622" s="2">
        <v>45645.166666666657</v>
      </c>
      <c r="B2622">
        <v>989.67600000000004</v>
      </c>
      <c r="C2622">
        <v>989.67600000000004</v>
      </c>
      <c r="D2622">
        <v>0</v>
      </c>
      <c r="E2622">
        <v>0</v>
      </c>
      <c r="F2622">
        <v>0</v>
      </c>
    </row>
    <row r="2623" spans="1:6" x14ac:dyDescent="0.3">
      <c r="A2623" s="2">
        <v>45645.208333333343</v>
      </c>
      <c r="B2623">
        <v>979.25800000000004</v>
      </c>
      <c r="C2623">
        <v>979.25800000000004</v>
      </c>
      <c r="D2623">
        <v>0</v>
      </c>
      <c r="E2623">
        <v>0</v>
      </c>
      <c r="F2623">
        <v>0</v>
      </c>
    </row>
    <row r="2624" spans="1:6" x14ac:dyDescent="0.3">
      <c r="A2624" s="2">
        <v>45645.25</v>
      </c>
      <c r="B2624">
        <v>979.60799999999995</v>
      </c>
      <c r="C2624">
        <v>979.60799999999995</v>
      </c>
      <c r="D2624">
        <v>0</v>
      </c>
      <c r="E2624">
        <v>0</v>
      </c>
      <c r="F2624">
        <v>0</v>
      </c>
    </row>
    <row r="2625" spans="1:6" x14ac:dyDescent="0.3">
      <c r="A2625" s="2">
        <v>45645.291666666657</v>
      </c>
      <c r="B2625">
        <v>1045.3219999999999</v>
      </c>
      <c r="C2625">
        <v>1045.3219999999999</v>
      </c>
      <c r="D2625">
        <v>0</v>
      </c>
      <c r="E2625">
        <v>0</v>
      </c>
      <c r="F2625">
        <v>0</v>
      </c>
    </row>
    <row r="2626" spans="1:6" x14ac:dyDescent="0.3">
      <c r="A2626" s="2">
        <v>45645.333333333343</v>
      </c>
      <c r="B2626">
        <v>1218.636</v>
      </c>
      <c r="C2626">
        <v>1218.636</v>
      </c>
      <c r="D2626">
        <v>0</v>
      </c>
      <c r="E2626">
        <v>0</v>
      </c>
      <c r="F2626">
        <v>0</v>
      </c>
    </row>
    <row r="2627" spans="1:6" x14ac:dyDescent="0.3">
      <c r="A2627" s="2">
        <v>45645.375</v>
      </c>
      <c r="B2627">
        <v>1466.365</v>
      </c>
      <c r="C2627">
        <v>1466.365</v>
      </c>
      <c r="D2627">
        <v>0</v>
      </c>
      <c r="E2627">
        <v>0</v>
      </c>
      <c r="F2627">
        <v>0</v>
      </c>
    </row>
    <row r="2628" spans="1:6" x14ac:dyDescent="0.3">
      <c r="A2628" s="2">
        <v>45645.416666666657</v>
      </c>
      <c r="B2628">
        <v>1549.6420000000001</v>
      </c>
      <c r="C2628">
        <v>1549.6420000000001</v>
      </c>
      <c r="D2628">
        <v>0</v>
      </c>
      <c r="E2628">
        <v>0</v>
      </c>
      <c r="F2628">
        <v>0</v>
      </c>
    </row>
    <row r="2629" spans="1:6" x14ac:dyDescent="0.3">
      <c r="A2629" s="2">
        <v>45645.458333333343</v>
      </c>
      <c r="B2629">
        <v>1499.367</v>
      </c>
      <c r="C2629">
        <v>1499.367</v>
      </c>
      <c r="D2629">
        <v>0</v>
      </c>
      <c r="E2629">
        <v>0</v>
      </c>
      <c r="F2629">
        <v>0</v>
      </c>
    </row>
    <row r="2630" spans="1:6" x14ac:dyDescent="0.3">
      <c r="A2630" s="2">
        <v>45645.5</v>
      </c>
      <c r="B2630">
        <v>1423.1379999999999</v>
      </c>
      <c r="C2630">
        <v>1423.1379999999999</v>
      </c>
      <c r="D2630">
        <v>0</v>
      </c>
      <c r="E2630">
        <v>0</v>
      </c>
      <c r="F2630">
        <v>0</v>
      </c>
    </row>
    <row r="2631" spans="1:6" x14ac:dyDescent="0.3">
      <c r="A2631" s="2">
        <v>45645.541666666657</v>
      </c>
      <c r="B2631">
        <v>1276.991</v>
      </c>
      <c r="C2631">
        <v>1276.991</v>
      </c>
      <c r="D2631">
        <v>0</v>
      </c>
      <c r="E2631">
        <v>0</v>
      </c>
      <c r="F2631">
        <v>0</v>
      </c>
    </row>
    <row r="2632" spans="1:6" x14ac:dyDescent="0.3">
      <c r="A2632" s="2">
        <v>45645.583333333343</v>
      </c>
      <c r="B2632">
        <v>1266.434</v>
      </c>
      <c r="C2632">
        <v>1266.434</v>
      </c>
      <c r="D2632">
        <v>0</v>
      </c>
      <c r="E2632">
        <v>0</v>
      </c>
      <c r="F2632">
        <v>0</v>
      </c>
    </row>
    <row r="2633" spans="1:6" x14ac:dyDescent="0.3">
      <c r="A2633" s="2">
        <v>45645.625</v>
      </c>
      <c r="B2633">
        <v>1257.8979999999999</v>
      </c>
      <c r="C2633">
        <v>1257.8979999999999</v>
      </c>
      <c r="D2633">
        <v>0</v>
      </c>
      <c r="E2633">
        <v>0</v>
      </c>
      <c r="F2633">
        <v>0</v>
      </c>
    </row>
    <row r="2634" spans="1:6" x14ac:dyDescent="0.3">
      <c r="A2634" s="2">
        <v>45645.666666666657</v>
      </c>
      <c r="B2634">
        <v>1256.92</v>
      </c>
      <c r="C2634">
        <v>1256.92</v>
      </c>
      <c r="D2634">
        <v>0</v>
      </c>
      <c r="E2634">
        <v>0</v>
      </c>
      <c r="F2634">
        <v>0</v>
      </c>
    </row>
    <row r="2635" spans="1:6" x14ac:dyDescent="0.3">
      <c r="A2635" s="2">
        <v>45645.708333333343</v>
      </c>
      <c r="B2635">
        <v>1327.9570000000001</v>
      </c>
      <c r="C2635">
        <v>1327.9570000000001</v>
      </c>
      <c r="D2635">
        <v>0</v>
      </c>
      <c r="E2635">
        <v>0</v>
      </c>
      <c r="F2635">
        <v>0</v>
      </c>
    </row>
    <row r="2636" spans="1:6" x14ac:dyDescent="0.3">
      <c r="A2636" s="2">
        <v>45645.75</v>
      </c>
      <c r="B2636">
        <v>1431.8869999999999</v>
      </c>
      <c r="C2636">
        <v>1431.8869999999999</v>
      </c>
      <c r="D2636">
        <v>0</v>
      </c>
      <c r="E2636">
        <v>0</v>
      </c>
      <c r="F2636">
        <v>0</v>
      </c>
    </row>
    <row r="2637" spans="1:6" x14ac:dyDescent="0.3">
      <c r="A2637" s="2">
        <v>45645.791666666657</v>
      </c>
      <c r="B2637">
        <v>1586.3019999999999</v>
      </c>
      <c r="C2637">
        <v>1586.3019999999999</v>
      </c>
      <c r="D2637">
        <v>0</v>
      </c>
      <c r="E2637">
        <v>0</v>
      </c>
      <c r="F2637">
        <v>0</v>
      </c>
    </row>
    <row r="2638" spans="1:6" x14ac:dyDescent="0.3">
      <c r="A2638" s="2">
        <v>45645.833333333343</v>
      </c>
      <c r="B2638">
        <v>1627.9449999999999</v>
      </c>
      <c r="C2638">
        <v>1627.9449999999999</v>
      </c>
      <c r="D2638">
        <v>0</v>
      </c>
      <c r="E2638">
        <v>0</v>
      </c>
      <c r="F2638">
        <v>0</v>
      </c>
    </row>
    <row r="2639" spans="1:6" x14ac:dyDescent="0.3">
      <c r="A2639" s="2">
        <v>45645.875</v>
      </c>
      <c r="B2639">
        <v>1586.9929999999999</v>
      </c>
      <c r="C2639">
        <v>1586.9929999999999</v>
      </c>
      <c r="D2639">
        <v>0</v>
      </c>
      <c r="E2639">
        <v>0</v>
      </c>
      <c r="F2639">
        <v>0</v>
      </c>
    </row>
    <row r="2640" spans="1:6" x14ac:dyDescent="0.3">
      <c r="A2640" s="2">
        <v>45645.916666666657</v>
      </c>
      <c r="B2640">
        <v>1527.1890000000001</v>
      </c>
      <c r="C2640">
        <v>1527.1890000000001</v>
      </c>
      <c r="D2640">
        <v>0</v>
      </c>
      <c r="E2640">
        <v>0</v>
      </c>
      <c r="F2640">
        <v>0</v>
      </c>
    </row>
    <row r="2641" spans="1:6" x14ac:dyDescent="0.3">
      <c r="A2641" s="2">
        <v>45645.958333333343</v>
      </c>
      <c r="B2641">
        <v>1448.4739999999999</v>
      </c>
      <c r="C2641">
        <v>1448.4739999999999</v>
      </c>
      <c r="D2641">
        <v>0</v>
      </c>
      <c r="E2641">
        <v>0</v>
      </c>
      <c r="F2641">
        <v>0</v>
      </c>
    </row>
    <row r="2642" spans="1:6" x14ac:dyDescent="0.3">
      <c r="A2642" s="2">
        <v>45646</v>
      </c>
      <c r="B2642">
        <v>1287.931</v>
      </c>
      <c r="C2642">
        <v>1287.931</v>
      </c>
      <c r="D2642">
        <v>0</v>
      </c>
      <c r="E2642">
        <v>0</v>
      </c>
      <c r="F2642">
        <v>0</v>
      </c>
    </row>
    <row r="2643" spans="1:6" x14ac:dyDescent="0.3">
      <c r="A2643" s="2">
        <v>45646.041666666657</v>
      </c>
      <c r="B2643">
        <v>1150.2339999999999</v>
      </c>
      <c r="C2643">
        <v>1150.2339999999999</v>
      </c>
      <c r="D2643">
        <v>0</v>
      </c>
      <c r="E2643">
        <v>0</v>
      </c>
      <c r="F2643">
        <v>0</v>
      </c>
    </row>
    <row r="2644" spans="1:6" x14ac:dyDescent="0.3">
      <c r="A2644" s="2">
        <v>45646.083333333343</v>
      </c>
      <c r="B2644">
        <v>1090.5</v>
      </c>
      <c r="C2644">
        <v>1090.5</v>
      </c>
      <c r="D2644">
        <v>0</v>
      </c>
      <c r="E2644">
        <v>0</v>
      </c>
      <c r="F2644">
        <v>0</v>
      </c>
    </row>
    <row r="2645" spans="1:6" x14ac:dyDescent="0.3">
      <c r="A2645" s="2">
        <v>45646.125</v>
      </c>
      <c r="B2645">
        <v>1020.6369999999999</v>
      </c>
      <c r="C2645">
        <v>1020.6369999999999</v>
      </c>
      <c r="D2645">
        <v>0</v>
      </c>
      <c r="E2645">
        <v>0</v>
      </c>
      <c r="F2645">
        <v>0</v>
      </c>
    </row>
    <row r="2646" spans="1:6" x14ac:dyDescent="0.3">
      <c r="A2646" s="2">
        <v>45646.166666666657</v>
      </c>
      <c r="B2646">
        <v>985.952</v>
      </c>
      <c r="C2646">
        <v>985.952</v>
      </c>
      <c r="D2646">
        <v>0</v>
      </c>
      <c r="E2646">
        <v>0</v>
      </c>
      <c r="F2646">
        <v>0</v>
      </c>
    </row>
    <row r="2647" spans="1:6" x14ac:dyDescent="0.3">
      <c r="A2647" s="2">
        <v>45646.208333333343</v>
      </c>
      <c r="B2647">
        <v>959.10900000000004</v>
      </c>
      <c r="C2647">
        <v>959.10900000000004</v>
      </c>
      <c r="D2647">
        <v>0</v>
      </c>
      <c r="E2647">
        <v>0</v>
      </c>
      <c r="F2647">
        <v>0</v>
      </c>
    </row>
    <row r="2648" spans="1:6" x14ac:dyDescent="0.3">
      <c r="A2648" s="2">
        <v>45646.25</v>
      </c>
      <c r="B2648">
        <v>960.97699999999998</v>
      </c>
      <c r="C2648">
        <v>960.97699999999998</v>
      </c>
      <c r="D2648">
        <v>0</v>
      </c>
      <c r="E2648">
        <v>0</v>
      </c>
      <c r="F2648">
        <v>0</v>
      </c>
    </row>
    <row r="2649" spans="1:6" x14ac:dyDescent="0.3">
      <c r="A2649" s="2">
        <v>45646.291666666657</v>
      </c>
      <c r="B2649">
        <v>1025.9829999999999</v>
      </c>
      <c r="C2649">
        <v>1025.9829999999999</v>
      </c>
      <c r="D2649">
        <v>0</v>
      </c>
      <c r="E2649">
        <v>0</v>
      </c>
      <c r="F2649">
        <v>0</v>
      </c>
    </row>
    <row r="2650" spans="1:6" x14ac:dyDescent="0.3">
      <c r="A2650" s="2">
        <v>45646.333333333343</v>
      </c>
      <c r="B2650">
        <v>1192.0619999999999</v>
      </c>
      <c r="C2650">
        <v>1192.0619999999999</v>
      </c>
      <c r="D2650">
        <v>0</v>
      </c>
      <c r="E2650">
        <v>0</v>
      </c>
      <c r="F2650">
        <v>0</v>
      </c>
    </row>
    <row r="2651" spans="1:6" x14ac:dyDescent="0.3">
      <c r="A2651" s="2">
        <v>45646.375</v>
      </c>
      <c r="B2651">
        <v>1441.0229999999999</v>
      </c>
      <c r="C2651">
        <v>1441.0229999999999</v>
      </c>
      <c r="D2651">
        <v>0</v>
      </c>
      <c r="E2651">
        <v>0</v>
      </c>
      <c r="F2651">
        <v>0</v>
      </c>
    </row>
    <row r="2652" spans="1:6" x14ac:dyDescent="0.3">
      <c r="A2652" s="2">
        <v>45646.416666666657</v>
      </c>
      <c r="B2652">
        <v>1513.5329999999999</v>
      </c>
      <c r="C2652">
        <v>1513.5329999999999</v>
      </c>
      <c r="D2652">
        <v>0</v>
      </c>
      <c r="E2652">
        <v>0</v>
      </c>
      <c r="F2652">
        <v>0</v>
      </c>
    </row>
    <row r="2653" spans="1:6" x14ac:dyDescent="0.3">
      <c r="A2653" s="2">
        <v>45646.458333333343</v>
      </c>
      <c r="B2653">
        <v>1485.472</v>
      </c>
      <c r="C2653">
        <v>1485.472</v>
      </c>
      <c r="D2653">
        <v>0</v>
      </c>
      <c r="E2653">
        <v>0</v>
      </c>
      <c r="F2653">
        <v>0</v>
      </c>
    </row>
    <row r="2654" spans="1:6" x14ac:dyDescent="0.3">
      <c r="A2654" s="2">
        <v>45646.5</v>
      </c>
      <c r="B2654">
        <v>1428.671</v>
      </c>
      <c r="C2654">
        <v>1428.671</v>
      </c>
      <c r="D2654">
        <v>0</v>
      </c>
      <c r="E2654">
        <v>0</v>
      </c>
      <c r="F2654">
        <v>0</v>
      </c>
    </row>
    <row r="2655" spans="1:6" x14ac:dyDescent="0.3">
      <c r="A2655" s="2">
        <v>45646.541666666657</v>
      </c>
      <c r="B2655">
        <v>1301.876</v>
      </c>
      <c r="C2655">
        <v>1301.876</v>
      </c>
      <c r="D2655">
        <v>0</v>
      </c>
      <c r="E2655">
        <v>0</v>
      </c>
      <c r="F2655">
        <v>0</v>
      </c>
    </row>
    <row r="2656" spans="1:6" x14ac:dyDescent="0.3">
      <c r="A2656" s="2">
        <v>45646.583333333343</v>
      </c>
      <c r="B2656">
        <v>1261.1610000000001</v>
      </c>
      <c r="C2656">
        <v>1261.1610000000001</v>
      </c>
      <c r="D2656">
        <v>0</v>
      </c>
      <c r="E2656">
        <v>0</v>
      </c>
      <c r="F2656">
        <v>0</v>
      </c>
    </row>
    <row r="2657" spans="1:6" x14ac:dyDescent="0.3">
      <c r="A2657" s="2">
        <v>45646.625</v>
      </c>
      <c r="B2657">
        <v>1288.164</v>
      </c>
      <c r="C2657">
        <v>1288.164</v>
      </c>
      <c r="D2657">
        <v>0</v>
      </c>
      <c r="E2657">
        <v>0</v>
      </c>
      <c r="F2657">
        <v>0</v>
      </c>
    </row>
    <row r="2658" spans="1:6" x14ac:dyDescent="0.3">
      <c r="A2658" s="2">
        <v>45646.666666666657</v>
      </c>
      <c r="B2658">
        <v>1345.3789999999999</v>
      </c>
      <c r="C2658">
        <v>1345.3789999999999</v>
      </c>
      <c r="D2658">
        <v>0</v>
      </c>
      <c r="E2658">
        <v>0</v>
      </c>
      <c r="F2658">
        <v>0</v>
      </c>
    </row>
    <row r="2659" spans="1:6" x14ac:dyDescent="0.3">
      <c r="A2659" s="2">
        <v>45646.708333333343</v>
      </c>
      <c r="B2659">
        <v>1407.31</v>
      </c>
      <c r="C2659">
        <v>1407.31</v>
      </c>
      <c r="D2659">
        <v>0</v>
      </c>
      <c r="E2659">
        <v>0</v>
      </c>
      <c r="F2659">
        <v>0</v>
      </c>
    </row>
    <row r="2660" spans="1:6" x14ac:dyDescent="0.3">
      <c r="A2660" s="2">
        <v>45646.75</v>
      </c>
      <c r="B2660">
        <v>1481.056</v>
      </c>
      <c r="C2660">
        <v>1481.056</v>
      </c>
      <c r="D2660">
        <v>0</v>
      </c>
      <c r="E2660">
        <v>0</v>
      </c>
      <c r="F2660">
        <v>0</v>
      </c>
    </row>
    <row r="2661" spans="1:6" x14ac:dyDescent="0.3">
      <c r="A2661" s="2">
        <v>45646.791666666657</v>
      </c>
      <c r="B2661">
        <v>1576.462</v>
      </c>
      <c r="C2661">
        <v>1576.462</v>
      </c>
      <c r="D2661">
        <v>0</v>
      </c>
      <c r="E2661">
        <v>0</v>
      </c>
      <c r="F2661">
        <v>0</v>
      </c>
    </row>
    <row r="2662" spans="1:6" x14ac:dyDescent="0.3">
      <c r="A2662" s="2">
        <v>45646.833333333343</v>
      </c>
      <c r="B2662">
        <v>1562.7080000000001</v>
      </c>
      <c r="C2662">
        <v>1562.7080000000001</v>
      </c>
      <c r="D2662">
        <v>0</v>
      </c>
      <c r="E2662">
        <v>0</v>
      </c>
      <c r="F2662">
        <v>0</v>
      </c>
    </row>
    <row r="2663" spans="1:6" x14ac:dyDescent="0.3">
      <c r="A2663" s="2">
        <v>45646.875</v>
      </c>
      <c r="B2663">
        <v>1507.6469999999999</v>
      </c>
      <c r="C2663">
        <v>1507.6469999999999</v>
      </c>
      <c r="D2663">
        <v>0</v>
      </c>
      <c r="E2663">
        <v>0</v>
      </c>
      <c r="F2663">
        <v>0</v>
      </c>
    </row>
    <row r="2664" spans="1:6" x14ac:dyDescent="0.3">
      <c r="A2664" s="2">
        <v>45646.916666666657</v>
      </c>
      <c r="B2664">
        <v>1446.5440000000001</v>
      </c>
      <c r="C2664">
        <v>1446.5440000000001</v>
      </c>
      <c r="D2664">
        <v>0</v>
      </c>
      <c r="E2664">
        <v>0</v>
      </c>
      <c r="F2664">
        <v>0</v>
      </c>
    </row>
    <row r="2665" spans="1:6" x14ac:dyDescent="0.3">
      <c r="A2665" s="2">
        <v>45646.958333333343</v>
      </c>
      <c r="B2665">
        <v>1362.5350000000001</v>
      </c>
      <c r="C2665">
        <v>1362.5350000000001</v>
      </c>
      <c r="D2665">
        <v>0</v>
      </c>
      <c r="E2665">
        <v>0</v>
      </c>
      <c r="F2665">
        <v>0</v>
      </c>
    </row>
    <row r="2666" spans="1:6" x14ac:dyDescent="0.3">
      <c r="A2666" s="2">
        <v>45647</v>
      </c>
      <c r="B2666">
        <v>1264.4549999999999</v>
      </c>
      <c r="C2666">
        <v>1264.4549999999999</v>
      </c>
      <c r="D2666">
        <v>0</v>
      </c>
      <c r="E2666">
        <v>0</v>
      </c>
      <c r="F2666">
        <v>0</v>
      </c>
    </row>
    <row r="2667" spans="1:6" x14ac:dyDescent="0.3">
      <c r="A2667" s="2">
        <v>45647.041666666657</v>
      </c>
      <c r="B2667">
        <v>1125.5340000000001</v>
      </c>
      <c r="C2667">
        <v>1125.5340000000001</v>
      </c>
      <c r="D2667">
        <v>0</v>
      </c>
      <c r="E2667">
        <v>0</v>
      </c>
      <c r="F2667">
        <v>0</v>
      </c>
    </row>
    <row r="2668" spans="1:6" x14ac:dyDescent="0.3">
      <c r="A2668" s="2">
        <v>45647.083333333343</v>
      </c>
      <c r="B2668">
        <v>1051.99</v>
      </c>
      <c r="C2668">
        <v>1051.99</v>
      </c>
      <c r="D2668">
        <v>0</v>
      </c>
      <c r="E2668">
        <v>0</v>
      </c>
      <c r="F2668">
        <v>0</v>
      </c>
    </row>
    <row r="2669" spans="1:6" x14ac:dyDescent="0.3">
      <c r="A2669" s="2">
        <v>45647.125</v>
      </c>
      <c r="B2669">
        <v>981.23500000000001</v>
      </c>
      <c r="C2669">
        <v>981.23500000000001</v>
      </c>
      <c r="D2669">
        <v>0</v>
      </c>
      <c r="E2669">
        <v>0</v>
      </c>
      <c r="F2669">
        <v>0</v>
      </c>
    </row>
    <row r="2670" spans="1:6" x14ac:dyDescent="0.3">
      <c r="A2670" s="2">
        <v>45647.166666666657</v>
      </c>
      <c r="B2670">
        <v>935.52</v>
      </c>
      <c r="C2670">
        <v>935.52</v>
      </c>
      <c r="D2670">
        <v>0</v>
      </c>
      <c r="E2670">
        <v>0</v>
      </c>
      <c r="F2670">
        <v>0</v>
      </c>
    </row>
    <row r="2671" spans="1:6" x14ac:dyDescent="0.3">
      <c r="A2671" s="2">
        <v>45647.208333333343</v>
      </c>
      <c r="B2671">
        <v>913.76900000000001</v>
      </c>
      <c r="C2671">
        <v>913.76900000000001</v>
      </c>
      <c r="D2671">
        <v>0</v>
      </c>
      <c r="E2671">
        <v>0</v>
      </c>
      <c r="F2671">
        <v>0</v>
      </c>
    </row>
    <row r="2672" spans="1:6" x14ac:dyDescent="0.3">
      <c r="A2672" s="2">
        <v>45647.25</v>
      </c>
      <c r="B2672">
        <v>910.58699999999999</v>
      </c>
      <c r="C2672">
        <v>910.58699999999999</v>
      </c>
      <c r="D2672">
        <v>0</v>
      </c>
      <c r="E2672">
        <v>0</v>
      </c>
      <c r="F2672">
        <v>0</v>
      </c>
    </row>
    <row r="2673" spans="1:6" x14ac:dyDescent="0.3">
      <c r="A2673" s="2">
        <v>45647.291666666657</v>
      </c>
      <c r="B2673">
        <v>939.24400000000003</v>
      </c>
      <c r="C2673">
        <v>939.24400000000003</v>
      </c>
      <c r="D2673">
        <v>0</v>
      </c>
      <c r="E2673">
        <v>0</v>
      </c>
      <c r="F2673">
        <v>0</v>
      </c>
    </row>
    <row r="2674" spans="1:6" x14ac:dyDescent="0.3">
      <c r="A2674" s="2">
        <v>45647.333333333343</v>
      </c>
      <c r="B2674">
        <v>1009.579</v>
      </c>
      <c r="C2674">
        <v>1009.579</v>
      </c>
      <c r="D2674">
        <v>0</v>
      </c>
      <c r="E2674">
        <v>0</v>
      </c>
      <c r="F2674">
        <v>0</v>
      </c>
    </row>
    <row r="2675" spans="1:6" x14ac:dyDescent="0.3">
      <c r="A2675" s="2">
        <v>45647.375</v>
      </c>
      <c r="B2675">
        <v>1169.798</v>
      </c>
      <c r="C2675">
        <v>1169.798</v>
      </c>
      <c r="D2675">
        <v>0</v>
      </c>
      <c r="E2675">
        <v>0</v>
      </c>
      <c r="F2675">
        <v>0</v>
      </c>
    </row>
    <row r="2676" spans="1:6" x14ac:dyDescent="0.3">
      <c r="A2676" s="2">
        <v>45647.416666666657</v>
      </c>
      <c r="B2676">
        <v>1338.9459999999999</v>
      </c>
      <c r="C2676">
        <v>1338.9459999999999</v>
      </c>
      <c r="D2676">
        <v>0</v>
      </c>
      <c r="E2676">
        <v>0</v>
      </c>
      <c r="F2676">
        <v>0</v>
      </c>
    </row>
    <row r="2677" spans="1:6" x14ac:dyDescent="0.3">
      <c r="A2677" s="2">
        <v>45647.458333333343</v>
      </c>
      <c r="B2677">
        <v>1426.0219999999999</v>
      </c>
      <c r="C2677">
        <v>1426.0219999999999</v>
      </c>
      <c r="D2677">
        <v>0</v>
      </c>
      <c r="E2677">
        <v>0</v>
      </c>
      <c r="F2677">
        <v>0</v>
      </c>
    </row>
    <row r="2678" spans="1:6" x14ac:dyDescent="0.3">
      <c r="A2678" s="2">
        <v>45647.5</v>
      </c>
      <c r="B2678">
        <v>1486.7170000000001</v>
      </c>
      <c r="C2678">
        <v>1486.7170000000001</v>
      </c>
      <c r="D2678">
        <v>0</v>
      </c>
      <c r="E2678">
        <v>0</v>
      </c>
      <c r="F2678">
        <v>0</v>
      </c>
    </row>
    <row r="2679" spans="1:6" x14ac:dyDescent="0.3">
      <c r="A2679" s="2">
        <v>45647.541666666657</v>
      </c>
      <c r="B2679">
        <v>1406.5350000000001</v>
      </c>
      <c r="C2679">
        <v>1406.5350000000001</v>
      </c>
      <c r="D2679">
        <v>0</v>
      </c>
      <c r="E2679">
        <v>0</v>
      </c>
      <c r="F2679">
        <v>0</v>
      </c>
    </row>
    <row r="2680" spans="1:6" x14ac:dyDescent="0.3">
      <c r="A2680" s="2">
        <v>45647.583333333343</v>
      </c>
      <c r="B2680">
        <v>1408.338</v>
      </c>
      <c r="C2680">
        <v>1408.338</v>
      </c>
      <c r="D2680">
        <v>0</v>
      </c>
      <c r="E2680">
        <v>0</v>
      </c>
      <c r="F2680">
        <v>0</v>
      </c>
    </row>
    <row r="2681" spans="1:6" x14ac:dyDescent="0.3">
      <c r="A2681" s="2">
        <v>45647.625</v>
      </c>
      <c r="B2681">
        <v>1361.433</v>
      </c>
      <c r="C2681">
        <v>1361.433</v>
      </c>
      <c r="D2681">
        <v>0</v>
      </c>
      <c r="E2681">
        <v>0</v>
      </c>
      <c r="F2681">
        <v>0</v>
      </c>
    </row>
    <row r="2682" spans="1:6" x14ac:dyDescent="0.3">
      <c r="A2682" s="2">
        <v>45647.666666666657</v>
      </c>
      <c r="B2682">
        <v>1365.0219999999999</v>
      </c>
      <c r="C2682">
        <v>1365.0219999999999</v>
      </c>
      <c r="D2682">
        <v>0</v>
      </c>
      <c r="E2682">
        <v>0</v>
      </c>
      <c r="F2682">
        <v>0</v>
      </c>
    </row>
    <row r="2683" spans="1:6" x14ac:dyDescent="0.3">
      <c r="A2683" s="2">
        <v>45647.708333333343</v>
      </c>
      <c r="B2683">
        <v>1353.9359999999999</v>
      </c>
      <c r="C2683">
        <v>1353.9359999999999</v>
      </c>
      <c r="D2683">
        <v>0</v>
      </c>
      <c r="E2683">
        <v>0</v>
      </c>
      <c r="F2683">
        <v>0</v>
      </c>
    </row>
    <row r="2684" spans="1:6" x14ac:dyDescent="0.3">
      <c r="A2684" s="2">
        <v>45647.75</v>
      </c>
      <c r="B2684">
        <v>1417.915</v>
      </c>
      <c r="C2684">
        <v>1417.915</v>
      </c>
      <c r="D2684">
        <v>0</v>
      </c>
      <c r="E2684">
        <v>0</v>
      </c>
      <c r="F2684">
        <v>0</v>
      </c>
    </row>
    <row r="2685" spans="1:6" x14ac:dyDescent="0.3">
      <c r="A2685" s="2">
        <v>45647.791666666657</v>
      </c>
      <c r="B2685">
        <v>1527.7470000000001</v>
      </c>
      <c r="C2685">
        <v>1527.7470000000001</v>
      </c>
      <c r="D2685">
        <v>0</v>
      </c>
      <c r="E2685">
        <v>0</v>
      </c>
      <c r="F2685">
        <v>0</v>
      </c>
    </row>
    <row r="2686" spans="1:6" x14ac:dyDescent="0.3">
      <c r="A2686" s="2">
        <v>45647.833333333343</v>
      </c>
      <c r="B2686">
        <v>1510.9290000000001</v>
      </c>
      <c r="C2686">
        <v>1510.9290000000001</v>
      </c>
      <c r="D2686">
        <v>0</v>
      </c>
      <c r="E2686">
        <v>0</v>
      </c>
      <c r="F2686">
        <v>0</v>
      </c>
    </row>
    <row r="2687" spans="1:6" x14ac:dyDescent="0.3">
      <c r="A2687" s="2">
        <v>45647.875</v>
      </c>
      <c r="B2687">
        <v>1458.348</v>
      </c>
      <c r="C2687">
        <v>1458.348</v>
      </c>
      <c r="D2687">
        <v>0</v>
      </c>
      <c r="E2687">
        <v>0</v>
      </c>
      <c r="F2687">
        <v>0</v>
      </c>
    </row>
    <row r="2688" spans="1:6" x14ac:dyDescent="0.3">
      <c r="A2688" s="2">
        <v>45647.916666666657</v>
      </c>
      <c r="B2688">
        <v>1400.4469999999999</v>
      </c>
      <c r="C2688">
        <v>1400.4469999999999</v>
      </c>
      <c r="D2688">
        <v>0</v>
      </c>
      <c r="E2688">
        <v>0</v>
      </c>
      <c r="F2688">
        <v>0</v>
      </c>
    </row>
    <row r="2689" spans="1:6" x14ac:dyDescent="0.3">
      <c r="A2689" s="2">
        <v>45647.958333333343</v>
      </c>
      <c r="B2689">
        <v>1328.6279999999999</v>
      </c>
      <c r="C2689">
        <v>1328.6279999999999</v>
      </c>
      <c r="D2689">
        <v>0</v>
      </c>
      <c r="E2689">
        <v>0</v>
      </c>
      <c r="F2689">
        <v>0</v>
      </c>
    </row>
    <row r="2690" spans="1:6" x14ac:dyDescent="0.3">
      <c r="A2690" s="2">
        <v>45648</v>
      </c>
      <c r="B2690">
        <v>1182.307</v>
      </c>
      <c r="C2690">
        <v>1182.307</v>
      </c>
      <c r="D2690">
        <v>0</v>
      </c>
      <c r="E2690">
        <v>0</v>
      </c>
      <c r="F2690">
        <v>0</v>
      </c>
    </row>
    <row r="2691" spans="1:6" x14ac:dyDescent="0.3">
      <c r="A2691" s="2">
        <v>45648.041666666657</v>
      </c>
      <c r="B2691">
        <v>1060.788</v>
      </c>
      <c r="C2691">
        <v>1060.788</v>
      </c>
      <c r="D2691">
        <v>0</v>
      </c>
      <c r="E2691">
        <v>0</v>
      </c>
      <c r="F2691">
        <v>0</v>
      </c>
    </row>
    <row r="2692" spans="1:6" x14ac:dyDescent="0.3">
      <c r="A2692" s="2">
        <v>45648.083333333343</v>
      </c>
      <c r="B2692">
        <v>1038.808</v>
      </c>
      <c r="C2692">
        <v>1038.808</v>
      </c>
      <c r="D2692">
        <v>0</v>
      </c>
      <c r="E2692">
        <v>0</v>
      </c>
      <c r="F2692">
        <v>0</v>
      </c>
    </row>
    <row r="2693" spans="1:6" x14ac:dyDescent="0.3">
      <c r="A2693" s="2">
        <v>45648.125</v>
      </c>
      <c r="B2693">
        <v>938.97900000000004</v>
      </c>
      <c r="C2693">
        <v>938.97900000000004</v>
      </c>
      <c r="D2693">
        <v>0</v>
      </c>
      <c r="E2693">
        <v>0</v>
      </c>
      <c r="F2693">
        <v>0</v>
      </c>
    </row>
    <row r="2694" spans="1:6" x14ac:dyDescent="0.3">
      <c r="A2694" s="2">
        <v>45648.166666666657</v>
      </c>
      <c r="B2694">
        <v>888.85400000000004</v>
      </c>
      <c r="C2694">
        <v>888.85400000000004</v>
      </c>
      <c r="D2694">
        <v>0</v>
      </c>
      <c r="E2694">
        <v>0</v>
      </c>
      <c r="F2694">
        <v>0</v>
      </c>
    </row>
    <row r="2695" spans="1:6" x14ac:dyDescent="0.3">
      <c r="A2695" s="2">
        <v>45648.208333333343</v>
      </c>
      <c r="B2695">
        <v>895.45500000000004</v>
      </c>
      <c r="C2695">
        <v>895.45500000000004</v>
      </c>
      <c r="D2695">
        <v>0</v>
      </c>
      <c r="E2695">
        <v>0</v>
      </c>
      <c r="F2695">
        <v>0</v>
      </c>
    </row>
    <row r="2696" spans="1:6" x14ac:dyDescent="0.3">
      <c r="A2696" s="2">
        <v>45648.25</v>
      </c>
      <c r="B2696">
        <v>887.54399999999998</v>
      </c>
      <c r="C2696">
        <v>887.54399999999998</v>
      </c>
      <c r="D2696">
        <v>0</v>
      </c>
      <c r="E2696">
        <v>0</v>
      </c>
      <c r="F2696">
        <v>0</v>
      </c>
    </row>
    <row r="2697" spans="1:6" x14ac:dyDescent="0.3">
      <c r="A2697" s="2">
        <v>45648.291666666657</v>
      </c>
      <c r="B2697">
        <v>897.82899999999995</v>
      </c>
      <c r="C2697">
        <v>897.82899999999995</v>
      </c>
      <c r="D2697">
        <v>0</v>
      </c>
      <c r="E2697">
        <v>0</v>
      </c>
      <c r="F2697">
        <v>0</v>
      </c>
    </row>
    <row r="2698" spans="1:6" x14ac:dyDescent="0.3">
      <c r="A2698" s="2">
        <v>45648.333333333343</v>
      </c>
      <c r="B2698">
        <v>951.49699999999996</v>
      </c>
      <c r="C2698">
        <v>951.49699999999996</v>
      </c>
      <c r="D2698">
        <v>0</v>
      </c>
      <c r="E2698">
        <v>0</v>
      </c>
      <c r="F2698">
        <v>0</v>
      </c>
    </row>
    <row r="2699" spans="1:6" x14ac:dyDescent="0.3">
      <c r="A2699" s="2">
        <v>45648.375</v>
      </c>
      <c r="B2699">
        <v>1009.405</v>
      </c>
      <c r="C2699">
        <v>1009.405</v>
      </c>
      <c r="D2699">
        <v>0</v>
      </c>
      <c r="E2699">
        <v>0</v>
      </c>
      <c r="F2699">
        <v>0</v>
      </c>
    </row>
    <row r="2700" spans="1:6" x14ac:dyDescent="0.3">
      <c r="A2700" s="2">
        <v>45648.416666666657</v>
      </c>
      <c r="B2700">
        <v>1092.2940000000001</v>
      </c>
      <c r="C2700">
        <v>1092.2940000000001</v>
      </c>
      <c r="D2700">
        <v>0</v>
      </c>
      <c r="E2700">
        <v>0</v>
      </c>
      <c r="F2700">
        <v>0</v>
      </c>
    </row>
    <row r="2701" spans="1:6" x14ac:dyDescent="0.3">
      <c r="A2701" s="2">
        <v>45648.458333333343</v>
      </c>
      <c r="B2701">
        <v>1148.8409999999999</v>
      </c>
      <c r="C2701">
        <v>1148.8409999999999</v>
      </c>
      <c r="D2701">
        <v>0</v>
      </c>
      <c r="E2701">
        <v>0</v>
      </c>
      <c r="F2701">
        <v>0</v>
      </c>
    </row>
    <row r="2702" spans="1:6" x14ac:dyDescent="0.3">
      <c r="A2702" s="2">
        <v>45648.5</v>
      </c>
      <c r="B2702">
        <v>1138.94</v>
      </c>
      <c r="C2702">
        <v>1138.94</v>
      </c>
      <c r="D2702">
        <v>0</v>
      </c>
      <c r="E2702">
        <v>0</v>
      </c>
      <c r="F2702">
        <v>0</v>
      </c>
    </row>
    <row r="2703" spans="1:6" x14ac:dyDescent="0.3">
      <c r="A2703" s="2">
        <v>45648.541666666657</v>
      </c>
      <c r="B2703">
        <v>1108.2729999999999</v>
      </c>
      <c r="C2703">
        <v>1108.2729999999999</v>
      </c>
      <c r="D2703">
        <v>0</v>
      </c>
      <c r="E2703">
        <v>0</v>
      </c>
      <c r="F2703">
        <v>0</v>
      </c>
    </row>
    <row r="2704" spans="1:6" x14ac:dyDescent="0.3">
      <c r="A2704" s="2">
        <v>45648.583333333343</v>
      </c>
      <c r="B2704">
        <v>1083.33</v>
      </c>
      <c r="C2704">
        <v>1083.33</v>
      </c>
      <c r="D2704">
        <v>0</v>
      </c>
      <c r="E2704">
        <v>0</v>
      </c>
      <c r="F2704">
        <v>0</v>
      </c>
    </row>
    <row r="2705" spans="1:6" x14ac:dyDescent="0.3">
      <c r="A2705" s="2">
        <v>45648.625</v>
      </c>
      <c r="B2705">
        <v>1072.5609999999999</v>
      </c>
      <c r="C2705">
        <v>1072.5609999999999</v>
      </c>
      <c r="D2705">
        <v>0</v>
      </c>
      <c r="E2705">
        <v>0</v>
      </c>
      <c r="F2705">
        <v>0</v>
      </c>
    </row>
    <row r="2706" spans="1:6" x14ac:dyDescent="0.3">
      <c r="A2706" s="2">
        <v>45648.666666666657</v>
      </c>
      <c r="B2706">
        <v>1071.19</v>
      </c>
      <c r="C2706">
        <v>1071.19</v>
      </c>
      <c r="D2706">
        <v>0</v>
      </c>
      <c r="E2706">
        <v>0</v>
      </c>
      <c r="F2706">
        <v>0</v>
      </c>
    </row>
    <row r="2707" spans="1:6" x14ac:dyDescent="0.3">
      <c r="A2707" s="2">
        <v>45648.708333333343</v>
      </c>
      <c r="B2707">
        <v>1129.125</v>
      </c>
      <c r="C2707">
        <v>1129.125</v>
      </c>
      <c r="D2707">
        <v>0</v>
      </c>
      <c r="E2707">
        <v>0</v>
      </c>
      <c r="F2707">
        <v>0</v>
      </c>
    </row>
    <row r="2708" spans="1:6" x14ac:dyDescent="0.3">
      <c r="A2708" s="2">
        <v>45648.75</v>
      </c>
      <c r="B2708">
        <v>1241.856</v>
      </c>
      <c r="C2708">
        <v>1241.856</v>
      </c>
      <c r="D2708">
        <v>0</v>
      </c>
      <c r="E2708">
        <v>0</v>
      </c>
      <c r="F2708">
        <v>0</v>
      </c>
    </row>
    <row r="2709" spans="1:6" x14ac:dyDescent="0.3">
      <c r="A2709" s="2">
        <v>45648.791666666657</v>
      </c>
      <c r="B2709">
        <v>1421.3689999999999</v>
      </c>
      <c r="C2709">
        <v>1421.3689999999999</v>
      </c>
      <c r="D2709">
        <v>0</v>
      </c>
      <c r="E2709">
        <v>0</v>
      </c>
      <c r="F2709">
        <v>0</v>
      </c>
    </row>
    <row r="2710" spans="1:6" x14ac:dyDescent="0.3">
      <c r="A2710" s="2">
        <v>45648.833333333343</v>
      </c>
      <c r="B2710">
        <v>1445.8309999999999</v>
      </c>
      <c r="C2710">
        <v>1445.8309999999999</v>
      </c>
      <c r="D2710">
        <v>0</v>
      </c>
      <c r="E2710">
        <v>0</v>
      </c>
      <c r="F2710">
        <v>0</v>
      </c>
    </row>
    <row r="2711" spans="1:6" x14ac:dyDescent="0.3">
      <c r="A2711" s="2">
        <v>45648.875</v>
      </c>
      <c r="B2711">
        <v>1403.662</v>
      </c>
      <c r="C2711">
        <v>1403.662</v>
      </c>
      <c r="D2711">
        <v>0</v>
      </c>
      <c r="E2711">
        <v>0</v>
      </c>
      <c r="F2711">
        <v>0</v>
      </c>
    </row>
    <row r="2712" spans="1:6" x14ac:dyDescent="0.3">
      <c r="A2712" s="2">
        <v>45648.916666666657</v>
      </c>
      <c r="B2712">
        <v>1341.9749999999999</v>
      </c>
      <c r="C2712">
        <v>1341.9749999999999</v>
      </c>
      <c r="D2712">
        <v>0</v>
      </c>
      <c r="E2712">
        <v>0</v>
      </c>
      <c r="F2712">
        <v>0</v>
      </c>
    </row>
    <row r="2713" spans="1:6" x14ac:dyDescent="0.3">
      <c r="A2713" s="2">
        <v>45648.958333333343</v>
      </c>
      <c r="B2713">
        <v>1271.318</v>
      </c>
      <c r="C2713">
        <v>1271.318</v>
      </c>
      <c r="D2713">
        <v>0</v>
      </c>
      <c r="E2713">
        <v>0</v>
      </c>
      <c r="F2713">
        <v>0</v>
      </c>
    </row>
    <row r="2714" spans="1:6" x14ac:dyDescent="0.3">
      <c r="A2714" s="2">
        <v>45649</v>
      </c>
      <c r="B2714">
        <v>1297.482</v>
      </c>
      <c r="C2714">
        <v>1297.482</v>
      </c>
      <c r="D2714">
        <v>0</v>
      </c>
      <c r="E2714">
        <v>0</v>
      </c>
      <c r="F2714">
        <v>0</v>
      </c>
    </row>
    <row r="2715" spans="1:6" x14ac:dyDescent="0.3">
      <c r="A2715" s="2">
        <v>45649.041666666657</v>
      </c>
      <c r="B2715">
        <v>1154.268</v>
      </c>
      <c r="C2715">
        <v>1154.268</v>
      </c>
      <c r="D2715">
        <v>0</v>
      </c>
      <c r="E2715">
        <v>0</v>
      </c>
      <c r="F2715">
        <v>0</v>
      </c>
    </row>
    <row r="2716" spans="1:6" x14ac:dyDescent="0.3">
      <c r="A2716" s="2">
        <v>45649.083333333343</v>
      </c>
      <c r="B2716">
        <v>951.16</v>
      </c>
      <c r="C2716">
        <v>951.16</v>
      </c>
      <c r="D2716">
        <v>0</v>
      </c>
      <c r="E2716">
        <v>0</v>
      </c>
      <c r="F2716">
        <v>0</v>
      </c>
    </row>
    <row r="2717" spans="1:6" x14ac:dyDescent="0.3">
      <c r="A2717" s="2">
        <v>45649.125</v>
      </c>
      <c r="B2717">
        <v>888.91099999999994</v>
      </c>
      <c r="C2717">
        <v>888.91099999999994</v>
      </c>
      <c r="D2717">
        <v>0</v>
      </c>
      <c r="E2717">
        <v>0</v>
      </c>
      <c r="F2717">
        <v>0</v>
      </c>
    </row>
    <row r="2718" spans="1:6" x14ac:dyDescent="0.3">
      <c r="A2718" s="2">
        <v>45649.166666666657</v>
      </c>
      <c r="B2718">
        <v>857.93100000000004</v>
      </c>
      <c r="C2718">
        <v>857.93100000000004</v>
      </c>
      <c r="D2718">
        <v>0</v>
      </c>
      <c r="E2718">
        <v>0</v>
      </c>
      <c r="F2718">
        <v>0</v>
      </c>
    </row>
    <row r="2719" spans="1:6" x14ac:dyDescent="0.3">
      <c r="A2719" s="2">
        <v>45649.208333333343</v>
      </c>
      <c r="B2719">
        <v>848.93600000000004</v>
      </c>
      <c r="C2719">
        <v>848.93600000000004</v>
      </c>
      <c r="D2719">
        <v>0</v>
      </c>
      <c r="E2719">
        <v>0</v>
      </c>
      <c r="F2719">
        <v>0</v>
      </c>
    </row>
    <row r="2720" spans="1:6" x14ac:dyDescent="0.3">
      <c r="A2720" s="2">
        <v>45649.25</v>
      </c>
      <c r="B2720">
        <v>854.28800000000001</v>
      </c>
      <c r="C2720">
        <v>854.28800000000001</v>
      </c>
      <c r="D2720">
        <v>0</v>
      </c>
      <c r="E2720">
        <v>0</v>
      </c>
      <c r="F2720">
        <v>0</v>
      </c>
    </row>
    <row r="2721" spans="1:6" x14ac:dyDescent="0.3">
      <c r="A2721" s="2">
        <v>45649.291666666657</v>
      </c>
      <c r="B2721">
        <v>899.85</v>
      </c>
      <c r="C2721">
        <v>899.85</v>
      </c>
      <c r="D2721">
        <v>0</v>
      </c>
      <c r="E2721">
        <v>0</v>
      </c>
      <c r="F2721">
        <v>0</v>
      </c>
    </row>
    <row r="2722" spans="1:6" x14ac:dyDescent="0.3">
      <c r="A2722" s="2">
        <v>45649.333333333343</v>
      </c>
      <c r="B2722">
        <v>1065.4839999999999</v>
      </c>
      <c r="C2722">
        <v>1065.4839999999999</v>
      </c>
      <c r="D2722">
        <v>0</v>
      </c>
      <c r="E2722">
        <v>0</v>
      </c>
      <c r="F2722">
        <v>0</v>
      </c>
    </row>
    <row r="2723" spans="1:6" x14ac:dyDescent="0.3">
      <c r="A2723" s="2">
        <v>45649.375</v>
      </c>
      <c r="B2723">
        <v>1363.3330000000001</v>
      </c>
      <c r="C2723">
        <v>1363.3330000000001</v>
      </c>
      <c r="D2723">
        <v>0</v>
      </c>
      <c r="E2723">
        <v>0</v>
      </c>
      <c r="F2723">
        <v>0</v>
      </c>
    </row>
    <row r="2724" spans="1:6" x14ac:dyDescent="0.3">
      <c r="A2724" s="2">
        <v>45649.416666666657</v>
      </c>
      <c r="B2724">
        <v>1497.117</v>
      </c>
      <c r="C2724">
        <v>1497.117</v>
      </c>
      <c r="D2724">
        <v>0</v>
      </c>
      <c r="E2724">
        <v>0</v>
      </c>
      <c r="F2724">
        <v>0</v>
      </c>
    </row>
    <row r="2725" spans="1:6" x14ac:dyDescent="0.3">
      <c r="A2725" s="2">
        <v>45649.458333333343</v>
      </c>
      <c r="B2725">
        <v>1485.8869999999999</v>
      </c>
      <c r="C2725">
        <v>1485.8869999999999</v>
      </c>
      <c r="D2725">
        <v>0</v>
      </c>
      <c r="E2725">
        <v>0</v>
      </c>
      <c r="F2725">
        <v>0</v>
      </c>
    </row>
    <row r="2726" spans="1:6" x14ac:dyDescent="0.3">
      <c r="A2726" s="2">
        <v>45649.5</v>
      </c>
      <c r="B2726">
        <v>1420.7190000000001</v>
      </c>
      <c r="C2726">
        <v>1420.7190000000001</v>
      </c>
      <c r="D2726">
        <v>0</v>
      </c>
      <c r="E2726">
        <v>0</v>
      </c>
      <c r="F2726">
        <v>0</v>
      </c>
    </row>
    <row r="2727" spans="1:6" x14ac:dyDescent="0.3">
      <c r="A2727" s="2">
        <v>45649.541666666657</v>
      </c>
      <c r="B2727">
        <v>1321.9010000000001</v>
      </c>
      <c r="C2727">
        <v>1321.9010000000001</v>
      </c>
      <c r="D2727">
        <v>0</v>
      </c>
      <c r="E2727">
        <v>0</v>
      </c>
      <c r="F2727">
        <v>0</v>
      </c>
    </row>
    <row r="2728" spans="1:6" x14ac:dyDescent="0.3">
      <c r="A2728" s="2">
        <v>45649.583333333343</v>
      </c>
      <c r="B2728">
        <v>1351.616</v>
      </c>
      <c r="C2728">
        <v>1351.616</v>
      </c>
      <c r="D2728">
        <v>0</v>
      </c>
      <c r="E2728">
        <v>0</v>
      </c>
      <c r="F2728">
        <v>0</v>
      </c>
    </row>
    <row r="2729" spans="1:6" x14ac:dyDescent="0.3">
      <c r="A2729" s="2">
        <v>45649.625</v>
      </c>
      <c r="B2729">
        <v>1366.86</v>
      </c>
      <c r="C2729">
        <v>1366.86</v>
      </c>
      <c r="D2729">
        <v>0</v>
      </c>
      <c r="E2729">
        <v>0</v>
      </c>
      <c r="F2729">
        <v>0</v>
      </c>
    </row>
    <row r="2730" spans="1:6" x14ac:dyDescent="0.3">
      <c r="A2730" s="2">
        <v>45649.666666666657</v>
      </c>
      <c r="B2730">
        <v>1359.3879999999999</v>
      </c>
      <c r="C2730">
        <v>1359.3879999999999</v>
      </c>
      <c r="D2730">
        <v>0</v>
      </c>
      <c r="E2730">
        <v>0</v>
      </c>
      <c r="F2730">
        <v>0</v>
      </c>
    </row>
    <row r="2731" spans="1:6" x14ac:dyDescent="0.3">
      <c r="A2731" s="2">
        <v>45649.708333333343</v>
      </c>
      <c r="B2731">
        <v>1396.288</v>
      </c>
      <c r="C2731">
        <v>1396.288</v>
      </c>
      <c r="D2731">
        <v>0</v>
      </c>
      <c r="E2731">
        <v>0</v>
      </c>
      <c r="F2731">
        <v>0</v>
      </c>
    </row>
    <row r="2732" spans="1:6" x14ac:dyDescent="0.3">
      <c r="A2732" s="2">
        <v>45649.75</v>
      </c>
      <c r="B2732">
        <v>1471.328</v>
      </c>
      <c r="C2732">
        <v>1471.328</v>
      </c>
      <c r="D2732">
        <v>0</v>
      </c>
      <c r="E2732">
        <v>0</v>
      </c>
      <c r="F2732">
        <v>0</v>
      </c>
    </row>
    <row r="2733" spans="1:6" x14ac:dyDescent="0.3">
      <c r="A2733" s="2">
        <v>45649.791666666657</v>
      </c>
      <c r="B2733">
        <v>1582.8879999999999</v>
      </c>
      <c r="C2733">
        <v>1582.8879999999999</v>
      </c>
      <c r="D2733">
        <v>0</v>
      </c>
      <c r="E2733">
        <v>0</v>
      </c>
      <c r="F2733">
        <v>0</v>
      </c>
    </row>
    <row r="2734" spans="1:6" x14ac:dyDescent="0.3">
      <c r="A2734" s="2">
        <v>45649.833333333343</v>
      </c>
      <c r="B2734">
        <v>1562.306</v>
      </c>
      <c r="C2734">
        <v>1562.306</v>
      </c>
      <c r="D2734">
        <v>0</v>
      </c>
      <c r="E2734">
        <v>0</v>
      </c>
      <c r="F2734">
        <v>0</v>
      </c>
    </row>
    <row r="2735" spans="1:6" x14ac:dyDescent="0.3">
      <c r="A2735" s="2">
        <v>45649.875</v>
      </c>
      <c r="B2735">
        <v>1532.114</v>
      </c>
      <c r="C2735">
        <v>1532.114</v>
      </c>
      <c r="D2735">
        <v>0</v>
      </c>
      <c r="E2735">
        <v>0</v>
      </c>
      <c r="F2735">
        <v>0</v>
      </c>
    </row>
    <row r="2736" spans="1:6" x14ac:dyDescent="0.3">
      <c r="A2736" s="2">
        <v>45649.916666666657</v>
      </c>
      <c r="B2736">
        <v>1472.8240000000001</v>
      </c>
      <c r="C2736">
        <v>1472.8240000000001</v>
      </c>
      <c r="D2736">
        <v>0</v>
      </c>
      <c r="E2736">
        <v>0</v>
      </c>
      <c r="F2736">
        <v>0</v>
      </c>
    </row>
    <row r="2737" spans="1:6" x14ac:dyDescent="0.3">
      <c r="A2737" s="2">
        <v>45649.958333333343</v>
      </c>
      <c r="B2737">
        <v>1392.82</v>
      </c>
      <c r="C2737">
        <v>1392.82</v>
      </c>
      <c r="D2737">
        <v>0</v>
      </c>
      <c r="E2737">
        <v>0</v>
      </c>
      <c r="F2737">
        <v>0</v>
      </c>
    </row>
    <row r="2738" spans="1:6" x14ac:dyDescent="0.3">
      <c r="A2738" s="2">
        <v>45650</v>
      </c>
      <c r="B2738">
        <v>1287.2660000000001</v>
      </c>
      <c r="C2738">
        <v>1287.2660000000001</v>
      </c>
      <c r="D2738">
        <v>0</v>
      </c>
      <c r="E2738">
        <v>0</v>
      </c>
      <c r="F2738">
        <v>0</v>
      </c>
    </row>
    <row r="2739" spans="1:6" x14ac:dyDescent="0.3">
      <c r="A2739" s="2">
        <v>45650.041666666657</v>
      </c>
      <c r="B2739">
        <v>1153.9590000000001</v>
      </c>
      <c r="C2739">
        <v>1153.9590000000001</v>
      </c>
      <c r="D2739">
        <v>0</v>
      </c>
      <c r="E2739">
        <v>0</v>
      </c>
      <c r="F2739">
        <v>0</v>
      </c>
    </row>
    <row r="2740" spans="1:6" x14ac:dyDescent="0.3">
      <c r="A2740" s="2">
        <v>45650.083333333343</v>
      </c>
      <c r="B2740">
        <v>1051.3989999999999</v>
      </c>
      <c r="C2740">
        <v>1051.3989999999999</v>
      </c>
      <c r="D2740">
        <v>0</v>
      </c>
      <c r="E2740">
        <v>0</v>
      </c>
      <c r="F2740">
        <v>0</v>
      </c>
    </row>
    <row r="2741" spans="1:6" x14ac:dyDescent="0.3">
      <c r="A2741" s="2">
        <v>45650.125</v>
      </c>
      <c r="B2741">
        <v>981.69</v>
      </c>
      <c r="C2741">
        <v>981.69</v>
      </c>
      <c r="D2741">
        <v>0</v>
      </c>
      <c r="E2741">
        <v>0</v>
      </c>
      <c r="F2741">
        <v>0</v>
      </c>
    </row>
    <row r="2742" spans="1:6" x14ac:dyDescent="0.3">
      <c r="A2742" s="2">
        <v>45650.166666666657</v>
      </c>
      <c r="B2742">
        <v>944.06299999999999</v>
      </c>
      <c r="C2742">
        <v>944.06299999999999</v>
      </c>
      <c r="D2742">
        <v>0</v>
      </c>
      <c r="E2742">
        <v>0</v>
      </c>
      <c r="F2742">
        <v>0</v>
      </c>
    </row>
    <row r="2743" spans="1:6" x14ac:dyDescent="0.3">
      <c r="A2743" s="2">
        <v>45650.208333333343</v>
      </c>
      <c r="B2743">
        <v>925.02800000000002</v>
      </c>
      <c r="C2743">
        <v>925.02800000000002</v>
      </c>
      <c r="D2743">
        <v>0</v>
      </c>
      <c r="E2743">
        <v>0</v>
      </c>
      <c r="F2743">
        <v>0</v>
      </c>
    </row>
    <row r="2744" spans="1:6" x14ac:dyDescent="0.3">
      <c r="A2744" s="2">
        <v>45650.25</v>
      </c>
      <c r="B2744">
        <v>932.32</v>
      </c>
      <c r="C2744">
        <v>932.32</v>
      </c>
      <c r="D2744">
        <v>0</v>
      </c>
      <c r="E2744">
        <v>0</v>
      </c>
      <c r="F2744">
        <v>0</v>
      </c>
    </row>
    <row r="2745" spans="1:6" x14ac:dyDescent="0.3">
      <c r="A2745" s="2">
        <v>45650.291666666657</v>
      </c>
      <c r="B2745">
        <v>998.37199999999996</v>
      </c>
      <c r="C2745">
        <v>998.37199999999996</v>
      </c>
      <c r="D2745">
        <v>0</v>
      </c>
      <c r="E2745">
        <v>0</v>
      </c>
      <c r="F2745">
        <v>0</v>
      </c>
    </row>
    <row r="2746" spans="1:6" x14ac:dyDescent="0.3">
      <c r="A2746" s="2">
        <v>45650.333333333343</v>
      </c>
      <c r="B2746">
        <v>1119.28</v>
      </c>
      <c r="C2746">
        <v>1119.28</v>
      </c>
      <c r="D2746">
        <v>0</v>
      </c>
      <c r="E2746">
        <v>0</v>
      </c>
      <c r="F2746">
        <v>0</v>
      </c>
    </row>
    <row r="2747" spans="1:6" x14ac:dyDescent="0.3">
      <c r="A2747" s="2">
        <v>45650.375</v>
      </c>
      <c r="B2747">
        <v>1297.644</v>
      </c>
      <c r="C2747">
        <v>1297.644</v>
      </c>
      <c r="D2747">
        <v>0</v>
      </c>
      <c r="E2747">
        <v>0</v>
      </c>
      <c r="F2747">
        <v>0</v>
      </c>
    </row>
    <row r="2748" spans="1:6" x14ac:dyDescent="0.3">
      <c r="A2748" s="2">
        <v>45650.416666666657</v>
      </c>
      <c r="B2748">
        <v>1461.4259999999999</v>
      </c>
      <c r="C2748">
        <v>1461.4259999999999</v>
      </c>
      <c r="D2748">
        <v>0</v>
      </c>
      <c r="E2748">
        <v>0</v>
      </c>
      <c r="F2748">
        <v>0</v>
      </c>
    </row>
    <row r="2749" spans="1:6" x14ac:dyDescent="0.3">
      <c r="A2749" s="2">
        <v>45650.458333333343</v>
      </c>
      <c r="B2749">
        <v>1550.828</v>
      </c>
      <c r="C2749">
        <v>1550.828</v>
      </c>
      <c r="D2749">
        <v>0</v>
      </c>
      <c r="E2749">
        <v>0</v>
      </c>
      <c r="F2749">
        <v>0</v>
      </c>
    </row>
    <row r="2750" spans="1:6" x14ac:dyDescent="0.3">
      <c r="A2750" s="2">
        <v>45650.5</v>
      </c>
      <c r="B2750">
        <v>1564.454</v>
      </c>
      <c r="C2750">
        <v>1564.454</v>
      </c>
      <c r="D2750">
        <v>0</v>
      </c>
      <c r="E2750">
        <v>0</v>
      </c>
      <c r="F2750">
        <v>0</v>
      </c>
    </row>
    <row r="2751" spans="1:6" x14ac:dyDescent="0.3">
      <c r="A2751" s="2">
        <v>45650.541666666657</v>
      </c>
      <c r="B2751">
        <v>1431.7470000000001</v>
      </c>
      <c r="C2751">
        <v>1431.7470000000001</v>
      </c>
      <c r="D2751">
        <v>0</v>
      </c>
      <c r="E2751">
        <v>0</v>
      </c>
      <c r="F2751">
        <v>0</v>
      </c>
    </row>
    <row r="2752" spans="1:6" x14ac:dyDescent="0.3">
      <c r="A2752" s="2">
        <v>45650.583333333343</v>
      </c>
      <c r="B2752">
        <v>1467.9760000000001</v>
      </c>
      <c r="C2752">
        <v>1467.9760000000001</v>
      </c>
      <c r="D2752">
        <v>0</v>
      </c>
      <c r="E2752">
        <v>0</v>
      </c>
      <c r="F2752">
        <v>0</v>
      </c>
    </row>
    <row r="2753" spans="1:6" x14ac:dyDescent="0.3">
      <c r="A2753" s="2">
        <v>45650.625</v>
      </c>
      <c r="B2753">
        <v>1500.7850000000001</v>
      </c>
      <c r="C2753">
        <v>1500.7850000000001</v>
      </c>
      <c r="D2753">
        <v>0</v>
      </c>
      <c r="E2753">
        <v>0</v>
      </c>
      <c r="F2753">
        <v>0</v>
      </c>
    </row>
    <row r="2754" spans="1:6" x14ac:dyDescent="0.3">
      <c r="A2754" s="2">
        <v>45650.666666666657</v>
      </c>
      <c r="B2754">
        <v>1523.855</v>
      </c>
      <c r="C2754">
        <v>1523.855</v>
      </c>
      <c r="D2754">
        <v>0</v>
      </c>
      <c r="E2754">
        <v>0</v>
      </c>
      <c r="F2754">
        <v>0</v>
      </c>
    </row>
    <row r="2755" spans="1:6" x14ac:dyDescent="0.3">
      <c r="A2755" s="2">
        <v>45650.708333333343</v>
      </c>
      <c r="B2755">
        <v>1542.152</v>
      </c>
      <c r="C2755">
        <v>1542.152</v>
      </c>
      <c r="D2755">
        <v>0</v>
      </c>
      <c r="E2755">
        <v>0</v>
      </c>
      <c r="F2755">
        <v>0</v>
      </c>
    </row>
    <row r="2756" spans="1:6" x14ac:dyDescent="0.3">
      <c r="A2756" s="2">
        <v>45650.75</v>
      </c>
      <c r="B2756">
        <v>1573.0540000000001</v>
      </c>
      <c r="C2756">
        <v>1573.0540000000001</v>
      </c>
      <c r="D2756">
        <v>0</v>
      </c>
      <c r="E2756">
        <v>0</v>
      </c>
      <c r="F2756">
        <v>0</v>
      </c>
    </row>
    <row r="2757" spans="1:6" x14ac:dyDescent="0.3">
      <c r="A2757" s="2">
        <v>45650.791666666657</v>
      </c>
      <c r="B2757">
        <v>1611.8989999999999</v>
      </c>
      <c r="C2757">
        <v>1611.8989999999999</v>
      </c>
      <c r="D2757">
        <v>0</v>
      </c>
      <c r="E2757">
        <v>0</v>
      </c>
      <c r="F2757">
        <v>0</v>
      </c>
    </row>
    <row r="2758" spans="1:6" x14ac:dyDescent="0.3">
      <c r="A2758" s="2">
        <v>45650.833333333343</v>
      </c>
      <c r="B2758">
        <v>1607.557</v>
      </c>
      <c r="C2758">
        <v>1607.557</v>
      </c>
      <c r="D2758">
        <v>0</v>
      </c>
      <c r="E2758">
        <v>0</v>
      </c>
      <c r="F2758">
        <v>0</v>
      </c>
    </row>
    <row r="2759" spans="1:6" x14ac:dyDescent="0.3">
      <c r="A2759" s="2">
        <v>45650.875</v>
      </c>
      <c r="B2759">
        <v>1543.067</v>
      </c>
      <c r="C2759">
        <v>1543.067</v>
      </c>
      <c r="D2759">
        <v>0</v>
      </c>
      <c r="E2759">
        <v>0</v>
      </c>
      <c r="F2759">
        <v>0</v>
      </c>
    </row>
    <row r="2760" spans="1:6" x14ac:dyDescent="0.3">
      <c r="A2760" s="2">
        <v>45650.916666666657</v>
      </c>
      <c r="B2760">
        <v>1484.393</v>
      </c>
      <c r="C2760">
        <v>1484.393</v>
      </c>
      <c r="D2760">
        <v>0</v>
      </c>
      <c r="E2760">
        <v>0</v>
      </c>
      <c r="F2760">
        <v>0</v>
      </c>
    </row>
    <row r="2761" spans="1:6" x14ac:dyDescent="0.3">
      <c r="A2761" s="2">
        <v>45650.958333333343</v>
      </c>
      <c r="B2761">
        <v>1397.9059999999999</v>
      </c>
      <c r="C2761">
        <v>1397.9059999999999</v>
      </c>
      <c r="D2761">
        <v>0</v>
      </c>
      <c r="E2761">
        <v>0</v>
      </c>
      <c r="F2761">
        <v>0</v>
      </c>
    </row>
    <row r="2762" spans="1:6" x14ac:dyDescent="0.3">
      <c r="A2762" s="2">
        <v>45651</v>
      </c>
      <c r="B2762">
        <v>1378.3889999999999</v>
      </c>
      <c r="C2762">
        <v>1378.3889999999999</v>
      </c>
      <c r="D2762">
        <v>0</v>
      </c>
      <c r="E2762">
        <v>0</v>
      </c>
      <c r="F2762">
        <v>0</v>
      </c>
    </row>
    <row r="2763" spans="1:6" x14ac:dyDescent="0.3">
      <c r="A2763" s="2">
        <v>45651.041666666657</v>
      </c>
      <c r="B2763">
        <v>1218.7280000000001</v>
      </c>
      <c r="C2763">
        <v>1218.7280000000001</v>
      </c>
      <c r="D2763">
        <v>0</v>
      </c>
      <c r="E2763">
        <v>0</v>
      </c>
      <c r="F2763">
        <v>0</v>
      </c>
    </row>
    <row r="2764" spans="1:6" x14ac:dyDescent="0.3">
      <c r="A2764" s="2">
        <v>45651.083333333343</v>
      </c>
      <c r="B2764">
        <v>1059.855</v>
      </c>
      <c r="C2764">
        <v>1059.855</v>
      </c>
      <c r="D2764">
        <v>0</v>
      </c>
      <c r="E2764">
        <v>0</v>
      </c>
      <c r="F2764">
        <v>0</v>
      </c>
    </row>
    <row r="2765" spans="1:6" x14ac:dyDescent="0.3">
      <c r="A2765" s="2">
        <v>45651.125</v>
      </c>
      <c r="B2765">
        <v>991.327</v>
      </c>
      <c r="C2765">
        <v>991.327</v>
      </c>
      <c r="D2765">
        <v>0</v>
      </c>
      <c r="E2765">
        <v>0</v>
      </c>
      <c r="F2765">
        <v>0</v>
      </c>
    </row>
    <row r="2766" spans="1:6" x14ac:dyDescent="0.3">
      <c r="A2766" s="2">
        <v>45651.166666666657</v>
      </c>
      <c r="B2766">
        <v>962.32299999999998</v>
      </c>
      <c r="C2766">
        <v>962.32299999999998</v>
      </c>
      <c r="D2766">
        <v>0</v>
      </c>
      <c r="E2766">
        <v>0</v>
      </c>
      <c r="F2766">
        <v>0</v>
      </c>
    </row>
    <row r="2767" spans="1:6" x14ac:dyDescent="0.3">
      <c r="A2767" s="2">
        <v>45651.208333333343</v>
      </c>
      <c r="B2767">
        <v>930.10799999999995</v>
      </c>
      <c r="C2767">
        <v>930.10799999999995</v>
      </c>
      <c r="D2767">
        <v>0</v>
      </c>
      <c r="E2767">
        <v>0</v>
      </c>
      <c r="F2767">
        <v>0</v>
      </c>
    </row>
    <row r="2768" spans="1:6" x14ac:dyDescent="0.3">
      <c r="A2768" s="2">
        <v>45651.25</v>
      </c>
      <c r="B2768">
        <v>921.56799999999998</v>
      </c>
      <c r="C2768">
        <v>921.56799999999998</v>
      </c>
      <c r="D2768">
        <v>0</v>
      </c>
      <c r="E2768">
        <v>0</v>
      </c>
      <c r="F2768">
        <v>0</v>
      </c>
    </row>
    <row r="2769" spans="1:6" x14ac:dyDescent="0.3">
      <c r="A2769" s="2">
        <v>45651.291666666657</v>
      </c>
      <c r="B2769">
        <v>991.93899999999996</v>
      </c>
      <c r="C2769">
        <v>991.93899999999996</v>
      </c>
      <c r="D2769">
        <v>0</v>
      </c>
      <c r="E2769">
        <v>0</v>
      </c>
      <c r="F2769">
        <v>0</v>
      </c>
    </row>
    <row r="2770" spans="1:6" x14ac:dyDescent="0.3">
      <c r="A2770" s="2">
        <v>45651.333333333343</v>
      </c>
      <c r="B2770">
        <v>1131.431</v>
      </c>
      <c r="C2770">
        <v>1131.431</v>
      </c>
      <c r="D2770">
        <v>0</v>
      </c>
      <c r="E2770">
        <v>0</v>
      </c>
      <c r="F2770">
        <v>0</v>
      </c>
    </row>
    <row r="2771" spans="1:6" x14ac:dyDescent="0.3">
      <c r="A2771" s="2">
        <v>45651.375</v>
      </c>
      <c r="B2771">
        <v>1360.2719999999999</v>
      </c>
      <c r="C2771">
        <v>1360.2719999999999</v>
      </c>
      <c r="D2771">
        <v>0</v>
      </c>
      <c r="E2771">
        <v>0</v>
      </c>
      <c r="F2771">
        <v>0</v>
      </c>
    </row>
    <row r="2772" spans="1:6" x14ac:dyDescent="0.3">
      <c r="A2772" s="2">
        <v>45651.416666666657</v>
      </c>
      <c r="B2772">
        <v>1512.91</v>
      </c>
      <c r="C2772">
        <v>1512.91</v>
      </c>
      <c r="D2772">
        <v>0</v>
      </c>
      <c r="E2772">
        <v>0</v>
      </c>
      <c r="F2772">
        <v>0</v>
      </c>
    </row>
    <row r="2773" spans="1:6" x14ac:dyDescent="0.3">
      <c r="A2773" s="2">
        <v>45651.458333333343</v>
      </c>
      <c r="B2773">
        <v>1579.086</v>
      </c>
      <c r="C2773">
        <v>1579.086</v>
      </c>
      <c r="D2773">
        <v>0</v>
      </c>
      <c r="E2773">
        <v>0</v>
      </c>
      <c r="F2773">
        <v>0</v>
      </c>
    </row>
    <row r="2774" spans="1:6" x14ac:dyDescent="0.3">
      <c r="A2774" s="2">
        <v>45651.5</v>
      </c>
      <c r="B2774">
        <v>1631.3579999999999</v>
      </c>
      <c r="C2774">
        <v>1631.3579999999999</v>
      </c>
      <c r="D2774">
        <v>0</v>
      </c>
      <c r="E2774">
        <v>0</v>
      </c>
      <c r="F2774">
        <v>0</v>
      </c>
    </row>
    <row r="2775" spans="1:6" x14ac:dyDescent="0.3">
      <c r="A2775" s="2">
        <v>45651.541666666657</v>
      </c>
      <c r="B2775">
        <v>1549.9860000000001</v>
      </c>
      <c r="C2775">
        <v>1549.9860000000001</v>
      </c>
      <c r="D2775">
        <v>0</v>
      </c>
      <c r="E2775">
        <v>0</v>
      </c>
      <c r="F2775">
        <v>0</v>
      </c>
    </row>
    <row r="2776" spans="1:6" x14ac:dyDescent="0.3">
      <c r="A2776" s="2">
        <v>45651.583333333343</v>
      </c>
      <c r="B2776">
        <v>1546.261</v>
      </c>
      <c r="C2776">
        <v>1546.261</v>
      </c>
      <c r="D2776">
        <v>0</v>
      </c>
      <c r="E2776">
        <v>0</v>
      </c>
      <c r="F2776">
        <v>0</v>
      </c>
    </row>
    <row r="2777" spans="1:6" x14ac:dyDescent="0.3">
      <c r="A2777" s="2">
        <v>45651.625</v>
      </c>
      <c r="B2777">
        <v>1553.374</v>
      </c>
      <c r="C2777">
        <v>1553.374</v>
      </c>
      <c r="D2777">
        <v>0</v>
      </c>
      <c r="E2777">
        <v>0</v>
      </c>
      <c r="F2777">
        <v>0</v>
      </c>
    </row>
    <row r="2778" spans="1:6" x14ac:dyDescent="0.3">
      <c r="A2778" s="2">
        <v>45651.666666666657</v>
      </c>
      <c r="B2778">
        <v>1540.328</v>
      </c>
      <c r="C2778">
        <v>1540.328</v>
      </c>
      <c r="D2778">
        <v>0</v>
      </c>
      <c r="E2778">
        <v>0</v>
      </c>
      <c r="F2778">
        <v>0</v>
      </c>
    </row>
    <row r="2779" spans="1:6" x14ac:dyDescent="0.3">
      <c r="A2779" s="2">
        <v>45651.708333333343</v>
      </c>
      <c r="B2779">
        <v>1558.83</v>
      </c>
      <c r="C2779">
        <v>1558.83</v>
      </c>
      <c r="D2779">
        <v>0</v>
      </c>
      <c r="E2779">
        <v>0</v>
      </c>
      <c r="F2779">
        <v>0</v>
      </c>
    </row>
    <row r="2780" spans="1:6" x14ac:dyDescent="0.3">
      <c r="A2780" s="2">
        <v>45651.75</v>
      </c>
      <c r="B2780">
        <v>1592.6189999999999</v>
      </c>
      <c r="C2780">
        <v>1592.6189999999999</v>
      </c>
      <c r="D2780">
        <v>0</v>
      </c>
      <c r="E2780">
        <v>0</v>
      </c>
      <c r="F2780">
        <v>0</v>
      </c>
    </row>
    <row r="2781" spans="1:6" x14ac:dyDescent="0.3">
      <c r="A2781" s="2">
        <v>45651.791666666657</v>
      </c>
      <c r="B2781">
        <v>1659.47</v>
      </c>
      <c r="C2781">
        <v>1659.47</v>
      </c>
      <c r="D2781">
        <v>0</v>
      </c>
      <c r="E2781">
        <v>0</v>
      </c>
      <c r="F2781">
        <v>0</v>
      </c>
    </row>
    <row r="2782" spans="1:6" x14ac:dyDescent="0.3">
      <c r="A2782" s="2">
        <v>45651.833333333343</v>
      </c>
      <c r="B2782">
        <v>1659.269</v>
      </c>
      <c r="C2782">
        <v>1659.269</v>
      </c>
      <c r="D2782">
        <v>0</v>
      </c>
      <c r="E2782">
        <v>0</v>
      </c>
      <c r="F2782">
        <v>0</v>
      </c>
    </row>
    <row r="2783" spans="1:6" x14ac:dyDescent="0.3">
      <c r="A2783" s="2">
        <v>45651.875</v>
      </c>
      <c r="B2783">
        <v>1617.9649999999999</v>
      </c>
      <c r="C2783">
        <v>1617.9649999999999</v>
      </c>
      <c r="D2783">
        <v>0</v>
      </c>
      <c r="E2783">
        <v>0</v>
      </c>
      <c r="F2783">
        <v>0</v>
      </c>
    </row>
    <row r="2784" spans="1:6" x14ac:dyDescent="0.3">
      <c r="A2784" s="2">
        <v>45651.916666666657</v>
      </c>
      <c r="B2784">
        <v>1552.3579999999999</v>
      </c>
      <c r="C2784">
        <v>1552.3579999999999</v>
      </c>
      <c r="D2784">
        <v>0</v>
      </c>
      <c r="E2784">
        <v>0</v>
      </c>
      <c r="F2784">
        <v>0</v>
      </c>
    </row>
    <row r="2785" spans="1:6" x14ac:dyDescent="0.3">
      <c r="A2785" s="2">
        <v>45651.958333333343</v>
      </c>
      <c r="B2785">
        <v>1465.018</v>
      </c>
      <c r="C2785">
        <v>1465.018</v>
      </c>
      <c r="D2785">
        <v>0</v>
      </c>
      <c r="E2785">
        <v>0</v>
      </c>
      <c r="F2785">
        <v>0</v>
      </c>
    </row>
    <row r="2786" spans="1:6" x14ac:dyDescent="0.3">
      <c r="A2786" s="2">
        <v>45652</v>
      </c>
      <c r="B2786">
        <v>1374.597</v>
      </c>
      <c r="C2786">
        <v>1374.597</v>
      </c>
      <c r="D2786">
        <v>0</v>
      </c>
      <c r="E2786">
        <v>0</v>
      </c>
      <c r="F2786">
        <v>0</v>
      </c>
    </row>
    <row r="2787" spans="1:6" x14ac:dyDescent="0.3">
      <c r="A2787" s="2">
        <v>45652.041666666657</v>
      </c>
      <c r="B2787">
        <v>1216.4159999999999</v>
      </c>
      <c r="C2787">
        <v>1216.4159999999999</v>
      </c>
      <c r="D2787">
        <v>0</v>
      </c>
      <c r="E2787">
        <v>0</v>
      </c>
      <c r="F2787">
        <v>0</v>
      </c>
    </row>
    <row r="2788" spans="1:6" x14ac:dyDescent="0.3">
      <c r="A2788" s="2">
        <v>45652.083333333343</v>
      </c>
      <c r="B2788">
        <v>1109.7170000000001</v>
      </c>
      <c r="C2788">
        <v>1109.7170000000001</v>
      </c>
      <c r="D2788">
        <v>0</v>
      </c>
      <c r="E2788">
        <v>0</v>
      </c>
      <c r="F2788">
        <v>0</v>
      </c>
    </row>
    <row r="2789" spans="1:6" x14ac:dyDescent="0.3">
      <c r="A2789" s="2">
        <v>45652.125</v>
      </c>
      <c r="B2789">
        <v>1039.2159999999999</v>
      </c>
      <c r="C2789">
        <v>1039.2159999999999</v>
      </c>
      <c r="D2789">
        <v>0</v>
      </c>
      <c r="E2789">
        <v>0</v>
      </c>
      <c r="F2789">
        <v>0</v>
      </c>
    </row>
    <row r="2790" spans="1:6" x14ac:dyDescent="0.3">
      <c r="A2790" s="2">
        <v>45652.166666666657</v>
      </c>
      <c r="B2790">
        <v>996.63499999999999</v>
      </c>
      <c r="C2790">
        <v>996.63499999999999</v>
      </c>
      <c r="D2790">
        <v>0</v>
      </c>
      <c r="E2790">
        <v>0</v>
      </c>
      <c r="F2790">
        <v>0</v>
      </c>
    </row>
    <row r="2791" spans="1:6" x14ac:dyDescent="0.3">
      <c r="A2791" s="2">
        <v>45652.208333333343</v>
      </c>
      <c r="B2791">
        <v>972.61500000000001</v>
      </c>
      <c r="C2791">
        <v>972.61500000000001</v>
      </c>
      <c r="D2791">
        <v>0</v>
      </c>
      <c r="E2791">
        <v>0</v>
      </c>
      <c r="F2791">
        <v>0</v>
      </c>
    </row>
    <row r="2792" spans="1:6" x14ac:dyDescent="0.3">
      <c r="A2792" s="2">
        <v>45652.25</v>
      </c>
      <c r="B2792">
        <v>973.83900000000006</v>
      </c>
      <c r="C2792">
        <v>973.83900000000006</v>
      </c>
      <c r="D2792">
        <v>0</v>
      </c>
      <c r="E2792">
        <v>0</v>
      </c>
      <c r="F2792">
        <v>0</v>
      </c>
    </row>
    <row r="2793" spans="1:6" x14ac:dyDescent="0.3">
      <c r="A2793" s="2">
        <v>45652.291666666657</v>
      </c>
      <c r="B2793">
        <v>1025.9749999999999</v>
      </c>
      <c r="C2793">
        <v>1025.9749999999999</v>
      </c>
      <c r="D2793">
        <v>0</v>
      </c>
      <c r="E2793">
        <v>0</v>
      </c>
      <c r="F2793">
        <v>0</v>
      </c>
    </row>
    <row r="2794" spans="1:6" x14ac:dyDescent="0.3">
      <c r="A2794" s="2">
        <v>45652.333333333343</v>
      </c>
      <c r="B2794">
        <v>1185.509</v>
      </c>
      <c r="C2794">
        <v>1185.509</v>
      </c>
      <c r="D2794">
        <v>0</v>
      </c>
      <c r="E2794">
        <v>0</v>
      </c>
      <c r="F2794">
        <v>0</v>
      </c>
    </row>
    <row r="2795" spans="1:6" x14ac:dyDescent="0.3">
      <c r="A2795" s="2">
        <v>45652.375</v>
      </c>
      <c r="B2795">
        <v>1426.5889999999999</v>
      </c>
      <c r="C2795">
        <v>1426.5889999999999</v>
      </c>
      <c r="D2795">
        <v>0</v>
      </c>
      <c r="E2795">
        <v>0</v>
      </c>
      <c r="F2795">
        <v>0</v>
      </c>
    </row>
    <row r="2796" spans="1:6" x14ac:dyDescent="0.3">
      <c r="A2796" s="2">
        <v>45652.416666666657</v>
      </c>
      <c r="B2796">
        <v>1551.395</v>
      </c>
      <c r="C2796">
        <v>1551.395</v>
      </c>
      <c r="D2796">
        <v>0</v>
      </c>
      <c r="E2796">
        <v>0</v>
      </c>
      <c r="F2796">
        <v>0</v>
      </c>
    </row>
    <row r="2797" spans="1:6" x14ac:dyDescent="0.3">
      <c r="A2797" s="2">
        <v>45652.458333333343</v>
      </c>
      <c r="B2797">
        <v>1576.422</v>
      </c>
      <c r="C2797">
        <v>1576.422</v>
      </c>
      <c r="D2797">
        <v>0</v>
      </c>
      <c r="E2797">
        <v>0</v>
      </c>
      <c r="F2797">
        <v>0</v>
      </c>
    </row>
    <row r="2798" spans="1:6" x14ac:dyDescent="0.3">
      <c r="A2798" s="2">
        <v>45652.5</v>
      </c>
      <c r="B2798">
        <v>1542.96</v>
      </c>
      <c r="C2798">
        <v>1542.96</v>
      </c>
      <c r="D2798">
        <v>0</v>
      </c>
      <c r="E2798">
        <v>0</v>
      </c>
      <c r="F2798">
        <v>0</v>
      </c>
    </row>
    <row r="2799" spans="1:6" x14ac:dyDescent="0.3">
      <c r="A2799" s="2">
        <v>45652.541666666657</v>
      </c>
      <c r="B2799">
        <v>1370.1210000000001</v>
      </c>
      <c r="C2799">
        <v>1370.1210000000001</v>
      </c>
      <c r="D2799">
        <v>0</v>
      </c>
      <c r="E2799">
        <v>0</v>
      </c>
      <c r="F2799">
        <v>0</v>
      </c>
    </row>
    <row r="2800" spans="1:6" x14ac:dyDescent="0.3">
      <c r="A2800" s="2">
        <v>45652.583333333343</v>
      </c>
      <c r="B2800">
        <v>1377.4549999999999</v>
      </c>
      <c r="C2800">
        <v>1377.4549999999999</v>
      </c>
      <c r="D2800">
        <v>0</v>
      </c>
      <c r="E2800">
        <v>0</v>
      </c>
      <c r="F2800">
        <v>0</v>
      </c>
    </row>
    <row r="2801" spans="1:6" x14ac:dyDescent="0.3">
      <c r="A2801" s="2">
        <v>45652.625</v>
      </c>
      <c r="B2801">
        <v>1438.59</v>
      </c>
      <c r="C2801">
        <v>1438.59</v>
      </c>
      <c r="D2801">
        <v>0</v>
      </c>
      <c r="E2801">
        <v>0</v>
      </c>
      <c r="F2801">
        <v>0</v>
      </c>
    </row>
    <row r="2802" spans="1:6" x14ac:dyDescent="0.3">
      <c r="A2802" s="2">
        <v>45652.666666666657</v>
      </c>
      <c r="B2802">
        <v>1400.6220000000001</v>
      </c>
      <c r="C2802">
        <v>1400.6220000000001</v>
      </c>
      <c r="D2802">
        <v>0</v>
      </c>
      <c r="E2802">
        <v>0</v>
      </c>
      <c r="F2802">
        <v>0</v>
      </c>
    </row>
    <row r="2803" spans="1:6" x14ac:dyDescent="0.3">
      <c r="A2803" s="2">
        <v>45652.708333333343</v>
      </c>
      <c r="B2803">
        <v>1435.184</v>
      </c>
      <c r="C2803">
        <v>1435.184</v>
      </c>
      <c r="D2803">
        <v>0</v>
      </c>
      <c r="E2803">
        <v>0</v>
      </c>
      <c r="F2803">
        <v>0</v>
      </c>
    </row>
    <row r="2804" spans="1:6" x14ac:dyDescent="0.3">
      <c r="A2804" s="2">
        <v>45652.75</v>
      </c>
      <c r="B2804">
        <v>1503.385</v>
      </c>
      <c r="C2804">
        <v>1503.385</v>
      </c>
      <c r="D2804">
        <v>0</v>
      </c>
      <c r="E2804">
        <v>0</v>
      </c>
      <c r="F2804">
        <v>0</v>
      </c>
    </row>
    <row r="2805" spans="1:6" x14ac:dyDescent="0.3">
      <c r="A2805" s="2">
        <v>45652.791666666657</v>
      </c>
      <c r="B2805">
        <v>1632.921</v>
      </c>
      <c r="C2805">
        <v>1632.921</v>
      </c>
      <c r="D2805">
        <v>0</v>
      </c>
      <c r="E2805">
        <v>0</v>
      </c>
      <c r="F2805">
        <v>0</v>
      </c>
    </row>
    <row r="2806" spans="1:6" x14ac:dyDescent="0.3">
      <c r="A2806" s="2">
        <v>45652.833333333343</v>
      </c>
      <c r="B2806">
        <v>1649.114</v>
      </c>
      <c r="C2806">
        <v>1649.114</v>
      </c>
      <c r="D2806">
        <v>0</v>
      </c>
      <c r="E2806">
        <v>0</v>
      </c>
      <c r="F2806">
        <v>0</v>
      </c>
    </row>
    <row r="2807" spans="1:6" x14ac:dyDescent="0.3">
      <c r="A2807" s="2">
        <v>45652.875</v>
      </c>
      <c r="B2807">
        <v>1614.6669999999999</v>
      </c>
      <c r="C2807">
        <v>1614.6669999999999</v>
      </c>
      <c r="D2807">
        <v>0</v>
      </c>
      <c r="E2807">
        <v>0</v>
      </c>
      <c r="F2807">
        <v>0</v>
      </c>
    </row>
    <row r="2808" spans="1:6" x14ac:dyDescent="0.3">
      <c r="A2808" s="2">
        <v>45652.916666666657</v>
      </c>
      <c r="B2808">
        <v>1549.077</v>
      </c>
      <c r="C2808">
        <v>1549.077</v>
      </c>
      <c r="D2808">
        <v>0</v>
      </c>
      <c r="E2808">
        <v>0</v>
      </c>
      <c r="F2808">
        <v>0</v>
      </c>
    </row>
    <row r="2809" spans="1:6" x14ac:dyDescent="0.3">
      <c r="A2809" s="2">
        <v>45652.958333333343</v>
      </c>
      <c r="B2809">
        <v>1475.741</v>
      </c>
      <c r="C2809">
        <v>1475.741</v>
      </c>
      <c r="D2809">
        <v>0</v>
      </c>
      <c r="E2809">
        <v>0</v>
      </c>
      <c r="F2809">
        <v>0</v>
      </c>
    </row>
    <row r="2810" spans="1:6" x14ac:dyDescent="0.3">
      <c r="A2810" s="2">
        <v>45653</v>
      </c>
      <c r="B2810">
        <v>1369.633</v>
      </c>
      <c r="C2810">
        <v>1369.633</v>
      </c>
      <c r="D2810">
        <v>0</v>
      </c>
      <c r="E2810">
        <v>0</v>
      </c>
      <c r="F2810">
        <v>0</v>
      </c>
    </row>
    <row r="2811" spans="1:6" x14ac:dyDescent="0.3">
      <c r="A2811" s="2">
        <v>45653.041666666657</v>
      </c>
      <c r="B2811">
        <v>1228.4639999999999</v>
      </c>
      <c r="C2811">
        <v>1228.4639999999999</v>
      </c>
      <c r="D2811">
        <v>0</v>
      </c>
      <c r="E2811">
        <v>0</v>
      </c>
      <c r="F2811">
        <v>0</v>
      </c>
    </row>
    <row r="2812" spans="1:6" x14ac:dyDescent="0.3">
      <c r="A2812" s="2">
        <v>45653.083333333343</v>
      </c>
      <c r="B2812">
        <v>1107.623</v>
      </c>
      <c r="C2812">
        <v>1107.623</v>
      </c>
      <c r="D2812">
        <v>0</v>
      </c>
      <c r="E2812">
        <v>0</v>
      </c>
      <c r="F2812">
        <v>0</v>
      </c>
    </row>
    <row r="2813" spans="1:6" x14ac:dyDescent="0.3">
      <c r="A2813" s="2">
        <v>45653.125</v>
      </c>
      <c r="B2813">
        <v>1030.3979999999999</v>
      </c>
      <c r="C2813">
        <v>1030.3979999999999</v>
      </c>
      <c r="D2813">
        <v>0</v>
      </c>
      <c r="E2813">
        <v>0</v>
      </c>
      <c r="F2813">
        <v>0</v>
      </c>
    </row>
    <row r="2814" spans="1:6" x14ac:dyDescent="0.3">
      <c r="A2814" s="2">
        <v>45653.166666666657</v>
      </c>
      <c r="B2814">
        <v>977.54300000000001</v>
      </c>
      <c r="C2814">
        <v>977.54300000000001</v>
      </c>
      <c r="D2814">
        <v>0</v>
      </c>
      <c r="E2814">
        <v>0</v>
      </c>
      <c r="F2814">
        <v>0</v>
      </c>
    </row>
    <row r="2815" spans="1:6" x14ac:dyDescent="0.3">
      <c r="A2815" s="2">
        <v>45653.208333333343</v>
      </c>
      <c r="B2815">
        <v>968.02200000000005</v>
      </c>
      <c r="C2815">
        <v>968.02200000000005</v>
      </c>
      <c r="D2815">
        <v>0</v>
      </c>
      <c r="E2815">
        <v>0</v>
      </c>
      <c r="F2815">
        <v>0</v>
      </c>
    </row>
    <row r="2816" spans="1:6" x14ac:dyDescent="0.3">
      <c r="A2816" s="2">
        <v>45653.25</v>
      </c>
      <c r="B2816">
        <v>970.76300000000003</v>
      </c>
      <c r="C2816">
        <v>970.76300000000003</v>
      </c>
      <c r="D2816">
        <v>0</v>
      </c>
      <c r="E2816">
        <v>0</v>
      </c>
      <c r="F2816">
        <v>0</v>
      </c>
    </row>
    <row r="2817" spans="1:6" x14ac:dyDescent="0.3">
      <c r="A2817" s="2">
        <v>45653.291666666657</v>
      </c>
      <c r="B2817">
        <v>1033.2929999999999</v>
      </c>
      <c r="C2817">
        <v>1033.2929999999999</v>
      </c>
      <c r="D2817">
        <v>0</v>
      </c>
      <c r="E2817">
        <v>0</v>
      </c>
      <c r="F2817">
        <v>0</v>
      </c>
    </row>
    <row r="2818" spans="1:6" x14ac:dyDescent="0.3">
      <c r="A2818" s="2">
        <v>45653.333333333343</v>
      </c>
      <c r="B2818">
        <v>1191.2929999999999</v>
      </c>
      <c r="C2818">
        <v>1191.2929999999999</v>
      </c>
      <c r="D2818">
        <v>0</v>
      </c>
      <c r="E2818">
        <v>0</v>
      </c>
      <c r="F2818">
        <v>0</v>
      </c>
    </row>
    <row r="2819" spans="1:6" x14ac:dyDescent="0.3">
      <c r="A2819" s="2">
        <v>45653.375</v>
      </c>
      <c r="B2819">
        <v>1432.5360000000001</v>
      </c>
      <c r="C2819">
        <v>1432.5360000000001</v>
      </c>
      <c r="D2819">
        <v>0</v>
      </c>
      <c r="E2819">
        <v>0</v>
      </c>
      <c r="F2819">
        <v>0</v>
      </c>
    </row>
    <row r="2820" spans="1:6" x14ac:dyDescent="0.3">
      <c r="A2820" s="2">
        <v>45653.416666666657</v>
      </c>
      <c r="B2820">
        <v>1547.3879999999999</v>
      </c>
      <c r="C2820">
        <v>1547.3879999999999</v>
      </c>
      <c r="D2820">
        <v>0</v>
      </c>
      <c r="E2820">
        <v>0</v>
      </c>
      <c r="F2820">
        <v>0</v>
      </c>
    </row>
    <row r="2821" spans="1:6" x14ac:dyDescent="0.3">
      <c r="A2821" s="2">
        <v>45653.458333333343</v>
      </c>
      <c r="B2821">
        <v>1538.902</v>
      </c>
      <c r="C2821">
        <v>1538.902</v>
      </c>
      <c r="D2821">
        <v>0</v>
      </c>
      <c r="E2821">
        <v>0</v>
      </c>
      <c r="F2821">
        <v>0</v>
      </c>
    </row>
    <row r="2822" spans="1:6" x14ac:dyDescent="0.3">
      <c r="A2822" s="2">
        <v>45653.5</v>
      </c>
      <c r="B2822">
        <v>1485.2280000000001</v>
      </c>
      <c r="C2822">
        <v>1485.2280000000001</v>
      </c>
      <c r="D2822">
        <v>0</v>
      </c>
      <c r="E2822">
        <v>0</v>
      </c>
      <c r="F2822">
        <v>0</v>
      </c>
    </row>
    <row r="2823" spans="1:6" x14ac:dyDescent="0.3">
      <c r="A2823" s="2">
        <v>45653.541666666657</v>
      </c>
      <c r="B2823">
        <v>1351.866</v>
      </c>
      <c r="C2823">
        <v>1351.866</v>
      </c>
      <c r="D2823">
        <v>0</v>
      </c>
      <c r="E2823">
        <v>0</v>
      </c>
      <c r="F2823">
        <v>0</v>
      </c>
    </row>
    <row r="2824" spans="1:6" x14ac:dyDescent="0.3">
      <c r="A2824" s="2">
        <v>45653.583333333343</v>
      </c>
      <c r="B2824">
        <v>1329.8779999999999</v>
      </c>
      <c r="C2824">
        <v>1329.8779999999999</v>
      </c>
      <c r="D2824">
        <v>0</v>
      </c>
      <c r="E2824">
        <v>0</v>
      </c>
      <c r="F2824">
        <v>0</v>
      </c>
    </row>
    <row r="2825" spans="1:6" x14ac:dyDescent="0.3">
      <c r="A2825" s="2">
        <v>45653.625</v>
      </c>
      <c r="B2825">
        <v>1370.1510000000001</v>
      </c>
      <c r="C2825">
        <v>1370.1510000000001</v>
      </c>
      <c r="D2825">
        <v>0</v>
      </c>
      <c r="E2825">
        <v>0</v>
      </c>
      <c r="F2825">
        <v>0</v>
      </c>
    </row>
    <row r="2826" spans="1:6" x14ac:dyDescent="0.3">
      <c r="A2826" s="2">
        <v>45653.666666666657</v>
      </c>
      <c r="B2826">
        <v>1364.164</v>
      </c>
      <c r="C2826">
        <v>1364.164</v>
      </c>
      <c r="D2826">
        <v>0</v>
      </c>
      <c r="E2826">
        <v>0</v>
      </c>
      <c r="F2826">
        <v>0</v>
      </c>
    </row>
    <row r="2827" spans="1:6" x14ac:dyDescent="0.3">
      <c r="A2827" s="2">
        <v>45653.708333333343</v>
      </c>
      <c r="B2827">
        <v>1406.508</v>
      </c>
      <c r="C2827">
        <v>1406.508</v>
      </c>
      <c r="D2827">
        <v>0</v>
      </c>
      <c r="E2827">
        <v>0</v>
      </c>
      <c r="F2827">
        <v>0</v>
      </c>
    </row>
    <row r="2828" spans="1:6" x14ac:dyDescent="0.3">
      <c r="A2828" s="2">
        <v>45653.75</v>
      </c>
      <c r="B2828">
        <v>1471.385</v>
      </c>
      <c r="C2828">
        <v>1471.385</v>
      </c>
      <c r="D2828">
        <v>0</v>
      </c>
      <c r="E2828">
        <v>0</v>
      </c>
      <c r="F2828">
        <v>0</v>
      </c>
    </row>
    <row r="2829" spans="1:6" x14ac:dyDescent="0.3">
      <c r="A2829" s="2">
        <v>45653.791666666657</v>
      </c>
      <c r="B2829">
        <v>1598.8520000000001</v>
      </c>
      <c r="C2829">
        <v>1598.8520000000001</v>
      </c>
      <c r="D2829">
        <v>0</v>
      </c>
      <c r="E2829">
        <v>0</v>
      </c>
      <c r="F2829">
        <v>0</v>
      </c>
    </row>
    <row r="2830" spans="1:6" x14ac:dyDescent="0.3">
      <c r="A2830" s="2">
        <v>45653.833333333343</v>
      </c>
      <c r="B2830">
        <v>1624.5509999999999</v>
      </c>
      <c r="C2830">
        <v>1624.5509999999999</v>
      </c>
      <c r="D2830">
        <v>0</v>
      </c>
      <c r="E2830">
        <v>0</v>
      </c>
      <c r="F2830">
        <v>0</v>
      </c>
    </row>
    <row r="2831" spans="1:6" x14ac:dyDescent="0.3">
      <c r="A2831" s="2">
        <v>45653.875</v>
      </c>
      <c r="B2831">
        <v>1574.63</v>
      </c>
      <c r="C2831">
        <v>1574.63</v>
      </c>
      <c r="D2831">
        <v>0</v>
      </c>
      <c r="E2831">
        <v>0</v>
      </c>
      <c r="F2831">
        <v>0</v>
      </c>
    </row>
    <row r="2832" spans="1:6" x14ac:dyDescent="0.3">
      <c r="A2832" s="2">
        <v>45653.916666666657</v>
      </c>
      <c r="B2832">
        <v>1514.377</v>
      </c>
      <c r="C2832">
        <v>1514.377</v>
      </c>
      <c r="D2832">
        <v>0</v>
      </c>
      <c r="E2832">
        <v>0</v>
      </c>
      <c r="F2832">
        <v>0</v>
      </c>
    </row>
    <row r="2833" spans="1:6" x14ac:dyDescent="0.3">
      <c r="A2833" s="2">
        <v>45653.958333333343</v>
      </c>
      <c r="B2833">
        <v>1444.212</v>
      </c>
      <c r="C2833">
        <v>1444.212</v>
      </c>
      <c r="D2833">
        <v>0</v>
      </c>
      <c r="E2833">
        <v>0</v>
      </c>
      <c r="F2833">
        <v>0</v>
      </c>
    </row>
    <row r="2834" spans="1:6" x14ac:dyDescent="0.3">
      <c r="A2834" s="2">
        <v>45654</v>
      </c>
      <c r="B2834">
        <v>1386.883</v>
      </c>
      <c r="C2834">
        <v>1386.883</v>
      </c>
      <c r="D2834">
        <v>0</v>
      </c>
      <c r="E2834">
        <v>0</v>
      </c>
      <c r="F2834">
        <v>0</v>
      </c>
    </row>
    <row r="2835" spans="1:6" x14ac:dyDescent="0.3">
      <c r="A2835" s="2">
        <v>45654.041666666657</v>
      </c>
      <c r="B2835">
        <v>1266.912</v>
      </c>
      <c r="C2835">
        <v>1266.912</v>
      </c>
      <c r="D2835">
        <v>0</v>
      </c>
      <c r="E2835">
        <v>0</v>
      </c>
      <c r="F2835">
        <v>0</v>
      </c>
    </row>
    <row r="2836" spans="1:6" x14ac:dyDescent="0.3">
      <c r="A2836" s="2">
        <v>45654.083333333343</v>
      </c>
      <c r="B2836">
        <v>1122.942</v>
      </c>
      <c r="C2836">
        <v>1122.942</v>
      </c>
      <c r="D2836">
        <v>0</v>
      </c>
      <c r="E2836">
        <v>0</v>
      </c>
      <c r="F2836">
        <v>0</v>
      </c>
    </row>
    <row r="2837" spans="1:6" x14ac:dyDescent="0.3">
      <c r="A2837" s="2">
        <v>45654.125</v>
      </c>
      <c r="B2837">
        <v>1058.3019999999999</v>
      </c>
      <c r="C2837">
        <v>1058.3019999999999</v>
      </c>
      <c r="D2837">
        <v>0</v>
      </c>
      <c r="E2837">
        <v>0</v>
      </c>
      <c r="F2837">
        <v>0</v>
      </c>
    </row>
    <row r="2838" spans="1:6" x14ac:dyDescent="0.3">
      <c r="A2838" s="2">
        <v>45654.166666666657</v>
      </c>
      <c r="B2838">
        <v>996.39200000000005</v>
      </c>
      <c r="C2838">
        <v>996.39200000000005</v>
      </c>
      <c r="D2838">
        <v>0</v>
      </c>
      <c r="E2838">
        <v>0</v>
      </c>
      <c r="F2838">
        <v>0</v>
      </c>
    </row>
    <row r="2839" spans="1:6" x14ac:dyDescent="0.3">
      <c r="A2839" s="2">
        <v>45654.208333333343</v>
      </c>
      <c r="B2839">
        <v>980.84500000000003</v>
      </c>
      <c r="C2839">
        <v>980.84500000000003</v>
      </c>
      <c r="D2839">
        <v>0</v>
      </c>
      <c r="E2839">
        <v>0</v>
      </c>
      <c r="F2839">
        <v>0</v>
      </c>
    </row>
    <row r="2840" spans="1:6" x14ac:dyDescent="0.3">
      <c r="A2840" s="2">
        <v>45654.25</v>
      </c>
      <c r="B2840">
        <v>989.846</v>
      </c>
      <c r="C2840">
        <v>989.846</v>
      </c>
      <c r="D2840">
        <v>0</v>
      </c>
      <c r="E2840">
        <v>0</v>
      </c>
      <c r="F2840">
        <v>0</v>
      </c>
    </row>
    <row r="2841" spans="1:6" x14ac:dyDescent="0.3">
      <c r="A2841" s="2">
        <v>45654.291666666657</v>
      </c>
      <c r="B2841">
        <v>1014.376</v>
      </c>
      <c r="C2841">
        <v>1014.376</v>
      </c>
      <c r="D2841">
        <v>0</v>
      </c>
      <c r="E2841">
        <v>0</v>
      </c>
      <c r="F2841">
        <v>0</v>
      </c>
    </row>
    <row r="2842" spans="1:6" x14ac:dyDescent="0.3">
      <c r="A2842" s="2">
        <v>45654.333333333343</v>
      </c>
      <c r="B2842">
        <v>1101.2339999999999</v>
      </c>
      <c r="C2842">
        <v>1101.2339999999999</v>
      </c>
      <c r="D2842">
        <v>0</v>
      </c>
      <c r="E2842">
        <v>0</v>
      </c>
      <c r="F2842">
        <v>0</v>
      </c>
    </row>
    <row r="2843" spans="1:6" x14ac:dyDescent="0.3">
      <c r="A2843" s="2">
        <v>45654.375</v>
      </c>
      <c r="B2843">
        <v>1299.7460000000001</v>
      </c>
      <c r="C2843">
        <v>1299.7460000000001</v>
      </c>
      <c r="D2843">
        <v>0</v>
      </c>
      <c r="E2843">
        <v>0</v>
      </c>
      <c r="F2843">
        <v>0</v>
      </c>
    </row>
    <row r="2844" spans="1:6" x14ac:dyDescent="0.3">
      <c r="A2844" s="2">
        <v>45654.416666666657</v>
      </c>
      <c r="B2844">
        <v>1471.8620000000001</v>
      </c>
      <c r="C2844">
        <v>1471.8620000000001</v>
      </c>
      <c r="D2844">
        <v>0</v>
      </c>
      <c r="E2844">
        <v>0</v>
      </c>
      <c r="F2844">
        <v>0</v>
      </c>
    </row>
    <row r="2845" spans="1:6" x14ac:dyDescent="0.3">
      <c r="A2845" s="2">
        <v>45654.458333333343</v>
      </c>
      <c r="B2845">
        <v>1562.6659999999999</v>
      </c>
      <c r="C2845">
        <v>1562.6659999999999</v>
      </c>
      <c r="D2845">
        <v>0</v>
      </c>
      <c r="E2845">
        <v>0</v>
      </c>
      <c r="F2845">
        <v>0</v>
      </c>
    </row>
    <row r="2846" spans="1:6" x14ac:dyDescent="0.3">
      <c r="A2846" s="2">
        <v>45654.5</v>
      </c>
      <c r="B2846">
        <v>1570.809</v>
      </c>
      <c r="C2846">
        <v>1570.809</v>
      </c>
      <c r="D2846">
        <v>0</v>
      </c>
      <c r="E2846">
        <v>0</v>
      </c>
      <c r="F2846">
        <v>0</v>
      </c>
    </row>
    <row r="2847" spans="1:6" x14ac:dyDescent="0.3">
      <c r="A2847" s="2">
        <v>45654.541666666657</v>
      </c>
      <c r="B2847">
        <v>1482.9559999999999</v>
      </c>
      <c r="C2847">
        <v>1482.9559999999999</v>
      </c>
      <c r="D2847">
        <v>0</v>
      </c>
      <c r="E2847">
        <v>0</v>
      </c>
      <c r="F2847">
        <v>0</v>
      </c>
    </row>
    <row r="2848" spans="1:6" x14ac:dyDescent="0.3">
      <c r="A2848" s="2">
        <v>45654.583333333343</v>
      </c>
      <c r="B2848">
        <v>1518.3309999999999</v>
      </c>
      <c r="C2848">
        <v>1518.3309999999999</v>
      </c>
      <c r="D2848">
        <v>0</v>
      </c>
      <c r="E2848">
        <v>0</v>
      </c>
      <c r="F2848">
        <v>0</v>
      </c>
    </row>
    <row r="2849" spans="1:6" x14ac:dyDescent="0.3">
      <c r="A2849" s="2">
        <v>45654.625</v>
      </c>
      <c r="B2849">
        <v>1509.2149999999999</v>
      </c>
      <c r="C2849">
        <v>1509.2149999999999</v>
      </c>
      <c r="D2849">
        <v>0</v>
      </c>
      <c r="E2849">
        <v>0</v>
      </c>
      <c r="F2849">
        <v>0</v>
      </c>
    </row>
    <row r="2850" spans="1:6" x14ac:dyDescent="0.3">
      <c r="A2850" s="2">
        <v>45654.666666666657</v>
      </c>
      <c r="B2850">
        <v>1468.8510000000001</v>
      </c>
      <c r="C2850">
        <v>1468.8510000000001</v>
      </c>
      <c r="D2850">
        <v>0</v>
      </c>
      <c r="E2850">
        <v>0</v>
      </c>
      <c r="F2850">
        <v>0</v>
      </c>
    </row>
    <row r="2851" spans="1:6" x14ac:dyDescent="0.3">
      <c r="A2851" s="2">
        <v>45654.708333333343</v>
      </c>
      <c r="B2851">
        <v>1471.5840000000001</v>
      </c>
      <c r="C2851">
        <v>1471.5840000000001</v>
      </c>
      <c r="D2851">
        <v>0</v>
      </c>
      <c r="E2851">
        <v>0</v>
      </c>
      <c r="F2851">
        <v>0</v>
      </c>
    </row>
    <row r="2852" spans="1:6" x14ac:dyDescent="0.3">
      <c r="A2852" s="2">
        <v>45654.75</v>
      </c>
      <c r="B2852">
        <v>1548.681</v>
      </c>
      <c r="C2852">
        <v>1548.681</v>
      </c>
      <c r="D2852">
        <v>0</v>
      </c>
      <c r="E2852">
        <v>0</v>
      </c>
      <c r="F2852">
        <v>0</v>
      </c>
    </row>
    <row r="2853" spans="1:6" x14ac:dyDescent="0.3">
      <c r="A2853" s="2">
        <v>45654.791666666657</v>
      </c>
      <c r="B2853">
        <v>1675.355</v>
      </c>
      <c r="C2853">
        <v>1675.355</v>
      </c>
      <c r="D2853">
        <v>0</v>
      </c>
      <c r="E2853">
        <v>0</v>
      </c>
      <c r="F2853">
        <v>0</v>
      </c>
    </row>
    <row r="2854" spans="1:6" x14ac:dyDescent="0.3">
      <c r="A2854" s="2">
        <v>45654.833333333343</v>
      </c>
      <c r="B2854">
        <v>1680.704</v>
      </c>
      <c r="C2854">
        <v>1680.704</v>
      </c>
      <c r="D2854">
        <v>0</v>
      </c>
      <c r="E2854">
        <v>0</v>
      </c>
      <c r="F2854">
        <v>0</v>
      </c>
    </row>
    <row r="2855" spans="1:6" x14ac:dyDescent="0.3">
      <c r="A2855" s="2">
        <v>45654.875</v>
      </c>
      <c r="B2855">
        <v>1604.223</v>
      </c>
      <c r="C2855">
        <v>1604.223</v>
      </c>
      <c r="D2855">
        <v>0</v>
      </c>
      <c r="E2855">
        <v>0</v>
      </c>
      <c r="F2855">
        <v>0</v>
      </c>
    </row>
    <row r="2856" spans="1:6" x14ac:dyDescent="0.3">
      <c r="A2856" s="2">
        <v>45654.916666666657</v>
      </c>
      <c r="B2856">
        <v>1538.9369999999999</v>
      </c>
      <c r="C2856">
        <v>1538.9369999999999</v>
      </c>
      <c r="D2856">
        <v>0</v>
      </c>
      <c r="E2856">
        <v>0</v>
      </c>
      <c r="F2856">
        <v>0</v>
      </c>
    </row>
    <row r="2857" spans="1:6" x14ac:dyDescent="0.3">
      <c r="A2857" s="2">
        <v>45654.958333333343</v>
      </c>
      <c r="B2857">
        <v>1484.835</v>
      </c>
      <c r="C2857">
        <v>1484.835</v>
      </c>
      <c r="D2857">
        <v>0</v>
      </c>
      <c r="E2857">
        <v>0</v>
      </c>
      <c r="F2857">
        <v>0</v>
      </c>
    </row>
    <row r="2858" spans="1:6" x14ac:dyDescent="0.3">
      <c r="A2858" s="2">
        <v>45655</v>
      </c>
      <c r="B2858">
        <v>1339.441</v>
      </c>
      <c r="C2858">
        <v>1339.441</v>
      </c>
      <c r="D2858">
        <v>0</v>
      </c>
      <c r="E2858">
        <v>0</v>
      </c>
      <c r="F2858">
        <v>0</v>
      </c>
    </row>
    <row r="2859" spans="1:6" x14ac:dyDescent="0.3">
      <c r="A2859" s="2">
        <v>45655.041666666657</v>
      </c>
      <c r="B2859">
        <v>1214.55</v>
      </c>
      <c r="C2859">
        <v>1214.55</v>
      </c>
      <c r="D2859">
        <v>0</v>
      </c>
      <c r="E2859">
        <v>0</v>
      </c>
      <c r="F2859">
        <v>0</v>
      </c>
    </row>
    <row r="2860" spans="1:6" x14ac:dyDescent="0.3">
      <c r="A2860" s="2">
        <v>45655.083333333343</v>
      </c>
      <c r="B2860">
        <v>1140.2249999999999</v>
      </c>
      <c r="C2860">
        <v>1140.2249999999999</v>
      </c>
      <c r="D2860">
        <v>0</v>
      </c>
      <c r="E2860">
        <v>0</v>
      </c>
      <c r="F2860">
        <v>0</v>
      </c>
    </row>
    <row r="2861" spans="1:6" x14ac:dyDescent="0.3">
      <c r="A2861" s="2">
        <v>45655.125</v>
      </c>
      <c r="B2861">
        <v>1026.135</v>
      </c>
      <c r="C2861">
        <v>1026.135</v>
      </c>
      <c r="D2861">
        <v>0</v>
      </c>
      <c r="E2861">
        <v>0</v>
      </c>
      <c r="F2861">
        <v>0</v>
      </c>
    </row>
    <row r="2862" spans="1:6" x14ac:dyDescent="0.3">
      <c r="A2862" s="2">
        <v>45655.166666666657</v>
      </c>
      <c r="B2862">
        <v>977.99199999999996</v>
      </c>
      <c r="C2862">
        <v>977.99199999999996</v>
      </c>
      <c r="D2862">
        <v>0</v>
      </c>
      <c r="E2862">
        <v>0</v>
      </c>
      <c r="F2862">
        <v>0</v>
      </c>
    </row>
    <row r="2863" spans="1:6" x14ac:dyDescent="0.3">
      <c r="A2863" s="2">
        <v>45655.208333333343</v>
      </c>
      <c r="B2863">
        <v>977.08100000000002</v>
      </c>
      <c r="C2863">
        <v>977.08100000000002</v>
      </c>
      <c r="D2863">
        <v>0</v>
      </c>
      <c r="E2863">
        <v>0</v>
      </c>
      <c r="F2863">
        <v>0</v>
      </c>
    </row>
    <row r="2864" spans="1:6" x14ac:dyDescent="0.3">
      <c r="A2864" s="2">
        <v>45655.25</v>
      </c>
      <c r="B2864">
        <v>969.96</v>
      </c>
      <c r="C2864">
        <v>969.96</v>
      </c>
      <c r="D2864">
        <v>0</v>
      </c>
      <c r="E2864">
        <v>0</v>
      </c>
      <c r="F2864">
        <v>0</v>
      </c>
    </row>
    <row r="2865" spans="1:6" x14ac:dyDescent="0.3">
      <c r="A2865" s="2">
        <v>45655.291666666657</v>
      </c>
      <c r="B2865">
        <v>977.81600000000003</v>
      </c>
      <c r="C2865">
        <v>977.81600000000003</v>
      </c>
      <c r="D2865">
        <v>0</v>
      </c>
      <c r="E2865">
        <v>0</v>
      </c>
      <c r="F2865">
        <v>0</v>
      </c>
    </row>
    <row r="2866" spans="1:6" x14ac:dyDescent="0.3">
      <c r="A2866" s="2">
        <v>45655.333333333343</v>
      </c>
      <c r="B2866">
        <v>1025.575</v>
      </c>
      <c r="C2866">
        <v>1025.575</v>
      </c>
      <c r="D2866">
        <v>0</v>
      </c>
      <c r="E2866">
        <v>0</v>
      </c>
      <c r="F2866">
        <v>0</v>
      </c>
    </row>
    <row r="2867" spans="1:6" x14ac:dyDescent="0.3">
      <c r="A2867" s="2">
        <v>45655.375</v>
      </c>
      <c r="B2867">
        <v>1098.8330000000001</v>
      </c>
      <c r="C2867">
        <v>1098.8330000000001</v>
      </c>
      <c r="D2867">
        <v>0</v>
      </c>
      <c r="E2867">
        <v>0</v>
      </c>
      <c r="F2867">
        <v>0</v>
      </c>
    </row>
    <row r="2868" spans="1:6" x14ac:dyDescent="0.3">
      <c r="A2868" s="2">
        <v>45655.416666666657</v>
      </c>
      <c r="B2868">
        <v>1204.1859999999999</v>
      </c>
      <c r="C2868">
        <v>1204.1859999999999</v>
      </c>
      <c r="D2868">
        <v>0</v>
      </c>
      <c r="E2868">
        <v>0</v>
      </c>
      <c r="F2868">
        <v>0</v>
      </c>
    </row>
    <row r="2869" spans="1:6" x14ac:dyDescent="0.3">
      <c r="A2869" s="2">
        <v>45655.458333333343</v>
      </c>
      <c r="B2869">
        <v>1330.3430000000001</v>
      </c>
      <c r="C2869">
        <v>1330.3430000000001</v>
      </c>
      <c r="D2869">
        <v>0</v>
      </c>
      <c r="E2869">
        <v>0</v>
      </c>
      <c r="F2869">
        <v>0</v>
      </c>
    </row>
    <row r="2870" spans="1:6" x14ac:dyDescent="0.3">
      <c r="A2870" s="2">
        <v>45655.5</v>
      </c>
      <c r="B2870">
        <v>1378.6</v>
      </c>
      <c r="C2870">
        <v>1378.6</v>
      </c>
      <c r="D2870">
        <v>0</v>
      </c>
      <c r="E2870">
        <v>0</v>
      </c>
      <c r="F2870">
        <v>0</v>
      </c>
    </row>
    <row r="2871" spans="1:6" x14ac:dyDescent="0.3">
      <c r="A2871" s="2">
        <v>45655.541666666657</v>
      </c>
      <c r="B2871">
        <v>1321.5730000000001</v>
      </c>
      <c r="C2871">
        <v>1321.5730000000001</v>
      </c>
      <c r="D2871">
        <v>0</v>
      </c>
      <c r="E2871">
        <v>0</v>
      </c>
      <c r="F2871">
        <v>0</v>
      </c>
    </row>
    <row r="2872" spans="1:6" x14ac:dyDescent="0.3">
      <c r="A2872" s="2">
        <v>45655.583333333343</v>
      </c>
      <c r="B2872">
        <v>1328.425</v>
      </c>
      <c r="C2872">
        <v>1328.425</v>
      </c>
      <c r="D2872">
        <v>0</v>
      </c>
      <c r="E2872">
        <v>0</v>
      </c>
      <c r="F2872">
        <v>0</v>
      </c>
    </row>
    <row r="2873" spans="1:6" x14ac:dyDescent="0.3">
      <c r="A2873" s="2">
        <v>45655.625</v>
      </c>
      <c r="B2873">
        <v>1307.47</v>
      </c>
      <c r="C2873">
        <v>1307.47</v>
      </c>
      <c r="D2873">
        <v>0</v>
      </c>
      <c r="E2873">
        <v>0</v>
      </c>
      <c r="F2873">
        <v>0</v>
      </c>
    </row>
    <row r="2874" spans="1:6" x14ac:dyDescent="0.3">
      <c r="A2874" s="2">
        <v>45655.666666666657</v>
      </c>
      <c r="B2874">
        <v>1307.6099999999999</v>
      </c>
      <c r="C2874">
        <v>1307.6099999999999</v>
      </c>
      <c r="D2874">
        <v>0</v>
      </c>
      <c r="E2874">
        <v>0</v>
      </c>
      <c r="F2874">
        <v>0</v>
      </c>
    </row>
    <row r="2875" spans="1:6" x14ac:dyDescent="0.3">
      <c r="A2875" s="2">
        <v>45655.708333333343</v>
      </c>
      <c r="B2875">
        <v>1341.4849999999999</v>
      </c>
      <c r="C2875">
        <v>1341.4849999999999</v>
      </c>
      <c r="D2875">
        <v>0</v>
      </c>
      <c r="E2875">
        <v>0</v>
      </c>
      <c r="F2875">
        <v>0</v>
      </c>
    </row>
    <row r="2876" spans="1:6" x14ac:dyDescent="0.3">
      <c r="A2876" s="2">
        <v>45655.75</v>
      </c>
      <c r="B2876">
        <v>1421.2380000000001</v>
      </c>
      <c r="C2876">
        <v>1421.2380000000001</v>
      </c>
      <c r="D2876">
        <v>0</v>
      </c>
      <c r="E2876">
        <v>0</v>
      </c>
      <c r="F2876">
        <v>0</v>
      </c>
    </row>
    <row r="2877" spans="1:6" x14ac:dyDescent="0.3">
      <c r="A2877" s="2">
        <v>45655.791666666657</v>
      </c>
      <c r="B2877">
        <v>1592.278</v>
      </c>
      <c r="C2877">
        <v>1592.278</v>
      </c>
      <c r="D2877">
        <v>0</v>
      </c>
      <c r="E2877">
        <v>0</v>
      </c>
      <c r="F2877">
        <v>0</v>
      </c>
    </row>
    <row r="2878" spans="1:6" x14ac:dyDescent="0.3">
      <c r="A2878" s="2">
        <v>45655.833333333343</v>
      </c>
      <c r="B2878">
        <v>1599.4870000000001</v>
      </c>
      <c r="C2878">
        <v>1599.4870000000001</v>
      </c>
      <c r="D2878">
        <v>0</v>
      </c>
      <c r="E2878">
        <v>0</v>
      </c>
      <c r="F2878">
        <v>0</v>
      </c>
    </row>
    <row r="2879" spans="1:6" x14ac:dyDescent="0.3">
      <c r="A2879" s="2">
        <v>45655.875</v>
      </c>
      <c r="B2879">
        <v>1571.9870000000001</v>
      </c>
      <c r="C2879">
        <v>1571.9870000000001</v>
      </c>
      <c r="D2879">
        <v>0</v>
      </c>
      <c r="E2879">
        <v>0</v>
      </c>
      <c r="F2879">
        <v>0</v>
      </c>
    </row>
    <row r="2880" spans="1:6" x14ac:dyDescent="0.3">
      <c r="A2880" s="2">
        <v>45655.916666666657</v>
      </c>
      <c r="B2880">
        <v>1518.722</v>
      </c>
      <c r="C2880">
        <v>1518.722</v>
      </c>
      <c r="D2880">
        <v>0</v>
      </c>
      <c r="E2880">
        <v>0</v>
      </c>
      <c r="F2880">
        <v>0</v>
      </c>
    </row>
    <row r="2881" spans="1:6" x14ac:dyDescent="0.3">
      <c r="A2881" s="2">
        <v>45655.958333333343</v>
      </c>
      <c r="B2881">
        <v>1441.6179999999999</v>
      </c>
      <c r="C2881">
        <v>1441.6179999999999</v>
      </c>
      <c r="D2881">
        <v>0</v>
      </c>
      <c r="E2881">
        <v>0</v>
      </c>
      <c r="F2881">
        <v>0</v>
      </c>
    </row>
    <row r="2882" spans="1:6" x14ac:dyDescent="0.3">
      <c r="A2882" s="2">
        <v>45656</v>
      </c>
      <c r="B2882">
        <v>1420.82</v>
      </c>
      <c r="C2882">
        <v>1420.82</v>
      </c>
      <c r="D2882">
        <v>0</v>
      </c>
      <c r="E2882">
        <v>0</v>
      </c>
      <c r="F2882">
        <v>0</v>
      </c>
    </row>
    <row r="2883" spans="1:6" x14ac:dyDescent="0.3">
      <c r="A2883" s="2">
        <v>45656.041666666657</v>
      </c>
      <c r="B2883">
        <v>1278.607</v>
      </c>
      <c r="C2883">
        <v>1278.607</v>
      </c>
      <c r="D2883">
        <v>0</v>
      </c>
      <c r="E2883">
        <v>0</v>
      </c>
      <c r="F2883">
        <v>0</v>
      </c>
    </row>
    <row r="2884" spans="1:6" x14ac:dyDescent="0.3">
      <c r="A2884" s="2">
        <v>45656.083333333343</v>
      </c>
      <c r="B2884">
        <v>1087.8240000000001</v>
      </c>
      <c r="C2884">
        <v>1087.8240000000001</v>
      </c>
      <c r="D2884">
        <v>0</v>
      </c>
      <c r="E2884">
        <v>0</v>
      </c>
      <c r="F2884">
        <v>0</v>
      </c>
    </row>
    <row r="2885" spans="1:6" x14ac:dyDescent="0.3">
      <c r="A2885" s="2">
        <v>45656.125</v>
      </c>
      <c r="B2885">
        <v>1005.654</v>
      </c>
      <c r="C2885">
        <v>1005.654</v>
      </c>
      <c r="D2885">
        <v>0</v>
      </c>
      <c r="E2885">
        <v>0</v>
      </c>
      <c r="F2885">
        <v>0</v>
      </c>
    </row>
    <row r="2886" spans="1:6" x14ac:dyDescent="0.3">
      <c r="A2886" s="2">
        <v>45656.166666666657</v>
      </c>
      <c r="B2886">
        <v>963.73400000000004</v>
      </c>
      <c r="C2886">
        <v>963.73400000000004</v>
      </c>
      <c r="D2886">
        <v>0</v>
      </c>
      <c r="E2886">
        <v>0</v>
      </c>
      <c r="F2886">
        <v>0</v>
      </c>
    </row>
    <row r="2887" spans="1:6" x14ac:dyDescent="0.3">
      <c r="A2887" s="2">
        <v>45656.208333333343</v>
      </c>
      <c r="B2887">
        <v>944.59900000000005</v>
      </c>
      <c r="C2887">
        <v>944.59900000000005</v>
      </c>
      <c r="D2887">
        <v>0</v>
      </c>
      <c r="E2887">
        <v>0</v>
      </c>
      <c r="F2887">
        <v>0</v>
      </c>
    </row>
    <row r="2888" spans="1:6" x14ac:dyDescent="0.3">
      <c r="A2888" s="2">
        <v>45656.25</v>
      </c>
      <c r="B2888">
        <v>954.98</v>
      </c>
      <c r="C2888">
        <v>954.98</v>
      </c>
      <c r="D2888">
        <v>0</v>
      </c>
      <c r="E2888">
        <v>0</v>
      </c>
      <c r="F2888">
        <v>0</v>
      </c>
    </row>
    <row r="2889" spans="1:6" x14ac:dyDescent="0.3">
      <c r="A2889" s="2">
        <v>45656.291666666657</v>
      </c>
      <c r="B2889">
        <v>1012.721</v>
      </c>
      <c r="C2889">
        <v>1012.721</v>
      </c>
      <c r="D2889">
        <v>0</v>
      </c>
      <c r="E2889">
        <v>0</v>
      </c>
      <c r="F2889">
        <v>0</v>
      </c>
    </row>
    <row r="2890" spans="1:6" x14ac:dyDescent="0.3">
      <c r="A2890" s="2">
        <v>45656.333333333343</v>
      </c>
      <c r="B2890">
        <v>1183.6780000000001</v>
      </c>
      <c r="C2890">
        <v>1183.6780000000001</v>
      </c>
      <c r="D2890">
        <v>0</v>
      </c>
      <c r="E2890">
        <v>0</v>
      </c>
      <c r="F2890">
        <v>0</v>
      </c>
    </row>
    <row r="2891" spans="1:6" x14ac:dyDescent="0.3">
      <c r="A2891" s="2">
        <v>45656.375</v>
      </c>
      <c r="B2891">
        <v>1462.028</v>
      </c>
      <c r="C2891">
        <v>1462.028</v>
      </c>
      <c r="D2891">
        <v>0</v>
      </c>
      <c r="E2891">
        <v>0</v>
      </c>
      <c r="F2891">
        <v>0</v>
      </c>
    </row>
    <row r="2892" spans="1:6" x14ac:dyDescent="0.3">
      <c r="A2892" s="2">
        <v>45656.416666666657</v>
      </c>
      <c r="B2892">
        <v>1604.461</v>
      </c>
      <c r="C2892">
        <v>1604.461</v>
      </c>
      <c r="D2892">
        <v>0</v>
      </c>
      <c r="E2892">
        <v>0</v>
      </c>
      <c r="F2892">
        <v>0</v>
      </c>
    </row>
    <row r="2893" spans="1:6" x14ac:dyDescent="0.3">
      <c r="A2893" s="2">
        <v>45656.458333333343</v>
      </c>
      <c r="B2893">
        <v>1619.3530000000001</v>
      </c>
      <c r="C2893">
        <v>1619.3530000000001</v>
      </c>
      <c r="D2893">
        <v>0</v>
      </c>
      <c r="E2893">
        <v>0</v>
      </c>
      <c r="F2893">
        <v>0</v>
      </c>
    </row>
    <row r="2894" spans="1:6" x14ac:dyDescent="0.3">
      <c r="A2894" s="2">
        <v>45656.5</v>
      </c>
      <c r="B2894">
        <v>1587.8789999999999</v>
      </c>
      <c r="C2894">
        <v>1587.8789999999999</v>
      </c>
      <c r="D2894">
        <v>0</v>
      </c>
      <c r="E2894">
        <v>0</v>
      </c>
      <c r="F2894">
        <v>0</v>
      </c>
    </row>
    <row r="2895" spans="1:6" x14ac:dyDescent="0.3">
      <c r="A2895" s="2">
        <v>45656.541666666657</v>
      </c>
      <c r="B2895">
        <v>1450.9970000000001</v>
      </c>
      <c r="C2895">
        <v>1450.9970000000001</v>
      </c>
      <c r="D2895">
        <v>0</v>
      </c>
      <c r="E2895">
        <v>0</v>
      </c>
      <c r="F2895">
        <v>0</v>
      </c>
    </row>
    <row r="2896" spans="1:6" x14ac:dyDescent="0.3">
      <c r="A2896" s="2">
        <v>45656.583333333343</v>
      </c>
      <c r="B2896">
        <v>1486.319</v>
      </c>
      <c r="C2896">
        <v>1486.319</v>
      </c>
      <c r="D2896">
        <v>0</v>
      </c>
      <c r="E2896">
        <v>0</v>
      </c>
      <c r="F2896">
        <v>0</v>
      </c>
    </row>
    <row r="2897" spans="1:6" x14ac:dyDescent="0.3">
      <c r="A2897" s="2">
        <v>45656.625</v>
      </c>
      <c r="B2897">
        <v>1488.104</v>
      </c>
      <c r="C2897">
        <v>1488.104</v>
      </c>
      <c r="D2897">
        <v>0</v>
      </c>
      <c r="E2897">
        <v>0</v>
      </c>
      <c r="F2897">
        <v>0</v>
      </c>
    </row>
    <row r="2898" spans="1:6" x14ac:dyDescent="0.3">
      <c r="A2898" s="2">
        <v>45656.666666666657</v>
      </c>
      <c r="B2898">
        <v>1470.2380000000001</v>
      </c>
      <c r="C2898">
        <v>1470.2380000000001</v>
      </c>
      <c r="D2898">
        <v>0</v>
      </c>
      <c r="E2898">
        <v>0</v>
      </c>
      <c r="F2898">
        <v>0</v>
      </c>
    </row>
    <row r="2899" spans="1:6" x14ac:dyDescent="0.3">
      <c r="A2899" s="2">
        <v>45656.708333333343</v>
      </c>
      <c r="B2899">
        <v>1508.1089999999999</v>
      </c>
      <c r="C2899">
        <v>1508.1089999999999</v>
      </c>
      <c r="D2899">
        <v>0</v>
      </c>
      <c r="E2899">
        <v>0</v>
      </c>
      <c r="F2899">
        <v>0</v>
      </c>
    </row>
    <row r="2900" spans="1:6" x14ac:dyDescent="0.3">
      <c r="A2900" s="2">
        <v>45656.75</v>
      </c>
      <c r="B2900">
        <v>1578.72</v>
      </c>
      <c r="C2900">
        <v>1578.72</v>
      </c>
      <c r="D2900">
        <v>0</v>
      </c>
      <c r="E2900">
        <v>0</v>
      </c>
      <c r="F2900">
        <v>0</v>
      </c>
    </row>
    <row r="2901" spans="1:6" x14ac:dyDescent="0.3">
      <c r="A2901" s="2">
        <v>45656.791666666657</v>
      </c>
      <c r="B2901">
        <v>1695.049</v>
      </c>
      <c r="C2901">
        <v>1695.049</v>
      </c>
      <c r="D2901">
        <v>0</v>
      </c>
      <c r="E2901">
        <v>0</v>
      </c>
      <c r="F2901">
        <v>0</v>
      </c>
    </row>
    <row r="2902" spans="1:6" x14ac:dyDescent="0.3">
      <c r="A2902" s="2">
        <v>45656.833333333343</v>
      </c>
      <c r="B2902">
        <v>1717.2929999999999</v>
      </c>
      <c r="C2902">
        <v>1717.2929999999999</v>
      </c>
      <c r="D2902">
        <v>0</v>
      </c>
      <c r="E2902">
        <v>0</v>
      </c>
      <c r="F2902">
        <v>0</v>
      </c>
    </row>
    <row r="2903" spans="1:6" x14ac:dyDescent="0.3">
      <c r="A2903" s="2">
        <v>45656.875</v>
      </c>
      <c r="B2903">
        <v>1670.9349999999999</v>
      </c>
      <c r="C2903">
        <v>1670.9349999999999</v>
      </c>
      <c r="D2903">
        <v>0</v>
      </c>
      <c r="E2903">
        <v>0</v>
      </c>
      <c r="F2903">
        <v>0</v>
      </c>
    </row>
    <row r="2904" spans="1:6" x14ac:dyDescent="0.3">
      <c r="A2904" s="2">
        <v>45656.916666666657</v>
      </c>
      <c r="B2904">
        <v>1615.9169999999999</v>
      </c>
      <c r="C2904">
        <v>1615.9169999999999</v>
      </c>
      <c r="D2904">
        <v>0</v>
      </c>
      <c r="E2904">
        <v>0</v>
      </c>
      <c r="F2904">
        <v>0</v>
      </c>
    </row>
    <row r="2905" spans="1:6" x14ac:dyDescent="0.3">
      <c r="A2905" s="2">
        <v>45656.958333333343</v>
      </c>
      <c r="B2905">
        <v>1531.105</v>
      </c>
      <c r="C2905">
        <v>1531.105</v>
      </c>
      <c r="D2905">
        <v>0</v>
      </c>
      <c r="E2905">
        <v>0</v>
      </c>
      <c r="F2905">
        <v>0</v>
      </c>
    </row>
    <row r="2906" spans="1:6" x14ac:dyDescent="0.3">
      <c r="A2906" s="2">
        <v>45657</v>
      </c>
      <c r="B2906">
        <v>1231.2260000000001</v>
      </c>
      <c r="C2906">
        <v>1231.2260000000001</v>
      </c>
      <c r="D2906">
        <v>0</v>
      </c>
      <c r="E2906">
        <v>0</v>
      </c>
      <c r="F2906">
        <v>0</v>
      </c>
    </row>
    <row r="2907" spans="1:6" x14ac:dyDescent="0.3">
      <c r="A2907" s="2">
        <v>45657.041666666657</v>
      </c>
      <c r="B2907">
        <v>1166.0250000000001</v>
      </c>
      <c r="C2907">
        <v>1166.0250000000001</v>
      </c>
      <c r="D2907">
        <v>0</v>
      </c>
      <c r="E2907">
        <v>0</v>
      </c>
      <c r="F2907">
        <v>0</v>
      </c>
    </row>
    <row r="2908" spans="1:6" x14ac:dyDescent="0.3">
      <c r="A2908" s="2">
        <v>45657.083333333343</v>
      </c>
      <c r="B2908">
        <v>1141.498</v>
      </c>
      <c r="C2908">
        <v>1141.498</v>
      </c>
      <c r="D2908">
        <v>0</v>
      </c>
      <c r="E2908">
        <v>0</v>
      </c>
      <c r="F2908">
        <v>0</v>
      </c>
    </row>
    <row r="2909" spans="1:6" x14ac:dyDescent="0.3">
      <c r="A2909" s="2">
        <v>45657.125</v>
      </c>
      <c r="B2909">
        <v>1074.787</v>
      </c>
      <c r="C2909">
        <v>1074.787</v>
      </c>
      <c r="D2909">
        <v>0</v>
      </c>
      <c r="E2909">
        <v>0</v>
      </c>
      <c r="F2909">
        <v>0</v>
      </c>
    </row>
    <row r="2910" spans="1:6" x14ac:dyDescent="0.3">
      <c r="A2910" s="2">
        <v>45657.166666666657</v>
      </c>
      <c r="B2910">
        <v>1025.1120000000001</v>
      </c>
      <c r="C2910">
        <v>1025.1120000000001</v>
      </c>
      <c r="D2910">
        <v>0</v>
      </c>
      <c r="E2910">
        <v>0</v>
      </c>
      <c r="F2910">
        <v>0</v>
      </c>
    </row>
    <row r="2911" spans="1:6" x14ac:dyDescent="0.3">
      <c r="A2911" s="2">
        <v>45657.208333333343</v>
      </c>
      <c r="B2911">
        <v>995.13</v>
      </c>
      <c r="C2911">
        <v>995.13</v>
      </c>
      <c r="D2911">
        <v>0</v>
      </c>
      <c r="E2911">
        <v>0</v>
      </c>
      <c r="F2911">
        <v>0</v>
      </c>
    </row>
    <row r="2912" spans="1:6" x14ac:dyDescent="0.3">
      <c r="A2912" s="2">
        <v>45657.25</v>
      </c>
      <c r="B2912">
        <v>1010.1369999999999</v>
      </c>
      <c r="C2912">
        <v>1010.1369999999999</v>
      </c>
      <c r="D2912">
        <v>0</v>
      </c>
      <c r="E2912">
        <v>0</v>
      </c>
      <c r="F2912">
        <v>0</v>
      </c>
    </row>
    <row r="2913" spans="1:6" x14ac:dyDescent="0.3">
      <c r="A2913" s="2">
        <v>45657.291666666657</v>
      </c>
      <c r="B2913">
        <v>1069.7149999999999</v>
      </c>
      <c r="C2913">
        <v>1069.7149999999999</v>
      </c>
      <c r="D2913">
        <v>0</v>
      </c>
      <c r="E2913">
        <v>0</v>
      </c>
      <c r="F2913">
        <v>0</v>
      </c>
    </row>
    <row r="2914" spans="1:6" x14ac:dyDescent="0.3">
      <c r="A2914" s="2">
        <v>45657.333333333343</v>
      </c>
      <c r="B2914">
        <v>1229.615</v>
      </c>
      <c r="C2914">
        <v>1229.615</v>
      </c>
      <c r="D2914">
        <v>0</v>
      </c>
      <c r="E2914">
        <v>0</v>
      </c>
      <c r="F2914">
        <v>0</v>
      </c>
    </row>
    <row r="2915" spans="1:6" x14ac:dyDescent="0.3">
      <c r="A2915" s="2">
        <v>45657.375</v>
      </c>
      <c r="B2915">
        <v>1478.654</v>
      </c>
      <c r="C2915">
        <v>1478.654</v>
      </c>
      <c r="D2915">
        <v>0</v>
      </c>
      <c r="E2915">
        <v>0</v>
      </c>
      <c r="F2915">
        <v>0</v>
      </c>
    </row>
    <row r="2916" spans="1:6" x14ac:dyDescent="0.3">
      <c r="A2916" s="2">
        <v>45657.416666666657</v>
      </c>
      <c r="B2916">
        <v>1584.42</v>
      </c>
      <c r="C2916">
        <v>1584.42</v>
      </c>
      <c r="D2916">
        <v>0</v>
      </c>
      <c r="E2916">
        <v>0</v>
      </c>
      <c r="F2916">
        <v>0</v>
      </c>
    </row>
    <row r="2917" spans="1:6" x14ac:dyDescent="0.3">
      <c r="A2917" s="2">
        <v>45657.458333333343</v>
      </c>
      <c r="B2917">
        <v>1575.4</v>
      </c>
      <c r="C2917">
        <v>1575.4</v>
      </c>
      <c r="D2917">
        <v>0</v>
      </c>
      <c r="E2917">
        <v>0</v>
      </c>
      <c r="F2917">
        <v>0</v>
      </c>
    </row>
    <row r="2918" spans="1:6" x14ac:dyDescent="0.3">
      <c r="A2918" s="2">
        <v>45657.5</v>
      </c>
      <c r="B2918">
        <v>1523.047</v>
      </c>
      <c r="C2918">
        <v>1523.047</v>
      </c>
      <c r="D2918">
        <v>0</v>
      </c>
      <c r="E2918">
        <v>0</v>
      </c>
      <c r="F2918">
        <v>0</v>
      </c>
    </row>
    <row r="2919" spans="1:6" x14ac:dyDescent="0.3">
      <c r="A2919" s="2">
        <v>45657.541666666657</v>
      </c>
      <c r="B2919">
        <v>1379.048</v>
      </c>
      <c r="C2919">
        <v>1379.048</v>
      </c>
      <c r="D2919">
        <v>0</v>
      </c>
      <c r="E2919">
        <v>0</v>
      </c>
      <c r="F2919">
        <v>0</v>
      </c>
    </row>
    <row r="2920" spans="1:6" x14ac:dyDescent="0.3">
      <c r="A2920" s="2">
        <v>45657.583333333343</v>
      </c>
      <c r="B2920">
        <v>1352.9860000000001</v>
      </c>
      <c r="C2920">
        <v>1352.9860000000001</v>
      </c>
      <c r="D2920">
        <v>0</v>
      </c>
      <c r="E2920">
        <v>0</v>
      </c>
      <c r="F2920">
        <v>0</v>
      </c>
    </row>
    <row r="2921" spans="1:6" x14ac:dyDescent="0.3">
      <c r="A2921" s="2">
        <v>45657.625</v>
      </c>
      <c r="B2921">
        <v>1325.575</v>
      </c>
      <c r="C2921">
        <v>1325.575</v>
      </c>
      <c r="D2921">
        <v>0</v>
      </c>
      <c r="E2921">
        <v>0</v>
      </c>
      <c r="F2921">
        <v>0</v>
      </c>
    </row>
    <row r="2922" spans="1:6" x14ac:dyDescent="0.3">
      <c r="A2922" s="2">
        <v>45657.666666666657</v>
      </c>
      <c r="B2922">
        <v>1286.442</v>
      </c>
      <c r="C2922">
        <v>1286.442</v>
      </c>
      <c r="D2922">
        <v>0</v>
      </c>
      <c r="E2922">
        <v>0</v>
      </c>
      <c r="F2922">
        <v>0</v>
      </c>
    </row>
    <row r="2923" spans="1:6" x14ac:dyDescent="0.3">
      <c r="A2923" s="2">
        <v>45657.708333333343</v>
      </c>
      <c r="B2923">
        <v>1302.3219999999999</v>
      </c>
      <c r="C2923">
        <v>1302.3219999999999</v>
      </c>
      <c r="D2923">
        <v>0</v>
      </c>
      <c r="E2923">
        <v>0</v>
      </c>
      <c r="F2923">
        <v>0</v>
      </c>
    </row>
    <row r="2924" spans="1:6" x14ac:dyDescent="0.3">
      <c r="A2924" s="2">
        <v>45657.75</v>
      </c>
      <c r="B2924">
        <v>1428.5650000000001</v>
      </c>
      <c r="C2924">
        <v>1428.5650000000001</v>
      </c>
      <c r="D2924">
        <v>0</v>
      </c>
      <c r="E2924">
        <v>0</v>
      </c>
      <c r="F2924">
        <v>0</v>
      </c>
    </row>
    <row r="2925" spans="1:6" x14ac:dyDescent="0.3">
      <c r="A2925" s="2">
        <v>45657.791666666657</v>
      </c>
      <c r="B2925">
        <v>1558.4290000000001</v>
      </c>
      <c r="C2925">
        <v>1558.4290000000001</v>
      </c>
      <c r="D2925">
        <v>0</v>
      </c>
      <c r="E2925">
        <v>0</v>
      </c>
      <c r="F2925">
        <v>0</v>
      </c>
    </row>
    <row r="2926" spans="1:6" x14ac:dyDescent="0.3">
      <c r="A2926" s="2">
        <v>45657.833333333343</v>
      </c>
      <c r="B2926">
        <v>1514.4090000000001</v>
      </c>
      <c r="C2926">
        <v>1514.4090000000001</v>
      </c>
      <c r="D2926">
        <v>0</v>
      </c>
      <c r="E2926">
        <v>0</v>
      </c>
      <c r="F2926">
        <v>0</v>
      </c>
    </row>
    <row r="2927" spans="1:6" x14ac:dyDescent="0.3">
      <c r="A2927" s="2">
        <v>45657.875</v>
      </c>
      <c r="B2927">
        <v>1418.711</v>
      </c>
      <c r="C2927">
        <v>1418.711</v>
      </c>
      <c r="D2927">
        <v>0</v>
      </c>
      <c r="E2927">
        <v>0</v>
      </c>
      <c r="F2927">
        <v>0</v>
      </c>
    </row>
    <row r="2928" spans="1:6" x14ac:dyDescent="0.3">
      <c r="A2928" s="2">
        <v>45657.916666666657</v>
      </c>
      <c r="B2928">
        <v>1348.654</v>
      </c>
      <c r="C2928">
        <v>1348.654</v>
      </c>
      <c r="D2928">
        <v>0</v>
      </c>
      <c r="E2928">
        <v>0</v>
      </c>
      <c r="F2928">
        <v>0</v>
      </c>
    </row>
    <row r="2929" spans="1:6" x14ac:dyDescent="0.3">
      <c r="A2929" s="2">
        <v>45657.958333333343</v>
      </c>
      <c r="B2929">
        <v>1290.75</v>
      </c>
      <c r="C2929">
        <v>1290.75</v>
      </c>
      <c r="D2929">
        <v>0</v>
      </c>
      <c r="E2929">
        <v>0</v>
      </c>
      <c r="F2929">
        <v>0</v>
      </c>
    </row>
    <row r="2930" spans="1:6" x14ac:dyDescent="0.3">
      <c r="A2930" s="2">
        <v>45658</v>
      </c>
      <c r="B2930">
        <v>1300.337</v>
      </c>
      <c r="C2930">
        <v>1300.337</v>
      </c>
      <c r="D2930">
        <v>0</v>
      </c>
      <c r="E2930">
        <v>0</v>
      </c>
      <c r="F2930">
        <v>0</v>
      </c>
    </row>
    <row r="2931" spans="1:6" x14ac:dyDescent="0.3">
      <c r="A2931" s="2">
        <v>45658.041666666657</v>
      </c>
      <c r="B2931">
        <v>1172.471</v>
      </c>
      <c r="C2931">
        <v>1172.471</v>
      </c>
      <c r="D2931">
        <v>0</v>
      </c>
      <c r="E2931">
        <v>0</v>
      </c>
      <c r="F2931">
        <v>0</v>
      </c>
    </row>
    <row r="2932" spans="1:6" x14ac:dyDescent="0.3">
      <c r="A2932" s="2">
        <v>45658.083333333343</v>
      </c>
      <c r="B2932">
        <v>1108.3150000000001</v>
      </c>
      <c r="C2932">
        <v>1108.3150000000001</v>
      </c>
      <c r="D2932">
        <v>0</v>
      </c>
      <c r="E2932">
        <v>0</v>
      </c>
      <c r="F2932">
        <v>0</v>
      </c>
    </row>
    <row r="2933" spans="1:6" x14ac:dyDescent="0.3">
      <c r="A2933" s="2">
        <v>45658.125</v>
      </c>
      <c r="B2933">
        <v>1031.259</v>
      </c>
      <c r="C2933">
        <v>1031.259</v>
      </c>
      <c r="D2933">
        <v>0</v>
      </c>
      <c r="E2933">
        <v>0</v>
      </c>
      <c r="F2933">
        <v>0</v>
      </c>
    </row>
    <row r="2934" spans="1:6" x14ac:dyDescent="0.3">
      <c r="A2934" s="2">
        <v>45658.166666666657</v>
      </c>
      <c r="B2934">
        <v>962.07899999999995</v>
      </c>
      <c r="C2934">
        <v>962.07899999999995</v>
      </c>
      <c r="D2934">
        <v>0</v>
      </c>
      <c r="E2934">
        <v>0</v>
      </c>
      <c r="F2934">
        <v>0</v>
      </c>
    </row>
    <row r="2935" spans="1:6" x14ac:dyDescent="0.3">
      <c r="A2935" s="2">
        <v>45658.208333333343</v>
      </c>
      <c r="B2935">
        <v>930.81299999999999</v>
      </c>
      <c r="C2935">
        <v>930.81299999999999</v>
      </c>
      <c r="D2935">
        <v>0</v>
      </c>
      <c r="E2935">
        <v>0</v>
      </c>
      <c r="F2935">
        <v>0</v>
      </c>
    </row>
    <row r="2936" spans="1:6" x14ac:dyDescent="0.3">
      <c r="A2936" s="2">
        <v>45658.25</v>
      </c>
      <c r="B2936">
        <v>936.14099999999996</v>
      </c>
      <c r="C2936">
        <v>936.14099999999996</v>
      </c>
      <c r="D2936">
        <v>0</v>
      </c>
      <c r="E2936">
        <v>0</v>
      </c>
      <c r="F2936">
        <v>0</v>
      </c>
    </row>
    <row r="2937" spans="1:6" x14ac:dyDescent="0.3">
      <c r="A2937" s="2">
        <v>45658.291666666657</v>
      </c>
      <c r="B2937">
        <v>953.33799999999997</v>
      </c>
      <c r="C2937">
        <v>953.33799999999997</v>
      </c>
      <c r="D2937">
        <v>0</v>
      </c>
      <c r="E2937">
        <v>0</v>
      </c>
      <c r="F2937">
        <v>0</v>
      </c>
    </row>
    <row r="2938" spans="1:6" x14ac:dyDescent="0.3">
      <c r="A2938" s="2">
        <v>45658.333333333343</v>
      </c>
      <c r="B2938">
        <v>1010.563</v>
      </c>
      <c r="C2938">
        <v>1010.563</v>
      </c>
      <c r="D2938">
        <v>0</v>
      </c>
      <c r="E2938">
        <v>0</v>
      </c>
      <c r="F2938">
        <v>0</v>
      </c>
    </row>
    <row r="2939" spans="1:6" x14ac:dyDescent="0.3">
      <c r="A2939" s="2">
        <v>45658.375</v>
      </c>
      <c r="B2939">
        <v>1046.0740000000001</v>
      </c>
      <c r="C2939">
        <v>1046.0740000000001</v>
      </c>
      <c r="D2939">
        <v>0</v>
      </c>
      <c r="E2939">
        <v>0</v>
      </c>
      <c r="F2939">
        <v>0</v>
      </c>
    </row>
    <row r="2940" spans="1:6" x14ac:dyDescent="0.3">
      <c r="A2940" s="2">
        <v>45658.416666666657</v>
      </c>
      <c r="B2940">
        <v>1098.578</v>
      </c>
      <c r="C2940">
        <v>1098.578</v>
      </c>
      <c r="D2940">
        <v>0</v>
      </c>
      <c r="E2940">
        <v>0</v>
      </c>
      <c r="F2940">
        <v>0</v>
      </c>
    </row>
    <row r="2941" spans="1:6" x14ac:dyDescent="0.3">
      <c r="A2941" s="2">
        <v>45658.458333333343</v>
      </c>
      <c r="B2941">
        <v>1130.4580000000001</v>
      </c>
      <c r="C2941">
        <v>1130.4580000000001</v>
      </c>
      <c r="D2941">
        <v>0</v>
      </c>
      <c r="E2941">
        <v>0</v>
      </c>
      <c r="F2941">
        <v>0</v>
      </c>
    </row>
    <row r="2942" spans="1:6" x14ac:dyDescent="0.3">
      <c r="A2942" s="2">
        <v>45658.5</v>
      </c>
      <c r="B2942">
        <v>1147.2929999999999</v>
      </c>
      <c r="C2942">
        <v>1147.2929999999999</v>
      </c>
      <c r="D2942">
        <v>0</v>
      </c>
      <c r="E2942">
        <v>0</v>
      </c>
      <c r="F2942">
        <v>0</v>
      </c>
    </row>
    <row r="2943" spans="1:6" x14ac:dyDescent="0.3">
      <c r="A2943" s="2">
        <v>45658.541666666657</v>
      </c>
      <c r="B2943">
        <v>1117.8910000000001</v>
      </c>
      <c r="C2943">
        <v>1117.8910000000001</v>
      </c>
      <c r="D2943">
        <v>0</v>
      </c>
      <c r="E2943">
        <v>0</v>
      </c>
      <c r="F2943">
        <v>0</v>
      </c>
    </row>
    <row r="2944" spans="1:6" x14ac:dyDescent="0.3">
      <c r="A2944" s="2">
        <v>45658.583333333343</v>
      </c>
      <c r="B2944">
        <v>1086.107</v>
      </c>
      <c r="C2944">
        <v>1086.107</v>
      </c>
      <c r="D2944">
        <v>0</v>
      </c>
      <c r="E2944">
        <v>0</v>
      </c>
      <c r="F2944">
        <v>0</v>
      </c>
    </row>
    <row r="2945" spans="1:6" x14ac:dyDescent="0.3">
      <c r="A2945" s="2">
        <v>45658.625</v>
      </c>
      <c r="B2945">
        <v>1036.864</v>
      </c>
      <c r="C2945">
        <v>1036.864</v>
      </c>
      <c r="D2945">
        <v>0</v>
      </c>
      <c r="E2945">
        <v>0</v>
      </c>
      <c r="F2945">
        <v>0</v>
      </c>
    </row>
    <row r="2946" spans="1:6" x14ac:dyDescent="0.3">
      <c r="A2946" s="2">
        <v>45658.666666666657</v>
      </c>
      <c r="B2946">
        <v>1025.614</v>
      </c>
      <c r="C2946">
        <v>1025.614</v>
      </c>
      <c r="D2946">
        <v>0</v>
      </c>
      <c r="E2946">
        <v>0</v>
      </c>
      <c r="F2946">
        <v>0</v>
      </c>
    </row>
    <row r="2947" spans="1:6" x14ac:dyDescent="0.3">
      <c r="A2947" s="2">
        <v>45658.708333333343</v>
      </c>
      <c r="B2947">
        <v>1127.2090000000001</v>
      </c>
      <c r="C2947">
        <v>1127.2090000000001</v>
      </c>
      <c r="D2947">
        <v>0</v>
      </c>
      <c r="E2947">
        <v>0</v>
      </c>
      <c r="F2947">
        <v>0</v>
      </c>
    </row>
    <row r="2948" spans="1:6" x14ac:dyDescent="0.3">
      <c r="A2948" s="2">
        <v>45658.75</v>
      </c>
      <c r="B2948">
        <v>1284.7139999999999</v>
      </c>
      <c r="C2948">
        <v>1284.7139999999999</v>
      </c>
      <c r="D2948">
        <v>0</v>
      </c>
      <c r="E2948">
        <v>0</v>
      </c>
      <c r="F2948">
        <v>0</v>
      </c>
    </row>
    <row r="2949" spans="1:6" x14ac:dyDescent="0.3">
      <c r="A2949" s="2">
        <v>45658.791666666657</v>
      </c>
      <c r="B2949">
        <v>1487.3710000000001</v>
      </c>
      <c r="C2949">
        <v>1487.3710000000001</v>
      </c>
      <c r="D2949">
        <v>0</v>
      </c>
      <c r="E2949">
        <v>0</v>
      </c>
      <c r="F2949">
        <v>0</v>
      </c>
    </row>
    <row r="2950" spans="1:6" x14ac:dyDescent="0.3">
      <c r="A2950" s="2">
        <v>45658.833333333343</v>
      </c>
      <c r="B2950">
        <v>1542.07</v>
      </c>
      <c r="C2950">
        <v>1542.07</v>
      </c>
      <c r="D2950">
        <v>0</v>
      </c>
      <c r="E2950">
        <v>0</v>
      </c>
      <c r="F2950">
        <v>0</v>
      </c>
    </row>
    <row r="2951" spans="1:6" x14ac:dyDescent="0.3">
      <c r="A2951" s="2">
        <v>45658.875</v>
      </c>
      <c r="B2951">
        <v>1511.64</v>
      </c>
      <c r="C2951">
        <v>1511.64</v>
      </c>
      <c r="D2951">
        <v>0</v>
      </c>
      <c r="E2951">
        <v>0</v>
      </c>
      <c r="F2951">
        <v>0</v>
      </c>
    </row>
    <row r="2952" spans="1:6" x14ac:dyDescent="0.3">
      <c r="A2952" s="2">
        <v>45658.916666666657</v>
      </c>
      <c r="B2952">
        <v>1463.492</v>
      </c>
      <c r="C2952">
        <v>1463.492</v>
      </c>
      <c r="D2952">
        <v>0</v>
      </c>
      <c r="E2952">
        <v>0</v>
      </c>
      <c r="F2952">
        <v>0</v>
      </c>
    </row>
    <row r="2953" spans="1:6" x14ac:dyDescent="0.3">
      <c r="A2953" s="2">
        <v>45658.958333333343</v>
      </c>
      <c r="B2953">
        <v>1390.5530000000001</v>
      </c>
      <c r="C2953">
        <v>1390.5530000000001</v>
      </c>
      <c r="D2953">
        <v>0</v>
      </c>
      <c r="E2953">
        <v>0</v>
      </c>
      <c r="F2953">
        <v>0</v>
      </c>
    </row>
    <row r="2954" spans="1:6" x14ac:dyDescent="0.3">
      <c r="A2954" s="2">
        <v>45659</v>
      </c>
      <c r="B2954">
        <v>1377.8230000000001</v>
      </c>
      <c r="C2954">
        <v>1377.8230000000001</v>
      </c>
      <c r="D2954">
        <v>0</v>
      </c>
      <c r="E2954">
        <v>0</v>
      </c>
      <c r="F2954">
        <v>0</v>
      </c>
    </row>
    <row r="2955" spans="1:6" x14ac:dyDescent="0.3">
      <c r="A2955" s="2">
        <v>45659.041666666657</v>
      </c>
      <c r="B2955">
        <v>1217.704</v>
      </c>
      <c r="C2955">
        <v>1217.704</v>
      </c>
      <c r="D2955">
        <v>0</v>
      </c>
      <c r="E2955">
        <v>0</v>
      </c>
      <c r="F2955">
        <v>0</v>
      </c>
    </row>
    <row r="2956" spans="1:6" x14ac:dyDescent="0.3">
      <c r="A2956" s="2">
        <v>45659.083333333343</v>
      </c>
      <c r="B2956">
        <v>1068.258</v>
      </c>
      <c r="C2956">
        <v>1068.258</v>
      </c>
      <c r="D2956">
        <v>0</v>
      </c>
      <c r="E2956">
        <v>0</v>
      </c>
      <c r="F2956">
        <v>0</v>
      </c>
    </row>
    <row r="2957" spans="1:6" x14ac:dyDescent="0.3">
      <c r="A2957" s="2">
        <v>45659.125</v>
      </c>
      <c r="B2957">
        <v>1002.268</v>
      </c>
      <c r="C2957">
        <v>1002.268</v>
      </c>
      <c r="D2957">
        <v>0</v>
      </c>
      <c r="E2957">
        <v>0</v>
      </c>
      <c r="F2957">
        <v>0</v>
      </c>
    </row>
    <row r="2958" spans="1:6" x14ac:dyDescent="0.3">
      <c r="A2958" s="2">
        <v>45659.166666666657</v>
      </c>
      <c r="B2958">
        <v>957.59</v>
      </c>
      <c r="C2958">
        <v>957.59</v>
      </c>
      <c r="D2958">
        <v>0</v>
      </c>
      <c r="E2958">
        <v>0</v>
      </c>
      <c r="F2958">
        <v>0</v>
      </c>
    </row>
    <row r="2959" spans="1:6" x14ac:dyDescent="0.3">
      <c r="A2959" s="2">
        <v>45659.208333333343</v>
      </c>
      <c r="B2959">
        <v>943.43700000000001</v>
      </c>
      <c r="C2959">
        <v>943.43700000000001</v>
      </c>
      <c r="D2959">
        <v>0</v>
      </c>
      <c r="E2959">
        <v>0</v>
      </c>
      <c r="F2959">
        <v>0</v>
      </c>
    </row>
    <row r="2960" spans="1:6" x14ac:dyDescent="0.3">
      <c r="A2960" s="2">
        <v>45659.25</v>
      </c>
      <c r="B2960">
        <v>966.26199999999994</v>
      </c>
      <c r="C2960">
        <v>966.26199999999994</v>
      </c>
      <c r="D2960">
        <v>0</v>
      </c>
      <c r="E2960">
        <v>0</v>
      </c>
      <c r="F2960">
        <v>0</v>
      </c>
    </row>
    <row r="2961" spans="1:6" x14ac:dyDescent="0.3">
      <c r="A2961" s="2">
        <v>45659.291666666657</v>
      </c>
      <c r="B2961">
        <v>1033.6659999999999</v>
      </c>
      <c r="C2961">
        <v>1033.6659999999999</v>
      </c>
      <c r="D2961">
        <v>0</v>
      </c>
      <c r="E2961">
        <v>0</v>
      </c>
      <c r="F2961">
        <v>0</v>
      </c>
    </row>
    <row r="2962" spans="1:6" x14ac:dyDescent="0.3">
      <c r="A2962" s="2">
        <v>45659.333333333343</v>
      </c>
      <c r="B2962">
        <v>1192.46</v>
      </c>
      <c r="C2962">
        <v>1192.46</v>
      </c>
      <c r="D2962">
        <v>0</v>
      </c>
      <c r="E2962">
        <v>0</v>
      </c>
      <c r="F2962">
        <v>0</v>
      </c>
    </row>
    <row r="2963" spans="1:6" x14ac:dyDescent="0.3">
      <c r="A2963" s="2">
        <v>45659.375</v>
      </c>
      <c r="B2963">
        <v>1452.252</v>
      </c>
      <c r="C2963">
        <v>1452.252</v>
      </c>
      <c r="D2963">
        <v>0</v>
      </c>
      <c r="E2963">
        <v>0</v>
      </c>
      <c r="F2963">
        <v>0</v>
      </c>
    </row>
    <row r="2964" spans="1:6" x14ac:dyDescent="0.3">
      <c r="A2964" s="2">
        <v>45659.416666666657</v>
      </c>
      <c r="B2964">
        <v>1573.421</v>
      </c>
      <c r="C2964">
        <v>1573.421</v>
      </c>
      <c r="D2964">
        <v>0</v>
      </c>
      <c r="E2964">
        <v>0</v>
      </c>
      <c r="F2964">
        <v>0</v>
      </c>
    </row>
    <row r="2965" spans="1:6" x14ac:dyDescent="0.3">
      <c r="A2965" s="2">
        <v>45659.458333333343</v>
      </c>
      <c r="B2965">
        <v>1566.549</v>
      </c>
      <c r="C2965">
        <v>1566.549</v>
      </c>
      <c r="D2965">
        <v>0</v>
      </c>
      <c r="E2965">
        <v>0</v>
      </c>
      <c r="F2965">
        <v>0</v>
      </c>
    </row>
    <row r="2966" spans="1:6" x14ac:dyDescent="0.3">
      <c r="A2966" s="2">
        <v>45659.5</v>
      </c>
      <c r="B2966">
        <v>1520.9380000000001</v>
      </c>
      <c r="C2966">
        <v>1520.9380000000001</v>
      </c>
      <c r="D2966">
        <v>0</v>
      </c>
      <c r="E2966">
        <v>0</v>
      </c>
      <c r="F2966">
        <v>0</v>
      </c>
    </row>
    <row r="2967" spans="1:6" x14ac:dyDescent="0.3">
      <c r="A2967" s="2">
        <v>45659.541666666657</v>
      </c>
      <c r="B2967">
        <v>1388.7940000000001</v>
      </c>
      <c r="C2967">
        <v>1388.7940000000001</v>
      </c>
      <c r="D2967">
        <v>0</v>
      </c>
      <c r="E2967">
        <v>0</v>
      </c>
      <c r="F2967">
        <v>0</v>
      </c>
    </row>
    <row r="2968" spans="1:6" x14ac:dyDescent="0.3">
      <c r="A2968" s="2">
        <v>45659.583333333343</v>
      </c>
      <c r="B2968">
        <v>1404.26</v>
      </c>
      <c r="C2968">
        <v>1404.26</v>
      </c>
      <c r="D2968">
        <v>0</v>
      </c>
      <c r="E2968">
        <v>0</v>
      </c>
      <c r="F2968">
        <v>0</v>
      </c>
    </row>
    <row r="2969" spans="1:6" x14ac:dyDescent="0.3">
      <c r="A2969" s="2">
        <v>45659.625</v>
      </c>
      <c r="B2969">
        <v>1412.028</v>
      </c>
      <c r="C2969">
        <v>1412.028</v>
      </c>
      <c r="D2969">
        <v>0</v>
      </c>
      <c r="E2969">
        <v>0</v>
      </c>
      <c r="F2969">
        <v>0</v>
      </c>
    </row>
    <row r="2970" spans="1:6" x14ac:dyDescent="0.3">
      <c r="A2970" s="2">
        <v>45659.666666666657</v>
      </c>
      <c r="B2970">
        <v>1376.509</v>
      </c>
      <c r="C2970">
        <v>1376.509</v>
      </c>
      <c r="D2970">
        <v>0</v>
      </c>
      <c r="E2970">
        <v>0</v>
      </c>
      <c r="F2970">
        <v>0</v>
      </c>
    </row>
    <row r="2971" spans="1:6" x14ac:dyDescent="0.3">
      <c r="A2971" s="2">
        <v>45659.708333333343</v>
      </c>
      <c r="B2971">
        <v>1436.277</v>
      </c>
      <c r="C2971">
        <v>1436.277</v>
      </c>
      <c r="D2971">
        <v>0</v>
      </c>
      <c r="E2971">
        <v>0</v>
      </c>
      <c r="F2971">
        <v>0</v>
      </c>
    </row>
    <row r="2972" spans="1:6" x14ac:dyDescent="0.3">
      <c r="A2972" s="2">
        <v>45659.75</v>
      </c>
      <c r="B2972">
        <v>1514.1990000000001</v>
      </c>
      <c r="C2972">
        <v>1514.1990000000001</v>
      </c>
      <c r="D2972">
        <v>0</v>
      </c>
      <c r="E2972">
        <v>0</v>
      </c>
      <c r="F2972">
        <v>0</v>
      </c>
    </row>
    <row r="2973" spans="1:6" x14ac:dyDescent="0.3">
      <c r="A2973" s="2">
        <v>45659.791666666657</v>
      </c>
      <c r="B2973">
        <v>1629.5329999999999</v>
      </c>
      <c r="C2973">
        <v>1629.5329999999999</v>
      </c>
      <c r="D2973">
        <v>0</v>
      </c>
      <c r="E2973">
        <v>0</v>
      </c>
      <c r="F2973">
        <v>0</v>
      </c>
    </row>
    <row r="2974" spans="1:6" x14ac:dyDescent="0.3">
      <c r="A2974" s="2">
        <v>45659.833333333343</v>
      </c>
      <c r="B2974">
        <v>1682.059</v>
      </c>
      <c r="C2974">
        <v>1682.059</v>
      </c>
      <c r="D2974">
        <v>0</v>
      </c>
      <c r="E2974">
        <v>0</v>
      </c>
      <c r="F2974">
        <v>0</v>
      </c>
    </row>
    <row r="2975" spans="1:6" x14ac:dyDescent="0.3">
      <c r="A2975" s="2">
        <v>45659.875</v>
      </c>
      <c r="B2975">
        <v>1621.2190000000001</v>
      </c>
      <c r="C2975">
        <v>1621.2190000000001</v>
      </c>
      <c r="D2975">
        <v>0</v>
      </c>
      <c r="E2975">
        <v>0</v>
      </c>
      <c r="F2975">
        <v>0</v>
      </c>
    </row>
    <row r="2976" spans="1:6" x14ac:dyDescent="0.3">
      <c r="A2976" s="2">
        <v>45659.916666666657</v>
      </c>
      <c r="B2976">
        <v>1563.82</v>
      </c>
      <c r="C2976">
        <v>1563.82</v>
      </c>
      <c r="D2976">
        <v>0</v>
      </c>
      <c r="E2976">
        <v>0</v>
      </c>
      <c r="F2976">
        <v>0</v>
      </c>
    </row>
    <row r="2977" spans="1:6" x14ac:dyDescent="0.3">
      <c r="A2977" s="2">
        <v>45659.958333333343</v>
      </c>
      <c r="B2977">
        <v>1481.49</v>
      </c>
      <c r="C2977">
        <v>1481.49</v>
      </c>
      <c r="D2977">
        <v>0</v>
      </c>
      <c r="E2977">
        <v>0</v>
      </c>
      <c r="F2977">
        <v>0</v>
      </c>
    </row>
    <row r="2978" spans="1:6" x14ac:dyDescent="0.3">
      <c r="A2978" s="2">
        <v>45660</v>
      </c>
      <c r="B2978">
        <v>1335.7539999999999</v>
      </c>
      <c r="C2978">
        <v>1335.7539999999999</v>
      </c>
      <c r="D2978">
        <v>0</v>
      </c>
      <c r="E2978">
        <v>0</v>
      </c>
      <c r="F2978">
        <v>0</v>
      </c>
    </row>
    <row r="2979" spans="1:6" x14ac:dyDescent="0.3">
      <c r="A2979" s="2">
        <v>45660.041666666657</v>
      </c>
      <c r="B2979">
        <v>1199.3889999999999</v>
      </c>
      <c r="C2979">
        <v>1199.3889999999999</v>
      </c>
      <c r="D2979">
        <v>0</v>
      </c>
      <c r="E2979">
        <v>0</v>
      </c>
      <c r="F2979">
        <v>0</v>
      </c>
    </row>
    <row r="2980" spans="1:6" x14ac:dyDescent="0.3">
      <c r="A2980" s="2">
        <v>45660.083333333343</v>
      </c>
      <c r="B2980">
        <v>1109.2280000000001</v>
      </c>
      <c r="C2980">
        <v>1109.2280000000001</v>
      </c>
      <c r="D2980">
        <v>0</v>
      </c>
      <c r="E2980">
        <v>0</v>
      </c>
      <c r="F2980">
        <v>0</v>
      </c>
    </row>
    <row r="2981" spans="1:6" x14ac:dyDescent="0.3">
      <c r="A2981" s="2">
        <v>45660.125</v>
      </c>
      <c r="B2981">
        <v>1039.6969999999999</v>
      </c>
      <c r="C2981">
        <v>1039.6969999999999</v>
      </c>
      <c r="D2981">
        <v>0</v>
      </c>
      <c r="E2981">
        <v>0</v>
      </c>
      <c r="F2981">
        <v>0</v>
      </c>
    </row>
    <row r="2982" spans="1:6" x14ac:dyDescent="0.3">
      <c r="A2982" s="2">
        <v>45660.166666666657</v>
      </c>
      <c r="B2982">
        <v>1000.01</v>
      </c>
      <c r="C2982">
        <v>1000.01</v>
      </c>
      <c r="D2982">
        <v>0</v>
      </c>
      <c r="E2982">
        <v>0</v>
      </c>
      <c r="F2982">
        <v>0</v>
      </c>
    </row>
    <row r="2983" spans="1:6" x14ac:dyDescent="0.3">
      <c r="A2983" s="2">
        <v>45660.208333333343</v>
      </c>
      <c r="B2983">
        <v>982.46600000000001</v>
      </c>
      <c r="C2983">
        <v>982.46600000000001</v>
      </c>
      <c r="D2983">
        <v>0</v>
      </c>
      <c r="E2983">
        <v>0</v>
      </c>
      <c r="F2983">
        <v>0</v>
      </c>
    </row>
    <row r="2984" spans="1:6" x14ac:dyDescent="0.3">
      <c r="A2984" s="2">
        <v>45660.25</v>
      </c>
      <c r="B2984">
        <v>995.84400000000005</v>
      </c>
      <c r="C2984">
        <v>995.84400000000005</v>
      </c>
      <c r="D2984">
        <v>0</v>
      </c>
      <c r="E2984">
        <v>0</v>
      </c>
      <c r="F2984">
        <v>0</v>
      </c>
    </row>
    <row r="2985" spans="1:6" x14ac:dyDescent="0.3">
      <c r="A2985" s="2">
        <v>45660.291666666657</v>
      </c>
      <c r="B2985">
        <v>1041.3920000000001</v>
      </c>
      <c r="C2985">
        <v>1041.3920000000001</v>
      </c>
      <c r="D2985">
        <v>0</v>
      </c>
      <c r="E2985">
        <v>0</v>
      </c>
      <c r="F2985">
        <v>0</v>
      </c>
    </row>
    <row r="2986" spans="1:6" x14ac:dyDescent="0.3">
      <c r="A2986" s="2">
        <v>45660.333333333343</v>
      </c>
      <c r="B2986">
        <v>1180.2629999999999</v>
      </c>
      <c r="C2986">
        <v>1180.2629999999999</v>
      </c>
      <c r="D2986">
        <v>0</v>
      </c>
      <c r="E2986">
        <v>0</v>
      </c>
      <c r="F2986">
        <v>0</v>
      </c>
    </row>
    <row r="2987" spans="1:6" x14ac:dyDescent="0.3">
      <c r="A2987" s="2">
        <v>45660.375</v>
      </c>
      <c r="B2987">
        <v>1406.1020000000001</v>
      </c>
      <c r="C2987">
        <v>1406.1020000000001</v>
      </c>
      <c r="D2987">
        <v>0</v>
      </c>
      <c r="E2987">
        <v>0</v>
      </c>
      <c r="F2987">
        <v>0</v>
      </c>
    </row>
    <row r="2988" spans="1:6" x14ac:dyDescent="0.3">
      <c r="A2988" s="2">
        <v>45660.416666666657</v>
      </c>
      <c r="B2988">
        <v>1555.816</v>
      </c>
      <c r="C2988">
        <v>1555.816</v>
      </c>
      <c r="D2988">
        <v>0</v>
      </c>
      <c r="E2988">
        <v>0</v>
      </c>
      <c r="F2988">
        <v>0</v>
      </c>
    </row>
    <row r="2989" spans="1:6" x14ac:dyDescent="0.3">
      <c r="A2989" s="2">
        <v>45660.458333333343</v>
      </c>
      <c r="B2989">
        <v>1577.5070000000001</v>
      </c>
      <c r="C2989">
        <v>1577.5070000000001</v>
      </c>
      <c r="D2989">
        <v>0</v>
      </c>
      <c r="E2989">
        <v>0</v>
      </c>
      <c r="F2989">
        <v>0</v>
      </c>
    </row>
    <row r="2990" spans="1:6" x14ac:dyDescent="0.3">
      <c r="A2990" s="2">
        <v>45660.5</v>
      </c>
      <c r="B2990">
        <v>1578.2249999999999</v>
      </c>
      <c r="C2990">
        <v>1578.2249999999999</v>
      </c>
      <c r="D2990">
        <v>0</v>
      </c>
      <c r="E2990">
        <v>0</v>
      </c>
      <c r="F2990">
        <v>0</v>
      </c>
    </row>
    <row r="2991" spans="1:6" x14ac:dyDescent="0.3">
      <c r="A2991" s="2">
        <v>45660.541666666657</v>
      </c>
      <c r="B2991">
        <v>1476.942</v>
      </c>
      <c r="C2991">
        <v>1476.942</v>
      </c>
      <c r="D2991">
        <v>0</v>
      </c>
      <c r="E2991">
        <v>0</v>
      </c>
      <c r="F2991">
        <v>0</v>
      </c>
    </row>
    <row r="2992" spans="1:6" x14ac:dyDescent="0.3">
      <c r="A2992" s="2">
        <v>45660.583333333343</v>
      </c>
      <c r="B2992">
        <v>1462.4259999999999</v>
      </c>
      <c r="C2992">
        <v>1462.4259999999999</v>
      </c>
      <c r="D2992">
        <v>0</v>
      </c>
      <c r="E2992">
        <v>0</v>
      </c>
      <c r="F2992">
        <v>0</v>
      </c>
    </row>
    <row r="2993" spans="1:6" x14ac:dyDescent="0.3">
      <c r="A2993" s="2">
        <v>45660.625</v>
      </c>
      <c r="B2993">
        <v>1512.066</v>
      </c>
      <c r="C2993">
        <v>1512.066</v>
      </c>
      <c r="D2993">
        <v>0</v>
      </c>
      <c r="E2993">
        <v>0</v>
      </c>
      <c r="F2993">
        <v>0</v>
      </c>
    </row>
    <row r="2994" spans="1:6" x14ac:dyDescent="0.3">
      <c r="A2994" s="2">
        <v>45660.666666666657</v>
      </c>
      <c r="B2994">
        <v>1485.942</v>
      </c>
      <c r="C2994">
        <v>1485.942</v>
      </c>
      <c r="D2994">
        <v>0</v>
      </c>
      <c r="E2994">
        <v>0</v>
      </c>
      <c r="F2994">
        <v>0</v>
      </c>
    </row>
    <row r="2995" spans="1:6" x14ac:dyDescent="0.3">
      <c r="A2995" s="2">
        <v>45660.708333333343</v>
      </c>
      <c r="B2995">
        <v>1532.835</v>
      </c>
      <c r="C2995">
        <v>1532.835</v>
      </c>
      <c r="D2995">
        <v>0</v>
      </c>
      <c r="E2995">
        <v>0</v>
      </c>
      <c r="F2995">
        <v>0</v>
      </c>
    </row>
    <row r="2996" spans="1:6" x14ac:dyDescent="0.3">
      <c r="A2996" s="2">
        <v>45660.75</v>
      </c>
      <c r="B2996">
        <v>1587.3579999999999</v>
      </c>
      <c r="C2996">
        <v>1587.3579999999999</v>
      </c>
      <c r="D2996">
        <v>0</v>
      </c>
      <c r="E2996">
        <v>0</v>
      </c>
      <c r="F2996">
        <v>0</v>
      </c>
    </row>
    <row r="2997" spans="1:6" x14ac:dyDescent="0.3">
      <c r="A2997" s="2">
        <v>45660.791666666657</v>
      </c>
      <c r="B2997">
        <v>1636.7840000000001</v>
      </c>
      <c r="C2997">
        <v>1636.7840000000001</v>
      </c>
      <c r="D2997">
        <v>0</v>
      </c>
      <c r="E2997">
        <v>0</v>
      </c>
      <c r="F2997">
        <v>0</v>
      </c>
    </row>
    <row r="2998" spans="1:6" x14ac:dyDescent="0.3">
      <c r="A2998" s="2">
        <v>45660.833333333343</v>
      </c>
      <c r="B2998">
        <v>1656.4649999999999</v>
      </c>
      <c r="C2998">
        <v>1656.4649999999999</v>
      </c>
      <c r="D2998">
        <v>0</v>
      </c>
      <c r="E2998">
        <v>0</v>
      </c>
      <c r="F2998">
        <v>0</v>
      </c>
    </row>
    <row r="2999" spans="1:6" x14ac:dyDescent="0.3">
      <c r="A2999" s="2">
        <v>45660.875</v>
      </c>
      <c r="B2999">
        <v>1567.058</v>
      </c>
      <c r="C2999">
        <v>1567.058</v>
      </c>
      <c r="D2999">
        <v>0</v>
      </c>
      <c r="E2999">
        <v>0</v>
      </c>
      <c r="F2999">
        <v>0</v>
      </c>
    </row>
    <row r="3000" spans="1:6" x14ac:dyDescent="0.3">
      <c r="A3000" s="2">
        <v>45660.916666666657</v>
      </c>
      <c r="B3000">
        <v>1498.2860000000001</v>
      </c>
      <c r="C3000">
        <v>1498.2860000000001</v>
      </c>
      <c r="D3000">
        <v>0</v>
      </c>
      <c r="E3000">
        <v>0</v>
      </c>
      <c r="F3000">
        <v>0</v>
      </c>
    </row>
    <row r="3001" spans="1:6" x14ac:dyDescent="0.3">
      <c r="A3001" s="2">
        <v>45660.958333333343</v>
      </c>
      <c r="B3001">
        <v>1419.9069999999999</v>
      </c>
      <c r="C3001">
        <v>1419.9069999999999</v>
      </c>
      <c r="D3001">
        <v>0</v>
      </c>
      <c r="E3001">
        <v>0</v>
      </c>
      <c r="F3001">
        <v>0</v>
      </c>
    </row>
    <row r="3002" spans="1:6" x14ac:dyDescent="0.3">
      <c r="A3002" s="2">
        <v>45661</v>
      </c>
      <c r="B3002">
        <v>1299.316</v>
      </c>
      <c r="C3002">
        <v>1299.316</v>
      </c>
      <c r="D3002">
        <v>0</v>
      </c>
      <c r="E3002">
        <v>0</v>
      </c>
      <c r="F3002">
        <v>0</v>
      </c>
    </row>
    <row r="3003" spans="1:6" x14ac:dyDescent="0.3">
      <c r="A3003" s="2">
        <v>45661.041666666657</v>
      </c>
      <c r="B3003">
        <v>1176.538</v>
      </c>
      <c r="C3003">
        <v>1176.538</v>
      </c>
      <c r="D3003">
        <v>0</v>
      </c>
      <c r="E3003">
        <v>0</v>
      </c>
      <c r="F3003">
        <v>0</v>
      </c>
    </row>
    <row r="3004" spans="1:6" x14ac:dyDescent="0.3">
      <c r="A3004" s="2">
        <v>45661.083333333343</v>
      </c>
      <c r="B3004">
        <v>1094.5650000000001</v>
      </c>
      <c r="C3004">
        <v>1094.5650000000001</v>
      </c>
      <c r="D3004">
        <v>0</v>
      </c>
      <c r="E3004">
        <v>0</v>
      </c>
      <c r="F3004">
        <v>0</v>
      </c>
    </row>
    <row r="3005" spans="1:6" x14ac:dyDescent="0.3">
      <c r="A3005" s="2">
        <v>45661.125</v>
      </c>
      <c r="B3005">
        <v>1028.1120000000001</v>
      </c>
      <c r="C3005">
        <v>1028.1120000000001</v>
      </c>
      <c r="D3005">
        <v>0</v>
      </c>
      <c r="E3005">
        <v>0</v>
      </c>
      <c r="F3005">
        <v>0</v>
      </c>
    </row>
    <row r="3006" spans="1:6" x14ac:dyDescent="0.3">
      <c r="A3006" s="2">
        <v>45661.166666666657</v>
      </c>
      <c r="B3006">
        <v>983.34799999999996</v>
      </c>
      <c r="C3006">
        <v>983.34799999999996</v>
      </c>
      <c r="D3006">
        <v>0</v>
      </c>
      <c r="E3006">
        <v>0</v>
      </c>
      <c r="F3006">
        <v>0</v>
      </c>
    </row>
    <row r="3007" spans="1:6" x14ac:dyDescent="0.3">
      <c r="A3007" s="2">
        <v>45661.208333333343</v>
      </c>
      <c r="B3007">
        <v>956.21600000000001</v>
      </c>
      <c r="C3007">
        <v>956.21600000000001</v>
      </c>
      <c r="D3007">
        <v>0</v>
      </c>
      <c r="E3007">
        <v>0</v>
      </c>
      <c r="F3007">
        <v>0</v>
      </c>
    </row>
    <row r="3008" spans="1:6" x14ac:dyDescent="0.3">
      <c r="A3008" s="2">
        <v>45661.25</v>
      </c>
      <c r="B3008">
        <v>974.61099999999999</v>
      </c>
      <c r="C3008">
        <v>974.61099999999999</v>
      </c>
      <c r="D3008">
        <v>0</v>
      </c>
      <c r="E3008">
        <v>0</v>
      </c>
      <c r="F3008">
        <v>0</v>
      </c>
    </row>
    <row r="3009" spans="1:6" x14ac:dyDescent="0.3">
      <c r="A3009" s="2">
        <v>45661.291666666657</v>
      </c>
      <c r="B3009">
        <v>982.22500000000002</v>
      </c>
      <c r="C3009">
        <v>982.22500000000002</v>
      </c>
      <c r="D3009">
        <v>0</v>
      </c>
      <c r="E3009">
        <v>0</v>
      </c>
      <c r="F3009">
        <v>0</v>
      </c>
    </row>
    <row r="3010" spans="1:6" x14ac:dyDescent="0.3">
      <c r="A3010" s="2">
        <v>45661.333333333343</v>
      </c>
      <c r="B3010">
        <v>1042.152</v>
      </c>
      <c r="C3010">
        <v>1042.152</v>
      </c>
      <c r="D3010">
        <v>0</v>
      </c>
      <c r="E3010">
        <v>0</v>
      </c>
      <c r="F3010">
        <v>0</v>
      </c>
    </row>
    <row r="3011" spans="1:6" x14ac:dyDescent="0.3">
      <c r="A3011" s="2">
        <v>45661.375</v>
      </c>
      <c r="B3011">
        <v>1232.848</v>
      </c>
      <c r="C3011">
        <v>1232.848</v>
      </c>
      <c r="D3011">
        <v>0</v>
      </c>
      <c r="E3011">
        <v>0</v>
      </c>
      <c r="F3011">
        <v>0</v>
      </c>
    </row>
    <row r="3012" spans="1:6" x14ac:dyDescent="0.3">
      <c r="A3012" s="2">
        <v>45661.416666666657</v>
      </c>
      <c r="B3012">
        <v>1401.91</v>
      </c>
      <c r="C3012">
        <v>1401.91</v>
      </c>
      <c r="D3012">
        <v>0</v>
      </c>
      <c r="E3012">
        <v>0</v>
      </c>
      <c r="F3012">
        <v>0</v>
      </c>
    </row>
    <row r="3013" spans="1:6" x14ac:dyDescent="0.3">
      <c r="A3013" s="2">
        <v>45661.458333333343</v>
      </c>
      <c r="B3013">
        <v>1486.634</v>
      </c>
      <c r="C3013">
        <v>1486.634</v>
      </c>
      <c r="D3013">
        <v>0</v>
      </c>
      <c r="E3013">
        <v>0</v>
      </c>
      <c r="F3013">
        <v>0</v>
      </c>
    </row>
    <row r="3014" spans="1:6" x14ac:dyDescent="0.3">
      <c r="A3014" s="2">
        <v>45661.5</v>
      </c>
      <c r="B3014">
        <v>1534.394</v>
      </c>
      <c r="C3014">
        <v>1534.394</v>
      </c>
      <c r="D3014">
        <v>0</v>
      </c>
      <c r="E3014">
        <v>0</v>
      </c>
      <c r="F3014">
        <v>0</v>
      </c>
    </row>
    <row r="3015" spans="1:6" x14ac:dyDescent="0.3">
      <c r="A3015" s="2">
        <v>45661.541666666657</v>
      </c>
      <c r="B3015">
        <v>1474.212</v>
      </c>
      <c r="C3015">
        <v>1474.212</v>
      </c>
      <c r="D3015">
        <v>0</v>
      </c>
      <c r="E3015">
        <v>0</v>
      </c>
      <c r="F3015">
        <v>0</v>
      </c>
    </row>
    <row r="3016" spans="1:6" x14ac:dyDescent="0.3">
      <c r="A3016" s="2">
        <v>45661.583333333343</v>
      </c>
      <c r="B3016">
        <v>1508.864</v>
      </c>
      <c r="C3016">
        <v>1508.864</v>
      </c>
      <c r="D3016">
        <v>0</v>
      </c>
      <c r="E3016">
        <v>0</v>
      </c>
      <c r="F3016">
        <v>0</v>
      </c>
    </row>
    <row r="3017" spans="1:6" x14ac:dyDescent="0.3">
      <c r="A3017" s="2">
        <v>45661.625</v>
      </c>
      <c r="B3017">
        <v>1520.258</v>
      </c>
      <c r="C3017">
        <v>1520.258</v>
      </c>
      <c r="D3017">
        <v>0</v>
      </c>
      <c r="E3017">
        <v>0</v>
      </c>
      <c r="F3017">
        <v>0</v>
      </c>
    </row>
    <row r="3018" spans="1:6" x14ac:dyDescent="0.3">
      <c r="A3018" s="2">
        <v>45661.666666666657</v>
      </c>
      <c r="B3018">
        <v>1494.894</v>
      </c>
      <c r="C3018">
        <v>1494.894</v>
      </c>
      <c r="D3018">
        <v>0</v>
      </c>
      <c r="E3018">
        <v>0</v>
      </c>
      <c r="F3018">
        <v>0</v>
      </c>
    </row>
    <row r="3019" spans="1:6" x14ac:dyDescent="0.3">
      <c r="A3019" s="2">
        <v>45661.708333333343</v>
      </c>
      <c r="B3019">
        <v>1499.7629999999999</v>
      </c>
      <c r="C3019">
        <v>1499.7629999999999</v>
      </c>
      <c r="D3019">
        <v>0</v>
      </c>
      <c r="E3019">
        <v>0</v>
      </c>
      <c r="F3019">
        <v>0</v>
      </c>
    </row>
    <row r="3020" spans="1:6" x14ac:dyDescent="0.3">
      <c r="A3020" s="2">
        <v>45661.75</v>
      </c>
      <c r="B3020">
        <v>1539.0360000000001</v>
      </c>
      <c r="C3020">
        <v>1539.0360000000001</v>
      </c>
      <c r="D3020">
        <v>0</v>
      </c>
      <c r="E3020">
        <v>0</v>
      </c>
      <c r="F3020">
        <v>0</v>
      </c>
    </row>
    <row r="3021" spans="1:6" x14ac:dyDescent="0.3">
      <c r="A3021" s="2">
        <v>45661.791666666657</v>
      </c>
      <c r="B3021">
        <v>1616.4929999999999</v>
      </c>
      <c r="C3021">
        <v>1616.4929999999999</v>
      </c>
      <c r="D3021">
        <v>0</v>
      </c>
      <c r="E3021">
        <v>0</v>
      </c>
      <c r="F3021">
        <v>0</v>
      </c>
    </row>
    <row r="3022" spans="1:6" x14ac:dyDescent="0.3">
      <c r="A3022" s="2">
        <v>45661.833333333343</v>
      </c>
      <c r="B3022">
        <v>1579.644</v>
      </c>
      <c r="C3022">
        <v>1579.644</v>
      </c>
      <c r="D3022">
        <v>0</v>
      </c>
      <c r="E3022">
        <v>0</v>
      </c>
      <c r="F3022">
        <v>0</v>
      </c>
    </row>
    <row r="3023" spans="1:6" x14ac:dyDescent="0.3">
      <c r="A3023" s="2">
        <v>45661.875</v>
      </c>
      <c r="B3023">
        <v>1514.711</v>
      </c>
      <c r="C3023">
        <v>1514.711</v>
      </c>
      <c r="D3023">
        <v>0</v>
      </c>
      <c r="E3023">
        <v>0</v>
      </c>
      <c r="F3023">
        <v>0</v>
      </c>
    </row>
    <row r="3024" spans="1:6" x14ac:dyDescent="0.3">
      <c r="A3024" s="2">
        <v>45661.916666666657</v>
      </c>
      <c r="B3024">
        <v>1453.8620000000001</v>
      </c>
      <c r="C3024">
        <v>1453.8620000000001</v>
      </c>
      <c r="D3024">
        <v>0</v>
      </c>
      <c r="E3024">
        <v>0</v>
      </c>
      <c r="F3024">
        <v>0</v>
      </c>
    </row>
    <row r="3025" spans="1:6" x14ac:dyDescent="0.3">
      <c r="A3025" s="2">
        <v>45661.958333333343</v>
      </c>
      <c r="B3025">
        <v>1386.5630000000001</v>
      </c>
      <c r="C3025">
        <v>1386.5630000000001</v>
      </c>
      <c r="D3025">
        <v>0</v>
      </c>
      <c r="E3025">
        <v>0</v>
      </c>
      <c r="F3025">
        <v>0</v>
      </c>
    </row>
    <row r="3026" spans="1:6" x14ac:dyDescent="0.3">
      <c r="A3026" s="2">
        <v>45662</v>
      </c>
      <c r="B3026">
        <v>1202.3620000000001</v>
      </c>
      <c r="C3026">
        <v>1202.3620000000001</v>
      </c>
      <c r="D3026">
        <v>0</v>
      </c>
      <c r="E3026">
        <v>0</v>
      </c>
      <c r="F3026">
        <v>0</v>
      </c>
    </row>
    <row r="3027" spans="1:6" x14ac:dyDescent="0.3">
      <c r="A3027" s="2">
        <v>45662.041666666657</v>
      </c>
      <c r="B3027">
        <v>1082.93</v>
      </c>
      <c r="C3027">
        <v>1082.93</v>
      </c>
      <c r="D3027">
        <v>0</v>
      </c>
      <c r="E3027">
        <v>0</v>
      </c>
      <c r="F3027">
        <v>0</v>
      </c>
    </row>
    <row r="3028" spans="1:6" x14ac:dyDescent="0.3">
      <c r="A3028" s="2">
        <v>45662.083333333343</v>
      </c>
      <c r="B3028">
        <v>1075.011</v>
      </c>
      <c r="C3028">
        <v>1075.011</v>
      </c>
      <c r="D3028">
        <v>0</v>
      </c>
      <c r="E3028">
        <v>0</v>
      </c>
      <c r="F3028">
        <v>0</v>
      </c>
    </row>
    <row r="3029" spans="1:6" x14ac:dyDescent="0.3">
      <c r="A3029" s="2">
        <v>45662.125</v>
      </c>
      <c r="B3029">
        <v>999.67399999999998</v>
      </c>
      <c r="C3029">
        <v>999.67399999999998</v>
      </c>
      <c r="D3029">
        <v>0</v>
      </c>
      <c r="E3029">
        <v>0</v>
      </c>
      <c r="F3029">
        <v>0</v>
      </c>
    </row>
    <row r="3030" spans="1:6" x14ac:dyDescent="0.3">
      <c r="A3030" s="2">
        <v>45662.166666666657</v>
      </c>
      <c r="B3030">
        <v>945.63699999999994</v>
      </c>
      <c r="C3030">
        <v>945.63699999999994</v>
      </c>
      <c r="D3030">
        <v>0</v>
      </c>
      <c r="E3030">
        <v>0</v>
      </c>
      <c r="F3030">
        <v>0</v>
      </c>
    </row>
    <row r="3031" spans="1:6" x14ac:dyDescent="0.3">
      <c r="A3031" s="2">
        <v>45662.208333333343</v>
      </c>
      <c r="B3031">
        <v>918.71</v>
      </c>
      <c r="C3031">
        <v>918.71</v>
      </c>
      <c r="D3031">
        <v>0</v>
      </c>
      <c r="E3031">
        <v>0</v>
      </c>
      <c r="F3031">
        <v>0</v>
      </c>
    </row>
    <row r="3032" spans="1:6" x14ac:dyDescent="0.3">
      <c r="A3032" s="2">
        <v>45662.25</v>
      </c>
      <c r="B3032">
        <v>916.91200000000003</v>
      </c>
      <c r="C3032">
        <v>916.91200000000003</v>
      </c>
      <c r="D3032">
        <v>0</v>
      </c>
      <c r="E3032">
        <v>0</v>
      </c>
      <c r="F3032">
        <v>0</v>
      </c>
    </row>
    <row r="3033" spans="1:6" x14ac:dyDescent="0.3">
      <c r="A3033" s="2">
        <v>45662.291666666657</v>
      </c>
      <c r="B3033">
        <v>921.55200000000002</v>
      </c>
      <c r="C3033">
        <v>921.55200000000002</v>
      </c>
      <c r="D3033">
        <v>0</v>
      </c>
      <c r="E3033">
        <v>0</v>
      </c>
      <c r="F3033">
        <v>0</v>
      </c>
    </row>
    <row r="3034" spans="1:6" x14ac:dyDescent="0.3">
      <c r="A3034" s="2">
        <v>45662.333333333343</v>
      </c>
      <c r="B3034">
        <v>967.59699999999998</v>
      </c>
      <c r="C3034">
        <v>967.59699999999998</v>
      </c>
      <c r="D3034">
        <v>0</v>
      </c>
      <c r="E3034">
        <v>0</v>
      </c>
      <c r="F3034">
        <v>0</v>
      </c>
    </row>
    <row r="3035" spans="1:6" x14ac:dyDescent="0.3">
      <c r="A3035" s="2">
        <v>45662.375</v>
      </c>
      <c r="B3035">
        <v>1003.765</v>
      </c>
      <c r="C3035">
        <v>1003.765</v>
      </c>
      <c r="D3035">
        <v>0</v>
      </c>
      <c r="E3035">
        <v>0</v>
      </c>
      <c r="F3035">
        <v>0</v>
      </c>
    </row>
    <row r="3036" spans="1:6" x14ac:dyDescent="0.3">
      <c r="A3036" s="2">
        <v>45662.416666666657</v>
      </c>
      <c r="B3036">
        <v>1104.2929999999999</v>
      </c>
      <c r="C3036">
        <v>1104.2929999999999</v>
      </c>
      <c r="D3036">
        <v>0</v>
      </c>
      <c r="E3036">
        <v>0</v>
      </c>
      <c r="F3036">
        <v>0</v>
      </c>
    </row>
    <row r="3037" spans="1:6" x14ac:dyDescent="0.3">
      <c r="A3037" s="2">
        <v>45662.458333333343</v>
      </c>
      <c r="B3037">
        <v>1160.165</v>
      </c>
      <c r="C3037">
        <v>1160.165</v>
      </c>
      <c r="D3037">
        <v>0</v>
      </c>
      <c r="E3037">
        <v>0</v>
      </c>
      <c r="F3037">
        <v>0</v>
      </c>
    </row>
    <row r="3038" spans="1:6" x14ac:dyDescent="0.3">
      <c r="A3038" s="2">
        <v>45662.5</v>
      </c>
      <c r="B3038">
        <v>1164.298</v>
      </c>
      <c r="C3038">
        <v>1164.298</v>
      </c>
      <c r="D3038">
        <v>0</v>
      </c>
      <c r="E3038">
        <v>0</v>
      </c>
      <c r="F3038">
        <v>0</v>
      </c>
    </row>
    <row r="3039" spans="1:6" x14ac:dyDescent="0.3">
      <c r="A3039" s="2">
        <v>45662.541666666657</v>
      </c>
      <c r="B3039">
        <v>1121.5219999999999</v>
      </c>
      <c r="C3039">
        <v>1121.5219999999999</v>
      </c>
      <c r="D3039">
        <v>0</v>
      </c>
      <c r="E3039">
        <v>0</v>
      </c>
      <c r="F3039">
        <v>0</v>
      </c>
    </row>
    <row r="3040" spans="1:6" x14ac:dyDescent="0.3">
      <c r="A3040" s="2">
        <v>45662.583333333343</v>
      </c>
      <c r="B3040">
        <v>1086.318</v>
      </c>
      <c r="C3040">
        <v>1086.318</v>
      </c>
      <c r="D3040">
        <v>0</v>
      </c>
      <c r="E3040">
        <v>0</v>
      </c>
      <c r="F3040">
        <v>0</v>
      </c>
    </row>
    <row r="3041" spans="1:6" x14ac:dyDescent="0.3">
      <c r="A3041" s="2">
        <v>45662.625</v>
      </c>
      <c r="B3041">
        <v>1050.731</v>
      </c>
      <c r="C3041">
        <v>1050.731</v>
      </c>
      <c r="D3041">
        <v>0</v>
      </c>
      <c r="E3041">
        <v>0</v>
      </c>
      <c r="F3041">
        <v>0</v>
      </c>
    </row>
    <row r="3042" spans="1:6" x14ac:dyDescent="0.3">
      <c r="A3042" s="2">
        <v>45662.666666666657</v>
      </c>
      <c r="B3042">
        <v>1014.804</v>
      </c>
      <c r="C3042">
        <v>1014.804</v>
      </c>
      <c r="D3042">
        <v>0</v>
      </c>
      <c r="E3042">
        <v>0</v>
      </c>
      <c r="F3042">
        <v>0</v>
      </c>
    </row>
    <row r="3043" spans="1:6" x14ac:dyDescent="0.3">
      <c r="A3043" s="2">
        <v>45662.708333333343</v>
      </c>
      <c r="B3043">
        <v>1046.7059999999999</v>
      </c>
      <c r="C3043">
        <v>1046.7059999999999</v>
      </c>
      <c r="D3043">
        <v>0</v>
      </c>
      <c r="E3043">
        <v>0</v>
      </c>
      <c r="F3043">
        <v>0</v>
      </c>
    </row>
    <row r="3044" spans="1:6" x14ac:dyDescent="0.3">
      <c r="A3044" s="2">
        <v>45662.75</v>
      </c>
      <c r="B3044">
        <v>1169.2950000000001</v>
      </c>
      <c r="C3044">
        <v>1169.2950000000001</v>
      </c>
      <c r="D3044">
        <v>0</v>
      </c>
      <c r="E3044">
        <v>0</v>
      </c>
      <c r="F3044">
        <v>0</v>
      </c>
    </row>
    <row r="3045" spans="1:6" x14ac:dyDescent="0.3">
      <c r="A3045" s="2">
        <v>45662.791666666657</v>
      </c>
      <c r="B3045">
        <v>1388.8119999999999</v>
      </c>
      <c r="C3045">
        <v>1388.8119999999999</v>
      </c>
      <c r="D3045">
        <v>0</v>
      </c>
      <c r="E3045">
        <v>0</v>
      </c>
      <c r="F3045">
        <v>0</v>
      </c>
    </row>
    <row r="3046" spans="1:6" x14ac:dyDescent="0.3">
      <c r="A3046" s="2">
        <v>45662.833333333343</v>
      </c>
      <c r="B3046">
        <v>1443.037</v>
      </c>
      <c r="C3046">
        <v>1443.037</v>
      </c>
      <c r="D3046">
        <v>0</v>
      </c>
      <c r="E3046">
        <v>0</v>
      </c>
      <c r="F3046">
        <v>0</v>
      </c>
    </row>
    <row r="3047" spans="1:6" x14ac:dyDescent="0.3">
      <c r="A3047" s="2">
        <v>45662.875</v>
      </c>
      <c r="B3047">
        <v>1415.2940000000001</v>
      </c>
      <c r="C3047">
        <v>1415.2940000000001</v>
      </c>
      <c r="D3047">
        <v>0</v>
      </c>
      <c r="E3047">
        <v>0</v>
      </c>
      <c r="F3047">
        <v>0</v>
      </c>
    </row>
    <row r="3048" spans="1:6" x14ac:dyDescent="0.3">
      <c r="A3048" s="2">
        <v>45662.916666666657</v>
      </c>
      <c r="B3048">
        <v>1360.933</v>
      </c>
      <c r="C3048">
        <v>1360.933</v>
      </c>
      <c r="D3048">
        <v>0</v>
      </c>
      <c r="E3048">
        <v>0</v>
      </c>
      <c r="F3048">
        <v>0</v>
      </c>
    </row>
    <row r="3049" spans="1:6" x14ac:dyDescent="0.3">
      <c r="A3049" s="2">
        <v>45662.958333333343</v>
      </c>
      <c r="B3049">
        <v>1296.4059999999999</v>
      </c>
      <c r="C3049">
        <v>1296.4059999999999</v>
      </c>
      <c r="D3049">
        <v>0</v>
      </c>
      <c r="E3049">
        <v>0</v>
      </c>
      <c r="F3049">
        <v>0</v>
      </c>
    </row>
    <row r="3050" spans="1:6" x14ac:dyDescent="0.3">
      <c r="A3050" s="2">
        <v>45663</v>
      </c>
      <c r="B3050">
        <v>1316.5440000000001</v>
      </c>
      <c r="C3050">
        <v>1316.5440000000001</v>
      </c>
      <c r="D3050">
        <v>0</v>
      </c>
      <c r="E3050">
        <v>0</v>
      </c>
      <c r="F3050">
        <v>0</v>
      </c>
    </row>
    <row r="3051" spans="1:6" x14ac:dyDescent="0.3">
      <c r="A3051" s="2">
        <v>45663.041666666657</v>
      </c>
      <c r="B3051">
        <v>1173.06</v>
      </c>
      <c r="C3051">
        <v>1173.06</v>
      </c>
      <c r="D3051">
        <v>0</v>
      </c>
      <c r="E3051">
        <v>0</v>
      </c>
      <c r="F3051">
        <v>0</v>
      </c>
    </row>
    <row r="3052" spans="1:6" x14ac:dyDescent="0.3">
      <c r="A3052" s="2">
        <v>45663.083333333343</v>
      </c>
      <c r="B3052">
        <v>983.255</v>
      </c>
      <c r="C3052">
        <v>983.255</v>
      </c>
      <c r="D3052">
        <v>0</v>
      </c>
      <c r="E3052">
        <v>0</v>
      </c>
      <c r="F3052">
        <v>0</v>
      </c>
    </row>
    <row r="3053" spans="1:6" x14ac:dyDescent="0.3">
      <c r="A3053" s="2">
        <v>45663.125</v>
      </c>
      <c r="B3053">
        <v>916.149</v>
      </c>
      <c r="C3053">
        <v>916.149</v>
      </c>
      <c r="D3053">
        <v>0</v>
      </c>
      <c r="E3053">
        <v>0</v>
      </c>
      <c r="F3053">
        <v>0</v>
      </c>
    </row>
    <row r="3054" spans="1:6" x14ac:dyDescent="0.3">
      <c r="A3054" s="2">
        <v>45663.166666666657</v>
      </c>
      <c r="B3054">
        <v>873.28599999999994</v>
      </c>
      <c r="C3054">
        <v>873.28599999999994</v>
      </c>
      <c r="D3054">
        <v>0</v>
      </c>
      <c r="E3054">
        <v>0</v>
      </c>
      <c r="F3054">
        <v>0</v>
      </c>
    </row>
    <row r="3055" spans="1:6" x14ac:dyDescent="0.3">
      <c r="A3055" s="2">
        <v>45663.208333333343</v>
      </c>
      <c r="B3055">
        <v>863.42600000000004</v>
      </c>
      <c r="C3055">
        <v>863.42600000000004</v>
      </c>
      <c r="D3055">
        <v>0</v>
      </c>
      <c r="E3055">
        <v>0</v>
      </c>
      <c r="F3055">
        <v>0</v>
      </c>
    </row>
    <row r="3056" spans="1:6" x14ac:dyDescent="0.3">
      <c r="A3056" s="2">
        <v>45663.25</v>
      </c>
      <c r="B3056">
        <v>877.904</v>
      </c>
      <c r="C3056">
        <v>877.904</v>
      </c>
      <c r="D3056">
        <v>0</v>
      </c>
      <c r="E3056">
        <v>0</v>
      </c>
      <c r="F3056">
        <v>0</v>
      </c>
    </row>
    <row r="3057" spans="1:6" x14ac:dyDescent="0.3">
      <c r="A3057" s="2">
        <v>45663.291666666657</v>
      </c>
      <c r="B3057">
        <v>941.79</v>
      </c>
      <c r="C3057">
        <v>941.79</v>
      </c>
      <c r="D3057">
        <v>0</v>
      </c>
      <c r="E3057">
        <v>0</v>
      </c>
      <c r="F3057">
        <v>0</v>
      </c>
    </row>
    <row r="3058" spans="1:6" x14ac:dyDescent="0.3">
      <c r="A3058" s="2">
        <v>45663.333333333343</v>
      </c>
      <c r="B3058">
        <v>1111.604</v>
      </c>
      <c r="C3058">
        <v>1111.604</v>
      </c>
      <c r="D3058">
        <v>0</v>
      </c>
      <c r="E3058">
        <v>0</v>
      </c>
      <c r="F3058">
        <v>0</v>
      </c>
    </row>
    <row r="3059" spans="1:6" x14ac:dyDescent="0.3">
      <c r="A3059" s="2">
        <v>45663.375</v>
      </c>
      <c r="B3059">
        <v>1414.0940000000001</v>
      </c>
      <c r="C3059">
        <v>1414.0940000000001</v>
      </c>
      <c r="D3059">
        <v>0</v>
      </c>
      <c r="E3059">
        <v>0</v>
      </c>
      <c r="F3059">
        <v>0</v>
      </c>
    </row>
    <row r="3060" spans="1:6" x14ac:dyDescent="0.3">
      <c r="A3060" s="2">
        <v>45663.416666666657</v>
      </c>
      <c r="B3060">
        <v>1544.691</v>
      </c>
      <c r="C3060">
        <v>1544.691</v>
      </c>
      <c r="D3060">
        <v>0</v>
      </c>
      <c r="E3060">
        <v>0</v>
      </c>
      <c r="F3060">
        <v>0</v>
      </c>
    </row>
    <row r="3061" spans="1:6" x14ac:dyDescent="0.3">
      <c r="A3061" s="2">
        <v>45663.458333333343</v>
      </c>
      <c r="B3061">
        <v>1525.509</v>
      </c>
      <c r="C3061">
        <v>1525.509</v>
      </c>
      <c r="D3061">
        <v>0</v>
      </c>
      <c r="E3061">
        <v>0</v>
      </c>
      <c r="F3061">
        <v>0</v>
      </c>
    </row>
    <row r="3062" spans="1:6" x14ac:dyDescent="0.3">
      <c r="A3062" s="2">
        <v>45663.5</v>
      </c>
      <c r="B3062">
        <v>1458.729</v>
      </c>
      <c r="C3062">
        <v>1458.729</v>
      </c>
      <c r="D3062">
        <v>0</v>
      </c>
      <c r="E3062">
        <v>0</v>
      </c>
      <c r="F3062">
        <v>0</v>
      </c>
    </row>
    <row r="3063" spans="1:6" x14ac:dyDescent="0.3">
      <c r="A3063" s="2">
        <v>45663.541666666657</v>
      </c>
      <c r="B3063">
        <v>1313.3530000000001</v>
      </c>
      <c r="C3063">
        <v>1313.3530000000001</v>
      </c>
      <c r="D3063">
        <v>0</v>
      </c>
      <c r="E3063">
        <v>0</v>
      </c>
      <c r="F3063">
        <v>0</v>
      </c>
    </row>
    <row r="3064" spans="1:6" x14ac:dyDescent="0.3">
      <c r="A3064" s="2">
        <v>45663.583333333343</v>
      </c>
      <c r="B3064">
        <v>1290.729</v>
      </c>
      <c r="C3064">
        <v>1290.729</v>
      </c>
      <c r="D3064">
        <v>0</v>
      </c>
      <c r="E3064">
        <v>0</v>
      </c>
      <c r="F3064">
        <v>0</v>
      </c>
    </row>
    <row r="3065" spans="1:6" x14ac:dyDescent="0.3">
      <c r="A3065" s="2">
        <v>45663.625</v>
      </c>
      <c r="B3065">
        <v>1274.9549999999999</v>
      </c>
      <c r="C3065">
        <v>1274.9549999999999</v>
      </c>
      <c r="D3065">
        <v>0</v>
      </c>
      <c r="E3065">
        <v>0</v>
      </c>
      <c r="F3065">
        <v>0</v>
      </c>
    </row>
    <row r="3066" spans="1:6" x14ac:dyDescent="0.3">
      <c r="A3066" s="2">
        <v>45663.666666666657</v>
      </c>
      <c r="B3066">
        <v>1254.1890000000001</v>
      </c>
      <c r="C3066">
        <v>1254.1890000000001</v>
      </c>
      <c r="D3066">
        <v>0</v>
      </c>
      <c r="E3066">
        <v>0</v>
      </c>
      <c r="F3066">
        <v>0</v>
      </c>
    </row>
    <row r="3067" spans="1:6" x14ac:dyDescent="0.3">
      <c r="A3067" s="2">
        <v>45663.708333333343</v>
      </c>
      <c r="B3067">
        <v>1311.8209999999999</v>
      </c>
      <c r="C3067">
        <v>1311.8209999999999</v>
      </c>
      <c r="D3067">
        <v>0</v>
      </c>
      <c r="E3067">
        <v>0</v>
      </c>
      <c r="F3067">
        <v>0</v>
      </c>
    </row>
    <row r="3068" spans="1:6" x14ac:dyDescent="0.3">
      <c r="A3068" s="2">
        <v>45663.75</v>
      </c>
      <c r="B3068">
        <v>1408.71</v>
      </c>
      <c r="C3068">
        <v>1408.71</v>
      </c>
      <c r="D3068">
        <v>0</v>
      </c>
      <c r="E3068">
        <v>0</v>
      </c>
      <c r="F3068">
        <v>0</v>
      </c>
    </row>
    <row r="3069" spans="1:6" x14ac:dyDescent="0.3">
      <c r="A3069" s="2">
        <v>45663.791666666657</v>
      </c>
      <c r="B3069">
        <v>1555.3320000000001</v>
      </c>
      <c r="C3069">
        <v>1555.3320000000001</v>
      </c>
      <c r="D3069">
        <v>0</v>
      </c>
      <c r="E3069">
        <v>0</v>
      </c>
      <c r="F3069">
        <v>0</v>
      </c>
    </row>
    <row r="3070" spans="1:6" x14ac:dyDescent="0.3">
      <c r="A3070" s="2">
        <v>45663.833333333343</v>
      </c>
      <c r="B3070">
        <v>1600.596</v>
      </c>
      <c r="C3070">
        <v>1600.596</v>
      </c>
      <c r="D3070">
        <v>0</v>
      </c>
      <c r="E3070">
        <v>0</v>
      </c>
      <c r="F3070">
        <v>0</v>
      </c>
    </row>
    <row r="3071" spans="1:6" x14ac:dyDescent="0.3">
      <c r="A3071" s="2">
        <v>45663.875</v>
      </c>
      <c r="B3071">
        <v>1561.4870000000001</v>
      </c>
      <c r="C3071">
        <v>1561.4870000000001</v>
      </c>
      <c r="D3071">
        <v>0</v>
      </c>
      <c r="E3071">
        <v>0</v>
      </c>
      <c r="F3071">
        <v>0</v>
      </c>
    </row>
    <row r="3072" spans="1:6" x14ac:dyDescent="0.3">
      <c r="A3072" s="2">
        <v>45663.916666666657</v>
      </c>
      <c r="B3072">
        <v>1504.462</v>
      </c>
      <c r="C3072">
        <v>1504.462</v>
      </c>
      <c r="D3072">
        <v>0</v>
      </c>
      <c r="E3072">
        <v>0</v>
      </c>
      <c r="F3072">
        <v>0</v>
      </c>
    </row>
    <row r="3073" spans="1:6" x14ac:dyDescent="0.3">
      <c r="A3073" s="2">
        <v>45663.958333333343</v>
      </c>
      <c r="B3073">
        <v>1422.5530000000001</v>
      </c>
      <c r="C3073">
        <v>1422.5530000000001</v>
      </c>
      <c r="D3073">
        <v>0</v>
      </c>
      <c r="E3073">
        <v>0</v>
      </c>
      <c r="F3073">
        <v>0</v>
      </c>
    </row>
    <row r="3074" spans="1:6" x14ac:dyDescent="0.3">
      <c r="A3074" s="2">
        <v>45664</v>
      </c>
      <c r="B3074">
        <v>1294.2439999999999</v>
      </c>
      <c r="C3074">
        <v>1294.2439999999999</v>
      </c>
      <c r="D3074">
        <v>0</v>
      </c>
      <c r="E3074">
        <v>0</v>
      </c>
      <c r="F3074">
        <v>0</v>
      </c>
    </row>
    <row r="3075" spans="1:6" x14ac:dyDescent="0.3">
      <c r="A3075" s="2">
        <v>45664.041666666657</v>
      </c>
      <c r="B3075">
        <v>1148.0920000000001</v>
      </c>
      <c r="C3075">
        <v>1148.0920000000001</v>
      </c>
      <c r="D3075">
        <v>0</v>
      </c>
      <c r="E3075">
        <v>0</v>
      </c>
      <c r="F3075">
        <v>0</v>
      </c>
    </row>
    <row r="3076" spans="1:6" x14ac:dyDescent="0.3">
      <c r="A3076" s="2">
        <v>45664.083333333343</v>
      </c>
      <c r="B3076">
        <v>1074.72</v>
      </c>
      <c r="C3076">
        <v>1074.72</v>
      </c>
      <c r="D3076">
        <v>0</v>
      </c>
      <c r="E3076">
        <v>0</v>
      </c>
      <c r="F3076">
        <v>0</v>
      </c>
    </row>
    <row r="3077" spans="1:6" x14ac:dyDescent="0.3">
      <c r="A3077" s="2">
        <v>45664.125</v>
      </c>
      <c r="B3077">
        <v>1011.9880000000001</v>
      </c>
      <c r="C3077">
        <v>1011.9880000000001</v>
      </c>
      <c r="D3077">
        <v>0</v>
      </c>
      <c r="E3077">
        <v>0</v>
      </c>
      <c r="F3077">
        <v>0</v>
      </c>
    </row>
    <row r="3078" spans="1:6" x14ac:dyDescent="0.3">
      <c r="A3078" s="2">
        <v>45664.166666666657</v>
      </c>
      <c r="B3078">
        <v>966.98099999999999</v>
      </c>
      <c r="C3078">
        <v>966.98099999999999</v>
      </c>
      <c r="D3078">
        <v>0</v>
      </c>
      <c r="E3078">
        <v>0</v>
      </c>
      <c r="F3078">
        <v>0</v>
      </c>
    </row>
    <row r="3079" spans="1:6" x14ac:dyDescent="0.3">
      <c r="A3079" s="2">
        <v>45664.208333333343</v>
      </c>
      <c r="B3079">
        <v>953.74900000000002</v>
      </c>
      <c r="C3079">
        <v>953.74900000000002</v>
      </c>
      <c r="D3079">
        <v>0</v>
      </c>
      <c r="E3079">
        <v>0</v>
      </c>
      <c r="F3079">
        <v>0</v>
      </c>
    </row>
    <row r="3080" spans="1:6" x14ac:dyDescent="0.3">
      <c r="A3080" s="2">
        <v>45664.25</v>
      </c>
      <c r="B3080">
        <v>970.02099999999996</v>
      </c>
      <c r="C3080">
        <v>970.02099999999996</v>
      </c>
      <c r="D3080">
        <v>0</v>
      </c>
      <c r="E3080">
        <v>0</v>
      </c>
      <c r="F3080">
        <v>0</v>
      </c>
    </row>
    <row r="3081" spans="1:6" x14ac:dyDescent="0.3">
      <c r="A3081" s="2">
        <v>45664.291666666657</v>
      </c>
      <c r="B3081">
        <v>1021.027</v>
      </c>
      <c r="C3081">
        <v>1021.027</v>
      </c>
      <c r="D3081">
        <v>0</v>
      </c>
      <c r="E3081">
        <v>0</v>
      </c>
      <c r="F3081">
        <v>0</v>
      </c>
    </row>
    <row r="3082" spans="1:6" x14ac:dyDescent="0.3">
      <c r="A3082" s="2">
        <v>45664.333333333343</v>
      </c>
      <c r="B3082">
        <v>1188.597</v>
      </c>
      <c r="C3082">
        <v>1188.597</v>
      </c>
      <c r="D3082">
        <v>0</v>
      </c>
      <c r="E3082">
        <v>0</v>
      </c>
      <c r="F3082">
        <v>0</v>
      </c>
    </row>
    <row r="3083" spans="1:6" x14ac:dyDescent="0.3">
      <c r="A3083" s="2">
        <v>45664.375</v>
      </c>
      <c r="B3083">
        <v>1441.951</v>
      </c>
      <c r="C3083">
        <v>1441.951</v>
      </c>
      <c r="D3083">
        <v>0</v>
      </c>
      <c r="E3083">
        <v>0</v>
      </c>
      <c r="F3083">
        <v>0</v>
      </c>
    </row>
    <row r="3084" spans="1:6" x14ac:dyDescent="0.3">
      <c r="A3084" s="2">
        <v>45664.416666666657</v>
      </c>
      <c r="B3084">
        <v>1529.61</v>
      </c>
      <c r="C3084">
        <v>1529.61</v>
      </c>
      <c r="D3084">
        <v>0</v>
      </c>
      <c r="E3084">
        <v>0</v>
      </c>
      <c r="F3084">
        <v>0</v>
      </c>
    </row>
    <row r="3085" spans="1:6" x14ac:dyDescent="0.3">
      <c r="A3085" s="2">
        <v>45664.458333333343</v>
      </c>
      <c r="B3085">
        <v>1493.453</v>
      </c>
      <c r="C3085">
        <v>1493.453</v>
      </c>
      <c r="D3085">
        <v>0</v>
      </c>
      <c r="E3085">
        <v>0</v>
      </c>
      <c r="F3085">
        <v>0</v>
      </c>
    </row>
    <row r="3086" spans="1:6" x14ac:dyDescent="0.3">
      <c r="A3086" s="2">
        <v>45664.5</v>
      </c>
      <c r="B3086">
        <v>1444.424</v>
      </c>
      <c r="C3086">
        <v>1444.424</v>
      </c>
      <c r="D3086">
        <v>0</v>
      </c>
      <c r="E3086">
        <v>0</v>
      </c>
      <c r="F3086">
        <v>0</v>
      </c>
    </row>
    <row r="3087" spans="1:6" x14ac:dyDescent="0.3">
      <c r="A3087" s="2">
        <v>45664.541666666657</v>
      </c>
      <c r="B3087">
        <v>1308.7929999999999</v>
      </c>
      <c r="C3087">
        <v>1308.7929999999999</v>
      </c>
      <c r="D3087">
        <v>0</v>
      </c>
      <c r="E3087">
        <v>0</v>
      </c>
      <c r="F3087">
        <v>0</v>
      </c>
    </row>
    <row r="3088" spans="1:6" x14ac:dyDescent="0.3">
      <c r="A3088" s="2">
        <v>45664.583333333343</v>
      </c>
      <c r="B3088">
        <v>1333.9829999999999</v>
      </c>
      <c r="C3088">
        <v>1333.9829999999999</v>
      </c>
      <c r="D3088">
        <v>0</v>
      </c>
      <c r="E3088">
        <v>0</v>
      </c>
      <c r="F3088">
        <v>0</v>
      </c>
    </row>
    <row r="3089" spans="1:6" x14ac:dyDescent="0.3">
      <c r="A3089" s="2">
        <v>45664.625</v>
      </c>
      <c r="B3089">
        <v>1356.374</v>
      </c>
      <c r="C3089">
        <v>1356.374</v>
      </c>
      <c r="D3089">
        <v>0</v>
      </c>
      <c r="E3089">
        <v>0</v>
      </c>
      <c r="F3089">
        <v>0</v>
      </c>
    </row>
    <row r="3090" spans="1:6" x14ac:dyDescent="0.3">
      <c r="A3090" s="2">
        <v>45664.666666666657</v>
      </c>
      <c r="B3090">
        <v>1368.963</v>
      </c>
      <c r="C3090">
        <v>1368.963</v>
      </c>
      <c r="D3090">
        <v>0</v>
      </c>
      <c r="E3090">
        <v>0</v>
      </c>
      <c r="F3090">
        <v>0</v>
      </c>
    </row>
    <row r="3091" spans="1:6" x14ac:dyDescent="0.3">
      <c r="A3091" s="2">
        <v>45664.708333333343</v>
      </c>
      <c r="B3091">
        <v>1401.38</v>
      </c>
      <c r="C3091">
        <v>1401.38</v>
      </c>
      <c r="D3091">
        <v>0</v>
      </c>
      <c r="E3091">
        <v>0</v>
      </c>
      <c r="F3091">
        <v>0</v>
      </c>
    </row>
    <row r="3092" spans="1:6" x14ac:dyDescent="0.3">
      <c r="A3092" s="2">
        <v>45664.75</v>
      </c>
      <c r="B3092">
        <v>1461.0920000000001</v>
      </c>
      <c r="C3092">
        <v>1461.0920000000001</v>
      </c>
      <c r="D3092">
        <v>0</v>
      </c>
      <c r="E3092">
        <v>0</v>
      </c>
      <c r="F3092">
        <v>0</v>
      </c>
    </row>
    <row r="3093" spans="1:6" x14ac:dyDescent="0.3">
      <c r="A3093" s="2">
        <v>45664.791666666657</v>
      </c>
      <c r="B3093">
        <v>1573.385</v>
      </c>
      <c r="C3093">
        <v>1573.385</v>
      </c>
      <c r="D3093">
        <v>0</v>
      </c>
      <c r="E3093">
        <v>0</v>
      </c>
      <c r="F3093">
        <v>0</v>
      </c>
    </row>
    <row r="3094" spans="1:6" x14ac:dyDescent="0.3">
      <c r="A3094" s="2">
        <v>45664.833333333343</v>
      </c>
      <c r="B3094">
        <v>1593.8420000000001</v>
      </c>
      <c r="C3094">
        <v>1593.8420000000001</v>
      </c>
      <c r="D3094">
        <v>0</v>
      </c>
      <c r="E3094">
        <v>0</v>
      </c>
      <c r="F3094">
        <v>0</v>
      </c>
    </row>
    <row r="3095" spans="1:6" x14ac:dyDescent="0.3">
      <c r="A3095" s="2">
        <v>45664.875</v>
      </c>
      <c r="B3095">
        <v>1545.912</v>
      </c>
      <c r="C3095">
        <v>1545.912</v>
      </c>
      <c r="D3095">
        <v>0</v>
      </c>
      <c r="E3095">
        <v>0</v>
      </c>
      <c r="F3095">
        <v>0</v>
      </c>
    </row>
    <row r="3096" spans="1:6" x14ac:dyDescent="0.3">
      <c r="A3096" s="2">
        <v>45664.916666666657</v>
      </c>
      <c r="B3096">
        <v>1471.9590000000001</v>
      </c>
      <c r="C3096">
        <v>1471.9590000000001</v>
      </c>
      <c r="D3096">
        <v>0</v>
      </c>
      <c r="E3096">
        <v>0</v>
      </c>
      <c r="F3096">
        <v>0</v>
      </c>
    </row>
    <row r="3097" spans="1:6" x14ac:dyDescent="0.3">
      <c r="A3097" s="2">
        <v>45664.958333333343</v>
      </c>
      <c r="B3097">
        <v>1402.9949999999999</v>
      </c>
      <c r="C3097">
        <v>1402.9949999999999</v>
      </c>
      <c r="D3097">
        <v>0</v>
      </c>
      <c r="E3097">
        <v>0</v>
      </c>
      <c r="F3097">
        <v>0</v>
      </c>
    </row>
    <row r="3098" spans="1:6" x14ac:dyDescent="0.3">
      <c r="A3098" s="2">
        <v>45665</v>
      </c>
      <c r="B3098">
        <v>1293.068</v>
      </c>
      <c r="C3098">
        <v>1293.068</v>
      </c>
      <c r="D3098">
        <v>0</v>
      </c>
      <c r="E3098">
        <v>0</v>
      </c>
      <c r="F3098">
        <v>0</v>
      </c>
    </row>
    <row r="3099" spans="1:6" x14ac:dyDescent="0.3">
      <c r="A3099" s="2">
        <v>45665.041666666657</v>
      </c>
      <c r="B3099">
        <v>1157.742</v>
      </c>
      <c r="C3099">
        <v>1157.742</v>
      </c>
      <c r="D3099">
        <v>0</v>
      </c>
      <c r="E3099">
        <v>0</v>
      </c>
      <c r="F3099">
        <v>0</v>
      </c>
    </row>
    <row r="3100" spans="1:6" x14ac:dyDescent="0.3">
      <c r="A3100" s="2">
        <v>45665.083333333343</v>
      </c>
      <c r="B3100">
        <v>1044.2909999999999</v>
      </c>
      <c r="C3100">
        <v>1044.2909999999999</v>
      </c>
      <c r="D3100">
        <v>0</v>
      </c>
      <c r="E3100">
        <v>0</v>
      </c>
      <c r="F3100">
        <v>0</v>
      </c>
    </row>
    <row r="3101" spans="1:6" x14ac:dyDescent="0.3">
      <c r="A3101" s="2">
        <v>45665.125</v>
      </c>
      <c r="B3101">
        <v>978.30499999999995</v>
      </c>
      <c r="C3101">
        <v>978.30499999999995</v>
      </c>
      <c r="D3101">
        <v>0</v>
      </c>
      <c r="E3101">
        <v>0</v>
      </c>
      <c r="F3101">
        <v>0</v>
      </c>
    </row>
    <row r="3102" spans="1:6" x14ac:dyDescent="0.3">
      <c r="A3102" s="2">
        <v>45665.166666666657</v>
      </c>
      <c r="B3102">
        <v>942.149</v>
      </c>
      <c r="C3102">
        <v>942.149</v>
      </c>
      <c r="D3102">
        <v>0</v>
      </c>
      <c r="E3102">
        <v>0</v>
      </c>
      <c r="F3102">
        <v>0</v>
      </c>
    </row>
    <row r="3103" spans="1:6" x14ac:dyDescent="0.3">
      <c r="A3103" s="2">
        <v>45665.208333333343</v>
      </c>
      <c r="B3103">
        <v>915.39200000000005</v>
      </c>
      <c r="C3103">
        <v>915.39200000000005</v>
      </c>
      <c r="D3103">
        <v>0</v>
      </c>
      <c r="E3103">
        <v>0</v>
      </c>
      <c r="F3103">
        <v>0</v>
      </c>
    </row>
    <row r="3104" spans="1:6" x14ac:dyDescent="0.3">
      <c r="A3104" s="2">
        <v>45665.25</v>
      </c>
      <c r="B3104">
        <v>941.62900000000002</v>
      </c>
      <c r="C3104">
        <v>941.62900000000002</v>
      </c>
      <c r="D3104">
        <v>0</v>
      </c>
      <c r="E3104">
        <v>0</v>
      </c>
      <c r="F3104">
        <v>0</v>
      </c>
    </row>
    <row r="3105" spans="1:6" x14ac:dyDescent="0.3">
      <c r="A3105" s="2">
        <v>45665.291666666657</v>
      </c>
      <c r="B3105">
        <v>981.94399999999996</v>
      </c>
      <c r="C3105">
        <v>981.94399999999996</v>
      </c>
      <c r="D3105">
        <v>0</v>
      </c>
      <c r="E3105">
        <v>0</v>
      </c>
      <c r="F3105">
        <v>0</v>
      </c>
    </row>
    <row r="3106" spans="1:6" x14ac:dyDescent="0.3">
      <c r="A3106" s="2">
        <v>45665.333333333343</v>
      </c>
      <c r="B3106">
        <v>1118.826</v>
      </c>
      <c r="C3106">
        <v>1118.826</v>
      </c>
      <c r="D3106">
        <v>0</v>
      </c>
      <c r="E3106">
        <v>0</v>
      </c>
      <c r="F3106">
        <v>0</v>
      </c>
    </row>
    <row r="3107" spans="1:6" x14ac:dyDescent="0.3">
      <c r="A3107" s="2">
        <v>45665.375</v>
      </c>
      <c r="B3107">
        <v>1335.873</v>
      </c>
      <c r="C3107">
        <v>1335.873</v>
      </c>
      <c r="D3107">
        <v>0</v>
      </c>
      <c r="E3107">
        <v>0</v>
      </c>
      <c r="F3107">
        <v>0</v>
      </c>
    </row>
    <row r="3108" spans="1:6" x14ac:dyDescent="0.3">
      <c r="A3108" s="2">
        <v>45665.416666666657</v>
      </c>
      <c r="B3108">
        <v>1458.6569999999999</v>
      </c>
      <c r="C3108">
        <v>1458.6569999999999</v>
      </c>
      <c r="D3108">
        <v>0</v>
      </c>
      <c r="E3108">
        <v>0</v>
      </c>
      <c r="F3108">
        <v>0</v>
      </c>
    </row>
    <row r="3109" spans="1:6" x14ac:dyDescent="0.3">
      <c r="A3109" s="2">
        <v>45665.458333333343</v>
      </c>
      <c r="B3109">
        <v>1501.8030000000001</v>
      </c>
      <c r="C3109">
        <v>1501.8030000000001</v>
      </c>
      <c r="D3109">
        <v>0</v>
      </c>
      <c r="E3109">
        <v>0</v>
      </c>
      <c r="F3109">
        <v>0</v>
      </c>
    </row>
    <row r="3110" spans="1:6" x14ac:dyDescent="0.3">
      <c r="A3110" s="2">
        <v>45665.5</v>
      </c>
      <c r="B3110">
        <v>1488.4659999999999</v>
      </c>
      <c r="C3110">
        <v>1488.4659999999999</v>
      </c>
      <c r="D3110">
        <v>0</v>
      </c>
      <c r="E3110">
        <v>0</v>
      </c>
      <c r="F3110">
        <v>0</v>
      </c>
    </row>
    <row r="3111" spans="1:6" x14ac:dyDescent="0.3">
      <c r="A3111" s="2">
        <v>45665.541666666657</v>
      </c>
      <c r="B3111">
        <v>1372.585</v>
      </c>
      <c r="C3111">
        <v>1372.585</v>
      </c>
      <c r="D3111">
        <v>0</v>
      </c>
      <c r="E3111">
        <v>0</v>
      </c>
      <c r="F3111">
        <v>0</v>
      </c>
    </row>
    <row r="3112" spans="1:6" x14ac:dyDescent="0.3">
      <c r="A3112" s="2">
        <v>45665.583333333343</v>
      </c>
      <c r="B3112">
        <v>1371.95</v>
      </c>
      <c r="C3112">
        <v>1371.95</v>
      </c>
      <c r="D3112">
        <v>0</v>
      </c>
      <c r="E3112">
        <v>0</v>
      </c>
      <c r="F3112">
        <v>0</v>
      </c>
    </row>
    <row r="3113" spans="1:6" x14ac:dyDescent="0.3">
      <c r="A3113" s="2">
        <v>45665.625</v>
      </c>
      <c r="B3113">
        <v>1372.5519999999999</v>
      </c>
      <c r="C3113">
        <v>1372.5519999999999</v>
      </c>
      <c r="D3113">
        <v>0</v>
      </c>
      <c r="E3113">
        <v>0</v>
      </c>
      <c r="F3113">
        <v>0</v>
      </c>
    </row>
    <row r="3114" spans="1:6" x14ac:dyDescent="0.3">
      <c r="A3114" s="2">
        <v>45665.666666666657</v>
      </c>
      <c r="B3114">
        <v>1343.3420000000001</v>
      </c>
      <c r="C3114">
        <v>1343.3420000000001</v>
      </c>
      <c r="D3114">
        <v>0</v>
      </c>
      <c r="E3114">
        <v>0</v>
      </c>
      <c r="F3114">
        <v>0</v>
      </c>
    </row>
    <row r="3115" spans="1:6" x14ac:dyDescent="0.3">
      <c r="A3115" s="2">
        <v>45665.708333333343</v>
      </c>
      <c r="B3115">
        <v>1372.19</v>
      </c>
      <c r="C3115">
        <v>1372.19</v>
      </c>
      <c r="D3115">
        <v>0</v>
      </c>
      <c r="E3115">
        <v>0</v>
      </c>
      <c r="F3115">
        <v>0</v>
      </c>
    </row>
    <row r="3116" spans="1:6" x14ac:dyDescent="0.3">
      <c r="A3116" s="2">
        <v>45665.75</v>
      </c>
      <c r="B3116">
        <v>1443.3389999999999</v>
      </c>
      <c r="C3116">
        <v>1443.3389999999999</v>
      </c>
      <c r="D3116">
        <v>0</v>
      </c>
      <c r="E3116">
        <v>0</v>
      </c>
      <c r="F3116">
        <v>0</v>
      </c>
    </row>
    <row r="3117" spans="1:6" x14ac:dyDescent="0.3">
      <c r="A3117" s="2">
        <v>45665.791666666657</v>
      </c>
      <c r="B3117">
        <v>1545.1949999999999</v>
      </c>
      <c r="C3117">
        <v>1545.1949999999999</v>
      </c>
      <c r="D3117">
        <v>0</v>
      </c>
      <c r="E3117">
        <v>0</v>
      </c>
      <c r="F3117">
        <v>0</v>
      </c>
    </row>
    <row r="3118" spans="1:6" x14ac:dyDescent="0.3">
      <c r="A3118" s="2">
        <v>45665.833333333343</v>
      </c>
      <c r="B3118">
        <v>1574.8309999999999</v>
      </c>
      <c r="C3118">
        <v>1574.8309999999999</v>
      </c>
      <c r="D3118">
        <v>0</v>
      </c>
      <c r="E3118">
        <v>0</v>
      </c>
      <c r="F3118">
        <v>0</v>
      </c>
    </row>
    <row r="3119" spans="1:6" x14ac:dyDescent="0.3">
      <c r="A3119" s="2">
        <v>45665.875</v>
      </c>
      <c r="B3119">
        <v>1536.386</v>
      </c>
      <c r="C3119">
        <v>1536.386</v>
      </c>
      <c r="D3119">
        <v>0</v>
      </c>
      <c r="E3119">
        <v>0</v>
      </c>
      <c r="F3119">
        <v>0</v>
      </c>
    </row>
    <row r="3120" spans="1:6" x14ac:dyDescent="0.3">
      <c r="A3120" s="2">
        <v>45665.916666666657</v>
      </c>
      <c r="B3120">
        <v>1465.4459999999999</v>
      </c>
      <c r="C3120">
        <v>1465.4459999999999</v>
      </c>
      <c r="D3120">
        <v>0</v>
      </c>
      <c r="E3120">
        <v>0</v>
      </c>
      <c r="F3120">
        <v>0</v>
      </c>
    </row>
    <row r="3121" spans="1:6" x14ac:dyDescent="0.3">
      <c r="A3121" s="2">
        <v>45665.958333333343</v>
      </c>
      <c r="B3121">
        <v>1390.443</v>
      </c>
      <c r="C3121">
        <v>1390.443</v>
      </c>
      <c r="D3121">
        <v>0</v>
      </c>
      <c r="E3121">
        <v>0</v>
      </c>
      <c r="F3121">
        <v>0</v>
      </c>
    </row>
    <row r="3122" spans="1:6" x14ac:dyDescent="0.3">
      <c r="A3122" s="2">
        <v>45666</v>
      </c>
      <c r="B3122">
        <v>1315.549</v>
      </c>
      <c r="C3122">
        <v>1315.549</v>
      </c>
      <c r="D3122">
        <v>0</v>
      </c>
      <c r="E3122">
        <v>0</v>
      </c>
      <c r="F3122">
        <v>0</v>
      </c>
    </row>
    <row r="3123" spans="1:6" x14ac:dyDescent="0.3">
      <c r="A3123" s="2">
        <v>45666.041666666657</v>
      </c>
      <c r="B3123">
        <v>1176.4949999999999</v>
      </c>
      <c r="C3123">
        <v>1176.4949999999999</v>
      </c>
      <c r="D3123">
        <v>0</v>
      </c>
      <c r="E3123">
        <v>0</v>
      </c>
      <c r="F3123">
        <v>0</v>
      </c>
    </row>
    <row r="3124" spans="1:6" x14ac:dyDescent="0.3">
      <c r="A3124" s="2">
        <v>45666.083333333343</v>
      </c>
      <c r="B3124">
        <v>1052.3430000000001</v>
      </c>
      <c r="C3124">
        <v>1052.3430000000001</v>
      </c>
      <c r="D3124">
        <v>0</v>
      </c>
      <c r="E3124">
        <v>0</v>
      </c>
      <c r="F3124">
        <v>0</v>
      </c>
    </row>
    <row r="3125" spans="1:6" x14ac:dyDescent="0.3">
      <c r="A3125" s="2">
        <v>45666.125</v>
      </c>
      <c r="B3125">
        <v>990.51199999999994</v>
      </c>
      <c r="C3125">
        <v>990.51199999999994</v>
      </c>
      <c r="D3125">
        <v>0</v>
      </c>
      <c r="E3125">
        <v>0</v>
      </c>
      <c r="F3125">
        <v>0</v>
      </c>
    </row>
    <row r="3126" spans="1:6" x14ac:dyDescent="0.3">
      <c r="A3126" s="2">
        <v>45666.166666666657</v>
      </c>
      <c r="B3126">
        <v>947.71500000000003</v>
      </c>
      <c r="C3126">
        <v>947.71500000000003</v>
      </c>
      <c r="D3126">
        <v>0</v>
      </c>
      <c r="E3126">
        <v>0</v>
      </c>
      <c r="F3126">
        <v>0</v>
      </c>
    </row>
    <row r="3127" spans="1:6" x14ac:dyDescent="0.3">
      <c r="A3127" s="2">
        <v>45666.208333333343</v>
      </c>
      <c r="B3127">
        <v>936.51400000000001</v>
      </c>
      <c r="C3127">
        <v>936.51400000000001</v>
      </c>
      <c r="D3127">
        <v>0</v>
      </c>
      <c r="E3127">
        <v>0</v>
      </c>
      <c r="F3127">
        <v>0</v>
      </c>
    </row>
    <row r="3128" spans="1:6" x14ac:dyDescent="0.3">
      <c r="A3128" s="2">
        <v>45666.25</v>
      </c>
      <c r="B3128">
        <v>948.57500000000005</v>
      </c>
      <c r="C3128">
        <v>948.57500000000005</v>
      </c>
      <c r="D3128">
        <v>0</v>
      </c>
      <c r="E3128">
        <v>0</v>
      </c>
      <c r="F3128">
        <v>0</v>
      </c>
    </row>
    <row r="3129" spans="1:6" x14ac:dyDescent="0.3">
      <c r="A3129" s="2">
        <v>45666.291666666657</v>
      </c>
      <c r="B3129">
        <v>996.88</v>
      </c>
      <c r="C3129">
        <v>996.88</v>
      </c>
      <c r="D3129">
        <v>0</v>
      </c>
      <c r="E3129">
        <v>0</v>
      </c>
      <c r="F3129">
        <v>0</v>
      </c>
    </row>
    <row r="3130" spans="1:6" x14ac:dyDescent="0.3">
      <c r="A3130" s="2">
        <v>45666.333333333343</v>
      </c>
      <c r="B3130">
        <v>1153.942</v>
      </c>
      <c r="C3130">
        <v>1153.942</v>
      </c>
      <c r="D3130">
        <v>0</v>
      </c>
      <c r="E3130">
        <v>0</v>
      </c>
      <c r="F3130">
        <v>0</v>
      </c>
    </row>
    <row r="3131" spans="1:6" x14ac:dyDescent="0.3">
      <c r="A3131" s="2">
        <v>45666.375</v>
      </c>
      <c r="B3131">
        <v>1412.3620000000001</v>
      </c>
      <c r="C3131">
        <v>1412.3620000000001</v>
      </c>
      <c r="D3131">
        <v>0</v>
      </c>
      <c r="E3131">
        <v>0</v>
      </c>
      <c r="F3131">
        <v>0</v>
      </c>
    </row>
    <row r="3132" spans="1:6" x14ac:dyDescent="0.3">
      <c r="A3132" s="2">
        <v>45666.416666666657</v>
      </c>
      <c r="B3132">
        <v>1509.4939999999999</v>
      </c>
      <c r="C3132">
        <v>1509.4939999999999</v>
      </c>
      <c r="D3132">
        <v>0</v>
      </c>
      <c r="E3132">
        <v>0</v>
      </c>
      <c r="F3132">
        <v>0</v>
      </c>
    </row>
    <row r="3133" spans="1:6" x14ac:dyDescent="0.3">
      <c r="A3133" s="2">
        <v>45666.458333333343</v>
      </c>
      <c r="B3133">
        <v>1473.943</v>
      </c>
      <c r="C3133">
        <v>1473.943</v>
      </c>
      <c r="D3133">
        <v>0</v>
      </c>
      <c r="E3133">
        <v>0</v>
      </c>
      <c r="F3133">
        <v>0</v>
      </c>
    </row>
    <row r="3134" spans="1:6" x14ac:dyDescent="0.3">
      <c r="A3134" s="2">
        <v>45666.5</v>
      </c>
      <c r="B3134">
        <v>1411.1410000000001</v>
      </c>
      <c r="C3134">
        <v>1411.1410000000001</v>
      </c>
      <c r="D3134">
        <v>0</v>
      </c>
      <c r="E3134">
        <v>0</v>
      </c>
      <c r="F3134">
        <v>0</v>
      </c>
    </row>
    <row r="3135" spans="1:6" x14ac:dyDescent="0.3">
      <c r="A3135" s="2">
        <v>45666.541666666657</v>
      </c>
      <c r="B3135">
        <v>1277.634</v>
      </c>
      <c r="C3135">
        <v>1277.634</v>
      </c>
      <c r="D3135">
        <v>0</v>
      </c>
      <c r="E3135">
        <v>0</v>
      </c>
      <c r="F3135">
        <v>0</v>
      </c>
    </row>
    <row r="3136" spans="1:6" x14ac:dyDescent="0.3">
      <c r="A3136" s="2">
        <v>45666.583333333343</v>
      </c>
      <c r="B3136">
        <v>1271.942</v>
      </c>
      <c r="C3136">
        <v>1271.942</v>
      </c>
      <c r="D3136">
        <v>0</v>
      </c>
      <c r="E3136">
        <v>0</v>
      </c>
      <c r="F3136">
        <v>0</v>
      </c>
    </row>
    <row r="3137" spans="1:6" x14ac:dyDescent="0.3">
      <c r="A3137" s="2">
        <v>45666.625</v>
      </c>
      <c r="B3137">
        <v>1238.223</v>
      </c>
      <c r="C3137">
        <v>1238.223</v>
      </c>
      <c r="D3137">
        <v>0</v>
      </c>
      <c r="E3137">
        <v>0</v>
      </c>
      <c r="F3137">
        <v>0</v>
      </c>
    </row>
    <row r="3138" spans="1:6" x14ac:dyDescent="0.3">
      <c r="A3138" s="2">
        <v>45666.666666666657</v>
      </c>
      <c r="B3138">
        <v>1228.72</v>
      </c>
      <c r="C3138">
        <v>1228.72</v>
      </c>
      <c r="D3138">
        <v>0</v>
      </c>
      <c r="E3138">
        <v>0</v>
      </c>
      <c r="F3138">
        <v>0</v>
      </c>
    </row>
    <row r="3139" spans="1:6" x14ac:dyDescent="0.3">
      <c r="A3139" s="2">
        <v>45666.708333333343</v>
      </c>
      <c r="B3139">
        <v>1270.8</v>
      </c>
      <c r="C3139">
        <v>1270.8</v>
      </c>
      <c r="D3139">
        <v>0</v>
      </c>
      <c r="E3139">
        <v>0</v>
      </c>
      <c r="F3139">
        <v>0</v>
      </c>
    </row>
    <row r="3140" spans="1:6" x14ac:dyDescent="0.3">
      <c r="A3140" s="2">
        <v>45666.75</v>
      </c>
      <c r="B3140">
        <v>1368.1310000000001</v>
      </c>
      <c r="C3140">
        <v>1368.1310000000001</v>
      </c>
      <c r="D3140">
        <v>0</v>
      </c>
      <c r="E3140">
        <v>0</v>
      </c>
      <c r="F3140">
        <v>0</v>
      </c>
    </row>
    <row r="3141" spans="1:6" x14ac:dyDescent="0.3">
      <c r="A3141" s="2">
        <v>45666.791666666657</v>
      </c>
      <c r="B3141">
        <v>1518.7760000000001</v>
      </c>
      <c r="C3141">
        <v>1518.7760000000001</v>
      </c>
      <c r="D3141">
        <v>0</v>
      </c>
      <c r="E3141">
        <v>0</v>
      </c>
      <c r="F3141">
        <v>0</v>
      </c>
    </row>
    <row r="3142" spans="1:6" x14ac:dyDescent="0.3">
      <c r="A3142" s="2">
        <v>45666.833333333343</v>
      </c>
      <c r="B3142">
        <v>1574.1610000000001</v>
      </c>
      <c r="C3142">
        <v>1574.1610000000001</v>
      </c>
      <c r="D3142">
        <v>0</v>
      </c>
      <c r="E3142">
        <v>0</v>
      </c>
      <c r="F3142">
        <v>0</v>
      </c>
    </row>
    <row r="3143" spans="1:6" x14ac:dyDescent="0.3">
      <c r="A3143" s="2">
        <v>45666.875</v>
      </c>
      <c r="B3143">
        <v>1538.09</v>
      </c>
      <c r="C3143">
        <v>1538.09</v>
      </c>
      <c r="D3143">
        <v>0</v>
      </c>
      <c r="E3143">
        <v>0</v>
      </c>
      <c r="F3143">
        <v>0</v>
      </c>
    </row>
    <row r="3144" spans="1:6" x14ac:dyDescent="0.3">
      <c r="A3144" s="2">
        <v>45666.916666666657</v>
      </c>
      <c r="B3144">
        <v>1482.8230000000001</v>
      </c>
      <c r="C3144">
        <v>1482.8230000000001</v>
      </c>
      <c r="D3144">
        <v>0</v>
      </c>
      <c r="E3144">
        <v>0</v>
      </c>
      <c r="F3144">
        <v>0</v>
      </c>
    </row>
    <row r="3145" spans="1:6" x14ac:dyDescent="0.3">
      <c r="A3145" s="2">
        <v>45666.958333333343</v>
      </c>
      <c r="B3145">
        <v>1410.6420000000001</v>
      </c>
      <c r="C3145">
        <v>1410.6420000000001</v>
      </c>
      <c r="D3145">
        <v>0</v>
      </c>
      <c r="E3145">
        <v>0</v>
      </c>
      <c r="F3145">
        <v>0</v>
      </c>
    </row>
    <row r="3146" spans="1:6" x14ac:dyDescent="0.3">
      <c r="A3146" s="2">
        <v>45667</v>
      </c>
      <c r="B3146">
        <v>1296.915</v>
      </c>
      <c r="C3146">
        <v>1296.915</v>
      </c>
      <c r="D3146">
        <v>0</v>
      </c>
      <c r="E3146">
        <v>0</v>
      </c>
      <c r="F3146">
        <v>0</v>
      </c>
    </row>
    <row r="3147" spans="1:6" x14ac:dyDescent="0.3">
      <c r="A3147" s="2">
        <v>45667.041666666657</v>
      </c>
      <c r="B3147">
        <v>1181.8510000000001</v>
      </c>
      <c r="C3147">
        <v>1181.8510000000001</v>
      </c>
      <c r="D3147">
        <v>0</v>
      </c>
      <c r="E3147">
        <v>0</v>
      </c>
      <c r="F3147">
        <v>0</v>
      </c>
    </row>
    <row r="3148" spans="1:6" x14ac:dyDescent="0.3">
      <c r="A3148" s="2">
        <v>45667.083333333343</v>
      </c>
      <c r="B3148">
        <v>1068.912</v>
      </c>
      <c r="C3148">
        <v>1068.912</v>
      </c>
      <c r="D3148">
        <v>0</v>
      </c>
      <c r="E3148">
        <v>0</v>
      </c>
      <c r="F3148">
        <v>0</v>
      </c>
    </row>
    <row r="3149" spans="1:6" x14ac:dyDescent="0.3">
      <c r="A3149" s="2">
        <v>45667.125</v>
      </c>
      <c r="B3149">
        <v>1006.756</v>
      </c>
      <c r="C3149">
        <v>1006.756</v>
      </c>
      <c r="D3149">
        <v>0</v>
      </c>
      <c r="E3149">
        <v>0</v>
      </c>
      <c r="F3149">
        <v>0</v>
      </c>
    </row>
    <row r="3150" spans="1:6" x14ac:dyDescent="0.3">
      <c r="A3150" s="2">
        <v>45667.166666666657</v>
      </c>
      <c r="B3150">
        <v>964.70600000000002</v>
      </c>
      <c r="C3150">
        <v>964.70600000000002</v>
      </c>
      <c r="D3150">
        <v>0</v>
      </c>
      <c r="E3150">
        <v>0</v>
      </c>
      <c r="F3150">
        <v>0</v>
      </c>
    </row>
    <row r="3151" spans="1:6" x14ac:dyDescent="0.3">
      <c r="A3151" s="2">
        <v>45667.208333333343</v>
      </c>
      <c r="B3151">
        <v>950.49800000000005</v>
      </c>
      <c r="C3151">
        <v>950.49800000000005</v>
      </c>
      <c r="D3151">
        <v>0</v>
      </c>
      <c r="E3151">
        <v>0</v>
      </c>
      <c r="F3151">
        <v>0</v>
      </c>
    </row>
    <row r="3152" spans="1:6" x14ac:dyDescent="0.3">
      <c r="A3152" s="2">
        <v>45667.25</v>
      </c>
      <c r="B3152">
        <v>962.35599999999999</v>
      </c>
      <c r="C3152">
        <v>962.35599999999999</v>
      </c>
      <c r="D3152">
        <v>0</v>
      </c>
      <c r="E3152">
        <v>0</v>
      </c>
      <c r="F3152">
        <v>0</v>
      </c>
    </row>
    <row r="3153" spans="1:6" x14ac:dyDescent="0.3">
      <c r="A3153" s="2">
        <v>45667.291666666657</v>
      </c>
      <c r="B3153">
        <v>1028.1510000000001</v>
      </c>
      <c r="C3153">
        <v>1028.1510000000001</v>
      </c>
      <c r="D3153">
        <v>0</v>
      </c>
      <c r="E3153">
        <v>0</v>
      </c>
      <c r="F3153">
        <v>0</v>
      </c>
    </row>
    <row r="3154" spans="1:6" x14ac:dyDescent="0.3">
      <c r="A3154" s="2">
        <v>45667.333333333343</v>
      </c>
      <c r="B3154">
        <v>1180.5650000000001</v>
      </c>
      <c r="C3154">
        <v>1180.5650000000001</v>
      </c>
      <c r="D3154">
        <v>0</v>
      </c>
      <c r="E3154">
        <v>0</v>
      </c>
      <c r="F3154">
        <v>0</v>
      </c>
    </row>
    <row r="3155" spans="1:6" x14ac:dyDescent="0.3">
      <c r="A3155" s="2">
        <v>45667.375</v>
      </c>
      <c r="B3155">
        <v>1421.0360000000001</v>
      </c>
      <c r="C3155">
        <v>1421.0360000000001</v>
      </c>
      <c r="D3155">
        <v>0</v>
      </c>
      <c r="E3155">
        <v>0</v>
      </c>
      <c r="F3155">
        <v>0</v>
      </c>
    </row>
    <row r="3156" spans="1:6" x14ac:dyDescent="0.3">
      <c r="A3156" s="2">
        <v>45667.416666666657</v>
      </c>
      <c r="B3156">
        <v>1516.4749999999999</v>
      </c>
      <c r="C3156">
        <v>1516.4749999999999</v>
      </c>
      <c r="D3156">
        <v>0</v>
      </c>
      <c r="E3156">
        <v>0</v>
      </c>
      <c r="F3156">
        <v>0</v>
      </c>
    </row>
    <row r="3157" spans="1:6" x14ac:dyDescent="0.3">
      <c r="A3157" s="2">
        <v>45667.458333333343</v>
      </c>
      <c r="B3157">
        <v>1478.848</v>
      </c>
      <c r="C3157">
        <v>1478.848</v>
      </c>
      <c r="D3157">
        <v>0</v>
      </c>
      <c r="E3157">
        <v>0</v>
      </c>
      <c r="F3157">
        <v>0</v>
      </c>
    </row>
    <row r="3158" spans="1:6" x14ac:dyDescent="0.3">
      <c r="A3158" s="2">
        <v>45667.5</v>
      </c>
      <c r="B3158">
        <v>1413.7539999999999</v>
      </c>
      <c r="C3158">
        <v>1413.7539999999999</v>
      </c>
      <c r="D3158">
        <v>0</v>
      </c>
      <c r="E3158">
        <v>0</v>
      </c>
      <c r="F3158">
        <v>0</v>
      </c>
    </row>
    <row r="3159" spans="1:6" x14ac:dyDescent="0.3">
      <c r="A3159" s="2">
        <v>45667.541666666657</v>
      </c>
      <c r="B3159">
        <v>1280.011</v>
      </c>
      <c r="C3159">
        <v>1280.011</v>
      </c>
      <c r="D3159">
        <v>0</v>
      </c>
      <c r="E3159">
        <v>0</v>
      </c>
      <c r="F3159">
        <v>0</v>
      </c>
    </row>
    <row r="3160" spans="1:6" x14ac:dyDescent="0.3">
      <c r="A3160" s="2">
        <v>45667.583333333343</v>
      </c>
      <c r="B3160">
        <v>1207.7280000000001</v>
      </c>
      <c r="C3160">
        <v>1207.7280000000001</v>
      </c>
      <c r="D3160">
        <v>0</v>
      </c>
      <c r="E3160">
        <v>0</v>
      </c>
      <c r="F3160">
        <v>0</v>
      </c>
    </row>
    <row r="3161" spans="1:6" x14ac:dyDescent="0.3">
      <c r="A3161" s="2">
        <v>45667.625</v>
      </c>
      <c r="B3161">
        <v>1203.51</v>
      </c>
      <c r="C3161">
        <v>1203.51</v>
      </c>
      <c r="D3161">
        <v>0</v>
      </c>
      <c r="E3161">
        <v>0</v>
      </c>
      <c r="F3161">
        <v>0</v>
      </c>
    </row>
    <row r="3162" spans="1:6" x14ac:dyDescent="0.3">
      <c r="A3162" s="2">
        <v>45667.666666666657</v>
      </c>
      <c r="B3162">
        <v>1186.376</v>
      </c>
      <c r="C3162">
        <v>1186.376</v>
      </c>
      <c r="D3162">
        <v>0</v>
      </c>
      <c r="E3162">
        <v>0</v>
      </c>
      <c r="F3162">
        <v>0</v>
      </c>
    </row>
    <row r="3163" spans="1:6" x14ac:dyDescent="0.3">
      <c r="A3163" s="2">
        <v>45667.708333333343</v>
      </c>
      <c r="B3163">
        <v>1240.376</v>
      </c>
      <c r="C3163">
        <v>1240.376</v>
      </c>
      <c r="D3163">
        <v>0</v>
      </c>
      <c r="E3163">
        <v>0</v>
      </c>
      <c r="F3163">
        <v>0</v>
      </c>
    </row>
    <row r="3164" spans="1:6" x14ac:dyDescent="0.3">
      <c r="A3164" s="2">
        <v>45667.75</v>
      </c>
      <c r="B3164">
        <v>1333.5409999999999</v>
      </c>
      <c r="C3164">
        <v>1333.5409999999999</v>
      </c>
      <c r="D3164">
        <v>0</v>
      </c>
      <c r="E3164">
        <v>0</v>
      </c>
      <c r="F3164">
        <v>0</v>
      </c>
    </row>
    <row r="3165" spans="1:6" x14ac:dyDescent="0.3">
      <c r="A3165" s="2">
        <v>45667.791666666657</v>
      </c>
      <c r="B3165">
        <v>1489.2270000000001</v>
      </c>
      <c r="C3165">
        <v>1489.2270000000001</v>
      </c>
      <c r="D3165">
        <v>0</v>
      </c>
      <c r="E3165">
        <v>0</v>
      </c>
      <c r="F3165">
        <v>0</v>
      </c>
    </row>
    <row r="3166" spans="1:6" x14ac:dyDescent="0.3">
      <c r="A3166" s="2">
        <v>45667.833333333343</v>
      </c>
      <c r="B3166">
        <v>1532.6579999999999</v>
      </c>
      <c r="C3166">
        <v>1532.6579999999999</v>
      </c>
      <c r="D3166">
        <v>0</v>
      </c>
      <c r="E3166">
        <v>0</v>
      </c>
      <c r="F3166">
        <v>0</v>
      </c>
    </row>
    <row r="3167" spans="1:6" x14ac:dyDescent="0.3">
      <c r="A3167" s="2">
        <v>45667.875</v>
      </c>
      <c r="B3167">
        <v>1498.3889999999999</v>
      </c>
      <c r="C3167">
        <v>1498.3889999999999</v>
      </c>
      <c r="D3167">
        <v>0</v>
      </c>
      <c r="E3167">
        <v>0</v>
      </c>
      <c r="F3167">
        <v>0</v>
      </c>
    </row>
    <row r="3168" spans="1:6" x14ac:dyDescent="0.3">
      <c r="A3168" s="2">
        <v>45667.916666666657</v>
      </c>
      <c r="B3168">
        <v>1438.7650000000001</v>
      </c>
      <c r="C3168">
        <v>1438.7650000000001</v>
      </c>
      <c r="D3168">
        <v>0</v>
      </c>
      <c r="E3168">
        <v>0</v>
      </c>
      <c r="F3168">
        <v>0</v>
      </c>
    </row>
    <row r="3169" spans="1:6" x14ac:dyDescent="0.3">
      <c r="A3169" s="2">
        <v>45667.958333333343</v>
      </c>
      <c r="B3169">
        <v>1384.6420000000001</v>
      </c>
      <c r="C3169">
        <v>1384.6420000000001</v>
      </c>
      <c r="D3169">
        <v>0</v>
      </c>
      <c r="E3169">
        <v>0</v>
      </c>
      <c r="F3169">
        <v>0</v>
      </c>
    </row>
    <row r="3170" spans="1:6" x14ac:dyDescent="0.3">
      <c r="A3170" s="2">
        <v>45668</v>
      </c>
      <c r="B3170">
        <v>1255.491</v>
      </c>
      <c r="C3170">
        <v>1255.491</v>
      </c>
      <c r="D3170">
        <v>0</v>
      </c>
      <c r="E3170">
        <v>0</v>
      </c>
      <c r="F3170">
        <v>0</v>
      </c>
    </row>
    <row r="3171" spans="1:6" x14ac:dyDescent="0.3">
      <c r="A3171" s="2">
        <v>45668.041666666657</v>
      </c>
      <c r="B3171">
        <v>1130.4929999999999</v>
      </c>
      <c r="C3171">
        <v>1130.4929999999999</v>
      </c>
      <c r="D3171">
        <v>0</v>
      </c>
      <c r="E3171">
        <v>0</v>
      </c>
      <c r="F3171">
        <v>0</v>
      </c>
    </row>
    <row r="3172" spans="1:6" x14ac:dyDescent="0.3">
      <c r="A3172" s="2">
        <v>45668.083333333343</v>
      </c>
      <c r="B3172">
        <v>1072.403</v>
      </c>
      <c r="C3172">
        <v>1072.403</v>
      </c>
      <c r="D3172">
        <v>0</v>
      </c>
      <c r="E3172">
        <v>0</v>
      </c>
      <c r="F3172">
        <v>0</v>
      </c>
    </row>
    <row r="3173" spans="1:6" x14ac:dyDescent="0.3">
      <c r="A3173" s="2">
        <v>45668.125</v>
      </c>
      <c r="B3173">
        <v>1002.609</v>
      </c>
      <c r="C3173">
        <v>1002.609</v>
      </c>
      <c r="D3173">
        <v>0</v>
      </c>
      <c r="E3173">
        <v>0</v>
      </c>
      <c r="F3173">
        <v>0</v>
      </c>
    </row>
    <row r="3174" spans="1:6" x14ac:dyDescent="0.3">
      <c r="A3174" s="2">
        <v>45668.166666666657</v>
      </c>
      <c r="B3174">
        <v>966.20500000000004</v>
      </c>
      <c r="C3174">
        <v>966.20500000000004</v>
      </c>
      <c r="D3174">
        <v>0</v>
      </c>
      <c r="E3174">
        <v>0</v>
      </c>
      <c r="F3174">
        <v>0</v>
      </c>
    </row>
    <row r="3175" spans="1:6" x14ac:dyDescent="0.3">
      <c r="A3175" s="2">
        <v>45668.208333333343</v>
      </c>
      <c r="B3175">
        <v>936.53200000000004</v>
      </c>
      <c r="C3175">
        <v>936.53200000000004</v>
      </c>
      <c r="D3175">
        <v>0</v>
      </c>
      <c r="E3175">
        <v>0</v>
      </c>
      <c r="F3175">
        <v>0</v>
      </c>
    </row>
    <row r="3176" spans="1:6" x14ac:dyDescent="0.3">
      <c r="A3176" s="2">
        <v>45668.25</v>
      </c>
      <c r="B3176">
        <v>938.20799999999997</v>
      </c>
      <c r="C3176">
        <v>938.20799999999997</v>
      </c>
      <c r="D3176">
        <v>0</v>
      </c>
      <c r="E3176">
        <v>0</v>
      </c>
      <c r="F3176">
        <v>0</v>
      </c>
    </row>
    <row r="3177" spans="1:6" x14ac:dyDescent="0.3">
      <c r="A3177" s="2">
        <v>45668.291666666657</v>
      </c>
      <c r="B3177">
        <v>981.38300000000004</v>
      </c>
      <c r="C3177">
        <v>981.38300000000004</v>
      </c>
      <c r="D3177">
        <v>0</v>
      </c>
      <c r="E3177">
        <v>0</v>
      </c>
      <c r="F3177">
        <v>0</v>
      </c>
    </row>
    <row r="3178" spans="1:6" x14ac:dyDescent="0.3">
      <c r="A3178" s="2">
        <v>45668.333333333343</v>
      </c>
      <c r="B3178">
        <v>1061.3140000000001</v>
      </c>
      <c r="C3178">
        <v>1061.3140000000001</v>
      </c>
      <c r="D3178">
        <v>0</v>
      </c>
      <c r="E3178">
        <v>0</v>
      </c>
      <c r="F3178">
        <v>0</v>
      </c>
    </row>
    <row r="3179" spans="1:6" x14ac:dyDescent="0.3">
      <c r="A3179" s="2">
        <v>45668.375</v>
      </c>
      <c r="B3179">
        <v>1250.7190000000001</v>
      </c>
      <c r="C3179">
        <v>1250.7190000000001</v>
      </c>
      <c r="D3179">
        <v>0</v>
      </c>
      <c r="E3179">
        <v>0</v>
      </c>
      <c r="F3179">
        <v>0</v>
      </c>
    </row>
    <row r="3180" spans="1:6" x14ac:dyDescent="0.3">
      <c r="A3180" s="2">
        <v>45668.416666666657</v>
      </c>
      <c r="B3180">
        <v>1373.6320000000001</v>
      </c>
      <c r="C3180">
        <v>1373.6320000000001</v>
      </c>
      <c r="D3180">
        <v>0</v>
      </c>
      <c r="E3180">
        <v>0</v>
      </c>
      <c r="F3180">
        <v>0</v>
      </c>
    </row>
    <row r="3181" spans="1:6" x14ac:dyDescent="0.3">
      <c r="A3181" s="2">
        <v>45668.458333333343</v>
      </c>
      <c r="B3181">
        <v>1378.9749999999999</v>
      </c>
      <c r="C3181">
        <v>1378.9749999999999</v>
      </c>
      <c r="D3181">
        <v>0</v>
      </c>
      <c r="E3181">
        <v>0</v>
      </c>
      <c r="F3181">
        <v>0</v>
      </c>
    </row>
    <row r="3182" spans="1:6" x14ac:dyDescent="0.3">
      <c r="A3182" s="2">
        <v>45668.5</v>
      </c>
      <c r="B3182">
        <v>1367.2670000000001</v>
      </c>
      <c r="C3182">
        <v>1367.2670000000001</v>
      </c>
      <c r="D3182">
        <v>0</v>
      </c>
      <c r="E3182">
        <v>0</v>
      </c>
      <c r="F3182">
        <v>0</v>
      </c>
    </row>
    <row r="3183" spans="1:6" x14ac:dyDescent="0.3">
      <c r="A3183" s="2">
        <v>45668.541666666657</v>
      </c>
      <c r="B3183">
        <v>1316.4780000000001</v>
      </c>
      <c r="C3183">
        <v>1316.4780000000001</v>
      </c>
      <c r="D3183">
        <v>0</v>
      </c>
      <c r="E3183">
        <v>0</v>
      </c>
      <c r="F3183">
        <v>0</v>
      </c>
    </row>
    <row r="3184" spans="1:6" x14ac:dyDescent="0.3">
      <c r="A3184" s="2">
        <v>45668.583333333343</v>
      </c>
      <c r="B3184">
        <v>1373.193</v>
      </c>
      <c r="C3184">
        <v>1373.193</v>
      </c>
      <c r="D3184">
        <v>0</v>
      </c>
      <c r="E3184">
        <v>0</v>
      </c>
      <c r="F3184">
        <v>0</v>
      </c>
    </row>
    <row r="3185" spans="1:6" x14ac:dyDescent="0.3">
      <c r="A3185" s="2">
        <v>45668.625</v>
      </c>
      <c r="B3185">
        <v>1377.1369999999999</v>
      </c>
      <c r="C3185">
        <v>1377.1369999999999</v>
      </c>
      <c r="D3185">
        <v>0</v>
      </c>
      <c r="E3185">
        <v>0</v>
      </c>
      <c r="F3185">
        <v>0</v>
      </c>
    </row>
    <row r="3186" spans="1:6" x14ac:dyDescent="0.3">
      <c r="A3186" s="2">
        <v>45668.666666666657</v>
      </c>
      <c r="B3186">
        <v>1342.5419999999999</v>
      </c>
      <c r="C3186">
        <v>1342.5419999999999</v>
      </c>
      <c r="D3186">
        <v>0</v>
      </c>
      <c r="E3186">
        <v>0</v>
      </c>
      <c r="F3186">
        <v>0</v>
      </c>
    </row>
    <row r="3187" spans="1:6" x14ac:dyDescent="0.3">
      <c r="A3187" s="2">
        <v>45668.708333333343</v>
      </c>
      <c r="B3187">
        <v>1375.787</v>
      </c>
      <c r="C3187">
        <v>1375.787</v>
      </c>
      <c r="D3187">
        <v>0</v>
      </c>
      <c r="E3187">
        <v>0</v>
      </c>
      <c r="F3187">
        <v>0</v>
      </c>
    </row>
    <row r="3188" spans="1:6" x14ac:dyDescent="0.3">
      <c r="A3188" s="2">
        <v>45668.75</v>
      </c>
      <c r="B3188">
        <v>1410.751</v>
      </c>
      <c r="C3188">
        <v>1410.751</v>
      </c>
      <c r="D3188">
        <v>0</v>
      </c>
      <c r="E3188">
        <v>0</v>
      </c>
      <c r="F3188">
        <v>0</v>
      </c>
    </row>
    <row r="3189" spans="1:6" x14ac:dyDescent="0.3">
      <c r="A3189" s="2">
        <v>45668.791666666657</v>
      </c>
      <c r="B3189">
        <v>1511.8989999999999</v>
      </c>
      <c r="C3189">
        <v>1511.8989999999999</v>
      </c>
      <c r="D3189">
        <v>0</v>
      </c>
      <c r="E3189">
        <v>0</v>
      </c>
      <c r="F3189">
        <v>0</v>
      </c>
    </row>
    <row r="3190" spans="1:6" x14ac:dyDescent="0.3">
      <c r="A3190" s="2">
        <v>45668.833333333343</v>
      </c>
      <c r="B3190">
        <v>1521.0250000000001</v>
      </c>
      <c r="C3190">
        <v>1521.0250000000001</v>
      </c>
      <c r="D3190">
        <v>0</v>
      </c>
      <c r="E3190">
        <v>0</v>
      </c>
      <c r="F3190">
        <v>0</v>
      </c>
    </row>
    <row r="3191" spans="1:6" x14ac:dyDescent="0.3">
      <c r="A3191" s="2">
        <v>45668.875</v>
      </c>
      <c r="B3191">
        <v>1460.8969999999999</v>
      </c>
      <c r="C3191">
        <v>1460.8969999999999</v>
      </c>
      <c r="D3191">
        <v>0</v>
      </c>
      <c r="E3191">
        <v>0</v>
      </c>
      <c r="F3191">
        <v>0</v>
      </c>
    </row>
    <row r="3192" spans="1:6" x14ac:dyDescent="0.3">
      <c r="A3192" s="2">
        <v>45668.916666666657</v>
      </c>
      <c r="B3192">
        <v>1386.9459999999999</v>
      </c>
      <c r="C3192">
        <v>1386.9459999999999</v>
      </c>
      <c r="D3192">
        <v>0</v>
      </c>
      <c r="E3192">
        <v>0</v>
      </c>
      <c r="F3192">
        <v>0</v>
      </c>
    </row>
    <row r="3193" spans="1:6" x14ac:dyDescent="0.3">
      <c r="A3193" s="2">
        <v>45668.958333333343</v>
      </c>
      <c r="B3193">
        <v>1326.2829999999999</v>
      </c>
      <c r="C3193">
        <v>1326.2829999999999</v>
      </c>
      <c r="D3193">
        <v>0</v>
      </c>
      <c r="E3193">
        <v>0</v>
      </c>
      <c r="F3193">
        <v>0</v>
      </c>
    </row>
    <row r="3194" spans="1:6" x14ac:dyDescent="0.3">
      <c r="A3194" s="2">
        <v>45669</v>
      </c>
      <c r="B3194">
        <v>1143.3009999999999</v>
      </c>
      <c r="C3194">
        <v>1143.3009999999999</v>
      </c>
      <c r="D3194">
        <v>0</v>
      </c>
      <c r="E3194">
        <v>0</v>
      </c>
      <c r="F3194">
        <v>0</v>
      </c>
    </row>
    <row r="3195" spans="1:6" x14ac:dyDescent="0.3">
      <c r="A3195" s="2">
        <v>45669.041666666657</v>
      </c>
      <c r="B3195">
        <v>1025.4079999999999</v>
      </c>
      <c r="C3195">
        <v>1025.4079999999999</v>
      </c>
      <c r="D3195">
        <v>0</v>
      </c>
      <c r="E3195">
        <v>0</v>
      </c>
      <c r="F3195">
        <v>0</v>
      </c>
    </row>
    <row r="3196" spans="1:6" x14ac:dyDescent="0.3">
      <c r="A3196" s="2">
        <v>45669.083333333343</v>
      </c>
      <c r="B3196">
        <v>1047.3119999999999</v>
      </c>
      <c r="C3196">
        <v>1047.3119999999999</v>
      </c>
      <c r="D3196">
        <v>0</v>
      </c>
      <c r="E3196">
        <v>0</v>
      </c>
      <c r="F3196">
        <v>0</v>
      </c>
    </row>
    <row r="3197" spans="1:6" x14ac:dyDescent="0.3">
      <c r="A3197" s="2">
        <v>45669.125</v>
      </c>
      <c r="B3197">
        <v>956.375</v>
      </c>
      <c r="C3197">
        <v>956.375</v>
      </c>
      <c r="D3197">
        <v>0</v>
      </c>
      <c r="E3197">
        <v>0</v>
      </c>
      <c r="F3197">
        <v>0</v>
      </c>
    </row>
    <row r="3198" spans="1:6" x14ac:dyDescent="0.3">
      <c r="A3198" s="2">
        <v>45669.166666666657</v>
      </c>
      <c r="B3198">
        <v>916.947</v>
      </c>
      <c r="C3198">
        <v>916.947</v>
      </c>
      <c r="D3198">
        <v>0</v>
      </c>
      <c r="E3198">
        <v>0</v>
      </c>
      <c r="F3198">
        <v>0</v>
      </c>
    </row>
    <row r="3199" spans="1:6" x14ac:dyDescent="0.3">
      <c r="A3199" s="2">
        <v>45669.208333333343</v>
      </c>
      <c r="B3199">
        <v>895.83100000000002</v>
      </c>
      <c r="C3199">
        <v>895.83100000000002</v>
      </c>
      <c r="D3199">
        <v>0</v>
      </c>
      <c r="E3199">
        <v>0</v>
      </c>
      <c r="F3199">
        <v>0</v>
      </c>
    </row>
    <row r="3200" spans="1:6" x14ac:dyDescent="0.3">
      <c r="A3200" s="2">
        <v>45669.25</v>
      </c>
      <c r="B3200">
        <v>890.202</v>
      </c>
      <c r="C3200">
        <v>890.202</v>
      </c>
      <c r="D3200">
        <v>0</v>
      </c>
      <c r="E3200">
        <v>0</v>
      </c>
      <c r="F3200">
        <v>0</v>
      </c>
    </row>
    <row r="3201" spans="1:6" x14ac:dyDescent="0.3">
      <c r="A3201" s="2">
        <v>45669.291666666657</v>
      </c>
      <c r="B3201">
        <v>893.69500000000005</v>
      </c>
      <c r="C3201">
        <v>893.69500000000005</v>
      </c>
      <c r="D3201">
        <v>0</v>
      </c>
      <c r="E3201">
        <v>0</v>
      </c>
      <c r="F3201">
        <v>0</v>
      </c>
    </row>
    <row r="3202" spans="1:6" x14ac:dyDescent="0.3">
      <c r="A3202" s="2">
        <v>45669.333333333343</v>
      </c>
      <c r="B3202">
        <v>925.64</v>
      </c>
      <c r="C3202">
        <v>925.64</v>
      </c>
      <c r="D3202">
        <v>0</v>
      </c>
      <c r="E3202">
        <v>0</v>
      </c>
      <c r="F3202">
        <v>0</v>
      </c>
    </row>
    <row r="3203" spans="1:6" x14ac:dyDescent="0.3">
      <c r="A3203" s="2">
        <v>45669.375</v>
      </c>
      <c r="B3203">
        <v>951.35400000000004</v>
      </c>
      <c r="C3203">
        <v>951.35400000000004</v>
      </c>
      <c r="D3203">
        <v>0</v>
      </c>
      <c r="E3203">
        <v>0</v>
      </c>
      <c r="F3203">
        <v>0</v>
      </c>
    </row>
    <row r="3204" spans="1:6" x14ac:dyDescent="0.3">
      <c r="A3204" s="2">
        <v>45669.416666666657</v>
      </c>
      <c r="B3204">
        <v>1045.3050000000001</v>
      </c>
      <c r="C3204">
        <v>1045.3050000000001</v>
      </c>
      <c r="D3204">
        <v>0</v>
      </c>
      <c r="E3204">
        <v>0</v>
      </c>
      <c r="F3204">
        <v>0</v>
      </c>
    </row>
    <row r="3205" spans="1:6" x14ac:dyDescent="0.3">
      <c r="A3205" s="2">
        <v>45669.458333333343</v>
      </c>
      <c r="B3205">
        <v>1137.95</v>
      </c>
      <c r="C3205">
        <v>1137.95</v>
      </c>
      <c r="D3205">
        <v>0</v>
      </c>
      <c r="E3205">
        <v>0</v>
      </c>
      <c r="F3205">
        <v>0</v>
      </c>
    </row>
    <row r="3206" spans="1:6" x14ac:dyDescent="0.3">
      <c r="A3206" s="2">
        <v>45669.5</v>
      </c>
      <c r="B3206">
        <v>1189.4760000000001</v>
      </c>
      <c r="C3206">
        <v>1189.4760000000001</v>
      </c>
      <c r="D3206">
        <v>0</v>
      </c>
      <c r="E3206">
        <v>0</v>
      </c>
      <c r="F3206">
        <v>0</v>
      </c>
    </row>
    <row r="3207" spans="1:6" x14ac:dyDescent="0.3">
      <c r="A3207" s="2">
        <v>45669.541666666657</v>
      </c>
      <c r="B3207">
        <v>1179.924</v>
      </c>
      <c r="C3207">
        <v>1179.924</v>
      </c>
      <c r="D3207">
        <v>0</v>
      </c>
      <c r="E3207">
        <v>0</v>
      </c>
      <c r="F3207">
        <v>0</v>
      </c>
    </row>
    <row r="3208" spans="1:6" x14ac:dyDescent="0.3">
      <c r="A3208" s="2">
        <v>45669.583333333343</v>
      </c>
      <c r="B3208">
        <v>1182.954</v>
      </c>
      <c r="C3208">
        <v>1182.954</v>
      </c>
      <c r="D3208">
        <v>0</v>
      </c>
      <c r="E3208">
        <v>0</v>
      </c>
      <c r="F3208">
        <v>0</v>
      </c>
    </row>
    <row r="3209" spans="1:6" x14ac:dyDescent="0.3">
      <c r="A3209" s="2">
        <v>45669.625</v>
      </c>
      <c r="B3209">
        <v>1160.3340000000001</v>
      </c>
      <c r="C3209">
        <v>1160.3340000000001</v>
      </c>
      <c r="D3209">
        <v>0</v>
      </c>
      <c r="E3209">
        <v>0</v>
      </c>
      <c r="F3209">
        <v>0</v>
      </c>
    </row>
    <row r="3210" spans="1:6" x14ac:dyDescent="0.3">
      <c r="A3210" s="2">
        <v>45669.666666666657</v>
      </c>
      <c r="B3210">
        <v>1135.4090000000001</v>
      </c>
      <c r="C3210">
        <v>1135.4090000000001</v>
      </c>
      <c r="D3210">
        <v>0</v>
      </c>
      <c r="E3210">
        <v>0</v>
      </c>
      <c r="F3210">
        <v>0</v>
      </c>
    </row>
    <row r="3211" spans="1:6" x14ac:dyDescent="0.3">
      <c r="A3211" s="2">
        <v>45669.708333333343</v>
      </c>
      <c r="B3211">
        <v>1141.396</v>
      </c>
      <c r="C3211">
        <v>1141.396</v>
      </c>
      <c r="D3211">
        <v>0</v>
      </c>
      <c r="E3211">
        <v>0</v>
      </c>
      <c r="F3211">
        <v>0</v>
      </c>
    </row>
    <row r="3212" spans="1:6" x14ac:dyDescent="0.3">
      <c r="A3212" s="2">
        <v>45669.75</v>
      </c>
      <c r="B3212">
        <v>1217.271</v>
      </c>
      <c r="C3212">
        <v>1217.271</v>
      </c>
      <c r="D3212">
        <v>0</v>
      </c>
      <c r="E3212">
        <v>0</v>
      </c>
      <c r="F3212">
        <v>0</v>
      </c>
    </row>
    <row r="3213" spans="1:6" x14ac:dyDescent="0.3">
      <c r="A3213" s="2">
        <v>45669.791666666657</v>
      </c>
      <c r="B3213">
        <v>1364.184</v>
      </c>
      <c r="C3213">
        <v>1364.184</v>
      </c>
      <c r="D3213">
        <v>0</v>
      </c>
      <c r="E3213">
        <v>0</v>
      </c>
      <c r="F3213">
        <v>0</v>
      </c>
    </row>
    <row r="3214" spans="1:6" x14ac:dyDescent="0.3">
      <c r="A3214" s="2">
        <v>45669.833333333343</v>
      </c>
      <c r="B3214">
        <v>1393.09</v>
      </c>
      <c r="C3214">
        <v>1393.09</v>
      </c>
      <c r="D3214">
        <v>0</v>
      </c>
      <c r="E3214">
        <v>0</v>
      </c>
      <c r="F3214">
        <v>0</v>
      </c>
    </row>
    <row r="3215" spans="1:6" x14ac:dyDescent="0.3">
      <c r="A3215" s="2">
        <v>45669.875</v>
      </c>
      <c r="B3215">
        <v>1346.74</v>
      </c>
      <c r="C3215">
        <v>1346.74</v>
      </c>
      <c r="D3215">
        <v>0</v>
      </c>
      <c r="E3215">
        <v>0</v>
      </c>
      <c r="F3215">
        <v>0</v>
      </c>
    </row>
    <row r="3216" spans="1:6" x14ac:dyDescent="0.3">
      <c r="A3216" s="2">
        <v>45669.916666666657</v>
      </c>
      <c r="B3216">
        <v>1287.818</v>
      </c>
      <c r="C3216">
        <v>1287.818</v>
      </c>
      <c r="D3216">
        <v>0</v>
      </c>
      <c r="E3216">
        <v>0</v>
      </c>
      <c r="F3216">
        <v>0</v>
      </c>
    </row>
    <row r="3217" spans="1:6" x14ac:dyDescent="0.3">
      <c r="A3217" s="2">
        <v>45669.958333333343</v>
      </c>
      <c r="B3217">
        <v>1226.5150000000001</v>
      </c>
      <c r="C3217">
        <v>1226.5150000000001</v>
      </c>
      <c r="D3217">
        <v>0</v>
      </c>
      <c r="E3217">
        <v>0</v>
      </c>
      <c r="F3217">
        <v>0</v>
      </c>
    </row>
    <row r="3218" spans="1:6" x14ac:dyDescent="0.3">
      <c r="A3218" s="2">
        <v>45670</v>
      </c>
      <c r="B3218">
        <v>1254.51</v>
      </c>
      <c r="C3218">
        <v>1254.51</v>
      </c>
      <c r="D3218">
        <v>0</v>
      </c>
      <c r="E3218">
        <v>0</v>
      </c>
      <c r="F3218">
        <v>0</v>
      </c>
    </row>
    <row r="3219" spans="1:6" x14ac:dyDescent="0.3">
      <c r="A3219" s="2">
        <v>45670.041666666657</v>
      </c>
      <c r="B3219">
        <v>1131.4749999999999</v>
      </c>
      <c r="C3219">
        <v>1131.4749999999999</v>
      </c>
      <c r="D3219">
        <v>0</v>
      </c>
      <c r="E3219">
        <v>0</v>
      </c>
      <c r="F3219">
        <v>0</v>
      </c>
    </row>
    <row r="3220" spans="1:6" x14ac:dyDescent="0.3">
      <c r="A3220" s="2">
        <v>45670.083333333343</v>
      </c>
      <c r="B3220">
        <v>925.86500000000001</v>
      </c>
      <c r="C3220">
        <v>925.86500000000001</v>
      </c>
      <c r="D3220">
        <v>0</v>
      </c>
      <c r="E3220">
        <v>0</v>
      </c>
      <c r="F3220">
        <v>0</v>
      </c>
    </row>
    <row r="3221" spans="1:6" x14ac:dyDescent="0.3">
      <c r="A3221" s="2">
        <v>45670.125</v>
      </c>
      <c r="B3221">
        <v>862.46</v>
      </c>
      <c r="C3221">
        <v>862.46</v>
      </c>
      <c r="D3221">
        <v>0</v>
      </c>
      <c r="E3221">
        <v>0</v>
      </c>
      <c r="F3221">
        <v>0</v>
      </c>
    </row>
    <row r="3222" spans="1:6" x14ac:dyDescent="0.3">
      <c r="A3222" s="2">
        <v>45670.166666666657</v>
      </c>
      <c r="B3222">
        <v>828.19600000000003</v>
      </c>
      <c r="C3222">
        <v>828.19600000000003</v>
      </c>
      <c r="D3222">
        <v>0</v>
      </c>
      <c r="E3222">
        <v>0</v>
      </c>
      <c r="F3222">
        <v>0</v>
      </c>
    </row>
    <row r="3223" spans="1:6" x14ac:dyDescent="0.3">
      <c r="A3223" s="2">
        <v>45670.208333333343</v>
      </c>
      <c r="B3223">
        <v>818.76599999999996</v>
      </c>
      <c r="C3223">
        <v>818.76599999999996</v>
      </c>
      <c r="D3223">
        <v>0</v>
      </c>
      <c r="E3223">
        <v>0</v>
      </c>
      <c r="F3223">
        <v>0</v>
      </c>
    </row>
    <row r="3224" spans="1:6" x14ac:dyDescent="0.3">
      <c r="A3224" s="2">
        <v>45670.25</v>
      </c>
      <c r="B3224">
        <v>837.76199999999994</v>
      </c>
      <c r="C3224">
        <v>837.76199999999994</v>
      </c>
      <c r="D3224">
        <v>0</v>
      </c>
      <c r="E3224">
        <v>0</v>
      </c>
      <c r="F3224">
        <v>0</v>
      </c>
    </row>
    <row r="3225" spans="1:6" x14ac:dyDescent="0.3">
      <c r="A3225" s="2">
        <v>45670.291666666657</v>
      </c>
      <c r="B3225">
        <v>880.61400000000003</v>
      </c>
      <c r="C3225">
        <v>880.61400000000003</v>
      </c>
      <c r="D3225">
        <v>0</v>
      </c>
      <c r="E3225">
        <v>0</v>
      </c>
      <c r="F3225">
        <v>0</v>
      </c>
    </row>
    <row r="3226" spans="1:6" x14ac:dyDescent="0.3">
      <c r="A3226" s="2">
        <v>45670.333333333343</v>
      </c>
      <c r="B3226">
        <v>1013.996</v>
      </c>
      <c r="C3226">
        <v>1013.996</v>
      </c>
      <c r="D3226">
        <v>0</v>
      </c>
      <c r="E3226">
        <v>0</v>
      </c>
      <c r="F3226">
        <v>0</v>
      </c>
    </row>
    <row r="3227" spans="1:6" x14ac:dyDescent="0.3">
      <c r="A3227" s="2">
        <v>45670.375</v>
      </c>
      <c r="B3227">
        <v>1268.961</v>
      </c>
      <c r="C3227">
        <v>1268.961</v>
      </c>
      <c r="D3227">
        <v>0</v>
      </c>
      <c r="E3227">
        <v>0</v>
      </c>
      <c r="F3227">
        <v>0</v>
      </c>
    </row>
    <row r="3228" spans="1:6" x14ac:dyDescent="0.3">
      <c r="A3228" s="2">
        <v>45670.416666666657</v>
      </c>
      <c r="B3228">
        <v>1424.54</v>
      </c>
      <c r="C3228">
        <v>1424.54</v>
      </c>
      <c r="D3228">
        <v>0</v>
      </c>
      <c r="E3228">
        <v>0</v>
      </c>
      <c r="F3228">
        <v>0</v>
      </c>
    </row>
    <row r="3229" spans="1:6" x14ac:dyDescent="0.3">
      <c r="A3229" s="2">
        <v>45670.458333333343</v>
      </c>
      <c r="B3229">
        <v>1443.1</v>
      </c>
      <c r="C3229">
        <v>1443.1</v>
      </c>
      <c r="D3229">
        <v>0</v>
      </c>
      <c r="E3229">
        <v>0</v>
      </c>
      <c r="F3229">
        <v>0</v>
      </c>
    </row>
    <row r="3230" spans="1:6" x14ac:dyDescent="0.3">
      <c r="A3230" s="2">
        <v>45670.5</v>
      </c>
      <c r="B3230">
        <v>1448.9459999999999</v>
      </c>
      <c r="C3230">
        <v>1448.9459999999999</v>
      </c>
      <c r="D3230">
        <v>0</v>
      </c>
      <c r="E3230">
        <v>0</v>
      </c>
      <c r="F3230">
        <v>0</v>
      </c>
    </row>
    <row r="3231" spans="1:6" x14ac:dyDescent="0.3">
      <c r="A3231" s="2">
        <v>45670.541666666657</v>
      </c>
      <c r="B3231">
        <v>1377.3409999999999</v>
      </c>
      <c r="C3231">
        <v>1377.3409999999999</v>
      </c>
      <c r="D3231">
        <v>0</v>
      </c>
      <c r="E3231">
        <v>0</v>
      </c>
      <c r="F3231">
        <v>0</v>
      </c>
    </row>
    <row r="3232" spans="1:6" x14ac:dyDescent="0.3">
      <c r="A3232" s="2">
        <v>45670.583333333343</v>
      </c>
      <c r="B3232">
        <v>1418.172</v>
      </c>
      <c r="C3232">
        <v>1418.172</v>
      </c>
      <c r="D3232">
        <v>0</v>
      </c>
      <c r="E3232">
        <v>0</v>
      </c>
      <c r="F3232">
        <v>0</v>
      </c>
    </row>
    <row r="3233" spans="1:6" x14ac:dyDescent="0.3">
      <c r="A3233" s="2">
        <v>45670.625</v>
      </c>
      <c r="B3233">
        <v>1431.5730000000001</v>
      </c>
      <c r="C3233">
        <v>1431.5730000000001</v>
      </c>
      <c r="D3233">
        <v>0</v>
      </c>
      <c r="E3233">
        <v>0</v>
      </c>
      <c r="F3233">
        <v>0</v>
      </c>
    </row>
    <row r="3234" spans="1:6" x14ac:dyDescent="0.3">
      <c r="A3234" s="2">
        <v>45670.666666666657</v>
      </c>
      <c r="B3234">
        <v>1415.171</v>
      </c>
      <c r="C3234">
        <v>1415.171</v>
      </c>
      <c r="D3234">
        <v>0</v>
      </c>
      <c r="E3234">
        <v>0</v>
      </c>
      <c r="F3234">
        <v>0</v>
      </c>
    </row>
    <row r="3235" spans="1:6" x14ac:dyDescent="0.3">
      <c r="A3235" s="2">
        <v>45670.708333333343</v>
      </c>
      <c r="B3235">
        <v>1406.7539999999999</v>
      </c>
      <c r="C3235">
        <v>1406.7539999999999</v>
      </c>
      <c r="D3235">
        <v>0</v>
      </c>
      <c r="E3235">
        <v>0</v>
      </c>
      <c r="F3235">
        <v>0</v>
      </c>
    </row>
    <row r="3236" spans="1:6" x14ac:dyDescent="0.3">
      <c r="A3236" s="2">
        <v>45670.75</v>
      </c>
      <c r="B3236">
        <v>1430.3030000000001</v>
      </c>
      <c r="C3236">
        <v>1430.3030000000001</v>
      </c>
      <c r="D3236">
        <v>0</v>
      </c>
      <c r="E3236">
        <v>0</v>
      </c>
      <c r="F3236">
        <v>0</v>
      </c>
    </row>
    <row r="3237" spans="1:6" x14ac:dyDescent="0.3">
      <c r="A3237" s="2">
        <v>45670.791666666657</v>
      </c>
      <c r="B3237">
        <v>1500.9369999999999</v>
      </c>
      <c r="C3237">
        <v>1500.9369999999999</v>
      </c>
      <c r="D3237">
        <v>0</v>
      </c>
      <c r="E3237">
        <v>0</v>
      </c>
      <c r="F3237">
        <v>0</v>
      </c>
    </row>
    <row r="3238" spans="1:6" x14ac:dyDescent="0.3">
      <c r="A3238" s="2">
        <v>45670.833333333343</v>
      </c>
      <c r="B3238">
        <v>1511.57</v>
      </c>
      <c r="C3238">
        <v>1511.57</v>
      </c>
      <c r="D3238">
        <v>0</v>
      </c>
      <c r="E3238">
        <v>0</v>
      </c>
      <c r="F3238">
        <v>0</v>
      </c>
    </row>
    <row r="3239" spans="1:6" x14ac:dyDescent="0.3">
      <c r="A3239" s="2">
        <v>45670.875</v>
      </c>
      <c r="B3239">
        <v>1462.4169999999999</v>
      </c>
      <c r="C3239">
        <v>1462.4169999999999</v>
      </c>
      <c r="D3239">
        <v>0</v>
      </c>
      <c r="E3239">
        <v>0</v>
      </c>
      <c r="F3239">
        <v>0</v>
      </c>
    </row>
    <row r="3240" spans="1:6" x14ac:dyDescent="0.3">
      <c r="A3240" s="2">
        <v>45670.916666666657</v>
      </c>
      <c r="B3240">
        <v>1405.452</v>
      </c>
      <c r="C3240">
        <v>1405.452</v>
      </c>
      <c r="D3240">
        <v>0</v>
      </c>
      <c r="E3240">
        <v>0</v>
      </c>
      <c r="F3240">
        <v>0</v>
      </c>
    </row>
    <row r="3241" spans="1:6" x14ac:dyDescent="0.3">
      <c r="A3241" s="2">
        <v>45670.958333333343</v>
      </c>
      <c r="B3241">
        <v>1337.8820000000001</v>
      </c>
      <c r="C3241">
        <v>1337.8820000000001</v>
      </c>
      <c r="D3241">
        <v>0</v>
      </c>
      <c r="E3241">
        <v>0</v>
      </c>
      <c r="F3241">
        <v>0</v>
      </c>
    </row>
    <row r="3242" spans="1:6" x14ac:dyDescent="0.3">
      <c r="A3242" s="2">
        <v>45671</v>
      </c>
      <c r="B3242">
        <v>1248.4690000000001</v>
      </c>
      <c r="C3242">
        <v>1248.4690000000001</v>
      </c>
      <c r="D3242">
        <v>0</v>
      </c>
      <c r="E3242">
        <v>0</v>
      </c>
      <c r="F3242">
        <v>0</v>
      </c>
    </row>
    <row r="3243" spans="1:6" x14ac:dyDescent="0.3">
      <c r="A3243" s="2">
        <v>45671.041666666657</v>
      </c>
      <c r="B3243">
        <v>1127.933</v>
      </c>
      <c r="C3243">
        <v>1127.933</v>
      </c>
      <c r="D3243">
        <v>0</v>
      </c>
      <c r="E3243">
        <v>0</v>
      </c>
      <c r="F3243">
        <v>0</v>
      </c>
    </row>
    <row r="3244" spans="1:6" x14ac:dyDescent="0.3">
      <c r="A3244" s="2">
        <v>45671.083333333343</v>
      </c>
      <c r="B3244">
        <v>1020.441</v>
      </c>
      <c r="C3244">
        <v>1020.441</v>
      </c>
      <c r="D3244">
        <v>0</v>
      </c>
      <c r="E3244">
        <v>0</v>
      </c>
      <c r="F3244">
        <v>0</v>
      </c>
    </row>
    <row r="3245" spans="1:6" x14ac:dyDescent="0.3">
      <c r="A3245" s="2">
        <v>45671.125</v>
      </c>
      <c r="B3245">
        <v>973.89</v>
      </c>
      <c r="C3245">
        <v>973.89</v>
      </c>
      <c r="D3245">
        <v>0</v>
      </c>
      <c r="E3245">
        <v>0</v>
      </c>
      <c r="F3245">
        <v>0</v>
      </c>
    </row>
    <row r="3246" spans="1:6" x14ac:dyDescent="0.3">
      <c r="A3246" s="2">
        <v>45671.166666666657</v>
      </c>
      <c r="B3246">
        <v>918.22900000000004</v>
      </c>
      <c r="C3246">
        <v>918.22900000000004</v>
      </c>
      <c r="D3246">
        <v>0</v>
      </c>
      <c r="E3246">
        <v>0</v>
      </c>
      <c r="F3246">
        <v>0</v>
      </c>
    </row>
    <row r="3247" spans="1:6" x14ac:dyDescent="0.3">
      <c r="A3247" s="2">
        <v>45671.208333333343</v>
      </c>
      <c r="B3247">
        <v>898.70799999999997</v>
      </c>
      <c r="C3247">
        <v>898.70799999999997</v>
      </c>
      <c r="D3247">
        <v>0</v>
      </c>
      <c r="E3247">
        <v>0</v>
      </c>
      <c r="F3247">
        <v>0</v>
      </c>
    </row>
    <row r="3248" spans="1:6" x14ac:dyDescent="0.3">
      <c r="A3248" s="2">
        <v>45671.25</v>
      </c>
      <c r="B3248">
        <v>913.19500000000005</v>
      </c>
      <c r="C3248">
        <v>913.19500000000005</v>
      </c>
      <c r="D3248">
        <v>0</v>
      </c>
      <c r="E3248">
        <v>0</v>
      </c>
      <c r="F3248">
        <v>0</v>
      </c>
    </row>
    <row r="3249" spans="1:6" x14ac:dyDescent="0.3">
      <c r="A3249" s="2">
        <v>45671.291666666657</v>
      </c>
      <c r="B3249">
        <v>962.26300000000003</v>
      </c>
      <c r="C3249">
        <v>962.26300000000003</v>
      </c>
      <c r="D3249">
        <v>0</v>
      </c>
      <c r="E3249">
        <v>0</v>
      </c>
      <c r="F3249">
        <v>0</v>
      </c>
    </row>
    <row r="3250" spans="1:6" x14ac:dyDescent="0.3">
      <c r="A3250" s="2">
        <v>45671.333333333343</v>
      </c>
      <c r="B3250">
        <v>1084.23</v>
      </c>
      <c r="C3250">
        <v>1084.23</v>
      </c>
      <c r="D3250">
        <v>0</v>
      </c>
      <c r="E3250">
        <v>0</v>
      </c>
      <c r="F3250">
        <v>0</v>
      </c>
    </row>
    <row r="3251" spans="1:6" x14ac:dyDescent="0.3">
      <c r="A3251" s="2">
        <v>45671.375</v>
      </c>
      <c r="B3251">
        <v>1311.8389999999999</v>
      </c>
      <c r="C3251">
        <v>1311.8389999999999</v>
      </c>
      <c r="D3251">
        <v>0</v>
      </c>
      <c r="E3251">
        <v>0</v>
      </c>
      <c r="F3251">
        <v>0</v>
      </c>
    </row>
    <row r="3252" spans="1:6" x14ac:dyDescent="0.3">
      <c r="A3252" s="2">
        <v>45671.416666666657</v>
      </c>
      <c r="B3252">
        <v>1437.5989999999999</v>
      </c>
      <c r="C3252">
        <v>1437.5989999999999</v>
      </c>
      <c r="D3252">
        <v>0</v>
      </c>
      <c r="E3252">
        <v>0</v>
      </c>
      <c r="F3252">
        <v>0</v>
      </c>
    </row>
    <row r="3253" spans="1:6" x14ac:dyDescent="0.3">
      <c r="A3253" s="2">
        <v>45671.458333333343</v>
      </c>
      <c r="B3253">
        <v>1472.433</v>
      </c>
      <c r="C3253">
        <v>1472.433</v>
      </c>
      <c r="D3253">
        <v>0</v>
      </c>
      <c r="E3253">
        <v>0</v>
      </c>
      <c r="F3253">
        <v>0</v>
      </c>
    </row>
    <row r="3254" spans="1:6" x14ac:dyDescent="0.3">
      <c r="A3254" s="2">
        <v>45671.5</v>
      </c>
      <c r="B3254">
        <v>1452.4749999999999</v>
      </c>
      <c r="C3254">
        <v>1452.4749999999999</v>
      </c>
      <c r="D3254">
        <v>0</v>
      </c>
      <c r="E3254">
        <v>0</v>
      </c>
      <c r="F3254">
        <v>0</v>
      </c>
    </row>
    <row r="3255" spans="1:6" x14ac:dyDescent="0.3">
      <c r="A3255" s="2">
        <v>45671.541666666657</v>
      </c>
      <c r="B3255">
        <v>1322.2059999999999</v>
      </c>
      <c r="C3255">
        <v>1322.2059999999999</v>
      </c>
      <c r="D3255">
        <v>0</v>
      </c>
      <c r="E3255">
        <v>0</v>
      </c>
      <c r="F3255">
        <v>0</v>
      </c>
    </row>
    <row r="3256" spans="1:6" x14ac:dyDescent="0.3">
      <c r="A3256" s="2">
        <v>45671.583333333343</v>
      </c>
      <c r="B3256">
        <v>1373.9459999999999</v>
      </c>
      <c r="C3256">
        <v>1373.9459999999999</v>
      </c>
      <c r="D3256">
        <v>0</v>
      </c>
      <c r="E3256">
        <v>0</v>
      </c>
      <c r="F3256">
        <v>0</v>
      </c>
    </row>
    <row r="3257" spans="1:6" x14ac:dyDescent="0.3">
      <c r="A3257" s="2">
        <v>45671.625</v>
      </c>
      <c r="B3257">
        <v>1395.8810000000001</v>
      </c>
      <c r="C3257">
        <v>1395.8810000000001</v>
      </c>
      <c r="D3257">
        <v>0</v>
      </c>
      <c r="E3257">
        <v>0</v>
      </c>
      <c r="F3257">
        <v>0</v>
      </c>
    </row>
    <row r="3258" spans="1:6" x14ac:dyDescent="0.3">
      <c r="A3258" s="2">
        <v>45671.666666666657</v>
      </c>
      <c r="B3258">
        <v>1370.9349999999999</v>
      </c>
      <c r="C3258">
        <v>1370.9349999999999</v>
      </c>
      <c r="D3258">
        <v>0</v>
      </c>
      <c r="E3258">
        <v>0</v>
      </c>
      <c r="F3258">
        <v>0</v>
      </c>
    </row>
    <row r="3259" spans="1:6" x14ac:dyDescent="0.3">
      <c r="A3259" s="2">
        <v>45671.708333333343</v>
      </c>
      <c r="B3259">
        <v>1394.125</v>
      </c>
      <c r="C3259">
        <v>1394.125</v>
      </c>
      <c r="D3259">
        <v>0</v>
      </c>
      <c r="E3259">
        <v>0</v>
      </c>
      <c r="F3259">
        <v>0</v>
      </c>
    </row>
    <row r="3260" spans="1:6" x14ac:dyDescent="0.3">
      <c r="A3260" s="2">
        <v>45671.75</v>
      </c>
      <c r="B3260">
        <v>1420.702</v>
      </c>
      <c r="C3260">
        <v>1420.702</v>
      </c>
      <c r="D3260">
        <v>0</v>
      </c>
      <c r="E3260">
        <v>0</v>
      </c>
      <c r="F3260">
        <v>0</v>
      </c>
    </row>
    <row r="3261" spans="1:6" x14ac:dyDescent="0.3">
      <c r="A3261" s="2">
        <v>45671.791666666657</v>
      </c>
      <c r="B3261">
        <v>1522.25</v>
      </c>
      <c r="C3261">
        <v>1522.25</v>
      </c>
      <c r="D3261">
        <v>0</v>
      </c>
      <c r="E3261">
        <v>0</v>
      </c>
      <c r="F3261">
        <v>0</v>
      </c>
    </row>
    <row r="3262" spans="1:6" x14ac:dyDescent="0.3">
      <c r="A3262" s="2">
        <v>45671.833333333343</v>
      </c>
      <c r="B3262">
        <v>1531.56</v>
      </c>
      <c r="C3262">
        <v>1531.56</v>
      </c>
      <c r="D3262">
        <v>0</v>
      </c>
      <c r="E3262">
        <v>0</v>
      </c>
      <c r="F3262">
        <v>0</v>
      </c>
    </row>
    <row r="3263" spans="1:6" x14ac:dyDescent="0.3">
      <c r="A3263" s="2">
        <v>45671.875</v>
      </c>
      <c r="B3263">
        <v>1472.633</v>
      </c>
      <c r="C3263">
        <v>1472.633</v>
      </c>
      <c r="D3263">
        <v>0</v>
      </c>
      <c r="E3263">
        <v>0</v>
      </c>
      <c r="F3263">
        <v>0</v>
      </c>
    </row>
    <row r="3264" spans="1:6" x14ac:dyDescent="0.3">
      <c r="A3264" s="2">
        <v>45671.916666666657</v>
      </c>
      <c r="B3264">
        <v>1420.498</v>
      </c>
      <c r="C3264">
        <v>1420.498</v>
      </c>
      <c r="D3264">
        <v>0</v>
      </c>
      <c r="E3264">
        <v>0</v>
      </c>
      <c r="F3264">
        <v>0</v>
      </c>
    </row>
    <row r="3265" spans="1:6" x14ac:dyDescent="0.3">
      <c r="A3265" s="2">
        <v>45671.958333333343</v>
      </c>
      <c r="B3265">
        <v>1354.481</v>
      </c>
      <c r="C3265">
        <v>1354.481</v>
      </c>
      <c r="D3265">
        <v>0</v>
      </c>
      <c r="E3265">
        <v>0</v>
      </c>
      <c r="F3265">
        <v>0</v>
      </c>
    </row>
    <row r="3266" spans="1:6" x14ac:dyDescent="0.3">
      <c r="A3266" s="2">
        <v>45672</v>
      </c>
      <c r="B3266">
        <v>1323.068</v>
      </c>
      <c r="C3266">
        <v>1323.068</v>
      </c>
      <c r="D3266">
        <v>0</v>
      </c>
      <c r="E3266">
        <v>0</v>
      </c>
      <c r="F3266">
        <v>0</v>
      </c>
    </row>
    <row r="3267" spans="1:6" x14ac:dyDescent="0.3">
      <c r="A3267" s="2">
        <v>45672.041666666657</v>
      </c>
      <c r="B3267">
        <v>1185.107</v>
      </c>
      <c r="C3267">
        <v>1185.107</v>
      </c>
      <c r="D3267">
        <v>0</v>
      </c>
      <c r="E3267">
        <v>0</v>
      </c>
      <c r="F3267">
        <v>0</v>
      </c>
    </row>
    <row r="3268" spans="1:6" x14ac:dyDescent="0.3">
      <c r="A3268" s="2">
        <v>45672.083333333343</v>
      </c>
      <c r="B3268">
        <v>1035.2940000000001</v>
      </c>
      <c r="C3268">
        <v>1035.2940000000001</v>
      </c>
      <c r="D3268">
        <v>0</v>
      </c>
      <c r="E3268">
        <v>0</v>
      </c>
      <c r="F3268">
        <v>0</v>
      </c>
    </row>
    <row r="3269" spans="1:6" x14ac:dyDescent="0.3">
      <c r="A3269" s="2">
        <v>45672.125</v>
      </c>
      <c r="B3269">
        <v>942.45500000000004</v>
      </c>
      <c r="C3269">
        <v>942.45500000000004</v>
      </c>
      <c r="D3269">
        <v>0</v>
      </c>
      <c r="E3269">
        <v>0</v>
      </c>
      <c r="F3269">
        <v>0</v>
      </c>
    </row>
    <row r="3270" spans="1:6" x14ac:dyDescent="0.3">
      <c r="A3270" s="2">
        <v>45672.166666666657</v>
      </c>
      <c r="B3270">
        <v>925.03800000000001</v>
      </c>
      <c r="C3270">
        <v>925.03800000000001</v>
      </c>
      <c r="D3270">
        <v>0</v>
      </c>
      <c r="E3270">
        <v>0</v>
      </c>
      <c r="F3270">
        <v>0</v>
      </c>
    </row>
    <row r="3271" spans="1:6" x14ac:dyDescent="0.3">
      <c r="A3271" s="2">
        <v>45672.208333333343</v>
      </c>
      <c r="B3271">
        <v>913.93399999999997</v>
      </c>
      <c r="C3271">
        <v>913.93399999999997</v>
      </c>
      <c r="D3271">
        <v>0</v>
      </c>
      <c r="E3271">
        <v>0</v>
      </c>
      <c r="F3271">
        <v>0</v>
      </c>
    </row>
    <row r="3272" spans="1:6" x14ac:dyDescent="0.3">
      <c r="A3272" s="2">
        <v>45672.25</v>
      </c>
      <c r="B3272">
        <v>923.54600000000005</v>
      </c>
      <c r="C3272">
        <v>923.54600000000005</v>
      </c>
      <c r="D3272">
        <v>0</v>
      </c>
      <c r="E3272">
        <v>0</v>
      </c>
      <c r="F3272">
        <v>0</v>
      </c>
    </row>
    <row r="3273" spans="1:6" x14ac:dyDescent="0.3">
      <c r="A3273" s="2">
        <v>45672.291666666657</v>
      </c>
      <c r="B3273">
        <v>960.87800000000004</v>
      </c>
      <c r="C3273">
        <v>960.87800000000004</v>
      </c>
      <c r="D3273">
        <v>0</v>
      </c>
      <c r="E3273">
        <v>0</v>
      </c>
      <c r="F3273">
        <v>0</v>
      </c>
    </row>
    <row r="3274" spans="1:6" x14ac:dyDescent="0.3">
      <c r="A3274" s="2">
        <v>45672.333333333343</v>
      </c>
      <c r="B3274">
        <v>1092.181</v>
      </c>
      <c r="C3274">
        <v>1092.181</v>
      </c>
      <c r="D3274">
        <v>0</v>
      </c>
      <c r="E3274">
        <v>0</v>
      </c>
      <c r="F3274">
        <v>0</v>
      </c>
    </row>
    <row r="3275" spans="1:6" x14ac:dyDescent="0.3">
      <c r="A3275" s="2">
        <v>45672.375</v>
      </c>
      <c r="B3275">
        <v>1334.028</v>
      </c>
      <c r="C3275">
        <v>1334.028</v>
      </c>
      <c r="D3275">
        <v>0</v>
      </c>
      <c r="E3275">
        <v>0</v>
      </c>
      <c r="F3275">
        <v>0</v>
      </c>
    </row>
    <row r="3276" spans="1:6" x14ac:dyDescent="0.3">
      <c r="A3276" s="2">
        <v>45672.416666666657</v>
      </c>
      <c r="B3276">
        <v>1472.01</v>
      </c>
      <c r="C3276">
        <v>1472.01</v>
      </c>
      <c r="D3276">
        <v>0</v>
      </c>
      <c r="E3276">
        <v>0</v>
      </c>
      <c r="F3276">
        <v>0</v>
      </c>
    </row>
    <row r="3277" spans="1:6" x14ac:dyDescent="0.3">
      <c r="A3277" s="2">
        <v>45672.458333333343</v>
      </c>
      <c r="B3277">
        <v>1481.02</v>
      </c>
      <c r="C3277">
        <v>1481.02</v>
      </c>
      <c r="D3277">
        <v>0</v>
      </c>
      <c r="E3277">
        <v>0</v>
      </c>
      <c r="F3277">
        <v>0</v>
      </c>
    </row>
    <row r="3278" spans="1:6" x14ac:dyDescent="0.3">
      <c r="A3278" s="2">
        <v>45672.5</v>
      </c>
      <c r="B3278">
        <v>1448.114</v>
      </c>
      <c r="C3278">
        <v>1448.114</v>
      </c>
      <c r="D3278">
        <v>0</v>
      </c>
      <c r="E3278">
        <v>0</v>
      </c>
      <c r="F3278">
        <v>0</v>
      </c>
    </row>
    <row r="3279" spans="1:6" x14ac:dyDescent="0.3">
      <c r="A3279" s="2">
        <v>45672.541666666657</v>
      </c>
      <c r="B3279">
        <v>1308.355</v>
      </c>
      <c r="C3279">
        <v>1308.355</v>
      </c>
      <c r="D3279">
        <v>0</v>
      </c>
      <c r="E3279">
        <v>0</v>
      </c>
      <c r="F3279">
        <v>0</v>
      </c>
    </row>
    <row r="3280" spans="1:6" x14ac:dyDescent="0.3">
      <c r="A3280" s="2">
        <v>45672.583333333343</v>
      </c>
      <c r="B3280">
        <v>1382.19</v>
      </c>
      <c r="C3280">
        <v>1382.19</v>
      </c>
      <c r="D3280">
        <v>0</v>
      </c>
      <c r="E3280">
        <v>0</v>
      </c>
      <c r="F3280">
        <v>0</v>
      </c>
    </row>
    <row r="3281" spans="1:6" x14ac:dyDescent="0.3">
      <c r="A3281" s="2">
        <v>45672.625</v>
      </c>
      <c r="B3281">
        <v>1360.3610000000001</v>
      </c>
      <c r="C3281">
        <v>1360.3610000000001</v>
      </c>
      <c r="D3281">
        <v>0</v>
      </c>
      <c r="E3281">
        <v>0</v>
      </c>
      <c r="F3281">
        <v>0</v>
      </c>
    </row>
    <row r="3282" spans="1:6" x14ac:dyDescent="0.3">
      <c r="A3282" s="2">
        <v>45672.666666666657</v>
      </c>
      <c r="B3282">
        <v>1351.2329999999999</v>
      </c>
      <c r="C3282">
        <v>1351.2329999999999</v>
      </c>
      <c r="D3282">
        <v>0</v>
      </c>
      <c r="E3282">
        <v>0</v>
      </c>
      <c r="F3282">
        <v>0</v>
      </c>
    </row>
    <row r="3283" spans="1:6" x14ac:dyDescent="0.3">
      <c r="A3283" s="2">
        <v>45672.708333333343</v>
      </c>
      <c r="B3283">
        <v>1354.8219999999999</v>
      </c>
      <c r="C3283">
        <v>1354.8219999999999</v>
      </c>
      <c r="D3283">
        <v>0</v>
      </c>
      <c r="E3283">
        <v>0</v>
      </c>
      <c r="F3283">
        <v>0</v>
      </c>
    </row>
    <row r="3284" spans="1:6" x14ac:dyDescent="0.3">
      <c r="A3284" s="2">
        <v>45672.75</v>
      </c>
      <c r="B3284">
        <v>1409.4110000000001</v>
      </c>
      <c r="C3284">
        <v>1409.4110000000001</v>
      </c>
      <c r="D3284">
        <v>0</v>
      </c>
      <c r="E3284">
        <v>0</v>
      </c>
      <c r="F3284">
        <v>0</v>
      </c>
    </row>
    <row r="3285" spans="1:6" x14ac:dyDescent="0.3">
      <c r="A3285" s="2">
        <v>45672.791666666657</v>
      </c>
      <c r="B3285">
        <v>1514.0419999999999</v>
      </c>
      <c r="C3285">
        <v>1514.0419999999999</v>
      </c>
      <c r="D3285">
        <v>0</v>
      </c>
      <c r="E3285">
        <v>0</v>
      </c>
      <c r="F3285">
        <v>0</v>
      </c>
    </row>
    <row r="3286" spans="1:6" x14ac:dyDescent="0.3">
      <c r="A3286" s="2">
        <v>45672.833333333343</v>
      </c>
      <c r="B3286">
        <v>1554.412</v>
      </c>
      <c r="C3286">
        <v>1554.412</v>
      </c>
      <c r="D3286">
        <v>0</v>
      </c>
      <c r="E3286">
        <v>0</v>
      </c>
      <c r="F3286">
        <v>0</v>
      </c>
    </row>
    <row r="3287" spans="1:6" x14ac:dyDescent="0.3">
      <c r="A3287" s="2">
        <v>45672.875</v>
      </c>
      <c r="B3287">
        <v>1529.124</v>
      </c>
      <c r="C3287">
        <v>1529.124</v>
      </c>
      <c r="D3287">
        <v>0</v>
      </c>
      <c r="E3287">
        <v>0</v>
      </c>
      <c r="F3287">
        <v>0</v>
      </c>
    </row>
    <row r="3288" spans="1:6" x14ac:dyDescent="0.3">
      <c r="A3288" s="2">
        <v>45672.916666666657</v>
      </c>
      <c r="B3288">
        <v>1469.5139999999999</v>
      </c>
      <c r="C3288">
        <v>1469.5139999999999</v>
      </c>
      <c r="D3288">
        <v>0</v>
      </c>
      <c r="E3288">
        <v>0</v>
      </c>
      <c r="F3288">
        <v>0</v>
      </c>
    </row>
    <row r="3289" spans="1:6" x14ac:dyDescent="0.3">
      <c r="A3289" s="2">
        <v>45672.958333333343</v>
      </c>
      <c r="B3289">
        <v>1399.126</v>
      </c>
      <c r="C3289">
        <v>1399.126</v>
      </c>
      <c r="D3289">
        <v>0</v>
      </c>
      <c r="E3289">
        <v>0</v>
      </c>
      <c r="F3289">
        <v>0</v>
      </c>
    </row>
    <row r="3290" spans="1:6" x14ac:dyDescent="0.3">
      <c r="A3290" s="2">
        <v>45673</v>
      </c>
      <c r="B3290">
        <v>1330.5260000000001</v>
      </c>
      <c r="C3290">
        <v>1330.5260000000001</v>
      </c>
      <c r="D3290">
        <v>0</v>
      </c>
      <c r="E3290">
        <v>0</v>
      </c>
      <c r="F3290">
        <v>0</v>
      </c>
    </row>
    <row r="3291" spans="1:6" x14ac:dyDescent="0.3">
      <c r="A3291" s="2">
        <v>45673.041666666657</v>
      </c>
      <c r="B3291">
        <v>1186.6479999999999</v>
      </c>
      <c r="C3291">
        <v>1186.6479999999999</v>
      </c>
      <c r="D3291">
        <v>0</v>
      </c>
      <c r="E3291">
        <v>0</v>
      </c>
      <c r="F3291">
        <v>0</v>
      </c>
    </row>
    <row r="3292" spans="1:6" x14ac:dyDescent="0.3">
      <c r="A3292" s="2">
        <v>45673.083333333343</v>
      </c>
      <c r="B3292">
        <v>1078.904</v>
      </c>
      <c r="C3292">
        <v>1078.904</v>
      </c>
      <c r="D3292">
        <v>0</v>
      </c>
      <c r="E3292">
        <v>0</v>
      </c>
      <c r="F3292">
        <v>0</v>
      </c>
    </row>
    <row r="3293" spans="1:6" x14ac:dyDescent="0.3">
      <c r="A3293" s="2">
        <v>45673.125</v>
      </c>
      <c r="B3293">
        <v>1001.33</v>
      </c>
      <c r="C3293">
        <v>1001.33</v>
      </c>
      <c r="D3293">
        <v>0</v>
      </c>
      <c r="E3293">
        <v>0</v>
      </c>
      <c r="F3293">
        <v>0</v>
      </c>
    </row>
    <row r="3294" spans="1:6" x14ac:dyDescent="0.3">
      <c r="A3294" s="2">
        <v>45673.166666666657</v>
      </c>
      <c r="B3294">
        <v>963.178</v>
      </c>
      <c r="C3294">
        <v>963.178</v>
      </c>
      <c r="D3294">
        <v>0</v>
      </c>
      <c r="E3294">
        <v>0</v>
      </c>
      <c r="F3294">
        <v>0</v>
      </c>
    </row>
    <row r="3295" spans="1:6" x14ac:dyDescent="0.3">
      <c r="A3295" s="2">
        <v>45673.208333333343</v>
      </c>
      <c r="B3295">
        <v>938.64800000000002</v>
      </c>
      <c r="C3295">
        <v>938.64800000000002</v>
      </c>
      <c r="D3295">
        <v>0</v>
      </c>
      <c r="E3295">
        <v>0</v>
      </c>
      <c r="F3295">
        <v>0</v>
      </c>
    </row>
    <row r="3296" spans="1:6" x14ac:dyDescent="0.3">
      <c r="A3296" s="2">
        <v>45673.25</v>
      </c>
      <c r="B3296">
        <v>957.49400000000003</v>
      </c>
      <c r="C3296">
        <v>957.49400000000003</v>
      </c>
      <c r="D3296">
        <v>0</v>
      </c>
      <c r="E3296">
        <v>0</v>
      </c>
      <c r="F3296">
        <v>0</v>
      </c>
    </row>
    <row r="3297" spans="1:6" x14ac:dyDescent="0.3">
      <c r="A3297" s="2">
        <v>45673.291666666657</v>
      </c>
      <c r="B3297">
        <v>1014.835</v>
      </c>
      <c r="C3297">
        <v>1014.835</v>
      </c>
      <c r="D3297">
        <v>0</v>
      </c>
      <c r="E3297">
        <v>0</v>
      </c>
      <c r="F3297">
        <v>0</v>
      </c>
    </row>
    <row r="3298" spans="1:6" x14ac:dyDescent="0.3">
      <c r="A3298" s="2">
        <v>45673.333333333343</v>
      </c>
      <c r="B3298">
        <v>1143.9690000000001</v>
      </c>
      <c r="C3298">
        <v>1143.9690000000001</v>
      </c>
      <c r="D3298">
        <v>0</v>
      </c>
      <c r="E3298">
        <v>0</v>
      </c>
      <c r="F3298">
        <v>0</v>
      </c>
    </row>
    <row r="3299" spans="1:6" x14ac:dyDescent="0.3">
      <c r="A3299" s="2">
        <v>45673.375</v>
      </c>
      <c r="B3299">
        <v>1396.2750000000001</v>
      </c>
      <c r="C3299">
        <v>1396.2750000000001</v>
      </c>
      <c r="D3299">
        <v>0</v>
      </c>
      <c r="E3299">
        <v>0</v>
      </c>
      <c r="F3299">
        <v>0</v>
      </c>
    </row>
    <row r="3300" spans="1:6" x14ac:dyDescent="0.3">
      <c r="A3300" s="2">
        <v>45673.416666666657</v>
      </c>
      <c r="B3300">
        <v>1519.586</v>
      </c>
      <c r="C3300">
        <v>1519.586</v>
      </c>
      <c r="D3300">
        <v>0</v>
      </c>
      <c r="E3300">
        <v>0</v>
      </c>
      <c r="F3300">
        <v>0</v>
      </c>
    </row>
    <row r="3301" spans="1:6" x14ac:dyDescent="0.3">
      <c r="A3301" s="2">
        <v>45673.458333333343</v>
      </c>
      <c r="B3301">
        <v>1485.4829999999999</v>
      </c>
      <c r="C3301">
        <v>1485.4829999999999</v>
      </c>
      <c r="D3301">
        <v>0</v>
      </c>
      <c r="E3301">
        <v>0</v>
      </c>
      <c r="F3301">
        <v>0</v>
      </c>
    </row>
    <row r="3302" spans="1:6" x14ac:dyDescent="0.3">
      <c r="A3302" s="2">
        <v>45673.5</v>
      </c>
      <c r="B3302">
        <v>1425.7819999999999</v>
      </c>
      <c r="C3302">
        <v>1425.7819999999999</v>
      </c>
      <c r="D3302">
        <v>0</v>
      </c>
      <c r="E3302">
        <v>0</v>
      </c>
      <c r="F3302">
        <v>0</v>
      </c>
    </row>
    <row r="3303" spans="1:6" x14ac:dyDescent="0.3">
      <c r="A3303" s="2">
        <v>45673.541666666657</v>
      </c>
      <c r="B3303">
        <v>1275.57</v>
      </c>
      <c r="C3303">
        <v>1275.57</v>
      </c>
      <c r="D3303">
        <v>0</v>
      </c>
      <c r="E3303">
        <v>0</v>
      </c>
      <c r="F3303">
        <v>0</v>
      </c>
    </row>
    <row r="3304" spans="1:6" x14ac:dyDescent="0.3">
      <c r="A3304" s="2">
        <v>45673.583333333343</v>
      </c>
      <c r="B3304">
        <v>1264.356</v>
      </c>
      <c r="C3304">
        <v>1264.356</v>
      </c>
      <c r="D3304">
        <v>0</v>
      </c>
      <c r="E3304">
        <v>0</v>
      </c>
      <c r="F3304">
        <v>0</v>
      </c>
    </row>
    <row r="3305" spans="1:6" x14ac:dyDescent="0.3">
      <c r="A3305" s="2">
        <v>45673.625</v>
      </c>
      <c r="B3305">
        <v>1240.8969999999999</v>
      </c>
      <c r="C3305">
        <v>1240.8969999999999</v>
      </c>
      <c r="D3305">
        <v>0</v>
      </c>
      <c r="E3305">
        <v>0</v>
      </c>
      <c r="F3305">
        <v>0</v>
      </c>
    </row>
    <row r="3306" spans="1:6" x14ac:dyDescent="0.3">
      <c r="A3306" s="2">
        <v>45673.666666666657</v>
      </c>
      <c r="B3306">
        <v>1207.229</v>
      </c>
      <c r="C3306">
        <v>1207.229</v>
      </c>
      <c r="D3306">
        <v>0</v>
      </c>
      <c r="E3306">
        <v>0</v>
      </c>
      <c r="F3306">
        <v>0</v>
      </c>
    </row>
    <row r="3307" spans="1:6" x14ac:dyDescent="0.3">
      <c r="A3307" s="2">
        <v>45673.708333333343</v>
      </c>
      <c r="B3307">
        <v>1263.481</v>
      </c>
      <c r="C3307">
        <v>1263.481</v>
      </c>
      <c r="D3307">
        <v>0</v>
      </c>
      <c r="E3307">
        <v>0</v>
      </c>
      <c r="F3307">
        <v>0</v>
      </c>
    </row>
    <row r="3308" spans="1:6" x14ac:dyDescent="0.3">
      <c r="A3308" s="2">
        <v>45673.75</v>
      </c>
      <c r="B3308">
        <v>1352.2539999999999</v>
      </c>
      <c r="C3308">
        <v>1352.2539999999999</v>
      </c>
      <c r="D3308">
        <v>0</v>
      </c>
      <c r="E3308">
        <v>0</v>
      </c>
      <c r="F3308">
        <v>0</v>
      </c>
    </row>
    <row r="3309" spans="1:6" x14ac:dyDescent="0.3">
      <c r="A3309" s="2">
        <v>45673.791666666657</v>
      </c>
      <c r="B3309">
        <v>1490.7090000000001</v>
      </c>
      <c r="C3309">
        <v>1490.7090000000001</v>
      </c>
      <c r="D3309">
        <v>0</v>
      </c>
      <c r="E3309">
        <v>0</v>
      </c>
      <c r="F3309">
        <v>0</v>
      </c>
    </row>
    <row r="3310" spans="1:6" x14ac:dyDescent="0.3">
      <c r="A3310" s="2">
        <v>45673.833333333343</v>
      </c>
      <c r="B3310">
        <v>1566.203</v>
      </c>
      <c r="C3310">
        <v>1566.203</v>
      </c>
      <c r="D3310">
        <v>0</v>
      </c>
      <c r="E3310">
        <v>0</v>
      </c>
      <c r="F3310">
        <v>0</v>
      </c>
    </row>
    <row r="3311" spans="1:6" x14ac:dyDescent="0.3">
      <c r="A3311" s="2">
        <v>45673.875</v>
      </c>
      <c r="B3311">
        <v>1538.145</v>
      </c>
      <c r="C3311">
        <v>1538.145</v>
      </c>
      <c r="D3311">
        <v>0</v>
      </c>
      <c r="E3311">
        <v>0</v>
      </c>
      <c r="F3311">
        <v>0</v>
      </c>
    </row>
    <row r="3312" spans="1:6" x14ac:dyDescent="0.3">
      <c r="A3312" s="2">
        <v>45673.916666666657</v>
      </c>
      <c r="B3312">
        <v>1490.1289999999999</v>
      </c>
      <c r="C3312">
        <v>1490.1289999999999</v>
      </c>
      <c r="D3312">
        <v>0</v>
      </c>
      <c r="E3312">
        <v>0</v>
      </c>
      <c r="F3312">
        <v>0</v>
      </c>
    </row>
    <row r="3313" spans="1:6" x14ac:dyDescent="0.3">
      <c r="A3313" s="2">
        <v>45673.958333333343</v>
      </c>
      <c r="B3313">
        <v>1415.1959999999999</v>
      </c>
      <c r="C3313">
        <v>1415.1959999999999</v>
      </c>
      <c r="D3313">
        <v>0</v>
      </c>
      <c r="E3313">
        <v>0</v>
      </c>
      <c r="F3313">
        <v>0</v>
      </c>
    </row>
    <row r="3314" spans="1:6" x14ac:dyDescent="0.3">
      <c r="A3314" s="2">
        <v>45674</v>
      </c>
      <c r="B3314">
        <v>1338.3320000000001</v>
      </c>
      <c r="C3314">
        <v>1338.3320000000001</v>
      </c>
      <c r="D3314">
        <v>0</v>
      </c>
      <c r="E3314">
        <v>0</v>
      </c>
      <c r="F3314">
        <v>0</v>
      </c>
    </row>
    <row r="3315" spans="1:6" x14ac:dyDescent="0.3">
      <c r="A3315" s="2">
        <v>45674.041666666657</v>
      </c>
      <c r="B3315">
        <v>1202.4770000000001</v>
      </c>
      <c r="C3315">
        <v>1202.4770000000001</v>
      </c>
      <c r="D3315">
        <v>0</v>
      </c>
      <c r="E3315">
        <v>0</v>
      </c>
      <c r="F3315">
        <v>0</v>
      </c>
    </row>
    <row r="3316" spans="1:6" x14ac:dyDescent="0.3">
      <c r="A3316" s="2">
        <v>45674.083333333343</v>
      </c>
      <c r="B3316">
        <v>1081.181</v>
      </c>
      <c r="C3316">
        <v>1081.181</v>
      </c>
      <c r="D3316">
        <v>0</v>
      </c>
      <c r="E3316">
        <v>0</v>
      </c>
      <c r="F3316">
        <v>0</v>
      </c>
    </row>
    <row r="3317" spans="1:6" x14ac:dyDescent="0.3">
      <c r="A3317" s="2">
        <v>45674.125</v>
      </c>
      <c r="B3317">
        <v>1008.708</v>
      </c>
      <c r="C3317">
        <v>1008.708</v>
      </c>
      <c r="D3317">
        <v>0</v>
      </c>
      <c r="E3317">
        <v>0</v>
      </c>
      <c r="F3317">
        <v>0</v>
      </c>
    </row>
    <row r="3318" spans="1:6" x14ac:dyDescent="0.3">
      <c r="A3318" s="2">
        <v>45674.166666666657</v>
      </c>
      <c r="B3318">
        <v>959.76300000000003</v>
      </c>
      <c r="C3318">
        <v>959.76300000000003</v>
      </c>
      <c r="D3318">
        <v>0</v>
      </c>
      <c r="E3318">
        <v>0</v>
      </c>
      <c r="F3318">
        <v>0</v>
      </c>
    </row>
    <row r="3319" spans="1:6" x14ac:dyDescent="0.3">
      <c r="A3319" s="2">
        <v>45674.208333333343</v>
      </c>
      <c r="B3319">
        <v>946.11900000000003</v>
      </c>
      <c r="C3319">
        <v>946.11900000000003</v>
      </c>
      <c r="D3319">
        <v>0</v>
      </c>
      <c r="E3319">
        <v>0</v>
      </c>
      <c r="F3319">
        <v>0</v>
      </c>
    </row>
    <row r="3320" spans="1:6" x14ac:dyDescent="0.3">
      <c r="A3320" s="2">
        <v>45674.25</v>
      </c>
      <c r="B3320">
        <v>964.52800000000002</v>
      </c>
      <c r="C3320">
        <v>964.52800000000002</v>
      </c>
      <c r="D3320">
        <v>0</v>
      </c>
      <c r="E3320">
        <v>0</v>
      </c>
      <c r="F3320">
        <v>0</v>
      </c>
    </row>
    <row r="3321" spans="1:6" x14ac:dyDescent="0.3">
      <c r="A3321" s="2">
        <v>45674.291666666657</v>
      </c>
      <c r="B3321">
        <v>1018.002</v>
      </c>
      <c r="C3321">
        <v>1018.002</v>
      </c>
      <c r="D3321">
        <v>0</v>
      </c>
      <c r="E3321">
        <v>0</v>
      </c>
      <c r="F3321">
        <v>0</v>
      </c>
    </row>
    <row r="3322" spans="1:6" x14ac:dyDescent="0.3">
      <c r="A3322" s="2">
        <v>45674.333333333343</v>
      </c>
      <c r="B3322">
        <v>1143.875</v>
      </c>
      <c r="C3322">
        <v>1143.875</v>
      </c>
      <c r="D3322">
        <v>0</v>
      </c>
      <c r="E3322">
        <v>0</v>
      </c>
      <c r="F3322">
        <v>0</v>
      </c>
    </row>
    <row r="3323" spans="1:6" x14ac:dyDescent="0.3">
      <c r="A3323" s="2">
        <v>45674.375</v>
      </c>
      <c r="B3323">
        <v>1396.441</v>
      </c>
      <c r="C3323">
        <v>1396.441</v>
      </c>
      <c r="D3323">
        <v>0</v>
      </c>
      <c r="E3323">
        <v>0</v>
      </c>
      <c r="F3323">
        <v>0</v>
      </c>
    </row>
    <row r="3324" spans="1:6" x14ac:dyDescent="0.3">
      <c r="A3324" s="2">
        <v>45674.416666666657</v>
      </c>
      <c r="B3324">
        <v>1531.895</v>
      </c>
      <c r="C3324">
        <v>1531.895</v>
      </c>
      <c r="D3324">
        <v>0</v>
      </c>
      <c r="E3324">
        <v>0</v>
      </c>
      <c r="F3324">
        <v>0</v>
      </c>
    </row>
    <row r="3325" spans="1:6" x14ac:dyDescent="0.3">
      <c r="A3325" s="2">
        <v>45674.458333333343</v>
      </c>
      <c r="B3325">
        <v>1503.0329999999999</v>
      </c>
      <c r="C3325">
        <v>1503.0329999999999</v>
      </c>
      <c r="D3325">
        <v>0</v>
      </c>
      <c r="E3325">
        <v>0</v>
      </c>
      <c r="F3325">
        <v>0</v>
      </c>
    </row>
    <row r="3326" spans="1:6" x14ac:dyDescent="0.3">
      <c r="A3326" s="2">
        <v>45674.5</v>
      </c>
      <c r="B3326">
        <v>1410.7550000000001</v>
      </c>
      <c r="C3326">
        <v>1410.7550000000001</v>
      </c>
      <c r="D3326">
        <v>0</v>
      </c>
      <c r="E3326">
        <v>0</v>
      </c>
      <c r="F3326">
        <v>0</v>
      </c>
    </row>
    <row r="3327" spans="1:6" x14ac:dyDescent="0.3">
      <c r="A3327" s="2">
        <v>45674.541666666657</v>
      </c>
      <c r="B3327">
        <v>1274.5350000000001</v>
      </c>
      <c r="C3327">
        <v>1274.5350000000001</v>
      </c>
      <c r="D3327">
        <v>0</v>
      </c>
      <c r="E3327">
        <v>0</v>
      </c>
      <c r="F3327">
        <v>0</v>
      </c>
    </row>
    <row r="3328" spans="1:6" x14ac:dyDescent="0.3">
      <c r="A3328" s="2">
        <v>45674.583333333343</v>
      </c>
      <c r="B3328">
        <v>1216.5989999999999</v>
      </c>
      <c r="C3328">
        <v>1216.5989999999999</v>
      </c>
      <c r="D3328">
        <v>0</v>
      </c>
      <c r="E3328">
        <v>0</v>
      </c>
      <c r="F3328">
        <v>0</v>
      </c>
    </row>
    <row r="3329" spans="1:6" x14ac:dyDescent="0.3">
      <c r="A3329" s="2">
        <v>45674.625</v>
      </c>
      <c r="B3329">
        <v>1214.942</v>
      </c>
      <c r="C3329">
        <v>1214.942</v>
      </c>
      <c r="D3329">
        <v>0</v>
      </c>
      <c r="E3329">
        <v>0</v>
      </c>
      <c r="F3329">
        <v>0</v>
      </c>
    </row>
    <row r="3330" spans="1:6" x14ac:dyDescent="0.3">
      <c r="A3330" s="2">
        <v>45674.666666666657</v>
      </c>
      <c r="B3330">
        <v>1200.2159999999999</v>
      </c>
      <c r="C3330">
        <v>1200.2159999999999</v>
      </c>
      <c r="D3330">
        <v>0</v>
      </c>
      <c r="E3330">
        <v>0</v>
      </c>
      <c r="F3330">
        <v>0</v>
      </c>
    </row>
    <row r="3331" spans="1:6" x14ac:dyDescent="0.3">
      <c r="A3331" s="2">
        <v>45674.708333333343</v>
      </c>
      <c r="B3331">
        <v>1250.6880000000001</v>
      </c>
      <c r="C3331">
        <v>1250.6880000000001</v>
      </c>
      <c r="D3331">
        <v>0</v>
      </c>
      <c r="E3331">
        <v>0</v>
      </c>
      <c r="F3331">
        <v>0</v>
      </c>
    </row>
    <row r="3332" spans="1:6" x14ac:dyDescent="0.3">
      <c r="A3332" s="2">
        <v>45674.75</v>
      </c>
      <c r="B3332">
        <v>1348.671</v>
      </c>
      <c r="C3332">
        <v>1348.671</v>
      </c>
      <c r="D3332">
        <v>0</v>
      </c>
      <c r="E3332">
        <v>0</v>
      </c>
      <c r="F3332">
        <v>0</v>
      </c>
    </row>
    <row r="3333" spans="1:6" x14ac:dyDescent="0.3">
      <c r="A3333" s="2">
        <v>45674.791666666657</v>
      </c>
      <c r="B3333">
        <v>1499.5940000000001</v>
      </c>
      <c r="C3333">
        <v>1499.5940000000001</v>
      </c>
      <c r="D3333">
        <v>0</v>
      </c>
      <c r="E3333">
        <v>0</v>
      </c>
      <c r="F3333">
        <v>0</v>
      </c>
    </row>
    <row r="3334" spans="1:6" x14ac:dyDescent="0.3">
      <c r="A3334" s="2">
        <v>45674.833333333343</v>
      </c>
      <c r="B3334">
        <v>1570.962</v>
      </c>
      <c r="C3334">
        <v>1570.962</v>
      </c>
      <c r="D3334">
        <v>0</v>
      </c>
      <c r="E3334">
        <v>0</v>
      </c>
      <c r="F3334">
        <v>0</v>
      </c>
    </row>
    <row r="3335" spans="1:6" x14ac:dyDescent="0.3">
      <c r="A3335" s="2">
        <v>45674.875</v>
      </c>
      <c r="B3335">
        <v>1528.4380000000001</v>
      </c>
      <c r="C3335">
        <v>1528.4380000000001</v>
      </c>
      <c r="D3335">
        <v>0</v>
      </c>
      <c r="E3335">
        <v>0</v>
      </c>
      <c r="F3335">
        <v>0</v>
      </c>
    </row>
    <row r="3336" spans="1:6" x14ac:dyDescent="0.3">
      <c r="A3336" s="2">
        <v>45674.916666666657</v>
      </c>
      <c r="B3336">
        <v>1476.135</v>
      </c>
      <c r="C3336">
        <v>1476.135</v>
      </c>
      <c r="D3336">
        <v>0</v>
      </c>
      <c r="E3336">
        <v>0</v>
      </c>
      <c r="F3336">
        <v>0</v>
      </c>
    </row>
    <row r="3337" spans="1:6" x14ac:dyDescent="0.3">
      <c r="A3337" s="2">
        <v>45674.958333333343</v>
      </c>
      <c r="B3337">
        <v>1412.2360000000001</v>
      </c>
      <c r="C3337">
        <v>1412.2360000000001</v>
      </c>
      <c r="D3337">
        <v>0</v>
      </c>
      <c r="E3337">
        <v>0</v>
      </c>
      <c r="F3337">
        <v>0</v>
      </c>
    </row>
    <row r="3338" spans="1:6" x14ac:dyDescent="0.3">
      <c r="A3338" s="2">
        <v>45675</v>
      </c>
      <c r="B3338">
        <v>1309.693</v>
      </c>
      <c r="C3338">
        <v>1309.693</v>
      </c>
      <c r="D3338">
        <v>0</v>
      </c>
      <c r="E3338">
        <v>0</v>
      </c>
      <c r="F3338">
        <v>0</v>
      </c>
    </row>
    <row r="3339" spans="1:6" x14ac:dyDescent="0.3">
      <c r="A3339" s="2">
        <v>45675.041666666657</v>
      </c>
      <c r="B3339">
        <v>1175.626</v>
      </c>
      <c r="C3339">
        <v>1175.626</v>
      </c>
      <c r="D3339">
        <v>0</v>
      </c>
      <c r="E3339">
        <v>0</v>
      </c>
      <c r="F3339">
        <v>0</v>
      </c>
    </row>
    <row r="3340" spans="1:6" x14ac:dyDescent="0.3">
      <c r="A3340" s="2">
        <v>45675.083333333343</v>
      </c>
      <c r="B3340">
        <v>1092.171</v>
      </c>
      <c r="C3340">
        <v>1092.171</v>
      </c>
      <c r="D3340">
        <v>0</v>
      </c>
      <c r="E3340">
        <v>0</v>
      </c>
      <c r="F3340">
        <v>0</v>
      </c>
    </row>
    <row r="3341" spans="1:6" x14ac:dyDescent="0.3">
      <c r="A3341" s="2">
        <v>45675.125</v>
      </c>
      <c r="B3341">
        <v>1037.9880000000001</v>
      </c>
      <c r="C3341">
        <v>1037.9880000000001</v>
      </c>
      <c r="D3341">
        <v>0</v>
      </c>
      <c r="E3341">
        <v>0</v>
      </c>
      <c r="F3341">
        <v>0</v>
      </c>
    </row>
    <row r="3342" spans="1:6" x14ac:dyDescent="0.3">
      <c r="A3342" s="2">
        <v>45675.166666666657</v>
      </c>
      <c r="B3342">
        <v>985.87900000000002</v>
      </c>
      <c r="C3342">
        <v>985.87900000000002</v>
      </c>
      <c r="D3342">
        <v>0</v>
      </c>
      <c r="E3342">
        <v>0</v>
      </c>
      <c r="F3342">
        <v>0</v>
      </c>
    </row>
    <row r="3343" spans="1:6" x14ac:dyDescent="0.3">
      <c r="A3343" s="2">
        <v>45675.208333333343</v>
      </c>
      <c r="B3343">
        <v>966.88800000000003</v>
      </c>
      <c r="C3343">
        <v>966.88800000000003</v>
      </c>
      <c r="D3343">
        <v>0</v>
      </c>
      <c r="E3343">
        <v>0</v>
      </c>
      <c r="F3343">
        <v>0</v>
      </c>
    </row>
    <row r="3344" spans="1:6" x14ac:dyDescent="0.3">
      <c r="A3344" s="2">
        <v>45675.25</v>
      </c>
      <c r="B3344">
        <v>979.92899999999997</v>
      </c>
      <c r="C3344">
        <v>979.92899999999997</v>
      </c>
      <c r="D3344">
        <v>0</v>
      </c>
      <c r="E3344">
        <v>0</v>
      </c>
      <c r="F3344">
        <v>0</v>
      </c>
    </row>
    <row r="3345" spans="1:6" x14ac:dyDescent="0.3">
      <c r="A3345" s="2">
        <v>45675.291666666657</v>
      </c>
      <c r="B3345">
        <v>1025.367</v>
      </c>
      <c r="C3345">
        <v>1025.367</v>
      </c>
      <c r="D3345">
        <v>0</v>
      </c>
      <c r="E3345">
        <v>0</v>
      </c>
      <c r="F3345">
        <v>0</v>
      </c>
    </row>
    <row r="3346" spans="1:6" x14ac:dyDescent="0.3">
      <c r="A3346" s="2">
        <v>45675.333333333343</v>
      </c>
      <c r="B3346">
        <v>1127.0899999999999</v>
      </c>
      <c r="C3346">
        <v>1127.0899999999999</v>
      </c>
      <c r="D3346">
        <v>0</v>
      </c>
      <c r="E3346">
        <v>0</v>
      </c>
      <c r="F3346">
        <v>0</v>
      </c>
    </row>
    <row r="3347" spans="1:6" x14ac:dyDescent="0.3">
      <c r="A3347" s="2">
        <v>45675.375</v>
      </c>
      <c r="B3347">
        <v>1327.7670000000001</v>
      </c>
      <c r="C3347">
        <v>1327.7670000000001</v>
      </c>
      <c r="D3347">
        <v>0</v>
      </c>
      <c r="E3347">
        <v>0</v>
      </c>
      <c r="F3347">
        <v>0</v>
      </c>
    </row>
    <row r="3348" spans="1:6" x14ac:dyDescent="0.3">
      <c r="A3348" s="2">
        <v>45675.416666666657</v>
      </c>
      <c r="B3348">
        <v>1429.317</v>
      </c>
      <c r="C3348">
        <v>1429.317</v>
      </c>
      <c r="D3348">
        <v>0</v>
      </c>
      <c r="E3348">
        <v>0</v>
      </c>
      <c r="F3348">
        <v>0</v>
      </c>
    </row>
    <row r="3349" spans="1:6" x14ac:dyDescent="0.3">
      <c r="A3349" s="2">
        <v>45675.458333333343</v>
      </c>
      <c r="B3349">
        <v>1423.125</v>
      </c>
      <c r="C3349">
        <v>1423.125</v>
      </c>
      <c r="D3349">
        <v>0</v>
      </c>
      <c r="E3349">
        <v>0</v>
      </c>
      <c r="F3349">
        <v>0</v>
      </c>
    </row>
    <row r="3350" spans="1:6" x14ac:dyDescent="0.3">
      <c r="A3350" s="2">
        <v>45675.5</v>
      </c>
      <c r="B3350">
        <v>1362.3920000000001</v>
      </c>
      <c r="C3350">
        <v>1362.3920000000001</v>
      </c>
      <c r="D3350">
        <v>0</v>
      </c>
      <c r="E3350">
        <v>0</v>
      </c>
      <c r="F3350">
        <v>0</v>
      </c>
    </row>
    <row r="3351" spans="1:6" x14ac:dyDescent="0.3">
      <c r="A3351" s="2">
        <v>45675.541666666657</v>
      </c>
      <c r="B3351">
        <v>1245.732</v>
      </c>
      <c r="C3351">
        <v>1245.732</v>
      </c>
      <c r="D3351">
        <v>0</v>
      </c>
      <c r="E3351">
        <v>0</v>
      </c>
      <c r="F3351">
        <v>0</v>
      </c>
    </row>
    <row r="3352" spans="1:6" x14ac:dyDescent="0.3">
      <c r="A3352" s="2">
        <v>45675.583333333343</v>
      </c>
      <c r="B3352">
        <v>1226.7619999999999</v>
      </c>
      <c r="C3352">
        <v>1226.7619999999999</v>
      </c>
      <c r="D3352">
        <v>0</v>
      </c>
      <c r="E3352">
        <v>0</v>
      </c>
      <c r="F3352">
        <v>0</v>
      </c>
    </row>
    <row r="3353" spans="1:6" x14ac:dyDescent="0.3">
      <c r="A3353" s="2">
        <v>45675.625</v>
      </c>
      <c r="B3353">
        <v>1187.6400000000001</v>
      </c>
      <c r="C3353">
        <v>1187.6400000000001</v>
      </c>
      <c r="D3353">
        <v>0</v>
      </c>
      <c r="E3353">
        <v>0</v>
      </c>
      <c r="F3353">
        <v>0</v>
      </c>
    </row>
    <row r="3354" spans="1:6" x14ac:dyDescent="0.3">
      <c r="A3354" s="2">
        <v>45675.666666666657</v>
      </c>
      <c r="B3354">
        <v>1164.3589999999999</v>
      </c>
      <c r="C3354">
        <v>1164.3589999999999</v>
      </c>
      <c r="D3354">
        <v>0</v>
      </c>
      <c r="E3354">
        <v>0</v>
      </c>
      <c r="F3354">
        <v>0</v>
      </c>
    </row>
    <row r="3355" spans="1:6" x14ac:dyDescent="0.3">
      <c r="A3355" s="2">
        <v>45675.708333333343</v>
      </c>
      <c r="B3355">
        <v>1193.0809999999999</v>
      </c>
      <c r="C3355">
        <v>1193.0809999999999</v>
      </c>
      <c r="D3355">
        <v>0</v>
      </c>
      <c r="E3355">
        <v>0</v>
      </c>
      <c r="F3355">
        <v>0</v>
      </c>
    </row>
    <row r="3356" spans="1:6" x14ac:dyDescent="0.3">
      <c r="A3356" s="2">
        <v>45675.75</v>
      </c>
      <c r="B3356">
        <v>1293.855</v>
      </c>
      <c r="C3356">
        <v>1293.855</v>
      </c>
      <c r="D3356">
        <v>0</v>
      </c>
      <c r="E3356">
        <v>0</v>
      </c>
      <c r="F3356">
        <v>0</v>
      </c>
    </row>
    <row r="3357" spans="1:6" x14ac:dyDescent="0.3">
      <c r="A3357" s="2">
        <v>45675.791666666657</v>
      </c>
      <c r="B3357">
        <v>1470.3330000000001</v>
      </c>
      <c r="C3357">
        <v>1470.3330000000001</v>
      </c>
      <c r="D3357">
        <v>0</v>
      </c>
      <c r="E3357">
        <v>0</v>
      </c>
      <c r="F3357">
        <v>0</v>
      </c>
    </row>
    <row r="3358" spans="1:6" x14ac:dyDescent="0.3">
      <c r="A3358" s="2">
        <v>45675.833333333343</v>
      </c>
      <c r="B3358">
        <v>1553.23</v>
      </c>
      <c r="C3358">
        <v>1553.23</v>
      </c>
      <c r="D3358">
        <v>0</v>
      </c>
      <c r="E3358">
        <v>0</v>
      </c>
      <c r="F3358">
        <v>0</v>
      </c>
    </row>
    <row r="3359" spans="1:6" x14ac:dyDescent="0.3">
      <c r="A3359" s="2">
        <v>45675.875</v>
      </c>
      <c r="B3359">
        <v>1486.2850000000001</v>
      </c>
      <c r="C3359">
        <v>1486.2850000000001</v>
      </c>
      <c r="D3359">
        <v>0</v>
      </c>
      <c r="E3359">
        <v>0</v>
      </c>
      <c r="F3359">
        <v>0</v>
      </c>
    </row>
    <row r="3360" spans="1:6" x14ac:dyDescent="0.3">
      <c r="A3360" s="2">
        <v>45675.916666666657</v>
      </c>
      <c r="B3360">
        <v>1442.8209999999999</v>
      </c>
      <c r="C3360">
        <v>1442.8209999999999</v>
      </c>
      <c r="D3360">
        <v>0</v>
      </c>
      <c r="E3360">
        <v>0</v>
      </c>
      <c r="F3360">
        <v>0</v>
      </c>
    </row>
    <row r="3361" spans="1:6" x14ac:dyDescent="0.3">
      <c r="A3361" s="2">
        <v>45675.958333333343</v>
      </c>
      <c r="B3361">
        <v>1373.674</v>
      </c>
      <c r="C3361">
        <v>1373.674</v>
      </c>
      <c r="D3361">
        <v>0</v>
      </c>
      <c r="E3361">
        <v>0</v>
      </c>
      <c r="F3361">
        <v>0</v>
      </c>
    </row>
    <row r="3362" spans="1:6" x14ac:dyDescent="0.3">
      <c r="A3362" s="2">
        <v>45676</v>
      </c>
      <c r="B3362">
        <v>1191.489</v>
      </c>
      <c r="C3362">
        <v>1191.489</v>
      </c>
      <c r="D3362">
        <v>0</v>
      </c>
      <c r="E3362">
        <v>0</v>
      </c>
      <c r="F3362">
        <v>0</v>
      </c>
    </row>
    <row r="3363" spans="1:6" x14ac:dyDescent="0.3">
      <c r="A3363" s="2">
        <v>45676.041666666657</v>
      </c>
      <c r="B3363">
        <v>1086.317</v>
      </c>
      <c r="C3363">
        <v>1086.317</v>
      </c>
      <c r="D3363">
        <v>0</v>
      </c>
      <c r="E3363">
        <v>0</v>
      </c>
      <c r="F3363">
        <v>0</v>
      </c>
    </row>
    <row r="3364" spans="1:6" x14ac:dyDescent="0.3">
      <c r="A3364" s="2">
        <v>45676.083333333343</v>
      </c>
      <c r="B3364">
        <v>1070.194</v>
      </c>
      <c r="C3364">
        <v>1070.194</v>
      </c>
      <c r="D3364">
        <v>0</v>
      </c>
      <c r="E3364">
        <v>0</v>
      </c>
      <c r="F3364">
        <v>0</v>
      </c>
    </row>
    <row r="3365" spans="1:6" x14ac:dyDescent="0.3">
      <c r="A3365" s="2">
        <v>45676.125</v>
      </c>
      <c r="B3365">
        <v>1000.275</v>
      </c>
      <c r="C3365">
        <v>1000.275</v>
      </c>
      <c r="D3365">
        <v>0</v>
      </c>
      <c r="E3365">
        <v>0</v>
      </c>
      <c r="F3365">
        <v>0</v>
      </c>
    </row>
    <row r="3366" spans="1:6" x14ac:dyDescent="0.3">
      <c r="A3366" s="2">
        <v>45676.166666666657</v>
      </c>
      <c r="B3366">
        <v>959.50800000000004</v>
      </c>
      <c r="C3366">
        <v>959.50800000000004</v>
      </c>
      <c r="D3366">
        <v>0</v>
      </c>
      <c r="E3366">
        <v>0</v>
      </c>
      <c r="F3366">
        <v>0</v>
      </c>
    </row>
    <row r="3367" spans="1:6" x14ac:dyDescent="0.3">
      <c r="A3367" s="2">
        <v>45676.208333333343</v>
      </c>
      <c r="B3367">
        <v>942.654</v>
      </c>
      <c r="C3367">
        <v>942.654</v>
      </c>
      <c r="D3367">
        <v>0</v>
      </c>
      <c r="E3367">
        <v>0</v>
      </c>
      <c r="F3367">
        <v>0</v>
      </c>
    </row>
    <row r="3368" spans="1:6" x14ac:dyDescent="0.3">
      <c r="A3368" s="2">
        <v>45676.25</v>
      </c>
      <c r="B3368">
        <v>939.93100000000004</v>
      </c>
      <c r="C3368">
        <v>939.93100000000004</v>
      </c>
      <c r="D3368">
        <v>0</v>
      </c>
      <c r="E3368">
        <v>0</v>
      </c>
      <c r="F3368">
        <v>0</v>
      </c>
    </row>
    <row r="3369" spans="1:6" x14ac:dyDescent="0.3">
      <c r="A3369" s="2">
        <v>45676.291666666657</v>
      </c>
      <c r="B3369">
        <v>969.05200000000002</v>
      </c>
      <c r="C3369">
        <v>969.05200000000002</v>
      </c>
      <c r="D3369">
        <v>0</v>
      </c>
      <c r="E3369">
        <v>0</v>
      </c>
      <c r="F3369">
        <v>0</v>
      </c>
    </row>
    <row r="3370" spans="1:6" x14ac:dyDescent="0.3">
      <c r="A3370" s="2">
        <v>45676.333333333343</v>
      </c>
      <c r="B3370">
        <v>1034.6679999999999</v>
      </c>
      <c r="C3370">
        <v>1034.6679999999999</v>
      </c>
      <c r="D3370">
        <v>0</v>
      </c>
      <c r="E3370">
        <v>0</v>
      </c>
      <c r="F3370">
        <v>0</v>
      </c>
    </row>
    <row r="3371" spans="1:6" x14ac:dyDescent="0.3">
      <c r="A3371" s="2">
        <v>45676.375</v>
      </c>
      <c r="B3371">
        <v>1082.152</v>
      </c>
      <c r="C3371">
        <v>1082.152</v>
      </c>
      <c r="D3371">
        <v>0</v>
      </c>
      <c r="E3371">
        <v>0</v>
      </c>
      <c r="F3371">
        <v>0</v>
      </c>
    </row>
    <row r="3372" spans="1:6" x14ac:dyDescent="0.3">
      <c r="A3372" s="2">
        <v>45676.416666666657</v>
      </c>
      <c r="B3372">
        <v>1130.7560000000001</v>
      </c>
      <c r="C3372">
        <v>1130.7560000000001</v>
      </c>
      <c r="D3372">
        <v>0</v>
      </c>
      <c r="E3372">
        <v>0</v>
      </c>
      <c r="F3372">
        <v>0</v>
      </c>
    </row>
    <row r="3373" spans="1:6" x14ac:dyDescent="0.3">
      <c r="A3373" s="2">
        <v>45676.458333333343</v>
      </c>
      <c r="B3373">
        <v>1142.229</v>
      </c>
      <c r="C3373">
        <v>1142.229</v>
      </c>
      <c r="D3373">
        <v>0</v>
      </c>
      <c r="E3373">
        <v>0</v>
      </c>
      <c r="F3373">
        <v>0</v>
      </c>
    </row>
    <row r="3374" spans="1:6" x14ac:dyDescent="0.3">
      <c r="A3374" s="2">
        <v>45676.5</v>
      </c>
      <c r="B3374">
        <v>1116.519</v>
      </c>
      <c r="C3374">
        <v>1116.519</v>
      </c>
      <c r="D3374">
        <v>0</v>
      </c>
      <c r="E3374">
        <v>0</v>
      </c>
      <c r="F3374">
        <v>0</v>
      </c>
    </row>
    <row r="3375" spans="1:6" x14ac:dyDescent="0.3">
      <c r="A3375" s="2">
        <v>45676.541666666657</v>
      </c>
      <c r="B3375">
        <v>1054.1389999999999</v>
      </c>
      <c r="C3375">
        <v>1054.1389999999999</v>
      </c>
      <c r="D3375">
        <v>0</v>
      </c>
      <c r="E3375">
        <v>0</v>
      </c>
      <c r="F3375">
        <v>0</v>
      </c>
    </row>
    <row r="3376" spans="1:6" x14ac:dyDescent="0.3">
      <c r="A3376" s="2">
        <v>45676.583333333343</v>
      </c>
      <c r="B3376">
        <v>1018.352</v>
      </c>
      <c r="C3376">
        <v>1018.352</v>
      </c>
      <c r="D3376">
        <v>0</v>
      </c>
      <c r="E3376">
        <v>0</v>
      </c>
      <c r="F3376">
        <v>0</v>
      </c>
    </row>
    <row r="3377" spans="1:6" x14ac:dyDescent="0.3">
      <c r="A3377" s="2">
        <v>45676.625</v>
      </c>
      <c r="B3377">
        <v>963.08399999999995</v>
      </c>
      <c r="C3377">
        <v>963.08399999999995</v>
      </c>
      <c r="D3377">
        <v>0</v>
      </c>
      <c r="E3377">
        <v>0</v>
      </c>
      <c r="F3377">
        <v>0</v>
      </c>
    </row>
    <row r="3378" spans="1:6" x14ac:dyDescent="0.3">
      <c r="A3378" s="2">
        <v>45676.666666666657</v>
      </c>
      <c r="B3378">
        <v>931.96900000000005</v>
      </c>
      <c r="C3378">
        <v>931.96900000000005</v>
      </c>
      <c r="D3378">
        <v>0</v>
      </c>
      <c r="E3378">
        <v>0</v>
      </c>
      <c r="F3378">
        <v>0</v>
      </c>
    </row>
    <row r="3379" spans="1:6" x14ac:dyDescent="0.3">
      <c r="A3379" s="2">
        <v>45676.708333333343</v>
      </c>
      <c r="B3379">
        <v>964.36199999999997</v>
      </c>
      <c r="C3379">
        <v>964.36199999999997</v>
      </c>
      <c r="D3379">
        <v>0</v>
      </c>
      <c r="E3379">
        <v>0</v>
      </c>
      <c r="F3379">
        <v>0</v>
      </c>
    </row>
    <row r="3380" spans="1:6" x14ac:dyDescent="0.3">
      <c r="A3380" s="2">
        <v>45676.75</v>
      </c>
      <c r="B3380">
        <v>1085.6569999999999</v>
      </c>
      <c r="C3380">
        <v>1085.6569999999999</v>
      </c>
      <c r="D3380">
        <v>0</v>
      </c>
      <c r="E3380">
        <v>0</v>
      </c>
      <c r="F3380">
        <v>0</v>
      </c>
    </row>
    <row r="3381" spans="1:6" x14ac:dyDescent="0.3">
      <c r="A3381" s="2">
        <v>45676.791666666657</v>
      </c>
      <c r="B3381">
        <v>1292.8710000000001</v>
      </c>
      <c r="C3381">
        <v>1292.8710000000001</v>
      </c>
      <c r="D3381">
        <v>0</v>
      </c>
      <c r="E3381">
        <v>0</v>
      </c>
      <c r="F3381">
        <v>0</v>
      </c>
    </row>
    <row r="3382" spans="1:6" x14ac:dyDescent="0.3">
      <c r="A3382" s="2">
        <v>45676.833333333343</v>
      </c>
      <c r="B3382">
        <v>1392.21</v>
      </c>
      <c r="C3382">
        <v>1392.21</v>
      </c>
      <c r="D3382">
        <v>0</v>
      </c>
      <c r="E3382">
        <v>0</v>
      </c>
      <c r="F3382">
        <v>0</v>
      </c>
    </row>
    <row r="3383" spans="1:6" x14ac:dyDescent="0.3">
      <c r="A3383" s="2">
        <v>45676.875</v>
      </c>
      <c r="B3383">
        <v>1375.654</v>
      </c>
      <c r="C3383">
        <v>1375.654</v>
      </c>
      <c r="D3383">
        <v>0</v>
      </c>
      <c r="E3383">
        <v>0</v>
      </c>
      <c r="F3383">
        <v>0</v>
      </c>
    </row>
    <row r="3384" spans="1:6" x14ac:dyDescent="0.3">
      <c r="A3384" s="2">
        <v>45676.916666666657</v>
      </c>
      <c r="B3384">
        <v>1331.0809999999999</v>
      </c>
      <c r="C3384">
        <v>1331.0809999999999</v>
      </c>
      <c r="D3384">
        <v>0</v>
      </c>
      <c r="E3384">
        <v>0</v>
      </c>
      <c r="F3384">
        <v>0</v>
      </c>
    </row>
    <row r="3385" spans="1:6" x14ac:dyDescent="0.3">
      <c r="A3385" s="2">
        <v>45676.958333333343</v>
      </c>
      <c r="B3385">
        <v>1263.22</v>
      </c>
      <c r="C3385">
        <v>1263.22</v>
      </c>
      <c r="D3385">
        <v>0</v>
      </c>
      <c r="E3385">
        <v>0</v>
      </c>
      <c r="F3385">
        <v>0</v>
      </c>
    </row>
    <row r="3386" spans="1:6" x14ac:dyDescent="0.3">
      <c r="A3386" s="2">
        <v>45677</v>
      </c>
      <c r="B3386">
        <v>1332.6420000000001</v>
      </c>
      <c r="C3386">
        <v>1332.6420000000001</v>
      </c>
      <c r="D3386">
        <v>0</v>
      </c>
      <c r="E3386">
        <v>0</v>
      </c>
      <c r="F3386">
        <v>0</v>
      </c>
    </row>
    <row r="3387" spans="1:6" x14ac:dyDescent="0.3">
      <c r="A3387" s="2">
        <v>45677.041666666657</v>
      </c>
      <c r="B3387">
        <v>1173.7329999999999</v>
      </c>
      <c r="C3387">
        <v>1173.7329999999999</v>
      </c>
      <c r="D3387">
        <v>0</v>
      </c>
      <c r="E3387">
        <v>0</v>
      </c>
      <c r="F3387">
        <v>0</v>
      </c>
    </row>
    <row r="3388" spans="1:6" x14ac:dyDescent="0.3">
      <c r="A3388" s="2">
        <v>45677.083333333343</v>
      </c>
      <c r="B3388">
        <v>980.75800000000004</v>
      </c>
      <c r="C3388">
        <v>980.75800000000004</v>
      </c>
      <c r="D3388">
        <v>0</v>
      </c>
      <c r="E3388">
        <v>0</v>
      </c>
      <c r="F3388">
        <v>0</v>
      </c>
    </row>
    <row r="3389" spans="1:6" x14ac:dyDescent="0.3">
      <c r="A3389" s="2">
        <v>45677.125</v>
      </c>
      <c r="B3389">
        <v>902.84299999999996</v>
      </c>
      <c r="C3389">
        <v>902.84299999999996</v>
      </c>
      <c r="D3389">
        <v>0</v>
      </c>
      <c r="E3389">
        <v>0</v>
      </c>
      <c r="F3389">
        <v>0</v>
      </c>
    </row>
    <row r="3390" spans="1:6" x14ac:dyDescent="0.3">
      <c r="A3390" s="2">
        <v>45677.166666666657</v>
      </c>
      <c r="B3390">
        <v>866.86599999999999</v>
      </c>
      <c r="C3390">
        <v>866.86599999999999</v>
      </c>
      <c r="D3390">
        <v>0</v>
      </c>
      <c r="E3390">
        <v>0</v>
      </c>
      <c r="F3390">
        <v>0</v>
      </c>
    </row>
    <row r="3391" spans="1:6" x14ac:dyDescent="0.3">
      <c r="A3391" s="2">
        <v>45677.208333333343</v>
      </c>
      <c r="B3391">
        <v>862.46</v>
      </c>
      <c r="C3391">
        <v>862.46</v>
      </c>
      <c r="D3391">
        <v>0</v>
      </c>
      <c r="E3391">
        <v>0</v>
      </c>
      <c r="F3391">
        <v>0</v>
      </c>
    </row>
    <row r="3392" spans="1:6" x14ac:dyDescent="0.3">
      <c r="A3392" s="2">
        <v>45677.25</v>
      </c>
      <c r="B3392">
        <v>867.07299999999998</v>
      </c>
      <c r="C3392">
        <v>867.07299999999998</v>
      </c>
      <c r="D3392">
        <v>0</v>
      </c>
      <c r="E3392">
        <v>0</v>
      </c>
      <c r="F3392">
        <v>0</v>
      </c>
    </row>
    <row r="3393" spans="1:6" x14ac:dyDescent="0.3">
      <c r="A3393" s="2">
        <v>45677.291666666657</v>
      </c>
      <c r="B3393">
        <v>927.202</v>
      </c>
      <c r="C3393">
        <v>927.202</v>
      </c>
      <c r="D3393">
        <v>0</v>
      </c>
      <c r="E3393">
        <v>0</v>
      </c>
      <c r="F3393">
        <v>0</v>
      </c>
    </row>
    <row r="3394" spans="1:6" x14ac:dyDescent="0.3">
      <c r="A3394" s="2">
        <v>45677.333333333343</v>
      </c>
      <c r="B3394">
        <v>1072.8340000000001</v>
      </c>
      <c r="C3394">
        <v>1072.8340000000001</v>
      </c>
      <c r="D3394">
        <v>0</v>
      </c>
      <c r="E3394">
        <v>0</v>
      </c>
      <c r="F3394">
        <v>0</v>
      </c>
    </row>
    <row r="3395" spans="1:6" x14ac:dyDescent="0.3">
      <c r="A3395" s="2">
        <v>45677.375</v>
      </c>
      <c r="B3395">
        <v>1371.0419999999999</v>
      </c>
      <c r="C3395">
        <v>1371.0419999999999</v>
      </c>
      <c r="D3395">
        <v>0</v>
      </c>
      <c r="E3395">
        <v>0</v>
      </c>
      <c r="F3395">
        <v>0</v>
      </c>
    </row>
    <row r="3396" spans="1:6" x14ac:dyDescent="0.3">
      <c r="A3396" s="2">
        <v>45677.416666666657</v>
      </c>
      <c r="B3396">
        <v>1497.1679999999999</v>
      </c>
      <c r="C3396">
        <v>1497.1679999999999</v>
      </c>
      <c r="D3396">
        <v>0</v>
      </c>
      <c r="E3396">
        <v>0</v>
      </c>
      <c r="F3396">
        <v>0</v>
      </c>
    </row>
    <row r="3397" spans="1:6" x14ac:dyDescent="0.3">
      <c r="A3397" s="2">
        <v>45677.458333333343</v>
      </c>
      <c r="B3397">
        <v>1463.8610000000001</v>
      </c>
      <c r="C3397">
        <v>1463.8610000000001</v>
      </c>
      <c r="D3397">
        <v>0</v>
      </c>
      <c r="E3397">
        <v>0</v>
      </c>
      <c r="F3397">
        <v>0</v>
      </c>
    </row>
    <row r="3398" spans="1:6" x14ac:dyDescent="0.3">
      <c r="A3398" s="2">
        <v>45677.5</v>
      </c>
      <c r="B3398">
        <v>1426.3610000000001</v>
      </c>
      <c r="C3398">
        <v>1426.3610000000001</v>
      </c>
      <c r="D3398">
        <v>0</v>
      </c>
      <c r="E3398">
        <v>0</v>
      </c>
      <c r="F3398">
        <v>0</v>
      </c>
    </row>
    <row r="3399" spans="1:6" x14ac:dyDescent="0.3">
      <c r="A3399" s="2">
        <v>45677.541666666657</v>
      </c>
      <c r="B3399">
        <v>1273.08</v>
      </c>
      <c r="C3399">
        <v>1273.08</v>
      </c>
      <c r="D3399">
        <v>0</v>
      </c>
      <c r="E3399">
        <v>0</v>
      </c>
      <c r="F3399">
        <v>0</v>
      </c>
    </row>
    <row r="3400" spans="1:6" x14ac:dyDescent="0.3">
      <c r="A3400" s="2">
        <v>45677.583333333343</v>
      </c>
      <c r="B3400">
        <v>1274.1980000000001</v>
      </c>
      <c r="C3400">
        <v>1274.1980000000001</v>
      </c>
      <c r="D3400">
        <v>0</v>
      </c>
      <c r="E3400">
        <v>0</v>
      </c>
      <c r="F3400">
        <v>0</v>
      </c>
    </row>
    <row r="3401" spans="1:6" x14ac:dyDescent="0.3">
      <c r="A3401" s="2">
        <v>45677.625</v>
      </c>
      <c r="B3401">
        <v>1303.5309999999999</v>
      </c>
      <c r="C3401">
        <v>1303.5309999999999</v>
      </c>
      <c r="D3401">
        <v>0</v>
      </c>
      <c r="E3401">
        <v>0</v>
      </c>
      <c r="F3401">
        <v>0</v>
      </c>
    </row>
    <row r="3402" spans="1:6" x14ac:dyDescent="0.3">
      <c r="A3402" s="2">
        <v>45677.666666666657</v>
      </c>
      <c r="B3402">
        <v>1289.45</v>
      </c>
      <c r="C3402">
        <v>1289.45</v>
      </c>
      <c r="D3402">
        <v>0</v>
      </c>
      <c r="E3402">
        <v>0</v>
      </c>
      <c r="F3402">
        <v>0</v>
      </c>
    </row>
    <row r="3403" spans="1:6" x14ac:dyDescent="0.3">
      <c r="A3403" s="2">
        <v>45677.708333333343</v>
      </c>
      <c r="B3403">
        <v>1332.3040000000001</v>
      </c>
      <c r="C3403">
        <v>1332.3040000000001</v>
      </c>
      <c r="D3403">
        <v>0</v>
      </c>
      <c r="E3403">
        <v>0</v>
      </c>
      <c r="F3403">
        <v>0</v>
      </c>
    </row>
    <row r="3404" spans="1:6" x14ac:dyDescent="0.3">
      <c r="A3404" s="2">
        <v>45677.75</v>
      </c>
      <c r="B3404">
        <v>1357.2070000000001</v>
      </c>
      <c r="C3404">
        <v>1357.2070000000001</v>
      </c>
      <c r="D3404">
        <v>0</v>
      </c>
      <c r="E3404">
        <v>0</v>
      </c>
      <c r="F3404">
        <v>0</v>
      </c>
    </row>
    <row r="3405" spans="1:6" x14ac:dyDescent="0.3">
      <c r="A3405" s="2">
        <v>45677.791666666657</v>
      </c>
      <c r="B3405">
        <v>1481.337</v>
      </c>
      <c r="C3405">
        <v>1481.337</v>
      </c>
      <c r="D3405">
        <v>0</v>
      </c>
      <c r="E3405">
        <v>0</v>
      </c>
      <c r="F3405">
        <v>0</v>
      </c>
    </row>
    <row r="3406" spans="1:6" x14ac:dyDescent="0.3">
      <c r="A3406" s="2">
        <v>45677.833333333343</v>
      </c>
      <c r="B3406">
        <v>1567.616</v>
      </c>
      <c r="C3406">
        <v>1567.616</v>
      </c>
      <c r="D3406">
        <v>0</v>
      </c>
      <c r="E3406">
        <v>0</v>
      </c>
      <c r="F3406">
        <v>0</v>
      </c>
    </row>
    <row r="3407" spans="1:6" x14ac:dyDescent="0.3">
      <c r="A3407" s="2">
        <v>45677.875</v>
      </c>
      <c r="B3407">
        <v>1547.828</v>
      </c>
      <c r="C3407">
        <v>1547.828</v>
      </c>
      <c r="D3407">
        <v>0</v>
      </c>
      <c r="E3407">
        <v>0</v>
      </c>
      <c r="F3407">
        <v>0</v>
      </c>
    </row>
    <row r="3408" spans="1:6" x14ac:dyDescent="0.3">
      <c r="A3408" s="2">
        <v>45677.916666666657</v>
      </c>
      <c r="B3408">
        <v>1474.694</v>
      </c>
      <c r="C3408">
        <v>1474.694</v>
      </c>
      <c r="D3408">
        <v>0</v>
      </c>
      <c r="E3408">
        <v>0</v>
      </c>
      <c r="F3408">
        <v>0</v>
      </c>
    </row>
    <row r="3409" spans="1:6" x14ac:dyDescent="0.3">
      <c r="A3409" s="2">
        <v>45677.958333333343</v>
      </c>
      <c r="B3409">
        <v>1404.5050000000001</v>
      </c>
      <c r="C3409">
        <v>1404.5050000000001</v>
      </c>
      <c r="D3409">
        <v>0</v>
      </c>
      <c r="E3409">
        <v>0</v>
      </c>
      <c r="F3409">
        <v>0</v>
      </c>
    </row>
    <row r="3410" spans="1:6" x14ac:dyDescent="0.3">
      <c r="A3410" s="2">
        <v>45678</v>
      </c>
      <c r="B3410">
        <v>1296.922</v>
      </c>
      <c r="C3410">
        <v>1296.922</v>
      </c>
      <c r="D3410">
        <v>0</v>
      </c>
      <c r="E3410">
        <v>0</v>
      </c>
      <c r="F3410">
        <v>0</v>
      </c>
    </row>
    <row r="3411" spans="1:6" x14ac:dyDescent="0.3">
      <c r="A3411" s="2">
        <v>45678.041666666657</v>
      </c>
      <c r="B3411">
        <v>1141.3579999999999</v>
      </c>
      <c r="C3411">
        <v>1141.3579999999999</v>
      </c>
      <c r="D3411">
        <v>0</v>
      </c>
      <c r="E3411">
        <v>0</v>
      </c>
      <c r="F3411">
        <v>0</v>
      </c>
    </row>
    <row r="3412" spans="1:6" x14ac:dyDescent="0.3">
      <c r="A3412" s="2">
        <v>45678.083333333343</v>
      </c>
      <c r="B3412">
        <v>1072.96</v>
      </c>
      <c r="C3412">
        <v>1072.96</v>
      </c>
      <c r="D3412">
        <v>0</v>
      </c>
      <c r="E3412">
        <v>0</v>
      </c>
      <c r="F3412">
        <v>0</v>
      </c>
    </row>
    <row r="3413" spans="1:6" x14ac:dyDescent="0.3">
      <c r="A3413" s="2">
        <v>45678.125</v>
      </c>
      <c r="B3413">
        <v>1008.448</v>
      </c>
      <c r="C3413">
        <v>1008.448</v>
      </c>
      <c r="D3413">
        <v>0</v>
      </c>
      <c r="E3413">
        <v>0</v>
      </c>
      <c r="F3413">
        <v>0</v>
      </c>
    </row>
    <row r="3414" spans="1:6" x14ac:dyDescent="0.3">
      <c r="A3414" s="2">
        <v>45678.166666666657</v>
      </c>
      <c r="B3414">
        <v>959.05499999999995</v>
      </c>
      <c r="C3414">
        <v>959.05499999999995</v>
      </c>
      <c r="D3414">
        <v>0</v>
      </c>
      <c r="E3414">
        <v>0</v>
      </c>
      <c r="F3414">
        <v>0</v>
      </c>
    </row>
    <row r="3415" spans="1:6" x14ac:dyDescent="0.3">
      <c r="A3415" s="2">
        <v>45678.208333333343</v>
      </c>
      <c r="B3415">
        <v>937.21</v>
      </c>
      <c r="C3415">
        <v>937.21</v>
      </c>
      <c r="D3415">
        <v>0</v>
      </c>
      <c r="E3415">
        <v>0</v>
      </c>
      <c r="F3415">
        <v>0</v>
      </c>
    </row>
    <row r="3416" spans="1:6" x14ac:dyDescent="0.3">
      <c r="A3416" s="2">
        <v>45678.25</v>
      </c>
      <c r="B3416">
        <v>958.03899999999999</v>
      </c>
      <c r="C3416">
        <v>958.03899999999999</v>
      </c>
      <c r="D3416">
        <v>0</v>
      </c>
      <c r="E3416">
        <v>0</v>
      </c>
      <c r="F3416">
        <v>0</v>
      </c>
    </row>
    <row r="3417" spans="1:6" x14ac:dyDescent="0.3">
      <c r="A3417" s="2">
        <v>45678.291666666657</v>
      </c>
      <c r="B3417">
        <v>982.49300000000005</v>
      </c>
      <c r="C3417">
        <v>982.49300000000005</v>
      </c>
      <c r="D3417">
        <v>0</v>
      </c>
      <c r="E3417">
        <v>0</v>
      </c>
      <c r="F3417">
        <v>0</v>
      </c>
    </row>
    <row r="3418" spans="1:6" x14ac:dyDescent="0.3">
      <c r="A3418" s="2">
        <v>45678.333333333343</v>
      </c>
      <c r="B3418">
        <v>1092.502</v>
      </c>
      <c r="C3418">
        <v>1092.502</v>
      </c>
      <c r="D3418">
        <v>0</v>
      </c>
      <c r="E3418">
        <v>0</v>
      </c>
      <c r="F3418">
        <v>0</v>
      </c>
    </row>
    <row r="3419" spans="1:6" x14ac:dyDescent="0.3">
      <c r="A3419" s="2">
        <v>45678.375</v>
      </c>
      <c r="B3419">
        <v>1343.261</v>
      </c>
      <c r="C3419">
        <v>1343.261</v>
      </c>
      <c r="D3419">
        <v>0</v>
      </c>
      <c r="E3419">
        <v>0</v>
      </c>
      <c r="F3419">
        <v>0</v>
      </c>
    </row>
    <row r="3420" spans="1:6" x14ac:dyDescent="0.3">
      <c r="A3420" s="2">
        <v>45678.416666666657</v>
      </c>
      <c r="B3420">
        <v>1451.336</v>
      </c>
      <c r="C3420">
        <v>1451.336</v>
      </c>
      <c r="D3420">
        <v>0</v>
      </c>
      <c r="E3420">
        <v>0</v>
      </c>
      <c r="F3420">
        <v>0</v>
      </c>
    </row>
    <row r="3421" spans="1:6" x14ac:dyDescent="0.3">
      <c r="A3421" s="2">
        <v>45678.458333333343</v>
      </c>
      <c r="B3421">
        <v>1468.1110000000001</v>
      </c>
      <c r="C3421">
        <v>1468.1110000000001</v>
      </c>
      <c r="D3421">
        <v>0</v>
      </c>
      <c r="E3421">
        <v>0</v>
      </c>
      <c r="F3421">
        <v>0</v>
      </c>
    </row>
    <row r="3422" spans="1:6" x14ac:dyDescent="0.3">
      <c r="A3422" s="2">
        <v>45678.5</v>
      </c>
      <c r="B3422">
        <v>1469.6310000000001</v>
      </c>
      <c r="C3422">
        <v>1469.6310000000001</v>
      </c>
      <c r="D3422">
        <v>0</v>
      </c>
      <c r="E3422">
        <v>0</v>
      </c>
      <c r="F3422">
        <v>0</v>
      </c>
    </row>
    <row r="3423" spans="1:6" x14ac:dyDescent="0.3">
      <c r="A3423" s="2">
        <v>45678.541666666657</v>
      </c>
      <c r="B3423">
        <v>1369.3579999999999</v>
      </c>
      <c r="C3423">
        <v>1369.3579999999999</v>
      </c>
      <c r="D3423">
        <v>0</v>
      </c>
      <c r="E3423">
        <v>0</v>
      </c>
      <c r="F3423">
        <v>0</v>
      </c>
    </row>
    <row r="3424" spans="1:6" x14ac:dyDescent="0.3">
      <c r="A3424" s="2">
        <v>45678.583333333343</v>
      </c>
      <c r="B3424">
        <v>1393.5809999999999</v>
      </c>
      <c r="C3424">
        <v>1393.5809999999999</v>
      </c>
      <c r="D3424">
        <v>0</v>
      </c>
      <c r="E3424">
        <v>0</v>
      </c>
      <c r="F3424">
        <v>0</v>
      </c>
    </row>
    <row r="3425" spans="1:6" x14ac:dyDescent="0.3">
      <c r="A3425" s="2">
        <v>45678.625</v>
      </c>
      <c r="B3425">
        <v>1434.729</v>
      </c>
      <c r="C3425">
        <v>1434.729</v>
      </c>
      <c r="D3425">
        <v>0</v>
      </c>
      <c r="E3425">
        <v>0</v>
      </c>
      <c r="F3425">
        <v>0</v>
      </c>
    </row>
    <row r="3426" spans="1:6" x14ac:dyDescent="0.3">
      <c r="A3426" s="2">
        <v>45678.666666666657</v>
      </c>
      <c r="B3426">
        <v>1434.1310000000001</v>
      </c>
      <c r="C3426">
        <v>1434.1310000000001</v>
      </c>
      <c r="D3426">
        <v>0</v>
      </c>
      <c r="E3426">
        <v>0</v>
      </c>
      <c r="F3426">
        <v>0</v>
      </c>
    </row>
    <row r="3427" spans="1:6" x14ac:dyDescent="0.3">
      <c r="A3427" s="2">
        <v>45678.708333333343</v>
      </c>
      <c r="B3427">
        <v>1456.71</v>
      </c>
      <c r="C3427">
        <v>1456.71</v>
      </c>
      <c r="D3427">
        <v>0</v>
      </c>
      <c r="E3427">
        <v>0</v>
      </c>
      <c r="F3427">
        <v>0</v>
      </c>
    </row>
    <row r="3428" spans="1:6" x14ac:dyDescent="0.3">
      <c r="A3428" s="2">
        <v>45678.75</v>
      </c>
      <c r="B3428">
        <v>1489.674</v>
      </c>
      <c r="C3428">
        <v>1489.674</v>
      </c>
      <c r="D3428">
        <v>0</v>
      </c>
      <c r="E3428">
        <v>0</v>
      </c>
      <c r="F3428">
        <v>0</v>
      </c>
    </row>
    <row r="3429" spans="1:6" x14ac:dyDescent="0.3">
      <c r="A3429" s="2">
        <v>45678.791666666657</v>
      </c>
      <c r="B3429">
        <v>1531.154</v>
      </c>
      <c r="C3429">
        <v>1531.154</v>
      </c>
      <c r="D3429">
        <v>0</v>
      </c>
      <c r="E3429">
        <v>0</v>
      </c>
      <c r="F3429">
        <v>0</v>
      </c>
    </row>
    <row r="3430" spans="1:6" x14ac:dyDescent="0.3">
      <c r="A3430" s="2">
        <v>45678.833333333343</v>
      </c>
      <c r="B3430">
        <v>1563.037</v>
      </c>
      <c r="C3430">
        <v>1563.037</v>
      </c>
      <c r="D3430">
        <v>0</v>
      </c>
      <c r="E3430">
        <v>0</v>
      </c>
      <c r="F3430">
        <v>0</v>
      </c>
    </row>
    <row r="3431" spans="1:6" x14ac:dyDescent="0.3">
      <c r="A3431" s="2">
        <v>45678.875</v>
      </c>
      <c r="B3431">
        <v>1520.673</v>
      </c>
      <c r="C3431">
        <v>1520.673</v>
      </c>
      <c r="D3431">
        <v>0</v>
      </c>
      <c r="E3431">
        <v>0</v>
      </c>
      <c r="F3431">
        <v>0</v>
      </c>
    </row>
    <row r="3432" spans="1:6" x14ac:dyDescent="0.3">
      <c r="A3432" s="2">
        <v>45678.916666666657</v>
      </c>
      <c r="B3432">
        <v>1432.826</v>
      </c>
      <c r="C3432">
        <v>1432.826</v>
      </c>
      <c r="D3432">
        <v>0</v>
      </c>
      <c r="E3432">
        <v>0</v>
      </c>
      <c r="F3432">
        <v>0</v>
      </c>
    </row>
    <row r="3433" spans="1:6" x14ac:dyDescent="0.3">
      <c r="A3433" s="2">
        <v>45678.958333333343</v>
      </c>
      <c r="B3433">
        <v>1369.43</v>
      </c>
      <c r="C3433">
        <v>1369.43</v>
      </c>
      <c r="D3433">
        <v>0</v>
      </c>
      <c r="E3433">
        <v>0</v>
      </c>
      <c r="F3433">
        <v>0</v>
      </c>
    </row>
    <row r="3434" spans="1:6" x14ac:dyDescent="0.3">
      <c r="A3434" s="2">
        <v>45679</v>
      </c>
      <c r="B3434">
        <v>1320.377</v>
      </c>
      <c r="C3434">
        <v>1320.377</v>
      </c>
      <c r="D3434">
        <v>0</v>
      </c>
      <c r="E3434">
        <v>0</v>
      </c>
      <c r="F3434">
        <v>0</v>
      </c>
    </row>
    <row r="3435" spans="1:6" x14ac:dyDescent="0.3">
      <c r="A3435" s="2">
        <v>45679.041666666657</v>
      </c>
      <c r="B3435">
        <v>1173.961</v>
      </c>
      <c r="C3435">
        <v>1173.961</v>
      </c>
      <c r="D3435">
        <v>0</v>
      </c>
      <c r="E3435">
        <v>0</v>
      </c>
      <c r="F3435">
        <v>0</v>
      </c>
    </row>
    <row r="3436" spans="1:6" x14ac:dyDescent="0.3">
      <c r="A3436" s="2">
        <v>45679.083333333343</v>
      </c>
      <c r="B3436">
        <v>1019.396</v>
      </c>
      <c r="C3436">
        <v>1019.396</v>
      </c>
      <c r="D3436">
        <v>0</v>
      </c>
      <c r="E3436">
        <v>0</v>
      </c>
      <c r="F3436">
        <v>0</v>
      </c>
    </row>
    <row r="3437" spans="1:6" x14ac:dyDescent="0.3">
      <c r="A3437" s="2">
        <v>45679.125</v>
      </c>
      <c r="B3437">
        <v>980.27700000000004</v>
      </c>
      <c r="C3437">
        <v>980.27700000000004</v>
      </c>
      <c r="D3437">
        <v>0</v>
      </c>
      <c r="E3437">
        <v>0</v>
      </c>
      <c r="F3437">
        <v>0</v>
      </c>
    </row>
    <row r="3438" spans="1:6" x14ac:dyDescent="0.3">
      <c r="A3438" s="2">
        <v>45679.166666666657</v>
      </c>
      <c r="B3438">
        <v>950.35799999999995</v>
      </c>
      <c r="C3438">
        <v>950.35799999999995</v>
      </c>
      <c r="D3438">
        <v>0</v>
      </c>
      <c r="E3438">
        <v>0</v>
      </c>
      <c r="F3438">
        <v>0</v>
      </c>
    </row>
    <row r="3439" spans="1:6" x14ac:dyDescent="0.3">
      <c r="A3439" s="2">
        <v>45679.208333333343</v>
      </c>
      <c r="B3439">
        <v>928.77099999999996</v>
      </c>
      <c r="C3439">
        <v>928.77099999999996</v>
      </c>
      <c r="D3439">
        <v>0</v>
      </c>
      <c r="E3439">
        <v>0</v>
      </c>
      <c r="F3439">
        <v>0</v>
      </c>
    </row>
    <row r="3440" spans="1:6" x14ac:dyDescent="0.3">
      <c r="A3440" s="2">
        <v>45679.25</v>
      </c>
      <c r="B3440">
        <v>925.42</v>
      </c>
      <c r="C3440">
        <v>925.42</v>
      </c>
      <c r="D3440">
        <v>0</v>
      </c>
      <c r="E3440">
        <v>0</v>
      </c>
      <c r="F3440">
        <v>0</v>
      </c>
    </row>
    <row r="3441" spans="1:6" x14ac:dyDescent="0.3">
      <c r="A3441" s="2">
        <v>45679.291666666657</v>
      </c>
      <c r="B3441">
        <v>966.98099999999999</v>
      </c>
      <c r="C3441">
        <v>966.98099999999999</v>
      </c>
      <c r="D3441">
        <v>0</v>
      </c>
      <c r="E3441">
        <v>0</v>
      </c>
      <c r="F3441">
        <v>0</v>
      </c>
    </row>
    <row r="3442" spans="1:6" x14ac:dyDescent="0.3">
      <c r="A3442" s="2">
        <v>45679.333333333343</v>
      </c>
      <c r="B3442">
        <v>1081.893</v>
      </c>
      <c r="C3442">
        <v>1081.893</v>
      </c>
      <c r="D3442">
        <v>0</v>
      </c>
      <c r="E3442">
        <v>0</v>
      </c>
      <c r="F3442">
        <v>0</v>
      </c>
    </row>
    <row r="3443" spans="1:6" x14ac:dyDescent="0.3">
      <c r="A3443" s="2">
        <v>45679.375</v>
      </c>
      <c r="B3443">
        <v>1334.2439999999999</v>
      </c>
      <c r="C3443">
        <v>1334.2439999999999</v>
      </c>
      <c r="D3443">
        <v>0</v>
      </c>
      <c r="E3443">
        <v>0</v>
      </c>
      <c r="F3443">
        <v>0</v>
      </c>
    </row>
    <row r="3444" spans="1:6" x14ac:dyDescent="0.3">
      <c r="A3444" s="2">
        <v>45679.416666666657</v>
      </c>
      <c r="B3444">
        <v>1443.385</v>
      </c>
      <c r="C3444">
        <v>1443.385</v>
      </c>
      <c r="D3444">
        <v>0</v>
      </c>
      <c r="E3444">
        <v>0</v>
      </c>
      <c r="F3444">
        <v>0</v>
      </c>
    </row>
    <row r="3445" spans="1:6" x14ac:dyDescent="0.3">
      <c r="A3445" s="2">
        <v>45679.458333333343</v>
      </c>
      <c r="B3445">
        <v>1444.6949999999999</v>
      </c>
      <c r="C3445">
        <v>1444.6949999999999</v>
      </c>
      <c r="D3445">
        <v>0</v>
      </c>
      <c r="E3445">
        <v>0</v>
      </c>
      <c r="F3445">
        <v>0</v>
      </c>
    </row>
    <row r="3446" spans="1:6" x14ac:dyDescent="0.3">
      <c r="A3446" s="2">
        <v>45679.5</v>
      </c>
      <c r="B3446">
        <v>1452.4290000000001</v>
      </c>
      <c r="C3446">
        <v>1452.4290000000001</v>
      </c>
      <c r="D3446">
        <v>0</v>
      </c>
      <c r="E3446">
        <v>0</v>
      </c>
      <c r="F3446">
        <v>0</v>
      </c>
    </row>
    <row r="3447" spans="1:6" x14ac:dyDescent="0.3">
      <c r="A3447" s="2">
        <v>45679.541666666657</v>
      </c>
      <c r="B3447">
        <v>1337.0920000000001</v>
      </c>
      <c r="C3447">
        <v>1337.0920000000001</v>
      </c>
      <c r="D3447">
        <v>0</v>
      </c>
      <c r="E3447">
        <v>0</v>
      </c>
      <c r="F3447">
        <v>0</v>
      </c>
    </row>
    <row r="3448" spans="1:6" x14ac:dyDescent="0.3">
      <c r="A3448" s="2">
        <v>45679.583333333343</v>
      </c>
      <c r="B3448">
        <v>1360.163</v>
      </c>
      <c r="C3448">
        <v>1360.163</v>
      </c>
      <c r="D3448">
        <v>0</v>
      </c>
      <c r="E3448">
        <v>0</v>
      </c>
      <c r="F3448">
        <v>0</v>
      </c>
    </row>
    <row r="3449" spans="1:6" x14ac:dyDescent="0.3">
      <c r="A3449" s="2">
        <v>45679.625</v>
      </c>
      <c r="B3449">
        <v>1385.3109999999999</v>
      </c>
      <c r="C3449">
        <v>1385.3109999999999</v>
      </c>
      <c r="D3449">
        <v>0</v>
      </c>
      <c r="E3449">
        <v>0</v>
      </c>
      <c r="F3449">
        <v>0</v>
      </c>
    </row>
    <row r="3450" spans="1:6" x14ac:dyDescent="0.3">
      <c r="A3450" s="2">
        <v>45679.666666666657</v>
      </c>
      <c r="B3450">
        <v>1406.6880000000001</v>
      </c>
      <c r="C3450">
        <v>1406.6880000000001</v>
      </c>
      <c r="D3450">
        <v>0</v>
      </c>
      <c r="E3450">
        <v>0</v>
      </c>
      <c r="F3450">
        <v>0</v>
      </c>
    </row>
    <row r="3451" spans="1:6" x14ac:dyDescent="0.3">
      <c r="A3451" s="2">
        <v>45679.708333333343</v>
      </c>
      <c r="B3451">
        <v>1448.855</v>
      </c>
      <c r="C3451">
        <v>1448.855</v>
      </c>
      <c r="D3451">
        <v>0</v>
      </c>
      <c r="E3451">
        <v>0</v>
      </c>
      <c r="F3451">
        <v>0</v>
      </c>
    </row>
    <row r="3452" spans="1:6" x14ac:dyDescent="0.3">
      <c r="A3452" s="2">
        <v>45679.75</v>
      </c>
      <c r="B3452">
        <v>1478.3420000000001</v>
      </c>
      <c r="C3452">
        <v>1478.3420000000001</v>
      </c>
      <c r="D3452">
        <v>0</v>
      </c>
      <c r="E3452">
        <v>0</v>
      </c>
      <c r="F3452">
        <v>0</v>
      </c>
    </row>
    <row r="3453" spans="1:6" x14ac:dyDescent="0.3">
      <c r="A3453" s="2">
        <v>45679.791666666657</v>
      </c>
      <c r="B3453">
        <v>1537.556</v>
      </c>
      <c r="C3453">
        <v>1537.556</v>
      </c>
      <c r="D3453">
        <v>0</v>
      </c>
      <c r="E3453">
        <v>0</v>
      </c>
      <c r="F3453">
        <v>0</v>
      </c>
    </row>
    <row r="3454" spans="1:6" x14ac:dyDescent="0.3">
      <c r="A3454" s="2">
        <v>45679.833333333343</v>
      </c>
      <c r="B3454">
        <v>1584.346</v>
      </c>
      <c r="C3454">
        <v>1584.346</v>
      </c>
      <c r="D3454">
        <v>0</v>
      </c>
      <c r="E3454">
        <v>0</v>
      </c>
      <c r="F3454">
        <v>0</v>
      </c>
    </row>
    <row r="3455" spans="1:6" x14ac:dyDescent="0.3">
      <c r="A3455" s="2">
        <v>45679.875</v>
      </c>
      <c r="B3455">
        <v>1539.999</v>
      </c>
      <c r="C3455">
        <v>1539.999</v>
      </c>
      <c r="D3455">
        <v>0</v>
      </c>
      <c r="E3455">
        <v>0</v>
      </c>
      <c r="F3455">
        <v>0</v>
      </c>
    </row>
    <row r="3456" spans="1:6" x14ac:dyDescent="0.3">
      <c r="A3456" s="2">
        <v>45679.916666666657</v>
      </c>
      <c r="B3456">
        <v>1459.789</v>
      </c>
      <c r="C3456">
        <v>1459.789</v>
      </c>
      <c r="D3456">
        <v>0</v>
      </c>
      <c r="E3456">
        <v>0</v>
      </c>
      <c r="F3456">
        <v>0</v>
      </c>
    </row>
    <row r="3457" spans="1:6" x14ac:dyDescent="0.3">
      <c r="A3457" s="2">
        <v>45679.958333333343</v>
      </c>
      <c r="B3457">
        <v>1397.1179999999999</v>
      </c>
      <c r="C3457">
        <v>1397.1179999999999</v>
      </c>
      <c r="D3457">
        <v>0</v>
      </c>
      <c r="E3457">
        <v>0</v>
      </c>
      <c r="F3457">
        <v>0</v>
      </c>
    </row>
    <row r="3458" spans="1:6" x14ac:dyDescent="0.3">
      <c r="A3458" s="2">
        <v>45680</v>
      </c>
      <c r="B3458">
        <v>1329.883</v>
      </c>
      <c r="C3458">
        <v>1329.883</v>
      </c>
      <c r="D3458">
        <v>0</v>
      </c>
      <c r="E3458">
        <v>0</v>
      </c>
      <c r="F3458">
        <v>0</v>
      </c>
    </row>
    <row r="3459" spans="1:6" x14ac:dyDescent="0.3">
      <c r="A3459" s="2">
        <v>45680.041666666657</v>
      </c>
      <c r="B3459">
        <v>1179.819</v>
      </c>
      <c r="C3459">
        <v>1179.819</v>
      </c>
      <c r="D3459">
        <v>0</v>
      </c>
      <c r="E3459">
        <v>0</v>
      </c>
      <c r="F3459">
        <v>0</v>
      </c>
    </row>
    <row r="3460" spans="1:6" x14ac:dyDescent="0.3">
      <c r="A3460" s="2">
        <v>45680.083333333343</v>
      </c>
      <c r="B3460">
        <v>1073.5229999999999</v>
      </c>
      <c r="C3460">
        <v>1073.5229999999999</v>
      </c>
      <c r="D3460">
        <v>0</v>
      </c>
      <c r="E3460">
        <v>0</v>
      </c>
      <c r="F3460">
        <v>0</v>
      </c>
    </row>
    <row r="3461" spans="1:6" x14ac:dyDescent="0.3">
      <c r="A3461" s="2">
        <v>45680.125</v>
      </c>
      <c r="B3461">
        <v>1017.776</v>
      </c>
      <c r="C3461">
        <v>1017.776</v>
      </c>
      <c r="D3461">
        <v>0</v>
      </c>
      <c r="E3461">
        <v>0</v>
      </c>
      <c r="F3461">
        <v>0</v>
      </c>
    </row>
    <row r="3462" spans="1:6" x14ac:dyDescent="0.3">
      <c r="A3462" s="2">
        <v>45680.166666666657</v>
      </c>
      <c r="B3462">
        <v>969.4</v>
      </c>
      <c r="C3462">
        <v>969.4</v>
      </c>
      <c r="D3462">
        <v>0</v>
      </c>
      <c r="E3462">
        <v>0</v>
      </c>
      <c r="F3462">
        <v>0</v>
      </c>
    </row>
    <row r="3463" spans="1:6" x14ac:dyDescent="0.3">
      <c r="A3463" s="2">
        <v>45680.208333333343</v>
      </c>
      <c r="B3463">
        <v>955.46199999999999</v>
      </c>
      <c r="C3463">
        <v>955.46199999999999</v>
      </c>
      <c r="D3463">
        <v>0</v>
      </c>
      <c r="E3463">
        <v>0</v>
      </c>
      <c r="F3463">
        <v>0</v>
      </c>
    </row>
    <row r="3464" spans="1:6" x14ac:dyDescent="0.3">
      <c r="A3464" s="2">
        <v>45680.25</v>
      </c>
      <c r="B3464">
        <v>970.07899999999995</v>
      </c>
      <c r="C3464">
        <v>970.07899999999995</v>
      </c>
      <c r="D3464">
        <v>0</v>
      </c>
      <c r="E3464">
        <v>0</v>
      </c>
      <c r="F3464">
        <v>0</v>
      </c>
    </row>
    <row r="3465" spans="1:6" x14ac:dyDescent="0.3">
      <c r="A3465" s="2">
        <v>45680.291666666657</v>
      </c>
      <c r="B3465">
        <v>1004.391</v>
      </c>
      <c r="C3465">
        <v>1004.391</v>
      </c>
      <c r="D3465">
        <v>0</v>
      </c>
      <c r="E3465">
        <v>0</v>
      </c>
      <c r="F3465">
        <v>0</v>
      </c>
    </row>
    <row r="3466" spans="1:6" x14ac:dyDescent="0.3">
      <c r="A3466" s="2">
        <v>45680.333333333343</v>
      </c>
      <c r="B3466">
        <v>1125.296</v>
      </c>
      <c r="C3466">
        <v>1125.296</v>
      </c>
      <c r="D3466">
        <v>0</v>
      </c>
      <c r="E3466">
        <v>0</v>
      </c>
      <c r="F3466">
        <v>0</v>
      </c>
    </row>
    <row r="3467" spans="1:6" x14ac:dyDescent="0.3">
      <c r="A3467" s="2">
        <v>45680.375</v>
      </c>
      <c r="B3467">
        <v>1382.0039999999999</v>
      </c>
      <c r="C3467">
        <v>1382.0039999999999</v>
      </c>
      <c r="D3467">
        <v>0</v>
      </c>
      <c r="E3467">
        <v>0</v>
      </c>
      <c r="F3467">
        <v>0</v>
      </c>
    </row>
    <row r="3468" spans="1:6" x14ac:dyDescent="0.3">
      <c r="A3468" s="2">
        <v>45680.416666666657</v>
      </c>
      <c r="B3468">
        <v>1501.7829999999999</v>
      </c>
      <c r="C3468">
        <v>1501.7829999999999</v>
      </c>
      <c r="D3468">
        <v>0</v>
      </c>
      <c r="E3468">
        <v>0</v>
      </c>
      <c r="F3468">
        <v>0</v>
      </c>
    </row>
    <row r="3469" spans="1:6" x14ac:dyDescent="0.3">
      <c r="A3469" s="2">
        <v>45680.458333333343</v>
      </c>
      <c r="B3469">
        <v>1503.3209999999999</v>
      </c>
      <c r="C3469">
        <v>1503.3209999999999</v>
      </c>
      <c r="D3469">
        <v>0</v>
      </c>
      <c r="E3469">
        <v>0</v>
      </c>
      <c r="F3469">
        <v>0</v>
      </c>
    </row>
    <row r="3470" spans="1:6" x14ac:dyDescent="0.3">
      <c r="A3470" s="2">
        <v>45680.5</v>
      </c>
      <c r="B3470">
        <v>1455.26</v>
      </c>
      <c r="C3470">
        <v>1455.26</v>
      </c>
      <c r="D3470">
        <v>0</v>
      </c>
      <c r="E3470">
        <v>0</v>
      </c>
      <c r="F3470">
        <v>0</v>
      </c>
    </row>
    <row r="3471" spans="1:6" x14ac:dyDescent="0.3">
      <c r="A3471" s="2">
        <v>45680.541666666657</v>
      </c>
      <c r="B3471">
        <v>1291.2329999999999</v>
      </c>
      <c r="C3471">
        <v>1291.2329999999999</v>
      </c>
      <c r="D3471">
        <v>0</v>
      </c>
      <c r="E3471">
        <v>0</v>
      </c>
      <c r="F3471">
        <v>0</v>
      </c>
    </row>
    <row r="3472" spans="1:6" x14ac:dyDescent="0.3">
      <c r="A3472" s="2">
        <v>45680.583333333343</v>
      </c>
      <c r="B3472">
        <v>1298.1199999999999</v>
      </c>
      <c r="C3472">
        <v>1298.1199999999999</v>
      </c>
      <c r="D3472">
        <v>0</v>
      </c>
      <c r="E3472">
        <v>0</v>
      </c>
      <c r="F3472">
        <v>0</v>
      </c>
    </row>
    <row r="3473" spans="1:6" x14ac:dyDescent="0.3">
      <c r="A3473" s="2">
        <v>45680.625</v>
      </c>
      <c r="B3473">
        <v>1304.56</v>
      </c>
      <c r="C3473">
        <v>1304.56</v>
      </c>
      <c r="D3473">
        <v>0</v>
      </c>
      <c r="E3473">
        <v>0</v>
      </c>
      <c r="F3473">
        <v>0</v>
      </c>
    </row>
    <row r="3474" spans="1:6" x14ac:dyDescent="0.3">
      <c r="A3474" s="2">
        <v>45680.666666666657</v>
      </c>
      <c r="B3474">
        <v>1260.817</v>
      </c>
      <c r="C3474">
        <v>1260.817</v>
      </c>
      <c r="D3474">
        <v>0</v>
      </c>
      <c r="E3474">
        <v>0</v>
      </c>
      <c r="F3474">
        <v>0</v>
      </c>
    </row>
    <row r="3475" spans="1:6" x14ac:dyDescent="0.3">
      <c r="A3475" s="2">
        <v>45680.708333333343</v>
      </c>
      <c r="B3475">
        <v>1268.9480000000001</v>
      </c>
      <c r="C3475">
        <v>1268.9480000000001</v>
      </c>
      <c r="D3475">
        <v>0</v>
      </c>
      <c r="E3475">
        <v>0</v>
      </c>
      <c r="F3475">
        <v>0</v>
      </c>
    </row>
    <row r="3476" spans="1:6" x14ac:dyDescent="0.3">
      <c r="A3476" s="2">
        <v>45680.75</v>
      </c>
      <c r="B3476">
        <v>1343.2909999999999</v>
      </c>
      <c r="C3476">
        <v>1343.2909999999999</v>
      </c>
      <c r="D3476">
        <v>0</v>
      </c>
      <c r="E3476">
        <v>0</v>
      </c>
      <c r="F3476">
        <v>0</v>
      </c>
    </row>
    <row r="3477" spans="1:6" x14ac:dyDescent="0.3">
      <c r="A3477" s="2">
        <v>45680.791666666657</v>
      </c>
      <c r="B3477">
        <v>1455.7470000000001</v>
      </c>
      <c r="C3477">
        <v>1455.7470000000001</v>
      </c>
      <c r="D3477">
        <v>0</v>
      </c>
      <c r="E3477">
        <v>0</v>
      </c>
      <c r="F3477">
        <v>0</v>
      </c>
    </row>
    <row r="3478" spans="1:6" x14ac:dyDescent="0.3">
      <c r="A3478" s="2">
        <v>45680.833333333343</v>
      </c>
      <c r="B3478">
        <v>1560.278</v>
      </c>
      <c r="C3478">
        <v>1560.278</v>
      </c>
      <c r="D3478">
        <v>0</v>
      </c>
      <c r="E3478">
        <v>0</v>
      </c>
      <c r="F3478">
        <v>0</v>
      </c>
    </row>
    <row r="3479" spans="1:6" x14ac:dyDescent="0.3">
      <c r="A3479" s="2">
        <v>45680.875</v>
      </c>
      <c r="B3479">
        <v>1538.3810000000001</v>
      </c>
      <c r="C3479">
        <v>1538.3810000000001</v>
      </c>
      <c r="D3479">
        <v>0</v>
      </c>
      <c r="E3479">
        <v>0</v>
      </c>
      <c r="F3479">
        <v>0</v>
      </c>
    </row>
    <row r="3480" spans="1:6" x14ac:dyDescent="0.3">
      <c r="A3480" s="2">
        <v>45680.916666666657</v>
      </c>
      <c r="B3480">
        <v>1471.2059999999999</v>
      </c>
      <c r="C3480">
        <v>1471.2059999999999</v>
      </c>
      <c r="D3480">
        <v>0</v>
      </c>
      <c r="E3480">
        <v>0</v>
      </c>
      <c r="F3480">
        <v>0</v>
      </c>
    </row>
    <row r="3481" spans="1:6" x14ac:dyDescent="0.3">
      <c r="A3481" s="2">
        <v>45680.958333333343</v>
      </c>
      <c r="B3481">
        <v>1407.251</v>
      </c>
      <c r="C3481">
        <v>1407.251</v>
      </c>
      <c r="D3481">
        <v>0</v>
      </c>
      <c r="E3481">
        <v>0</v>
      </c>
      <c r="F3481">
        <v>0</v>
      </c>
    </row>
    <row r="3482" spans="1:6" x14ac:dyDescent="0.3">
      <c r="A3482" s="2">
        <v>45681</v>
      </c>
      <c r="B3482">
        <v>1285.4680000000001</v>
      </c>
      <c r="C3482">
        <v>1285.4680000000001</v>
      </c>
      <c r="D3482">
        <v>0</v>
      </c>
      <c r="E3482">
        <v>0</v>
      </c>
      <c r="F3482">
        <v>0</v>
      </c>
    </row>
    <row r="3483" spans="1:6" x14ac:dyDescent="0.3">
      <c r="A3483" s="2">
        <v>45681.041666666657</v>
      </c>
      <c r="B3483">
        <v>1161.771</v>
      </c>
      <c r="C3483">
        <v>1161.771</v>
      </c>
      <c r="D3483">
        <v>0</v>
      </c>
      <c r="E3483">
        <v>0</v>
      </c>
      <c r="F3483">
        <v>0</v>
      </c>
    </row>
    <row r="3484" spans="1:6" x14ac:dyDescent="0.3">
      <c r="A3484" s="2">
        <v>45681.083333333343</v>
      </c>
      <c r="B3484">
        <v>1077.529</v>
      </c>
      <c r="C3484">
        <v>1077.529</v>
      </c>
      <c r="D3484">
        <v>0</v>
      </c>
      <c r="E3484">
        <v>0</v>
      </c>
      <c r="F3484">
        <v>0</v>
      </c>
    </row>
    <row r="3485" spans="1:6" x14ac:dyDescent="0.3">
      <c r="A3485" s="2">
        <v>45681.125</v>
      </c>
      <c r="B3485">
        <v>1020.896</v>
      </c>
      <c r="C3485">
        <v>1020.896</v>
      </c>
      <c r="D3485">
        <v>0</v>
      </c>
      <c r="E3485">
        <v>0</v>
      </c>
      <c r="F3485">
        <v>0</v>
      </c>
    </row>
    <row r="3486" spans="1:6" x14ac:dyDescent="0.3">
      <c r="A3486" s="2">
        <v>45681.166666666657</v>
      </c>
      <c r="B3486">
        <v>964.99699999999996</v>
      </c>
      <c r="C3486">
        <v>964.99699999999996</v>
      </c>
      <c r="D3486">
        <v>0</v>
      </c>
      <c r="E3486">
        <v>0</v>
      </c>
      <c r="F3486">
        <v>0</v>
      </c>
    </row>
    <row r="3487" spans="1:6" x14ac:dyDescent="0.3">
      <c r="A3487" s="2">
        <v>45681.208333333343</v>
      </c>
      <c r="B3487">
        <v>950.02599999999995</v>
      </c>
      <c r="C3487">
        <v>950.02599999999995</v>
      </c>
      <c r="D3487">
        <v>0</v>
      </c>
      <c r="E3487">
        <v>0</v>
      </c>
      <c r="F3487">
        <v>0</v>
      </c>
    </row>
    <row r="3488" spans="1:6" x14ac:dyDescent="0.3">
      <c r="A3488" s="2">
        <v>45681.25</v>
      </c>
      <c r="B3488">
        <v>967.92100000000005</v>
      </c>
      <c r="C3488">
        <v>967.92100000000005</v>
      </c>
      <c r="D3488">
        <v>0</v>
      </c>
      <c r="E3488">
        <v>0</v>
      </c>
      <c r="F3488">
        <v>0</v>
      </c>
    </row>
    <row r="3489" spans="1:6" x14ac:dyDescent="0.3">
      <c r="A3489" s="2">
        <v>45681.291666666657</v>
      </c>
      <c r="B3489">
        <v>1001.624</v>
      </c>
      <c r="C3489">
        <v>1001.624</v>
      </c>
      <c r="D3489">
        <v>0</v>
      </c>
      <c r="E3489">
        <v>0</v>
      </c>
      <c r="F3489">
        <v>0</v>
      </c>
    </row>
    <row r="3490" spans="1:6" x14ac:dyDescent="0.3">
      <c r="A3490" s="2">
        <v>45681.333333333343</v>
      </c>
      <c r="B3490">
        <v>1130.8440000000001</v>
      </c>
      <c r="C3490">
        <v>1130.8440000000001</v>
      </c>
      <c r="D3490">
        <v>0</v>
      </c>
      <c r="E3490">
        <v>0</v>
      </c>
      <c r="F3490">
        <v>0</v>
      </c>
    </row>
    <row r="3491" spans="1:6" x14ac:dyDescent="0.3">
      <c r="A3491" s="2">
        <v>45681.375</v>
      </c>
      <c r="B3491">
        <v>1368.1759999999999</v>
      </c>
      <c r="C3491">
        <v>1368.1759999999999</v>
      </c>
      <c r="D3491">
        <v>0</v>
      </c>
      <c r="E3491">
        <v>0</v>
      </c>
      <c r="F3491">
        <v>0</v>
      </c>
    </row>
    <row r="3492" spans="1:6" x14ac:dyDescent="0.3">
      <c r="A3492" s="2">
        <v>45681.416666666657</v>
      </c>
      <c r="B3492">
        <v>1456.828</v>
      </c>
      <c r="C3492">
        <v>1456.828</v>
      </c>
      <c r="D3492">
        <v>0</v>
      </c>
      <c r="E3492">
        <v>0</v>
      </c>
      <c r="F3492">
        <v>0</v>
      </c>
    </row>
    <row r="3493" spans="1:6" x14ac:dyDescent="0.3">
      <c r="A3493" s="2">
        <v>45681.458333333343</v>
      </c>
      <c r="B3493">
        <v>1451.1020000000001</v>
      </c>
      <c r="C3493">
        <v>1451.1020000000001</v>
      </c>
      <c r="D3493">
        <v>0</v>
      </c>
      <c r="E3493">
        <v>0</v>
      </c>
      <c r="F3493">
        <v>0</v>
      </c>
    </row>
    <row r="3494" spans="1:6" x14ac:dyDescent="0.3">
      <c r="A3494" s="2">
        <v>45681.5</v>
      </c>
      <c r="B3494">
        <v>1415.9570000000001</v>
      </c>
      <c r="C3494">
        <v>1415.9570000000001</v>
      </c>
      <c r="D3494">
        <v>0</v>
      </c>
      <c r="E3494">
        <v>0</v>
      </c>
      <c r="F3494">
        <v>0</v>
      </c>
    </row>
    <row r="3495" spans="1:6" x14ac:dyDescent="0.3">
      <c r="A3495" s="2">
        <v>45681.541666666657</v>
      </c>
      <c r="B3495">
        <v>1288.6179999999999</v>
      </c>
      <c r="C3495">
        <v>1288.6179999999999</v>
      </c>
      <c r="D3495">
        <v>0</v>
      </c>
      <c r="E3495">
        <v>0</v>
      </c>
      <c r="F3495">
        <v>0</v>
      </c>
    </row>
    <row r="3496" spans="1:6" x14ac:dyDescent="0.3">
      <c r="A3496" s="2">
        <v>45681.583333333343</v>
      </c>
      <c r="B3496">
        <v>1244.511</v>
      </c>
      <c r="C3496">
        <v>1244.511</v>
      </c>
      <c r="D3496">
        <v>0</v>
      </c>
      <c r="E3496">
        <v>0</v>
      </c>
      <c r="F3496">
        <v>0</v>
      </c>
    </row>
    <row r="3497" spans="1:6" x14ac:dyDescent="0.3">
      <c r="A3497" s="2">
        <v>45681.625</v>
      </c>
      <c r="B3497">
        <v>1262.2239999999999</v>
      </c>
      <c r="C3497">
        <v>1262.2239999999999</v>
      </c>
      <c r="D3497">
        <v>0</v>
      </c>
      <c r="E3497">
        <v>0</v>
      </c>
      <c r="F3497">
        <v>0</v>
      </c>
    </row>
    <row r="3498" spans="1:6" x14ac:dyDescent="0.3">
      <c r="A3498" s="2">
        <v>45681.666666666657</v>
      </c>
      <c r="B3498">
        <v>1258.9829999999999</v>
      </c>
      <c r="C3498">
        <v>1258.9829999999999</v>
      </c>
      <c r="D3498">
        <v>0</v>
      </c>
      <c r="E3498">
        <v>0</v>
      </c>
      <c r="F3498">
        <v>0</v>
      </c>
    </row>
    <row r="3499" spans="1:6" x14ac:dyDescent="0.3">
      <c r="A3499" s="2">
        <v>45681.708333333343</v>
      </c>
      <c r="B3499">
        <v>1319.7819999999999</v>
      </c>
      <c r="C3499">
        <v>1319.7819999999999</v>
      </c>
      <c r="D3499">
        <v>0</v>
      </c>
      <c r="E3499">
        <v>0</v>
      </c>
      <c r="F3499">
        <v>0</v>
      </c>
    </row>
    <row r="3500" spans="1:6" x14ac:dyDescent="0.3">
      <c r="A3500" s="2">
        <v>45681.75</v>
      </c>
      <c r="B3500">
        <v>1382.5340000000001</v>
      </c>
      <c r="C3500">
        <v>1382.5340000000001</v>
      </c>
      <c r="D3500">
        <v>0</v>
      </c>
      <c r="E3500">
        <v>0</v>
      </c>
      <c r="F3500">
        <v>0</v>
      </c>
    </row>
    <row r="3501" spans="1:6" x14ac:dyDescent="0.3">
      <c r="A3501" s="2">
        <v>45681.791666666657</v>
      </c>
      <c r="B3501">
        <v>1458.38</v>
      </c>
      <c r="C3501">
        <v>1458.38</v>
      </c>
      <c r="D3501">
        <v>0</v>
      </c>
      <c r="E3501">
        <v>0</v>
      </c>
      <c r="F3501">
        <v>0</v>
      </c>
    </row>
    <row r="3502" spans="1:6" x14ac:dyDescent="0.3">
      <c r="A3502" s="2">
        <v>45681.833333333343</v>
      </c>
      <c r="B3502">
        <v>1519.788</v>
      </c>
      <c r="C3502">
        <v>1519.788</v>
      </c>
      <c r="D3502">
        <v>0</v>
      </c>
      <c r="E3502">
        <v>0</v>
      </c>
      <c r="F3502">
        <v>0</v>
      </c>
    </row>
    <row r="3503" spans="1:6" x14ac:dyDescent="0.3">
      <c r="A3503" s="2">
        <v>45681.875</v>
      </c>
      <c r="B3503">
        <v>1477.239</v>
      </c>
      <c r="C3503">
        <v>1477.239</v>
      </c>
      <c r="D3503">
        <v>0</v>
      </c>
      <c r="E3503">
        <v>0</v>
      </c>
      <c r="F3503">
        <v>0</v>
      </c>
    </row>
    <row r="3504" spans="1:6" x14ac:dyDescent="0.3">
      <c r="A3504" s="2">
        <v>45681.916666666657</v>
      </c>
      <c r="B3504">
        <v>1412.135</v>
      </c>
      <c r="C3504">
        <v>1412.135</v>
      </c>
      <c r="D3504">
        <v>0</v>
      </c>
      <c r="E3504">
        <v>0</v>
      </c>
      <c r="F3504">
        <v>0</v>
      </c>
    </row>
    <row r="3505" spans="1:6" x14ac:dyDescent="0.3">
      <c r="A3505" s="2">
        <v>45681.958333333343</v>
      </c>
      <c r="B3505">
        <v>1350.452</v>
      </c>
      <c r="C3505">
        <v>1350.452</v>
      </c>
      <c r="D3505">
        <v>0</v>
      </c>
      <c r="E3505">
        <v>0</v>
      </c>
      <c r="F3505">
        <v>0</v>
      </c>
    </row>
    <row r="3506" spans="1:6" x14ac:dyDescent="0.3">
      <c r="A3506" s="2">
        <v>45682</v>
      </c>
      <c r="B3506">
        <v>1268.829</v>
      </c>
      <c r="C3506">
        <v>1268.829</v>
      </c>
      <c r="D3506">
        <v>0</v>
      </c>
      <c r="E3506">
        <v>0</v>
      </c>
      <c r="F3506">
        <v>0</v>
      </c>
    </row>
    <row r="3507" spans="1:6" x14ac:dyDescent="0.3">
      <c r="A3507" s="2">
        <v>45682.041666666657</v>
      </c>
      <c r="B3507">
        <v>1134.2809999999999</v>
      </c>
      <c r="C3507">
        <v>1134.2809999999999</v>
      </c>
      <c r="D3507">
        <v>0</v>
      </c>
      <c r="E3507">
        <v>0</v>
      </c>
      <c r="F3507">
        <v>0</v>
      </c>
    </row>
    <row r="3508" spans="1:6" x14ac:dyDescent="0.3">
      <c r="A3508" s="2">
        <v>45682.083333333343</v>
      </c>
      <c r="B3508">
        <v>1048.3620000000001</v>
      </c>
      <c r="C3508">
        <v>1048.3620000000001</v>
      </c>
      <c r="D3508">
        <v>0</v>
      </c>
      <c r="E3508">
        <v>0</v>
      </c>
      <c r="F3508">
        <v>0</v>
      </c>
    </row>
    <row r="3509" spans="1:6" x14ac:dyDescent="0.3">
      <c r="A3509" s="2">
        <v>45682.125</v>
      </c>
      <c r="B3509">
        <v>983.32</v>
      </c>
      <c r="C3509">
        <v>983.32</v>
      </c>
      <c r="D3509">
        <v>0</v>
      </c>
      <c r="E3509">
        <v>0</v>
      </c>
      <c r="F3509">
        <v>0</v>
      </c>
    </row>
    <row r="3510" spans="1:6" x14ac:dyDescent="0.3">
      <c r="A3510" s="2">
        <v>45682.166666666657</v>
      </c>
      <c r="B3510">
        <v>930.827</v>
      </c>
      <c r="C3510">
        <v>930.827</v>
      </c>
      <c r="D3510">
        <v>0</v>
      </c>
      <c r="E3510">
        <v>0</v>
      </c>
      <c r="F3510">
        <v>0</v>
      </c>
    </row>
    <row r="3511" spans="1:6" x14ac:dyDescent="0.3">
      <c r="A3511" s="2">
        <v>45682.208333333343</v>
      </c>
      <c r="B3511">
        <v>908.39700000000005</v>
      </c>
      <c r="C3511">
        <v>908.39700000000005</v>
      </c>
      <c r="D3511">
        <v>0</v>
      </c>
      <c r="E3511">
        <v>0</v>
      </c>
      <c r="F3511">
        <v>0</v>
      </c>
    </row>
    <row r="3512" spans="1:6" x14ac:dyDescent="0.3">
      <c r="A3512" s="2">
        <v>45682.25</v>
      </c>
      <c r="B3512">
        <v>931.98099999999999</v>
      </c>
      <c r="C3512">
        <v>931.98099999999999</v>
      </c>
      <c r="D3512">
        <v>0</v>
      </c>
      <c r="E3512">
        <v>0</v>
      </c>
      <c r="F3512">
        <v>0</v>
      </c>
    </row>
    <row r="3513" spans="1:6" x14ac:dyDescent="0.3">
      <c r="A3513" s="2">
        <v>45682.291666666657</v>
      </c>
      <c r="B3513">
        <v>943.8</v>
      </c>
      <c r="C3513">
        <v>943.8</v>
      </c>
      <c r="D3513">
        <v>0</v>
      </c>
      <c r="E3513">
        <v>0</v>
      </c>
      <c r="F3513">
        <v>0</v>
      </c>
    </row>
    <row r="3514" spans="1:6" x14ac:dyDescent="0.3">
      <c r="A3514" s="2">
        <v>45682.333333333343</v>
      </c>
      <c r="B3514">
        <v>1022.577</v>
      </c>
      <c r="C3514">
        <v>1022.577</v>
      </c>
      <c r="D3514">
        <v>0</v>
      </c>
      <c r="E3514">
        <v>0</v>
      </c>
      <c r="F3514">
        <v>0</v>
      </c>
    </row>
    <row r="3515" spans="1:6" x14ac:dyDescent="0.3">
      <c r="A3515" s="2">
        <v>45682.375</v>
      </c>
      <c r="B3515">
        <v>1193.5360000000001</v>
      </c>
      <c r="C3515">
        <v>1193.5360000000001</v>
      </c>
      <c r="D3515">
        <v>0</v>
      </c>
      <c r="E3515">
        <v>0</v>
      </c>
      <c r="F3515">
        <v>0</v>
      </c>
    </row>
    <row r="3516" spans="1:6" x14ac:dyDescent="0.3">
      <c r="A3516" s="2">
        <v>45682.416666666657</v>
      </c>
      <c r="B3516">
        <v>1297.0509999999999</v>
      </c>
      <c r="C3516">
        <v>1297.0509999999999</v>
      </c>
      <c r="D3516">
        <v>0</v>
      </c>
      <c r="E3516">
        <v>0</v>
      </c>
      <c r="F3516">
        <v>0</v>
      </c>
    </row>
    <row r="3517" spans="1:6" x14ac:dyDescent="0.3">
      <c r="A3517" s="2">
        <v>45682.458333333343</v>
      </c>
      <c r="B3517">
        <v>1324.184</v>
      </c>
      <c r="C3517">
        <v>1324.184</v>
      </c>
      <c r="D3517">
        <v>0</v>
      </c>
      <c r="E3517">
        <v>0</v>
      </c>
      <c r="F3517">
        <v>0</v>
      </c>
    </row>
    <row r="3518" spans="1:6" x14ac:dyDescent="0.3">
      <c r="A3518" s="2">
        <v>45682.5</v>
      </c>
      <c r="B3518">
        <v>1333.5</v>
      </c>
      <c r="C3518">
        <v>1333.5</v>
      </c>
      <c r="D3518">
        <v>0</v>
      </c>
      <c r="E3518">
        <v>0</v>
      </c>
      <c r="F3518">
        <v>0</v>
      </c>
    </row>
    <row r="3519" spans="1:6" x14ac:dyDescent="0.3">
      <c r="A3519" s="2">
        <v>45682.541666666657</v>
      </c>
      <c r="B3519">
        <v>1276.9880000000001</v>
      </c>
      <c r="C3519">
        <v>1276.9880000000001</v>
      </c>
      <c r="D3519">
        <v>0</v>
      </c>
      <c r="E3519">
        <v>0</v>
      </c>
      <c r="F3519">
        <v>0</v>
      </c>
    </row>
    <row r="3520" spans="1:6" x14ac:dyDescent="0.3">
      <c r="A3520" s="2">
        <v>45682.583333333343</v>
      </c>
      <c r="B3520">
        <v>1318.21</v>
      </c>
      <c r="C3520">
        <v>1318.21</v>
      </c>
      <c r="D3520">
        <v>0</v>
      </c>
      <c r="E3520">
        <v>0</v>
      </c>
      <c r="F3520">
        <v>0</v>
      </c>
    </row>
    <row r="3521" spans="1:6" x14ac:dyDescent="0.3">
      <c r="A3521" s="2">
        <v>45682.625</v>
      </c>
      <c r="B3521">
        <v>1353.403</v>
      </c>
      <c r="C3521">
        <v>1353.403</v>
      </c>
      <c r="D3521">
        <v>0</v>
      </c>
      <c r="E3521">
        <v>0</v>
      </c>
      <c r="F3521">
        <v>0</v>
      </c>
    </row>
    <row r="3522" spans="1:6" x14ac:dyDescent="0.3">
      <c r="A3522" s="2">
        <v>45682.666666666657</v>
      </c>
      <c r="B3522">
        <v>1386.365</v>
      </c>
      <c r="C3522">
        <v>1386.365</v>
      </c>
      <c r="D3522">
        <v>0</v>
      </c>
      <c r="E3522">
        <v>0</v>
      </c>
      <c r="F3522">
        <v>0</v>
      </c>
    </row>
    <row r="3523" spans="1:6" x14ac:dyDescent="0.3">
      <c r="A3523" s="2">
        <v>45682.708333333343</v>
      </c>
      <c r="B3523">
        <v>1363.7080000000001</v>
      </c>
      <c r="C3523">
        <v>1363.7080000000001</v>
      </c>
      <c r="D3523">
        <v>0</v>
      </c>
      <c r="E3523">
        <v>0</v>
      </c>
      <c r="F3523">
        <v>0</v>
      </c>
    </row>
    <row r="3524" spans="1:6" x14ac:dyDescent="0.3">
      <c r="A3524" s="2">
        <v>45682.75</v>
      </c>
      <c r="B3524">
        <v>1403.3140000000001</v>
      </c>
      <c r="C3524">
        <v>1403.3140000000001</v>
      </c>
      <c r="D3524">
        <v>0</v>
      </c>
      <c r="E3524">
        <v>0</v>
      </c>
      <c r="F3524">
        <v>0</v>
      </c>
    </row>
    <row r="3525" spans="1:6" x14ac:dyDescent="0.3">
      <c r="A3525" s="2">
        <v>45682.791666666657</v>
      </c>
      <c r="B3525">
        <v>1474.5</v>
      </c>
      <c r="C3525">
        <v>1474.5</v>
      </c>
      <c r="D3525">
        <v>0</v>
      </c>
      <c r="E3525">
        <v>0</v>
      </c>
      <c r="F3525">
        <v>0</v>
      </c>
    </row>
    <row r="3526" spans="1:6" x14ac:dyDescent="0.3">
      <c r="A3526" s="2">
        <v>45682.833333333343</v>
      </c>
      <c r="B3526">
        <v>1505.454</v>
      </c>
      <c r="C3526">
        <v>1505.454</v>
      </c>
      <c r="D3526">
        <v>0</v>
      </c>
      <c r="E3526">
        <v>0</v>
      </c>
      <c r="F3526">
        <v>0</v>
      </c>
    </row>
    <row r="3527" spans="1:6" x14ac:dyDescent="0.3">
      <c r="A3527" s="2">
        <v>45682.875</v>
      </c>
      <c r="B3527">
        <v>1449.3620000000001</v>
      </c>
      <c r="C3527">
        <v>1449.3620000000001</v>
      </c>
      <c r="D3527">
        <v>0</v>
      </c>
      <c r="E3527">
        <v>0</v>
      </c>
      <c r="F3527">
        <v>0</v>
      </c>
    </row>
    <row r="3528" spans="1:6" x14ac:dyDescent="0.3">
      <c r="A3528" s="2">
        <v>45682.916666666657</v>
      </c>
      <c r="B3528">
        <v>1379.6949999999999</v>
      </c>
      <c r="C3528">
        <v>1379.6949999999999</v>
      </c>
      <c r="D3528">
        <v>0</v>
      </c>
      <c r="E3528">
        <v>0</v>
      </c>
      <c r="F3528">
        <v>0</v>
      </c>
    </row>
    <row r="3529" spans="1:6" x14ac:dyDescent="0.3">
      <c r="A3529" s="2">
        <v>45682.958333333343</v>
      </c>
      <c r="B3529">
        <v>1315.0119999999999</v>
      </c>
      <c r="C3529">
        <v>1315.0119999999999</v>
      </c>
      <c r="D3529">
        <v>0</v>
      </c>
      <c r="E3529">
        <v>0</v>
      </c>
      <c r="F3529">
        <v>0</v>
      </c>
    </row>
    <row r="3530" spans="1:6" x14ac:dyDescent="0.3">
      <c r="A3530" s="2">
        <v>45683</v>
      </c>
      <c r="B3530">
        <v>1179.883</v>
      </c>
      <c r="C3530">
        <v>1179.883</v>
      </c>
      <c r="D3530">
        <v>0</v>
      </c>
      <c r="E3530">
        <v>0</v>
      </c>
      <c r="F3530">
        <v>0</v>
      </c>
    </row>
    <row r="3531" spans="1:6" x14ac:dyDescent="0.3">
      <c r="A3531" s="2">
        <v>45683.041666666657</v>
      </c>
      <c r="B3531">
        <v>1063.78</v>
      </c>
      <c r="C3531">
        <v>1063.78</v>
      </c>
      <c r="D3531">
        <v>0</v>
      </c>
      <c r="E3531">
        <v>0</v>
      </c>
      <c r="F3531">
        <v>0</v>
      </c>
    </row>
    <row r="3532" spans="1:6" x14ac:dyDescent="0.3">
      <c r="A3532" s="2">
        <v>45683.083333333343</v>
      </c>
      <c r="B3532">
        <v>1051.3879999999999</v>
      </c>
      <c r="C3532">
        <v>1051.3879999999999</v>
      </c>
      <c r="D3532">
        <v>0</v>
      </c>
      <c r="E3532">
        <v>0</v>
      </c>
      <c r="F3532">
        <v>0</v>
      </c>
    </row>
    <row r="3533" spans="1:6" x14ac:dyDescent="0.3">
      <c r="A3533" s="2">
        <v>45683.125</v>
      </c>
      <c r="B3533">
        <v>981.83100000000002</v>
      </c>
      <c r="C3533">
        <v>981.83100000000002</v>
      </c>
      <c r="D3533">
        <v>0</v>
      </c>
      <c r="E3533">
        <v>0</v>
      </c>
      <c r="F3533">
        <v>0</v>
      </c>
    </row>
    <row r="3534" spans="1:6" x14ac:dyDescent="0.3">
      <c r="A3534" s="2">
        <v>45683.166666666657</v>
      </c>
      <c r="B3534">
        <v>920.88800000000003</v>
      </c>
      <c r="C3534">
        <v>920.88800000000003</v>
      </c>
      <c r="D3534">
        <v>0</v>
      </c>
      <c r="E3534">
        <v>0</v>
      </c>
      <c r="F3534">
        <v>0</v>
      </c>
    </row>
    <row r="3535" spans="1:6" x14ac:dyDescent="0.3">
      <c r="A3535" s="2">
        <v>45683.208333333343</v>
      </c>
      <c r="B3535">
        <v>904.24199999999996</v>
      </c>
      <c r="C3535">
        <v>904.24199999999996</v>
      </c>
      <c r="D3535">
        <v>0</v>
      </c>
      <c r="E3535">
        <v>0</v>
      </c>
      <c r="F3535">
        <v>0</v>
      </c>
    </row>
    <row r="3536" spans="1:6" x14ac:dyDescent="0.3">
      <c r="A3536" s="2">
        <v>45683.25</v>
      </c>
      <c r="B3536">
        <v>910.62199999999996</v>
      </c>
      <c r="C3536">
        <v>910.62199999999996</v>
      </c>
      <c r="D3536">
        <v>0</v>
      </c>
      <c r="E3536">
        <v>0</v>
      </c>
      <c r="F3536">
        <v>0</v>
      </c>
    </row>
    <row r="3537" spans="1:6" x14ac:dyDescent="0.3">
      <c r="A3537" s="2">
        <v>45683.291666666657</v>
      </c>
      <c r="B3537">
        <v>930.90300000000002</v>
      </c>
      <c r="C3537">
        <v>930.90300000000002</v>
      </c>
      <c r="D3537">
        <v>0</v>
      </c>
      <c r="E3537">
        <v>0</v>
      </c>
      <c r="F3537">
        <v>0</v>
      </c>
    </row>
    <row r="3538" spans="1:6" x14ac:dyDescent="0.3">
      <c r="A3538" s="2">
        <v>45683.333333333343</v>
      </c>
      <c r="B3538">
        <v>999.36099999999999</v>
      </c>
      <c r="C3538">
        <v>999.36099999999999</v>
      </c>
      <c r="D3538">
        <v>0</v>
      </c>
      <c r="E3538">
        <v>0</v>
      </c>
      <c r="F3538">
        <v>0</v>
      </c>
    </row>
    <row r="3539" spans="1:6" x14ac:dyDescent="0.3">
      <c r="A3539" s="2">
        <v>45683.375</v>
      </c>
      <c r="B3539">
        <v>1023.524</v>
      </c>
      <c r="C3539">
        <v>1023.524</v>
      </c>
      <c r="D3539">
        <v>0</v>
      </c>
      <c r="E3539">
        <v>0</v>
      </c>
      <c r="F3539">
        <v>0</v>
      </c>
    </row>
    <row r="3540" spans="1:6" x14ac:dyDescent="0.3">
      <c r="A3540" s="2">
        <v>45683.416666666657</v>
      </c>
      <c r="B3540">
        <v>1076.0139999999999</v>
      </c>
      <c r="C3540">
        <v>1076.0139999999999</v>
      </c>
      <c r="D3540">
        <v>0</v>
      </c>
      <c r="E3540">
        <v>0</v>
      </c>
      <c r="F3540">
        <v>0</v>
      </c>
    </row>
    <row r="3541" spans="1:6" x14ac:dyDescent="0.3">
      <c r="A3541" s="2">
        <v>45683.458333333343</v>
      </c>
      <c r="B3541">
        <v>1121.4159999999999</v>
      </c>
      <c r="C3541">
        <v>1121.4159999999999</v>
      </c>
      <c r="D3541">
        <v>0</v>
      </c>
      <c r="E3541">
        <v>0</v>
      </c>
      <c r="F3541">
        <v>0</v>
      </c>
    </row>
    <row r="3542" spans="1:6" x14ac:dyDescent="0.3">
      <c r="A3542" s="2">
        <v>45683.5</v>
      </c>
      <c r="B3542">
        <v>1121.047</v>
      </c>
      <c r="C3542">
        <v>1121.047</v>
      </c>
      <c r="D3542">
        <v>0</v>
      </c>
      <c r="E3542">
        <v>0</v>
      </c>
      <c r="F3542">
        <v>0</v>
      </c>
    </row>
    <row r="3543" spans="1:6" x14ac:dyDescent="0.3">
      <c r="A3543" s="2">
        <v>45683.541666666657</v>
      </c>
      <c r="B3543">
        <v>1039.3209999999999</v>
      </c>
      <c r="C3543">
        <v>1039.3209999999999</v>
      </c>
      <c r="D3543">
        <v>0</v>
      </c>
      <c r="E3543">
        <v>0</v>
      </c>
      <c r="F3543">
        <v>0</v>
      </c>
    </row>
    <row r="3544" spans="1:6" x14ac:dyDescent="0.3">
      <c r="A3544" s="2">
        <v>45683.583333333343</v>
      </c>
      <c r="B3544">
        <v>1001.547</v>
      </c>
      <c r="C3544">
        <v>1001.547</v>
      </c>
      <c r="D3544">
        <v>0</v>
      </c>
      <c r="E3544">
        <v>0</v>
      </c>
      <c r="F3544">
        <v>0</v>
      </c>
    </row>
    <row r="3545" spans="1:6" x14ac:dyDescent="0.3">
      <c r="A3545" s="2">
        <v>45683.625</v>
      </c>
      <c r="B3545">
        <v>961.95699999999999</v>
      </c>
      <c r="C3545">
        <v>961.95699999999999</v>
      </c>
      <c r="D3545">
        <v>0</v>
      </c>
      <c r="E3545">
        <v>0</v>
      </c>
      <c r="F3545">
        <v>0</v>
      </c>
    </row>
    <row r="3546" spans="1:6" x14ac:dyDescent="0.3">
      <c r="A3546" s="2">
        <v>45683.666666666657</v>
      </c>
      <c r="B3546">
        <v>925.37699999999995</v>
      </c>
      <c r="C3546">
        <v>925.37699999999995</v>
      </c>
      <c r="D3546">
        <v>0</v>
      </c>
      <c r="E3546">
        <v>0</v>
      </c>
      <c r="F3546">
        <v>0</v>
      </c>
    </row>
    <row r="3547" spans="1:6" x14ac:dyDescent="0.3">
      <c r="A3547" s="2">
        <v>45683.708333333343</v>
      </c>
      <c r="B3547">
        <v>949.19399999999996</v>
      </c>
      <c r="C3547">
        <v>949.19399999999996</v>
      </c>
      <c r="D3547">
        <v>0</v>
      </c>
      <c r="E3547">
        <v>0</v>
      </c>
      <c r="F3547">
        <v>0</v>
      </c>
    </row>
    <row r="3548" spans="1:6" x14ac:dyDescent="0.3">
      <c r="A3548" s="2">
        <v>45683.75</v>
      </c>
      <c r="B3548">
        <v>1068.711</v>
      </c>
      <c r="C3548">
        <v>1068.711</v>
      </c>
      <c r="D3548">
        <v>0</v>
      </c>
      <c r="E3548">
        <v>0</v>
      </c>
      <c r="F3548">
        <v>0</v>
      </c>
    </row>
    <row r="3549" spans="1:6" x14ac:dyDescent="0.3">
      <c r="A3549" s="2">
        <v>45683.791666666657</v>
      </c>
      <c r="B3549">
        <v>1262.0229999999999</v>
      </c>
      <c r="C3549">
        <v>1262.0229999999999</v>
      </c>
      <c r="D3549">
        <v>0</v>
      </c>
      <c r="E3549">
        <v>0</v>
      </c>
      <c r="F3549">
        <v>0</v>
      </c>
    </row>
    <row r="3550" spans="1:6" x14ac:dyDescent="0.3">
      <c r="A3550" s="2">
        <v>45683.833333333343</v>
      </c>
      <c r="B3550">
        <v>1382.17</v>
      </c>
      <c r="C3550">
        <v>1382.17</v>
      </c>
      <c r="D3550">
        <v>0</v>
      </c>
      <c r="E3550">
        <v>0</v>
      </c>
      <c r="F3550">
        <v>0</v>
      </c>
    </row>
    <row r="3551" spans="1:6" x14ac:dyDescent="0.3">
      <c r="A3551" s="2">
        <v>45683.875</v>
      </c>
      <c r="B3551">
        <v>1360.0630000000001</v>
      </c>
      <c r="C3551">
        <v>1360.0630000000001</v>
      </c>
      <c r="D3551">
        <v>0</v>
      </c>
      <c r="E3551">
        <v>0</v>
      </c>
      <c r="F3551">
        <v>0</v>
      </c>
    </row>
    <row r="3552" spans="1:6" x14ac:dyDescent="0.3">
      <c r="A3552" s="2">
        <v>45683.916666666657</v>
      </c>
      <c r="B3552">
        <v>1294.548</v>
      </c>
      <c r="C3552">
        <v>1294.548</v>
      </c>
      <c r="D3552">
        <v>0</v>
      </c>
      <c r="E3552">
        <v>0</v>
      </c>
      <c r="F3552">
        <v>0</v>
      </c>
    </row>
    <row r="3553" spans="1:6" x14ac:dyDescent="0.3">
      <c r="A3553" s="2">
        <v>45683.958333333343</v>
      </c>
      <c r="B3553">
        <v>1234.615</v>
      </c>
      <c r="C3553">
        <v>1234.615</v>
      </c>
      <c r="D3553">
        <v>0</v>
      </c>
      <c r="E3553">
        <v>0</v>
      </c>
      <c r="F3553">
        <v>0</v>
      </c>
    </row>
    <row r="3554" spans="1:6" x14ac:dyDescent="0.3">
      <c r="A3554" s="2">
        <v>45684</v>
      </c>
      <c r="B3554">
        <v>1287.68</v>
      </c>
      <c r="C3554">
        <v>1287.68</v>
      </c>
      <c r="D3554">
        <v>0</v>
      </c>
      <c r="E3554">
        <v>0</v>
      </c>
      <c r="F3554">
        <v>0</v>
      </c>
    </row>
    <row r="3555" spans="1:6" x14ac:dyDescent="0.3">
      <c r="A3555" s="2">
        <v>45684.041666666657</v>
      </c>
      <c r="B3555">
        <v>1154.819</v>
      </c>
      <c r="C3555">
        <v>1154.819</v>
      </c>
      <c r="D3555">
        <v>0</v>
      </c>
      <c r="E3555">
        <v>0</v>
      </c>
      <c r="F3555">
        <v>0</v>
      </c>
    </row>
    <row r="3556" spans="1:6" x14ac:dyDescent="0.3">
      <c r="A3556" s="2">
        <v>45684.083333333343</v>
      </c>
      <c r="B3556">
        <v>960.01300000000003</v>
      </c>
      <c r="C3556">
        <v>960.01300000000003</v>
      </c>
      <c r="D3556">
        <v>0</v>
      </c>
      <c r="E3556">
        <v>0</v>
      </c>
      <c r="F3556">
        <v>0</v>
      </c>
    </row>
    <row r="3557" spans="1:6" x14ac:dyDescent="0.3">
      <c r="A3557" s="2">
        <v>45684.125</v>
      </c>
      <c r="B3557">
        <v>899.97900000000004</v>
      </c>
      <c r="C3557">
        <v>899.97900000000004</v>
      </c>
      <c r="D3557">
        <v>0</v>
      </c>
      <c r="E3557">
        <v>0</v>
      </c>
      <c r="F3557">
        <v>0</v>
      </c>
    </row>
    <row r="3558" spans="1:6" x14ac:dyDescent="0.3">
      <c r="A3558" s="2">
        <v>45684.166666666657</v>
      </c>
      <c r="B3558">
        <v>856.97199999999998</v>
      </c>
      <c r="C3558">
        <v>856.97199999999998</v>
      </c>
      <c r="D3558">
        <v>0</v>
      </c>
      <c r="E3558">
        <v>0</v>
      </c>
      <c r="F3558">
        <v>0</v>
      </c>
    </row>
    <row r="3559" spans="1:6" x14ac:dyDescent="0.3">
      <c r="A3559" s="2">
        <v>45684.208333333343</v>
      </c>
      <c r="B3559">
        <v>840.69899999999996</v>
      </c>
      <c r="C3559">
        <v>840.69899999999996</v>
      </c>
      <c r="D3559">
        <v>0</v>
      </c>
      <c r="E3559">
        <v>0</v>
      </c>
      <c r="F3559">
        <v>0</v>
      </c>
    </row>
    <row r="3560" spans="1:6" x14ac:dyDescent="0.3">
      <c r="A3560" s="2">
        <v>45684.25</v>
      </c>
      <c r="B3560">
        <v>862.68799999999999</v>
      </c>
      <c r="C3560">
        <v>862.68799999999999</v>
      </c>
      <c r="D3560">
        <v>0</v>
      </c>
      <c r="E3560">
        <v>0</v>
      </c>
      <c r="F3560">
        <v>0</v>
      </c>
    </row>
    <row r="3561" spans="1:6" x14ac:dyDescent="0.3">
      <c r="A3561" s="2">
        <v>45684.291666666657</v>
      </c>
      <c r="B3561">
        <v>913.67</v>
      </c>
      <c r="C3561">
        <v>913.67</v>
      </c>
      <c r="D3561">
        <v>0</v>
      </c>
      <c r="E3561">
        <v>0</v>
      </c>
      <c r="F3561">
        <v>0</v>
      </c>
    </row>
    <row r="3562" spans="1:6" x14ac:dyDescent="0.3">
      <c r="A3562" s="2">
        <v>45684.333333333343</v>
      </c>
      <c r="B3562">
        <v>1045.0029999999999</v>
      </c>
      <c r="C3562">
        <v>1045.0029999999999</v>
      </c>
      <c r="D3562">
        <v>0</v>
      </c>
      <c r="E3562">
        <v>0</v>
      </c>
      <c r="F3562">
        <v>0</v>
      </c>
    </row>
    <row r="3563" spans="1:6" x14ac:dyDescent="0.3">
      <c r="A3563" s="2">
        <v>45684.375</v>
      </c>
      <c r="B3563">
        <v>1319.307</v>
      </c>
      <c r="C3563">
        <v>1319.307</v>
      </c>
      <c r="D3563">
        <v>0</v>
      </c>
      <c r="E3563">
        <v>0</v>
      </c>
      <c r="F3563">
        <v>0</v>
      </c>
    </row>
    <row r="3564" spans="1:6" x14ac:dyDescent="0.3">
      <c r="A3564" s="2">
        <v>45684.416666666657</v>
      </c>
      <c r="B3564">
        <v>1428.9849999999999</v>
      </c>
      <c r="C3564">
        <v>1428.9849999999999</v>
      </c>
      <c r="D3564">
        <v>0</v>
      </c>
      <c r="E3564">
        <v>0</v>
      </c>
      <c r="F3564">
        <v>0</v>
      </c>
    </row>
    <row r="3565" spans="1:6" x14ac:dyDescent="0.3">
      <c r="A3565" s="2">
        <v>45684.458333333343</v>
      </c>
      <c r="B3565">
        <v>1420.0250000000001</v>
      </c>
      <c r="C3565">
        <v>1420.0250000000001</v>
      </c>
      <c r="D3565">
        <v>0</v>
      </c>
      <c r="E3565">
        <v>0</v>
      </c>
      <c r="F3565">
        <v>0</v>
      </c>
    </row>
    <row r="3566" spans="1:6" x14ac:dyDescent="0.3">
      <c r="A3566" s="2">
        <v>45684.5</v>
      </c>
      <c r="B3566">
        <v>1393.306</v>
      </c>
      <c r="C3566">
        <v>1393.306</v>
      </c>
      <c r="D3566">
        <v>0</v>
      </c>
      <c r="E3566">
        <v>0</v>
      </c>
      <c r="F3566">
        <v>0</v>
      </c>
    </row>
    <row r="3567" spans="1:6" x14ac:dyDescent="0.3">
      <c r="A3567" s="2">
        <v>45684.541666666657</v>
      </c>
      <c r="B3567">
        <v>1244.0740000000001</v>
      </c>
      <c r="C3567">
        <v>1244.0740000000001</v>
      </c>
      <c r="D3567">
        <v>0</v>
      </c>
      <c r="E3567">
        <v>0</v>
      </c>
      <c r="F3567">
        <v>0</v>
      </c>
    </row>
    <row r="3568" spans="1:6" x14ac:dyDescent="0.3">
      <c r="A3568" s="2">
        <v>45684.583333333343</v>
      </c>
      <c r="B3568">
        <v>1226.8019999999999</v>
      </c>
      <c r="C3568">
        <v>1226.8019999999999</v>
      </c>
      <c r="D3568">
        <v>0</v>
      </c>
      <c r="E3568">
        <v>0</v>
      </c>
      <c r="F3568">
        <v>0</v>
      </c>
    </row>
    <row r="3569" spans="1:6" x14ac:dyDescent="0.3">
      <c r="A3569" s="2">
        <v>45684.625</v>
      </c>
      <c r="B3569">
        <v>1226.229</v>
      </c>
      <c r="C3569">
        <v>1226.229</v>
      </c>
      <c r="D3569">
        <v>0</v>
      </c>
      <c r="E3569">
        <v>0</v>
      </c>
      <c r="F3569">
        <v>0</v>
      </c>
    </row>
    <row r="3570" spans="1:6" x14ac:dyDescent="0.3">
      <c r="A3570" s="2">
        <v>45684.666666666657</v>
      </c>
      <c r="B3570">
        <v>1204.376</v>
      </c>
      <c r="C3570">
        <v>1204.376</v>
      </c>
      <c r="D3570">
        <v>0</v>
      </c>
      <c r="E3570">
        <v>0</v>
      </c>
      <c r="F3570">
        <v>0</v>
      </c>
    </row>
    <row r="3571" spans="1:6" x14ac:dyDescent="0.3">
      <c r="A3571" s="2">
        <v>45684.708333333343</v>
      </c>
      <c r="B3571">
        <v>1247.9179999999999</v>
      </c>
      <c r="C3571">
        <v>1247.9179999999999</v>
      </c>
      <c r="D3571">
        <v>0</v>
      </c>
      <c r="E3571">
        <v>0</v>
      </c>
      <c r="F3571">
        <v>0</v>
      </c>
    </row>
    <row r="3572" spans="1:6" x14ac:dyDescent="0.3">
      <c r="A3572" s="2">
        <v>45684.75</v>
      </c>
      <c r="B3572">
        <v>1310.202</v>
      </c>
      <c r="C3572">
        <v>1310.202</v>
      </c>
      <c r="D3572">
        <v>0</v>
      </c>
      <c r="E3572">
        <v>0</v>
      </c>
      <c r="F3572">
        <v>0</v>
      </c>
    </row>
    <row r="3573" spans="1:6" x14ac:dyDescent="0.3">
      <c r="A3573" s="2">
        <v>45684.791666666657</v>
      </c>
      <c r="B3573">
        <v>1415.9880000000001</v>
      </c>
      <c r="C3573">
        <v>1415.9880000000001</v>
      </c>
      <c r="D3573">
        <v>0</v>
      </c>
      <c r="E3573">
        <v>0</v>
      </c>
      <c r="F3573">
        <v>0</v>
      </c>
    </row>
    <row r="3574" spans="1:6" x14ac:dyDescent="0.3">
      <c r="A3574" s="2">
        <v>45684.833333333343</v>
      </c>
      <c r="B3574">
        <v>1518.8779999999999</v>
      </c>
      <c r="C3574">
        <v>1518.8779999999999</v>
      </c>
      <c r="D3574">
        <v>0</v>
      </c>
      <c r="E3574">
        <v>0</v>
      </c>
      <c r="F3574">
        <v>0</v>
      </c>
    </row>
    <row r="3575" spans="1:6" x14ac:dyDescent="0.3">
      <c r="A3575" s="2">
        <v>45684.875</v>
      </c>
      <c r="B3575">
        <v>1493.8009999999999</v>
      </c>
      <c r="C3575">
        <v>1493.8009999999999</v>
      </c>
      <c r="D3575">
        <v>0</v>
      </c>
      <c r="E3575">
        <v>0</v>
      </c>
      <c r="F3575">
        <v>0</v>
      </c>
    </row>
    <row r="3576" spans="1:6" x14ac:dyDescent="0.3">
      <c r="A3576" s="2">
        <v>45684.916666666657</v>
      </c>
      <c r="B3576">
        <v>1422.9110000000001</v>
      </c>
      <c r="C3576">
        <v>1422.9110000000001</v>
      </c>
      <c r="D3576">
        <v>0</v>
      </c>
      <c r="E3576">
        <v>0</v>
      </c>
      <c r="F3576">
        <v>0</v>
      </c>
    </row>
    <row r="3577" spans="1:6" x14ac:dyDescent="0.3">
      <c r="A3577" s="2">
        <v>45684.958333333343</v>
      </c>
      <c r="B3577">
        <v>1352.1790000000001</v>
      </c>
      <c r="C3577">
        <v>1352.1790000000001</v>
      </c>
      <c r="D3577">
        <v>0</v>
      </c>
      <c r="E3577">
        <v>0</v>
      </c>
      <c r="F3577">
        <v>0</v>
      </c>
    </row>
    <row r="3578" spans="1:6" x14ac:dyDescent="0.3">
      <c r="A3578" s="2">
        <v>45685</v>
      </c>
      <c r="B3578">
        <v>1295.1890000000001</v>
      </c>
      <c r="C3578">
        <v>1295.1890000000001</v>
      </c>
      <c r="D3578">
        <v>0</v>
      </c>
      <c r="E3578">
        <v>0</v>
      </c>
      <c r="F3578">
        <v>0</v>
      </c>
    </row>
    <row r="3579" spans="1:6" x14ac:dyDescent="0.3">
      <c r="A3579" s="2">
        <v>45685.041666666657</v>
      </c>
      <c r="B3579">
        <v>1151.365</v>
      </c>
      <c r="C3579">
        <v>1151.365</v>
      </c>
      <c r="D3579">
        <v>0</v>
      </c>
      <c r="E3579">
        <v>0</v>
      </c>
      <c r="F3579">
        <v>0</v>
      </c>
    </row>
    <row r="3580" spans="1:6" x14ac:dyDescent="0.3">
      <c r="A3580" s="2">
        <v>45685.083333333343</v>
      </c>
      <c r="B3580">
        <v>1043.3879999999999</v>
      </c>
      <c r="C3580">
        <v>1043.3879999999999</v>
      </c>
      <c r="D3580">
        <v>0</v>
      </c>
      <c r="E3580">
        <v>0</v>
      </c>
      <c r="F3580">
        <v>0</v>
      </c>
    </row>
    <row r="3581" spans="1:6" x14ac:dyDescent="0.3">
      <c r="A3581" s="2">
        <v>45685.125</v>
      </c>
      <c r="B3581">
        <v>988.375</v>
      </c>
      <c r="C3581">
        <v>988.375</v>
      </c>
      <c r="D3581">
        <v>0</v>
      </c>
      <c r="E3581">
        <v>0</v>
      </c>
      <c r="F3581">
        <v>0</v>
      </c>
    </row>
    <row r="3582" spans="1:6" x14ac:dyDescent="0.3">
      <c r="A3582" s="2">
        <v>45685.166666666657</v>
      </c>
      <c r="B3582">
        <v>939.52700000000004</v>
      </c>
      <c r="C3582">
        <v>939.52700000000004</v>
      </c>
      <c r="D3582">
        <v>0</v>
      </c>
      <c r="E3582">
        <v>0</v>
      </c>
      <c r="F3582">
        <v>0</v>
      </c>
    </row>
    <row r="3583" spans="1:6" x14ac:dyDescent="0.3">
      <c r="A3583" s="2">
        <v>45685.208333333343</v>
      </c>
      <c r="B3583">
        <v>926.596</v>
      </c>
      <c r="C3583">
        <v>926.596</v>
      </c>
      <c r="D3583">
        <v>0</v>
      </c>
      <c r="E3583">
        <v>0</v>
      </c>
      <c r="F3583">
        <v>0</v>
      </c>
    </row>
    <row r="3584" spans="1:6" x14ac:dyDescent="0.3">
      <c r="A3584" s="2">
        <v>45685.25</v>
      </c>
      <c r="B3584">
        <v>940.23800000000006</v>
      </c>
      <c r="C3584">
        <v>940.23800000000006</v>
      </c>
      <c r="D3584">
        <v>0</v>
      </c>
      <c r="E3584">
        <v>0</v>
      </c>
      <c r="F3584">
        <v>0</v>
      </c>
    </row>
    <row r="3585" spans="1:6" x14ac:dyDescent="0.3">
      <c r="A3585" s="2">
        <v>45685.291666666657</v>
      </c>
      <c r="B3585">
        <v>979.50400000000002</v>
      </c>
      <c r="C3585">
        <v>979.50400000000002</v>
      </c>
      <c r="D3585">
        <v>0</v>
      </c>
      <c r="E3585">
        <v>0</v>
      </c>
      <c r="F3585">
        <v>0</v>
      </c>
    </row>
    <row r="3586" spans="1:6" x14ac:dyDescent="0.3">
      <c r="A3586" s="2">
        <v>45685.333333333343</v>
      </c>
      <c r="B3586">
        <v>1100.9259999999999</v>
      </c>
      <c r="C3586">
        <v>1100.9259999999999</v>
      </c>
      <c r="D3586">
        <v>0</v>
      </c>
      <c r="E3586">
        <v>0</v>
      </c>
      <c r="F3586">
        <v>0</v>
      </c>
    </row>
    <row r="3587" spans="1:6" x14ac:dyDescent="0.3">
      <c r="A3587" s="2">
        <v>45685.375</v>
      </c>
      <c r="B3587">
        <v>1355.0260000000001</v>
      </c>
      <c r="C3587">
        <v>1355.0260000000001</v>
      </c>
      <c r="D3587">
        <v>0</v>
      </c>
      <c r="E3587">
        <v>0</v>
      </c>
      <c r="F3587">
        <v>0</v>
      </c>
    </row>
    <row r="3588" spans="1:6" x14ac:dyDescent="0.3">
      <c r="A3588" s="2">
        <v>45685.416666666657</v>
      </c>
      <c r="B3588">
        <v>1454.539</v>
      </c>
      <c r="C3588">
        <v>1454.539</v>
      </c>
      <c r="D3588">
        <v>0</v>
      </c>
      <c r="E3588">
        <v>0</v>
      </c>
      <c r="F3588">
        <v>0</v>
      </c>
    </row>
    <row r="3589" spans="1:6" x14ac:dyDescent="0.3">
      <c r="A3589" s="2">
        <v>45685.458333333343</v>
      </c>
      <c r="B3589">
        <v>1450.0250000000001</v>
      </c>
      <c r="C3589">
        <v>1450.0250000000001</v>
      </c>
      <c r="D3589">
        <v>0</v>
      </c>
      <c r="E3589">
        <v>0</v>
      </c>
      <c r="F3589">
        <v>0</v>
      </c>
    </row>
    <row r="3590" spans="1:6" x14ac:dyDescent="0.3">
      <c r="A3590" s="2">
        <v>45685.5</v>
      </c>
      <c r="B3590">
        <v>1428.511</v>
      </c>
      <c r="C3590">
        <v>1428.511</v>
      </c>
      <c r="D3590">
        <v>0</v>
      </c>
      <c r="E3590">
        <v>0</v>
      </c>
      <c r="F3590">
        <v>0</v>
      </c>
    </row>
    <row r="3591" spans="1:6" x14ac:dyDescent="0.3">
      <c r="A3591" s="2">
        <v>45685.541666666657</v>
      </c>
      <c r="B3591">
        <v>1257.4159999999999</v>
      </c>
      <c r="C3591">
        <v>1257.4159999999999</v>
      </c>
      <c r="D3591">
        <v>0</v>
      </c>
      <c r="E3591">
        <v>0</v>
      </c>
      <c r="F3591">
        <v>0</v>
      </c>
    </row>
    <row r="3592" spans="1:6" x14ac:dyDescent="0.3">
      <c r="A3592" s="2">
        <v>45685.583333333343</v>
      </c>
      <c r="B3592">
        <v>1263.752</v>
      </c>
      <c r="C3592">
        <v>1263.752</v>
      </c>
      <c r="D3592">
        <v>0</v>
      </c>
      <c r="E3592">
        <v>0</v>
      </c>
      <c r="F3592">
        <v>0</v>
      </c>
    </row>
    <row r="3593" spans="1:6" x14ac:dyDescent="0.3">
      <c r="A3593" s="2">
        <v>45685.625</v>
      </c>
      <c r="B3593">
        <v>1237.8320000000001</v>
      </c>
      <c r="C3593">
        <v>1237.8320000000001</v>
      </c>
      <c r="D3593">
        <v>0</v>
      </c>
      <c r="E3593">
        <v>0</v>
      </c>
      <c r="F3593">
        <v>0</v>
      </c>
    </row>
    <row r="3594" spans="1:6" x14ac:dyDescent="0.3">
      <c r="A3594" s="2">
        <v>45685.666666666657</v>
      </c>
      <c r="B3594">
        <v>1193.258</v>
      </c>
      <c r="C3594">
        <v>1193.258</v>
      </c>
      <c r="D3594">
        <v>0</v>
      </c>
      <c r="E3594">
        <v>0</v>
      </c>
      <c r="F3594">
        <v>0</v>
      </c>
    </row>
    <row r="3595" spans="1:6" x14ac:dyDescent="0.3">
      <c r="A3595" s="2">
        <v>45685.708333333343</v>
      </c>
      <c r="B3595">
        <v>1214.229</v>
      </c>
      <c r="C3595">
        <v>1214.229</v>
      </c>
      <c r="D3595">
        <v>0</v>
      </c>
      <c r="E3595">
        <v>0</v>
      </c>
      <c r="F3595">
        <v>0</v>
      </c>
    </row>
    <row r="3596" spans="1:6" x14ac:dyDescent="0.3">
      <c r="A3596" s="2">
        <v>45685.75</v>
      </c>
      <c r="B3596">
        <v>1291.297</v>
      </c>
      <c r="C3596">
        <v>1291.297</v>
      </c>
      <c r="D3596">
        <v>0</v>
      </c>
      <c r="E3596">
        <v>0</v>
      </c>
      <c r="F3596">
        <v>0</v>
      </c>
    </row>
    <row r="3597" spans="1:6" x14ac:dyDescent="0.3">
      <c r="A3597" s="2">
        <v>45685.791666666657</v>
      </c>
      <c r="B3597">
        <v>1402.1179999999999</v>
      </c>
      <c r="C3597">
        <v>1402.1179999999999</v>
      </c>
      <c r="D3597">
        <v>0</v>
      </c>
      <c r="E3597">
        <v>0</v>
      </c>
      <c r="F3597">
        <v>0</v>
      </c>
    </row>
    <row r="3598" spans="1:6" x14ac:dyDescent="0.3">
      <c r="A3598" s="2">
        <v>45685.833333333343</v>
      </c>
      <c r="B3598">
        <v>1514.2380000000001</v>
      </c>
      <c r="C3598">
        <v>1514.2380000000001</v>
      </c>
      <c r="D3598">
        <v>0</v>
      </c>
      <c r="E3598">
        <v>0</v>
      </c>
      <c r="F3598">
        <v>0</v>
      </c>
    </row>
    <row r="3599" spans="1:6" x14ac:dyDescent="0.3">
      <c r="A3599" s="2">
        <v>45685.875</v>
      </c>
      <c r="B3599">
        <v>1493.2070000000001</v>
      </c>
      <c r="C3599">
        <v>1493.2070000000001</v>
      </c>
      <c r="D3599">
        <v>0</v>
      </c>
      <c r="E3599">
        <v>0</v>
      </c>
      <c r="F3599">
        <v>0</v>
      </c>
    </row>
    <row r="3600" spans="1:6" x14ac:dyDescent="0.3">
      <c r="A3600" s="2">
        <v>45685.916666666657</v>
      </c>
      <c r="B3600">
        <v>1425.598</v>
      </c>
      <c r="C3600">
        <v>1425.598</v>
      </c>
      <c r="D3600">
        <v>0</v>
      </c>
      <c r="E3600">
        <v>0</v>
      </c>
      <c r="F3600">
        <v>0</v>
      </c>
    </row>
    <row r="3601" spans="1:6" x14ac:dyDescent="0.3">
      <c r="A3601" s="2">
        <v>45685.958333333343</v>
      </c>
      <c r="B3601">
        <v>1363.1389999999999</v>
      </c>
      <c r="C3601">
        <v>1363.1389999999999</v>
      </c>
      <c r="D3601">
        <v>0</v>
      </c>
      <c r="E3601">
        <v>0</v>
      </c>
      <c r="F3601">
        <v>0</v>
      </c>
    </row>
    <row r="3602" spans="1:6" x14ac:dyDescent="0.3">
      <c r="A3602" s="2">
        <v>45686</v>
      </c>
      <c r="B3602">
        <v>1276.989</v>
      </c>
      <c r="C3602">
        <v>1276.989</v>
      </c>
      <c r="D3602">
        <v>0</v>
      </c>
      <c r="E3602">
        <v>0</v>
      </c>
      <c r="F3602">
        <v>0</v>
      </c>
    </row>
    <row r="3603" spans="1:6" x14ac:dyDescent="0.3">
      <c r="A3603" s="2">
        <v>45686.041666666657</v>
      </c>
      <c r="B3603">
        <v>1139.99</v>
      </c>
      <c r="C3603">
        <v>1139.99</v>
      </c>
      <c r="D3603">
        <v>0</v>
      </c>
      <c r="E3603">
        <v>0</v>
      </c>
      <c r="F3603">
        <v>0</v>
      </c>
    </row>
    <row r="3604" spans="1:6" x14ac:dyDescent="0.3">
      <c r="A3604" s="2">
        <v>45686.083333333343</v>
      </c>
      <c r="B3604">
        <v>1044.6759999999999</v>
      </c>
      <c r="C3604">
        <v>1044.6759999999999</v>
      </c>
      <c r="D3604">
        <v>0</v>
      </c>
      <c r="E3604">
        <v>0</v>
      </c>
      <c r="F3604">
        <v>0</v>
      </c>
    </row>
    <row r="3605" spans="1:6" x14ac:dyDescent="0.3">
      <c r="A3605" s="2">
        <v>45686.125</v>
      </c>
      <c r="B3605">
        <v>991.03599999999994</v>
      </c>
      <c r="C3605">
        <v>991.03599999999994</v>
      </c>
      <c r="D3605">
        <v>0</v>
      </c>
      <c r="E3605">
        <v>0</v>
      </c>
      <c r="F3605">
        <v>0</v>
      </c>
    </row>
    <row r="3606" spans="1:6" x14ac:dyDescent="0.3">
      <c r="A3606" s="2">
        <v>45686.166666666657</v>
      </c>
      <c r="B3606">
        <v>937.25</v>
      </c>
      <c r="C3606">
        <v>937.25</v>
      </c>
      <c r="D3606">
        <v>0</v>
      </c>
      <c r="E3606">
        <v>0</v>
      </c>
      <c r="F3606">
        <v>0</v>
      </c>
    </row>
    <row r="3607" spans="1:6" x14ac:dyDescent="0.3">
      <c r="A3607" s="2">
        <v>45686.208333333343</v>
      </c>
      <c r="B3607">
        <v>923.93100000000004</v>
      </c>
      <c r="C3607">
        <v>923.93100000000004</v>
      </c>
      <c r="D3607">
        <v>0</v>
      </c>
      <c r="E3607">
        <v>0</v>
      </c>
      <c r="F3607">
        <v>0</v>
      </c>
    </row>
    <row r="3608" spans="1:6" x14ac:dyDescent="0.3">
      <c r="A3608" s="2">
        <v>45686.25</v>
      </c>
      <c r="B3608">
        <v>943.61500000000001</v>
      </c>
      <c r="C3608">
        <v>943.61500000000001</v>
      </c>
      <c r="D3608">
        <v>0</v>
      </c>
      <c r="E3608">
        <v>0</v>
      </c>
      <c r="F3608">
        <v>0</v>
      </c>
    </row>
    <row r="3609" spans="1:6" x14ac:dyDescent="0.3">
      <c r="A3609" s="2">
        <v>45686.291666666657</v>
      </c>
      <c r="B3609">
        <v>981.548</v>
      </c>
      <c r="C3609">
        <v>981.548</v>
      </c>
      <c r="D3609">
        <v>0</v>
      </c>
      <c r="E3609">
        <v>0</v>
      </c>
      <c r="F3609">
        <v>0</v>
      </c>
    </row>
    <row r="3610" spans="1:6" x14ac:dyDescent="0.3">
      <c r="A3610" s="2">
        <v>45686.333333333343</v>
      </c>
      <c r="B3610">
        <v>1093.328</v>
      </c>
      <c r="C3610">
        <v>1093.328</v>
      </c>
      <c r="D3610">
        <v>0</v>
      </c>
      <c r="E3610">
        <v>0</v>
      </c>
      <c r="F3610">
        <v>0</v>
      </c>
    </row>
    <row r="3611" spans="1:6" x14ac:dyDescent="0.3">
      <c r="A3611" s="2">
        <v>45686.375</v>
      </c>
      <c r="B3611">
        <v>1346.578</v>
      </c>
      <c r="C3611">
        <v>1346.578</v>
      </c>
      <c r="D3611">
        <v>0</v>
      </c>
      <c r="E3611">
        <v>0</v>
      </c>
      <c r="F3611">
        <v>0</v>
      </c>
    </row>
    <row r="3612" spans="1:6" x14ac:dyDescent="0.3">
      <c r="A3612" s="2">
        <v>45686.416666666657</v>
      </c>
      <c r="B3612">
        <v>1444.1310000000001</v>
      </c>
      <c r="C3612">
        <v>1444.1310000000001</v>
      </c>
      <c r="D3612">
        <v>0</v>
      </c>
      <c r="E3612">
        <v>0</v>
      </c>
      <c r="F3612">
        <v>0</v>
      </c>
    </row>
    <row r="3613" spans="1:6" x14ac:dyDescent="0.3">
      <c r="A3613" s="2">
        <v>45686.458333333343</v>
      </c>
      <c r="B3613">
        <v>1417.5450000000001</v>
      </c>
      <c r="C3613">
        <v>1417.5450000000001</v>
      </c>
      <c r="D3613">
        <v>0</v>
      </c>
      <c r="E3613">
        <v>0</v>
      </c>
      <c r="F3613">
        <v>0</v>
      </c>
    </row>
    <row r="3614" spans="1:6" x14ac:dyDescent="0.3">
      <c r="A3614" s="2">
        <v>45686.5</v>
      </c>
      <c r="B3614">
        <v>1378.385</v>
      </c>
      <c r="C3614">
        <v>1378.385</v>
      </c>
      <c r="D3614">
        <v>0</v>
      </c>
      <c r="E3614">
        <v>0</v>
      </c>
      <c r="F3614">
        <v>0</v>
      </c>
    </row>
    <row r="3615" spans="1:6" x14ac:dyDescent="0.3">
      <c r="A3615" s="2">
        <v>45686.541666666657</v>
      </c>
      <c r="B3615">
        <v>1226.1980000000001</v>
      </c>
      <c r="C3615">
        <v>1226.1980000000001</v>
      </c>
      <c r="D3615">
        <v>0</v>
      </c>
      <c r="E3615">
        <v>0</v>
      </c>
      <c r="F3615">
        <v>0</v>
      </c>
    </row>
    <row r="3616" spans="1:6" x14ac:dyDescent="0.3">
      <c r="A3616" s="2">
        <v>45686.583333333343</v>
      </c>
      <c r="B3616">
        <v>1216.1559999999999</v>
      </c>
      <c r="C3616">
        <v>1216.1559999999999</v>
      </c>
      <c r="D3616">
        <v>0</v>
      </c>
      <c r="E3616">
        <v>0</v>
      </c>
      <c r="F3616">
        <v>0</v>
      </c>
    </row>
    <row r="3617" spans="1:6" x14ac:dyDescent="0.3">
      <c r="A3617" s="2">
        <v>45686.625</v>
      </c>
      <c r="B3617">
        <v>1210.268</v>
      </c>
      <c r="C3617">
        <v>1210.268</v>
      </c>
      <c r="D3617">
        <v>0</v>
      </c>
      <c r="E3617">
        <v>0</v>
      </c>
      <c r="F3617">
        <v>0</v>
      </c>
    </row>
    <row r="3618" spans="1:6" x14ac:dyDescent="0.3">
      <c r="A3618" s="2">
        <v>45686.666666666657</v>
      </c>
      <c r="B3618">
        <v>1177.8620000000001</v>
      </c>
      <c r="C3618">
        <v>1177.8620000000001</v>
      </c>
      <c r="D3618">
        <v>0</v>
      </c>
      <c r="E3618">
        <v>0</v>
      </c>
      <c r="F3618">
        <v>0</v>
      </c>
    </row>
    <row r="3619" spans="1:6" x14ac:dyDescent="0.3">
      <c r="A3619" s="2">
        <v>45686.708333333343</v>
      </c>
      <c r="B3619">
        <v>1219.3910000000001</v>
      </c>
      <c r="C3619">
        <v>1219.3910000000001</v>
      </c>
      <c r="D3619">
        <v>0</v>
      </c>
      <c r="E3619">
        <v>0</v>
      </c>
      <c r="F3619">
        <v>0</v>
      </c>
    </row>
    <row r="3620" spans="1:6" x14ac:dyDescent="0.3">
      <c r="A3620" s="2">
        <v>45686.75</v>
      </c>
      <c r="B3620">
        <v>1285.06</v>
      </c>
      <c r="C3620">
        <v>1285.06</v>
      </c>
      <c r="D3620">
        <v>0</v>
      </c>
      <c r="E3620">
        <v>0</v>
      </c>
      <c r="F3620">
        <v>0</v>
      </c>
    </row>
    <row r="3621" spans="1:6" x14ac:dyDescent="0.3">
      <c r="A3621" s="2">
        <v>45686.791666666657</v>
      </c>
      <c r="B3621">
        <v>1390.2429999999999</v>
      </c>
      <c r="C3621">
        <v>1390.2429999999999</v>
      </c>
      <c r="D3621">
        <v>0</v>
      </c>
      <c r="E3621">
        <v>0</v>
      </c>
      <c r="F3621">
        <v>0</v>
      </c>
    </row>
    <row r="3622" spans="1:6" x14ac:dyDescent="0.3">
      <c r="A3622" s="2">
        <v>45686.833333333343</v>
      </c>
      <c r="B3622">
        <v>1494.9480000000001</v>
      </c>
      <c r="C3622">
        <v>1494.9480000000001</v>
      </c>
      <c r="D3622">
        <v>0</v>
      </c>
      <c r="E3622">
        <v>0</v>
      </c>
      <c r="F3622">
        <v>0</v>
      </c>
    </row>
    <row r="3623" spans="1:6" x14ac:dyDescent="0.3">
      <c r="A3623" s="2">
        <v>45686.875</v>
      </c>
      <c r="B3623">
        <v>1475.4839999999999</v>
      </c>
      <c r="C3623">
        <v>1475.4839999999999</v>
      </c>
      <c r="D3623">
        <v>0</v>
      </c>
      <c r="E3623">
        <v>0</v>
      </c>
      <c r="F3623">
        <v>0</v>
      </c>
    </row>
    <row r="3624" spans="1:6" x14ac:dyDescent="0.3">
      <c r="A3624" s="2">
        <v>45686.916666666657</v>
      </c>
      <c r="B3624">
        <v>1403.0229999999999</v>
      </c>
      <c r="C3624">
        <v>1403.0229999999999</v>
      </c>
      <c r="D3624">
        <v>0</v>
      </c>
      <c r="E3624">
        <v>0</v>
      </c>
      <c r="F3624">
        <v>0</v>
      </c>
    </row>
    <row r="3625" spans="1:6" x14ac:dyDescent="0.3">
      <c r="A3625" s="2">
        <v>45686.958333333343</v>
      </c>
      <c r="B3625">
        <v>1338.068</v>
      </c>
      <c r="C3625">
        <v>1338.068</v>
      </c>
      <c r="D3625">
        <v>0</v>
      </c>
      <c r="E3625">
        <v>0</v>
      </c>
      <c r="F3625">
        <v>0</v>
      </c>
    </row>
    <row r="3626" spans="1:6" x14ac:dyDescent="0.3">
      <c r="A3626" s="2">
        <v>45687</v>
      </c>
      <c r="B3626">
        <v>1312.4880000000001</v>
      </c>
      <c r="C3626">
        <v>1312.4880000000001</v>
      </c>
      <c r="D3626">
        <v>0</v>
      </c>
      <c r="E3626">
        <v>0</v>
      </c>
      <c r="F3626">
        <v>0</v>
      </c>
    </row>
    <row r="3627" spans="1:6" x14ac:dyDescent="0.3">
      <c r="A3627" s="2">
        <v>45687.041666666657</v>
      </c>
      <c r="B3627">
        <v>1176.5219999999999</v>
      </c>
      <c r="C3627">
        <v>1176.5219999999999</v>
      </c>
      <c r="D3627">
        <v>0</v>
      </c>
      <c r="E3627">
        <v>0</v>
      </c>
      <c r="F3627">
        <v>0</v>
      </c>
    </row>
    <row r="3628" spans="1:6" x14ac:dyDescent="0.3">
      <c r="A3628" s="2">
        <v>45687.083333333343</v>
      </c>
      <c r="B3628">
        <v>1038.1120000000001</v>
      </c>
      <c r="C3628">
        <v>1038.1120000000001</v>
      </c>
      <c r="D3628">
        <v>0</v>
      </c>
      <c r="E3628">
        <v>0</v>
      </c>
      <c r="F3628">
        <v>0</v>
      </c>
    </row>
    <row r="3629" spans="1:6" x14ac:dyDescent="0.3">
      <c r="A3629" s="2">
        <v>45687.125</v>
      </c>
      <c r="B3629">
        <v>972.16300000000001</v>
      </c>
      <c r="C3629">
        <v>972.16300000000001</v>
      </c>
      <c r="D3629">
        <v>0</v>
      </c>
      <c r="E3629">
        <v>0</v>
      </c>
      <c r="F3629">
        <v>0</v>
      </c>
    </row>
    <row r="3630" spans="1:6" x14ac:dyDescent="0.3">
      <c r="A3630" s="2">
        <v>45687.166666666657</v>
      </c>
      <c r="B3630">
        <v>923.94799999999998</v>
      </c>
      <c r="C3630">
        <v>923.94799999999998</v>
      </c>
      <c r="D3630">
        <v>0</v>
      </c>
      <c r="E3630">
        <v>0</v>
      </c>
      <c r="F3630">
        <v>0</v>
      </c>
    </row>
    <row r="3631" spans="1:6" x14ac:dyDescent="0.3">
      <c r="A3631" s="2">
        <v>45687.208333333343</v>
      </c>
      <c r="B3631">
        <v>894.495</v>
      </c>
      <c r="C3631">
        <v>894.495</v>
      </c>
      <c r="D3631">
        <v>0</v>
      </c>
      <c r="E3631">
        <v>0</v>
      </c>
      <c r="F3631">
        <v>0</v>
      </c>
    </row>
    <row r="3632" spans="1:6" x14ac:dyDescent="0.3">
      <c r="A3632" s="2">
        <v>45687.25</v>
      </c>
      <c r="B3632">
        <v>927.78300000000002</v>
      </c>
      <c r="C3632">
        <v>927.78300000000002</v>
      </c>
      <c r="D3632">
        <v>0</v>
      </c>
      <c r="E3632">
        <v>0</v>
      </c>
      <c r="F3632">
        <v>0</v>
      </c>
    </row>
    <row r="3633" spans="1:6" x14ac:dyDescent="0.3">
      <c r="A3633" s="2">
        <v>45687.291666666657</v>
      </c>
      <c r="B3633">
        <v>962.44899999999996</v>
      </c>
      <c r="C3633">
        <v>962.44899999999996</v>
      </c>
      <c r="D3633">
        <v>0</v>
      </c>
      <c r="E3633">
        <v>0</v>
      </c>
      <c r="F3633">
        <v>0</v>
      </c>
    </row>
    <row r="3634" spans="1:6" x14ac:dyDescent="0.3">
      <c r="A3634" s="2">
        <v>45687.333333333343</v>
      </c>
      <c r="B3634">
        <v>1088.6669999999999</v>
      </c>
      <c r="C3634">
        <v>1088.6669999999999</v>
      </c>
      <c r="D3634">
        <v>0</v>
      </c>
      <c r="E3634">
        <v>0</v>
      </c>
      <c r="F3634">
        <v>0</v>
      </c>
    </row>
    <row r="3635" spans="1:6" x14ac:dyDescent="0.3">
      <c r="A3635" s="2">
        <v>45687.375</v>
      </c>
      <c r="B3635">
        <v>1313.672</v>
      </c>
      <c r="C3635">
        <v>1313.672</v>
      </c>
      <c r="D3635">
        <v>0</v>
      </c>
      <c r="E3635">
        <v>0</v>
      </c>
      <c r="F3635">
        <v>0</v>
      </c>
    </row>
    <row r="3636" spans="1:6" x14ac:dyDescent="0.3">
      <c r="A3636" s="2">
        <v>45687.416666666657</v>
      </c>
      <c r="B3636">
        <v>1387.0650000000001</v>
      </c>
      <c r="C3636">
        <v>1387.0650000000001</v>
      </c>
      <c r="D3636">
        <v>0</v>
      </c>
      <c r="E3636">
        <v>0</v>
      </c>
      <c r="F3636">
        <v>0</v>
      </c>
    </row>
    <row r="3637" spans="1:6" x14ac:dyDescent="0.3">
      <c r="A3637" s="2">
        <v>45687.458333333343</v>
      </c>
      <c r="B3637">
        <v>1359.011</v>
      </c>
      <c r="C3637">
        <v>1359.011</v>
      </c>
      <c r="D3637">
        <v>0</v>
      </c>
      <c r="E3637">
        <v>0</v>
      </c>
      <c r="F3637">
        <v>0</v>
      </c>
    </row>
    <row r="3638" spans="1:6" x14ac:dyDescent="0.3">
      <c r="A3638" s="2">
        <v>45687.5</v>
      </c>
      <c r="B3638">
        <v>1405.2449999999999</v>
      </c>
      <c r="C3638">
        <v>1405.2449999999999</v>
      </c>
      <c r="D3638">
        <v>0</v>
      </c>
      <c r="E3638">
        <v>0</v>
      </c>
      <c r="F3638">
        <v>0</v>
      </c>
    </row>
    <row r="3639" spans="1:6" x14ac:dyDescent="0.3">
      <c r="A3639" s="2">
        <v>45687.541666666657</v>
      </c>
      <c r="B3639">
        <v>1275.4690000000001</v>
      </c>
      <c r="C3639">
        <v>1275.4690000000001</v>
      </c>
      <c r="D3639">
        <v>0</v>
      </c>
      <c r="E3639">
        <v>0</v>
      </c>
      <c r="F3639">
        <v>0</v>
      </c>
    </row>
    <row r="3640" spans="1:6" x14ac:dyDescent="0.3">
      <c r="A3640" s="2">
        <v>45687.583333333343</v>
      </c>
      <c r="B3640">
        <v>1329.194</v>
      </c>
      <c r="C3640">
        <v>1329.194</v>
      </c>
      <c r="D3640">
        <v>0</v>
      </c>
      <c r="E3640">
        <v>0</v>
      </c>
      <c r="F3640">
        <v>0</v>
      </c>
    </row>
    <row r="3641" spans="1:6" x14ac:dyDescent="0.3">
      <c r="A3641" s="2">
        <v>45687.625</v>
      </c>
      <c r="B3641">
        <v>1371.17</v>
      </c>
      <c r="C3641">
        <v>1371.17</v>
      </c>
      <c r="D3641">
        <v>0</v>
      </c>
      <c r="E3641">
        <v>0</v>
      </c>
      <c r="F3641">
        <v>0</v>
      </c>
    </row>
    <row r="3642" spans="1:6" x14ac:dyDescent="0.3">
      <c r="A3642" s="2">
        <v>45687.666666666657</v>
      </c>
      <c r="B3642">
        <v>1321.2560000000001</v>
      </c>
      <c r="C3642">
        <v>1321.2560000000001</v>
      </c>
      <c r="D3642">
        <v>0</v>
      </c>
      <c r="E3642">
        <v>0</v>
      </c>
      <c r="F3642">
        <v>0</v>
      </c>
    </row>
    <row r="3643" spans="1:6" x14ac:dyDescent="0.3">
      <c r="A3643" s="2">
        <v>45687.708333333343</v>
      </c>
      <c r="B3643">
        <v>1317.336</v>
      </c>
      <c r="C3643">
        <v>1317.336</v>
      </c>
      <c r="D3643">
        <v>0</v>
      </c>
      <c r="E3643">
        <v>0</v>
      </c>
      <c r="F3643">
        <v>0</v>
      </c>
    </row>
    <row r="3644" spans="1:6" x14ac:dyDescent="0.3">
      <c r="A3644" s="2">
        <v>45687.75</v>
      </c>
      <c r="B3644">
        <v>1388.644</v>
      </c>
      <c r="C3644">
        <v>1388.644</v>
      </c>
      <c r="D3644">
        <v>0</v>
      </c>
      <c r="E3644">
        <v>0</v>
      </c>
      <c r="F3644">
        <v>0</v>
      </c>
    </row>
    <row r="3645" spans="1:6" x14ac:dyDescent="0.3">
      <c r="A3645" s="2">
        <v>45687.791666666657</v>
      </c>
      <c r="B3645">
        <v>1465.626</v>
      </c>
      <c r="C3645">
        <v>1465.626</v>
      </c>
      <c r="D3645">
        <v>0</v>
      </c>
      <c r="E3645">
        <v>0</v>
      </c>
      <c r="F3645">
        <v>0</v>
      </c>
    </row>
    <row r="3646" spans="1:6" x14ac:dyDescent="0.3">
      <c r="A3646" s="2">
        <v>45687.833333333343</v>
      </c>
      <c r="B3646">
        <v>1541.4159999999999</v>
      </c>
      <c r="C3646">
        <v>1541.4159999999999</v>
      </c>
      <c r="D3646">
        <v>0</v>
      </c>
      <c r="E3646">
        <v>0</v>
      </c>
      <c r="F3646">
        <v>0</v>
      </c>
    </row>
    <row r="3647" spans="1:6" x14ac:dyDescent="0.3">
      <c r="A3647" s="2">
        <v>45687.875</v>
      </c>
      <c r="B3647">
        <v>1496.451</v>
      </c>
      <c r="C3647">
        <v>1496.451</v>
      </c>
      <c r="D3647">
        <v>0</v>
      </c>
      <c r="E3647">
        <v>0</v>
      </c>
      <c r="F3647">
        <v>0</v>
      </c>
    </row>
    <row r="3648" spans="1:6" x14ac:dyDescent="0.3">
      <c r="A3648" s="2">
        <v>45687.916666666657</v>
      </c>
      <c r="B3648">
        <v>1420.5060000000001</v>
      </c>
      <c r="C3648">
        <v>1420.5060000000001</v>
      </c>
      <c r="D3648">
        <v>0</v>
      </c>
      <c r="E3648">
        <v>0</v>
      </c>
      <c r="F3648">
        <v>0</v>
      </c>
    </row>
    <row r="3649" spans="1:6" x14ac:dyDescent="0.3">
      <c r="A3649" s="2">
        <v>45687.958333333343</v>
      </c>
      <c r="B3649">
        <v>1371.498</v>
      </c>
      <c r="C3649">
        <v>1371.498</v>
      </c>
      <c r="D3649">
        <v>0</v>
      </c>
      <c r="E3649">
        <v>0</v>
      </c>
      <c r="F3649">
        <v>0</v>
      </c>
    </row>
    <row r="3650" spans="1:6" x14ac:dyDescent="0.3">
      <c r="A3650" s="2">
        <v>45688</v>
      </c>
      <c r="B3650">
        <v>1264.8530000000001</v>
      </c>
      <c r="C3650">
        <v>1264.8530000000001</v>
      </c>
      <c r="D3650">
        <v>0</v>
      </c>
      <c r="E3650">
        <v>0</v>
      </c>
      <c r="F3650">
        <v>0</v>
      </c>
    </row>
    <row r="3651" spans="1:6" x14ac:dyDescent="0.3">
      <c r="A3651" s="2">
        <v>45688.041666666657</v>
      </c>
      <c r="B3651">
        <v>1129.6469999999999</v>
      </c>
      <c r="C3651">
        <v>1129.6469999999999</v>
      </c>
      <c r="D3651">
        <v>0</v>
      </c>
      <c r="E3651">
        <v>0</v>
      </c>
      <c r="F3651">
        <v>0</v>
      </c>
    </row>
    <row r="3652" spans="1:6" x14ac:dyDescent="0.3">
      <c r="A3652" s="2">
        <v>45688.083333333343</v>
      </c>
      <c r="B3652">
        <v>1057.78</v>
      </c>
      <c r="C3652">
        <v>1057.78</v>
      </c>
      <c r="D3652">
        <v>0</v>
      </c>
      <c r="E3652">
        <v>0</v>
      </c>
      <c r="F3652">
        <v>0</v>
      </c>
    </row>
    <row r="3653" spans="1:6" x14ac:dyDescent="0.3">
      <c r="A3653" s="2">
        <v>45688.125</v>
      </c>
      <c r="B3653">
        <v>987.98599999999999</v>
      </c>
      <c r="C3653">
        <v>987.98599999999999</v>
      </c>
      <c r="D3653">
        <v>0</v>
      </c>
      <c r="E3653">
        <v>0</v>
      </c>
      <c r="F3653">
        <v>0</v>
      </c>
    </row>
    <row r="3654" spans="1:6" x14ac:dyDescent="0.3">
      <c r="A3654" s="2">
        <v>45688.166666666657</v>
      </c>
      <c r="B3654">
        <v>937.34500000000003</v>
      </c>
      <c r="C3654">
        <v>937.34500000000003</v>
      </c>
      <c r="D3654">
        <v>0</v>
      </c>
      <c r="E3654">
        <v>0</v>
      </c>
      <c r="F3654">
        <v>0</v>
      </c>
    </row>
    <row r="3655" spans="1:6" x14ac:dyDescent="0.3">
      <c r="A3655" s="2">
        <v>45688.208333333343</v>
      </c>
      <c r="B3655">
        <v>924.43899999999996</v>
      </c>
      <c r="C3655">
        <v>924.43899999999996</v>
      </c>
      <c r="D3655">
        <v>0</v>
      </c>
      <c r="E3655">
        <v>0</v>
      </c>
      <c r="F3655">
        <v>0</v>
      </c>
    </row>
    <row r="3656" spans="1:6" x14ac:dyDescent="0.3">
      <c r="A3656" s="2">
        <v>45688.25</v>
      </c>
      <c r="B3656">
        <v>943.30100000000004</v>
      </c>
      <c r="C3656">
        <v>943.30100000000004</v>
      </c>
      <c r="D3656">
        <v>0</v>
      </c>
      <c r="E3656">
        <v>0</v>
      </c>
      <c r="F3656">
        <v>0</v>
      </c>
    </row>
    <row r="3657" spans="1:6" x14ac:dyDescent="0.3">
      <c r="A3657" s="2">
        <v>45688.291666666657</v>
      </c>
      <c r="B3657">
        <v>976.71299999999997</v>
      </c>
      <c r="C3657">
        <v>976.71299999999997</v>
      </c>
      <c r="D3657">
        <v>0</v>
      </c>
      <c r="E3657">
        <v>0</v>
      </c>
      <c r="F3657">
        <v>0</v>
      </c>
    </row>
    <row r="3658" spans="1:6" x14ac:dyDescent="0.3">
      <c r="A3658" s="2">
        <v>45688.333333333343</v>
      </c>
      <c r="B3658">
        <v>1093.7149999999999</v>
      </c>
      <c r="C3658">
        <v>1093.7149999999999</v>
      </c>
      <c r="D3658">
        <v>0</v>
      </c>
      <c r="E3658">
        <v>0</v>
      </c>
      <c r="F3658">
        <v>0</v>
      </c>
    </row>
    <row r="3659" spans="1:6" x14ac:dyDescent="0.3">
      <c r="A3659" s="2">
        <v>45688.375</v>
      </c>
      <c r="B3659">
        <v>1320.191</v>
      </c>
      <c r="C3659">
        <v>1320.191</v>
      </c>
      <c r="D3659">
        <v>0</v>
      </c>
      <c r="E3659">
        <v>0</v>
      </c>
      <c r="F3659">
        <v>0</v>
      </c>
    </row>
    <row r="3660" spans="1:6" x14ac:dyDescent="0.3">
      <c r="A3660" s="2">
        <v>45688.416666666657</v>
      </c>
      <c r="B3660">
        <v>1403.018</v>
      </c>
      <c r="C3660">
        <v>1403.018</v>
      </c>
      <c r="D3660">
        <v>0</v>
      </c>
      <c r="E3660">
        <v>0</v>
      </c>
      <c r="F3660">
        <v>0</v>
      </c>
    </row>
    <row r="3661" spans="1:6" x14ac:dyDescent="0.3">
      <c r="A3661" s="2">
        <v>45688.458333333343</v>
      </c>
      <c r="B3661">
        <v>1385.5820000000001</v>
      </c>
      <c r="C3661">
        <v>1385.5820000000001</v>
      </c>
      <c r="D3661">
        <v>0</v>
      </c>
      <c r="E3661">
        <v>0</v>
      </c>
      <c r="F3661">
        <v>0</v>
      </c>
    </row>
    <row r="3662" spans="1:6" x14ac:dyDescent="0.3">
      <c r="A3662" s="2">
        <v>45688.5</v>
      </c>
      <c r="B3662">
        <v>1358.2</v>
      </c>
      <c r="C3662">
        <v>1358.2</v>
      </c>
      <c r="D3662">
        <v>0</v>
      </c>
      <c r="E3662">
        <v>0</v>
      </c>
      <c r="F3662">
        <v>0</v>
      </c>
    </row>
    <row r="3663" spans="1:6" x14ac:dyDescent="0.3">
      <c r="A3663" s="2">
        <v>45688.541666666657</v>
      </c>
      <c r="B3663">
        <v>1238.444</v>
      </c>
      <c r="C3663">
        <v>1238.444</v>
      </c>
      <c r="D3663">
        <v>0</v>
      </c>
      <c r="E3663">
        <v>0</v>
      </c>
      <c r="F3663">
        <v>0</v>
      </c>
    </row>
    <row r="3664" spans="1:6" x14ac:dyDescent="0.3">
      <c r="A3664" s="2">
        <v>45688.583333333343</v>
      </c>
      <c r="B3664">
        <v>1174.133</v>
      </c>
      <c r="C3664">
        <v>1174.133</v>
      </c>
      <c r="D3664">
        <v>0</v>
      </c>
      <c r="E3664">
        <v>0</v>
      </c>
      <c r="F3664">
        <v>0</v>
      </c>
    </row>
    <row r="3665" spans="1:6" x14ac:dyDescent="0.3">
      <c r="A3665" s="2">
        <v>45688.625</v>
      </c>
      <c r="B3665">
        <v>1173.672</v>
      </c>
      <c r="C3665">
        <v>1173.672</v>
      </c>
      <c r="D3665">
        <v>0</v>
      </c>
      <c r="E3665">
        <v>0</v>
      </c>
      <c r="F3665">
        <v>0</v>
      </c>
    </row>
    <row r="3666" spans="1:6" x14ac:dyDescent="0.3">
      <c r="A3666" s="2">
        <v>45688.666666666657</v>
      </c>
      <c r="B3666">
        <v>1125.6690000000001</v>
      </c>
      <c r="C3666">
        <v>1125.6690000000001</v>
      </c>
      <c r="D3666">
        <v>0</v>
      </c>
      <c r="E3666">
        <v>0</v>
      </c>
      <c r="F3666">
        <v>0</v>
      </c>
    </row>
    <row r="3667" spans="1:6" x14ac:dyDescent="0.3">
      <c r="A3667" s="2">
        <v>45688.708333333343</v>
      </c>
      <c r="B3667">
        <v>1157.933</v>
      </c>
      <c r="C3667">
        <v>1157.933</v>
      </c>
      <c r="D3667">
        <v>0</v>
      </c>
      <c r="E3667">
        <v>0</v>
      </c>
      <c r="F3667">
        <v>0</v>
      </c>
    </row>
    <row r="3668" spans="1:6" x14ac:dyDescent="0.3">
      <c r="A3668" s="2">
        <v>45688.75</v>
      </c>
      <c r="B3668">
        <v>1237.335</v>
      </c>
      <c r="C3668">
        <v>1237.335</v>
      </c>
      <c r="D3668">
        <v>0</v>
      </c>
      <c r="E3668">
        <v>0</v>
      </c>
      <c r="F3668">
        <v>0</v>
      </c>
    </row>
    <row r="3669" spans="1:6" x14ac:dyDescent="0.3">
      <c r="A3669" s="2">
        <v>45688.791666666657</v>
      </c>
      <c r="B3669">
        <v>1348.7950000000001</v>
      </c>
      <c r="C3669">
        <v>1348.7950000000001</v>
      </c>
      <c r="D3669">
        <v>0</v>
      </c>
      <c r="E3669">
        <v>0</v>
      </c>
      <c r="F3669">
        <v>0</v>
      </c>
    </row>
    <row r="3670" spans="1:6" x14ac:dyDescent="0.3">
      <c r="A3670" s="2">
        <v>45688.833333333343</v>
      </c>
      <c r="B3670">
        <v>1467.6880000000001</v>
      </c>
      <c r="C3670">
        <v>1467.6880000000001</v>
      </c>
      <c r="D3670">
        <v>0</v>
      </c>
      <c r="E3670">
        <v>0</v>
      </c>
      <c r="F3670">
        <v>0</v>
      </c>
    </row>
    <row r="3671" spans="1:6" x14ac:dyDescent="0.3">
      <c r="A3671" s="2">
        <v>45688.875</v>
      </c>
      <c r="B3671">
        <v>1453.66</v>
      </c>
      <c r="C3671">
        <v>1453.66</v>
      </c>
      <c r="D3671">
        <v>0</v>
      </c>
      <c r="E3671">
        <v>0</v>
      </c>
      <c r="F3671">
        <v>0</v>
      </c>
    </row>
    <row r="3672" spans="1:6" x14ac:dyDescent="0.3">
      <c r="A3672" s="2">
        <v>45688.916666666657</v>
      </c>
      <c r="B3672">
        <v>1382.463</v>
      </c>
      <c r="C3672">
        <v>1382.463</v>
      </c>
      <c r="D3672">
        <v>0</v>
      </c>
      <c r="E3672">
        <v>0</v>
      </c>
      <c r="F3672">
        <v>0</v>
      </c>
    </row>
    <row r="3673" spans="1:6" x14ac:dyDescent="0.3">
      <c r="A3673" s="2">
        <v>45688.958333333343</v>
      </c>
      <c r="B3673">
        <v>1322.5530000000001</v>
      </c>
      <c r="C3673">
        <v>1322.5530000000001</v>
      </c>
      <c r="D3673">
        <v>0</v>
      </c>
      <c r="E3673">
        <v>0</v>
      </c>
      <c r="F3673">
        <v>0</v>
      </c>
    </row>
    <row r="3674" spans="1:6" x14ac:dyDescent="0.3">
      <c r="A3674" s="2">
        <v>45689</v>
      </c>
      <c r="B3674">
        <v>1202.193</v>
      </c>
      <c r="C3674">
        <v>1202.193</v>
      </c>
      <c r="D3674">
        <v>0</v>
      </c>
      <c r="E3674">
        <v>0</v>
      </c>
      <c r="F3674">
        <v>0</v>
      </c>
    </row>
    <row r="3675" spans="1:6" x14ac:dyDescent="0.3">
      <c r="A3675" s="2">
        <v>45689.041666666657</v>
      </c>
      <c r="B3675">
        <v>1101.085</v>
      </c>
      <c r="C3675">
        <v>1101.085</v>
      </c>
      <c r="D3675">
        <v>0</v>
      </c>
      <c r="E3675">
        <v>0</v>
      </c>
      <c r="F3675">
        <v>0</v>
      </c>
    </row>
    <row r="3676" spans="1:6" x14ac:dyDescent="0.3">
      <c r="A3676" s="2">
        <v>45689.083333333343</v>
      </c>
      <c r="B3676">
        <v>1031.3230000000001</v>
      </c>
      <c r="C3676">
        <v>1031.3230000000001</v>
      </c>
      <c r="D3676">
        <v>0</v>
      </c>
      <c r="E3676">
        <v>0</v>
      </c>
      <c r="F3676">
        <v>0</v>
      </c>
    </row>
    <row r="3677" spans="1:6" x14ac:dyDescent="0.3">
      <c r="A3677" s="2">
        <v>45689.125</v>
      </c>
      <c r="B3677">
        <v>976.43399999999997</v>
      </c>
      <c r="C3677">
        <v>976.43399999999997</v>
      </c>
      <c r="D3677">
        <v>0</v>
      </c>
      <c r="E3677">
        <v>0</v>
      </c>
      <c r="F3677">
        <v>0</v>
      </c>
    </row>
    <row r="3678" spans="1:6" x14ac:dyDescent="0.3">
      <c r="A3678" s="2">
        <v>45689.166666666657</v>
      </c>
      <c r="B3678">
        <v>921.35599999999999</v>
      </c>
      <c r="C3678">
        <v>921.35599999999999</v>
      </c>
      <c r="D3678">
        <v>0</v>
      </c>
      <c r="E3678">
        <v>0</v>
      </c>
      <c r="F3678">
        <v>0</v>
      </c>
    </row>
    <row r="3679" spans="1:6" x14ac:dyDescent="0.3">
      <c r="A3679" s="2">
        <v>45689.208333333343</v>
      </c>
      <c r="B3679">
        <v>907.71400000000006</v>
      </c>
      <c r="C3679">
        <v>907.71400000000006</v>
      </c>
      <c r="D3679">
        <v>0</v>
      </c>
      <c r="E3679">
        <v>0</v>
      </c>
      <c r="F3679">
        <v>0</v>
      </c>
    </row>
    <row r="3680" spans="1:6" x14ac:dyDescent="0.3">
      <c r="A3680" s="2">
        <v>45689.25</v>
      </c>
      <c r="B3680">
        <v>919.73</v>
      </c>
      <c r="C3680">
        <v>919.73</v>
      </c>
      <c r="D3680">
        <v>0</v>
      </c>
      <c r="E3680">
        <v>0</v>
      </c>
      <c r="F3680">
        <v>0</v>
      </c>
    </row>
    <row r="3681" spans="1:6" x14ac:dyDescent="0.3">
      <c r="A3681" s="2">
        <v>45689.291666666657</v>
      </c>
      <c r="B3681">
        <v>948.697</v>
      </c>
      <c r="C3681">
        <v>948.697</v>
      </c>
      <c r="D3681">
        <v>0</v>
      </c>
      <c r="E3681">
        <v>0</v>
      </c>
      <c r="F3681">
        <v>0</v>
      </c>
    </row>
    <row r="3682" spans="1:6" x14ac:dyDescent="0.3">
      <c r="A3682" s="2">
        <v>45689.333333333343</v>
      </c>
      <c r="B3682">
        <v>1055.7260000000001</v>
      </c>
      <c r="C3682">
        <v>1055.7260000000001</v>
      </c>
      <c r="D3682">
        <v>0</v>
      </c>
      <c r="E3682">
        <v>0</v>
      </c>
      <c r="F3682">
        <v>0</v>
      </c>
    </row>
    <row r="3683" spans="1:6" x14ac:dyDescent="0.3">
      <c r="A3683" s="2">
        <v>45689.375</v>
      </c>
      <c r="B3683">
        <v>1242.077</v>
      </c>
      <c r="C3683">
        <v>1242.077</v>
      </c>
      <c r="D3683">
        <v>0</v>
      </c>
      <c r="E3683">
        <v>0</v>
      </c>
      <c r="F3683">
        <v>0</v>
      </c>
    </row>
    <row r="3684" spans="1:6" x14ac:dyDescent="0.3">
      <c r="A3684" s="2">
        <v>45689.416666666657</v>
      </c>
      <c r="B3684">
        <v>1327.9649999999999</v>
      </c>
      <c r="C3684">
        <v>1327.9649999999999</v>
      </c>
      <c r="D3684">
        <v>0</v>
      </c>
      <c r="E3684">
        <v>0</v>
      </c>
      <c r="F3684">
        <v>0</v>
      </c>
    </row>
    <row r="3685" spans="1:6" x14ac:dyDescent="0.3">
      <c r="A3685" s="2">
        <v>45689.458333333343</v>
      </c>
      <c r="B3685">
        <v>1325.1010000000001</v>
      </c>
      <c r="C3685">
        <v>1325.1010000000001</v>
      </c>
      <c r="D3685">
        <v>0</v>
      </c>
      <c r="E3685">
        <v>0</v>
      </c>
      <c r="F3685">
        <v>0</v>
      </c>
    </row>
    <row r="3686" spans="1:6" x14ac:dyDescent="0.3">
      <c r="A3686" s="2">
        <v>45689.5</v>
      </c>
      <c r="B3686">
        <v>1288.6869999999999</v>
      </c>
      <c r="C3686">
        <v>1288.6869999999999</v>
      </c>
      <c r="D3686">
        <v>0</v>
      </c>
      <c r="E3686">
        <v>0</v>
      </c>
      <c r="F3686">
        <v>0</v>
      </c>
    </row>
    <row r="3687" spans="1:6" x14ac:dyDescent="0.3">
      <c r="A3687" s="2">
        <v>45689.541666666657</v>
      </c>
      <c r="B3687">
        <v>1149.154</v>
      </c>
      <c r="C3687">
        <v>1149.154</v>
      </c>
      <c r="D3687">
        <v>0</v>
      </c>
      <c r="E3687">
        <v>0</v>
      </c>
      <c r="F3687">
        <v>0</v>
      </c>
    </row>
    <row r="3688" spans="1:6" x14ac:dyDescent="0.3">
      <c r="A3688" s="2">
        <v>45689.583333333343</v>
      </c>
      <c r="B3688">
        <v>1137.934</v>
      </c>
      <c r="C3688">
        <v>1137.934</v>
      </c>
      <c r="D3688">
        <v>0</v>
      </c>
      <c r="E3688">
        <v>0</v>
      </c>
      <c r="F3688">
        <v>0</v>
      </c>
    </row>
    <row r="3689" spans="1:6" x14ac:dyDescent="0.3">
      <c r="A3689" s="2">
        <v>45689.625</v>
      </c>
      <c r="B3689">
        <v>1110.2</v>
      </c>
      <c r="C3689">
        <v>1110.2</v>
      </c>
      <c r="D3689">
        <v>0</v>
      </c>
      <c r="E3689">
        <v>0</v>
      </c>
      <c r="F3689">
        <v>0</v>
      </c>
    </row>
    <row r="3690" spans="1:6" x14ac:dyDescent="0.3">
      <c r="A3690" s="2">
        <v>45689.666666666657</v>
      </c>
      <c r="B3690">
        <v>1070.097</v>
      </c>
      <c r="C3690">
        <v>1070.097</v>
      </c>
      <c r="D3690">
        <v>0</v>
      </c>
      <c r="E3690">
        <v>0</v>
      </c>
      <c r="F3690">
        <v>0</v>
      </c>
    </row>
    <row r="3691" spans="1:6" x14ac:dyDescent="0.3">
      <c r="A3691" s="2">
        <v>45689.708333333343</v>
      </c>
      <c r="B3691">
        <v>1079.027</v>
      </c>
      <c r="C3691">
        <v>1079.027</v>
      </c>
      <c r="D3691">
        <v>0</v>
      </c>
      <c r="E3691">
        <v>0</v>
      </c>
      <c r="F3691">
        <v>0</v>
      </c>
    </row>
    <row r="3692" spans="1:6" x14ac:dyDescent="0.3">
      <c r="A3692" s="2">
        <v>45689.75</v>
      </c>
      <c r="B3692">
        <v>1161.296</v>
      </c>
      <c r="C3692">
        <v>1161.296</v>
      </c>
      <c r="D3692">
        <v>0</v>
      </c>
      <c r="E3692">
        <v>0</v>
      </c>
      <c r="F3692">
        <v>0</v>
      </c>
    </row>
    <row r="3693" spans="1:6" x14ac:dyDescent="0.3">
      <c r="A3693" s="2">
        <v>45689.791666666657</v>
      </c>
      <c r="B3693">
        <v>1314.3630000000001</v>
      </c>
      <c r="C3693">
        <v>1314.3630000000001</v>
      </c>
      <c r="D3693">
        <v>0</v>
      </c>
      <c r="E3693">
        <v>0</v>
      </c>
      <c r="F3693">
        <v>0</v>
      </c>
    </row>
    <row r="3694" spans="1:6" x14ac:dyDescent="0.3">
      <c r="A3694" s="2">
        <v>45689.833333333343</v>
      </c>
      <c r="B3694">
        <v>1432.2809999999999</v>
      </c>
      <c r="C3694">
        <v>1432.2809999999999</v>
      </c>
      <c r="D3694">
        <v>0</v>
      </c>
      <c r="E3694">
        <v>0</v>
      </c>
      <c r="F3694">
        <v>0</v>
      </c>
    </row>
    <row r="3695" spans="1:6" x14ac:dyDescent="0.3">
      <c r="A3695" s="2">
        <v>45689.875</v>
      </c>
      <c r="B3695">
        <v>1402.9110000000001</v>
      </c>
      <c r="C3695">
        <v>1402.9110000000001</v>
      </c>
      <c r="D3695">
        <v>0</v>
      </c>
      <c r="E3695">
        <v>0</v>
      </c>
      <c r="F3695">
        <v>0</v>
      </c>
    </row>
    <row r="3696" spans="1:6" x14ac:dyDescent="0.3">
      <c r="A3696" s="2">
        <v>45689.916666666657</v>
      </c>
      <c r="B3696">
        <v>1342.7329999999999</v>
      </c>
      <c r="C3696">
        <v>1342.7329999999999</v>
      </c>
      <c r="D3696">
        <v>0</v>
      </c>
      <c r="E3696">
        <v>0</v>
      </c>
      <c r="F3696">
        <v>0</v>
      </c>
    </row>
    <row r="3697" spans="1:6" x14ac:dyDescent="0.3">
      <c r="A3697" s="2">
        <v>45689.958333333343</v>
      </c>
      <c r="B3697">
        <v>1287.3389999999999</v>
      </c>
      <c r="C3697">
        <v>1287.3389999999999</v>
      </c>
      <c r="D3697">
        <v>0</v>
      </c>
      <c r="E3697">
        <v>0</v>
      </c>
      <c r="F3697">
        <v>0</v>
      </c>
    </row>
    <row r="3698" spans="1:6" x14ac:dyDescent="0.3">
      <c r="A3698" s="2">
        <v>45690</v>
      </c>
      <c r="B3698">
        <v>1142.3989999999999</v>
      </c>
      <c r="C3698">
        <v>1142.3989999999999</v>
      </c>
      <c r="D3698">
        <v>0</v>
      </c>
      <c r="E3698">
        <v>0</v>
      </c>
      <c r="F3698">
        <v>0</v>
      </c>
    </row>
    <row r="3699" spans="1:6" x14ac:dyDescent="0.3">
      <c r="A3699" s="2">
        <v>45690.041666666657</v>
      </c>
      <c r="B3699">
        <v>1020.218</v>
      </c>
      <c r="C3699">
        <v>1020.218</v>
      </c>
      <c r="D3699">
        <v>0</v>
      </c>
      <c r="E3699">
        <v>0</v>
      </c>
      <c r="F3699">
        <v>0</v>
      </c>
    </row>
    <row r="3700" spans="1:6" x14ac:dyDescent="0.3">
      <c r="A3700" s="2">
        <v>45690.083333333343</v>
      </c>
      <c r="B3700">
        <v>974.72199999999998</v>
      </c>
      <c r="C3700">
        <v>974.72199999999998</v>
      </c>
      <c r="D3700">
        <v>0</v>
      </c>
      <c r="E3700">
        <v>0</v>
      </c>
      <c r="F3700">
        <v>0</v>
      </c>
    </row>
    <row r="3701" spans="1:6" x14ac:dyDescent="0.3">
      <c r="A3701" s="2">
        <v>45690.125</v>
      </c>
      <c r="B3701">
        <v>917.79399999999998</v>
      </c>
      <c r="C3701">
        <v>917.79399999999998</v>
      </c>
      <c r="D3701">
        <v>0</v>
      </c>
      <c r="E3701">
        <v>0</v>
      </c>
      <c r="F3701">
        <v>0</v>
      </c>
    </row>
    <row r="3702" spans="1:6" x14ac:dyDescent="0.3">
      <c r="A3702" s="2">
        <v>45690.166666666657</v>
      </c>
      <c r="B3702">
        <v>856.80499999999995</v>
      </c>
      <c r="C3702">
        <v>856.80499999999995</v>
      </c>
      <c r="D3702">
        <v>0</v>
      </c>
      <c r="E3702">
        <v>0</v>
      </c>
      <c r="F3702">
        <v>0</v>
      </c>
    </row>
    <row r="3703" spans="1:6" x14ac:dyDescent="0.3">
      <c r="A3703" s="2">
        <v>45690.208333333343</v>
      </c>
      <c r="B3703">
        <v>843.90300000000002</v>
      </c>
      <c r="C3703">
        <v>843.90300000000002</v>
      </c>
      <c r="D3703">
        <v>0</v>
      </c>
      <c r="E3703">
        <v>0</v>
      </c>
      <c r="F3703">
        <v>0</v>
      </c>
    </row>
    <row r="3704" spans="1:6" x14ac:dyDescent="0.3">
      <c r="A3704" s="2">
        <v>45690.25</v>
      </c>
      <c r="B3704">
        <v>860.84500000000003</v>
      </c>
      <c r="C3704">
        <v>860.84500000000003</v>
      </c>
      <c r="D3704">
        <v>0</v>
      </c>
      <c r="E3704">
        <v>0</v>
      </c>
      <c r="F3704">
        <v>0</v>
      </c>
    </row>
    <row r="3705" spans="1:6" x14ac:dyDescent="0.3">
      <c r="A3705" s="2">
        <v>45690.291666666657</v>
      </c>
      <c r="B3705">
        <v>923.09699999999998</v>
      </c>
      <c r="C3705">
        <v>923.09699999999998</v>
      </c>
      <c r="D3705">
        <v>0</v>
      </c>
      <c r="E3705">
        <v>0</v>
      </c>
      <c r="F3705">
        <v>0</v>
      </c>
    </row>
    <row r="3706" spans="1:6" x14ac:dyDescent="0.3">
      <c r="A3706" s="2">
        <v>45690.333333333343</v>
      </c>
      <c r="B3706">
        <v>986.28899999999999</v>
      </c>
      <c r="C3706">
        <v>986.28899999999999</v>
      </c>
      <c r="D3706">
        <v>0</v>
      </c>
      <c r="E3706">
        <v>0</v>
      </c>
      <c r="F3706">
        <v>0</v>
      </c>
    </row>
    <row r="3707" spans="1:6" x14ac:dyDescent="0.3">
      <c r="A3707" s="2">
        <v>45690.375</v>
      </c>
      <c r="B3707">
        <v>1028.5640000000001</v>
      </c>
      <c r="C3707">
        <v>1028.5640000000001</v>
      </c>
      <c r="D3707">
        <v>0</v>
      </c>
      <c r="E3707">
        <v>0</v>
      </c>
      <c r="F3707">
        <v>0</v>
      </c>
    </row>
    <row r="3708" spans="1:6" x14ac:dyDescent="0.3">
      <c r="A3708" s="2">
        <v>45690.416666666657</v>
      </c>
      <c r="B3708">
        <v>1062.221</v>
      </c>
      <c r="C3708">
        <v>1062.221</v>
      </c>
      <c r="D3708">
        <v>0</v>
      </c>
      <c r="E3708">
        <v>0</v>
      </c>
      <c r="F3708">
        <v>0</v>
      </c>
    </row>
    <row r="3709" spans="1:6" x14ac:dyDescent="0.3">
      <c r="A3709" s="2">
        <v>45690.458333333343</v>
      </c>
      <c r="B3709">
        <v>1070.808</v>
      </c>
      <c r="C3709">
        <v>1070.808</v>
      </c>
      <c r="D3709">
        <v>0</v>
      </c>
      <c r="E3709">
        <v>0</v>
      </c>
      <c r="F3709">
        <v>0</v>
      </c>
    </row>
    <row r="3710" spans="1:6" x14ac:dyDescent="0.3">
      <c r="A3710" s="2">
        <v>45690.5</v>
      </c>
      <c r="B3710">
        <v>1071.83</v>
      </c>
      <c r="C3710">
        <v>1071.83</v>
      </c>
      <c r="D3710">
        <v>0</v>
      </c>
      <c r="E3710">
        <v>0</v>
      </c>
      <c r="F3710">
        <v>0</v>
      </c>
    </row>
    <row r="3711" spans="1:6" x14ac:dyDescent="0.3">
      <c r="A3711" s="2">
        <v>45690.541666666657</v>
      </c>
      <c r="B3711">
        <v>994.36099999999999</v>
      </c>
      <c r="C3711">
        <v>994.36099999999999</v>
      </c>
      <c r="D3711">
        <v>0</v>
      </c>
      <c r="E3711">
        <v>0</v>
      </c>
      <c r="F3711">
        <v>0</v>
      </c>
    </row>
    <row r="3712" spans="1:6" x14ac:dyDescent="0.3">
      <c r="A3712" s="2">
        <v>45690.583333333343</v>
      </c>
      <c r="B3712">
        <v>958.09100000000001</v>
      </c>
      <c r="C3712">
        <v>958.09100000000001</v>
      </c>
      <c r="D3712">
        <v>0</v>
      </c>
      <c r="E3712">
        <v>0</v>
      </c>
      <c r="F3712">
        <v>0</v>
      </c>
    </row>
    <row r="3713" spans="1:6" x14ac:dyDescent="0.3">
      <c r="A3713" s="2">
        <v>45690.625</v>
      </c>
      <c r="B3713">
        <v>917.47400000000005</v>
      </c>
      <c r="C3713">
        <v>917.47400000000005</v>
      </c>
      <c r="D3713">
        <v>0</v>
      </c>
      <c r="E3713">
        <v>0</v>
      </c>
      <c r="F3713">
        <v>0</v>
      </c>
    </row>
    <row r="3714" spans="1:6" x14ac:dyDescent="0.3">
      <c r="A3714" s="2">
        <v>45690.666666666657</v>
      </c>
      <c r="B3714">
        <v>881.76700000000005</v>
      </c>
      <c r="C3714">
        <v>881.76700000000005</v>
      </c>
      <c r="D3714">
        <v>0</v>
      </c>
      <c r="E3714">
        <v>0</v>
      </c>
      <c r="F3714">
        <v>0</v>
      </c>
    </row>
    <row r="3715" spans="1:6" x14ac:dyDescent="0.3">
      <c r="A3715" s="2">
        <v>45690.708333333343</v>
      </c>
      <c r="B3715">
        <v>908.53099999999995</v>
      </c>
      <c r="C3715">
        <v>908.53099999999995</v>
      </c>
      <c r="D3715">
        <v>0</v>
      </c>
      <c r="E3715">
        <v>0</v>
      </c>
      <c r="F3715">
        <v>0</v>
      </c>
    </row>
    <row r="3716" spans="1:6" x14ac:dyDescent="0.3">
      <c r="A3716" s="2">
        <v>45690.75</v>
      </c>
      <c r="B3716">
        <v>995.04399999999998</v>
      </c>
      <c r="C3716">
        <v>995.04399999999998</v>
      </c>
      <c r="D3716">
        <v>0</v>
      </c>
      <c r="E3716">
        <v>0</v>
      </c>
      <c r="F3716">
        <v>0</v>
      </c>
    </row>
    <row r="3717" spans="1:6" x14ac:dyDescent="0.3">
      <c r="A3717" s="2">
        <v>45690.791666666657</v>
      </c>
      <c r="B3717">
        <v>1188.8579999999999</v>
      </c>
      <c r="C3717">
        <v>1188.8579999999999</v>
      </c>
      <c r="D3717">
        <v>0</v>
      </c>
      <c r="E3717">
        <v>0</v>
      </c>
      <c r="F3717">
        <v>0</v>
      </c>
    </row>
    <row r="3718" spans="1:6" x14ac:dyDescent="0.3">
      <c r="A3718" s="2">
        <v>45690.833333333343</v>
      </c>
      <c r="B3718">
        <v>1339.8109999999999</v>
      </c>
      <c r="C3718">
        <v>1339.8109999999999</v>
      </c>
      <c r="D3718">
        <v>0</v>
      </c>
      <c r="E3718">
        <v>0</v>
      </c>
      <c r="F3718">
        <v>0</v>
      </c>
    </row>
    <row r="3719" spans="1:6" x14ac:dyDescent="0.3">
      <c r="A3719" s="2">
        <v>45690.875</v>
      </c>
      <c r="B3719">
        <v>1341.4949999999999</v>
      </c>
      <c r="C3719">
        <v>1341.4949999999999</v>
      </c>
      <c r="D3719">
        <v>0</v>
      </c>
      <c r="E3719">
        <v>0</v>
      </c>
      <c r="F3719">
        <v>0</v>
      </c>
    </row>
    <row r="3720" spans="1:6" x14ac:dyDescent="0.3">
      <c r="A3720" s="2">
        <v>45690.916666666657</v>
      </c>
      <c r="B3720">
        <v>1272.06</v>
      </c>
      <c r="C3720">
        <v>1272.06</v>
      </c>
      <c r="D3720">
        <v>0</v>
      </c>
      <c r="E3720">
        <v>0</v>
      </c>
      <c r="F3720">
        <v>0</v>
      </c>
    </row>
    <row r="3721" spans="1:6" x14ac:dyDescent="0.3">
      <c r="A3721" s="2">
        <v>45690.958333333343</v>
      </c>
      <c r="B3721">
        <v>1219.49</v>
      </c>
      <c r="C3721">
        <v>1219.49</v>
      </c>
      <c r="D3721">
        <v>0</v>
      </c>
      <c r="E3721">
        <v>0</v>
      </c>
      <c r="F3721">
        <v>0</v>
      </c>
    </row>
    <row r="3722" spans="1:6" x14ac:dyDescent="0.3">
      <c r="A3722" s="2">
        <v>45691</v>
      </c>
      <c r="B3722">
        <v>1268.29</v>
      </c>
      <c r="C3722">
        <v>1268.29</v>
      </c>
      <c r="D3722">
        <v>0</v>
      </c>
      <c r="E3722">
        <v>0</v>
      </c>
      <c r="F3722">
        <v>0</v>
      </c>
    </row>
    <row r="3723" spans="1:6" x14ac:dyDescent="0.3">
      <c r="A3723" s="2">
        <v>45691.041666666657</v>
      </c>
      <c r="B3723">
        <v>1123.1949999999999</v>
      </c>
      <c r="C3723">
        <v>1123.1949999999999</v>
      </c>
      <c r="D3723">
        <v>0</v>
      </c>
      <c r="E3723">
        <v>0</v>
      </c>
      <c r="F3723">
        <v>0</v>
      </c>
    </row>
    <row r="3724" spans="1:6" x14ac:dyDescent="0.3">
      <c r="A3724" s="2">
        <v>45691.083333333343</v>
      </c>
      <c r="B3724">
        <v>911.95600000000002</v>
      </c>
      <c r="C3724">
        <v>911.95600000000002</v>
      </c>
      <c r="D3724">
        <v>0</v>
      </c>
      <c r="E3724">
        <v>0</v>
      </c>
      <c r="F3724">
        <v>0</v>
      </c>
    </row>
    <row r="3725" spans="1:6" x14ac:dyDescent="0.3">
      <c r="A3725" s="2">
        <v>45691.125</v>
      </c>
      <c r="B3725">
        <v>857.66600000000005</v>
      </c>
      <c r="C3725">
        <v>857.66600000000005</v>
      </c>
      <c r="D3725">
        <v>0</v>
      </c>
      <c r="E3725">
        <v>0</v>
      </c>
      <c r="F3725">
        <v>0</v>
      </c>
    </row>
    <row r="3726" spans="1:6" x14ac:dyDescent="0.3">
      <c r="A3726" s="2">
        <v>45691.166666666657</v>
      </c>
      <c r="B3726">
        <v>826.17499999999995</v>
      </c>
      <c r="C3726">
        <v>826.17499999999995</v>
      </c>
      <c r="D3726">
        <v>0</v>
      </c>
      <c r="E3726">
        <v>0</v>
      </c>
      <c r="F3726">
        <v>0</v>
      </c>
    </row>
    <row r="3727" spans="1:6" x14ac:dyDescent="0.3">
      <c r="A3727" s="2">
        <v>45691.208333333343</v>
      </c>
      <c r="B3727">
        <v>813.28</v>
      </c>
      <c r="C3727">
        <v>813.28</v>
      </c>
      <c r="D3727">
        <v>0</v>
      </c>
      <c r="E3727">
        <v>0</v>
      </c>
      <c r="F3727">
        <v>0</v>
      </c>
    </row>
    <row r="3728" spans="1:6" x14ac:dyDescent="0.3">
      <c r="A3728" s="2">
        <v>45691.25</v>
      </c>
      <c r="B3728">
        <v>824.11099999999999</v>
      </c>
      <c r="C3728">
        <v>824.11099999999999</v>
      </c>
      <c r="D3728">
        <v>0</v>
      </c>
      <c r="E3728">
        <v>0</v>
      </c>
      <c r="F3728">
        <v>0</v>
      </c>
    </row>
    <row r="3729" spans="1:6" x14ac:dyDescent="0.3">
      <c r="A3729" s="2">
        <v>45691.291666666657</v>
      </c>
      <c r="B3729">
        <v>888.726</v>
      </c>
      <c r="C3729">
        <v>888.726</v>
      </c>
      <c r="D3729">
        <v>0</v>
      </c>
      <c r="E3729">
        <v>0</v>
      </c>
      <c r="F3729">
        <v>0</v>
      </c>
    </row>
    <row r="3730" spans="1:6" x14ac:dyDescent="0.3">
      <c r="A3730" s="2">
        <v>45691.333333333343</v>
      </c>
      <c r="B3730">
        <v>1068.9369999999999</v>
      </c>
      <c r="C3730">
        <v>1068.9369999999999</v>
      </c>
      <c r="D3730">
        <v>0</v>
      </c>
      <c r="E3730">
        <v>0</v>
      </c>
      <c r="F3730">
        <v>0</v>
      </c>
    </row>
    <row r="3731" spans="1:6" x14ac:dyDescent="0.3">
      <c r="A3731" s="2">
        <v>45691.375</v>
      </c>
      <c r="B3731">
        <v>1342.7950000000001</v>
      </c>
      <c r="C3731">
        <v>1342.7950000000001</v>
      </c>
      <c r="D3731">
        <v>0</v>
      </c>
      <c r="E3731">
        <v>0</v>
      </c>
      <c r="F3731">
        <v>0</v>
      </c>
    </row>
    <row r="3732" spans="1:6" x14ac:dyDescent="0.3">
      <c r="A3732" s="2">
        <v>45691.416666666657</v>
      </c>
      <c r="B3732">
        <v>1434.577</v>
      </c>
      <c r="C3732">
        <v>1434.577</v>
      </c>
      <c r="D3732">
        <v>0</v>
      </c>
      <c r="E3732">
        <v>0</v>
      </c>
      <c r="F3732">
        <v>0</v>
      </c>
    </row>
    <row r="3733" spans="1:6" x14ac:dyDescent="0.3">
      <c r="A3733" s="2">
        <v>45691.458333333343</v>
      </c>
      <c r="B3733">
        <v>1385.21</v>
      </c>
      <c r="C3733">
        <v>1385.21</v>
      </c>
      <c r="D3733">
        <v>0</v>
      </c>
      <c r="E3733">
        <v>0</v>
      </c>
      <c r="F3733">
        <v>0</v>
      </c>
    </row>
    <row r="3734" spans="1:6" x14ac:dyDescent="0.3">
      <c r="A3734" s="2">
        <v>45691.5</v>
      </c>
      <c r="B3734">
        <v>1338.2809999999999</v>
      </c>
      <c r="C3734">
        <v>1338.2809999999999</v>
      </c>
      <c r="D3734">
        <v>0</v>
      </c>
      <c r="E3734">
        <v>0</v>
      </c>
      <c r="F3734">
        <v>0</v>
      </c>
    </row>
    <row r="3735" spans="1:6" x14ac:dyDescent="0.3">
      <c r="A3735" s="2">
        <v>45691.541666666657</v>
      </c>
      <c r="B3735">
        <v>1200.1969999999999</v>
      </c>
      <c r="C3735">
        <v>1200.1969999999999</v>
      </c>
      <c r="D3735">
        <v>0</v>
      </c>
      <c r="E3735">
        <v>0</v>
      </c>
      <c r="F3735">
        <v>0</v>
      </c>
    </row>
    <row r="3736" spans="1:6" x14ac:dyDescent="0.3">
      <c r="A3736" s="2">
        <v>45691.583333333343</v>
      </c>
      <c r="B3736">
        <v>1190.1990000000001</v>
      </c>
      <c r="C3736">
        <v>1190.1990000000001</v>
      </c>
      <c r="D3736">
        <v>0</v>
      </c>
      <c r="E3736">
        <v>0</v>
      </c>
      <c r="F3736">
        <v>0</v>
      </c>
    </row>
    <row r="3737" spans="1:6" x14ac:dyDescent="0.3">
      <c r="A3737" s="2">
        <v>45691.625</v>
      </c>
      <c r="B3737">
        <v>1185.3869999999999</v>
      </c>
      <c r="C3737">
        <v>1185.3869999999999</v>
      </c>
      <c r="D3737">
        <v>0</v>
      </c>
      <c r="E3737">
        <v>0</v>
      </c>
      <c r="F3737">
        <v>0</v>
      </c>
    </row>
    <row r="3738" spans="1:6" x14ac:dyDescent="0.3">
      <c r="A3738" s="2">
        <v>45691.666666666657</v>
      </c>
      <c r="B3738">
        <v>1163.146</v>
      </c>
      <c r="C3738">
        <v>1163.146</v>
      </c>
      <c r="D3738">
        <v>0</v>
      </c>
      <c r="E3738">
        <v>0</v>
      </c>
      <c r="F3738">
        <v>0</v>
      </c>
    </row>
    <row r="3739" spans="1:6" x14ac:dyDescent="0.3">
      <c r="A3739" s="2">
        <v>45691.708333333343</v>
      </c>
      <c r="B3739">
        <v>1196.2570000000001</v>
      </c>
      <c r="C3739">
        <v>1196.2570000000001</v>
      </c>
      <c r="D3739">
        <v>0</v>
      </c>
      <c r="E3739">
        <v>0</v>
      </c>
      <c r="F3739">
        <v>0</v>
      </c>
    </row>
    <row r="3740" spans="1:6" x14ac:dyDescent="0.3">
      <c r="A3740" s="2">
        <v>45691.75</v>
      </c>
      <c r="B3740">
        <v>1260.6659999999999</v>
      </c>
      <c r="C3740">
        <v>1260.6659999999999</v>
      </c>
      <c r="D3740">
        <v>0</v>
      </c>
      <c r="E3740">
        <v>0</v>
      </c>
      <c r="F3740">
        <v>0</v>
      </c>
    </row>
    <row r="3741" spans="1:6" x14ac:dyDescent="0.3">
      <c r="A3741" s="2">
        <v>45691.791666666657</v>
      </c>
      <c r="B3741">
        <v>1368.69</v>
      </c>
      <c r="C3741">
        <v>1368.69</v>
      </c>
      <c r="D3741">
        <v>0</v>
      </c>
      <c r="E3741">
        <v>0</v>
      </c>
      <c r="F3741">
        <v>0</v>
      </c>
    </row>
    <row r="3742" spans="1:6" x14ac:dyDescent="0.3">
      <c r="A3742" s="2">
        <v>45691.833333333343</v>
      </c>
      <c r="B3742">
        <v>1500.3040000000001</v>
      </c>
      <c r="C3742">
        <v>1500.3040000000001</v>
      </c>
      <c r="D3742">
        <v>0</v>
      </c>
      <c r="E3742">
        <v>0</v>
      </c>
      <c r="F3742">
        <v>0</v>
      </c>
    </row>
    <row r="3743" spans="1:6" x14ac:dyDescent="0.3">
      <c r="A3743" s="2">
        <v>45691.875</v>
      </c>
      <c r="B3743">
        <v>1487.2850000000001</v>
      </c>
      <c r="C3743">
        <v>1487.2850000000001</v>
      </c>
      <c r="D3743">
        <v>0</v>
      </c>
      <c r="E3743">
        <v>0</v>
      </c>
      <c r="F3743">
        <v>0</v>
      </c>
    </row>
    <row r="3744" spans="1:6" x14ac:dyDescent="0.3">
      <c r="A3744" s="2">
        <v>45691.916666666657</v>
      </c>
      <c r="B3744">
        <v>1410.1320000000001</v>
      </c>
      <c r="C3744">
        <v>1410.1320000000001</v>
      </c>
      <c r="D3744">
        <v>0</v>
      </c>
      <c r="E3744">
        <v>0</v>
      </c>
      <c r="F3744">
        <v>0</v>
      </c>
    </row>
    <row r="3745" spans="1:6" x14ac:dyDescent="0.3">
      <c r="A3745" s="2">
        <v>45691.958333333343</v>
      </c>
      <c r="B3745">
        <v>1357.085</v>
      </c>
      <c r="C3745">
        <v>1357.085</v>
      </c>
      <c r="D3745">
        <v>0</v>
      </c>
      <c r="E3745">
        <v>0</v>
      </c>
      <c r="F3745">
        <v>0</v>
      </c>
    </row>
    <row r="3746" spans="1:6" x14ac:dyDescent="0.3">
      <c r="A3746" s="2">
        <v>45692</v>
      </c>
      <c r="B3746">
        <v>1327.357</v>
      </c>
      <c r="C3746">
        <v>1327.357</v>
      </c>
      <c r="D3746">
        <v>0</v>
      </c>
      <c r="E3746">
        <v>0</v>
      </c>
      <c r="F3746">
        <v>0</v>
      </c>
    </row>
    <row r="3747" spans="1:6" x14ac:dyDescent="0.3">
      <c r="A3747" s="2">
        <v>45692.041666666657</v>
      </c>
      <c r="B3747">
        <v>1169.8699999999999</v>
      </c>
      <c r="C3747">
        <v>1169.8699999999999</v>
      </c>
      <c r="D3747">
        <v>0</v>
      </c>
      <c r="E3747">
        <v>0</v>
      </c>
      <c r="F3747">
        <v>0</v>
      </c>
    </row>
    <row r="3748" spans="1:6" x14ac:dyDescent="0.3">
      <c r="A3748" s="2">
        <v>45692.083333333343</v>
      </c>
      <c r="B3748">
        <v>1026.4480000000001</v>
      </c>
      <c r="C3748">
        <v>1026.4480000000001</v>
      </c>
      <c r="D3748">
        <v>0</v>
      </c>
      <c r="E3748">
        <v>0</v>
      </c>
      <c r="F3748">
        <v>0</v>
      </c>
    </row>
    <row r="3749" spans="1:6" x14ac:dyDescent="0.3">
      <c r="A3749" s="2">
        <v>45692.125</v>
      </c>
      <c r="B3749">
        <v>964.48</v>
      </c>
      <c r="C3749">
        <v>964.48</v>
      </c>
      <c r="D3749">
        <v>0</v>
      </c>
      <c r="E3749">
        <v>0</v>
      </c>
      <c r="F3749">
        <v>0</v>
      </c>
    </row>
    <row r="3750" spans="1:6" x14ac:dyDescent="0.3">
      <c r="A3750" s="2">
        <v>45692.166666666657</v>
      </c>
      <c r="B3750">
        <v>933.30899999999997</v>
      </c>
      <c r="C3750">
        <v>933.30899999999997</v>
      </c>
      <c r="D3750">
        <v>0</v>
      </c>
      <c r="E3750">
        <v>0</v>
      </c>
      <c r="F3750">
        <v>0</v>
      </c>
    </row>
    <row r="3751" spans="1:6" x14ac:dyDescent="0.3">
      <c r="A3751" s="2">
        <v>45692.208333333343</v>
      </c>
      <c r="B3751">
        <v>919.13699999999994</v>
      </c>
      <c r="C3751">
        <v>919.13699999999994</v>
      </c>
      <c r="D3751">
        <v>0</v>
      </c>
      <c r="E3751">
        <v>0</v>
      </c>
      <c r="F3751">
        <v>0</v>
      </c>
    </row>
    <row r="3752" spans="1:6" x14ac:dyDescent="0.3">
      <c r="A3752" s="2">
        <v>45692.25</v>
      </c>
      <c r="B3752">
        <v>916.85400000000004</v>
      </c>
      <c r="C3752">
        <v>916.85400000000004</v>
      </c>
      <c r="D3752">
        <v>0</v>
      </c>
      <c r="E3752">
        <v>0</v>
      </c>
      <c r="F3752">
        <v>0</v>
      </c>
    </row>
    <row r="3753" spans="1:6" x14ac:dyDescent="0.3">
      <c r="A3753" s="2">
        <v>45692.291666666657</v>
      </c>
      <c r="B3753">
        <v>976.41</v>
      </c>
      <c r="C3753">
        <v>976.41</v>
      </c>
      <c r="D3753">
        <v>0</v>
      </c>
      <c r="E3753">
        <v>0</v>
      </c>
      <c r="F3753">
        <v>0</v>
      </c>
    </row>
    <row r="3754" spans="1:6" x14ac:dyDescent="0.3">
      <c r="A3754" s="2">
        <v>45692.333333333343</v>
      </c>
      <c r="B3754">
        <v>1127.4059999999999</v>
      </c>
      <c r="C3754">
        <v>1127.4059999999999</v>
      </c>
      <c r="D3754">
        <v>0</v>
      </c>
      <c r="E3754">
        <v>0</v>
      </c>
      <c r="F3754">
        <v>0</v>
      </c>
    </row>
    <row r="3755" spans="1:6" x14ac:dyDescent="0.3">
      <c r="A3755" s="2">
        <v>45692.375</v>
      </c>
      <c r="B3755">
        <v>1351.896</v>
      </c>
      <c r="C3755">
        <v>1351.896</v>
      </c>
      <c r="D3755">
        <v>0</v>
      </c>
      <c r="E3755">
        <v>0</v>
      </c>
      <c r="F3755">
        <v>0</v>
      </c>
    </row>
    <row r="3756" spans="1:6" x14ac:dyDescent="0.3">
      <c r="A3756" s="2">
        <v>45692.416666666657</v>
      </c>
      <c r="B3756">
        <v>1446.144</v>
      </c>
      <c r="C3756">
        <v>1446.144</v>
      </c>
      <c r="D3756">
        <v>0</v>
      </c>
      <c r="E3756">
        <v>0</v>
      </c>
      <c r="F3756">
        <v>0</v>
      </c>
    </row>
    <row r="3757" spans="1:6" x14ac:dyDescent="0.3">
      <c r="A3757" s="2">
        <v>45692.458333333343</v>
      </c>
      <c r="B3757">
        <v>1379.7729999999999</v>
      </c>
      <c r="C3757">
        <v>1379.7729999999999</v>
      </c>
      <c r="D3757">
        <v>0</v>
      </c>
      <c r="E3757">
        <v>0</v>
      </c>
      <c r="F3757">
        <v>0</v>
      </c>
    </row>
    <row r="3758" spans="1:6" x14ac:dyDescent="0.3">
      <c r="A3758" s="2">
        <v>45692.5</v>
      </c>
      <c r="B3758">
        <v>1399.7919999999999</v>
      </c>
      <c r="C3758">
        <v>1399.7919999999999</v>
      </c>
      <c r="D3758">
        <v>0</v>
      </c>
      <c r="E3758">
        <v>0</v>
      </c>
      <c r="F3758">
        <v>0</v>
      </c>
    </row>
    <row r="3759" spans="1:6" x14ac:dyDescent="0.3">
      <c r="A3759" s="2">
        <v>45692.541666666657</v>
      </c>
      <c r="B3759">
        <v>1318.1110000000001</v>
      </c>
      <c r="C3759">
        <v>1318.1110000000001</v>
      </c>
      <c r="D3759">
        <v>0</v>
      </c>
      <c r="E3759">
        <v>0</v>
      </c>
      <c r="F3759">
        <v>0</v>
      </c>
    </row>
    <row r="3760" spans="1:6" x14ac:dyDescent="0.3">
      <c r="A3760" s="2">
        <v>45692.583333333343</v>
      </c>
      <c r="B3760">
        <v>1377.586</v>
      </c>
      <c r="C3760">
        <v>1377.586</v>
      </c>
      <c r="D3760">
        <v>0</v>
      </c>
      <c r="E3760">
        <v>0</v>
      </c>
      <c r="F3760">
        <v>0</v>
      </c>
    </row>
    <row r="3761" spans="1:6" x14ac:dyDescent="0.3">
      <c r="A3761" s="2">
        <v>45692.625</v>
      </c>
      <c r="B3761">
        <v>1390.3209999999999</v>
      </c>
      <c r="C3761">
        <v>1390.3209999999999</v>
      </c>
      <c r="D3761">
        <v>0</v>
      </c>
      <c r="E3761">
        <v>0</v>
      </c>
      <c r="F3761">
        <v>0</v>
      </c>
    </row>
    <row r="3762" spans="1:6" x14ac:dyDescent="0.3">
      <c r="A3762" s="2">
        <v>45692.666666666657</v>
      </c>
      <c r="B3762">
        <v>1388.8689999999999</v>
      </c>
      <c r="C3762">
        <v>1388.8689999999999</v>
      </c>
      <c r="D3762">
        <v>0</v>
      </c>
      <c r="E3762">
        <v>0</v>
      </c>
      <c r="F3762">
        <v>0</v>
      </c>
    </row>
    <row r="3763" spans="1:6" x14ac:dyDescent="0.3">
      <c r="A3763" s="2">
        <v>45692.708333333343</v>
      </c>
      <c r="B3763">
        <v>1425.835</v>
      </c>
      <c r="C3763">
        <v>1425.835</v>
      </c>
      <c r="D3763">
        <v>0</v>
      </c>
      <c r="E3763">
        <v>0</v>
      </c>
      <c r="F3763">
        <v>0</v>
      </c>
    </row>
    <row r="3764" spans="1:6" x14ac:dyDescent="0.3">
      <c r="A3764" s="2">
        <v>45692.75</v>
      </c>
      <c r="B3764">
        <v>1474.9860000000001</v>
      </c>
      <c r="C3764">
        <v>1474.9860000000001</v>
      </c>
      <c r="D3764">
        <v>0</v>
      </c>
      <c r="E3764">
        <v>0</v>
      </c>
      <c r="F3764">
        <v>0</v>
      </c>
    </row>
    <row r="3765" spans="1:6" x14ac:dyDescent="0.3">
      <c r="A3765" s="2">
        <v>45692.791666666657</v>
      </c>
      <c r="B3765">
        <v>1508.653</v>
      </c>
      <c r="C3765">
        <v>1508.653</v>
      </c>
      <c r="D3765">
        <v>0</v>
      </c>
      <c r="E3765">
        <v>0</v>
      </c>
      <c r="F3765">
        <v>0</v>
      </c>
    </row>
    <row r="3766" spans="1:6" x14ac:dyDescent="0.3">
      <c r="A3766" s="2">
        <v>45692.833333333343</v>
      </c>
      <c r="B3766">
        <v>1598.423</v>
      </c>
      <c r="C3766">
        <v>1598.423</v>
      </c>
      <c r="D3766">
        <v>0</v>
      </c>
      <c r="E3766">
        <v>0</v>
      </c>
      <c r="F3766">
        <v>0</v>
      </c>
    </row>
    <row r="3767" spans="1:6" x14ac:dyDescent="0.3">
      <c r="A3767" s="2">
        <v>45692.875</v>
      </c>
      <c r="B3767">
        <v>1559.7429999999999</v>
      </c>
      <c r="C3767">
        <v>1559.7429999999999</v>
      </c>
      <c r="D3767">
        <v>0</v>
      </c>
      <c r="E3767">
        <v>0</v>
      </c>
      <c r="F3767">
        <v>0</v>
      </c>
    </row>
    <row r="3768" spans="1:6" x14ac:dyDescent="0.3">
      <c r="A3768" s="2">
        <v>45692.916666666657</v>
      </c>
      <c r="B3768">
        <v>1480.655</v>
      </c>
      <c r="C3768">
        <v>1480.655</v>
      </c>
      <c r="D3768">
        <v>0</v>
      </c>
      <c r="E3768">
        <v>0</v>
      </c>
      <c r="F3768">
        <v>0</v>
      </c>
    </row>
    <row r="3769" spans="1:6" x14ac:dyDescent="0.3">
      <c r="A3769" s="2">
        <v>45692.958333333343</v>
      </c>
      <c r="B3769">
        <v>1413.296</v>
      </c>
      <c r="C3769">
        <v>1413.296</v>
      </c>
      <c r="D3769">
        <v>0</v>
      </c>
      <c r="E3769">
        <v>0</v>
      </c>
      <c r="F3769">
        <v>0</v>
      </c>
    </row>
    <row r="3770" spans="1:6" x14ac:dyDescent="0.3">
      <c r="A3770" s="2">
        <v>45693</v>
      </c>
      <c r="B3770">
        <v>1472.162</v>
      </c>
      <c r="C3770">
        <v>1472.162</v>
      </c>
      <c r="D3770">
        <v>0</v>
      </c>
      <c r="E3770">
        <v>0</v>
      </c>
      <c r="F3770">
        <v>0</v>
      </c>
    </row>
    <row r="3771" spans="1:6" x14ac:dyDescent="0.3">
      <c r="A3771" s="2">
        <v>45693.041666666657</v>
      </c>
      <c r="B3771">
        <v>1290.634</v>
      </c>
      <c r="C3771">
        <v>1290.634</v>
      </c>
      <c r="D3771">
        <v>0</v>
      </c>
      <c r="E3771">
        <v>0</v>
      </c>
      <c r="F3771">
        <v>0</v>
      </c>
    </row>
    <row r="3772" spans="1:6" x14ac:dyDescent="0.3">
      <c r="A3772" s="2">
        <v>45693.083333333343</v>
      </c>
      <c r="B3772">
        <v>1062.454</v>
      </c>
      <c r="C3772">
        <v>1062.454</v>
      </c>
      <c r="D3772">
        <v>0</v>
      </c>
      <c r="E3772">
        <v>0</v>
      </c>
      <c r="F3772">
        <v>0</v>
      </c>
    </row>
    <row r="3773" spans="1:6" x14ac:dyDescent="0.3">
      <c r="A3773" s="2">
        <v>45693.125</v>
      </c>
      <c r="B3773">
        <v>1010.028</v>
      </c>
      <c r="C3773">
        <v>1010.028</v>
      </c>
      <c r="D3773">
        <v>0</v>
      </c>
      <c r="E3773">
        <v>0</v>
      </c>
      <c r="F3773">
        <v>0</v>
      </c>
    </row>
    <row r="3774" spans="1:6" x14ac:dyDescent="0.3">
      <c r="A3774" s="2">
        <v>45693.166666666657</v>
      </c>
      <c r="B3774">
        <v>965.41200000000003</v>
      </c>
      <c r="C3774">
        <v>965.41200000000003</v>
      </c>
      <c r="D3774">
        <v>0</v>
      </c>
      <c r="E3774">
        <v>0</v>
      </c>
      <c r="F3774">
        <v>0</v>
      </c>
    </row>
    <row r="3775" spans="1:6" x14ac:dyDescent="0.3">
      <c r="A3775" s="2">
        <v>45693.208333333343</v>
      </c>
      <c r="B3775">
        <v>958.476</v>
      </c>
      <c r="C3775">
        <v>958.476</v>
      </c>
      <c r="D3775">
        <v>0</v>
      </c>
      <c r="E3775">
        <v>0</v>
      </c>
      <c r="F3775">
        <v>0</v>
      </c>
    </row>
    <row r="3776" spans="1:6" x14ac:dyDescent="0.3">
      <c r="A3776" s="2">
        <v>45693.25</v>
      </c>
      <c r="B3776">
        <v>958.79600000000005</v>
      </c>
      <c r="C3776">
        <v>958.79600000000005</v>
      </c>
      <c r="D3776">
        <v>0</v>
      </c>
      <c r="E3776">
        <v>0</v>
      </c>
      <c r="F3776">
        <v>0</v>
      </c>
    </row>
    <row r="3777" spans="1:6" x14ac:dyDescent="0.3">
      <c r="A3777" s="2">
        <v>45693.291666666657</v>
      </c>
      <c r="B3777">
        <v>1025.345</v>
      </c>
      <c r="C3777">
        <v>1025.345</v>
      </c>
      <c r="D3777">
        <v>0</v>
      </c>
      <c r="E3777">
        <v>0</v>
      </c>
      <c r="F3777">
        <v>0</v>
      </c>
    </row>
    <row r="3778" spans="1:6" x14ac:dyDescent="0.3">
      <c r="A3778" s="2">
        <v>45693.333333333343</v>
      </c>
      <c r="B3778">
        <v>1179.5640000000001</v>
      </c>
      <c r="C3778">
        <v>1179.5640000000001</v>
      </c>
      <c r="D3778">
        <v>0</v>
      </c>
      <c r="E3778">
        <v>0</v>
      </c>
      <c r="F3778">
        <v>0</v>
      </c>
    </row>
    <row r="3779" spans="1:6" x14ac:dyDescent="0.3">
      <c r="A3779" s="2">
        <v>45693.375</v>
      </c>
      <c r="B3779">
        <v>1432.498</v>
      </c>
      <c r="C3779">
        <v>1432.498</v>
      </c>
      <c r="D3779">
        <v>0</v>
      </c>
      <c r="E3779">
        <v>0</v>
      </c>
      <c r="F3779">
        <v>0</v>
      </c>
    </row>
    <row r="3780" spans="1:6" x14ac:dyDescent="0.3">
      <c r="A3780" s="2">
        <v>45693.416666666657</v>
      </c>
      <c r="B3780">
        <v>1572.155</v>
      </c>
      <c r="C3780">
        <v>1572.155</v>
      </c>
      <c r="D3780">
        <v>0</v>
      </c>
      <c r="E3780">
        <v>0</v>
      </c>
      <c r="F3780">
        <v>0</v>
      </c>
    </row>
    <row r="3781" spans="1:6" x14ac:dyDescent="0.3">
      <c r="A3781" s="2">
        <v>45693.458333333343</v>
      </c>
      <c r="B3781">
        <v>1566.1690000000001</v>
      </c>
      <c r="C3781">
        <v>1566.1690000000001</v>
      </c>
      <c r="D3781">
        <v>0</v>
      </c>
      <c r="E3781">
        <v>0</v>
      </c>
      <c r="F3781">
        <v>0</v>
      </c>
    </row>
    <row r="3782" spans="1:6" x14ac:dyDescent="0.3">
      <c r="A3782" s="2">
        <v>45693.5</v>
      </c>
      <c r="B3782">
        <v>1567.9680000000001</v>
      </c>
      <c r="C3782">
        <v>1567.9680000000001</v>
      </c>
      <c r="D3782">
        <v>0</v>
      </c>
      <c r="E3782">
        <v>0</v>
      </c>
      <c r="F3782">
        <v>0</v>
      </c>
    </row>
    <row r="3783" spans="1:6" x14ac:dyDescent="0.3">
      <c r="A3783" s="2">
        <v>45693.541666666657</v>
      </c>
      <c r="B3783">
        <v>1435.5450000000001</v>
      </c>
      <c r="C3783">
        <v>1435.5450000000001</v>
      </c>
      <c r="D3783">
        <v>0</v>
      </c>
      <c r="E3783">
        <v>0</v>
      </c>
      <c r="F3783">
        <v>0</v>
      </c>
    </row>
    <row r="3784" spans="1:6" x14ac:dyDescent="0.3">
      <c r="A3784" s="2">
        <v>45693.583333333343</v>
      </c>
      <c r="B3784">
        <v>1429.8969999999999</v>
      </c>
      <c r="C3784">
        <v>1429.8969999999999</v>
      </c>
      <c r="D3784">
        <v>0</v>
      </c>
      <c r="E3784">
        <v>0</v>
      </c>
      <c r="F3784">
        <v>0</v>
      </c>
    </row>
    <row r="3785" spans="1:6" x14ac:dyDescent="0.3">
      <c r="A3785" s="2">
        <v>45693.625</v>
      </c>
      <c r="B3785">
        <v>1443.5260000000001</v>
      </c>
      <c r="C3785">
        <v>1443.5260000000001</v>
      </c>
      <c r="D3785">
        <v>0</v>
      </c>
      <c r="E3785">
        <v>0</v>
      </c>
      <c r="F3785">
        <v>0</v>
      </c>
    </row>
    <row r="3786" spans="1:6" x14ac:dyDescent="0.3">
      <c r="A3786" s="2">
        <v>45693.666666666657</v>
      </c>
      <c r="B3786">
        <v>1432.423</v>
      </c>
      <c r="C3786">
        <v>1432.423</v>
      </c>
      <c r="D3786">
        <v>0</v>
      </c>
      <c r="E3786">
        <v>0</v>
      </c>
      <c r="F3786">
        <v>0</v>
      </c>
    </row>
    <row r="3787" spans="1:6" x14ac:dyDescent="0.3">
      <c r="A3787" s="2">
        <v>45693.708333333343</v>
      </c>
      <c r="B3787">
        <v>1436.7629999999999</v>
      </c>
      <c r="C3787">
        <v>1436.7629999999999</v>
      </c>
      <c r="D3787">
        <v>0</v>
      </c>
      <c r="E3787">
        <v>0</v>
      </c>
      <c r="F3787">
        <v>0</v>
      </c>
    </row>
    <row r="3788" spans="1:6" x14ac:dyDescent="0.3">
      <c r="A3788" s="2">
        <v>45693.75</v>
      </c>
      <c r="B3788">
        <v>1500.9059999999999</v>
      </c>
      <c r="C3788">
        <v>1500.9059999999999</v>
      </c>
      <c r="D3788">
        <v>0</v>
      </c>
      <c r="E3788">
        <v>0</v>
      </c>
      <c r="F3788">
        <v>0</v>
      </c>
    </row>
    <row r="3789" spans="1:6" x14ac:dyDescent="0.3">
      <c r="A3789" s="2">
        <v>45693.791666666657</v>
      </c>
      <c r="B3789">
        <v>1611.692</v>
      </c>
      <c r="C3789">
        <v>1611.692</v>
      </c>
      <c r="D3789">
        <v>0</v>
      </c>
      <c r="E3789">
        <v>0</v>
      </c>
      <c r="F3789">
        <v>0</v>
      </c>
    </row>
    <row r="3790" spans="1:6" x14ac:dyDescent="0.3">
      <c r="A3790" s="2">
        <v>45693.833333333343</v>
      </c>
      <c r="B3790">
        <v>1718.498</v>
      </c>
      <c r="C3790">
        <v>1718.498</v>
      </c>
      <c r="D3790">
        <v>0</v>
      </c>
      <c r="E3790">
        <v>0</v>
      </c>
      <c r="F3790">
        <v>0</v>
      </c>
    </row>
    <row r="3791" spans="1:6" x14ac:dyDescent="0.3">
      <c r="A3791" s="2">
        <v>45693.875</v>
      </c>
      <c r="B3791">
        <v>1683.5329999999999</v>
      </c>
      <c r="C3791">
        <v>1683.5329999999999</v>
      </c>
      <c r="D3791">
        <v>0</v>
      </c>
      <c r="E3791">
        <v>0</v>
      </c>
      <c r="F3791">
        <v>0</v>
      </c>
    </row>
    <row r="3792" spans="1:6" x14ac:dyDescent="0.3">
      <c r="A3792" s="2">
        <v>45693.916666666657</v>
      </c>
      <c r="B3792">
        <v>1634.046</v>
      </c>
      <c r="C3792">
        <v>1634.046</v>
      </c>
      <c r="D3792">
        <v>0</v>
      </c>
      <c r="E3792">
        <v>0</v>
      </c>
      <c r="F3792">
        <v>0</v>
      </c>
    </row>
    <row r="3793" spans="1:6" x14ac:dyDescent="0.3">
      <c r="A3793" s="2">
        <v>45693.958333333343</v>
      </c>
      <c r="B3793">
        <v>1556.8219999999999</v>
      </c>
      <c r="C3793">
        <v>1556.8219999999999</v>
      </c>
      <c r="D3793">
        <v>0</v>
      </c>
      <c r="E3793">
        <v>0</v>
      </c>
      <c r="F3793">
        <v>0</v>
      </c>
    </row>
    <row r="3794" spans="1:6" x14ac:dyDescent="0.3">
      <c r="A3794" s="2">
        <v>45694</v>
      </c>
      <c r="B3794">
        <v>1500.0419999999999</v>
      </c>
      <c r="C3794">
        <v>1500.0419999999999</v>
      </c>
      <c r="D3794">
        <v>0</v>
      </c>
      <c r="E3794">
        <v>0</v>
      </c>
      <c r="F3794">
        <v>0</v>
      </c>
    </row>
    <row r="3795" spans="1:6" x14ac:dyDescent="0.3">
      <c r="A3795" s="2">
        <v>45694.041666666657</v>
      </c>
      <c r="B3795">
        <v>1335.9559999999999</v>
      </c>
      <c r="C3795">
        <v>1335.9559999999999</v>
      </c>
      <c r="D3795">
        <v>0</v>
      </c>
      <c r="E3795">
        <v>0</v>
      </c>
      <c r="F3795">
        <v>0</v>
      </c>
    </row>
    <row r="3796" spans="1:6" x14ac:dyDescent="0.3">
      <c r="A3796" s="2">
        <v>45694.083333333343</v>
      </c>
      <c r="B3796">
        <v>1170.0940000000001</v>
      </c>
      <c r="C3796">
        <v>1170.0940000000001</v>
      </c>
      <c r="D3796">
        <v>0</v>
      </c>
      <c r="E3796">
        <v>0</v>
      </c>
      <c r="F3796">
        <v>0</v>
      </c>
    </row>
    <row r="3797" spans="1:6" x14ac:dyDescent="0.3">
      <c r="A3797" s="2">
        <v>45694.125</v>
      </c>
      <c r="B3797">
        <v>1107.357</v>
      </c>
      <c r="C3797">
        <v>1107.357</v>
      </c>
      <c r="D3797">
        <v>0</v>
      </c>
      <c r="E3797">
        <v>0</v>
      </c>
      <c r="F3797">
        <v>0</v>
      </c>
    </row>
    <row r="3798" spans="1:6" x14ac:dyDescent="0.3">
      <c r="A3798" s="2">
        <v>45694.166666666657</v>
      </c>
      <c r="B3798">
        <v>1047.319</v>
      </c>
      <c r="C3798">
        <v>1047.319</v>
      </c>
      <c r="D3798">
        <v>0</v>
      </c>
      <c r="E3798">
        <v>0</v>
      </c>
      <c r="F3798">
        <v>0</v>
      </c>
    </row>
    <row r="3799" spans="1:6" x14ac:dyDescent="0.3">
      <c r="A3799" s="2">
        <v>45694.208333333343</v>
      </c>
      <c r="B3799">
        <v>1039.154</v>
      </c>
      <c r="C3799">
        <v>1039.154</v>
      </c>
      <c r="D3799">
        <v>0</v>
      </c>
      <c r="E3799">
        <v>0</v>
      </c>
      <c r="F3799">
        <v>0</v>
      </c>
    </row>
    <row r="3800" spans="1:6" x14ac:dyDescent="0.3">
      <c r="A3800" s="2">
        <v>45694.25</v>
      </c>
      <c r="B3800">
        <v>1051.1279999999999</v>
      </c>
      <c r="C3800">
        <v>1051.1279999999999</v>
      </c>
      <c r="D3800">
        <v>0</v>
      </c>
      <c r="E3800">
        <v>0</v>
      </c>
      <c r="F3800">
        <v>0</v>
      </c>
    </row>
    <row r="3801" spans="1:6" x14ac:dyDescent="0.3">
      <c r="A3801" s="2">
        <v>45694.291666666657</v>
      </c>
      <c r="B3801">
        <v>1116.81</v>
      </c>
      <c r="C3801">
        <v>1116.81</v>
      </c>
      <c r="D3801">
        <v>0</v>
      </c>
      <c r="E3801">
        <v>0</v>
      </c>
      <c r="F3801">
        <v>0</v>
      </c>
    </row>
    <row r="3802" spans="1:6" x14ac:dyDescent="0.3">
      <c r="A3802" s="2">
        <v>45694.333333333343</v>
      </c>
      <c r="B3802">
        <v>1297.164</v>
      </c>
      <c r="C3802">
        <v>1297.164</v>
      </c>
      <c r="D3802">
        <v>0</v>
      </c>
      <c r="E3802">
        <v>0</v>
      </c>
      <c r="F3802">
        <v>0</v>
      </c>
    </row>
    <row r="3803" spans="1:6" x14ac:dyDescent="0.3">
      <c r="A3803" s="2">
        <v>45694.375</v>
      </c>
      <c r="B3803">
        <v>1544.3710000000001</v>
      </c>
      <c r="C3803">
        <v>1544.3710000000001</v>
      </c>
      <c r="D3803">
        <v>0</v>
      </c>
      <c r="E3803">
        <v>0</v>
      </c>
      <c r="F3803">
        <v>0</v>
      </c>
    </row>
    <row r="3804" spans="1:6" x14ac:dyDescent="0.3">
      <c r="A3804" s="2">
        <v>45694.416666666657</v>
      </c>
      <c r="B3804">
        <v>1638.5309999999999</v>
      </c>
      <c r="C3804">
        <v>1638.5309999999999</v>
      </c>
      <c r="D3804">
        <v>0</v>
      </c>
      <c r="E3804">
        <v>0</v>
      </c>
      <c r="F3804">
        <v>0</v>
      </c>
    </row>
    <row r="3805" spans="1:6" x14ac:dyDescent="0.3">
      <c r="A3805" s="2">
        <v>45694.458333333343</v>
      </c>
      <c r="B3805">
        <v>1624.6990000000001</v>
      </c>
      <c r="C3805">
        <v>1624.6990000000001</v>
      </c>
      <c r="D3805">
        <v>0</v>
      </c>
      <c r="E3805">
        <v>0</v>
      </c>
      <c r="F3805">
        <v>0</v>
      </c>
    </row>
    <row r="3806" spans="1:6" x14ac:dyDescent="0.3">
      <c r="A3806" s="2">
        <v>45694.5</v>
      </c>
      <c r="B3806">
        <v>1591.864</v>
      </c>
      <c r="C3806">
        <v>1591.864</v>
      </c>
      <c r="D3806">
        <v>0</v>
      </c>
      <c r="E3806">
        <v>0</v>
      </c>
      <c r="F3806">
        <v>0</v>
      </c>
    </row>
    <row r="3807" spans="1:6" x14ac:dyDescent="0.3">
      <c r="A3807" s="2">
        <v>45694.541666666657</v>
      </c>
      <c r="B3807">
        <v>1500.345</v>
      </c>
      <c r="C3807">
        <v>1500.345</v>
      </c>
      <c r="D3807">
        <v>0</v>
      </c>
      <c r="E3807">
        <v>0</v>
      </c>
      <c r="F3807">
        <v>0</v>
      </c>
    </row>
    <row r="3808" spans="1:6" x14ac:dyDescent="0.3">
      <c r="A3808" s="2">
        <v>45694.583333333343</v>
      </c>
      <c r="B3808">
        <v>1482.4749999999999</v>
      </c>
      <c r="C3808">
        <v>1482.4749999999999</v>
      </c>
      <c r="D3808">
        <v>0</v>
      </c>
      <c r="E3808">
        <v>0</v>
      </c>
      <c r="F3808">
        <v>0</v>
      </c>
    </row>
    <row r="3809" spans="1:6" x14ac:dyDescent="0.3">
      <c r="A3809" s="2">
        <v>45694.625</v>
      </c>
      <c r="B3809">
        <v>1452.4549999999999</v>
      </c>
      <c r="C3809">
        <v>1452.4549999999999</v>
      </c>
      <c r="D3809">
        <v>0</v>
      </c>
      <c r="E3809">
        <v>0</v>
      </c>
      <c r="F3809">
        <v>0</v>
      </c>
    </row>
    <row r="3810" spans="1:6" x14ac:dyDescent="0.3">
      <c r="A3810" s="2">
        <v>45694.666666666657</v>
      </c>
      <c r="B3810">
        <v>1432.0160000000001</v>
      </c>
      <c r="C3810">
        <v>1432.0160000000001</v>
      </c>
      <c r="D3810">
        <v>0</v>
      </c>
      <c r="E3810">
        <v>0</v>
      </c>
      <c r="F3810">
        <v>0</v>
      </c>
    </row>
    <row r="3811" spans="1:6" x14ac:dyDescent="0.3">
      <c r="A3811" s="2">
        <v>45694.708333333343</v>
      </c>
      <c r="B3811">
        <v>1471.03</v>
      </c>
      <c r="C3811">
        <v>1471.03</v>
      </c>
      <c r="D3811">
        <v>0</v>
      </c>
      <c r="E3811">
        <v>0</v>
      </c>
      <c r="F3811">
        <v>0</v>
      </c>
    </row>
    <row r="3812" spans="1:6" x14ac:dyDescent="0.3">
      <c r="A3812" s="2">
        <v>45694.75</v>
      </c>
      <c r="B3812">
        <v>1554.645</v>
      </c>
      <c r="C3812">
        <v>1554.645</v>
      </c>
      <c r="D3812">
        <v>0</v>
      </c>
      <c r="E3812">
        <v>0</v>
      </c>
      <c r="F3812">
        <v>0</v>
      </c>
    </row>
    <row r="3813" spans="1:6" x14ac:dyDescent="0.3">
      <c r="A3813" s="2">
        <v>45694.791666666657</v>
      </c>
      <c r="B3813">
        <v>1672.1110000000001</v>
      </c>
      <c r="C3813">
        <v>1672.1110000000001</v>
      </c>
      <c r="D3813">
        <v>0</v>
      </c>
      <c r="E3813">
        <v>0</v>
      </c>
      <c r="F3813">
        <v>0</v>
      </c>
    </row>
    <row r="3814" spans="1:6" x14ac:dyDescent="0.3">
      <c r="A3814" s="2">
        <v>45694.833333333343</v>
      </c>
      <c r="B3814">
        <v>1767.1179999999999</v>
      </c>
      <c r="C3814">
        <v>1767.1179999999999</v>
      </c>
      <c r="D3814">
        <v>0</v>
      </c>
      <c r="E3814">
        <v>0</v>
      </c>
      <c r="F3814">
        <v>0</v>
      </c>
    </row>
    <row r="3815" spans="1:6" x14ac:dyDescent="0.3">
      <c r="A3815" s="2">
        <v>45694.875</v>
      </c>
      <c r="B3815">
        <v>1739.165</v>
      </c>
      <c r="C3815">
        <v>1739.165</v>
      </c>
      <c r="D3815">
        <v>0</v>
      </c>
      <c r="E3815">
        <v>0</v>
      </c>
      <c r="F3815">
        <v>0</v>
      </c>
    </row>
    <row r="3816" spans="1:6" x14ac:dyDescent="0.3">
      <c r="A3816" s="2">
        <v>45694.916666666657</v>
      </c>
      <c r="B3816">
        <v>1682.029</v>
      </c>
      <c r="C3816">
        <v>1682.029</v>
      </c>
      <c r="D3816">
        <v>0</v>
      </c>
      <c r="E3816">
        <v>0</v>
      </c>
      <c r="F3816">
        <v>0</v>
      </c>
    </row>
    <row r="3817" spans="1:6" x14ac:dyDescent="0.3">
      <c r="A3817" s="2">
        <v>45694.958333333343</v>
      </c>
      <c r="B3817">
        <v>1592.46</v>
      </c>
      <c r="C3817">
        <v>1592.46</v>
      </c>
      <c r="D3817">
        <v>0</v>
      </c>
      <c r="E3817">
        <v>0</v>
      </c>
      <c r="F3817">
        <v>0</v>
      </c>
    </row>
    <row r="3818" spans="1:6" x14ac:dyDescent="0.3">
      <c r="A3818" s="2">
        <v>45695</v>
      </c>
      <c r="B3818">
        <v>1498.7570000000001</v>
      </c>
      <c r="C3818">
        <v>1498.7570000000001</v>
      </c>
      <c r="D3818">
        <v>0</v>
      </c>
      <c r="E3818">
        <v>0</v>
      </c>
      <c r="F3818">
        <v>0</v>
      </c>
    </row>
    <row r="3819" spans="1:6" x14ac:dyDescent="0.3">
      <c r="A3819" s="2">
        <v>45695.041666666657</v>
      </c>
      <c r="B3819">
        <v>1341.1959999999999</v>
      </c>
      <c r="C3819">
        <v>1341.1959999999999</v>
      </c>
      <c r="D3819">
        <v>0</v>
      </c>
      <c r="E3819">
        <v>0</v>
      </c>
      <c r="F3819">
        <v>0</v>
      </c>
    </row>
    <row r="3820" spans="1:6" x14ac:dyDescent="0.3">
      <c r="A3820" s="2">
        <v>45695.083333333343</v>
      </c>
      <c r="B3820">
        <v>1199.3579999999999</v>
      </c>
      <c r="C3820">
        <v>1199.3579999999999</v>
      </c>
      <c r="D3820">
        <v>0</v>
      </c>
      <c r="E3820">
        <v>0</v>
      </c>
      <c r="F3820">
        <v>0</v>
      </c>
    </row>
    <row r="3821" spans="1:6" x14ac:dyDescent="0.3">
      <c r="A3821" s="2">
        <v>45695.125</v>
      </c>
      <c r="B3821">
        <v>1126.712</v>
      </c>
      <c r="C3821">
        <v>1126.712</v>
      </c>
      <c r="D3821">
        <v>0</v>
      </c>
      <c r="E3821">
        <v>0</v>
      </c>
      <c r="F3821">
        <v>0</v>
      </c>
    </row>
    <row r="3822" spans="1:6" x14ac:dyDescent="0.3">
      <c r="A3822" s="2">
        <v>45695.166666666657</v>
      </c>
      <c r="B3822">
        <v>1098.2739999999999</v>
      </c>
      <c r="C3822">
        <v>1098.2739999999999</v>
      </c>
      <c r="D3822">
        <v>0</v>
      </c>
      <c r="E3822">
        <v>0</v>
      </c>
      <c r="F3822">
        <v>0</v>
      </c>
    </row>
    <row r="3823" spans="1:6" x14ac:dyDescent="0.3">
      <c r="A3823" s="2">
        <v>45695.208333333343</v>
      </c>
      <c r="B3823">
        <v>1070.9480000000001</v>
      </c>
      <c r="C3823">
        <v>1070.9480000000001</v>
      </c>
      <c r="D3823">
        <v>0</v>
      </c>
      <c r="E3823">
        <v>0</v>
      </c>
      <c r="F3823">
        <v>0</v>
      </c>
    </row>
    <row r="3824" spans="1:6" x14ac:dyDescent="0.3">
      <c r="A3824" s="2">
        <v>45695.25</v>
      </c>
      <c r="B3824">
        <v>1084.578</v>
      </c>
      <c r="C3824">
        <v>1084.578</v>
      </c>
      <c r="D3824">
        <v>0</v>
      </c>
      <c r="E3824">
        <v>0</v>
      </c>
      <c r="F3824">
        <v>0</v>
      </c>
    </row>
    <row r="3825" spans="1:6" x14ac:dyDescent="0.3">
      <c r="A3825" s="2">
        <v>45695.291666666657</v>
      </c>
      <c r="B3825">
        <v>1153.5709999999999</v>
      </c>
      <c r="C3825">
        <v>1153.5709999999999</v>
      </c>
      <c r="D3825">
        <v>0</v>
      </c>
      <c r="E3825">
        <v>0</v>
      </c>
      <c r="F3825">
        <v>0</v>
      </c>
    </row>
    <row r="3826" spans="1:6" x14ac:dyDescent="0.3">
      <c r="A3826" s="2">
        <v>45695.333333333343</v>
      </c>
      <c r="B3826">
        <v>1330.4449999999999</v>
      </c>
      <c r="C3826">
        <v>1330.4449999999999</v>
      </c>
      <c r="D3826">
        <v>0</v>
      </c>
      <c r="E3826">
        <v>0</v>
      </c>
      <c r="F3826">
        <v>0</v>
      </c>
    </row>
    <row r="3827" spans="1:6" x14ac:dyDescent="0.3">
      <c r="A3827" s="2">
        <v>45695.375</v>
      </c>
      <c r="B3827">
        <v>1574.942</v>
      </c>
      <c r="C3827">
        <v>1574.942</v>
      </c>
      <c r="D3827">
        <v>0</v>
      </c>
      <c r="E3827">
        <v>0</v>
      </c>
      <c r="F3827">
        <v>0</v>
      </c>
    </row>
    <row r="3828" spans="1:6" x14ac:dyDescent="0.3">
      <c r="A3828" s="2">
        <v>45695.416666666657</v>
      </c>
      <c r="B3828">
        <v>1678.6980000000001</v>
      </c>
      <c r="C3828">
        <v>1678.6980000000001</v>
      </c>
      <c r="D3828">
        <v>0</v>
      </c>
      <c r="E3828">
        <v>0</v>
      </c>
      <c r="F3828">
        <v>0</v>
      </c>
    </row>
    <row r="3829" spans="1:6" x14ac:dyDescent="0.3">
      <c r="A3829" s="2">
        <v>45695.458333333343</v>
      </c>
      <c r="B3829">
        <v>1665.319</v>
      </c>
      <c r="C3829">
        <v>1665.319</v>
      </c>
      <c r="D3829">
        <v>0</v>
      </c>
      <c r="E3829">
        <v>0</v>
      </c>
      <c r="F3829">
        <v>0</v>
      </c>
    </row>
    <row r="3830" spans="1:6" x14ac:dyDescent="0.3">
      <c r="A3830" s="2">
        <v>45695.5</v>
      </c>
      <c r="B3830">
        <v>1626.4549999999999</v>
      </c>
      <c r="C3830">
        <v>1626.4549999999999</v>
      </c>
      <c r="D3830">
        <v>0</v>
      </c>
      <c r="E3830">
        <v>0</v>
      </c>
      <c r="F3830">
        <v>0</v>
      </c>
    </row>
    <row r="3831" spans="1:6" x14ac:dyDescent="0.3">
      <c r="A3831" s="2">
        <v>45695.541666666657</v>
      </c>
      <c r="B3831">
        <v>1520.38</v>
      </c>
      <c r="C3831">
        <v>1520.38</v>
      </c>
      <c r="D3831">
        <v>0</v>
      </c>
      <c r="E3831">
        <v>0</v>
      </c>
      <c r="F3831">
        <v>0</v>
      </c>
    </row>
    <row r="3832" spans="1:6" x14ac:dyDescent="0.3">
      <c r="A3832" s="2">
        <v>45695.583333333343</v>
      </c>
      <c r="B3832">
        <v>1489.5139999999999</v>
      </c>
      <c r="C3832">
        <v>1489.5139999999999</v>
      </c>
      <c r="D3832">
        <v>0</v>
      </c>
      <c r="E3832">
        <v>0</v>
      </c>
      <c r="F3832">
        <v>0</v>
      </c>
    </row>
    <row r="3833" spans="1:6" x14ac:dyDescent="0.3">
      <c r="A3833" s="2">
        <v>45695.625</v>
      </c>
      <c r="B3833">
        <v>1473.3720000000001</v>
      </c>
      <c r="C3833">
        <v>1473.3720000000001</v>
      </c>
      <c r="D3833">
        <v>0</v>
      </c>
      <c r="E3833">
        <v>0</v>
      </c>
      <c r="F3833">
        <v>0</v>
      </c>
    </row>
    <row r="3834" spans="1:6" x14ac:dyDescent="0.3">
      <c r="A3834" s="2">
        <v>45695.666666666657</v>
      </c>
      <c r="B3834">
        <v>1439.902</v>
      </c>
      <c r="C3834">
        <v>1439.902</v>
      </c>
      <c r="D3834">
        <v>0</v>
      </c>
      <c r="E3834">
        <v>0</v>
      </c>
      <c r="F3834">
        <v>0</v>
      </c>
    </row>
    <row r="3835" spans="1:6" x14ac:dyDescent="0.3">
      <c r="A3835" s="2">
        <v>45695.708333333343</v>
      </c>
      <c r="B3835">
        <v>1493.787</v>
      </c>
      <c r="C3835">
        <v>1493.787</v>
      </c>
      <c r="D3835">
        <v>0</v>
      </c>
      <c r="E3835">
        <v>0</v>
      </c>
      <c r="F3835">
        <v>0</v>
      </c>
    </row>
    <row r="3836" spans="1:6" x14ac:dyDescent="0.3">
      <c r="A3836" s="2">
        <v>45695.75</v>
      </c>
      <c r="B3836">
        <v>1538.556</v>
      </c>
      <c r="C3836">
        <v>1538.556</v>
      </c>
      <c r="D3836">
        <v>0</v>
      </c>
      <c r="E3836">
        <v>0</v>
      </c>
      <c r="F3836">
        <v>0</v>
      </c>
    </row>
    <row r="3837" spans="1:6" x14ac:dyDescent="0.3">
      <c r="A3837" s="2">
        <v>45695.791666666657</v>
      </c>
      <c r="B3837">
        <v>1645.0830000000001</v>
      </c>
      <c r="C3837">
        <v>1645.0830000000001</v>
      </c>
      <c r="D3837">
        <v>0</v>
      </c>
      <c r="E3837">
        <v>0</v>
      </c>
      <c r="F3837">
        <v>0</v>
      </c>
    </row>
    <row r="3838" spans="1:6" x14ac:dyDescent="0.3">
      <c r="A3838" s="2">
        <v>45695.833333333343</v>
      </c>
      <c r="B3838">
        <v>1757.5619999999999</v>
      </c>
      <c r="C3838">
        <v>1757.5619999999999</v>
      </c>
      <c r="D3838">
        <v>0</v>
      </c>
      <c r="E3838">
        <v>0</v>
      </c>
      <c r="F3838">
        <v>0</v>
      </c>
    </row>
    <row r="3839" spans="1:6" x14ac:dyDescent="0.3">
      <c r="A3839" s="2">
        <v>45695.875</v>
      </c>
      <c r="B3839">
        <v>1733.116</v>
      </c>
      <c r="C3839">
        <v>1733.116</v>
      </c>
      <c r="D3839">
        <v>0</v>
      </c>
      <c r="E3839">
        <v>0</v>
      </c>
      <c r="F3839">
        <v>0</v>
      </c>
    </row>
    <row r="3840" spans="1:6" x14ac:dyDescent="0.3">
      <c r="A3840" s="2">
        <v>45695.916666666657</v>
      </c>
      <c r="B3840">
        <v>1645.568</v>
      </c>
      <c r="C3840">
        <v>1645.568</v>
      </c>
      <c r="D3840">
        <v>0</v>
      </c>
      <c r="E3840">
        <v>0</v>
      </c>
      <c r="F3840">
        <v>0</v>
      </c>
    </row>
    <row r="3841" spans="1:6" x14ac:dyDescent="0.3">
      <c r="A3841" s="2">
        <v>45695.958333333343</v>
      </c>
      <c r="B3841">
        <v>1574.258</v>
      </c>
      <c r="C3841">
        <v>1574.258</v>
      </c>
      <c r="D3841">
        <v>0</v>
      </c>
      <c r="E3841">
        <v>0</v>
      </c>
      <c r="F3841">
        <v>0</v>
      </c>
    </row>
    <row r="3842" spans="1:6" x14ac:dyDescent="0.3">
      <c r="A3842" s="2">
        <v>45696</v>
      </c>
      <c r="B3842">
        <v>1435.701</v>
      </c>
      <c r="C3842">
        <v>1435.701</v>
      </c>
      <c r="D3842">
        <v>0</v>
      </c>
      <c r="E3842">
        <v>0</v>
      </c>
      <c r="F3842">
        <v>0</v>
      </c>
    </row>
    <row r="3843" spans="1:6" x14ac:dyDescent="0.3">
      <c r="A3843" s="2">
        <v>45696.041666666657</v>
      </c>
      <c r="B3843">
        <v>1288.704</v>
      </c>
      <c r="C3843">
        <v>1288.704</v>
      </c>
      <c r="D3843">
        <v>0</v>
      </c>
      <c r="E3843">
        <v>0</v>
      </c>
      <c r="F3843">
        <v>0</v>
      </c>
    </row>
    <row r="3844" spans="1:6" x14ac:dyDescent="0.3">
      <c r="A3844" s="2">
        <v>45696.083333333343</v>
      </c>
      <c r="B3844">
        <v>1219.0350000000001</v>
      </c>
      <c r="C3844">
        <v>1219.0350000000001</v>
      </c>
      <c r="D3844">
        <v>0</v>
      </c>
      <c r="E3844">
        <v>0</v>
      </c>
      <c r="F3844">
        <v>0</v>
      </c>
    </row>
    <row r="3845" spans="1:6" x14ac:dyDescent="0.3">
      <c r="A3845" s="2">
        <v>45696.125</v>
      </c>
      <c r="B3845">
        <v>1148.0719999999999</v>
      </c>
      <c r="C3845">
        <v>1148.0719999999999</v>
      </c>
      <c r="D3845">
        <v>0</v>
      </c>
      <c r="E3845">
        <v>0</v>
      </c>
      <c r="F3845">
        <v>0</v>
      </c>
    </row>
    <row r="3846" spans="1:6" x14ac:dyDescent="0.3">
      <c r="A3846" s="2">
        <v>45696.166666666657</v>
      </c>
      <c r="B3846">
        <v>1091.365</v>
      </c>
      <c r="C3846">
        <v>1091.365</v>
      </c>
      <c r="D3846">
        <v>0</v>
      </c>
      <c r="E3846">
        <v>0</v>
      </c>
      <c r="F3846">
        <v>0</v>
      </c>
    </row>
    <row r="3847" spans="1:6" x14ac:dyDescent="0.3">
      <c r="A3847" s="2">
        <v>45696.208333333343</v>
      </c>
      <c r="B3847">
        <v>1074.52</v>
      </c>
      <c r="C3847">
        <v>1074.52</v>
      </c>
      <c r="D3847">
        <v>0</v>
      </c>
      <c r="E3847">
        <v>0</v>
      </c>
      <c r="F3847">
        <v>0</v>
      </c>
    </row>
    <row r="3848" spans="1:6" x14ac:dyDescent="0.3">
      <c r="A3848" s="2">
        <v>45696.25</v>
      </c>
      <c r="B3848">
        <v>1084.9369999999999</v>
      </c>
      <c r="C3848">
        <v>1084.9369999999999</v>
      </c>
      <c r="D3848">
        <v>0</v>
      </c>
      <c r="E3848">
        <v>0</v>
      </c>
      <c r="F3848">
        <v>0</v>
      </c>
    </row>
    <row r="3849" spans="1:6" x14ac:dyDescent="0.3">
      <c r="A3849" s="2">
        <v>45696.291666666657</v>
      </c>
      <c r="B3849">
        <v>1117.48</v>
      </c>
      <c r="C3849">
        <v>1117.48</v>
      </c>
      <c r="D3849">
        <v>0</v>
      </c>
      <c r="E3849">
        <v>0</v>
      </c>
      <c r="F3849">
        <v>0</v>
      </c>
    </row>
    <row r="3850" spans="1:6" x14ac:dyDescent="0.3">
      <c r="A3850" s="2">
        <v>45696.333333333343</v>
      </c>
      <c r="B3850">
        <v>1228.317</v>
      </c>
      <c r="C3850">
        <v>1228.317</v>
      </c>
      <c r="D3850">
        <v>0</v>
      </c>
      <c r="E3850">
        <v>0</v>
      </c>
      <c r="F3850">
        <v>0</v>
      </c>
    </row>
    <row r="3851" spans="1:6" x14ac:dyDescent="0.3">
      <c r="A3851" s="2">
        <v>45696.375</v>
      </c>
      <c r="B3851">
        <v>1430.922</v>
      </c>
      <c r="C3851">
        <v>1430.922</v>
      </c>
      <c r="D3851">
        <v>0</v>
      </c>
      <c r="E3851">
        <v>0</v>
      </c>
      <c r="F3851">
        <v>0</v>
      </c>
    </row>
    <row r="3852" spans="1:6" x14ac:dyDescent="0.3">
      <c r="A3852" s="2">
        <v>45696.416666666657</v>
      </c>
      <c r="B3852">
        <v>1532.114</v>
      </c>
      <c r="C3852">
        <v>1532.114</v>
      </c>
      <c r="D3852">
        <v>0</v>
      </c>
      <c r="E3852">
        <v>0</v>
      </c>
      <c r="F3852">
        <v>0</v>
      </c>
    </row>
    <row r="3853" spans="1:6" x14ac:dyDescent="0.3">
      <c r="A3853" s="2">
        <v>45696.458333333343</v>
      </c>
      <c r="B3853">
        <v>1558.4690000000001</v>
      </c>
      <c r="C3853">
        <v>1558.4690000000001</v>
      </c>
      <c r="D3853">
        <v>0</v>
      </c>
      <c r="E3853">
        <v>0</v>
      </c>
      <c r="F3853">
        <v>0</v>
      </c>
    </row>
    <row r="3854" spans="1:6" x14ac:dyDescent="0.3">
      <c r="A3854" s="2">
        <v>45696.5</v>
      </c>
      <c r="B3854">
        <v>1558.655</v>
      </c>
      <c r="C3854">
        <v>1558.655</v>
      </c>
      <c r="D3854">
        <v>0</v>
      </c>
      <c r="E3854">
        <v>0</v>
      </c>
      <c r="F3854">
        <v>0</v>
      </c>
    </row>
    <row r="3855" spans="1:6" x14ac:dyDescent="0.3">
      <c r="A3855" s="2">
        <v>45696.541666666657</v>
      </c>
      <c r="B3855">
        <v>1435.816</v>
      </c>
      <c r="C3855">
        <v>1435.816</v>
      </c>
      <c r="D3855">
        <v>0</v>
      </c>
      <c r="E3855">
        <v>0</v>
      </c>
      <c r="F3855">
        <v>0</v>
      </c>
    </row>
    <row r="3856" spans="1:6" x14ac:dyDescent="0.3">
      <c r="A3856" s="2">
        <v>45696.583333333343</v>
      </c>
      <c r="B3856">
        <v>1398.646</v>
      </c>
      <c r="C3856">
        <v>1398.646</v>
      </c>
      <c r="D3856">
        <v>0</v>
      </c>
      <c r="E3856">
        <v>0</v>
      </c>
      <c r="F3856">
        <v>0</v>
      </c>
    </row>
    <row r="3857" spans="1:6" x14ac:dyDescent="0.3">
      <c r="A3857" s="2">
        <v>45696.625</v>
      </c>
      <c r="B3857">
        <v>1359.825</v>
      </c>
      <c r="C3857">
        <v>1359.825</v>
      </c>
      <c r="D3857">
        <v>0</v>
      </c>
      <c r="E3857">
        <v>0</v>
      </c>
      <c r="F3857">
        <v>0</v>
      </c>
    </row>
    <row r="3858" spans="1:6" x14ac:dyDescent="0.3">
      <c r="A3858" s="2">
        <v>45696.666666666657</v>
      </c>
      <c r="B3858">
        <v>1309.08</v>
      </c>
      <c r="C3858">
        <v>1309.08</v>
      </c>
      <c r="D3858">
        <v>0</v>
      </c>
      <c r="E3858">
        <v>0</v>
      </c>
      <c r="F3858">
        <v>0</v>
      </c>
    </row>
    <row r="3859" spans="1:6" x14ac:dyDescent="0.3">
      <c r="A3859" s="2">
        <v>45696.708333333343</v>
      </c>
      <c r="B3859">
        <v>1327.7560000000001</v>
      </c>
      <c r="C3859">
        <v>1327.7560000000001</v>
      </c>
      <c r="D3859">
        <v>0</v>
      </c>
      <c r="E3859">
        <v>0</v>
      </c>
      <c r="F3859">
        <v>0</v>
      </c>
    </row>
    <row r="3860" spans="1:6" x14ac:dyDescent="0.3">
      <c r="A3860" s="2">
        <v>45696.75</v>
      </c>
      <c r="B3860">
        <v>1411.556</v>
      </c>
      <c r="C3860">
        <v>1411.556</v>
      </c>
      <c r="D3860">
        <v>0</v>
      </c>
      <c r="E3860">
        <v>0</v>
      </c>
      <c r="F3860">
        <v>0</v>
      </c>
    </row>
    <row r="3861" spans="1:6" x14ac:dyDescent="0.3">
      <c r="A3861" s="2">
        <v>45696.791666666657</v>
      </c>
      <c r="B3861">
        <v>1563.914</v>
      </c>
      <c r="C3861">
        <v>1563.914</v>
      </c>
      <c r="D3861">
        <v>0</v>
      </c>
      <c r="E3861">
        <v>0</v>
      </c>
      <c r="F3861">
        <v>0</v>
      </c>
    </row>
    <row r="3862" spans="1:6" x14ac:dyDescent="0.3">
      <c r="A3862" s="2">
        <v>45696.833333333343</v>
      </c>
      <c r="B3862">
        <v>1683.4079999999999</v>
      </c>
      <c r="C3862">
        <v>1683.4079999999999</v>
      </c>
      <c r="D3862">
        <v>0</v>
      </c>
      <c r="E3862">
        <v>0</v>
      </c>
      <c r="F3862">
        <v>0</v>
      </c>
    </row>
    <row r="3863" spans="1:6" x14ac:dyDescent="0.3">
      <c r="A3863" s="2">
        <v>45696.875</v>
      </c>
      <c r="B3863">
        <v>1654.1669999999999</v>
      </c>
      <c r="C3863">
        <v>1654.1669999999999</v>
      </c>
      <c r="D3863">
        <v>0</v>
      </c>
      <c r="E3863">
        <v>0</v>
      </c>
      <c r="F3863">
        <v>0</v>
      </c>
    </row>
    <row r="3864" spans="1:6" x14ac:dyDescent="0.3">
      <c r="A3864" s="2">
        <v>45696.916666666657</v>
      </c>
      <c r="B3864">
        <v>1569.2260000000001</v>
      </c>
      <c r="C3864">
        <v>1569.2260000000001</v>
      </c>
      <c r="D3864">
        <v>0</v>
      </c>
      <c r="E3864">
        <v>0</v>
      </c>
      <c r="F3864">
        <v>0</v>
      </c>
    </row>
    <row r="3865" spans="1:6" x14ac:dyDescent="0.3">
      <c r="A3865" s="2">
        <v>45696.958333333343</v>
      </c>
      <c r="B3865">
        <v>1515.434</v>
      </c>
      <c r="C3865">
        <v>1515.434</v>
      </c>
      <c r="D3865">
        <v>0</v>
      </c>
      <c r="E3865">
        <v>0</v>
      </c>
      <c r="F3865">
        <v>0</v>
      </c>
    </row>
    <row r="3866" spans="1:6" x14ac:dyDescent="0.3">
      <c r="A3866" s="2">
        <v>45697</v>
      </c>
      <c r="B3866">
        <v>1348.808</v>
      </c>
      <c r="C3866">
        <v>1348.808</v>
      </c>
      <c r="D3866">
        <v>0</v>
      </c>
      <c r="E3866">
        <v>0</v>
      </c>
      <c r="F3866">
        <v>0</v>
      </c>
    </row>
    <row r="3867" spans="1:6" x14ac:dyDescent="0.3">
      <c r="A3867" s="2">
        <v>45697.041666666657</v>
      </c>
      <c r="B3867">
        <v>1202.3900000000001</v>
      </c>
      <c r="C3867">
        <v>1202.3900000000001</v>
      </c>
      <c r="D3867">
        <v>0</v>
      </c>
      <c r="E3867">
        <v>0</v>
      </c>
      <c r="F3867">
        <v>0</v>
      </c>
    </row>
    <row r="3868" spans="1:6" x14ac:dyDescent="0.3">
      <c r="A3868" s="2">
        <v>45697.083333333343</v>
      </c>
      <c r="B3868">
        <v>1143.0119999999999</v>
      </c>
      <c r="C3868">
        <v>1143.0119999999999</v>
      </c>
      <c r="D3868">
        <v>0</v>
      </c>
      <c r="E3868">
        <v>0</v>
      </c>
      <c r="F3868">
        <v>0</v>
      </c>
    </row>
    <row r="3869" spans="1:6" x14ac:dyDescent="0.3">
      <c r="A3869" s="2">
        <v>45697.125</v>
      </c>
      <c r="B3869">
        <v>1076.52</v>
      </c>
      <c r="C3869">
        <v>1076.52</v>
      </c>
      <c r="D3869">
        <v>0</v>
      </c>
      <c r="E3869">
        <v>0</v>
      </c>
      <c r="F3869">
        <v>0</v>
      </c>
    </row>
    <row r="3870" spans="1:6" x14ac:dyDescent="0.3">
      <c r="A3870" s="2">
        <v>45697.166666666657</v>
      </c>
      <c r="B3870">
        <v>1012.8579999999999</v>
      </c>
      <c r="C3870">
        <v>1012.8579999999999</v>
      </c>
      <c r="D3870">
        <v>0</v>
      </c>
      <c r="E3870">
        <v>0</v>
      </c>
      <c r="F3870">
        <v>0</v>
      </c>
    </row>
    <row r="3871" spans="1:6" x14ac:dyDescent="0.3">
      <c r="A3871" s="2">
        <v>45697.208333333343</v>
      </c>
      <c r="B3871">
        <v>992.35500000000002</v>
      </c>
      <c r="C3871">
        <v>992.35500000000002</v>
      </c>
      <c r="D3871">
        <v>0</v>
      </c>
      <c r="E3871">
        <v>0</v>
      </c>
      <c r="F3871">
        <v>0</v>
      </c>
    </row>
    <row r="3872" spans="1:6" x14ac:dyDescent="0.3">
      <c r="A3872" s="2">
        <v>45697.25</v>
      </c>
      <c r="B3872">
        <v>1002.716</v>
      </c>
      <c r="C3872">
        <v>1002.716</v>
      </c>
      <c r="D3872">
        <v>0</v>
      </c>
      <c r="E3872">
        <v>0</v>
      </c>
      <c r="F3872">
        <v>0</v>
      </c>
    </row>
    <row r="3873" spans="1:6" x14ac:dyDescent="0.3">
      <c r="A3873" s="2">
        <v>45697.291666666657</v>
      </c>
      <c r="B3873">
        <v>1041.269</v>
      </c>
      <c r="C3873">
        <v>1041.269</v>
      </c>
      <c r="D3873">
        <v>0</v>
      </c>
      <c r="E3873">
        <v>0</v>
      </c>
      <c r="F3873">
        <v>0</v>
      </c>
    </row>
    <row r="3874" spans="1:6" x14ac:dyDescent="0.3">
      <c r="A3874" s="2">
        <v>45697.333333333343</v>
      </c>
      <c r="B3874">
        <v>1106.114</v>
      </c>
      <c r="C3874">
        <v>1106.114</v>
      </c>
      <c r="D3874">
        <v>0</v>
      </c>
      <c r="E3874">
        <v>0</v>
      </c>
      <c r="F3874">
        <v>0</v>
      </c>
    </row>
    <row r="3875" spans="1:6" x14ac:dyDescent="0.3">
      <c r="A3875" s="2">
        <v>45697.375</v>
      </c>
      <c r="B3875">
        <v>1162.1579999999999</v>
      </c>
      <c r="C3875">
        <v>1162.1579999999999</v>
      </c>
      <c r="D3875">
        <v>0</v>
      </c>
      <c r="E3875">
        <v>0</v>
      </c>
      <c r="F3875">
        <v>0</v>
      </c>
    </row>
    <row r="3876" spans="1:6" x14ac:dyDescent="0.3">
      <c r="A3876" s="2">
        <v>45697.416666666657</v>
      </c>
      <c r="B3876">
        <v>1227.221</v>
      </c>
      <c r="C3876">
        <v>1227.221</v>
      </c>
      <c r="D3876">
        <v>0</v>
      </c>
      <c r="E3876">
        <v>0</v>
      </c>
      <c r="F3876">
        <v>0</v>
      </c>
    </row>
    <row r="3877" spans="1:6" x14ac:dyDescent="0.3">
      <c r="A3877" s="2">
        <v>45697.458333333343</v>
      </c>
      <c r="B3877">
        <v>1254.68</v>
      </c>
      <c r="C3877">
        <v>1254.68</v>
      </c>
      <c r="D3877">
        <v>0</v>
      </c>
      <c r="E3877">
        <v>0</v>
      </c>
      <c r="F3877">
        <v>0</v>
      </c>
    </row>
    <row r="3878" spans="1:6" x14ac:dyDescent="0.3">
      <c r="A3878" s="2">
        <v>45697.5</v>
      </c>
      <c r="B3878">
        <v>1272.1559999999999</v>
      </c>
      <c r="C3878">
        <v>1272.1559999999999</v>
      </c>
      <c r="D3878">
        <v>0</v>
      </c>
      <c r="E3878">
        <v>0</v>
      </c>
      <c r="F3878">
        <v>0</v>
      </c>
    </row>
    <row r="3879" spans="1:6" x14ac:dyDescent="0.3">
      <c r="A3879" s="2">
        <v>45697.541666666657</v>
      </c>
      <c r="B3879">
        <v>1211.4829999999999</v>
      </c>
      <c r="C3879">
        <v>1211.4829999999999</v>
      </c>
      <c r="D3879">
        <v>0</v>
      </c>
      <c r="E3879">
        <v>0</v>
      </c>
      <c r="F3879">
        <v>0</v>
      </c>
    </row>
    <row r="3880" spans="1:6" x14ac:dyDescent="0.3">
      <c r="A3880" s="2">
        <v>45697.583333333343</v>
      </c>
      <c r="B3880">
        <v>1206.549</v>
      </c>
      <c r="C3880">
        <v>1206.549</v>
      </c>
      <c r="D3880">
        <v>0</v>
      </c>
      <c r="E3880">
        <v>0</v>
      </c>
      <c r="F3880">
        <v>0</v>
      </c>
    </row>
    <row r="3881" spans="1:6" x14ac:dyDescent="0.3">
      <c r="A3881" s="2">
        <v>45697.625</v>
      </c>
      <c r="B3881">
        <v>1193.502</v>
      </c>
      <c r="C3881">
        <v>1193.502</v>
      </c>
      <c r="D3881">
        <v>0</v>
      </c>
      <c r="E3881">
        <v>0</v>
      </c>
      <c r="F3881">
        <v>0</v>
      </c>
    </row>
    <row r="3882" spans="1:6" x14ac:dyDescent="0.3">
      <c r="A3882" s="2">
        <v>45697.666666666657</v>
      </c>
      <c r="B3882">
        <v>1168.721</v>
      </c>
      <c r="C3882">
        <v>1168.721</v>
      </c>
      <c r="D3882">
        <v>0</v>
      </c>
      <c r="E3882">
        <v>0</v>
      </c>
      <c r="F3882">
        <v>0</v>
      </c>
    </row>
    <row r="3883" spans="1:6" x14ac:dyDescent="0.3">
      <c r="A3883" s="2">
        <v>45697.708333333343</v>
      </c>
      <c r="B3883">
        <v>1206.1880000000001</v>
      </c>
      <c r="C3883">
        <v>1206.1880000000001</v>
      </c>
      <c r="D3883">
        <v>0</v>
      </c>
      <c r="E3883">
        <v>0</v>
      </c>
      <c r="F3883">
        <v>0</v>
      </c>
    </row>
    <row r="3884" spans="1:6" x14ac:dyDescent="0.3">
      <c r="A3884" s="2">
        <v>45697.75</v>
      </c>
      <c r="B3884">
        <v>1290.7139999999999</v>
      </c>
      <c r="C3884">
        <v>1290.7139999999999</v>
      </c>
      <c r="D3884">
        <v>0</v>
      </c>
      <c r="E3884">
        <v>0</v>
      </c>
      <c r="F3884">
        <v>0</v>
      </c>
    </row>
    <row r="3885" spans="1:6" x14ac:dyDescent="0.3">
      <c r="A3885" s="2">
        <v>45697.791666666657</v>
      </c>
      <c r="B3885">
        <v>1447.9480000000001</v>
      </c>
      <c r="C3885">
        <v>1447.9480000000001</v>
      </c>
      <c r="D3885">
        <v>0</v>
      </c>
      <c r="E3885">
        <v>0</v>
      </c>
      <c r="F3885">
        <v>0</v>
      </c>
    </row>
    <row r="3886" spans="1:6" x14ac:dyDescent="0.3">
      <c r="A3886" s="2">
        <v>45697.833333333343</v>
      </c>
      <c r="B3886">
        <v>1597.027</v>
      </c>
      <c r="C3886">
        <v>1597.027</v>
      </c>
      <c r="D3886">
        <v>0</v>
      </c>
      <c r="E3886">
        <v>0</v>
      </c>
      <c r="F3886">
        <v>0</v>
      </c>
    </row>
    <row r="3887" spans="1:6" x14ac:dyDescent="0.3">
      <c r="A3887" s="2">
        <v>45697.875</v>
      </c>
      <c r="B3887">
        <v>1583.2460000000001</v>
      </c>
      <c r="C3887">
        <v>1583.2460000000001</v>
      </c>
      <c r="D3887">
        <v>0</v>
      </c>
      <c r="E3887">
        <v>0</v>
      </c>
      <c r="F3887">
        <v>0</v>
      </c>
    </row>
    <row r="3888" spans="1:6" x14ac:dyDescent="0.3">
      <c r="A3888" s="2">
        <v>45697.916666666657</v>
      </c>
      <c r="B3888">
        <v>1497.913</v>
      </c>
      <c r="C3888">
        <v>1497.913</v>
      </c>
      <c r="D3888">
        <v>0</v>
      </c>
      <c r="E3888">
        <v>0</v>
      </c>
      <c r="F3888">
        <v>0</v>
      </c>
    </row>
    <row r="3889" spans="1:6" x14ac:dyDescent="0.3">
      <c r="A3889" s="2">
        <v>45697.958333333343</v>
      </c>
      <c r="B3889">
        <v>1432.175</v>
      </c>
      <c r="C3889">
        <v>1432.175</v>
      </c>
      <c r="D3889">
        <v>0</v>
      </c>
      <c r="E3889">
        <v>0</v>
      </c>
      <c r="F3889">
        <v>0</v>
      </c>
    </row>
    <row r="3890" spans="1:6" x14ac:dyDescent="0.3">
      <c r="A3890" s="2">
        <v>45698</v>
      </c>
      <c r="B3890">
        <v>1480.4010000000001</v>
      </c>
      <c r="C3890">
        <v>1480.4010000000001</v>
      </c>
      <c r="D3890">
        <v>0</v>
      </c>
      <c r="E3890">
        <v>0</v>
      </c>
      <c r="F3890">
        <v>0</v>
      </c>
    </row>
    <row r="3891" spans="1:6" x14ac:dyDescent="0.3">
      <c r="A3891" s="2">
        <v>45698.041666666657</v>
      </c>
      <c r="B3891">
        <v>1325.7059999999999</v>
      </c>
      <c r="C3891">
        <v>1325.7059999999999</v>
      </c>
      <c r="D3891">
        <v>0</v>
      </c>
      <c r="E3891">
        <v>0</v>
      </c>
      <c r="F3891">
        <v>0</v>
      </c>
    </row>
    <row r="3892" spans="1:6" x14ac:dyDescent="0.3">
      <c r="A3892" s="2">
        <v>45698.083333333343</v>
      </c>
      <c r="B3892">
        <v>1078.7260000000001</v>
      </c>
      <c r="C3892">
        <v>1078.7260000000001</v>
      </c>
      <c r="D3892">
        <v>0</v>
      </c>
      <c r="E3892">
        <v>0</v>
      </c>
      <c r="F3892">
        <v>0</v>
      </c>
    </row>
    <row r="3893" spans="1:6" x14ac:dyDescent="0.3">
      <c r="A3893" s="2">
        <v>45698.125</v>
      </c>
      <c r="B3893">
        <v>1002.206</v>
      </c>
      <c r="C3893">
        <v>1002.206</v>
      </c>
      <c r="D3893">
        <v>0</v>
      </c>
      <c r="E3893">
        <v>0</v>
      </c>
      <c r="F3893">
        <v>0</v>
      </c>
    </row>
    <row r="3894" spans="1:6" x14ac:dyDescent="0.3">
      <c r="A3894" s="2">
        <v>45698.166666666657</v>
      </c>
      <c r="B3894">
        <v>961.90200000000004</v>
      </c>
      <c r="C3894">
        <v>961.90200000000004</v>
      </c>
      <c r="D3894">
        <v>0</v>
      </c>
      <c r="E3894">
        <v>0</v>
      </c>
      <c r="F3894">
        <v>0</v>
      </c>
    </row>
    <row r="3895" spans="1:6" x14ac:dyDescent="0.3">
      <c r="A3895" s="2">
        <v>45698.208333333343</v>
      </c>
      <c r="B3895">
        <v>959.06500000000005</v>
      </c>
      <c r="C3895">
        <v>959.06500000000005</v>
      </c>
      <c r="D3895">
        <v>0</v>
      </c>
      <c r="E3895">
        <v>0</v>
      </c>
      <c r="F3895">
        <v>0</v>
      </c>
    </row>
    <row r="3896" spans="1:6" x14ac:dyDescent="0.3">
      <c r="A3896" s="2">
        <v>45698.25</v>
      </c>
      <c r="B3896">
        <v>960.19799999999998</v>
      </c>
      <c r="C3896">
        <v>960.19799999999998</v>
      </c>
      <c r="D3896">
        <v>0</v>
      </c>
      <c r="E3896">
        <v>0</v>
      </c>
      <c r="F3896">
        <v>0</v>
      </c>
    </row>
    <row r="3897" spans="1:6" x14ac:dyDescent="0.3">
      <c r="A3897" s="2">
        <v>45698.291666666657</v>
      </c>
      <c r="B3897">
        <v>1038.7449999999999</v>
      </c>
      <c r="C3897">
        <v>1038.7449999999999</v>
      </c>
      <c r="D3897">
        <v>0</v>
      </c>
      <c r="E3897">
        <v>0</v>
      </c>
      <c r="F3897">
        <v>0</v>
      </c>
    </row>
    <row r="3898" spans="1:6" x14ac:dyDescent="0.3">
      <c r="A3898" s="2">
        <v>45698.333333333343</v>
      </c>
      <c r="B3898">
        <v>1234.704</v>
      </c>
      <c r="C3898">
        <v>1234.704</v>
      </c>
      <c r="D3898">
        <v>0</v>
      </c>
      <c r="E3898">
        <v>0</v>
      </c>
      <c r="F3898">
        <v>0</v>
      </c>
    </row>
    <row r="3899" spans="1:6" x14ac:dyDescent="0.3">
      <c r="A3899" s="2">
        <v>45698.375</v>
      </c>
      <c r="B3899">
        <v>1524.644</v>
      </c>
      <c r="C3899">
        <v>1524.644</v>
      </c>
      <c r="D3899">
        <v>0</v>
      </c>
      <c r="E3899">
        <v>0</v>
      </c>
      <c r="F3899">
        <v>0</v>
      </c>
    </row>
    <row r="3900" spans="1:6" x14ac:dyDescent="0.3">
      <c r="A3900" s="2">
        <v>45698.416666666657</v>
      </c>
      <c r="B3900">
        <v>1660.5809999999999</v>
      </c>
      <c r="C3900">
        <v>1660.5809999999999</v>
      </c>
      <c r="D3900">
        <v>0</v>
      </c>
      <c r="E3900">
        <v>0</v>
      </c>
      <c r="F3900">
        <v>0</v>
      </c>
    </row>
    <row r="3901" spans="1:6" x14ac:dyDescent="0.3">
      <c r="A3901" s="2">
        <v>45698.458333333343</v>
      </c>
      <c r="B3901">
        <v>1630.722</v>
      </c>
      <c r="C3901">
        <v>1630.722</v>
      </c>
      <c r="D3901">
        <v>0</v>
      </c>
      <c r="E3901">
        <v>0</v>
      </c>
      <c r="F3901">
        <v>0</v>
      </c>
    </row>
    <row r="3902" spans="1:6" x14ac:dyDescent="0.3">
      <c r="A3902" s="2">
        <v>45698.5</v>
      </c>
      <c r="B3902">
        <v>1604.2570000000001</v>
      </c>
      <c r="C3902">
        <v>1604.2570000000001</v>
      </c>
      <c r="D3902">
        <v>0</v>
      </c>
      <c r="E3902">
        <v>0</v>
      </c>
      <c r="F3902">
        <v>0</v>
      </c>
    </row>
    <row r="3903" spans="1:6" x14ac:dyDescent="0.3">
      <c r="A3903" s="2">
        <v>45698.541666666657</v>
      </c>
      <c r="B3903">
        <v>1478.771</v>
      </c>
      <c r="C3903">
        <v>1478.771</v>
      </c>
      <c r="D3903">
        <v>0</v>
      </c>
      <c r="E3903">
        <v>0</v>
      </c>
      <c r="F3903">
        <v>0</v>
      </c>
    </row>
    <row r="3904" spans="1:6" x14ac:dyDescent="0.3">
      <c r="A3904" s="2">
        <v>45698.583333333343</v>
      </c>
      <c r="B3904">
        <v>1471.326</v>
      </c>
      <c r="C3904">
        <v>1471.326</v>
      </c>
      <c r="D3904">
        <v>0</v>
      </c>
      <c r="E3904">
        <v>0</v>
      </c>
      <c r="F3904">
        <v>0</v>
      </c>
    </row>
    <row r="3905" spans="1:6" x14ac:dyDescent="0.3">
      <c r="A3905" s="2">
        <v>45698.625</v>
      </c>
      <c r="B3905">
        <v>1453.921</v>
      </c>
      <c r="C3905">
        <v>1453.921</v>
      </c>
      <c r="D3905">
        <v>0</v>
      </c>
      <c r="E3905">
        <v>0</v>
      </c>
      <c r="F3905">
        <v>0</v>
      </c>
    </row>
    <row r="3906" spans="1:6" x14ac:dyDescent="0.3">
      <c r="A3906" s="2">
        <v>45698.666666666657</v>
      </c>
      <c r="B3906">
        <v>1403.653</v>
      </c>
      <c r="C3906">
        <v>1403.653</v>
      </c>
      <c r="D3906">
        <v>0</v>
      </c>
      <c r="E3906">
        <v>0</v>
      </c>
      <c r="F3906">
        <v>0</v>
      </c>
    </row>
    <row r="3907" spans="1:6" x14ac:dyDescent="0.3">
      <c r="A3907" s="2">
        <v>45698.708333333343</v>
      </c>
      <c r="B3907">
        <v>1436.4559999999999</v>
      </c>
      <c r="C3907">
        <v>1436.4559999999999</v>
      </c>
      <c r="D3907">
        <v>0</v>
      </c>
      <c r="E3907">
        <v>0</v>
      </c>
      <c r="F3907">
        <v>0</v>
      </c>
    </row>
    <row r="3908" spans="1:6" x14ac:dyDescent="0.3">
      <c r="A3908" s="2">
        <v>45698.75</v>
      </c>
      <c r="B3908">
        <v>1500.356</v>
      </c>
      <c r="C3908">
        <v>1500.356</v>
      </c>
      <c r="D3908">
        <v>0</v>
      </c>
      <c r="E3908">
        <v>0</v>
      </c>
      <c r="F3908">
        <v>0</v>
      </c>
    </row>
    <row r="3909" spans="1:6" x14ac:dyDescent="0.3">
      <c r="A3909" s="2">
        <v>45698.791666666657</v>
      </c>
      <c r="B3909">
        <v>1605.299</v>
      </c>
      <c r="C3909">
        <v>1605.299</v>
      </c>
      <c r="D3909">
        <v>0</v>
      </c>
      <c r="E3909">
        <v>0</v>
      </c>
      <c r="F3909">
        <v>0</v>
      </c>
    </row>
    <row r="3910" spans="1:6" x14ac:dyDescent="0.3">
      <c r="A3910" s="2">
        <v>45698.833333333343</v>
      </c>
      <c r="B3910">
        <v>1754.1010000000001</v>
      </c>
      <c r="C3910">
        <v>1754.1010000000001</v>
      </c>
      <c r="D3910">
        <v>0</v>
      </c>
      <c r="E3910">
        <v>0</v>
      </c>
      <c r="F3910">
        <v>0</v>
      </c>
    </row>
    <row r="3911" spans="1:6" x14ac:dyDescent="0.3">
      <c r="A3911" s="2">
        <v>45698.875</v>
      </c>
      <c r="B3911">
        <v>1723.944</v>
      </c>
      <c r="C3911">
        <v>1723.944</v>
      </c>
      <c r="D3911">
        <v>0</v>
      </c>
      <c r="E3911">
        <v>0</v>
      </c>
      <c r="F3911">
        <v>0</v>
      </c>
    </row>
    <row r="3912" spans="1:6" x14ac:dyDescent="0.3">
      <c r="A3912" s="2">
        <v>45698.916666666657</v>
      </c>
      <c r="B3912">
        <v>1650.308</v>
      </c>
      <c r="C3912">
        <v>1650.308</v>
      </c>
      <c r="D3912">
        <v>0</v>
      </c>
      <c r="E3912">
        <v>0</v>
      </c>
      <c r="F3912">
        <v>0</v>
      </c>
    </row>
    <row r="3913" spans="1:6" x14ac:dyDescent="0.3">
      <c r="A3913" s="2">
        <v>45698.958333333343</v>
      </c>
      <c r="B3913">
        <v>1567.67</v>
      </c>
      <c r="C3913">
        <v>1567.67</v>
      </c>
      <c r="D3913">
        <v>0</v>
      </c>
      <c r="E3913">
        <v>0</v>
      </c>
      <c r="F3913">
        <v>0</v>
      </c>
    </row>
    <row r="3914" spans="1:6" x14ac:dyDescent="0.3">
      <c r="A3914" s="2">
        <v>45699</v>
      </c>
      <c r="B3914">
        <v>1501.953</v>
      </c>
      <c r="C3914">
        <v>1501.953</v>
      </c>
      <c r="D3914">
        <v>0</v>
      </c>
      <c r="E3914">
        <v>0</v>
      </c>
      <c r="F3914">
        <v>0</v>
      </c>
    </row>
    <row r="3915" spans="1:6" x14ac:dyDescent="0.3">
      <c r="A3915" s="2">
        <v>45699.041666666657</v>
      </c>
      <c r="B3915">
        <v>1335.761</v>
      </c>
      <c r="C3915">
        <v>1335.761</v>
      </c>
      <c r="D3915">
        <v>0</v>
      </c>
      <c r="E3915">
        <v>0</v>
      </c>
      <c r="F3915">
        <v>0</v>
      </c>
    </row>
    <row r="3916" spans="1:6" x14ac:dyDescent="0.3">
      <c r="A3916" s="2">
        <v>45699.083333333343</v>
      </c>
      <c r="B3916">
        <v>1189.106</v>
      </c>
      <c r="C3916">
        <v>1189.106</v>
      </c>
      <c r="D3916">
        <v>0</v>
      </c>
      <c r="E3916">
        <v>0</v>
      </c>
      <c r="F3916">
        <v>0</v>
      </c>
    </row>
    <row r="3917" spans="1:6" x14ac:dyDescent="0.3">
      <c r="A3917" s="2">
        <v>45699.125</v>
      </c>
      <c r="B3917">
        <v>1118.1990000000001</v>
      </c>
      <c r="C3917">
        <v>1118.1990000000001</v>
      </c>
      <c r="D3917">
        <v>0</v>
      </c>
      <c r="E3917">
        <v>0</v>
      </c>
      <c r="F3917">
        <v>0</v>
      </c>
    </row>
    <row r="3918" spans="1:6" x14ac:dyDescent="0.3">
      <c r="A3918" s="2">
        <v>45699.166666666657</v>
      </c>
      <c r="B3918">
        <v>1080.7380000000001</v>
      </c>
      <c r="C3918">
        <v>1080.7380000000001</v>
      </c>
      <c r="D3918">
        <v>0</v>
      </c>
      <c r="E3918">
        <v>0</v>
      </c>
      <c r="F3918">
        <v>0</v>
      </c>
    </row>
    <row r="3919" spans="1:6" x14ac:dyDescent="0.3">
      <c r="A3919" s="2">
        <v>45699.208333333343</v>
      </c>
      <c r="B3919">
        <v>1061.384</v>
      </c>
      <c r="C3919">
        <v>1061.384</v>
      </c>
      <c r="D3919">
        <v>0</v>
      </c>
      <c r="E3919">
        <v>0</v>
      </c>
      <c r="F3919">
        <v>0</v>
      </c>
    </row>
    <row r="3920" spans="1:6" x14ac:dyDescent="0.3">
      <c r="A3920" s="2">
        <v>45699.25</v>
      </c>
      <c r="B3920">
        <v>1076.548</v>
      </c>
      <c r="C3920">
        <v>1076.548</v>
      </c>
      <c r="D3920">
        <v>0</v>
      </c>
      <c r="E3920">
        <v>0</v>
      </c>
      <c r="F3920">
        <v>0</v>
      </c>
    </row>
    <row r="3921" spans="1:6" x14ac:dyDescent="0.3">
      <c r="A3921" s="2">
        <v>45699.291666666657</v>
      </c>
      <c r="B3921">
        <v>1154.7860000000001</v>
      </c>
      <c r="C3921">
        <v>1154.7860000000001</v>
      </c>
      <c r="D3921">
        <v>0</v>
      </c>
      <c r="E3921">
        <v>0</v>
      </c>
      <c r="F3921">
        <v>0</v>
      </c>
    </row>
    <row r="3922" spans="1:6" x14ac:dyDescent="0.3">
      <c r="A3922" s="2">
        <v>45699.333333333343</v>
      </c>
      <c r="B3922">
        <v>1330.7750000000001</v>
      </c>
      <c r="C3922">
        <v>1330.7750000000001</v>
      </c>
      <c r="D3922">
        <v>0</v>
      </c>
      <c r="E3922">
        <v>0</v>
      </c>
      <c r="F3922">
        <v>0</v>
      </c>
    </row>
    <row r="3923" spans="1:6" x14ac:dyDescent="0.3">
      <c r="A3923" s="2">
        <v>45699.375</v>
      </c>
      <c r="B3923">
        <v>1575.008</v>
      </c>
      <c r="C3923">
        <v>1575.008</v>
      </c>
      <c r="D3923">
        <v>0</v>
      </c>
      <c r="E3923">
        <v>0</v>
      </c>
      <c r="F3923">
        <v>0</v>
      </c>
    </row>
    <row r="3924" spans="1:6" x14ac:dyDescent="0.3">
      <c r="A3924" s="2">
        <v>45699.416666666657</v>
      </c>
      <c r="B3924">
        <v>1651.3889999999999</v>
      </c>
      <c r="C3924">
        <v>1651.3889999999999</v>
      </c>
      <c r="D3924">
        <v>0</v>
      </c>
      <c r="E3924">
        <v>0</v>
      </c>
      <c r="F3924">
        <v>0</v>
      </c>
    </row>
    <row r="3925" spans="1:6" x14ac:dyDescent="0.3">
      <c r="A3925" s="2">
        <v>45699.458333333343</v>
      </c>
      <c r="B3925">
        <v>1640.0340000000001</v>
      </c>
      <c r="C3925">
        <v>1640.0340000000001</v>
      </c>
      <c r="D3925">
        <v>0</v>
      </c>
      <c r="E3925">
        <v>0</v>
      </c>
      <c r="F3925">
        <v>0</v>
      </c>
    </row>
    <row r="3926" spans="1:6" x14ac:dyDescent="0.3">
      <c r="A3926" s="2">
        <v>45699.5</v>
      </c>
      <c r="B3926">
        <v>1603.598</v>
      </c>
      <c r="C3926">
        <v>1603.598</v>
      </c>
      <c r="D3926">
        <v>0</v>
      </c>
      <c r="E3926">
        <v>0</v>
      </c>
      <c r="F3926">
        <v>0</v>
      </c>
    </row>
    <row r="3927" spans="1:6" x14ac:dyDescent="0.3">
      <c r="A3927" s="2">
        <v>45699.541666666657</v>
      </c>
      <c r="B3927">
        <v>1463.8889999999999</v>
      </c>
      <c r="C3927">
        <v>1463.8889999999999</v>
      </c>
      <c r="D3927">
        <v>0</v>
      </c>
      <c r="E3927">
        <v>0</v>
      </c>
      <c r="F3927">
        <v>0</v>
      </c>
    </row>
    <row r="3928" spans="1:6" x14ac:dyDescent="0.3">
      <c r="A3928" s="2">
        <v>45699.583333333343</v>
      </c>
      <c r="B3928">
        <v>1449.2260000000001</v>
      </c>
      <c r="C3928">
        <v>1449.2260000000001</v>
      </c>
      <c r="D3928">
        <v>0</v>
      </c>
      <c r="E3928">
        <v>0</v>
      </c>
      <c r="F3928">
        <v>0</v>
      </c>
    </row>
    <row r="3929" spans="1:6" x14ac:dyDescent="0.3">
      <c r="A3929" s="2">
        <v>45699.625</v>
      </c>
      <c r="B3929">
        <v>1410.0170000000001</v>
      </c>
      <c r="C3929">
        <v>1410.0170000000001</v>
      </c>
      <c r="D3929">
        <v>0</v>
      </c>
      <c r="E3929">
        <v>0</v>
      </c>
      <c r="F3929">
        <v>0</v>
      </c>
    </row>
    <row r="3930" spans="1:6" x14ac:dyDescent="0.3">
      <c r="A3930" s="2">
        <v>45699.666666666657</v>
      </c>
      <c r="B3930">
        <v>1365.085</v>
      </c>
      <c r="C3930">
        <v>1365.085</v>
      </c>
      <c r="D3930">
        <v>0</v>
      </c>
      <c r="E3930">
        <v>0</v>
      </c>
      <c r="F3930">
        <v>0</v>
      </c>
    </row>
    <row r="3931" spans="1:6" x14ac:dyDescent="0.3">
      <c r="A3931" s="2">
        <v>45699.708333333343</v>
      </c>
      <c r="B3931">
        <v>1418.9349999999999</v>
      </c>
      <c r="C3931">
        <v>1418.9349999999999</v>
      </c>
      <c r="D3931">
        <v>0</v>
      </c>
      <c r="E3931">
        <v>0</v>
      </c>
      <c r="F3931">
        <v>0</v>
      </c>
    </row>
    <row r="3932" spans="1:6" x14ac:dyDescent="0.3">
      <c r="A3932" s="2">
        <v>45699.75</v>
      </c>
      <c r="B3932">
        <v>1505.567</v>
      </c>
      <c r="C3932">
        <v>1505.567</v>
      </c>
      <c r="D3932">
        <v>0</v>
      </c>
      <c r="E3932">
        <v>0</v>
      </c>
      <c r="F3932">
        <v>0</v>
      </c>
    </row>
    <row r="3933" spans="1:6" x14ac:dyDescent="0.3">
      <c r="A3933" s="2">
        <v>45699.791666666657</v>
      </c>
      <c r="B3933">
        <v>1617.4</v>
      </c>
      <c r="C3933">
        <v>1617.4</v>
      </c>
      <c r="D3933">
        <v>0</v>
      </c>
      <c r="E3933">
        <v>0</v>
      </c>
      <c r="F3933">
        <v>0</v>
      </c>
    </row>
    <row r="3934" spans="1:6" x14ac:dyDescent="0.3">
      <c r="A3934" s="2">
        <v>45699.833333333343</v>
      </c>
      <c r="B3934">
        <v>1769.163</v>
      </c>
      <c r="C3934">
        <v>1769.163</v>
      </c>
      <c r="D3934">
        <v>0</v>
      </c>
      <c r="E3934">
        <v>0</v>
      </c>
      <c r="F3934">
        <v>0</v>
      </c>
    </row>
    <row r="3935" spans="1:6" x14ac:dyDescent="0.3">
      <c r="A3935" s="2">
        <v>45699.875</v>
      </c>
      <c r="B3935">
        <v>1759.9649999999999</v>
      </c>
      <c r="C3935">
        <v>1759.9649999999999</v>
      </c>
      <c r="D3935">
        <v>0</v>
      </c>
      <c r="E3935">
        <v>0</v>
      </c>
      <c r="F3935">
        <v>0</v>
      </c>
    </row>
    <row r="3936" spans="1:6" x14ac:dyDescent="0.3">
      <c r="A3936" s="2">
        <v>45699.916666666657</v>
      </c>
      <c r="B3936">
        <v>1684.595</v>
      </c>
      <c r="C3936">
        <v>1684.595</v>
      </c>
      <c r="D3936">
        <v>0</v>
      </c>
      <c r="E3936">
        <v>0</v>
      </c>
      <c r="F3936">
        <v>0</v>
      </c>
    </row>
    <row r="3937" spans="1:6" x14ac:dyDescent="0.3">
      <c r="A3937" s="2">
        <v>45699.958333333343</v>
      </c>
      <c r="B3937">
        <v>1605.8119999999999</v>
      </c>
      <c r="C3937">
        <v>1605.8119999999999</v>
      </c>
      <c r="D3937">
        <v>0</v>
      </c>
      <c r="E3937">
        <v>0</v>
      </c>
      <c r="F3937">
        <v>0</v>
      </c>
    </row>
    <row r="3938" spans="1:6" x14ac:dyDescent="0.3">
      <c r="A3938" s="2">
        <v>45700</v>
      </c>
      <c r="B3938">
        <v>1523.144</v>
      </c>
      <c r="C3938">
        <v>1523.144</v>
      </c>
      <c r="D3938">
        <v>0</v>
      </c>
      <c r="E3938">
        <v>0</v>
      </c>
      <c r="F3938">
        <v>0</v>
      </c>
    </row>
    <row r="3939" spans="1:6" x14ac:dyDescent="0.3">
      <c r="A3939" s="2">
        <v>45700.041666666657</v>
      </c>
      <c r="B3939">
        <v>1359.0340000000001</v>
      </c>
      <c r="C3939">
        <v>1359.0340000000001</v>
      </c>
      <c r="D3939">
        <v>0</v>
      </c>
      <c r="E3939">
        <v>0</v>
      </c>
      <c r="F3939">
        <v>0</v>
      </c>
    </row>
    <row r="3940" spans="1:6" x14ac:dyDescent="0.3">
      <c r="A3940" s="2">
        <v>45700.083333333343</v>
      </c>
      <c r="B3940">
        <v>1204.636</v>
      </c>
      <c r="C3940">
        <v>1204.636</v>
      </c>
      <c r="D3940">
        <v>0</v>
      </c>
      <c r="E3940">
        <v>0</v>
      </c>
      <c r="F3940">
        <v>0</v>
      </c>
    </row>
    <row r="3941" spans="1:6" x14ac:dyDescent="0.3">
      <c r="A3941" s="2">
        <v>45700.125</v>
      </c>
      <c r="B3941">
        <v>1136.751</v>
      </c>
      <c r="C3941">
        <v>1136.751</v>
      </c>
      <c r="D3941">
        <v>0</v>
      </c>
      <c r="E3941">
        <v>0</v>
      </c>
      <c r="F3941">
        <v>0</v>
      </c>
    </row>
    <row r="3942" spans="1:6" x14ac:dyDescent="0.3">
      <c r="A3942" s="2">
        <v>45700.166666666657</v>
      </c>
      <c r="B3942">
        <v>1094.0319999999999</v>
      </c>
      <c r="C3942">
        <v>1094.0319999999999</v>
      </c>
      <c r="D3942">
        <v>0</v>
      </c>
      <c r="E3942">
        <v>0</v>
      </c>
      <c r="F3942">
        <v>0</v>
      </c>
    </row>
    <row r="3943" spans="1:6" x14ac:dyDescent="0.3">
      <c r="A3943" s="2">
        <v>45700.208333333343</v>
      </c>
      <c r="B3943">
        <v>1090.799</v>
      </c>
      <c r="C3943">
        <v>1090.799</v>
      </c>
      <c r="D3943">
        <v>0</v>
      </c>
      <c r="E3943">
        <v>0</v>
      </c>
      <c r="F3943">
        <v>0</v>
      </c>
    </row>
    <row r="3944" spans="1:6" x14ac:dyDescent="0.3">
      <c r="A3944" s="2">
        <v>45700.25</v>
      </c>
      <c r="B3944">
        <v>1097.971</v>
      </c>
      <c r="C3944">
        <v>1097.971</v>
      </c>
      <c r="D3944">
        <v>0</v>
      </c>
      <c r="E3944">
        <v>0</v>
      </c>
      <c r="F3944">
        <v>0</v>
      </c>
    </row>
    <row r="3945" spans="1:6" x14ac:dyDescent="0.3">
      <c r="A3945" s="2">
        <v>45700.291666666657</v>
      </c>
      <c r="B3945">
        <v>1176.5740000000001</v>
      </c>
      <c r="C3945">
        <v>1176.5740000000001</v>
      </c>
      <c r="D3945">
        <v>0</v>
      </c>
      <c r="E3945">
        <v>0</v>
      </c>
      <c r="F3945">
        <v>0</v>
      </c>
    </row>
    <row r="3946" spans="1:6" x14ac:dyDescent="0.3">
      <c r="A3946" s="2">
        <v>45700.333333333343</v>
      </c>
      <c r="B3946">
        <v>1359.971</v>
      </c>
      <c r="C3946">
        <v>1359.971</v>
      </c>
      <c r="D3946">
        <v>0</v>
      </c>
      <c r="E3946">
        <v>0</v>
      </c>
      <c r="F3946">
        <v>0</v>
      </c>
    </row>
    <row r="3947" spans="1:6" x14ac:dyDescent="0.3">
      <c r="A3947" s="2">
        <v>45700.375</v>
      </c>
      <c r="B3947">
        <v>1579.11</v>
      </c>
      <c r="C3947">
        <v>1579.11</v>
      </c>
      <c r="D3947">
        <v>0</v>
      </c>
      <c r="E3947">
        <v>0</v>
      </c>
      <c r="F3947">
        <v>0</v>
      </c>
    </row>
    <row r="3948" spans="1:6" x14ac:dyDescent="0.3">
      <c r="A3948" s="2">
        <v>45700.416666666657</v>
      </c>
      <c r="B3948">
        <v>1676.2550000000001</v>
      </c>
      <c r="C3948">
        <v>1676.2550000000001</v>
      </c>
      <c r="D3948">
        <v>0</v>
      </c>
      <c r="E3948">
        <v>0</v>
      </c>
      <c r="F3948">
        <v>0</v>
      </c>
    </row>
    <row r="3949" spans="1:6" x14ac:dyDescent="0.3">
      <c r="A3949" s="2">
        <v>45700.458333333343</v>
      </c>
      <c r="B3949">
        <v>1666.0160000000001</v>
      </c>
      <c r="C3949">
        <v>1666.0160000000001</v>
      </c>
      <c r="D3949">
        <v>0</v>
      </c>
      <c r="E3949">
        <v>0</v>
      </c>
      <c r="F3949">
        <v>0</v>
      </c>
    </row>
    <row r="3950" spans="1:6" x14ac:dyDescent="0.3">
      <c r="A3950" s="2">
        <v>45700.5</v>
      </c>
      <c r="B3950">
        <v>1620.655</v>
      </c>
      <c r="C3950">
        <v>1620.655</v>
      </c>
      <c r="D3950">
        <v>0</v>
      </c>
      <c r="E3950">
        <v>0</v>
      </c>
      <c r="F3950">
        <v>0</v>
      </c>
    </row>
    <row r="3951" spans="1:6" x14ac:dyDescent="0.3">
      <c r="A3951" s="2">
        <v>45700.541666666657</v>
      </c>
      <c r="B3951">
        <v>1491.7049999999999</v>
      </c>
      <c r="C3951">
        <v>1491.7049999999999</v>
      </c>
      <c r="D3951">
        <v>0</v>
      </c>
      <c r="E3951">
        <v>0</v>
      </c>
      <c r="F3951">
        <v>0</v>
      </c>
    </row>
    <row r="3952" spans="1:6" x14ac:dyDescent="0.3">
      <c r="A3952" s="2">
        <v>45700.583333333343</v>
      </c>
      <c r="B3952">
        <v>1492.3440000000001</v>
      </c>
      <c r="C3952">
        <v>1492.3440000000001</v>
      </c>
      <c r="D3952">
        <v>0</v>
      </c>
      <c r="E3952">
        <v>0</v>
      </c>
      <c r="F3952">
        <v>0</v>
      </c>
    </row>
    <row r="3953" spans="1:6" x14ac:dyDescent="0.3">
      <c r="A3953" s="2">
        <v>45700.625</v>
      </c>
      <c r="B3953">
        <v>1452.0940000000001</v>
      </c>
      <c r="C3953">
        <v>1452.0940000000001</v>
      </c>
      <c r="D3953">
        <v>0</v>
      </c>
      <c r="E3953">
        <v>0</v>
      </c>
      <c r="F3953">
        <v>0</v>
      </c>
    </row>
    <row r="3954" spans="1:6" x14ac:dyDescent="0.3">
      <c r="A3954" s="2">
        <v>45700.666666666657</v>
      </c>
      <c r="B3954">
        <v>1428.8209999999999</v>
      </c>
      <c r="C3954">
        <v>1428.8209999999999</v>
      </c>
      <c r="D3954">
        <v>0</v>
      </c>
      <c r="E3954">
        <v>0</v>
      </c>
      <c r="F3954">
        <v>0</v>
      </c>
    </row>
    <row r="3955" spans="1:6" x14ac:dyDescent="0.3">
      <c r="A3955" s="2">
        <v>45700.708333333343</v>
      </c>
      <c r="B3955">
        <v>1484.7360000000001</v>
      </c>
      <c r="C3955">
        <v>1484.7360000000001</v>
      </c>
      <c r="D3955">
        <v>0</v>
      </c>
      <c r="E3955">
        <v>0</v>
      </c>
      <c r="F3955">
        <v>0</v>
      </c>
    </row>
    <row r="3956" spans="1:6" x14ac:dyDescent="0.3">
      <c r="A3956" s="2">
        <v>45700.75</v>
      </c>
      <c r="B3956">
        <v>1569.0150000000001</v>
      </c>
      <c r="C3956">
        <v>1569.0150000000001</v>
      </c>
      <c r="D3956">
        <v>0</v>
      </c>
      <c r="E3956">
        <v>0</v>
      </c>
      <c r="F3956">
        <v>0</v>
      </c>
    </row>
    <row r="3957" spans="1:6" x14ac:dyDescent="0.3">
      <c r="A3957" s="2">
        <v>45700.791666666657</v>
      </c>
      <c r="B3957">
        <v>1666.1849999999999</v>
      </c>
      <c r="C3957">
        <v>1666.1849999999999</v>
      </c>
      <c r="D3957">
        <v>0</v>
      </c>
      <c r="E3957">
        <v>0</v>
      </c>
      <c r="F3957">
        <v>0</v>
      </c>
    </row>
    <row r="3958" spans="1:6" x14ac:dyDescent="0.3">
      <c r="A3958" s="2">
        <v>45700.833333333343</v>
      </c>
      <c r="B3958">
        <v>1811.7370000000001</v>
      </c>
      <c r="C3958">
        <v>1811.7370000000001</v>
      </c>
      <c r="D3958">
        <v>0</v>
      </c>
      <c r="E3958">
        <v>0</v>
      </c>
      <c r="F3958">
        <v>0</v>
      </c>
    </row>
    <row r="3959" spans="1:6" x14ac:dyDescent="0.3">
      <c r="A3959" s="2">
        <v>45700.875</v>
      </c>
      <c r="B3959">
        <v>1774.61</v>
      </c>
      <c r="C3959">
        <v>1774.61</v>
      </c>
      <c r="D3959">
        <v>0</v>
      </c>
      <c r="E3959">
        <v>0</v>
      </c>
      <c r="F3959">
        <v>0</v>
      </c>
    </row>
    <row r="3960" spans="1:6" x14ac:dyDescent="0.3">
      <c r="A3960" s="2">
        <v>45700.916666666657</v>
      </c>
      <c r="B3960">
        <v>1712.027</v>
      </c>
      <c r="C3960">
        <v>1712.027</v>
      </c>
      <c r="D3960">
        <v>0</v>
      </c>
      <c r="E3960">
        <v>0</v>
      </c>
      <c r="F3960">
        <v>0</v>
      </c>
    </row>
    <row r="3961" spans="1:6" x14ac:dyDescent="0.3">
      <c r="A3961" s="2">
        <v>45700.958333333343</v>
      </c>
      <c r="B3961">
        <v>1616.3630000000001</v>
      </c>
      <c r="C3961">
        <v>1616.3630000000001</v>
      </c>
      <c r="D3961">
        <v>0</v>
      </c>
      <c r="E3961">
        <v>0</v>
      </c>
      <c r="F3961">
        <v>0</v>
      </c>
    </row>
    <row r="3962" spans="1:6" x14ac:dyDescent="0.3">
      <c r="A3962" s="2">
        <v>45701</v>
      </c>
      <c r="B3962">
        <v>1528.1869999999999</v>
      </c>
      <c r="C3962">
        <v>1528.1869999999999</v>
      </c>
      <c r="D3962">
        <v>0</v>
      </c>
      <c r="E3962">
        <v>0</v>
      </c>
      <c r="F3962">
        <v>0</v>
      </c>
    </row>
    <row r="3963" spans="1:6" x14ac:dyDescent="0.3">
      <c r="A3963" s="2">
        <v>45701.041666666657</v>
      </c>
      <c r="B3963">
        <v>1361.6110000000001</v>
      </c>
      <c r="C3963">
        <v>1361.6110000000001</v>
      </c>
      <c r="D3963">
        <v>0</v>
      </c>
      <c r="E3963">
        <v>0</v>
      </c>
      <c r="F3963">
        <v>0</v>
      </c>
    </row>
    <row r="3964" spans="1:6" x14ac:dyDescent="0.3">
      <c r="A3964" s="2">
        <v>45701.083333333343</v>
      </c>
      <c r="B3964">
        <v>1227.366</v>
      </c>
      <c r="C3964">
        <v>1227.366</v>
      </c>
      <c r="D3964">
        <v>0</v>
      </c>
      <c r="E3964">
        <v>0</v>
      </c>
      <c r="F3964">
        <v>0</v>
      </c>
    </row>
    <row r="3965" spans="1:6" x14ac:dyDescent="0.3">
      <c r="A3965" s="2">
        <v>45701.125</v>
      </c>
      <c r="B3965">
        <v>1143.905</v>
      </c>
      <c r="C3965">
        <v>1143.905</v>
      </c>
      <c r="D3965">
        <v>0</v>
      </c>
      <c r="E3965">
        <v>0</v>
      </c>
      <c r="F3965">
        <v>0</v>
      </c>
    </row>
    <row r="3966" spans="1:6" x14ac:dyDescent="0.3">
      <c r="A3966" s="2">
        <v>45701.166666666657</v>
      </c>
      <c r="B3966">
        <v>1113.644</v>
      </c>
      <c r="C3966">
        <v>1113.644</v>
      </c>
      <c r="D3966">
        <v>0</v>
      </c>
      <c r="E3966">
        <v>0</v>
      </c>
      <c r="F3966">
        <v>0</v>
      </c>
    </row>
    <row r="3967" spans="1:6" x14ac:dyDescent="0.3">
      <c r="A3967" s="2">
        <v>45701.208333333343</v>
      </c>
      <c r="B3967">
        <v>1106.3230000000001</v>
      </c>
      <c r="C3967">
        <v>1106.3230000000001</v>
      </c>
      <c r="D3967">
        <v>0</v>
      </c>
      <c r="E3967">
        <v>0</v>
      </c>
      <c r="F3967">
        <v>0</v>
      </c>
    </row>
    <row r="3968" spans="1:6" x14ac:dyDescent="0.3">
      <c r="A3968" s="2">
        <v>45701.25</v>
      </c>
      <c r="B3968">
        <v>1126.835</v>
      </c>
      <c r="C3968">
        <v>1126.835</v>
      </c>
      <c r="D3968">
        <v>0</v>
      </c>
      <c r="E3968">
        <v>0</v>
      </c>
      <c r="F3968">
        <v>0</v>
      </c>
    </row>
    <row r="3969" spans="1:6" x14ac:dyDescent="0.3">
      <c r="A3969" s="2">
        <v>45701.291666666657</v>
      </c>
      <c r="B3969">
        <v>1189.768</v>
      </c>
      <c r="C3969">
        <v>1189.768</v>
      </c>
      <c r="D3969">
        <v>0</v>
      </c>
      <c r="E3969">
        <v>0</v>
      </c>
      <c r="F3969">
        <v>0</v>
      </c>
    </row>
    <row r="3970" spans="1:6" x14ac:dyDescent="0.3">
      <c r="A3970" s="2">
        <v>45701.333333333343</v>
      </c>
      <c r="B3970">
        <v>1349.16</v>
      </c>
      <c r="C3970">
        <v>1349.16</v>
      </c>
      <c r="D3970">
        <v>0</v>
      </c>
      <c r="E3970">
        <v>0</v>
      </c>
      <c r="F3970">
        <v>0</v>
      </c>
    </row>
    <row r="3971" spans="1:6" x14ac:dyDescent="0.3">
      <c r="A3971" s="2">
        <v>45701.375</v>
      </c>
      <c r="B3971">
        <v>1567.7550000000001</v>
      </c>
      <c r="C3971">
        <v>1567.7550000000001</v>
      </c>
      <c r="D3971">
        <v>0</v>
      </c>
      <c r="E3971">
        <v>0</v>
      </c>
      <c r="F3971">
        <v>0</v>
      </c>
    </row>
    <row r="3972" spans="1:6" x14ac:dyDescent="0.3">
      <c r="A3972" s="2">
        <v>45701.416666666657</v>
      </c>
      <c r="B3972">
        <v>1665.3630000000001</v>
      </c>
      <c r="C3972">
        <v>1665.3630000000001</v>
      </c>
      <c r="D3972">
        <v>0</v>
      </c>
      <c r="E3972">
        <v>0</v>
      </c>
      <c r="F3972">
        <v>0</v>
      </c>
    </row>
    <row r="3973" spans="1:6" x14ac:dyDescent="0.3">
      <c r="A3973" s="2">
        <v>45701.458333333343</v>
      </c>
      <c r="B3973">
        <v>1660.181</v>
      </c>
      <c r="C3973">
        <v>1660.181</v>
      </c>
      <c r="D3973">
        <v>0</v>
      </c>
      <c r="E3973">
        <v>0</v>
      </c>
      <c r="F3973">
        <v>0</v>
      </c>
    </row>
    <row r="3974" spans="1:6" x14ac:dyDescent="0.3">
      <c r="A3974" s="2">
        <v>45701.5</v>
      </c>
      <c r="B3974">
        <v>1616.6469999999999</v>
      </c>
      <c r="C3974">
        <v>1616.6469999999999</v>
      </c>
      <c r="D3974">
        <v>0</v>
      </c>
      <c r="E3974">
        <v>0</v>
      </c>
      <c r="F3974">
        <v>0</v>
      </c>
    </row>
    <row r="3975" spans="1:6" x14ac:dyDescent="0.3">
      <c r="A3975" s="2">
        <v>45701.541666666657</v>
      </c>
      <c r="B3975">
        <v>1474.105</v>
      </c>
      <c r="C3975">
        <v>1474.105</v>
      </c>
      <c r="D3975">
        <v>0</v>
      </c>
      <c r="E3975">
        <v>0</v>
      </c>
      <c r="F3975">
        <v>0</v>
      </c>
    </row>
    <row r="3976" spans="1:6" x14ac:dyDescent="0.3">
      <c r="A3976" s="2">
        <v>45701.583333333343</v>
      </c>
      <c r="B3976">
        <v>1460.231</v>
      </c>
      <c r="C3976">
        <v>1460.231</v>
      </c>
      <c r="D3976">
        <v>0</v>
      </c>
      <c r="E3976">
        <v>0</v>
      </c>
      <c r="F3976">
        <v>0</v>
      </c>
    </row>
    <row r="3977" spans="1:6" x14ac:dyDescent="0.3">
      <c r="A3977" s="2">
        <v>45701.625</v>
      </c>
      <c r="B3977">
        <v>1412.587</v>
      </c>
      <c r="C3977">
        <v>1412.587</v>
      </c>
      <c r="D3977">
        <v>0</v>
      </c>
      <c r="E3977">
        <v>0</v>
      </c>
      <c r="F3977">
        <v>0</v>
      </c>
    </row>
    <row r="3978" spans="1:6" x14ac:dyDescent="0.3">
      <c r="A3978" s="2">
        <v>45701.666666666657</v>
      </c>
      <c r="B3978">
        <v>1366.6869999999999</v>
      </c>
      <c r="C3978">
        <v>1366.6869999999999</v>
      </c>
      <c r="D3978">
        <v>0</v>
      </c>
      <c r="E3978">
        <v>0</v>
      </c>
      <c r="F3978">
        <v>0</v>
      </c>
    </row>
    <row r="3979" spans="1:6" x14ac:dyDescent="0.3">
      <c r="A3979" s="2">
        <v>45701.708333333343</v>
      </c>
      <c r="B3979">
        <v>1398.6420000000001</v>
      </c>
      <c r="C3979">
        <v>1398.6420000000001</v>
      </c>
      <c r="D3979">
        <v>0</v>
      </c>
      <c r="E3979">
        <v>0</v>
      </c>
      <c r="F3979">
        <v>0</v>
      </c>
    </row>
    <row r="3980" spans="1:6" x14ac:dyDescent="0.3">
      <c r="A3980" s="2">
        <v>45701.75</v>
      </c>
      <c r="B3980">
        <v>1479.742</v>
      </c>
      <c r="C3980">
        <v>1479.742</v>
      </c>
      <c r="D3980">
        <v>0</v>
      </c>
      <c r="E3980">
        <v>0</v>
      </c>
      <c r="F3980">
        <v>0</v>
      </c>
    </row>
    <row r="3981" spans="1:6" x14ac:dyDescent="0.3">
      <c r="A3981" s="2">
        <v>45701.791666666657</v>
      </c>
      <c r="B3981">
        <v>1606.934</v>
      </c>
      <c r="C3981">
        <v>1606.934</v>
      </c>
      <c r="D3981">
        <v>0</v>
      </c>
      <c r="E3981">
        <v>0</v>
      </c>
      <c r="F3981">
        <v>0</v>
      </c>
    </row>
    <row r="3982" spans="1:6" x14ac:dyDescent="0.3">
      <c r="A3982" s="2">
        <v>45701.833333333343</v>
      </c>
      <c r="B3982">
        <v>1768.798</v>
      </c>
      <c r="C3982">
        <v>1768.798</v>
      </c>
      <c r="D3982">
        <v>0</v>
      </c>
      <c r="E3982">
        <v>0</v>
      </c>
      <c r="F3982">
        <v>0</v>
      </c>
    </row>
    <row r="3983" spans="1:6" x14ac:dyDescent="0.3">
      <c r="A3983" s="2">
        <v>45701.875</v>
      </c>
      <c r="B3983">
        <v>1753.8620000000001</v>
      </c>
      <c r="C3983">
        <v>1753.8620000000001</v>
      </c>
      <c r="D3983">
        <v>0</v>
      </c>
      <c r="E3983">
        <v>0</v>
      </c>
      <c r="F3983">
        <v>0</v>
      </c>
    </row>
    <row r="3984" spans="1:6" x14ac:dyDescent="0.3">
      <c r="A3984" s="2">
        <v>45701.916666666657</v>
      </c>
      <c r="B3984">
        <v>1679.539</v>
      </c>
      <c r="C3984">
        <v>1679.539</v>
      </c>
      <c r="D3984">
        <v>0</v>
      </c>
      <c r="E3984">
        <v>0</v>
      </c>
      <c r="F3984">
        <v>0</v>
      </c>
    </row>
    <row r="3985" spans="1:6" x14ac:dyDescent="0.3">
      <c r="A3985" s="2">
        <v>45701.958333333343</v>
      </c>
      <c r="B3985">
        <v>1601.8219999999999</v>
      </c>
      <c r="C3985">
        <v>1601.8219999999999</v>
      </c>
      <c r="D3985">
        <v>0</v>
      </c>
      <c r="E3985">
        <v>0</v>
      </c>
      <c r="F3985">
        <v>0</v>
      </c>
    </row>
    <row r="3986" spans="1:6" x14ac:dyDescent="0.3">
      <c r="A3986" s="2">
        <v>45702</v>
      </c>
      <c r="B3986">
        <v>1420.4179999999999</v>
      </c>
      <c r="C3986">
        <v>1420.4179999999999</v>
      </c>
      <c r="D3986">
        <v>0</v>
      </c>
      <c r="E3986">
        <v>0</v>
      </c>
      <c r="F3986">
        <v>0</v>
      </c>
    </row>
    <row r="3987" spans="1:6" x14ac:dyDescent="0.3">
      <c r="A3987" s="2">
        <v>45702.041666666657</v>
      </c>
      <c r="B3987">
        <v>1301.4269999999999</v>
      </c>
      <c r="C3987">
        <v>1301.4269999999999</v>
      </c>
      <c r="D3987">
        <v>0</v>
      </c>
      <c r="E3987">
        <v>0</v>
      </c>
      <c r="F3987">
        <v>0</v>
      </c>
    </row>
    <row r="3988" spans="1:6" x14ac:dyDescent="0.3">
      <c r="A3988" s="2">
        <v>45702.083333333343</v>
      </c>
      <c r="B3988">
        <v>1225.7670000000001</v>
      </c>
      <c r="C3988">
        <v>1225.7670000000001</v>
      </c>
      <c r="D3988">
        <v>0</v>
      </c>
      <c r="E3988">
        <v>0</v>
      </c>
      <c r="F3988">
        <v>0</v>
      </c>
    </row>
    <row r="3989" spans="1:6" x14ac:dyDescent="0.3">
      <c r="A3989" s="2">
        <v>45702.125</v>
      </c>
      <c r="B3989">
        <v>1145.6300000000001</v>
      </c>
      <c r="C3989">
        <v>1145.6300000000001</v>
      </c>
      <c r="D3989">
        <v>0</v>
      </c>
      <c r="E3989">
        <v>0</v>
      </c>
      <c r="F3989">
        <v>0</v>
      </c>
    </row>
    <row r="3990" spans="1:6" x14ac:dyDescent="0.3">
      <c r="A3990" s="2">
        <v>45702.166666666657</v>
      </c>
      <c r="B3990">
        <v>1099.6489999999999</v>
      </c>
      <c r="C3990">
        <v>1099.6489999999999</v>
      </c>
      <c r="D3990">
        <v>0</v>
      </c>
      <c r="E3990">
        <v>0</v>
      </c>
      <c r="F3990">
        <v>0</v>
      </c>
    </row>
    <row r="3991" spans="1:6" x14ac:dyDescent="0.3">
      <c r="A3991" s="2">
        <v>45702.208333333343</v>
      </c>
      <c r="B3991">
        <v>1083.6869999999999</v>
      </c>
      <c r="C3991">
        <v>1083.6869999999999</v>
      </c>
      <c r="D3991">
        <v>0</v>
      </c>
      <c r="E3991">
        <v>0</v>
      </c>
      <c r="F3991">
        <v>0</v>
      </c>
    </row>
    <row r="3992" spans="1:6" x14ac:dyDescent="0.3">
      <c r="A3992" s="2">
        <v>45702.25</v>
      </c>
      <c r="B3992">
        <v>1094.9010000000001</v>
      </c>
      <c r="C3992">
        <v>1094.9010000000001</v>
      </c>
      <c r="D3992">
        <v>0</v>
      </c>
      <c r="E3992">
        <v>0</v>
      </c>
      <c r="F3992">
        <v>0</v>
      </c>
    </row>
    <row r="3993" spans="1:6" x14ac:dyDescent="0.3">
      <c r="A3993" s="2">
        <v>45702.291666666657</v>
      </c>
      <c r="B3993">
        <v>1161.452</v>
      </c>
      <c r="C3993">
        <v>1161.452</v>
      </c>
      <c r="D3993">
        <v>0</v>
      </c>
      <c r="E3993">
        <v>0</v>
      </c>
      <c r="F3993">
        <v>0</v>
      </c>
    </row>
    <row r="3994" spans="1:6" x14ac:dyDescent="0.3">
      <c r="A3994" s="2">
        <v>45702.333333333343</v>
      </c>
      <c r="B3994">
        <v>1309.2639999999999</v>
      </c>
      <c r="C3994">
        <v>1309.2639999999999</v>
      </c>
      <c r="D3994">
        <v>0</v>
      </c>
      <c r="E3994">
        <v>0</v>
      </c>
      <c r="F3994">
        <v>0</v>
      </c>
    </row>
    <row r="3995" spans="1:6" x14ac:dyDescent="0.3">
      <c r="A3995" s="2">
        <v>45702.375</v>
      </c>
      <c r="B3995">
        <v>1509.7660000000001</v>
      </c>
      <c r="C3995">
        <v>1509.7660000000001</v>
      </c>
      <c r="D3995">
        <v>0</v>
      </c>
      <c r="E3995">
        <v>0</v>
      </c>
      <c r="F3995">
        <v>0</v>
      </c>
    </row>
    <row r="3996" spans="1:6" x14ac:dyDescent="0.3">
      <c r="A3996" s="2">
        <v>45702.416666666657</v>
      </c>
      <c r="B3996">
        <v>1608.8589999999999</v>
      </c>
      <c r="C3996">
        <v>1608.8589999999999</v>
      </c>
      <c r="D3996">
        <v>0</v>
      </c>
      <c r="E3996">
        <v>0</v>
      </c>
      <c r="F3996">
        <v>0</v>
      </c>
    </row>
    <row r="3997" spans="1:6" x14ac:dyDescent="0.3">
      <c r="A3997" s="2">
        <v>45702.458333333343</v>
      </c>
      <c r="B3997">
        <v>1613.971</v>
      </c>
      <c r="C3997">
        <v>1613.971</v>
      </c>
      <c r="D3997">
        <v>0</v>
      </c>
      <c r="E3997">
        <v>0</v>
      </c>
      <c r="F3997">
        <v>0</v>
      </c>
    </row>
    <row r="3998" spans="1:6" x14ac:dyDescent="0.3">
      <c r="A3998" s="2">
        <v>45702.5</v>
      </c>
      <c r="B3998">
        <v>1612.008</v>
      </c>
      <c r="C3998">
        <v>1612.008</v>
      </c>
      <c r="D3998">
        <v>0</v>
      </c>
      <c r="E3998">
        <v>0</v>
      </c>
      <c r="F3998">
        <v>0</v>
      </c>
    </row>
    <row r="3999" spans="1:6" x14ac:dyDescent="0.3">
      <c r="A3999" s="2">
        <v>45702.541666666657</v>
      </c>
      <c r="B3999">
        <v>1527.7650000000001</v>
      </c>
      <c r="C3999">
        <v>1527.7650000000001</v>
      </c>
      <c r="D3999">
        <v>0</v>
      </c>
      <c r="E3999">
        <v>0</v>
      </c>
      <c r="F3999">
        <v>0</v>
      </c>
    </row>
    <row r="4000" spans="1:6" x14ac:dyDescent="0.3">
      <c r="A4000" s="2">
        <v>45702.583333333343</v>
      </c>
      <c r="B4000">
        <v>1478.473</v>
      </c>
      <c r="C4000">
        <v>1478.473</v>
      </c>
      <c r="D4000">
        <v>0</v>
      </c>
      <c r="E4000">
        <v>0</v>
      </c>
      <c r="F4000">
        <v>0</v>
      </c>
    </row>
    <row r="4001" spans="1:6" x14ac:dyDescent="0.3">
      <c r="A4001" s="2">
        <v>45702.625</v>
      </c>
      <c r="B4001">
        <v>1509.903</v>
      </c>
      <c r="C4001">
        <v>1509.903</v>
      </c>
      <c r="D4001">
        <v>0</v>
      </c>
      <c r="E4001">
        <v>0</v>
      </c>
      <c r="F4001">
        <v>0</v>
      </c>
    </row>
    <row r="4002" spans="1:6" x14ac:dyDescent="0.3">
      <c r="A4002" s="2">
        <v>45702.666666666657</v>
      </c>
      <c r="B4002">
        <v>1492.444</v>
      </c>
      <c r="C4002">
        <v>1492.444</v>
      </c>
      <c r="D4002">
        <v>0</v>
      </c>
      <c r="E4002">
        <v>0</v>
      </c>
      <c r="F4002">
        <v>0</v>
      </c>
    </row>
    <row r="4003" spans="1:6" x14ac:dyDescent="0.3">
      <c r="A4003" s="2">
        <v>45702.708333333343</v>
      </c>
      <c r="B4003">
        <v>1520.924</v>
      </c>
      <c r="C4003">
        <v>1520.924</v>
      </c>
      <c r="D4003">
        <v>0</v>
      </c>
      <c r="E4003">
        <v>0</v>
      </c>
      <c r="F4003">
        <v>0</v>
      </c>
    </row>
    <row r="4004" spans="1:6" x14ac:dyDescent="0.3">
      <c r="A4004" s="2">
        <v>45702.75</v>
      </c>
      <c r="B4004">
        <v>1549.9059999999999</v>
      </c>
      <c r="C4004">
        <v>1549.9059999999999</v>
      </c>
      <c r="D4004">
        <v>0</v>
      </c>
      <c r="E4004">
        <v>0</v>
      </c>
      <c r="F4004">
        <v>0</v>
      </c>
    </row>
    <row r="4005" spans="1:6" x14ac:dyDescent="0.3">
      <c r="A4005" s="2">
        <v>45702.791666666657</v>
      </c>
      <c r="B4005">
        <v>1598.3969999999999</v>
      </c>
      <c r="C4005">
        <v>1598.3969999999999</v>
      </c>
      <c r="D4005">
        <v>0</v>
      </c>
      <c r="E4005">
        <v>0</v>
      </c>
      <c r="F4005">
        <v>0</v>
      </c>
    </row>
    <row r="4006" spans="1:6" x14ac:dyDescent="0.3">
      <c r="A4006" s="2">
        <v>45702.833333333343</v>
      </c>
      <c r="B4006">
        <v>1693.2570000000001</v>
      </c>
      <c r="C4006">
        <v>1693.2570000000001</v>
      </c>
      <c r="D4006">
        <v>0</v>
      </c>
      <c r="E4006">
        <v>0</v>
      </c>
      <c r="F4006">
        <v>0</v>
      </c>
    </row>
    <row r="4007" spans="1:6" x14ac:dyDescent="0.3">
      <c r="A4007" s="2">
        <v>45702.875</v>
      </c>
      <c r="B4007">
        <v>1665.125</v>
      </c>
      <c r="C4007">
        <v>1665.125</v>
      </c>
      <c r="D4007">
        <v>0</v>
      </c>
      <c r="E4007">
        <v>0</v>
      </c>
      <c r="F4007">
        <v>0</v>
      </c>
    </row>
    <row r="4008" spans="1:6" x14ac:dyDescent="0.3">
      <c r="A4008" s="2">
        <v>45702.916666666657</v>
      </c>
      <c r="B4008">
        <v>1588.316</v>
      </c>
      <c r="C4008">
        <v>1588.316</v>
      </c>
      <c r="D4008">
        <v>0</v>
      </c>
      <c r="E4008">
        <v>0</v>
      </c>
      <c r="F4008">
        <v>0</v>
      </c>
    </row>
    <row r="4009" spans="1:6" x14ac:dyDescent="0.3">
      <c r="A4009" s="2">
        <v>45702.958333333343</v>
      </c>
      <c r="B4009">
        <v>1512.6510000000001</v>
      </c>
      <c r="C4009">
        <v>1512.6510000000001</v>
      </c>
      <c r="D4009">
        <v>0</v>
      </c>
      <c r="E4009">
        <v>0</v>
      </c>
      <c r="F4009">
        <v>0</v>
      </c>
    </row>
    <row r="4010" spans="1:6" x14ac:dyDescent="0.3">
      <c r="A4010" s="2">
        <v>45703</v>
      </c>
      <c r="B4010">
        <v>1355.826</v>
      </c>
      <c r="C4010">
        <v>1355.826</v>
      </c>
      <c r="D4010">
        <v>0</v>
      </c>
      <c r="E4010">
        <v>0</v>
      </c>
      <c r="F4010">
        <v>0</v>
      </c>
    </row>
    <row r="4011" spans="1:6" x14ac:dyDescent="0.3">
      <c r="A4011" s="2">
        <v>45703.041666666657</v>
      </c>
      <c r="B4011">
        <v>1228.7370000000001</v>
      </c>
      <c r="C4011">
        <v>1228.7370000000001</v>
      </c>
      <c r="D4011">
        <v>0</v>
      </c>
      <c r="E4011">
        <v>0</v>
      </c>
      <c r="F4011">
        <v>0</v>
      </c>
    </row>
    <row r="4012" spans="1:6" x14ac:dyDescent="0.3">
      <c r="A4012" s="2">
        <v>45703.083333333343</v>
      </c>
      <c r="B4012">
        <v>1178.4290000000001</v>
      </c>
      <c r="C4012">
        <v>1178.4290000000001</v>
      </c>
      <c r="D4012">
        <v>0</v>
      </c>
      <c r="E4012">
        <v>0</v>
      </c>
      <c r="F4012">
        <v>0</v>
      </c>
    </row>
    <row r="4013" spans="1:6" x14ac:dyDescent="0.3">
      <c r="A4013" s="2">
        <v>45703.125</v>
      </c>
      <c r="B4013">
        <v>1096.059</v>
      </c>
      <c r="C4013">
        <v>1096.059</v>
      </c>
      <c r="D4013">
        <v>0</v>
      </c>
      <c r="E4013">
        <v>0</v>
      </c>
      <c r="F4013">
        <v>0</v>
      </c>
    </row>
    <row r="4014" spans="1:6" x14ac:dyDescent="0.3">
      <c r="A4014" s="2">
        <v>45703.166666666657</v>
      </c>
      <c r="B4014">
        <v>1051.607</v>
      </c>
      <c r="C4014">
        <v>1051.607</v>
      </c>
      <c r="D4014">
        <v>0</v>
      </c>
      <c r="E4014">
        <v>0</v>
      </c>
      <c r="F4014">
        <v>0</v>
      </c>
    </row>
    <row r="4015" spans="1:6" x14ac:dyDescent="0.3">
      <c r="A4015" s="2">
        <v>45703.208333333343</v>
      </c>
      <c r="B4015">
        <v>1023.578</v>
      </c>
      <c r="C4015">
        <v>1023.578</v>
      </c>
      <c r="D4015">
        <v>0</v>
      </c>
      <c r="E4015">
        <v>0</v>
      </c>
      <c r="F4015">
        <v>0</v>
      </c>
    </row>
    <row r="4016" spans="1:6" x14ac:dyDescent="0.3">
      <c r="A4016" s="2">
        <v>45703.25</v>
      </c>
      <c r="B4016">
        <v>1027.21</v>
      </c>
      <c r="C4016">
        <v>1027.21</v>
      </c>
      <c r="D4016">
        <v>0</v>
      </c>
      <c r="E4016">
        <v>0</v>
      </c>
      <c r="F4016">
        <v>0</v>
      </c>
    </row>
    <row r="4017" spans="1:6" x14ac:dyDescent="0.3">
      <c r="A4017" s="2">
        <v>45703.291666666657</v>
      </c>
      <c r="B4017">
        <v>1072.4860000000001</v>
      </c>
      <c r="C4017">
        <v>1072.4860000000001</v>
      </c>
      <c r="D4017">
        <v>0</v>
      </c>
      <c r="E4017">
        <v>0</v>
      </c>
      <c r="F4017">
        <v>0</v>
      </c>
    </row>
    <row r="4018" spans="1:6" x14ac:dyDescent="0.3">
      <c r="A4018" s="2">
        <v>45703.333333333343</v>
      </c>
      <c r="B4018">
        <v>1153.6300000000001</v>
      </c>
      <c r="C4018">
        <v>1153.6300000000001</v>
      </c>
      <c r="D4018">
        <v>0</v>
      </c>
      <c r="E4018">
        <v>0</v>
      </c>
      <c r="F4018">
        <v>0</v>
      </c>
    </row>
    <row r="4019" spans="1:6" x14ac:dyDescent="0.3">
      <c r="A4019" s="2">
        <v>45703.375</v>
      </c>
      <c r="B4019">
        <v>1325.203</v>
      </c>
      <c r="C4019">
        <v>1325.203</v>
      </c>
      <c r="D4019">
        <v>0</v>
      </c>
      <c r="E4019">
        <v>0</v>
      </c>
      <c r="F4019">
        <v>0</v>
      </c>
    </row>
    <row r="4020" spans="1:6" x14ac:dyDescent="0.3">
      <c r="A4020" s="2">
        <v>45703.416666666657</v>
      </c>
      <c r="B4020">
        <v>1480.578</v>
      </c>
      <c r="C4020">
        <v>1480.578</v>
      </c>
      <c r="D4020">
        <v>0</v>
      </c>
      <c r="E4020">
        <v>0</v>
      </c>
      <c r="F4020">
        <v>0</v>
      </c>
    </row>
    <row r="4021" spans="1:6" x14ac:dyDescent="0.3">
      <c r="A4021" s="2">
        <v>45703.458333333343</v>
      </c>
      <c r="B4021">
        <v>1536.5119999999999</v>
      </c>
      <c r="C4021">
        <v>1536.5119999999999</v>
      </c>
      <c r="D4021">
        <v>0</v>
      </c>
      <c r="E4021">
        <v>0</v>
      </c>
      <c r="F4021">
        <v>0</v>
      </c>
    </row>
    <row r="4022" spans="1:6" x14ac:dyDescent="0.3">
      <c r="A4022" s="2">
        <v>45703.5</v>
      </c>
      <c r="B4022">
        <v>1513.0229999999999</v>
      </c>
      <c r="C4022">
        <v>1513.0229999999999</v>
      </c>
      <c r="D4022">
        <v>0</v>
      </c>
      <c r="E4022">
        <v>0</v>
      </c>
      <c r="F4022">
        <v>0</v>
      </c>
    </row>
    <row r="4023" spans="1:6" x14ac:dyDescent="0.3">
      <c r="A4023" s="2">
        <v>45703.541666666657</v>
      </c>
      <c r="B4023">
        <v>1394.6210000000001</v>
      </c>
      <c r="C4023">
        <v>1394.6210000000001</v>
      </c>
      <c r="D4023">
        <v>0</v>
      </c>
      <c r="E4023">
        <v>0</v>
      </c>
      <c r="F4023">
        <v>0</v>
      </c>
    </row>
    <row r="4024" spans="1:6" x14ac:dyDescent="0.3">
      <c r="A4024" s="2">
        <v>45703.583333333343</v>
      </c>
      <c r="B4024">
        <v>1406.1780000000001</v>
      </c>
      <c r="C4024">
        <v>1406.1780000000001</v>
      </c>
      <c r="D4024">
        <v>0</v>
      </c>
      <c r="E4024">
        <v>0</v>
      </c>
      <c r="F4024">
        <v>0</v>
      </c>
    </row>
    <row r="4025" spans="1:6" x14ac:dyDescent="0.3">
      <c r="A4025" s="2">
        <v>45703.625</v>
      </c>
      <c r="B4025">
        <v>1362.2560000000001</v>
      </c>
      <c r="C4025">
        <v>1362.2560000000001</v>
      </c>
      <c r="D4025">
        <v>0</v>
      </c>
      <c r="E4025">
        <v>0</v>
      </c>
      <c r="F4025">
        <v>0</v>
      </c>
    </row>
    <row r="4026" spans="1:6" x14ac:dyDescent="0.3">
      <c r="A4026" s="2">
        <v>45703.666666666657</v>
      </c>
      <c r="B4026">
        <v>1332.5029999999999</v>
      </c>
      <c r="C4026">
        <v>1332.5029999999999</v>
      </c>
      <c r="D4026">
        <v>0</v>
      </c>
      <c r="E4026">
        <v>0</v>
      </c>
      <c r="F4026">
        <v>0</v>
      </c>
    </row>
    <row r="4027" spans="1:6" x14ac:dyDescent="0.3">
      <c r="A4027" s="2">
        <v>45703.708333333343</v>
      </c>
      <c r="B4027">
        <v>1337.5319999999999</v>
      </c>
      <c r="C4027">
        <v>1337.5319999999999</v>
      </c>
      <c r="D4027">
        <v>0</v>
      </c>
      <c r="E4027">
        <v>0</v>
      </c>
      <c r="F4027">
        <v>0</v>
      </c>
    </row>
    <row r="4028" spans="1:6" x14ac:dyDescent="0.3">
      <c r="A4028" s="2">
        <v>45703.75</v>
      </c>
      <c r="B4028">
        <v>1365.05</v>
      </c>
      <c r="C4028">
        <v>1365.05</v>
      </c>
      <c r="D4028">
        <v>0</v>
      </c>
      <c r="E4028">
        <v>0</v>
      </c>
      <c r="F4028">
        <v>0</v>
      </c>
    </row>
    <row r="4029" spans="1:6" x14ac:dyDescent="0.3">
      <c r="A4029" s="2">
        <v>45703.791666666657</v>
      </c>
      <c r="B4029">
        <v>1475.835</v>
      </c>
      <c r="C4029">
        <v>1475.835</v>
      </c>
      <c r="D4029">
        <v>0</v>
      </c>
      <c r="E4029">
        <v>0</v>
      </c>
      <c r="F4029">
        <v>0</v>
      </c>
    </row>
    <row r="4030" spans="1:6" x14ac:dyDescent="0.3">
      <c r="A4030" s="2">
        <v>45703.833333333343</v>
      </c>
      <c r="B4030">
        <v>1590.0840000000001</v>
      </c>
      <c r="C4030">
        <v>1590.0840000000001</v>
      </c>
      <c r="D4030">
        <v>0</v>
      </c>
      <c r="E4030">
        <v>0</v>
      </c>
      <c r="F4030">
        <v>0</v>
      </c>
    </row>
    <row r="4031" spans="1:6" x14ac:dyDescent="0.3">
      <c r="A4031" s="2">
        <v>45703.875</v>
      </c>
      <c r="B4031">
        <v>1567.2460000000001</v>
      </c>
      <c r="C4031">
        <v>1567.2460000000001</v>
      </c>
      <c r="D4031">
        <v>0</v>
      </c>
      <c r="E4031">
        <v>0</v>
      </c>
      <c r="F4031">
        <v>0</v>
      </c>
    </row>
    <row r="4032" spans="1:6" x14ac:dyDescent="0.3">
      <c r="A4032" s="2">
        <v>45703.916666666657</v>
      </c>
      <c r="B4032">
        <v>1493.6279999999999</v>
      </c>
      <c r="C4032">
        <v>1493.6279999999999</v>
      </c>
      <c r="D4032">
        <v>0</v>
      </c>
      <c r="E4032">
        <v>0</v>
      </c>
      <c r="F4032">
        <v>0</v>
      </c>
    </row>
    <row r="4033" spans="1:6" x14ac:dyDescent="0.3">
      <c r="A4033" s="2">
        <v>45703.958333333343</v>
      </c>
      <c r="B4033">
        <v>1430.606</v>
      </c>
      <c r="C4033">
        <v>1430.606</v>
      </c>
      <c r="D4033">
        <v>0</v>
      </c>
      <c r="E4033">
        <v>0</v>
      </c>
      <c r="F4033">
        <v>0</v>
      </c>
    </row>
    <row r="4034" spans="1:6" x14ac:dyDescent="0.3">
      <c r="A4034" s="2">
        <v>45704</v>
      </c>
      <c r="B4034">
        <v>1203.444</v>
      </c>
      <c r="C4034">
        <v>1203.444</v>
      </c>
      <c r="D4034">
        <v>0</v>
      </c>
      <c r="E4034">
        <v>0</v>
      </c>
      <c r="F4034">
        <v>0</v>
      </c>
    </row>
    <row r="4035" spans="1:6" x14ac:dyDescent="0.3">
      <c r="A4035" s="2">
        <v>45704.041666666657</v>
      </c>
      <c r="B4035">
        <v>1075.96</v>
      </c>
      <c r="C4035">
        <v>1075.96</v>
      </c>
      <c r="D4035">
        <v>0</v>
      </c>
      <c r="E4035">
        <v>0</v>
      </c>
      <c r="F4035">
        <v>0</v>
      </c>
    </row>
    <row r="4036" spans="1:6" x14ac:dyDescent="0.3">
      <c r="A4036" s="2">
        <v>45704.083333333343</v>
      </c>
      <c r="B4036">
        <v>1119.4559999999999</v>
      </c>
      <c r="C4036">
        <v>1119.4559999999999</v>
      </c>
      <c r="D4036">
        <v>0</v>
      </c>
      <c r="E4036">
        <v>0</v>
      </c>
      <c r="F4036">
        <v>0</v>
      </c>
    </row>
    <row r="4037" spans="1:6" x14ac:dyDescent="0.3">
      <c r="A4037" s="2">
        <v>45704.125</v>
      </c>
      <c r="B4037">
        <v>1038.306</v>
      </c>
      <c r="C4037">
        <v>1038.306</v>
      </c>
      <c r="D4037">
        <v>0</v>
      </c>
      <c r="E4037">
        <v>0</v>
      </c>
      <c r="F4037">
        <v>0</v>
      </c>
    </row>
    <row r="4038" spans="1:6" x14ac:dyDescent="0.3">
      <c r="A4038" s="2">
        <v>45704.166666666657</v>
      </c>
      <c r="B4038">
        <v>989.80799999999999</v>
      </c>
      <c r="C4038">
        <v>989.80799999999999</v>
      </c>
      <c r="D4038">
        <v>0</v>
      </c>
      <c r="E4038">
        <v>0</v>
      </c>
      <c r="F4038">
        <v>0</v>
      </c>
    </row>
    <row r="4039" spans="1:6" x14ac:dyDescent="0.3">
      <c r="A4039" s="2">
        <v>45704.208333333343</v>
      </c>
      <c r="B4039">
        <v>967.96400000000006</v>
      </c>
      <c r="C4039">
        <v>967.96400000000006</v>
      </c>
      <c r="D4039">
        <v>0</v>
      </c>
      <c r="E4039">
        <v>0</v>
      </c>
      <c r="F4039">
        <v>0</v>
      </c>
    </row>
    <row r="4040" spans="1:6" x14ac:dyDescent="0.3">
      <c r="A4040" s="2">
        <v>45704.25</v>
      </c>
      <c r="B4040">
        <v>975.55700000000002</v>
      </c>
      <c r="C4040">
        <v>975.55700000000002</v>
      </c>
      <c r="D4040">
        <v>0</v>
      </c>
      <c r="E4040">
        <v>0</v>
      </c>
      <c r="F4040">
        <v>0</v>
      </c>
    </row>
    <row r="4041" spans="1:6" x14ac:dyDescent="0.3">
      <c r="A4041" s="2">
        <v>45704.291666666657</v>
      </c>
      <c r="B4041">
        <v>1009.958</v>
      </c>
      <c r="C4041">
        <v>1009.958</v>
      </c>
      <c r="D4041">
        <v>0</v>
      </c>
      <c r="E4041">
        <v>0</v>
      </c>
      <c r="F4041">
        <v>0</v>
      </c>
    </row>
    <row r="4042" spans="1:6" x14ac:dyDescent="0.3">
      <c r="A4042" s="2">
        <v>45704.333333333343</v>
      </c>
      <c r="B4042">
        <v>1059.345</v>
      </c>
      <c r="C4042">
        <v>1059.345</v>
      </c>
      <c r="D4042">
        <v>0</v>
      </c>
      <c r="E4042">
        <v>0</v>
      </c>
      <c r="F4042">
        <v>0</v>
      </c>
    </row>
    <row r="4043" spans="1:6" x14ac:dyDescent="0.3">
      <c r="A4043" s="2">
        <v>45704.375</v>
      </c>
      <c r="B4043">
        <v>1099.2760000000001</v>
      </c>
      <c r="C4043">
        <v>1099.2760000000001</v>
      </c>
      <c r="D4043">
        <v>0</v>
      </c>
      <c r="E4043">
        <v>0</v>
      </c>
      <c r="F4043">
        <v>0</v>
      </c>
    </row>
    <row r="4044" spans="1:6" x14ac:dyDescent="0.3">
      <c r="A4044" s="2">
        <v>45704.416666666657</v>
      </c>
      <c r="B4044">
        <v>1145.396</v>
      </c>
      <c r="C4044">
        <v>1145.396</v>
      </c>
      <c r="D4044">
        <v>0</v>
      </c>
      <c r="E4044">
        <v>0</v>
      </c>
      <c r="F4044">
        <v>0</v>
      </c>
    </row>
    <row r="4045" spans="1:6" x14ac:dyDescent="0.3">
      <c r="A4045" s="2">
        <v>45704.458333333343</v>
      </c>
      <c r="B4045">
        <v>1171.807</v>
      </c>
      <c r="C4045">
        <v>1171.807</v>
      </c>
      <c r="D4045">
        <v>0</v>
      </c>
      <c r="E4045">
        <v>0</v>
      </c>
      <c r="F4045">
        <v>0</v>
      </c>
    </row>
    <row r="4046" spans="1:6" x14ac:dyDescent="0.3">
      <c r="A4046" s="2">
        <v>45704.5</v>
      </c>
      <c r="B4046">
        <v>1146.663</v>
      </c>
      <c r="C4046">
        <v>1146.663</v>
      </c>
      <c r="D4046">
        <v>0</v>
      </c>
      <c r="E4046">
        <v>0</v>
      </c>
      <c r="F4046">
        <v>0</v>
      </c>
    </row>
    <row r="4047" spans="1:6" x14ac:dyDescent="0.3">
      <c r="A4047" s="2">
        <v>45704.541666666657</v>
      </c>
      <c r="B4047">
        <v>1081.963</v>
      </c>
      <c r="C4047">
        <v>1081.963</v>
      </c>
      <c r="D4047">
        <v>0</v>
      </c>
      <c r="E4047">
        <v>0</v>
      </c>
      <c r="F4047">
        <v>0</v>
      </c>
    </row>
    <row r="4048" spans="1:6" x14ac:dyDescent="0.3">
      <c r="A4048" s="2">
        <v>45704.583333333343</v>
      </c>
      <c r="B4048">
        <v>1063.998</v>
      </c>
      <c r="C4048">
        <v>1063.998</v>
      </c>
      <c r="D4048">
        <v>0</v>
      </c>
      <c r="E4048">
        <v>0</v>
      </c>
      <c r="F4048">
        <v>0</v>
      </c>
    </row>
    <row r="4049" spans="1:6" x14ac:dyDescent="0.3">
      <c r="A4049" s="2">
        <v>45704.625</v>
      </c>
      <c r="B4049">
        <v>994.66700000000003</v>
      </c>
      <c r="C4049">
        <v>994.66700000000003</v>
      </c>
      <c r="D4049">
        <v>0</v>
      </c>
      <c r="E4049">
        <v>0</v>
      </c>
      <c r="F4049">
        <v>0</v>
      </c>
    </row>
    <row r="4050" spans="1:6" x14ac:dyDescent="0.3">
      <c r="A4050" s="2">
        <v>45704.666666666657</v>
      </c>
      <c r="B4050">
        <v>958.78700000000003</v>
      </c>
      <c r="C4050">
        <v>958.78700000000003</v>
      </c>
      <c r="D4050">
        <v>0</v>
      </c>
      <c r="E4050">
        <v>0</v>
      </c>
      <c r="F4050">
        <v>0</v>
      </c>
    </row>
    <row r="4051" spans="1:6" x14ac:dyDescent="0.3">
      <c r="A4051" s="2">
        <v>45704.708333333343</v>
      </c>
      <c r="B4051">
        <v>984.55200000000002</v>
      </c>
      <c r="C4051">
        <v>984.55200000000002</v>
      </c>
      <c r="D4051">
        <v>0</v>
      </c>
      <c r="E4051">
        <v>0</v>
      </c>
      <c r="F4051">
        <v>0</v>
      </c>
    </row>
    <row r="4052" spans="1:6" x14ac:dyDescent="0.3">
      <c r="A4052" s="2">
        <v>45704.75</v>
      </c>
      <c r="B4052">
        <v>1095.1320000000001</v>
      </c>
      <c r="C4052">
        <v>1095.1320000000001</v>
      </c>
      <c r="D4052">
        <v>0</v>
      </c>
      <c r="E4052">
        <v>0</v>
      </c>
      <c r="F4052">
        <v>0</v>
      </c>
    </row>
    <row r="4053" spans="1:6" x14ac:dyDescent="0.3">
      <c r="A4053" s="2">
        <v>45704.791666666657</v>
      </c>
      <c r="B4053">
        <v>1242.8009999999999</v>
      </c>
      <c r="C4053">
        <v>1242.8009999999999</v>
      </c>
      <c r="D4053">
        <v>0</v>
      </c>
      <c r="E4053">
        <v>0</v>
      </c>
      <c r="F4053">
        <v>0</v>
      </c>
    </row>
    <row r="4054" spans="1:6" x14ac:dyDescent="0.3">
      <c r="A4054" s="2">
        <v>45704.833333333343</v>
      </c>
      <c r="B4054">
        <v>1413.393</v>
      </c>
      <c r="C4054">
        <v>1413.393</v>
      </c>
      <c r="D4054">
        <v>0</v>
      </c>
      <c r="E4054">
        <v>0</v>
      </c>
      <c r="F4054">
        <v>0</v>
      </c>
    </row>
    <row r="4055" spans="1:6" x14ac:dyDescent="0.3">
      <c r="A4055" s="2">
        <v>45704.875</v>
      </c>
      <c r="B4055">
        <v>1419.365</v>
      </c>
      <c r="C4055">
        <v>1419.365</v>
      </c>
      <c r="D4055">
        <v>0</v>
      </c>
      <c r="E4055">
        <v>0</v>
      </c>
      <c r="F4055">
        <v>0</v>
      </c>
    </row>
    <row r="4056" spans="1:6" x14ac:dyDescent="0.3">
      <c r="A4056" s="2">
        <v>45704.916666666657</v>
      </c>
      <c r="B4056">
        <v>1365.8040000000001</v>
      </c>
      <c r="C4056">
        <v>1365.8040000000001</v>
      </c>
      <c r="D4056">
        <v>0</v>
      </c>
      <c r="E4056">
        <v>0</v>
      </c>
      <c r="F4056">
        <v>0</v>
      </c>
    </row>
    <row r="4057" spans="1:6" x14ac:dyDescent="0.3">
      <c r="A4057" s="2">
        <v>45704.958333333343</v>
      </c>
      <c r="B4057">
        <v>1291.845</v>
      </c>
      <c r="C4057">
        <v>1291.845</v>
      </c>
      <c r="D4057">
        <v>0</v>
      </c>
      <c r="E4057">
        <v>0</v>
      </c>
      <c r="F4057">
        <v>0</v>
      </c>
    </row>
    <row r="4058" spans="1:6" x14ac:dyDescent="0.3">
      <c r="A4058" s="2">
        <v>45705</v>
      </c>
      <c r="B4058">
        <v>1318.287</v>
      </c>
      <c r="C4058">
        <v>1318.287</v>
      </c>
      <c r="D4058">
        <v>0</v>
      </c>
      <c r="E4058">
        <v>0</v>
      </c>
      <c r="F4058">
        <v>0</v>
      </c>
    </row>
    <row r="4059" spans="1:6" x14ac:dyDescent="0.3">
      <c r="A4059" s="2">
        <v>45705.041666666657</v>
      </c>
      <c r="B4059">
        <v>1159.558</v>
      </c>
      <c r="C4059">
        <v>1159.558</v>
      </c>
      <c r="D4059">
        <v>0</v>
      </c>
      <c r="E4059">
        <v>0</v>
      </c>
      <c r="F4059">
        <v>0</v>
      </c>
    </row>
    <row r="4060" spans="1:6" x14ac:dyDescent="0.3">
      <c r="A4060" s="2">
        <v>45705.083333333343</v>
      </c>
      <c r="B4060">
        <v>971.38199999999995</v>
      </c>
      <c r="C4060">
        <v>971.38199999999995</v>
      </c>
      <c r="D4060">
        <v>0</v>
      </c>
      <c r="E4060">
        <v>0</v>
      </c>
      <c r="F4060">
        <v>0</v>
      </c>
    </row>
    <row r="4061" spans="1:6" x14ac:dyDescent="0.3">
      <c r="A4061" s="2">
        <v>45705.125</v>
      </c>
      <c r="B4061">
        <v>898.24699999999996</v>
      </c>
      <c r="C4061">
        <v>898.24699999999996</v>
      </c>
      <c r="D4061">
        <v>0</v>
      </c>
      <c r="E4061">
        <v>0</v>
      </c>
      <c r="F4061">
        <v>0</v>
      </c>
    </row>
    <row r="4062" spans="1:6" x14ac:dyDescent="0.3">
      <c r="A4062" s="2">
        <v>45705.166666666657</v>
      </c>
      <c r="B4062">
        <v>880.726</v>
      </c>
      <c r="C4062">
        <v>880.726</v>
      </c>
      <c r="D4062">
        <v>0</v>
      </c>
      <c r="E4062">
        <v>0</v>
      </c>
      <c r="F4062">
        <v>0</v>
      </c>
    </row>
    <row r="4063" spans="1:6" x14ac:dyDescent="0.3">
      <c r="A4063" s="2">
        <v>45705.208333333343</v>
      </c>
      <c r="B4063">
        <v>860.97400000000005</v>
      </c>
      <c r="C4063">
        <v>860.97400000000005</v>
      </c>
      <c r="D4063">
        <v>0</v>
      </c>
      <c r="E4063">
        <v>0</v>
      </c>
      <c r="F4063">
        <v>0</v>
      </c>
    </row>
    <row r="4064" spans="1:6" x14ac:dyDescent="0.3">
      <c r="A4064" s="2">
        <v>45705.25</v>
      </c>
      <c r="B4064">
        <v>872.04899999999998</v>
      </c>
      <c r="C4064">
        <v>872.04899999999998</v>
      </c>
      <c r="D4064">
        <v>0</v>
      </c>
      <c r="E4064">
        <v>0</v>
      </c>
      <c r="F4064">
        <v>0</v>
      </c>
    </row>
    <row r="4065" spans="1:6" x14ac:dyDescent="0.3">
      <c r="A4065" s="2">
        <v>45705.291666666657</v>
      </c>
      <c r="B4065">
        <v>952.81</v>
      </c>
      <c r="C4065">
        <v>952.81</v>
      </c>
      <c r="D4065">
        <v>0</v>
      </c>
      <c r="E4065">
        <v>0</v>
      </c>
      <c r="F4065">
        <v>0</v>
      </c>
    </row>
    <row r="4066" spans="1:6" x14ac:dyDescent="0.3">
      <c r="A4066" s="2">
        <v>45705.333333333343</v>
      </c>
      <c r="B4066">
        <v>1109.7180000000001</v>
      </c>
      <c r="C4066">
        <v>1109.7180000000001</v>
      </c>
      <c r="D4066">
        <v>0</v>
      </c>
      <c r="E4066">
        <v>0</v>
      </c>
      <c r="F4066">
        <v>0</v>
      </c>
    </row>
    <row r="4067" spans="1:6" x14ac:dyDescent="0.3">
      <c r="A4067" s="2">
        <v>45705.375</v>
      </c>
      <c r="B4067">
        <v>1390.643</v>
      </c>
      <c r="C4067">
        <v>1390.643</v>
      </c>
      <c r="D4067">
        <v>0</v>
      </c>
      <c r="E4067">
        <v>0</v>
      </c>
      <c r="F4067">
        <v>0</v>
      </c>
    </row>
    <row r="4068" spans="1:6" x14ac:dyDescent="0.3">
      <c r="A4068" s="2">
        <v>45705.416666666657</v>
      </c>
      <c r="B4068">
        <v>1501.7760000000001</v>
      </c>
      <c r="C4068">
        <v>1501.7760000000001</v>
      </c>
      <c r="D4068">
        <v>0</v>
      </c>
      <c r="E4068">
        <v>0</v>
      </c>
      <c r="F4068">
        <v>0</v>
      </c>
    </row>
    <row r="4069" spans="1:6" x14ac:dyDescent="0.3">
      <c r="A4069" s="2">
        <v>45705.458333333343</v>
      </c>
      <c r="B4069">
        <v>1467.261</v>
      </c>
      <c r="C4069">
        <v>1467.261</v>
      </c>
      <c r="D4069">
        <v>0</v>
      </c>
      <c r="E4069">
        <v>0</v>
      </c>
      <c r="F4069">
        <v>0</v>
      </c>
    </row>
    <row r="4070" spans="1:6" x14ac:dyDescent="0.3">
      <c r="A4070" s="2">
        <v>45705.5</v>
      </c>
      <c r="B4070">
        <v>1448.3820000000001</v>
      </c>
      <c r="C4070">
        <v>1448.3820000000001</v>
      </c>
      <c r="D4070">
        <v>0</v>
      </c>
      <c r="E4070">
        <v>0</v>
      </c>
      <c r="F4070">
        <v>0</v>
      </c>
    </row>
    <row r="4071" spans="1:6" x14ac:dyDescent="0.3">
      <c r="A4071" s="2">
        <v>45705.541666666657</v>
      </c>
      <c r="B4071">
        <v>1312.3420000000001</v>
      </c>
      <c r="C4071">
        <v>1312.3420000000001</v>
      </c>
      <c r="D4071">
        <v>0</v>
      </c>
      <c r="E4071">
        <v>0</v>
      </c>
      <c r="F4071">
        <v>0</v>
      </c>
    </row>
    <row r="4072" spans="1:6" x14ac:dyDescent="0.3">
      <c r="A4072" s="2">
        <v>45705.583333333343</v>
      </c>
      <c r="B4072">
        <v>1350.078</v>
      </c>
      <c r="C4072">
        <v>1350.078</v>
      </c>
      <c r="D4072">
        <v>0</v>
      </c>
      <c r="E4072">
        <v>0</v>
      </c>
      <c r="F4072">
        <v>0</v>
      </c>
    </row>
    <row r="4073" spans="1:6" x14ac:dyDescent="0.3">
      <c r="A4073" s="2">
        <v>45705.625</v>
      </c>
      <c r="B4073">
        <v>1354.4390000000001</v>
      </c>
      <c r="C4073">
        <v>1354.4390000000001</v>
      </c>
      <c r="D4073">
        <v>0</v>
      </c>
      <c r="E4073">
        <v>0</v>
      </c>
      <c r="F4073">
        <v>0</v>
      </c>
    </row>
    <row r="4074" spans="1:6" x14ac:dyDescent="0.3">
      <c r="A4074" s="2">
        <v>45705.666666666657</v>
      </c>
      <c r="B4074">
        <v>1360.1579999999999</v>
      </c>
      <c r="C4074">
        <v>1360.1579999999999</v>
      </c>
      <c r="D4074">
        <v>0</v>
      </c>
      <c r="E4074">
        <v>0</v>
      </c>
      <c r="F4074">
        <v>0</v>
      </c>
    </row>
    <row r="4075" spans="1:6" x14ac:dyDescent="0.3">
      <c r="A4075" s="2">
        <v>45705.708333333343</v>
      </c>
      <c r="B4075">
        <v>1392.0219999999999</v>
      </c>
      <c r="C4075">
        <v>1392.0219999999999</v>
      </c>
      <c r="D4075">
        <v>0</v>
      </c>
      <c r="E4075">
        <v>0</v>
      </c>
      <c r="F4075">
        <v>0</v>
      </c>
    </row>
    <row r="4076" spans="1:6" x14ac:dyDescent="0.3">
      <c r="A4076" s="2">
        <v>45705.75</v>
      </c>
      <c r="B4076">
        <v>1418.8579999999999</v>
      </c>
      <c r="C4076">
        <v>1418.8579999999999</v>
      </c>
      <c r="D4076">
        <v>0</v>
      </c>
      <c r="E4076">
        <v>0</v>
      </c>
      <c r="F4076">
        <v>0</v>
      </c>
    </row>
    <row r="4077" spans="1:6" x14ac:dyDescent="0.3">
      <c r="A4077" s="2">
        <v>45705.791666666657</v>
      </c>
      <c r="B4077">
        <v>1445.2380000000001</v>
      </c>
      <c r="C4077">
        <v>1445.2380000000001</v>
      </c>
      <c r="D4077">
        <v>0</v>
      </c>
      <c r="E4077">
        <v>0</v>
      </c>
      <c r="F4077">
        <v>0</v>
      </c>
    </row>
    <row r="4078" spans="1:6" x14ac:dyDescent="0.3">
      <c r="A4078" s="2">
        <v>45705.833333333343</v>
      </c>
      <c r="B4078">
        <v>1579.1389999999999</v>
      </c>
      <c r="C4078">
        <v>1579.1389999999999</v>
      </c>
      <c r="D4078">
        <v>0</v>
      </c>
      <c r="E4078">
        <v>0</v>
      </c>
      <c r="F4078">
        <v>0</v>
      </c>
    </row>
    <row r="4079" spans="1:6" x14ac:dyDescent="0.3">
      <c r="A4079" s="2">
        <v>45705.875</v>
      </c>
      <c r="B4079">
        <v>1561.143</v>
      </c>
      <c r="C4079">
        <v>1561.143</v>
      </c>
      <c r="D4079">
        <v>0</v>
      </c>
      <c r="E4079">
        <v>0</v>
      </c>
      <c r="F4079">
        <v>0</v>
      </c>
    </row>
    <row r="4080" spans="1:6" x14ac:dyDescent="0.3">
      <c r="A4080" s="2">
        <v>45705.916666666657</v>
      </c>
      <c r="B4080">
        <v>1481.134</v>
      </c>
      <c r="C4080">
        <v>1481.134</v>
      </c>
      <c r="D4080">
        <v>0</v>
      </c>
      <c r="E4080">
        <v>0</v>
      </c>
      <c r="F4080">
        <v>0</v>
      </c>
    </row>
    <row r="4081" spans="1:6" x14ac:dyDescent="0.3">
      <c r="A4081" s="2">
        <v>45705.958333333343</v>
      </c>
      <c r="B4081">
        <v>1396.8130000000001</v>
      </c>
      <c r="C4081">
        <v>1396.8130000000001</v>
      </c>
      <c r="D4081">
        <v>0</v>
      </c>
      <c r="E4081">
        <v>0</v>
      </c>
      <c r="F4081">
        <v>0</v>
      </c>
    </row>
    <row r="4082" spans="1:6" x14ac:dyDescent="0.3">
      <c r="A4082" s="2">
        <v>45706</v>
      </c>
      <c r="B4082">
        <v>1321.9739999999999</v>
      </c>
      <c r="C4082">
        <v>1321.9739999999999</v>
      </c>
      <c r="D4082">
        <v>0</v>
      </c>
      <c r="E4082">
        <v>0</v>
      </c>
      <c r="F4082">
        <v>0</v>
      </c>
    </row>
    <row r="4083" spans="1:6" x14ac:dyDescent="0.3">
      <c r="A4083" s="2">
        <v>45706.041666666657</v>
      </c>
      <c r="B4083">
        <v>1181.845</v>
      </c>
      <c r="C4083">
        <v>1181.845</v>
      </c>
      <c r="D4083">
        <v>0</v>
      </c>
      <c r="E4083">
        <v>0</v>
      </c>
      <c r="F4083">
        <v>0</v>
      </c>
    </row>
    <row r="4084" spans="1:6" x14ac:dyDescent="0.3">
      <c r="A4084" s="2">
        <v>45706.083333333343</v>
      </c>
      <c r="B4084">
        <v>1049.683</v>
      </c>
      <c r="C4084">
        <v>1049.683</v>
      </c>
      <c r="D4084">
        <v>0</v>
      </c>
      <c r="E4084">
        <v>0</v>
      </c>
      <c r="F4084">
        <v>0</v>
      </c>
    </row>
    <row r="4085" spans="1:6" x14ac:dyDescent="0.3">
      <c r="A4085" s="2">
        <v>45706.125</v>
      </c>
      <c r="B4085">
        <v>989.07</v>
      </c>
      <c r="C4085">
        <v>989.07</v>
      </c>
      <c r="D4085">
        <v>0</v>
      </c>
      <c r="E4085">
        <v>0</v>
      </c>
      <c r="F4085">
        <v>0</v>
      </c>
    </row>
    <row r="4086" spans="1:6" x14ac:dyDescent="0.3">
      <c r="A4086" s="2">
        <v>45706.166666666657</v>
      </c>
      <c r="B4086">
        <v>954.64400000000001</v>
      </c>
      <c r="C4086">
        <v>954.64400000000001</v>
      </c>
      <c r="D4086">
        <v>0</v>
      </c>
      <c r="E4086">
        <v>0</v>
      </c>
      <c r="F4086">
        <v>0</v>
      </c>
    </row>
    <row r="4087" spans="1:6" x14ac:dyDescent="0.3">
      <c r="A4087" s="2">
        <v>45706.208333333343</v>
      </c>
      <c r="B4087">
        <v>936.20600000000002</v>
      </c>
      <c r="C4087">
        <v>936.20600000000002</v>
      </c>
      <c r="D4087">
        <v>0</v>
      </c>
      <c r="E4087">
        <v>0</v>
      </c>
      <c r="F4087">
        <v>0</v>
      </c>
    </row>
    <row r="4088" spans="1:6" x14ac:dyDescent="0.3">
      <c r="A4088" s="2">
        <v>45706.25</v>
      </c>
      <c r="B4088">
        <v>936.52499999999998</v>
      </c>
      <c r="C4088">
        <v>936.52499999999998</v>
      </c>
      <c r="D4088">
        <v>0</v>
      </c>
      <c r="E4088">
        <v>0</v>
      </c>
      <c r="F4088">
        <v>0</v>
      </c>
    </row>
    <row r="4089" spans="1:6" x14ac:dyDescent="0.3">
      <c r="A4089" s="2">
        <v>45706.291666666657</v>
      </c>
      <c r="B4089">
        <v>1003.641</v>
      </c>
      <c r="C4089">
        <v>1003.641</v>
      </c>
      <c r="D4089">
        <v>0</v>
      </c>
      <c r="E4089">
        <v>0</v>
      </c>
      <c r="F4089">
        <v>0</v>
      </c>
    </row>
    <row r="4090" spans="1:6" x14ac:dyDescent="0.3">
      <c r="A4090" s="2">
        <v>45706.333333333343</v>
      </c>
      <c r="B4090">
        <v>1128.8579999999999</v>
      </c>
      <c r="C4090">
        <v>1128.8579999999999</v>
      </c>
      <c r="D4090">
        <v>0</v>
      </c>
      <c r="E4090">
        <v>0</v>
      </c>
      <c r="F4090">
        <v>0</v>
      </c>
    </row>
    <row r="4091" spans="1:6" x14ac:dyDescent="0.3">
      <c r="A4091" s="2">
        <v>45706.375</v>
      </c>
      <c r="B4091">
        <v>1348.297</v>
      </c>
      <c r="C4091">
        <v>1348.297</v>
      </c>
      <c r="D4091">
        <v>0</v>
      </c>
      <c r="E4091">
        <v>0</v>
      </c>
      <c r="F4091">
        <v>0</v>
      </c>
    </row>
    <row r="4092" spans="1:6" x14ac:dyDescent="0.3">
      <c r="A4092" s="2">
        <v>45706.416666666657</v>
      </c>
      <c r="B4092">
        <v>1465.902</v>
      </c>
      <c r="C4092">
        <v>1465.902</v>
      </c>
      <c r="D4092">
        <v>0</v>
      </c>
      <c r="E4092">
        <v>0</v>
      </c>
      <c r="F4092">
        <v>0</v>
      </c>
    </row>
    <row r="4093" spans="1:6" x14ac:dyDescent="0.3">
      <c r="A4093" s="2">
        <v>45706.458333333343</v>
      </c>
      <c r="B4093">
        <v>1474.9390000000001</v>
      </c>
      <c r="C4093">
        <v>1474.9390000000001</v>
      </c>
      <c r="D4093">
        <v>0</v>
      </c>
      <c r="E4093">
        <v>0</v>
      </c>
      <c r="F4093">
        <v>0</v>
      </c>
    </row>
    <row r="4094" spans="1:6" x14ac:dyDescent="0.3">
      <c r="A4094" s="2">
        <v>45706.5</v>
      </c>
      <c r="B4094">
        <v>1474.6479999999999</v>
      </c>
      <c r="C4094">
        <v>1474.6479999999999</v>
      </c>
      <c r="D4094">
        <v>0</v>
      </c>
      <c r="E4094">
        <v>0</v>
      </c>
      <c r="F4094">
        <v>0</v>
      </c>
    </row>
    <row r="4095" spans="1:6" x14ac:dyDescent="0.3">
      <c r="A4095" s="2">
        <v>45706.541666666657</v>
      </c>
      <c r="B4095">
        <v>1359.164</v>
      </c>
      <c r="C4095">
        <v>1359.164</v>
      </c>
      <c r="D4095">
        <v>0</v>
      </c>
      <c r="E4095">
        <v>0</v>
      </c>
      <c r="F4095">
        <v>0</v>
      </c>
    </row>
    <row r="4096" spans="1:6" x14ac:dyDescent="0.3">
      <c r="A4096" s="2">
        <v>45706.583333333343</v>
      </c>
      <c r="B4096">
        <v>1382.684</v>
      </c>
      <c r="C4096">
        <v>1382.684</v>
      </c>
      <c r="D4096">
        <v>0</v>
      </c>
      <c r="E4096">
        <v>0</v>
      </c>
      <c r="F4096">
        <v>0</v>
      </c>
    </row>
    <row r="4097" spans="1:6" x14ac:dyDescent="0.3">
      <c r="A4097" s="2">
        <v>45706.625</v>
      </c>
      <c r="B4097">
        <v>1395.0930000000001</v>
      </c>
      <c r="C4097">
        <v>1395.0930000000001</v>
      </c>
      <c r="D4097">
        <v>0</v>
      </c>
      <c r="E4097">
        <v>0</v>
      </c>
      <c r="F4097">
        <v>0</v>
      </c>
    </row>
    <row r="4098" spans="1:6" x14ac:dyDescent="0.3">
      <c r="A4098" s="2">
        <v>45706.666666666657</v>
      </c>
      <c r="B4098">
        <v>1379.788</v>
      </c>
      <c r="C4098">
        <v>1379.788</v>
      </c>
      <c r="D4098">
        <v>0</v>
      </c>
      <c r="E4098">
        <v>0</v>
      </c>
      <c r="F4098">
        <v>0</v>
      </c>
    </row>
    <row r="4099" spans="1:6" x14ac:dyDescent="0.3">
      <c r="A4099" s="2">
        <v>45706.708333333343</v>
      </c>
      <c r="B4099">
        <v>1382.8689999999999</v>
      </c>
      <c r="C4099">
        <v>1382.8689999999999</v>
      </c>
      <c r="D4099">
        <v>0</v>
      </c>
      <c r="E4099">
        <v>0</v>
      </c>
      <c r="F4099">
        <v>0</v>
      </c>
    </row>
    <row r="4100" spans="1:6" x14ac:dyDescent="0.3">
      <c r="A4100" s="2">
        <v>45706.75</v>
      </c>
      <c r="B4100">
        <v>1409.204</v>
      </c>
      <c r="C4100">
        <v>1409.204</v>
      </c>
      <c r="D4100">
        <v>0</v>
      </c>
      <c r="E4100">
        <v>0</v>
      </c>
      <c r="F4100">
        <v>0</v>
      </c>
    </row>
    <row r="4101" spans="1:6" x14ac:dyDescent="0.3">
      <c r="A4101" s="2">
        <v>45706.791666666657</v>
      </c>
      <c r="B4101">
        <v>1467.7739999999999</v>
      </c>
      <c r="C4101">
        <v>1467.7739999999999</v>
      </c>
      <c r="D4101">
        <v>0</v>
      </c>
      <c r="E4101">
        <v>0</v>
      </c>
      <c r="F4101">
        <v>0</v>
      </c>
    </row>
    <row r="4102" spans="1:6" x14ac:dyDescent="0.3">
      <c r="A4102" s="2">
        <v>45706.833333333343</v>
      </c>
      <c r="B4102">
        <v>1581.5450000000001</v>
      </c>
      <c r="C4102">
        <v>1581.5450000000001</v>
      </c>
      <c r="D4102">
        <v>0</v>
      </c>
      <c r="E4102">
        <v>0</v>
      </c>
      <c r="F4102">
        <v>0</v>
      </c>
    </row>
    <row r="4103" spans="1:6" x14ac:dyDescent="0.3">
      <c r="A4103" s="2">
        <v>45706.875</v>
      </c>
      <c r="B4103">
        <v>1564.441</v>
      </c>
      <c r="C4103">
        <v>1564.441</v>
      </c>
      <c r="D4103">
        <v>0</v>
      </c>
      <c r="E4103">
        <v>0</v>
      </c>
      <c r="F4103">
        <v>0</v>
      </c>
    </row>
    <row r="4104" spans="1:6" x14ac:dyDescent="0.3">
      <c r="A4104" s="2">
        <v>45706.916666666657</v>
      </c>
      <c r="B4104">
        <v>1490.5119999999999</v>
      </c>
      <c r="C4104">
        <v>1490.5119999999999</v>
      </c>
      <c r="D4104">
        <v>0</v>
      </c>
      <c r="E4104">
        <v>0</v>
      </c>
      <c r="F4104">
        <v>0</v>
      </c>
    </row>
    <row r="4105" spans="1:6" x14ac:dyDescent="0.3">
      <c r="A4105" s="2">
        <v>45706.958333333343</v>
      </c>
      <c r="B4105">
        <v>1420.307</v>
      </c>
      <c r="C4105">
        <v>1420.307</v>
      </c>
      <c r="D4105">
        <v>0</v>
      </c>
      <c r="E4105">
        <v>0</v>
      </c>
      <c r="F4105">
        <v>0</v>
      </c>
    </row>
    <row r="4106" spans="1:6" x14ac:dyDescent="0.3">
      <c r="A4106" s="2">
        <v>45707</v>
      </c>
      <c r="B4106">
        <v>1389.5419999999999</v>
      </c>
      <c r="C4106">
        <v>1389.5419999999999</v>
      </c>
      <c r="D4106">
        <v>0</v>
      </c>
      <c r="E4106">
        <v>0</v>
      </c>
      <c r="F4106">
        <v>0</v>
      </c>
    </row>
    <row r="4107" spans="1:6" x14ac:dyDescent="0.3">
      <c r="A4107" s="2">
        <v>45707.041666666657</v>
      </c>
      <c r="B4107">
        <v>1269.4390000000001</v>
      </c>
      <c r="C4107">
        <v>1269.4390000000001</v>
      </c>
      <c r="D4107">
        <v>0</v>
      </c>
      <c r="E4107">
        <v>0</v>
      </c>
      <c r="F4107">
        <v>0</v>
      </c>
    </row>
    <row r="4108" spans="1:6" x14ac:dyDescent="0.3">
      <c r="A4108" s="2">
        <v>45707.083333333343</v>
      </c>
      <c r="B4108">
        <v>1078.521</v>
      </c>
      <c r="C4108">
        <v>1078.521</v>
      </c>
      <c r="D4108">
        <v>0</v>
      </c>
      <c r="E4108">
        <v>0</v>
      </c>
      <c r="F4108">
        <v>0</v>
      </c>
    </row>
    <row r="4109" spans="1:6" x14ac:dyDescent="0.3">
      <c r="A4109" s="2">
        <v>45707.125</v>
      </c>
      <c r="B4109">
        <v>1013.402</v>
      </c>
      <c r="C4109">
        <v>1013.402</v>
      </c>
      <c r="D4109">
        <v>0</v>
      </c>
      <c r="E4109">
        <v>0</v>
      </c>
      <c r="F4109">
        <v>0</v>
      </c>
    </row>
    <row r="4110" spans="1:6" x14ac:dyDescent="0.3">
      <c r="A4110" s="2">
        <v>45707.166666666657</v>
      </c>
      <c r="B4110">
        <v>972.327</v>
      </c>
      <c r="C4110">
        <v>972.327</v>
      </c>
      <c r="D4110">
        <v>0</v>
      </c>
      <c r="E4110">
        <v>0</v>
      </c>
      <c r="F4110">
        <v>0</v>
      </c>
    </row>
    <row r="4111" spans="1:6" x14ac:dyDescent="0.3">
      <c r="A4111" s="2">
        <v>45707.208333333343</v>
      </c>
      <c r="B4111">
        <v>969.32500000000005</v>
      </c>
      <c r="C4111">
        <v>969.32500000000005</v>
      </c>
      <c r="D4111">
        <v>0</v>
      </c>
      <c r="E4111">
        <v>0</v>
      </c>
      <c r="F4111">
        <v>0</v>
      </c>
    </row>
    <row r="4112" spans="1:6" x14ac:dyDescent="0.3">
      <c r="A4112" s="2">
        <v>45707.25</v>
      </c>
      <c r="B4112">
        <v>975.65899999999999</v>
      </c>
      <c r="C4112">
        <v>975.65899999999999</v>
      </c>
      <c r="D4112">
        <v>0</v>
      </c>
      <c r="E4112">
        <v>0</v>
      </c>
      <c r="F4112">
        <v>0</v>
      </c>
    </row>
    <row r="4113" spans="1:6" x14ac:dyDescent="0.3">
      <c r="A4113" s="2">
        <v>45707.291666666657</v>
      </c>
      <c r="B4113">
        <v>1044.423</v>
      </c>
      <c r="C4113">
        <v>1044.423</v>
      </c>
      <c r="D4113">
        <v>0</v>
      </c>
      <c r="E4113">
        <v>0</v>
      </c>
      <c r="F4113">
        <v>0</v>
      </c>
    </row>
    <row r="4114" spans="1:6" x14ac:dyDescent="0.3">
      <c r="A4114" s="2">
        <v>45707.333333333343</v>
      </c>
      <c r="B4114">
        <v>1194.3989999999999</v>
      </c>
      <c r="C4114">
        <v>1194.3989999999999</v>
      </c>
      <c r="D4114">
        <v>0</v>
      </c>
      <c r="E4114">
        <v>0</v>
      </c>
      <c r="F4114">
        <v>0</v>
      </c>
    </row>
    <row r="4115" spans="1:6" x14ac:dyDescent="0.3">
      <c r="A4115" s="2">
        <v>45707.375</v>
      </c>
      <c r="B4115">
        <v>1444.6130000000001</v>
      </c>
      <c r="C4115">
        <v>1444.6130000000001</v>
      </c>
      <c r="D4115">
        <v>0</v>
      </c>
      <c r="E4115">
        <v>0</v>
      </c>
      <c r="F4115">
        <v>0</v>
      </c>
    </row>
    <row r="4116" spans="1:6" x14ac:dyDescent="0.3">
      <c r="A4116" s="2">
        <v>45707.416666666657</v>
      </c>
      <c r="B4116">
        <v>1542.989</v>
      </c>
      <c r="C4116">
        <v>1542.989</v>
      </c>
      <c r="D4116">
        <v>0</v>
      </c>
      <c r="E4116">
        <v>0</v>
      </c>
      <c r="F4116">
        <v>0</v>
      </c>
    </row>
    <row r="4117" spans="1:6" x14ac:dyDescent="0.3">
      <c r="A4117" s="2">
        <v>45707.458333333343</v>
      </c>
      <c r="B4117">
        <v>1509.9290000000001</v>
      </c>
      <c r="C4117">
        <v>1509.9290000000001</v>
      </c>
      <c r="D4117">
        <v>0</v>
      </c>
      <c r="E4117">
        <v>0</v>
      </c>
      <c r="F4117">
        <v>0</v>
      </c>
    </row>
    <row r="4118" spans="1:6" x14ac:dyDescent="0.3">
      <c r="A4118" s="2">
        <v>45707.5</v>
      </c>
      <c r="B4118">
        <v>1505.26</v>
      </c>
      <c r="C4118">
        <v>1505.26</v>
      </c>
      <c r="D4118">
        <v>0</v>
      </c>
      <c r="E4118">
        <v>0</v>
      </c>
      <c r="F4118">
        <v>0</v>
      </c>
    </row>
    <row r="4119" spans="1:6" x14ac:dyDescent="0.3">
      <c r="A4119" s="2">
        <v>45707.541666666657</v>
      </c>
      <c r="B4119">
        <v>1343.4449999999999</v>
      </c>
      <c r="C4119">
        <v>1343.4449999999999</v>
      </c>
      <c r="D4119">
        <v>0</v>
      </c>
      <c r="E4119">
        <v>0</v>
      </c>
      <c r="F4119">
        <v>0</v>
      </c>
    </row>
    <row r="4120" spans="1:6" x14ac:dyDescent="0.3">
      <c r="A4120" s="2">
        <v>45707.583333333343</v>
      </c>
      <c r="B4120">
        <v>1324.556</v>
      </c>
      <c r="C4120">
        <v>1324.556</v>
      </c>
      <c r="D4120">
        <v>0</v>
      </c>
      <c r="E4120">
        <v>0</v>
      </c>
      <c r="F4120">
        <v>0</v>
      </c>
    </row>
    <row r="4121" spans="1:6" x14ac:dyDescent="0.3">
      <c r="A4121" s="2">
        <v>45707.625</v>
      </c>
      <c r="B4121">
        <v>1308.71</v>
      </c>
      <c r="C4121">
        <v>1308.71</v>
      </c>
      <c r="D4121">
        <v>0</v>
      </c>
      <c r="E4121">
        <v>0</v>
      </c>
      <c r="F4121">
        <v>0</v>
      </c>
    </row>
    <row r="4122" spans="1:6" x14ac:dyDescent="0.3">
      <c r="A4122" s="2">
        <v>45707.666666666657</v>
      </c>
      <c r="B4122">
        <v>1268.7619999999999</v>
      </c>
      <c r="C4122">
        <v>1268.7619999999999</v>
      </c>
      <c r="D4122">
        <v>0</v>
      </c>
      <c r="E4122">
        <v>0</v>
      </c>
      <c r="F4122">
        <v>0</v>
      </c>
    </row>
    <row r="4123" spans="1:6" x14ac:dyDescent="0.3">
      <c r="A4123" s="2">
        <v>45707.708333333343</v>
      </c>
      <c r="B4123">
        <v>1300.3009999999999</v>
      </c>
      <c r="C4123">
        <v>1300.3009999999999</v>
      </c>
      <c r="D4123">
        <v>0</v>
      </c>
      <c r="E4123">
        <v>0</v>
      </c>
      <c r="F4123">
        <v>0</v>
      </c>
    </row>
    <row r="4124" spans="1:6" x14ac:dyDescent="0.3">
      <c r="A4124" s="2">
        <v>45707.75</v>
      </c>
      <c r="B4124">
        <v>1362.5619999999999</v>
      </c>
      <c r="C4124">
        <v>1362.5619999999999</v>
      </c>
      <c r="D4124">
        <v>0</v>
      </c>
      <c r="E4124">
        <v>0</v>
      </c>
      <c r="F4124">
        <v>0</v>
      </c>
    </row>
    <row r="4125" spans="1:6" x14ac:dyDescent="0.3">
      <c r="A4125" s="2">
        <v>45707.791666666657</v>
      </c>
      <c r="B4125">
        <v>1471.797</v>
      </c>
      <c r="C4125">
        <v>1471.797</v>
      </c>
      <c r="D4125">
        <v>0</v>
      </c>
      <c r="E4125">
        <v>0</v>
      </c>
      <c r="F4125">
        <v>0</v>
      </c>
    </row>
    <row r="4126" spans="1:6" x14ac:dyDescent="0.3">
      <c r="A4126" s="2">
        <v>45707.833333333343</v>
      </c>
      <c r="B4126">
        <v>1640.057</v>
      </c>
      <c r="C4126">
        <v>1640.057</v>
      </c>
      <c r="D4126">
        <v>0</v>
      </c>
      <c r="E4126">
        <v>0</v>
      </c>
      <c r="F4126">
        <v>0</v>
      </c>
    </row>
    <row r="4127" spans="1:6" x14ac:dyDescent="0.3">
      <c r="A4127" s="2">
        <v>45707.875</v>
      </c>
      <c r="B4127">
        <v>1636.31</v>
      </c>
      <c r="C4127">
        <v>1636.31</v>
      </c>
      <c r="D4127">
        <v>0</v>
      </c>
      <c r="E4127">
        <v>0</v>
      </c>
      <c r="F4127">
        <v>0</v>
      </c>
    </row>
    <row r="4128" spans="1:6" x14ac:dyDescent="0.3">
      <c r="A4128" s="2">
        <v>45707.916666666657</v>
      </c>
      <c r="B4128">
        <v>1558.856</v>
      </c>
      <c r="C4128">
        <v>1558.856</v>
      </c>
      <c r="D4128">
        <v>0</v>
      </c>
      <c r="E4128">
        <v>0</v>
      </c>
      <c r="F4128">
        <v>0</v>
      </c>
    </row>
    <row r="4129" spans="1:6" x14ac:dyDescent="0.3">
      <c r="A4129" s="2">
        <v>45707.958333333343</v>
      </c>
      <c r="B4129">
        <v>1488.077</v>
      </c>
      <c r="C4129">
        <v>1488.077</v>
      </c>
      <c r="D4129">
        <v>0</v>
      </c>
      <c r="E4129">
        <v>0</v>
      </c>
      <c r="F4129">
        <v>0</v>
      </c>
    </row>
    <row r="4130" spans="1:6" x14ac:dyDescent="0.3">
      <c r="A4130" s="2">
        <v>45708</v>
      </c>
      <c r="B4130">
        <v>1496.828</v>
      </c>
      <c r="C4130">
        <v>1496.828</v>
      </c>
      <c r="D4130">
        <v>0</v>
      </c>
      <c r="E4130">
        <v>0</v>
      </c>
      <c r="F4130">
        <v>0</v>
      </c>
    </row>
    <row r="4131" spans="1:6" x14ac:dyDescent="0.3">
      <c r="A4131" s="2">
        <v>45708.041666666657</v>
      </c>
      <c r="B4131">
        <v>1350.7159999999999</v>
      </c>
      <c r="C4131">
        <v>1350.7159999999999</v>
      </c>
      <c r="D4131">
        <v>0</v>
      </c>
      <c r="E4131">
        <v>0</v>
      </c>
      <c r="F4131">
        <v>0</v>
      </c>
    </row>
    <row r="4132" spans="1:6" x14ac:dyDescent="0.3">
      <c r="A4132" s="2">
        <v>45708.083333333343</v>
      </c>
      <c r="B4132">
        <v>1152.819</v>
      </c>
      <c r="C4132">
        <v>1152.819</v>
      </c>
      <c r="D4132">
        <v>0</v>
      </c>
      <c r="E4132">
        <v>0</v>
      </c>
      <c r="F4132">
        <v>0</v>
      </c>
    </row>
    <row r="4133" spans="1:6" x14ac:dyDescent="0.3">
      <c r="A4133" s="2">
        <v>45708.125</v>
      </c>
      <c r="B4133">
        <v>1076.809</v>
      </c>
      <c r="C4133">
        <v>1076.809</v>
      </c>
      <c r="D4133">
        <v>0</v>
      </c>
      <c r="E4133">
        <v>0</v>
      </c>
      <c r="F4133">
        <v>0</v>
      </c>
    </row>
    <row r="4134" spans="1:6" x14ac:dyDescent="0.3">
      <c r="A4134" s="2">
        <v>45708.166666666657</v>
      </c>
      <c r="B4134">
        <v>1023.889</v>
      </c>
      <c r="C4134">
        <v>1023.889</v>
      </c>
      <c r="D4134">
        <v>0</v>
      </c>
      <c r="E4134">
        <v>0</v>
      </c>
      <c r="F4134">
        <v>0</v>
      </c>
    </row>
    <row r="4135" spans="1:6" x14ac:dyDescent="0.3">
      <c r="A4135" s="2">
        <v>45708.208333333343</v>
      </c>
      <c r="B4135">
        <v>1027.3689999999999</v>
      </c>
      <c r="C4135">
        <v>1027.3689999999999</v>
      </c>
      <c r="D4135">
        <v>0</v>
      </c>
      <c r="E4135">
        <v>0</v>
      </c>
      <c r="F4135">
        <v>0</v>
      </c>
    </row>
    <row r="4136" spans="1:6" x14ac:dyDescent="0.3">
      <c r="A4136" s="2">
        <v>45708.25</v>
      </c>
      <c r="B4136">
        <v>1046.7370000000001</v>
      </c>
      <c r="C4136">
        <v>1046.7370000000001</v>
      </c>
      <c r="D4136">
        <v>0</v>
      </c>
      <c r="E4136">
        <v>0</v>
      </c>
      <c r="F4136">
        <v>0</v>
      </c>
    </row>
    <row r="4137" spans="1:6" x14ac:dyDescent="0.3">
      <c r="A4137" s="2">
        <v>45708.291666666657</v>
      </c>
      <c r="B4137">
        <v>1121.1659999999999</v>
      </c>
      <c r="C4137">
        <v>1121.1659999999999</v>
      </c>
      <c r="D4137">
        <v>0</v>
      </c>
      <c r="E4137">
        <v>0</v>
      </c>
      <c r="F4137">
        <v>0</v>
      </c>
    </row>
    <row r="4138" spans="1:6" x14ac:dyDescent="0.3">
      <c r="A4138" s="2">
        <v>45708.333333333343</v>
      </c>
      <c r="B4138">
        <v>1274.894</v>
      </c>
      <c r="C4138">
        <v>1274.894</v>
      </c>
      <c r="D4138">
        <v>0</v>
      </c>
      <c r="E4138">
        <v>0</v>
      </c>
      <c r="F4138">
        <v>0</v>
      </c>
    </row>
    <row r="4139" spans="1:6" x14ac:dyDescent="0.3">
      <c r="A4139" s="2">
        <v>45708.375</v>
      </c>
      <c r="B4139">
        <v>1542.376</v>
      </c>
      <c r="C4139">
        <v>1542.376</v>
      </c>
      <c r="D4139">
        <v>0</v>
      </c>
      <c r="E4139">
        <v>0</v>
      </c>
      <c r="F4139">
        <v>0</v>
      </c>
    </row>
    <row r="4140" spans="1:6" x14ac:dyDescent="0.3">
      <c r="A4140" s="2">
        <v>45708.416666666657</v>
      </c>
      <c r="B4140">
        <v>1611.296</v>
      </c>
      <c r="C4140">
        <v>1611.296</v>
      </c>
      <c r="D4140">
        <v>0</v>
      </c>
      <c r="E4140">
        <v>0</v>
      </c>
      <c r="F4140">
        <v>0</v>
      </c>
    </row>
    <row r="4141" spans="1:6" x14ac:dyDescent="0.3">
      <c r="A4141" s="2">
        <v>45708.458333333343</v>
      </c>
      <c r="B4141">
        <v>1578.377</v>
      </c>
      <c r="C4141">
        <v>1578.377</v>
      </c>
      <c r="D4141">
        <v>0</v>
      </c>
      <c r="E4141">
        <v>0</v>
      </c>
      <c r="F4141">
        <v>0</v>
      </c>
    </row>
    <row r="4142" spans="1:6" x14ac:dyDescent="0.3">
      <c r="A4142" s="2">
        <v>45708.5</v>
      </c>
      <c r="B4142">
        <v>1560.4870000000001</v>
      </c>
      <c r="C4142">
        <v>1560.4870000000001</v>
      </c>
      <c r="D4142">
        <v>0</v>
      </c>
      <c r="E4142">
        <v>0</v>
      </c>
      <c r="F4142">
        <v>0</v>
      </c>
    </row>
    <row r="4143" spans="1:6" x14ac:dyDescent="0.3">
      <c r="A4143" s="2">
        <v>45708.541666666657</v>
      </c>
      <c r="B4143">
        <v>1464.652</v>
      </c>
      <c r="C4143">
        <v>1464.652</v>
      </c>
      <c r="D4143">
        <v>0</v>
      </c>
      <c r="E4143">
        <v>0</v>
      </c>
      <c r="F4143">
        <v>0</v>
      </c>
    </row>
    <row r="4144" spans="1:6" x14ac:dyDescent="0.3">
      <c r="A4144" s="2">
        <v>45708.583333333343</v>
      </c>
      <c r="B4144">
        <v>1471.346</v>
      </c>
      <c r="C4144">
        <v>1471.346</v>
      </c>
      <c r="D4144">
        <v>0</v>
      </c>
      <c r="E4144">
        <v>0</v>
      </c>
      <c r="F4144">
        <v>0</v>
      </c>
    </row>
    <row r="4145" spans="1:6" x14ac:dyDescent="0.3">
      <c r="A4145" s="2">
        <v>45708.625</v>
      </c>
      <c r="B4145">
        <v>1434.835</v>
      </c>
      <c r="C4145">
        <v>1434.835</v>
      </c>
      <c r="D4145">
        <v>0</v>
      </c>
      <c r="E4145">
        <v>0</v>
      </c>
      <c r="F4145">
        <v>0</v>
      </c>
    </row>
    <row r="4146" spans="1:6" x14ac:dyDescent="0.3">
      <c r="A4146" s="2">
        <v>45708.666666666657</v>
      </c>
      <c r="B4146">
        <v>1389.8579999999999</v>
      </c>
      <c r="C4146">
        <v>1389.8579999999999</v>
      </c>
      <c r="D4146">
        <v>0</v>
      </c>
      <c r="E4146">
        <v>0</v>
      </c>
      <c r="F4146">
        <v>0</v>
      </c>
    </row>
    <row r="4147" spans="1:6" x14ac:dyDescent="0.3">
      <c r="A4147" s="2">
        <v>45708.708333333343</v>
      </c>
      <c r="B4147">
        <v>1437.63</v>
      </c>
      <c r="C4147">
        <v>1437.63</v>
      </c>
      <c r="D4147">
        <v>0</v>
      </c>
      <c r="E4147">
        <v>0</v>
      </c>
      <c r="F4147">
        <v>0</v>
      </c>
    </row>
    <row r="4148" spans="1:6" x14ac:dyDescent="0.3">
      <c r="A4148" s="2">
        <v>45708.75</v>
      </c>
      <c r="B4148">
        <v>1469.5070000000001</v>
      </c>
      <c r="C4148">
        <v>1469.5070000000001</v>
      </c>
      <c r="D4148">
        <v>0</v>
      </c>
      <c r="E4148">
        <v>0</v>
      </c>
      <c r="F4148">
        <v>0</v>
      </c>
    </row>
    <row r="4149" spans="1:6" x14ac:dyDescent="0.3">
      <c r="A4149" s="2">
        <v>45708.791666666657</v>
      </c>
      <c r="B4149">
        <v>1598.0809999999999</v>
      </c>
      <c r="C4149">
        <v>1598.0809999999999</v>
      </c>
      <c r="D4149">
        <v>0</v>
      </c>
      <c r="E4149">
        <v>0</v>
      </c>
      <c r="F4149">
        <v>0</v>
      </c>
    </row>
    <row r="4150" spans="1:6" x14ac:dyDescent="0.3">
      <c r="A4150" s="2">
        <v>45708.833333333343</v>
      </c>
      <c r="B4150">
        <v>1752.933</v>
      </c>
      <c r="C4150">
        <v>1752.933</v>
      </c>
      <c r="D4150">
        <v>0</v>
      </c>
      <c r="E4150">
        <v>0</v>
      </c>
      <c r="F4150">
        <v>0</v>
      </c>
    </row>
    <row r="4151" spans="1:6" x14ac:dyDescent="0.3">
      <c r="A4151" s="2">
        <v>45708.875</v>
      </c>
      <c r="B4151">
        <v>1754.73</v>
      </c>
      <c r="C4151">
        <v>1754.73</v>
      </c>
      <c r="D4151">
        <v>0</v>
      </c>
      <c r="E4151">
        <v>0</v>
      </c>
      <c r="F4151">
        <v>0</v>
      </c>
    </row>
    <row r="4152" spans="1:6" x14ac:dyDescent="0.3">
      <c r="A4152" s="2">
        <v>45708.916666666657</v>
      </c>
      <c r="B4152">
        <v>1683.6369999999999</v>
      </c>
      <c r="C4152">
        <v>1683.6369999999999</v>
      </c>
      <c r="D4152">
        <v>0</v>
      </c>
      <c r="E4152">
        <v>0</v>
      </c>
      <c r="F4152">
        <v>0</v>
      </c>
    </row>
    <row r="4153" spans="1:6" x14ac:dyDescent="0.3">
      <c r="A4153" s="2">
        <v>45708.958333333343</v>
      </c>
      <c r="B4153">
        <v>1614.1110000000001</v>
      </c>
      <c r="C4153">
        <v>1614.1110000000001</v>
      </c>
      <c r="D4153">
        <v>0</v>
      </c>
      <c r="E4153">
        <v>0</v>
      </c>
      <c r="F4153">
        <v>0</v>
      </c>
    </row>
    <row r="4154" spans="1:6" x14ac:dyDescent="0.3">
      <c r="A4154" s="2">
        <v>45709</v>
      </c>
      <c r="B4154">
        <v>1534.7429999999999</v>
      </c>
      <c r="C4154">
        <v>1534.7429999999999</v>
      </c>
      <c r="D4154">
        <v>0</v>
      </c>
      <c r="E4154">
        <v>0</v>
      </c>
      <c r="F4154">
        <v>0</v>
      </c>
    </row>
    <row r="4155" spans="1:6" x14ac:dyDescent="0.3">
      <c r="A4155" s="2">
        <v>45709.041666666657</v>
      </c>
      <c r="B4155">
        <v>1390.328</v>
      </c>
      <c r="C4155">
        <v>1390.328</v>
      </c>
      <c r="D4155">
        <v>0</v>
      </c>
      <c r="E4155">
        <v>0</v>
      </c>
      <c r="F4155">
        <v>0</v>
      </c>
    </row>
    <row r="4156" spans="1:6" x14ac:dyDescent="0.3">
      <c r="A4156" s="2">
        <v>45709.083333333343</v>
      </c>
      <c r="B4156">
        <v>1222.203</v>
      </c>
      <c r="C4156">
        <v>1222.203</v>
      </c>
      <c r="D4156">
        <v>0</v>
      </c>
      <c r="E4156">
        <v>0</v>
      </c>
      <c r="F4156">
        <v>0</v>
      </c>
    </row>
    <row r="4157" spans="1:6" x14ac:dyDescent="0.3">
      <c r="A4157" s="2">
        <v>45709.125</v>
      </c>
      <c r="B4157">
        <v>1151.367</v>
      </c>
      <c r="C4157">
        <v>1151.367</v>
      </c>
      <c r="D4157">
        <v>0</v>
      </c>
      <c r="E4157">
        <v>0</v>
      </c>
      <c r="F4157">
        <v>0</v>
      </c>
    </row>
    <row r="4158" spans="1:6" x14ac:dyDescent="0.3">
      <c r="A4158" s="2">
        <v>45709.166666666657</v>
      </c>
      <c r="B4158">
        <v>1097.4690000000001</v>
      </c>
      <c r="C4158">
        <v>1097.4690000000001</v>
      </c>
      <c r="D4158">
        <v>0</v>
      </c>
      <c r="E4158">
        <v>0</v>
      </c>
      <c r="F4158">
        <v>0</v>
      </c>
    </row>
    <row r="4159" spans="1:6" x14ac:dyDescent="0.3">
      <c r="A4159" s="2">
        <v>45709.208333333343</v>
      </c>
      <c r="B4159">
        <v>1094.1600000000001</v>
      </c>
      <c r="C4159">
        <v>1094.1600000000001</v>
      </c>
      <c r="D4159">
        <v>0</v>
      </c>
      <c r="E4159">
        <v>0</v>
      </c>
      <c r="F4159">
        <v>0</v>
      </c>
    </row>
    <row r="4160" spans="1:6" x14ac:dyDescent="0.3">
      <c r="A4160" s="2">
        <v>45709.25</v>
      </c>
      <c r="B4160">
        <v>1106.001</v>
      </c>
      <c r="C4160">
        <v>1106.001</v>
      </c>
      <c r="D4160">
        <v>0</v>
      </c>
      <c r="E4160">
        <v>0</v>
      </c>
      <c r="F4160">
        <v>0</v>
      </c>
    </row>
    <row r="4161" spans="1:6" x14ac:dyDescent="0.3">
      <c r="A4161" s="2">
        <v>45709.291666666657</v>
      </c>
      <c r="B4161">
        <v>1181.47</v>
      </c>
      <c r="C4161">
        <v>1181.47</v>
      </c>
      <c r="D4161">
        <v>0</v>
      </c>
      <c r="E4161">
        <v>0</v>
      </c>
      <c r="F4161">
        <v>0</v>
      </c>
    </row>
    <row r="4162" spans="1:6" x14ac:dyDescent="0.3">
      <c r="A4162" s="2">
        <v>45709.333333333343</v>
      </c>
      <c r="B4162">
        <v>1345.086</v>
      </c>
      <c r="C4162">
        <v>1345.086</v>
      </c>
      <c r="D4162">
        <v>0</v>
      </c>
      <c r="E4162">
        <v>0</v>
      </c>
      <c r="F4162">
        <v>0</v>
      </c>
    </row>
    <row r="4163" spans="1:6" x14ac:dyDescent="0.3">
      <c r="A4163" s="2">
        <v>45709.375</v>
      </c>
      <c r="B4163">
        <v>1592.405</v>
      </c>
      <c r="C4163">
        <v>1592.405</v>
      </c>
      <c r="D4163">
        <v>0</v>
      </c>
      <c r="E4163">
        <v>0</v>
      </c>
      <c r="F4163">
        <v>0</v>
      </c>
    </row>
    <row r="4164" spans="1:6" x14ac:dyDescent="0.3">
      <c r="A4164" s="2">
        <v>45709.416666666657</v>
      </c>
      <c r="B4164">
        <v>1669.472</v>
      </c>
      <c r="C4164">
        <v>1669.472</v>
      </c>
      <c r="D4164">
        <v>0</v>
      </c>
      <c r="E4164">
        <v>0</v>
      </c>
      <c r="F4164">
        <v>0</v>
      </c>
    </row>
    <row r="4165" spans="1:6" x14ac:dyDescent="0.3">
      <c r="A4165" s="2">
        <v>45709.458333333343</v>
      </c>
      <c r="B4165">
        <v>1665.09</v>
      </c>
      <c r="C4165">
        <v>1665.09</v>
      </c>
      <c r="D4165">
        <v>0</v>
      </c>
      <c r="E4165">
        <v>0</v>
      </c>
      <c r="F4165">
        <v>0</v>
      </c>
    </row>
    <row r="4166" spans="1:6" x14ac:dyDescent="0.3">
      <c r="A4166" s="2">
        <v>45709.5</v>
      </c>
      <c r="B4166">
        <v>1653.972</v>
      </c>
      <c r="C4166">
        <v>1653.972</v>
      </c>
      <c r="D4166">
        <v>0</v>
      </c>
      <c r="E4166">
        <v>0</v>
      </c>
      <c r="F4166">
        <v>0</v>
      </c>
    </row>
    <row r="4167" spans="1:6" x14ac:dyDescent="0.3">
      <c r="A4167" s="2">
        <v>45709.541666666657</v>
      </c>
      <c r="B4167">
        <v>1553.8330000000001</v>
      </c>
      <c r="C4167">
        <v>1553.8330000000001</v>
      </c>
      <c r="D4167">
        <v>0</v>
      </c>
      <c r="E4167">
        <v>0</v>
      </c>
      <c r="F4167">
        <v>0</v>
      </c>
    </row>
    <row r="4168" spans="1:6" x14ac:dyDescent="0.3">
      <c r="A4168" s="2">
        <v>45709.583333333343</v>
      </c>
      <c r="B4168">
        <v>1480.0060000000001</v>
      </c>
      <c r="C4168">
        <v>1480.0060000000001</v>
      </c>
      <c r="D4168">
        <v>0</v>
      </c>
      <c r="E4168">
        <v>0</v>
      </c>
      <c r="F4168">
        <v>0</v>
      </c>
    </row>
    <row r="4169" spans="1:6" x14ac:dyDescent="0.3">
      <c r="A4169" s="2">
        <v>45709.625</v>
      </c>
      <c r="B4169">
        <v>1451.1420000000001</v>
      </c>
      <c r="C4169">
        <v>1451.1420000000001</v>
      </c>
      <c r="D4169">
        <v>0</v>
      </c>
      <c r="E4169">
        <v>0</v>
      </c>
      <c r="F4169">
        <v>0</v>
      </c>
    </row>
    <row r="4170" spans="1:6" x14ac:dyDescent="0.3">
      <c r="A4170" s="2">
        <v>45709.666666666657</v>
      </c>
      <c r="B4170">
        <v>1418.788</v>
      </c>
      <c r="C4170">
        <v>1418.788</v>
      </c>
      <c r="D4170">
        <v>0</v>
      </c>
      <c r="E4170">
        <v>0</v>
      </c>
      <c r="F4170">
        <v>0</v>
      </c>
    </row>
    <row r="4171" spans="1:6" x14ac:dyDescent="0.3">
      <c r="A4171" s="2">
        <v>45709.708333333343</v>
      </c>
      <c r="B4171">
        <v>1476.296</v>
      </c>
      <c r="C4171">
        <v>1476.296</v>
      </c>
      <c r="D4171">
        <v>0</v>
      </c>
      <c r="E4171">
        <v>0</v>
      </c>
      <c r="F4171">
        <v>0</v>
      </c>
    </row>
    <row r="4172" spans="1:6" x14ac:dyDescent="0.3">
      <c r="A4172" s="2">
        <v>45709.75</v>
      </c>
      <c r="B4172">
        <v>1528.452</v>
      </c>
      <c r="C4172">
        <v>1528.452</v>
      </c>
      <c r="D4172">
        <v>0</v>
      </c>
      <c r="E4172">
        <v>0</v>
      </c>
      <c r="F4172">
        <v>0</v>
      </c>
    </row>
    <row r="4173" spans="1:6" x14ac:dyDescent="0.3">
      <c r="A4173" s="2">
        <v>45709.791666666657</v>
      </c>
      <c r="B4173">
        <v>1646.172</v>
      </c>
      <c r="C4173">
        <v>1646.172</v>
      </c>
      <c r="D4173">
        <v>0</v>
      </c>
      <c r="E4173">
        <v>0</v>
      </c>
      <c r="F4173">
        <v>0</v>
      </c>
    </row>
    <row r="4174" spans="1:6" x14ac:dyDescent="0.3">
      <c r="A4174" s="2">
        <v>45709.833333333343</v>
      </c>
      <c r="B4174">
        <v>1788.5229999999999</v>
      </c>
      <c r="C4174">
        <v>1788.5229999999999</v>
      </c>
      <c r="D4174">
        <v>0</v>
      </c>
      <c r="E4174">
        <v>0</v>
      </c>
      <c r="F4174">
        <v>0</v>
      </c>
    </row>
    <row r="4175" spans="1:6" x14ac:dyDescent="0.3">
      <c r="A4175" s="2">
        <v>45709.875</v>
      </c>
      <c r="B4175">
        <v>1786.886</v>
      </c>
      <c r="C4175">
        <v>1786.886</v>
      </c>
      <c r="D4175">
        <v>0</v>
      </c>
      <c r="E4175">
        <v>0</v>
      </c>
      <c r="F4175">
        <v>0</v>
      </c>
    </row>
    <row r="4176" spans="1:6" x14ac:dyDescent="0.3">
      <c r="A4176" s="2">
        <v>45709.916666666657</v>
      </c>
      <c r="B4176">
        <v>1715.4190000000001</v>
      </c>
      <c r="C4176">
        <v>1715.4190000000001</v>
      </c>
      <c r="D4176">
        <v>0</v>
      </c>
      <c r="E4176">
        <v>0</v>
      </c>
      <c r="F4176">
        <v>0</v>
      </c>
    </row>
    <row r="4177" spans="1:6" x14ac:dyDescent="0.3">
      <c r="A4177" s="2">
        <v>45709.958333333343</v>
      </c>
      <c r="B4177">
        <v>1631.4570000000001</v>
      </c>
      <c r="C4177">
        <v>1631.4570000000001</v>
      </c>
      <c r="D4177">
        <v>0</v>
      </c>
      <c r="E4177">
        <v>0</v>
      </c>
      <c r="F4177">
        <v>0</v>
      </c>
    </row>
    <row r="4178" spans="1:6" x14ac:dyDescent="0.3">
      <c r="A4178" s="2">
        <v>45710</v>
      </c>
      <c r="B4178">
        <v>1534.857</v>
      </c>
      <c r="C4178">
        <v>1534.857</v>
      </c>
      <c r="D4178">
        <v>0</v>
      </c>
      <c r="E4178">
        <v>0</v>
      </c>
      <c r="F4178">
        <v>0</v>
      </c>
    </row>
    <row r="4179" spans="1:6" x14ac:dyDescent="0.3">
      <c r="A4179" s="2">
        <v>45710.041666666657</v>
      </c>
      <c r="B4179">
        <v>1419.175</v>
      </c>
      <c r="C4179">
        <v>1419.175</v>
      </c>
      <c r="D4179">
        <v>0</v>
      </c>
      <c r="E4179">
        <v>0</v>
      </c>
      <c r="F4179">
        <v>0</v>
      </c>
    </row>
    <row r="4180" spans="1:6" x14ac:dyDescent="0.3">
      <c r="A4180" s="2">
        <v>45710.083333333343</v>
      </c>
      <c r="B4180">
        <v>1267.143</v>
      </c>
      <c r="C4180">
        <v>1267.143</v>
      </c>
      <c r="D4180">
        <v>0</v>
      </c>
      <c r="E4180">
        <v>0</v>
      </c>
      <c r="F4180">
        <v>0</v>
      </c>
    </row>
    <row r="4181" spans="1:6" x14ac:dyDescent="0.3">
      <c r="A4181" s="2">
        <v>45710.125</v>
      </c>
      <c r="B4181">
        <v>1197.2270000000001</v>
      </c>
      <c r="C4181">
        <v>1197.2270000000001</v>
      </c>
      <c r="D4181">
        <v>0</v>
      </c>
      <c r="E4181">
        <v>0</v>
      </c>
      <c r="F4181">
        <v>0</v>
      </c>
    </row>
    <row r="4182" spans="1:6" x14ac:dyDescent="0.3">
      <c r="A4182" s="2">
        <v>45710.166666666657</v>
      </c>
      <c r="B4182">
        <v>1141.2190000000001</v>
      </c>
      <c r="C4182">
        <v>1141.2190000000001</v>
      </c>
      <c r="D4182">
        <v>0</v>
      </c>
      <c r="E4182">
        <v>0</v>
      </c>
      <c r="F4182">
        <v>0</v>
      </c>
    </row>
    <row r="4183" spans="1:6" x14ac:dyDescent="0.3">
      <c r="A4183" s="2">
        <v>45710.208333333343</v>
      </c>
      <c r="B4183">
        <v>1135.761</v>
      </c>
      <c r="C4183">
        <v>1135.761</v>
      </c>
      <c r="D4183">
        <v>0</v>
      </c>
      <c r="E4183">
        <v>0</v>
      </c>
      <c r="F4183">
        <v>0</v>
      </c>
    </row>
    <row r="4184" spans="1:6" x14ac:dyDescent="0.3">
      <c r="A4184" s="2">
        <v>45710.25</v>
      </c>
      <c r="B4184">
        <v>1145.3130000000001</v>
      </c>
      <c r="C4184">
        <v>1145.3130000000001</v>
      </c>
      <c r="D4184">
        <v>0</v>
      </c>
      <c r="E4184">
        <v>0</v>
      </c>
      <c r="F4184">
        <v>0</v>
      </c>
    </row>
    <row r="4185" spans="1:6" x14ac:dyDescent="0.3">
      <c r="A4185" s="2">
        <v>45710.291666666657</v>
      </c>
      <c r="B4185">
        <v>1211.663</v>
      </c>
      <c r="C4185">
        <v>1211.663</v>
      </c>
      <c r="D4185">
        <v>0</v>
      </c>
      <c r="E4185">
        <v>0</v>
      </c>
      <c r="F4185">
        <v>0</v>
      </c>
    </row>
    <row r="4186" spans="1:6" x14ac:dyDescent="0.3">
      <c r="A4186" s="2">
        <v>45710.333333333343</v>
      </c>
      <c r="B4186">
        <v>1302.7909999999999</v>
      </c>
      <c r="C4186">
        <v>1302.7909999999999</v>
      </c>
      <c r="D4186">
        <v>0</v>
      </c>
      <c r="E4186">
        <v>0</v>
      </c>
      <c r="F4186">
        <v>0</v>
      </c>
    </row>
    <row r="4187" spans="1:6" x14ac:dyDescent="0.3">
      <c r="A4187" s="2">
        <v>45710.375</v>
      </c>
      <c r="B4187">
        <v>1488.934</v>
      </c>
      <c r="C4187">
        <v>1488.934</v>
      </c>
      <c r="D4187">
        <v>0</v>
      </c>
      <c r="E4187">
        <v>0</v>
      </c>
      <c r="F4187">
        <v>0</v>
      </c>
    </row>
    <row r="4188" spans="1:6" x14ac:dyDescent="0.3">
      <c r="A4188" s="2">
        <v>45710.416666666657</v>
      </c>
      <c r="B4188">
        <v>1596.694</v>
      </c>
      <c r="C4188">
        <v>1596.694</v>
      </c>
      <c r="D4188">
        <v>0</v>
      </c>
      <c r="E4188">
        <v>0</v>
      </c>
      <c r="F4188">
        <v>0</v>
      </c>
    </row>
    <row r="4189" spans="1:6" x14ac:dyDescent="0.3">
      <c r="A4189" s="2">
        <v>45710.458333333343</v>
      </c>
      <c r="B4189">
        <v>1642.9590000000001</v>
      </c>
      <c r="C4189">
        <v>1642.9590000000001</v>
      </c>
      <c r="D4189">
        <v>0</v>
      </c>
      <c r="E4189">
        <v>0</v>
      </c>
      <c r="F4189">
        <v>0</v>
      </c>
    </row>
    <row r="4190" spans="1:6" x14ac:dyDescent="0.3">
      <c r="A4190" s="2">
        <v>45710.5</v>
      </c>
      <c r="B4190">
        <v>1639.5129999999999</v>
      </c>
      <c r="C4190">
        <v>1639.5129999999999</v>
      </c>
      <c r="D4190">
        <v>0</v>
      </c>
      <c r="E4190">
        <v>0</v>
      </c>
      <c r="F4190">
        <v>0</v>
      </c>
    </row>
    <row r="4191" spans="1:6" x14ac:dyDescent="0.3">
      <c r="A4191" s="2">
        <v>45710.541666666657</v>
      </c>
      <c r="B4191">
        <v>1593.6790000000001</v>
      </c>
      <c r="C4191">
        <v>1593.6790000000001</v>
      </c>
      <c r="D4191">
        <v>0</v>
      </c>
      <c r="E4191">
        <v>0</v>
      </c>
      <c r="F4191">
        <v>0</v>
      </c>
    </row>
    <row r="4192" spans="1:6" x14ac:dyDescent="0.3">
      <c r="A4192" s="2">
        <v>45710.583333333343</v>
      </c>
      <c r="B4192">
        <v>1574.1790000000001</v>
      </c>
      <c r="C4192">
        <v>1574.1790000000001</v>
      </c>
      <c r="D4192">
        <v>0</v>
      </c>
      <c r="E4192">
        <v>0</v>
      </c>
      <c r="F4192">
        <v>0</v>
      </c>
    </row>
    <row r="4193" spans="1:6" x14ac:dyDescent="0.3">
      <c r="A4193" s="2">
        <v>45710.625</v>
      </c>
      <c r="B4193">
        <v>1513.5889999999999</v>
      </c>
      <c r="C4193">
        <v>1513.5889999999999</v>
      </c>
      <c r="D4193">
        <v>0</v>
      </c>
      <c r="E4193">
        <v>0</v>
      </c>
      <c r="F4193">
        <v>0</v>
      </c>
    </row>
    <row r="4194" spans="1:6" x14ac:dyDescent="0.3">
      <c r="A4194" s="2">
        <v>45710.666666666657</v>
      </c>
      <c r="B4194">
        <v>1454.6369999999999</v>
      </c>
      <c r="C4194">
        <v>1454.6369999999999</v>
      </c>
      <c r="D4194">
        <v>0</v>
      </c>
      <c r="E4194">
        <v>0</v>
      </c>
      <c r="F4194">
        <v>0</v>
      </c>
    </row>
    <row r="4195" spans="1:6" x14ac:dyDescent="0.3">
      <c r="A4195" s="2">
        <v>45710.708333333343</v>
      </c>
      <c r="B4195">
        <v>1466.924</v>
      </c>
      <c r="C4195">
        <v>1466.924</v>
      </c>
      <c r="D4195">
        <v>0</v>
      </c>
      <c r="E4195">
        <v>0</v>
      </c>
      <c r="F4195">
        <v>0</v>
      </c>
    </row>
    <row r="4196" spans="1:6" x14ac:dyDescent="0.3">
      <c r="A4196" s="2">
        <v>45710.75</v>
      </c>
      <c r="B4196">
        <v>1518.163</v>
      </c>
      <c r="C4196">
        <v>1518.163</v>
      </c>
      <c r="D4196">
        <v>0</v>
      </c>
      <c r="E4196">
        <v>0</v>
      </c>
      <c r="F4196">
        <v>0</v>
      </c>
    </row>
    <row r="4197" spans="1:6" x14ac:dyDescent="0.3">
      <c r="A4197" s="2">
        <v>45710.791666666657</v>
      </c>
      <c r="B4197">
        <v>1667.492</v>
      </c>
      <c r="C4197">
        <v>1667.492</v>
      </c>
      <c r="D4197">
        <v>0</v>
      </c>
      <c r="E4197">
        <v>0</v>
      </c>
      <c r="F4197">
        <v>0</v>
      </c>
    </row>
    <row r="4198" spans="1:6" x14ac:dyDescent="0.3">
      <c r="A4198" s="2">
        <v>45710.833333333343</v>
      </c>
      <c r="B4198">
        <v>1802.932</v>
      </c>
      <c r="C4198">
        <v>1802.932</v>
      </c>
      <c r="D4198">
        <v>0</v>
      </c>
      <c r="E4198">
        <v>0</v>
      </c>
      <c r="F4198">
        <v>0</v>
      </c>
    </row>
    <row r="4199" spans="1:6" x14ac:dyDescent="0.3">
      <c r="A4199" s="2">
        <v>45710.875</v>
      </c>
      <c r="B4199">
        <v>1775.6669999999999</v>
      </c>
      <c r="C4199">
        <v>1775.6669999999999</v>
      </c>
      <c r="D4199">
        <v>0</v>
      </c>
      <c r="E4199">
        <v>0</v>
      </c>
      <c r="F4199">
        <v>0</v>
      </c>
    </row>
    <row r="4200" spans="1:6" x14ac:dyDescent="0.3">
      <c r="A4200" s="2">
        <v>45710.916666666657</v>
      </c>
      <c r="B4200">
        <v>1706.1</v>
      </c>
      <c r="C4200">
        <v>1706.1</v>
      </c>
      <c r="D4200">
        <v>0</v>
      </c>
      <c r="E4200">
        <v>0</v>
      </c>
      <c r="F4200">
        <v>0</v>
      </c>
    </row>
    <row r="4201" spans="1:6" x14ac:dyDescent="0.3">
      <c r="A4201" s="2">
        <v>45710.958333333343</v>
      </c>
      <c r="B4201">
        <v>1628.1289999999999</v>
      </c>
      <c r="C4201">
        <v>1628.1289999999999</v>
      </c>
      <c r="D4201">
        <v>0</v>
      </c>
      <c r="E4201">
        <v>0</v>
      </c>
      <c r="F4201">
        <v>0</v>
      </c>
    </row>
    <row r="4202" spans="1:6" x14ac:dyDescent="0.3">
      <c r="A4202" s="2">
        <v>45711</v>
      </c>
      <c r="B4202">
        <v>1456.2180000000001</v>
      </c>
      <c r="C4202">
        <v>1456.2180000000001</v>
      </c>
      <c r="D4202">
        <v>0</v>
      </c>
      <c r="E4202">
        <v>0</v>
      </c>
      <c r="F4202">
        <v>0</v>
      </c>
    </row>
    <row r="4203" spans="1:6" x14ac:dyDescent="0.3">
      <c r="A4203" s="2">
        <v>45711.041666666657</v>
      </c>
      <c r="B4203">
        <v>1287.473</v>
      </c>
      <c r="C4203">
        <v>1287.473</v>
      </c>
      <c r="D4203">
        <v>0</v>
      </c>
      <c r="E4203">
        <v>0</v>
      </c>
      <c r="F4203">
        <v>0</v>
      </c>
    </row>
    <row r="4204" spans="1:6" x14ac:dyDescent="0.3">
      <c r="A4204" s="2">
        <v>45711.083333333343</v>
      </c>
      <c r="B4204">
        <v>1281.8610000000001</v>
      </c>
      <c r="C4204">
        <v>1281.8610000000001</v>
      </c>
      <c r="D4204">
        <v>0</v>
      </c>
      <c r="E4204">
        <v>0</v>
      </c>
      <c r="F4204">
        <v>0</v>
      </c>
    </row>
    <row r="4205" spans="1:6" x14ac:dyDescent="0.3">
      <c r="A4205" s="2">
        <v>45711.125</v>
      </c>
      <c r="B4205">
        <v>1191.2370000000001</v>
      </c>
      <c r="C4205">
        <v>1191.2370000000001</v>
      </c>
      <c r="D4205">
        <v>0</v>
      </c>
      <c r="E4205">
        <v>0</v>
      </c>
      <c r="F4205">
        <v>0</v>
      </c>
    </row>
    <row r="4206" spans="1:6" x14ac:dyDescent="0.3">
      <c r="A4206" s="2">
        <v>45711.166666666657</v>
      </c>
      <c r="B4206">
        <v>1141.99</v>
      </c>
      <c r="C4206">
        <v>1141.99</v>
      </c>
      <c r="D4206">
        <v>0</v>
      </c>
      <c r="E4206">
        <v>0</v>
      </c>
      <c r="F4206">
        <v>0</v>
      </c>
    </row>
    <row r="4207" spans="1:6" x14ac:dyDescent="0.3">
      <c r="A4207" s="2">
        <v>45711.208333333343</v>
      </c>
      <c r="B4207">
        <v>1133.854</v>
      </c>
      <c r="C4207">
        <v>1133.854</v>
      </c>
      <c r="D4207">
        <v>0</v>
      </c>
      <c r="E4207">
        <v>0</v>
      </c>
      <c r="F4207">
        <v>0</v>
      </c>
    </row>
    <row r="4208" spans="1:6" x14ac:dyDescent="0.3">
      <c r="A4208" s="2">
        <v>45711.25</v>
      </c>
      <c r="B4208">
        <v>1121.5730000000001</v>
      </c>
      <c r="C4208">
        <v>1121.5730000000001</v>
      </c>
      <c r="D4208">
        <v>0</v>
      </c>
      <c r="E4208">
        <v>0</v>
      </c>
      <c r="F4208">
        <v>0</v>
      </c>
    </row>
    <row r="4209" spans="1:6" x14ac:dyDescent="0.3">
      <c r="A4209" s="2">
        <v>45711.291666666657</v>
      </c>
      <c r="B4209">
        <v>1166.6610000000001</v>
      </c>
      <c r="C4209">
        <v>1166.6610000000001</v>
      </c>
      <c r="D4209">
        <v>0</v>
      </c>
      <c r="E4209">
        <v>0</v>
      </c>
      <c r="F4209">
        <v>0</v>
      </c>
    </row>
    <row r="4210" spans="1:6" x14ac:dyDescent="0.3">
      <c r="A4210" s="2">
        <v>45711.333333333343</v>
      </c>
      <c r="B4210">
        <v>1235.7239999999999</v>
      </c>
      <c r="C4210">
        <v>1235.7239999999999</v>
      </c>
      <c r="D4210">
        <v>0</v>
      </c>
      <c r="E4210">
        <v>0</v>
      </c>
      <c r="F4210">
        <v>0</v>
      </c>
    </row>
    <row r="4211" spans="1:6" x14ac:dyDescent="0.3">
      <c r="A4211" s="2">
        <v>45711.375</v>
      </c>
      <c r="B4211">
        <v>1267.644</v>
      </c>
      <c r="C4211">
        <v>1267.644</v>
      </c>
      <c r="D4211">
        <v>0</v>
      </c>
      <c r="E4211">
        <v>0</v>
      </c>
      <c r="F4211">
        <v>0</v>
      </c>
    </row>
    <row r="4212" spans="1:6" x14ac:dyDescent="0.3">
      <c r="A4212" s="2">
        <v>45711.416666666657</v>
      </c>
      <c r="B4212">
        <v>1308.347</v>
      </c>
      <c r="C4212">
        <v>1308.347</v>
      </c>
      <c r="D4212">
        <v>0</v>
      </c>
      <c r="E4212">
        <v>0</v>
      </c>
      <c r="F4212">
        <v>0</v>
      </c>
    </row>
    <row r="4213" spans="1:6" x14ac:dyDescent="0.3">
      <c r="A4213" s="2">
        <v>45711.458333333343</v>
      </c>
      <c r="B4213">
        <v>1369.846</v>
      </c>
      <c r="C4213">
        <v>1369.846</v>
      </c>
      <c r="D4213">
        <v>0</v>
      </c>
      <c r="E4213">
        <v>0</v>
      </c>
      <c r="F4213">
        <v>0</v>
      </c>
    </row>
    <row r="4214" spans="1:6" x14ac:dyDescent="0.3">
      <c r="A4214" s="2">
        <v>45711.5</v>
      </c>
      <c r="B4214">
        <v>1378.588</v>
      </c>
      <c r="C4214">
        <v>1378.588</v>
      </c>
      <c r="D4214">
        <v>0</v>
      </c>
      <c r="E4214">
        <v>0</v>
      </c>
      <c r="F4214">
        <v>0</v>
      </c>
    </row>
    <row r="4215" spans="1:6" x14ac:dyDescent="0.3">
      <c r="A4215" s="2">
        <v>45711.541666666657</v>
      </c>
      <c r="B4215">
        <v>1366.337</v>
      </c>
      <c r="C4215">
        <v>1366.337</v>
      </c>
      <c r="D4215">
        <v>0</v>
      </c>
      <c r="E4215">
        <v>0</v>
      </c>
      <c r="F4215">
        <v>0</v>
      </c>
    </row>
    <row r="4216" spans="1:6" x14ac:dyDescent="0.3">
      <c r="A4216" s="2">
        <v>45711.583333333343</v>
      </c>
      <c r="B4216">
        <v>1351.0730000000001</v>
      </c>
      <c r="C4216">
        <v>1351.0730000000001</v>
      </c>
      <c r="D4216">
        <v>0</v>
      </c>
      <c r="E4216">
        <v>0</v>
      </c>
      <c r="F4216">
        <v>0</v>
      </c>
    </row>
    <row r="4217" spans="1:6" x14ac:dyDescent="0.3">
      <c r="A4217" s="2">
        <v>45711.625</v>
      </c>
      <c r="B4217">
        <v>1294.3050000000001</v>
      </c>
      <c r="C4217">
        <v>1294.3050000000001</v>
      </c>
      <c r="D4217">
        <v>0</v>
      </c>
      <c r="E4217">
        <v>0</v>
      </c>
      <c r="F4217">
        <v>0</v>
      </c>
    </row>
    <row r="4218" spans="1:6" x14ac:dyDescent="0.3">
      <c r="A4218" s="2">
        <v>45711.666666666657</v>
      </c>
      <c r="B4218">
        <v>1242.883</v>
      </c>
      <c r="C4218">
        <v>1242.883</v>
      </c>
      <c r="D4218">
        <v>0</v>
      </c>
      <c r="E4218">
        <v>0</v>
      </c>
      <c r="F4218">
        <v>0</v>
      </c>
    </row>
    <row r="4219" spans="1:6" x14ac:dyDescent="0.3">
      <c r="A4219" s="2">
        <v>45711.708333333343</v>
      </c>
      <c r="B4219">
        <v>1270.6120000000001</v>
      </c>
      <c r="C4219">
        <v>1270.6120000000001</v>
      </c>
      <c r="D4219">
        <v>0</v>
      </c>
      <c r="E4219">
        <v>0</v>
      </c>
      <c r="F4219">
        <v>0</v>
      </c>
    </row>
    <row r="4220" spans="1:6" x14ac:dyDescent="0.3">
      <c r="A4220" s="2">
        <v>45711.75</v>
      </c>
      <c r="B4220">
        <v>1347.7739999999999</v>
      </c>
      <c r="C4220">
        <v>1347.7739999999999</v>
      </c>
      <c r="D4220">
        <v>0</v>
      </c>
      <c r="E4220">
        <v>0</v>
      </c>
      <c r="F4220">
        <v>0</v>
      </c>
    </row>
    <row r="4221" spans="1:6" x14ac:dyDescent="0.3">
      <c r="A4221" s="2">
        <v>45711.791666666657</v>
      </c>
      <c r="B4221">
        <v>1525.884</v>
      </c>
      <c r="C4221">
        <v>1525.884</v>
      </c>
      <c r="D4221">
        <v>0</v>
      </c>
      <c r="E4221">
        <v>0</v>
      </c>
      <c r="F4221">
        <v>0</v>
      </c>
    </row>
    <row r="4222" spans="1:6" x14ac:dyDescent="0.3">
      <c r="A4222" s="2">
        <v>45711.833333333343</v>
      </c>
      <c r="B4222">
        <v>1703.5519999999999</v>
      </c>
      <c r="C4222">
        <v>1703.5519999999999</v>
      </c>
      <c r="D4222">
        <v>0</v>
      </c>
      <c r="E4222">
        <v>0</v>
      </c>
      <c r="F4222">
        <v>0</v>
      </c>
    </row>
    <row r="4223" spans="1:6" x14ac:dyDescent="0.3">
      <c r="A4223" s="2">
        <v>45711.875</v>
      </c>
      <c r="B4223">
        <v>1717.8019999999999</v>
      </c>
      <c r="C4223">
        <v>1717.8019999999999</v>
      </c>
      <c r="D4223">
        <v>0</v>
      </c>
      <c r="E4223">
        <v>0</v>
      </c>
      <c r="F4223">
        <v>0</v>
      </c>
    </row>
    <row r="4224" spans="1:6" x14ac:dyDescent="0.3">
      <c r="A4224" s="2">
        <v>45711.916666666657</v>
      </c>
      <c r="B4224">
        <v>1653.5360000000001</v>
      </c>
      <c r="C4224">
        <v>1653.5360000000001</v>
      </c>
      <c r="D4224">
        <v>0</v>
      </c>
      <c r="E4224">
        <v>0</v>
      </c>
      <c r="F4224">
        <v>0</v>
      </c>
    </row>
    <row r="4225" spans="1:6" x14ac:dyDescent="0.3">
      <c r="A4225" s="2">
        <v>45711.958333333343</v>
      </c>
      <c r="B4225">
        <v>1573.5139999999999</v>
      </c>
      <c r="C4225">
        <v>1573.5139999999999</v>
      </c>
      <c r="D4225">
        <v>0</v>
      </c>
      <c r="E4225">
        <v>0</v>
      </c>
      <c r="F4225">
        <v>0</v>
      </c>
    </row>
    <row r="4226" spans="1:6" x14ac:dyDescent="0.3">
      <c r="A4226" s="2">
        <v>45712</v>
      </c>
      <c r="B4226">
        <v>1561.7639999999999</v>
      </c>
      <c r="C4226">
        <v>1561.7639999999999</v>
      </c>
      <c r="D4226">
        <v>0</v>
      </c>
      <c r="E4226">
        <v>0</v>
      </c>
      <c r="F4226">
        <v>0</v>
      </c>
    </row>
    <row r="4227" spans="1:6" x14ac:dyDescent="0.3">
      <c r="A4227" s="2">
        <v>45712.041666666657</v>
      </c>
      <c r="B4227">
        <v>1392.884</v>
      </c>
      <c r="C4227">
        <v>1392.884</v>
      </c>
      <c r="D4227">
        <v>0</v>
      </c>
      <c r="E4227">
        <v>0</v>
      </c>
      <c r="F4227">
        <v>0</v>
      </c>
    </row>
    <row r="4228" spans="1:6" x14ac:dyDescent="0.3">
      <c r="A4228" s="2">
        <v>45712.083333333343</v>
      </c>
      <c r="B4228">
        <v>1182.971</v>
      </c>
      <c r="C4228">
        <v>1182.971</v>
      </c>
      <c r="D4228">
        <v>0</v>
      </c>
      <c r="E4228">
        <v>0</v>
      </c>
      <c r="F4228">
        <v>0</v>
      </c>
    </row>
    <row r="4229" spans="1:6" x14ac:dyDescent="0.3">
      <c r="A4229" s="2">
        <v>45712.125</v>
      </c>
      <c r="B4229">
        <v>1121.4169999999999</v>
      </c>
      <c r="C4229">
        <v>1121.4169999999999</v>
      </c>
      <c r="D4229">
        <v>0</v>
      </c>
      <c r="E4229">
        <v>0</v>
      </c>
      <c r="F4229">
        <v>0</v>
      </c>
    </row>
    <row r="4230" spans="1:6" x14ac:dyDescent="0.3">
      <c r="A4230" s="2">
        <v>45712.166666666657</v>
      </c>
      <c r="B4230">
        <v>1070.4079999999999</v>
      </c>
      <c r="C4230">
        <v>1070.4079999999999</v>
      </c>
      <c r="D4230">
        <v>0</v>
      </c>
      <c r="E4230">
        <v>0</v>
      </c>
      <c r="F4230">
        <v>0</v>
      </c>
    </row>
    <row r="4231" spans="1:6" x14ac:dyDescent="0.3">
      <c r="A4231" s="2">
        <v>45712.208333333343</v>
      </c>
      <c r="B4231">
        <v>1067.5999999999999</v>
      </c>
      <c r="C4231">
        <v>1067.5999999999999</v>
      </c>
      <c r="D4231">
        <v>0</v>
      </c>
      <c r="E4231">
        <v>0</v>
      </c>
      <c r="F4231">
        <v>0</v>
      </c>
    </row>
    <row r="4232" spans="1:6" x14ac:dyDescent="0.3">
      <c r="A4232" s="2">
        <v>45712.25</v>
      </c>
      <c r="B4232">
        <v>1090.3230000000001</v>
      </c>
      <c r="C4232">
        <v>1090.3230000000001</v>
      </c>
      <c r="D4232">
        <v>0</v>
      </c>
      <c r="E4232">
        <v>0</v>
      </c>
      <c r="F4232">
        <v>0</v>
      </c>
    </row>
    <row r="4233" spans="1:6" x14ac:dyDescent="0.3">
      <c r="A4233" s="2">
        <v>45712.291666666657</v>
      </c>
      <c r="B4233">
        <v>1176.586</v>
      </c>
      <c r="C4233">
        <v>1176.586</v>
      </c>
      <c r="D4233">
        <v>0</v>
      </c>
      <c r="E4233">
        <v>0</v>
      </c>
      <c r="F4233">
        <v>0</v>
      </c>
    </row>
    <row r="4234" spans="1:6" x14ac:dyDescent="0.3">
      <c r="A4234" s="2">
        <v>45712.333333333343</v>
      </c>
      <c r="B4234">
        <v>1349.8019999999999</v>
      </c>
      <c r="C4234">
        <v>1349.8019999999999</v>
      </c>
      <c r="D4234">
        <v>0</v>
      </c>
      <c r="E4234">
        <v>0</v>
      </c>
      <c r="F4234">
        <v>0</v>
      </c>
    </row>
    <row r="4235" spans="1:6" x14ac:dyDescent="0.3">
      <c r="A4235" s="2">
        <v>45712.375</v>
      </c>
      <c r="B4235">
        <v>1601.877</v>
      </c>
      <c r="C4235">
        <v>1601.877</v>
      </c>
      <c r="D4235">
        <v>0</v>
      </c>
      <c r="E4235">
        <v>0</v>
      </c>
      <c r="F4235">
        <v>0</v>
      </c>
    </row>
    <row r="4236" spans="1:6" x14ac:dyDescent="0.3">
      <c r="A4236" s="2">
        <v>45712.416666666657</v>
      </c>
      <c r="B4236">
        <v>1709.6690000000001</v>
      </c>
      <c r="C4236">
        <v>1709.6690000000001</v>
      </c>
      <c r="D4236">
        <v>0</v>
      </c>
      <c r="E4236">
        <v>0</v>
      </c>
      <c r="F4236">
        <v>0</v>
      </c>
    </row>
    <row r="4237" spans="1:6" x14ac:dyDescent="0.3">
      <c r="A4237" s="2">
        <v>45712.458333333343</v>
      </c>
      <c r="B4237">
        <v>1731.143</v>
      </c>
      <c r="C4237">
        <v>1731.143</v>
      </c>
      <c r="D4237">
        <v>0</v>
      </c>
      <c r="E4237">
        <v>0</v>
      </c>
      <c r="F4237">
        <v>0</v>
      </c>
    </row>
    <row r="4238" spans="1:6" x14ac:dyDescent="0.3">
      <c r="A4238" s="2">
        <v>45712.5</v>
      </c>
      <c r="B4238">
        <v>1675.5740000000001</v>
      </c>
      <c r="C4238">
        <v>1675.5740000000001</v>
      </c>
      <c r="D4238">
        <v>0</v>
      </c>
      <c r="E4238">
        <v>0</v>
      </c>
      <c r="F4238">
        <v>0</v>
      </c>
    </row>
    <row r="4239" spans="1:6" x14ac:dyDescent="0.3">
      <c r="A4239" s="2">
        <v>45712.541666666657</v>
      </c>
      <c r="B4239">
        <v>1577.682</v>
      </c>
      <c r="C4239">
        <v>1577.682</v>
      </c>
      <c r="D4239">
        <v>0</v>
      </c>
      <c r="E4239">
        <v>0</v>
      </c>
      <c r="F4239">
        <v>0</v>
      </c>
    </row>
    <row r="4240" spans="1:6" x14ac:dyDescent="0.3">
      <c r="A4240" s="2">
        <v>45712.583333333343</v>
      </c>
      <c r="B4240">
        <v>1547.9649999999999</v>
      </c>
      <c r="C4240">
        <v>1547.9649999999999</v>
      </c>
      <c r="D4240">
        <v>0</v>
      </c>
      <c r="E4240">
        <v>0</v>
      </c>
      <c r="F4240">
        <v>0</v>
      </c>
    </row>
    <row r="4241" spans="1:6" x14ac:dyDescent="0.3">
      <c r="A4241" s="2">
        <v>45712.625</v>
      </c>
      <c r="B4241">
        <v>1505.6289999999999</v>
      </c>
      <c r="C4241">
        <v>1505.6289999999999</v>
      </c>
      <c r="D4241">
        <v>0</v>
      </c>
      <c r="E4241">
        <v>0</v>
      </c>
      <c r="F4241">
        <v>0</v>
      </c>
    </row>
    <row r="4242" spans="1:6" x14ac:dyDescent="0.3">
      <c r="A4242" s="2">
        <v>45712.666666666657</v>
      </c>
      <c r="B4242">
        <v>1458.796</v>
      </c>
      <c r="C4242">
        <v>1458.796</v>
      </c>
      <c r="D4242">
        <v>0</v>
      </c>
      <c r="E4242">
        <v>0</v>
      </c>
      <c r="F4242">
        <v>0</v>
      </c>
    </row>
    <row r="4243" spans="1:6" x14ac:dyDescent="0.3">
      <c r="A4243" s="2">
        <v>45712.708333333343</v>
      </c>
      <c r="B4243">
        <v>1499.97</v>
      </c>
      <c r="C4243">
        <v>1499.97</v>
      </c>
      <c r="D4243">
        <v>0</v>
      </c>
      <c r="E4243">
        <v>0</v>
      </c>
      <c r="F4243">
        <v>0</v>
      </c>
    </row>
    <row r="4244" spans="1:6" x14ac:dyDescent="0.3">
      <c r="A4244" s="2">
        <v>45712.75</v>
      </c>
      <c r="B4244">
        <v>1554.645</v>
      </c>
      <c r="C4244">
        <v>1554.645</v>
      </c>
      <c r="D4244">
        <v>0</v>
      </c>
      <c r="E4244">
        <v>0</v>
      </c>
      <c r="F4244">
        <v>0</v>
      </c>
    </row>
    <row r="4245" spans="1:6" x14ac:dyDescent="0.3">
      <c r="A4245" s="2">
        <v>45712.791666666657</v>
      </c>
      <c r="B4245">
        <v>1663.4269999999999</v>
      </c>
      <c r="C4245">
        <v>1663.4269999999999</v>
      </c>
      <c r="D4245">
        <v>0</v>
      </c>
      <c r="E4245">
        <v>0</v>
      </c>
      <c r="F4245">
        <v>0</v>
      </c>
    </row>
    <row r="4246" spans="1:6" x14ac:dyDescent="0.3">
      <c r="A4246" s="2">
        <v>45712.833333333343</v>
      </c>
      <c r="B4246">
        <v>1828.884</v>
      </c>
      <c r="C4246">
        <v>1828.884</v>
      </c>
      <c r="D4246">
        <v>0</v>
      </c>
      <c r="E4246">
        <v>0</v>
      </c>
      <c r="F4246">
        <v>0</v>
      </c>
    </row>
    <row r="4247" spans="1:6" x14ac:dyDescent="0.3">
      <c r="A4247" s="2">
        <v>45712.875</v>
      </c>
      <c r="B4247">
        <v>1817.473</v>
      </c>
      <c r="C4247">
        <v>1817.473</v>
      </c>
      <c r="D4247">
        <v>0</v>
      </c>
      <c r="E4247">
        <v>0</v>
      </c>
      <c r="F4247">
        <v>0</v>
      </c>
    </row>
    <row r="4248" spans="1:6" x14ac:dyDescent="0.3">
      <c r="A4248" s="2">
        <v>45712.916666666657</v>
      </c>
      <c r="B4248">
        <v>1737.3989999999999</v>
      </c>
      <c r="C4248">
        <v>1737.3989999999999</v>
      </c>
      <c r="D4248">
        <v>0</v>
      </c>
      <c r="E4248">
        <v>0</v>
      </c>
      <c r="F4248">
        <v>0</v>
      </c>
    </row>
    <row r="4249" spans="1:6" x14ac:dyDescent="0.3">
      <c r="A4249" s="2">
        <v>45712.958333333343</v>
      </c>
      <c r="B4249">
        <v>1658.3389999999999</v>
      </c>
      <c r="C4249">
        <v>1658.3389999999999</v>
      </c>
      <c r="D4249">
        <v>0</v>
      </c>
      <c r="E4249">
        <v>0</v>
      </c>
      <c r="F4249">
        <v>0</v>
      </c>
    </row>
    <row r="4250" spans="1:6" x14ac:dyDescent="0.3">
      <c r="A4250" s="2">
        <v>45713</v>
      </c>
      <c r="B4250">
        <v>1524.153</v>
      </c>
      <c r="C4250">
        <v>1524.153</v>
      </c>
      <c r="D4250">
        <v>0</v>
      </c>
      <c r="E4250">
        <v>0</v>
      </c>
      <c r="F4250">
        <v>0</v>
      </c>
    </row>
    <row r="4251" spans="1:6" x14ac:dyDescent="0.3">
      <c r="A4251" s="2">
        <v>45713.041666666657</v>
      </c>
      <c r="B4251">
        <v>1362.183</v>
      </c>
      <c r="C4251">
        <v>1362.183</v>
      </c>
      <c r="D4251">
        <v>0</v>
      </c>
      <c r="E4251">
        <v>0</v>
      </c>
      <c r="F4251">
        <v>0</v>
      </c>
    </row>
    <row r="4252" spans="1:6" x14ac:dyDescent="0.3">
      <c r="A4252" s="2">
        <v>45713.083333333343</v>
      </c>
      <c r="B4252">
        <v>1260.5250000000001</v>
      </c>
      <c r="C4252">
        <v>1260.5250000000001</v>
      </c>
      <c r="D4252">
        <v>0</v>
      </c>
      <c r="E4252">
        <v>0</v>
      </c>
      <c r="F4252">
        <v>0</v>
      </c>
    </row>
    <row r="4253" spans="1:6" x14ac:dyDescent="0.3">
      <c r="A4253" s="2">
        <v>45713.125</v>
      </c>
      <c r="B4253">
        <v>1191.0050000000001</v>
      </c>
      <c r="C4253">
        <v>1191.0050000000001</v>
      </c>
      <c r="D4253">
        <v>0</v>
      </c>
      <c r="E4253">
        <v>0</v>
      </c>
      <c r="F4253">
        <v>0</v>
      </c>
    </row>
    <row r="4254" spans="1:6" x14ac:dyDescent="0.3">
      <c r="A4254" s="2">
        <v>45713.166666666657</v>
      </c>
      <c r="B4254">
        <v>1137.807</v>
      </c>
      <c r="C4254">
        <v>1137.807</v>
      </c>
      <c r="D4254">
        <v>0</v>
      </c>
      <c r="E4254">
        <v>0</v>
      </c>
      <c r="F4254">
        <v>0</v>
      </c>
    </row>
    <row r="4255" spans="1:6" x14ac:dyDescent="0.3">
      <c r="A4255" s="2">
        <v>45713.208333333343</v>
      </c>
      <c r="B4255">
        <v>1134.566</v>
      </c>
      <c r="C4255">
        <v>1134.566</v>
      </c>
      <c r="D4255">
        <v>0</v>
      </c>
      <c r="E4255">
        <v>0</v>
      </c>
      <c r="F4255">
        <v>0</v>
      </c>
    </row>
    <row r="4256" spans="1:6" x14ac:dyDescent="0.3">
      <c r="A4256" s="2">
        <v>45713.25</v>
      </c>
      <c r="B4256">
        <v>1138.2329999999999</v>
      </c>
      <c r="C4256">
        <v>1138.2329999999999</v>
      </c>
      <c r="D4256">
        <v>0</v>
      </c>
      <c r="E4256">
        <v>0</v>
      </c>
      <c r="F4256">
        <v>0</v>
      </c>
    </row>
    <row r="4257" spans="1:6" x14ac:dyDescent="0.3">
      <c r="A4257" s="2">
        <v>45713.291666666657</v>
      </c>
      <c r="B4257">
        <v>1199.9449999999999</v>
      </c>
      <c r="C4257">
        <v>1199.9449999999999</v>
      </c>
      <c r="D4257">
        <v>0</v>
      </c>
      <c r="E4257">
        <v>0</v>
      </c>
      <c r="F4257">
        <v>0</v>
      </c>
    </row>
    <row r="4258" spans="1:6" x14ac:dyDescent="0.3">
      <c r="A4258" s="2">
        <v>45713.333333333343</v>
      </c>
      <c r="B4258">
        <v>1324.021</v>
      </c>
      <c r="C4258">
        <v>1324.021</v>
      </c>
      <c r="D4258">
        <v>0</v>
      </c>
      <c r="E4258">
        <v>0</v>
      </c>
      <c r="F4258">
        <v>0</v>
      </c>
    </row>
    <row r="4259" spans="1:6" x14ac:dyDescent="0.3">
      <c r="A4259" s="2">
        <v>45713.375</v>
      </c>
      <c r="B4259">
        <v>1569.1010000000001</v>
      </c>
      <c r="C4259">
        <v>1569.1010000000001</v>
      </c>
      <c r="D4259">
        <v>0</v>
      </c>
      <c r="E4259">
        <v>0</v>
      </c>
      <c r="F4259">
        <v>0</v>
      </c>
    </row>
    <row r="4260" spans="1:6" x14ac:dyDescent="0.3">
      <c r="A4260" s="2">
        <v>45713.416666666657</v>
      </c>
      <c r="B4260">
        <v>1717.626</v>
      </c>
      <c r="C4260">
        <v>1717.626</v>
      </c>
      <c r="D4260">
        <v>0</v>
      </c>
      <c r="E4260">
        <v>0</v>
      </c>
      <c r="F4260">
        <v>0</v>
      </c>
    </row>
    <row r="4261" spans="1:6" x14ac:dyDescent="0.3">
      <c r="A4261" s="2">
        <v>45713.458333333343</v>
      </c>
      <c r="B4261">
        <v>1746.6980000000001</v>
      </c>
      <c r="C4261">
        <v>1746.6980000000001</v>
      </c>
      <c r="D4261">
        <v>0</v>
      </c>
      <c r="E4261">
        <v>0</v>
      </c>
      <c r="F4261">
        <v>0</v>
      </c>
    </row>
    <row r="4262" spans="1:6" x14ac:dyDescent="0.3">
      <c r="A4262" s="2">
        <v>45713.5</v>
      </c>
      <c r="B4262">
        <v>1799.671</v>
      </c>
      <c r="C4262">
        <v>1799.671</v>
      </c>
      <c r="D4262">
        <v>0</v>
      </c>
      <c r="E4262">
        <v>0</v>
      </c>
      <c r="F4262">
        <v>0</v>
      </c>
    </row>
    <row r="4263" spans="1:6" x14ac:dyDescent="0.3">
      <c r="A4263" s="2">
        <v>45713.541666666657</v>
      </c>
      <c r="B4263">
        <v>1713.066</v>
      </c>
      <c r="C4263">
        <v>1713.066</v>
      </c>
      <c r="D4263">
        <v>0</v>
      </c>
      <c r="E4263">
        <v>0</v>
      </c>
      <c r="F4263">
        <v>0</v>
      </c>
    </row>
    <row r="4264" spans="1:6" x14ac:dyDescent="0.3">
      <c r="A4264" s="2">
        <v>45713.583333333343</v>
      </c>
      <c r="B4264">
        <v>1684.136</v>
      </c>
      <c r="C4264">
        <v>1684.136</v>
      </c>
      <c r="D4264">
        <v>0</v>
      </c>
      <c r="E4264">
        <v>0</v>
      </c>
      <c r="F4264">
        <v>0</v>
      </c>
    </row>
    <row r="4265" spans="1:6" x14ac:dyDescent="0.3">
      <c r="A4265" s="2">
        <v>45713.625</v>
      </c>
      <c r="B4265">
        <v>1651.5139999999999</v>
      </c>
      <c r="C4265">
        <v>1651.5139999999999</v>
      </c>
      <c r="D4265">
        <v>0</v>
      </c>
      <c r="E4265">
        <v>0</v>
      </c>
      <c r="F4265">
        <v>0</v>
      </c>
    </row>
    <row r="4266" spans="1:6" x14ac:dyDescent="0.3">
      <c r="A4266" s="2">
        <v>45713.666666666657</v>
      </c>
      <c r="B4266">
        <v>1632.671</v>
      </c>
      <c r="C4266">
        <v>1632.671</v>
      </c>
      <c r="D4266">
        <v>0</v>
      </c>
      <c r="E4266">
        <v>0</v>
      </c>
      <c r="F4266">
        <v>0</v>
      </c>
    </row>
    <row r="4267" spans="1:6" x14ac:dyDescent="0.3">
      <c r="A4267" s="2">
        <v>45713.708333333343</v>
      </c>
      <c r="B4267">
        <v>1655.2560000000001</v>
      </c>
      <c r="C4267">
        <v>1655.2560000000001</v>
      </c>
      <c r="D4267">
        <v>0</v>
      </c>
      <c r="E4267">
        <v>0</v>
      </c>
      <c r="F4267">
        <v>0</v>
      </c>
    </row>
    <row r="4268" spans="1:6" x14ac:dyDescent="0.3">
      <c r="A4268" s="2">
        <v>45713.75</v>
      </c>
      <c r="B4268">
        <v>1654.4</v>
      </c>
      <c r="C4268">
        <v>1654.4</v>
      </c>
      <c r="D4268">
        <v>0</v>
      </c>
      <c r="E4268">
        <v>0</v>
      </c>
      <c r="F4268">
        <v>0</v>
      </c>
    </row>
    <row r="4269" spans="1:6" x14ac:dyDescent="0.3">
      <c r="A4269" s="2">
        <v>45713.791666666657</v>
      </c>
      <c r="B4269">
        <v>1688.5060000000001</v>
      </c>
      <c r="C4269">
        <v>1688.5060000000001</v>
      </c>
      <c r="D4269">
        <v>0</v>
      </c>
      <c r="E4269">
        <v>0</v>
      </c>
      <c r="F4269">
        <v>0</v>
      </c>
    </row>
    <row r="4270" spans="1:6" x14ac:dyDescent="0.3">
      <c r="A4270" s="2">
        <v>45713.833333333343</v>
      </c>
      <c r="B4270">
        <v>1812.354</v>
      </c>
      <c r="C4270">
        <v>1812.354</v>
      </c>
      <c r="D4270">
        <v>0</v>
      </c>
      <c r="E4270">
        <v>0</v>
      </c>
      <c r="F4270">
        <v>0</v>
      </c>
    </row>
    <row r="4271" spans="1:6" x14ac:dyDescent="0.3">
      <c r="A4271" s="2">
        <v>45713.875</v>
      </c>
      <c r="B4271">
        <v>1806.326</v>
      </c>
      <c r="C4271">
        <v>1806.326</v>
      </c>
      <c r="D4271">
        <v>0</v>
      </c>
      <c r="E4271">
        <v>0</v>
      </c>
      <c r="F4271">
        <v>0</v>
      </c>
    </row>
    <row r="4272" spans="1:6" x14ac:dyDescent="0.3">
      <c r="A4272" s="2">
        <v>45713.916666666657</v>
      </c>
      <c r="B4272">
        <v>1731.5239999999999</v>
      </c>
      <c r="C4272">
        <v>1731.5239999999999</v>
      </c>
      <c r="D4272">
        <v>0</v>
      </c>
      <c r="E4272">
        <v>0</v>
      </c>
      <c r="F4272">
        <v>0</v>
      </c>
    </row>
    <row r="4273" spans="1:6" x14ac:dyDescent="0.3">
      <c r="A4273" s="2">
        <v>45713.958333333343</v>
      </c>
      <c r="B4273">
        <v>1639.7919999999999</v>
      </c>
      <c r="C4273">
        <v>1639.7919999999999</v>
      </c>
      <c r="D4273">
        <v>0</v>
      </c>
      <c r="E4273">
        <v>0</v>
      </c>
      <c r="F4273">
        <v>0</v>
      </c>
    </row>
    <row r="4274" spans="1:6" x14ac:dyDescent="0.3">
      <c r="A4274" s="2">
        <v>45714</v>
      </c>
      <c r="B4274">
        <v>1440.125</v>
      </c>
      <c r="C4274">
        <v>1440.125</v>
      </c>
      <c r="D4274">
        <v>0</v>
      </c>
      <c r="E4274">
        <v>0</v>
      </c>
      <c r="F4274">
        <v>0</v>
      </c>
    </row>
    <row r="4275" spans="1:6" x14ac:dyDescent="0.3">
      <c r="A4275" s="2">
        <v>45714.041666666657</v>
      </c>
      <c r="B4275">
        <v>1299.8130000000001</v>
      </c>
      <c r="C4275">
        <v>1299.8130000000001</v>
      </c>
      <c r="D4275">
        <v>0</v>
      </c>
      <c r="E4275">
        <v>0</v>
      </c>
      <c r="F4275">
        <v>0</v>
      </c>
    </row>
    <row r="4276" spans="1:6" x14ac:dyDescent="0.3">
      <c r="A4276" s="2">
        <v>45714.083333333343</v>
      </c>
      <c r="B4276">
        <v>1225.125</v>
      </c>
      <c r="C4276">
        <v>1225.125</v>
      </c>
      <c r="D4276">
        <v>0</v>
      </c>
      <c r="E4276">
        <v>0</v>
      </c>
      <c r="F4276">
        <v>0</v>
      </c>
    </row>
    <row r="4277" spans="1:6" x14ac:dyDescent="0.3">
      <c r="A4277" s="2">
        <v>45714.125</v>
      </c>
      <c r="B4277">
        <v>1151.0309999999999</v>
      </c>
      <c r="C4277">
        <v>1151.0309999999999</v>
      </c>
      <c r="D4277">
        <v>0</v>
      </c>
      <c r="E4277">
        <v>0</v>
      </c>
      <c r="F4277">
        <v>0</v>
      </c>
    </row>
    <row r="4278" spans="1:6" x14ac:dyDescent="0.3">
      <c r="A4278" s="2">
        <v>45714.166666666657</v>
      </c>
      <c r="B4278">
        <v>1103.2929999999999</v>
      </c>
      <c r="C4278">
        <v>1103.2929999999999</v>
      </c>
      <c r="D4278">
        <v>0</v>
      </c>
      <c r="E4278">
        <v>0</v>
      </c>
      <c r="F4278">
        <v>0</v>
      </c>
    </row>
    <row r="4279" spans="1:6" x14ac:dyDescent="0.3">
      <c r="A4279" s="2">
        <v>45714.208333333343</v>
      </c>
      <c r="B4279">
        <v>1092.482</v>
      </c>
      <c r="C4279">
        <v>1092.482</v>
      </c>
      <c r="D4279">
        <v>0</v>
      </c>
      <c r="E4279">
        <v>0</v>
      </c>
      <c r="F4279">
        <v>0</v>
      </c>
    </row>
    <row r="4280" spans="1:6" x14ac:dyDescent="0.3">
      <c r="A4280" s="2">
        <v>45714.25</v>
      </c>
      <c r="B4280">
        <v>1099.287</v>
      </c>
      <c r="C4280">
        <v>1099.287</v>
      </c>
      <c r="D4280">
        <v>0</v>
      </c>
      <c r="E4280">
        <v>0</v>
      </c>
      <c r="F4280">
        <v>0</v>
      </c>
    </row>
    <row r="4281" spans="1:6" x14ac:dyDescent="0.3">
      <c r="A4281" s="2">
        <v>45714.291666666657</v>
      </c>
      <c r="B4281">
        <v>1169.165</v>
      </c>
      <c r="C4281">
        <v>1169.165</v>
      </c>
      <c r="D4281">
        <v>0</v>
      </c>
      <c r="E4281">
        <v>0</v>
      </c>
      <c r="F4281">
        <v>0</v>
      </c>
    </row>
    <row r="4282" spans="1:6" x14ac:dyDescent="0.3">
      <c r="A4282" s="2">
        <v>45714.333333333343</v>
      </c>
      <c r="B4282">
        <v>1298.645</v>
      </c>
      <c r="C4282">
        <v>1298.645</v>
      </c>
      <c r="D4282">
        <v>0</v>
      </c>
      <c r="E4282">
        <v>0</v>
      </c>
      <c r="F4282">
        <v>0</v>
      </c>
    </row>
    <row r="4283" spans="1:6" x14ac:dyDescent="0.3">
      <c r="A4283" s="2">
        <v>45714.375</v>
      </c>
      <c r="B4283">
        <v>1555.729</v>
      </c>
      <c r="C4283">
        <v>1555.729</v>
      </c>
      <c r="D4283">
        <v>0</v>
      </c>
      <c r="E4283">
        <v>0</v>
      </c>
      <c r="F4283">
        <v>0</v>
      </c>
    </row>
    <row r="4284" spans="1:6" x14ac:dyDescent="0.3">
      <c r="A4284" s="2">
        <v>45714.416666666657</v>
      </c>
      <c r="B4284">
        <v>1691.8489999999999</v>
      </c>
      <c r="C4284">
        <v>1691.8489999999999</v>
      </c>
      <c r="D4284">
        <v>0</v>
      </c>
      <c r="E4284">
        <v>0</v>
      </c>
      <c r="F4284">
        <v>0</v>
      </c>
    </row>
    <row r="4285" spans="1:6" x14ac:dyDescent="0.3">
      <c r="A4285" s="2">
        <v>45714.458333333343</v>
      </c>
      <c r="B4285">
        <v>1650.751</v>
      </c>
      <c r="C4285">
        <v>1650.751</v>
      </c>
      <c r="D4285">
        <v>0</v>
      </c>
      <c r="E4285">
        <v>0</v>
      </c>
      <c r="F4285">
        <v>0</v>
      </c>
    </row>
    <row r="4286" spans="1:6" x14ac:dyDescent="0.3">
      <c r="A4286" s="2">
        <v>45714.5</v>
      </c>
      <c r="B4286">
        <v>1568.6379999999999</v>
      </c>
      <c r="C4286">
        <v>1568.6379999999999</v>
      </c>
      <c r="D4286">
        <v>0</v>
      </c>
      <c r="E4286">
        <v>0</v>
      </c>
      <c r="F4286">
        <v>0</v>
      </c>
    </row>
    <row r="4287" spans="1:6" x14ac:dyDescent="0.3">
      <c r="A4287" s="2">
        <v>45714.541666666657</v>
      </c>
      <c r="B4287">
        <v>1414.796</v>
      </c>
      <c r="C4287">
        <v>1414.796</v>
      </c>
      <c r="D4287">
        <v>0</v>
      </c>
      <c r="E4287">
        <v>0</v>
      </c>
      <c r="F4287">
        <v>0</v>
      </c>
    </row>
    <row r="4288" spans="1:6" x14ac:dyDescent="0.3">
      <c r="A4288" s="2">
        <v>45714.583333333343</v>
      </c>
      <c r="B4288">
        <v>1382.692</v>
      </c>
      <c r="C4288">
        <v>1382.692</v>
      </c>
      <c r="D4288">
        <v>0</v>
      </c>
      <c r="E4288">
        <v>0</v>
      </c>
      <c r="F4288">
        <v>0</v>
      </c>
    </row>
    <row r="4289" spans="1:6" x14ac:dyDescent="0.3">
      <c r="A4289" s="2">
        <v>45714.625</v>
      </c>
      <c r="B4289">
        <v>1366.943</v>
      </c>
      <c r="C4289">
        <v>1366.943</v>
      </c>
      <c r="D4289">
        <v>0</v>
      </c>
      <c r="E4289">
        <v>0</v>
      </c>
      <c r="F4289">
        <v>0</v>
      </c>
    </row>
    <row r="4290" spans="1:6" x14ac:dyDescent="0.3">
      <c r="A4290" s="2">
        <v>45714.666666666657</v>
      </c>
      <c r="B4290">
        <v>1357.434</v>
      </c>
      <c r="C4290">
        <v>1357.434</v>
      </c>
      <c r="D4290">
        <v>0</v>
      </c>
      <c r="E4290">
        <v>0</v>
      </c>
      <c r="F4290">
        <v>0</v>
      </c>
    </row>
    <row r="4291" spans="1:6" x14ac:dyDescent="0.3">
      <c r="A4291" s="2">
        <v>45714.708333333343</v>
      </c>
      <c r="B4291">
        <v>1419.0709999999999</v>
      </c>
      <c r="C4291">
        <v>1419.0709999999999</v>
      </c>
      <c r="D4291">
        <v>0</v>
      </c>
      <c r="E4291">
        <v>0</v>
      </c>
      <c r="F4291">
        <v>0</v>
      </c>
    </row>
    <row r="4292" spans="1:6" x14ac:dyDescent="0.3">
      <c r="A4292" s="2">
        <v>45714.75</v>
      </c>
      <c r="B4292">
        <v>1449.2929999999999</v>
      </c>
      <c r="C4292">
        <v>1449.2929999999999</v>
      </c>
      <c r="D4292">
        <v>0</v>
      </c>
      <c r="E4292">
        <v>0</v>
      </c>
      <c r="F4292">
        <v>0</v>
      </c>
    </row>
    <row r="4293" spans="1:6" x14ac:dyDescent="0.3">
      <c r="A4293" s="2">
        <v>45714.791666666657</v>
      </c>
      <c r="B4293">
        <v>1528.4559999999999</v>
      </c>
      <c r="C4293">
        <v>1528.4559999999999</v>
      </c>
      <c r="D4293">
        <v>0</v>
      </c>
      <c r="E4293">
        <v>0</v>
      </c>
      <c r="F4293">
        <v>0</v>
      </c>
    </row>
    <row r="4294" spans="1:6" x14ac:dyDescent="0.3">
      <c r="A4294" s="2">
        <v>45714.833333333343</v>
      </c>
      <c r="B4294">
        <v>1686.0519999999999</v>
      </c>
      <c r="C4294">
        <v>1686.0519999999999</v>
      </c>
      <c r="D4294">
        <v>0</v>
      </c>
      <c r="E4294">
        <v>0</v>
      </c>
      <c r="F4294">
        <v>0</v>
      </c>
    </row>
    <row r="4295" spans="1:6" x14ac:dyDescent="0.3">
      <c r="A4295" s="2">
        <v>45714.875</v>
      </c>
      <c r="B4295">
        <v>1689.04</v>
      </c>
      <c r="C4295">
        <v>1689.04</v>
      </c>
      <c r="D4295">
        <v>0</v>
      </c>
      <c r="E4295">
        <v>0</v>
      </c>
      <c r="F4295">
        <v>0</v>
      </c>
    </row>
    <row r="4296" spans="1:6" x14ac:dyDescent="0.3">
      <c r="A4296" s="2">
        <v>45714.916666666657</v>
      </c>
      <c r="B4296">
        <v>1621.665</v>
      </c>
      <c r="C4296">
        <v>1621.665</v>
      </c>
      <c r="D4296">
        <v>0</v>
      </c>
      <c r="E4296">
        <v>0</v>
      </c>
      <c r="F4296">
        <v>0</v>
      </c>
    </row>
    <row r="4297" spans="1:6" x14ac:dyDescent="0.3">
      <c r="A4297" s="2">
        <v>45714.958333333343</v>
      </c>
      <c r="B4297">
        <v>1542.7829999999999</v>
      </c>
      <c r="C4297">
        <v>1542.7829999999999</v>
      </c>
      <c r="D4297">
        <v>0</v>
      </c>
      <c r="E4297">
        <v>0</v>
      </c>
      <c r="F4297">
        <v>0</v>
      </c>
    </row>
    <row r="4298" spans="1:6" x14ac:dyDescent="0.3">
      <c r="A4298" s="2">
        <v>45715</v>
      </c>
      <c r="B4298">
        <v>1391.7529999999999</v>
      </c>
      <c r="C4298">
        <v>1391.7529999999999</v>
      </c>
      <c r="D4298">
        <v>0</v>
      </c>
      <c r="E4298">
        <v>0</v>
      </c>
      <c r="F4298">
        <v>0</v>
      </c>
    </row>
    <row r="4299" spans="1:6" x14ac:dyDescent="0.3">
      <c r="A4299" s="2">
        <v>45715.041666666657</v>
      </c>
      <c r="B4299">
        <v>1256.241</v>
      </c>
      <c r="C4299">
        <v>1256.241</v>
      </c>
      <c r="D4299">
        <v>0</v>
      </c>
      <c r="E4299">
        <v>0</v>
      </c>
      <c r="F4299">
        <v>0</v>
      </c>
    </row>
    <row r="4300" spans="1:6" x14ac:dyDescent="0.3">
      <c r="A4300" s="2">
        <v>45715.083333333343</v>
      </c>
      <c r="B4300">
        <v>1174.665</v>
      </c>
      <c r="C4300">
        <v>1174.665</v>
      </c>
      <c r="D4300">
        <v>0</v>
      </c>
      <c r="E4300">
        <v>0</v>
      </c>
      <c r="F4300">
        <v>0</v>
      </c>
    </row>
    <row r="4301" spans="1:6" x14ac:dyDescent="0.3">
      <c r="A4301" s="2">
        <v>45715.125</v>
      </c>
      <c r="B4301">
        <v>1102.768</v>
      </c>
      <c r="C4301">
        <v>1102.768</v>
      </c>
      <c r="D4301">
        <v>0</v>
      </c>
      <c r="E4301">
        <v>0</v>
      </c>
      <c r="F4301">
        <v>0</v>
      </c>
    </row>
    <row r="4302" spans="1:6" x14ac:dyDescent="0.3">
      <c r="A4302" s="2">
        <v>45715.166666666657</v>
      </c>
      <c r="B4302">
        <v>1053.498</v>
      </c>
      <c r="C4302">
        <v>1053.498</v>
      </c>
      <c r="D4302">
        <v>0</v>
      </c>
      <c r="E4302">
        <v>0</v>
      </c>
      <c r="F4302">
        <v>0</v>
      </c>
    </row>
    <row r="4303" spans="1:6" x14ac:dyDescent="0.3">
      <c r="A4303" s="2">
        <v>45715.208333333343</v>
      </c>
      <c r="B4303">
        <v>1045.21</v>
      </c>
      <c r="C4303">
        <v>1045.21</v>
      </c>
      <c r="D4303">
        <v>0</v>
      </c>
      <c r="E4303">
        <v>0</v>
      </c>
      <c r="F4303">
        <v>0</v>
      </c>
    </row>
    <row r="4304" spans="1:6" x14ac:dyDescent="0.3">
      <c r="A4304" s="2">
        <v>45715.25</v>
      </c>
      <c r="B4304">
        <v>1059.875</v>
      </c>
      <c r="C4304">
        <v>1059.875</v>
      </c>
      <c r="D4304">
        <v>0</v>
      </c>
      <c r="E4304">
        <v>0</v>
      </c>
      <c r="F4304">
        <v>0</v>
      </c>
    </row>
    <row r="4305" spans="1:6" x14ac:dyDescent="0.3">
      <c r="A4305" s="2">
        <v>45715.291666666657</v>
      </c>
      <c r="B4305">
        <v>1137.9459999999999</v>
      </c>
      <c r="C4305">
        <v>1137.9459999999999</v>
      </c>
      <c r="D4305">
        <v>0</v>
      </c>
      <c r="E4305">
        <v>0</v>
      </c>
      <c r="F4305">
        <v>0</v>
      </c>
    </row>
    <row r="4306" spans="1:6" x14ac:dyDescent="0.3">
      <c r="A4306" s="2">
        <v>45715.333333333343</v>
      </c>
      <c r="B4306">
        <v>1261.3050000000001</v>
      </c>
      <c r="C4306">
        <v>1261.3050000000001</v>
      </c>
      <c r="D4306">
        <v>0</v>
      </c>
      <c r="E4306">
        <v>0</v>
      </c>
      <c r="F4306">
        <v>0</v>
      </c>
    </row>
    <row r="4307" spans="1:6" x14ac:dyDescent="0.3">
      <c r="A4307" s="2">
        <v>45715.375</v>
      </c>
      <c r="B4307">
        <v>1481.5440000000001</v>
      </c>
      <c r="C4307">
        <v>1481.5440000000001</v>
      </c>
      <c r="D4307">
        <v>0</v>
      </c>
      <c r="E4307">
        <v>0</v>
      </c>
      <c r="F4307">
        <v>0</v>
      </c>
    </row>
    <row r="4308" spans="1:6" x14ac:dyDescent="0.3">
      <c r="A4308" s="2">
        <v>45715.416666666657</v>
      </c>
      <c r="B4308">
        <v>1573.693</v>
      </c>
      <c r="C4308">
        <v>1573.693</v>
      </c>
      <c r="D4308">
        <v>0</v>
      </c>
      <c r="E4308">
        <v>0</v>
      </c>
      <c r="F4308">
        <v>0</v>
      </c>
    </row>
    <row r="4309" spans="1:6" x14ac:dyDescent="0.3">
      <c r="A4309" s="2">
        <v>45715.458333333343</v>
      </c>
      <c r="B4309">
        <v>1569.671</v>
      </c>
      <c r="C4309">
        <v>1569.671</v>
      </c>
      <c r="D4309">
        <v>0</v>
      </c>
      <c r="E4309">
        <v>0</v>
      </c>
      <c r="F4309">
        <v>0</v>
      </c>
    </row>
    <row r="4310" spans="1:6" x14ac:dyDescent="0.3">
      <c r="A4310" s="2">
        <v>45715.5</v>
      </c>
      <c r="B4310">
        <v>1518.77</v>
      </c>
      <c r="C4310">
        <v>1518.77</v>
      </c>
      <c r="D4310">
        <v>0</v>
      </c>
      <c r="E4310">
        <v>0</v>
      </c>
      <c r="F4310">
        <v>0</v>
      </c>
    </row>
    <row r="4311" spans="1:6" x14ac:dyDescent="0.3">
      <c r="A4311" s="2">
        <v>45715.541666666657</v>
      </c>
      <c r="B4311">
        <v>1420.193</v>
      </c>
      <c r="C4311">
        <v>1420.193</v>
      </c>
      <c r="D4311">
        <v>0</v>
      </c>
      <c r="E4311">
        <v>0</v>
      </c>
      <c r="F4311">
        <v>0</v>
      </c>
    </row>
    <row r="4312" spans="1:6" x14ac:dyDescent="0.3">
      <c r="A4312" s="2">
        <v>45715.583333333343</v>
      </c>
      <c r="B4312">
        <v>1441.498</v>
      </c>
      <c r="C4312">
        <v>1441.498</v>
      </c>
      <c r="D4312">
        <v>0</v>
      </c>
      <c r="E4312">
        <v>0</v>
      </c>
      <c r="F4312">
        <v>0</v>
      </c>
    </row>
    <row r="4313" spans="1:6" x14ac:dyDescent="0.3">
      <c r="A4313" s="2">
        <v>45715.625</v>
      </c>
      <c r="B4313">
        <v>1500.425</v>
      </c>
      <c r="C4313">
        <v>1500.425</v>
      </c>
      <c r="D4313">
        <v>0</v>
      </c>
      <c r="E4313">
        <v>0</v>
      </c>
      <c r="F4313">
        <v>0</v>
      </c>
    </row>
    <row r="4314" spans="1:6" x14ac:dyDescent="0.3">
      <c r="A4314" s="2">
        <v>45715.666666666657</v>
      </c>
      <c r="B4314">
        <v>1515.845</v>
      </c>
      <c r="C4314">
        <v>1515.845</v>
      </c>
      <c r="D4314">
        <v>0</v>
      </c>
      <c r="E4314">
        <v>0</v>
      </c>
      <c r="F4314">
        <v>0</v>
      </c>
    </row>
    <row r="4315" spans="1:6" x14ac:dyDescent="0.3">
      <c r="A4315" s="2">
        <v>45715.708333333343</v>
      </c>
      <c r="B4315">
        <v>1555.268</v>
      </c>
      <c r="C4315">
        <v>1555.268</v>
      </c>
      <c r="D4315">
        <v>0</v>
      </c>
      <c r="E4315">
        <v>0</v>
      </c>
      <c r="F4315">
        <v>0</v>
      </c>
    </row>
    <row r="4316" spans="1:6" x14ac:dyDescent="0.3">
      <c r="A4316" s="2">
        <v>45715.75</v>
      </c>
      <c r="B4316">
        <v>1557.56</v>
      </c>
      <c r="C4316">
        <v>1557.56</v>
      </c>
      <c r="D4316">
        <v>0</v>
      </c>
      <c r="E4316">
        <v>0</v>
      </c>
      <c r="F4316">
        <v>0</v>
      </c>
    </row>
    <row r="4317" spans="1:6" x14ac:dyDescent="0.3">
      <c r="A4317" s="2">
        <v>45715.791666666657</v>
      </c>
      <c r="B4317">
        <v>1599.144</v>
      </c>
      <c r="C4317">
        <v>1599.144</v>
      </c>
      <c r="D4317">
        <v>0</v>
      </c>
      <c r="E4317">
        <v>0</v>
      </c>
      <c r="F4317">
        <v>0</v>
      </c>
    </row>
    <row r="4318" spans="1:6" x14ac:dyDescent="0.3">
      <c r="A4318" s="2">
        <v>45715.833333333343</v>
      </c>
      <c r="B4318">
        <v>1686.9449999999999</v>
      </c>
      <c r="C4318">
        <v>1686.9449999999999</v>
      </c>
      <c r="D4318">
        <v>0</v>
      </c>
      <c r="E4318">
        <v>0</v>
      </c>
      <c r="F4318">
        <v>0</v>
      </c>
    </row>
    <row r="4319" spans="1:6" x14ac:dyDescent="0.3">
      <c r="A4319" s="2">
        <v>45715.875</v>
      </c>
      <c r="B4319">
        <v>1665.66</v>
      </c>
      <c r="C4319">
        <v>1665.66</v>
      </c>
      <c r="D4319">
        <v>0</v>
      </c>
      <c r="E4319">
        <v>0</v>
      </c>
      <c r="F4319">
        <v>0</v>
      </c>
    </row>
    <row r="4320" spans="1:6" x14ac:dyDescent="0.3">
      <c r="A4320" s="2">
        <v>45715.916666666657</v>
      </c>
      <c r="B4320">
        <v>1575.806</v>
      </c>
      <c r="C4320">
        <v>1575.806</v>
      </c>
      <c r="D4320">
        <v>0</v>
      </c>
      <c r="E4320">
        <v>0</v>
      </c>
      <c r="F4320">
        <v>0</v>
      </c>
    </row>
    <row r="4321" spans="1:6" x14ac:dyDescent="0.3">
      <c r="A4321" s="2">
        <v>45715.958333333343</v>
      </c>
      <c r="B4321">
        <v>1493.9670000000001</v>
      </c>
      <c r="C4321">
        <v>1493.9670000000001</v>
      </c>
      <c r="D4321">
        <v>0</v>
      </c>
      <c r="E4321">
        <v>0</v>
      </c>
      <c r="F4321">
        <v>0</v>
      </c>
    </row>
    <row r="4322" spans="1:6" x14ac:dyDescent="0.3">
      <c r="A4322" s="2">
        <v>45716</v>
      </c>
      <c r="B4322">
        <v>1404.73</v>
      </c>
      <c r="C4322">
        <v>1404.73</v>
      </c>
      <c r="D4322">
        <v>0</v>
      </c>
      <c r="E4322">
        <v>0</v>
      </c>
      <c r="F4322">
        <v>0</v>
      </c>
    </row>
    <row r="4323" spans="1:6" x14ac:dyDescent="0.3">
      <c r="A4323" s="2">
        <v>45716.041666666657</v>
      </c>
      <c r="B4323">
        <v>1273.3499999999999</v>
      </c>
      <c r="C4323">
        <v>1273.3499999999999</v>
      </c>
      <c r="D4323">
        <v>0</v>
      </c>
      <c r="E4323">
        <v>0</v>
      </c>
      <c r="F4323">
        <v>0</v>
      </c>
    </row>
    <row r="4324" spans="1:6" x14ac:dyDescent="0.3">
      <c r="A4324" s="2">
        <v>45716.083333333343</v>
      </c>
      <c r="B4324">
        <v>1126.6010000000001</v>
      </c>
      <c r="C4324">
        <v>1126.6010000000001</v>
      </c>
      <c r="D4324">
        <v>0</v>
      </c>
      <c r="E4324">
        <v>0</v>
      </c>
      <c r="F4324">
        <v>0</v>
      </c>
    </row>
    <row r="4325" spans="1:6" x14ac:dyDescent="0.3">
      <c r="A4325" s="2">
        <v>45716.125</v>
      </c>
      <c r="B4325">
        <v>1057.797</v>
      </c>
      <c r="C4325">
        <v>1057.797</v>
      </c>
      <c r="D4325">
        <v>0</v>
      </c>
      <c r="E4325">
        <v>0</v>
      </c>
      <c r="F4325">
        <v>0</v>
      </c>
    </row>
    <row r="4326" spans="1:6" x14ac:dyDescent="0.3">
      <c r="A4326" s="2">
        <v>45716.166666666657</v>
      </c>
      <c r="B4326">
        <v>1016.644</v>
      </c>
      <c r="C4326">
        <v>1016.644</v>
      </c>
      <c r="D4326">
        <v>0</v>
      </c>
      <c r="E4326">
        <v>0</v>
      </c>
      <c r="F4326">
        <v>0</v>
      </c>
    </row>
    <row r="4327" spans="1:6" x14ac:dyDescent="0.3">
      <c r="A4327" s="2">
        <v>45716.208333333343</v>
      </c>
      <c r="B4327">
        <v>1015.335</v>
      </c>
      <c r="C4327">
        <v>1015.335</v>
      </c>
      <c r="D4327">
        <v>0</v>
      </c>
      <c r="E4327">
        <v>0</v>
      </c>
      <c r="F4327">
        <v>0</v>
      </c>
    </row>
    <row r="4328" spans="1:6" x14ac:dyDescent="0.3">
      <c r="A4328" s="2">
        <v>45716.25</v>
      </c>
      <c r="B4328">
        <v>1006.128</v>
      </c>
      <c r="C4328">
        <v>1006.128</v>
      </c>
      <c r="D4328">
        <v>0</v>
      </c>
      <c r="E4328">
        <v>0</v>
      </c>
      <c r="F4328">
        <v>0</v>
      </c>
    </row>
    <row r="4329" spans="1:6" x14ac:dyDescent="0.3">
      <c r="A4329" s="2">
        <v>45716.291666666657</v>
      </c>
      <c r="B4329">
        <v>1072.06</v>
      </c>
      <c r="C4329">
        <v>1072.06</v>
      </c>
      <c r="D4329">
        <v>0</v>
      </c>
      <c r="E4329">
        <v>0</v>
      </c>
      <c r="F4329">
        <v>0</v>
      </c>
    </row>
    <row r="4330" spans="1:6" x14ac:dyDescent="0.3">
      <c r="A4330" s="2">
        <v>45716.333333333343</v>
      </c>
      <c r="B4330">
        <v>1189.9970000000001</v>
      </c>
      <c r="C4330">
        <v>1189.9970000000001</v>
      </c>
      <c r="D4330">
        <v>0</v>
      </c>
      <c r="E4330">
        <v>0</v>
      </c>
      <c r="F4330">
        <v>0</v>
      </c>
    </row>
    <row r="4331" spans="1:6" x14ac:dyDescent="0.3">
      <c r="A4331" s="2">
        <v>45716.375</v>
      </c>
      <c r="B4331">
        <v>1435.825</v>
      </c>
      <c r="C4331">
        <v>1435.825</v>
      </c>
      <c r="D4331">
        <v>0</v>
      </c>
      <c r="E4331">
        <v>0</v>
      </c>
      <c r="F4331">
        <v>0</v>
      </c>
    </row>
    <row r="4332" spans="1:6" x14ac:dyDescent="0.3">
      <c r="A4332" s="2">
        <v>45716.416666666657</v>
      </c>
      <c r="B4332">
        <v>1585.48</v>
      </c>
      <c r="C4332">
        <v>1585.48</v>
      </c>
      <c r="D4332">
        <v>0</v>
      </c>
      <c r="E4332">
        <v>0</v>
      </c>
      <c r="F4332">
        <v>0</v>
      </c>
    </row>
    <row r="4333" spans="1:6" x14ac:dyDescent="0.3">
      <c r="A4333" s="2">
        <v>45716.458333333343</v>
      </c>
      <c r="B4333">
        <v>1576.509</v>
      </c>
      <c r="C4333">
        <v>1576.509</v>
      </c>
      <c r="D4333">
        <v>0</v>
      </c>
      <c r="E4333">
        <v>0</v>
      </c>
      <c r="F4333">
        <v>0</v>
      </c>
    </row>
    <row r="4334" spans="1:6" x14ac:dyDescent="0.3">
      <c r="A4334" s="2">
        <v>45716.5</v>
      </c>
      <c r="B4334">
        <v>1549.424</v>
      </c>
      <c r="C4334">
        <v>1549.424</v>
      </c>
      <c r="D4334">
        <v>0</v>
      </c>
      <c r="E4334">
        <v>0</v>
      </c>
      <c r="F4334">
        <v>0</v>
      </c>
    </row>
    <row r="4335" spans="1:6" x14ac:dyDescent="0.3">
      <c r="A4335" s="2">
        <v>45716.541666666657</v>
      </c>
      <c r="B4335">
        <v>1446.72</v>
      </c>
      <c r="C4335">
        <v>1446.72</v>
      </c>
      <c r="D4335">
        <v>0</v>
      </c>
      <c r="E4335">
        <v>0</v>
      </c>
      <c r="F4335">
        <v>0</v>
      </c>
    </row>
    <row r="4336" spans="1:6" x14ac:dyDescent="0.3">
      <c r="A4336" s="2">
        <v>45716.583333333343</v>
      </c>
      <c r="B4336">
        <v>1456.163</v>
      </c>
      <c r="C4336">
        <v>1456.163</v>
      </c>
      <c r="D4336">
        <v>0</v>
      </c>
      <c r="E4336">
        <v>0</v>
      </c>
      <c r="F4336">
        <v>0</v>
      </c>
    </row>
    <row r="4337" spans="1:6" x14ac:dyDescent="0.3">
      <c r="A4337" s="2">
        <v>45716.625</v>
      </c>
      <c r="B4337">
        <v>1436.5329999999999</v>
      </c>
      <c r="C4337">
        <v>1436.5329999999999</v>
      </c>
      <c r="D4337">
        <v>0</v>
      </c>
      <c r="E4337">
        <v>0</v>
      </c>
      <c r="F4337">
        <v>0</v>
      </c>
    </row>
    <row r="4338" spans="1:6" x14ac:dyDescent="0.3">
      <c r="A4338" s="2">
        <v>45716.666666666657</v>
      </c>
      <c r="B4338">
        <v>1429.172</v>
      </c>
      <c r="C4338">
        <v>1429.172</v>
      </c>
      <c r="D4338">
        <v>0</v>
      </c>
      <c r="E4338">
        <v>0</v>
      </c>
      <c r="F4338">
        <v>0</v>
      </c>
    </row>
    <row r="4339" spans="1:6" x14ac:dyDescent="0.3">
      <c r="A4339" s="2">
        <v>45716.708333333343</v>
      </c>
      <c r="B4339">
        <v>1444.4549999999999</v>
      </c>
      <c r="C4339">
        <v>1444.4549999999999</v>
      </c>
      <c r="D4339">
        <v>0</v>
      </c>
      <c r="E4339">
        <v>0</v>
      </c>
      <c r="F4339">
        <v>0</v>
      </c>
    </row>
    <row r="4340" spans="1:6" x14ac:dyDescent="0.3">
      <c r="A4340" s="2">
        <v>45716.75</v>
      </c>
      <c r="B4340">
        <v>1453.13</v>
      </c>
      <c r="C4340">
        <v>1453.13</v>
      </c>
      <c r="D4340">
        <v>0</v>
      </c>
      <c r="E4340">
        <v>0</v>
      </c>
      <c r="F4340">
        <v>0</v>
      </c>
    </row>
    <row r="4341" spans="1:6" x14ac:dyDescent="0.3">
      <c r="A4341" s="2">
        <v>45716.791666666657</v>
      </c>
      <c r="B4341">
        <v>1480.2560000000001</v>
      </c>
      <c r="C4341">
        <v>1480.2560000000001</v>
      </c>
      <c r="D4341">
        <v>0</v>
      </c>
      <c r="E4341">
        <v>0</v>
      </c>
      <c r="F4341">
        <v>0</v>
      </c>
    </row>
    <row r="4342" spans="1:6" x14ac:dyDescent="0.3">
      <c r="A4342" s="2">
        <v>45716.833333333343</v>
      </c>
      <c r="B4342">
        <v>1623.4870000000001</v>
      </c>
      <c r="C4342">
        <v>1623.4870000000001</v>
      </c>
      <c r="D4342">
        <v>0</v>
      </c>
      <c r="E4342">
        <v>0</v>
      </c>
      <c r="F4342">
        <v>0</v>
      </c>
    </row>
    <row r="4343" spans="1:6" x14ac:dyDescent="0.3">
      <c r="A4343" s="2">
        <v>45716.875</v>
      </c>
      <c r="B4343">
        <v>1628.44</v>
      </c>
      <c r="C4343">
        <v>1628.44</v>
      </c>
      <c r="D4343">
        <v>0</v>
      </c>
      <c r="E4343">
        <v>0</v>
      </c>
      <c r="F4343">
        <v>0</v>
      </c>
    </row>
    <row r="4344" spans="1:6" x14ac:dyDescent="0.3">
      <c r="A4344" s="2">
        <v>45716.916666666657</v>
      </c>
      <c r="B4344">
        <v>1552.501</v>
      </c>
      <c r="C4344">
        <v>1552.501</v>
      </c>
      <c r="D4344">
        <v>0</v>
      </c>
      <c r="E4344">
        <v>0</v>
      </c>
      <c r="F4344">
        <v>0</v>
      </c>
    </row>
    <row r="4345" spans="1:6" x14ac:dyDescent="0.3">
      <c r="A4345" s="2">
        <v>45716.958333333343</v>
      </c>
      <c r="B4345">
        <v>1483.0530000000001</v>
      </c>
      <c r="C4345">
        <v>1483.0530000000001</v>
      </c>
      <c r="D4345">
        <v>0</v>
      </c>
      <c r="E4345">
        <v>0</v>
      </c>
      <c r="F4345">
        <v>0</v>
      </c>
    </row>
    <row r="4346" spans="1:6" x14ac:dyDescent="0.3">
      <c r="A4346" s="2">
        <v>45717</v>
      </c>
      <c r="B4346">
        <v>1273.6780000000001</v>
      </c>
      <c r="C4346">
        <v>1273.6780000000001</v>
      </c>
      <c r="D4346">
        <v>0</v>
      </c>
      <c r="E4346">
        <v>0</v>
      </c>
      <c r="F4346">
        <v>0</v>
      </c>
    </row>
    <row r="4347" spans="1:6" x14ac:dyDescent="0.3">
      <c r="A4347" s="2">
        <v>45717.041666666657</v>
      </c>
      <c r="B4347">
        <v>1172.0060000000001</v>
      </c>
      <c r="C4347">
        <v>1172.0060000000001</v>
      </c>
      <c r="D4347">
        <v>0</v>
      </c>
      <c r="E4347">
        <v>0</v>
      </c>
      <c r="F4347">
        <v>0</v>
      </c>
    </row>
    <row r="4348" spans="1:6" x14ac:dyDescent="0.3">
      <c r="A4348" s="2">
        <v>45717.083333333343</v>
      </c>
      <c r="B4348">
        <v>1154.105</v>
      </c>
      <c r="C4348">
        <v>1154.105</v>
      </c>
      <c r="D4348">
        <v>0</v>
      </c>
      <c r="E4348">
        <v>0</v>
      </c>
      <c r="F4348">
        <v>0</v>
      </c>
    </row>
    <row r="4349" spans="1:6" x14ac:dyDescent="0.3">
      <c r="A4349" s="2">
        <v>45717.125</v>
      </c>
      <c r="B4349">
        <v>1088.7249999999999</v>
      </c>
      <c r="C4349">
        <v>1088.7249999999999</v>
      </c>
      <c r="D4349">
        <v>0</v>
      </c>
      <c r="E4349">
        <v>0</v>
      </c>
      <c r="F4349">
        <v>0</v>
      </c>
    </row>
    <row r="4350" spans="1:6" x14ac:dyDescent="0.3">
      <c r="A4350" s="2">
        <v>45717.166666666657</v>
      </c>
      <c r="B4350">
        <v>1052.135</v>
      </c>
      <c r="C4350">
        <v>1052.135</v>
      </c>
      <c r="D4350">
        <v>0</v>
      </c>
      <c r="E4350">
        <v>0</v>
      </c>
      <c r="F4350">
        <v>0</v>
      </c>
    </row>
    <row r="4351" spans="1:6" x14ac:dyDescent="0.3">
      <c r="A4351" s="2">
        <v>45717.208333333343</v>
      </c>
      <c r="B4351">
        <v>1090.0889999999999</v>
      </c>
      <c r="C4351">
        <v>1090.0889999999999</v>
      </c>
      <c r="D4351">
        <v>0</v>
      </c>
      <c r="E4351">
        <v>0</v>
      </c>
      <c r="F4351">
        <v>0</v>
      </c>
    </row>
    <row r="4352" spans="1:6" x14ac:dyDescent="0.3">
      <c r="A4352" s="2">
        <v>45717.25</v>
      </c>
      <c r="B4352">
        <v>1150.239</v>
      </c>
      <c r="C4352">
        <v>1150.239</v>
      </c>
      <c r="D4352">
        <v>0</v>
      </c>
      <c r="E4352">
        <v>0</v>
      </c>
      <c r="F4352">
        <v>0</v>
      </c>
    </row>
    <row r="4353" spans="1:6" x14ac:dyDescent="0.3">
      <c r="A4353" s="2">
        <v>45717.291666666657</v>
      </c>
      <c r="B4353">
        <v>1144.4780000000001</v>
      </c>
      <c r="C4353">
        <v>1144.4780000000001</v>
      </c>
      <c r="D4353">
        <v>0</v>
      </c>
      <c r="E4353">
        <v>0</v>
      </c>
      <c r="F4353">
        <v>0</v>
      </c>
    </row>
    <row r="4354" spans="1:6" x14ac:dyDescent="0.3">
      <c r="A4354" s="2">
        <v>45717.333333333343</v>
      </c>
      <c r="B4354">
        <v>1115.7149999999999</v>
      </c>
      <c r="C4354">
        <v>1115.7149999999999</v>
      </c>
      <c r="D4354">
        <v>0</v>
      </c>
      <c r="E4354">
        <v>0</v>
      </c>
      <c r="F4354">
        <v>0</v>
      </c>
    </row>
    <row r="4355" spans="1:6" x14ac:dyDescent="0.3">
      <c r="A4355" s="2">
        <v>45717.375</v>
      </c>
      <c r="B4355">
        <v>1272.624</v>
      </c>
      <c r="C4355">
        <v>1272.624</v>
      </c>
      <c r="D4355">
        <v>0</v>
      </c>
      <c r="E4355">
        <v>0</v>
      </c>
      <c r="F4355">
        <v>0</v>
      </c>
    </row>
    <row r="4356" spans="1:6" x14ac:dyDescent="0.3">
      <c r="A4356" s="2">
        <v>45717.416666666657</v>
      </c>
      <c r="B4356">
        <v>1358.587</v>
      </c>
      <c r="C4356">
        <v>1358.587</v>
      </c>
      <c r="D4356">
        <v>0</v>
      </c>
      <c r="E4356">
        <v>0</v>
      </c>
      <c r="F4356">
        <v>0</v>
      </c>
    </row>
    <row r="4357" spans="1:6" x14ac:dyDescent="0.3">
      <c r="A4357" s="2">
        <v>45717.458333333343</v>
      </c>
      <c r="B4357">
        <v>1377.711</v>
      </c>
      <c r="C4357">
        <v>1377.711</v>
      </c>
      <c r="D4357">
        <v>0</v>
      </c>
      <c r="E4357">
        <v>0</v>
      </c>
      <c r="F4357">
        <v>0</v>
      </c>
    </row>
    <row r="4358" spans="1:6" x14ac:dyDescent="0.3">
      <c r="A4358" s="2">
        <v>45717.5</v>
      </c>
      <c r="B4358">
        <v>1318.2629999999999</v>
      </c>
      <c r="C4358">
        <v>1318.2629999999999</v>
      </c>
      <c r="D4358">
        <v>0</v>
      </c>
      <c r="E4358">
        <v>0</v>
      </c>
      <c r="F4358">
        <v>0</v>
      </c>
    </row>
    <row r="4359" spans="1:6" x14ac:dyDescent="0.3">
      <c r="A4359" s="2">
        <v>45717.541666666657</v>
      </c>
      <c r="B4359">
        <v>1221.915</v>
      </c>
      <c r="C4359">
        <v>1221.915</v>
      </c>
      <c r="D4359">
        <v>0</v>
      </c>
      <c r="E4359">
        <v>0</v>
      </c>
      <c r="F4359">
        <v>0</v>
      </c>
    </row>
    <row r="4360" spans="1:6" x14ac:dyDescent="0.3">
      <c r="A4360" s="2">
        <v>45717.583333333343</v>
      </c>
      <c r="B4360">
        <v>1213.038</v>
      </c>
      <c r="C4360">
        <v>1213.038</v>
      </c>
      <c r="D4360">
        <v>0</v>
      </c>
      <c r="E4360">
        <v>0</v>
      </c>
      <c r="F4360">
        <v>0</v>
      </c>
    </row>
    <row r="4361" spans="1:6" x14ac:dyDescent="0.3">
      <c r="A4361" s="2">
        <v>45717.625</v>
      </c>
      <c r="B4361">
        <v>1175.117</v>
      </c>
      <c r="C4361">
        <v>1175.117</v>
      </c>
      <c r="D4361">
        <v>0</v>
      </c>
      <c r="E4361">
        <v>0</v>
      </c>
      <c r="F4361">
        <v>0</v>
      </c>
    </row>
    <row r="4362" spans="1:6" x14ac:dyDescent="0.3">
      <c r="A4362" s="2">
        <v>45717.666666666657</v>
      </c>
      <c r="B4362">
        <v>1139.3389999999999</v>
      </c>
      <c r="C4362">
        <v>1139.3389999999999</v>
      </c>
      <c r="D4362">
        <v>0</v>
      </c>
      <c r="E4362">
        <v>0</v>
      </c>
      <c r="F4362">
        <v>0</v>
      </c>
    </row>
    <row r="4363" spans="1:6" x14ac:dyDescent="0.3">
      <c r="A4363" s="2">
        <v>45717.708333333343</v>
      </c>
      <c r="B4363">
        <v>1148.569</v>
      </c>
      <c r="C4363">
        <v>1148.569</v>
      </c>
      <c r="D4363">
        <v>0</v>
      </c>
      <c r="E4363">
        <v>0</v>
      </c>
      <c r="F4363">
        <v>0</v>
      </c>
    </row>
    <row r="4364" spans="1:6" x14ac:dyDescent="0.3">
      <c r="A4364" s="2">
        <v>45717.75</v>
      </c>
      <c r="B4364">
        <v>1219.345</v>
      </c>
      <c r="C4364">
        <v>1219.345</v>
      </c>
      <c r="D4364">
        <v>0</v>
      </c>
      <c r="E4364">
        <v>0</v>
      </c>
      <c r="F4364">
        <v>0</v>
      </c>
    </row>
    <row r="4365" spans="1:6" x14ac:dyDescent="0.3">
      <c r="A4365" s="2">
        <v>45717.791666666657</v>
      </c>
      <c r="B4365">
        <v>1380.7670000000001</v>
      </c>
      <c r="C4365">
        <v>1380.7670000000001</v>
      </c>
      <c r="D4365">
        <v>0</v>
      </c>
      <c r="E4365">
        <v>0</v>
      </c>
      <c r="F4365">
        <v>0</v>
      </c>
    </row>
    <row r="4366" spans="1:6" x14ac:dyDescent="0.3">
      <c r="A4366" s="2">
        <v>45717.833333333343</v>
      </c>
      <c r="B4366">
        <v>1445.4</v>
      </c>
      <c r="C4366">
        <v>1445.4</v>
      </c>
      <c r="D4366">
        <v>0</v>
      </c>
      <c r="E4366">
        <v>0</v>
      </c>
      <c r="F4366">
        <v>0</v>
      </c>
    </row>
    <row r="4367" spans="1:6" x14ac:dyDescent="0.3">
      <c r="A4367" s="2">
        <v>45717.875</v>
      </c>
      <c r="B4367">
        <v>1516.595</v>
      </c>
      <c r="C4367">
        <v>1516.595</v>
      </c>
      <c r="D4367">
        <v>0</v>
      </c>
      <c r="E4367">
        <v>0</v>
      </c>
      <c r="F4367">
        <v>0</v>
      </c>
    </row>
    <row r="4368" spans="1:6" x14ac:dyDescent="0.3">
      <c r="A4368" s="2">
        <v>45717.916666666657</v>
      </c>
      <c r="B4368">
        <v>1422.259</v>
      </c>
      <c r="C4368">
        <v>1422.259</v>
      </c>
      <c r="D4368">
        <v>0</v>
      </c>
      <c r="E4368">
        <v>0</v>
      </c>
      <c r="F4368">
        <v>0</v>
      </c>
    </row>
    <row r="4369" spans="1:6" x14ac:dyDescent="0.3">
      <c r="A4369" s="2">
        <v>45717.958333333343</v>
      </c>
      <c r="B4369">
        <v>1355.2070000000001</v>
      </c>
      <c r="C4369">
        <v>1355.2070000000001</v>
      </c>
      <c r="D4369">
        <v>0</v>
      </c>
      <c r="E4369">
        <v>0</v>
      </c>
      <c r="F4369">
        <v>0</v>
      </c>
    </row>
    <row r="4370" spans="1:6" x14ac:dyDescent="0.3">
      <c r="A4370" s="2">
        <v>45718</v>
      </c>
      <c r="B4370">
        <v>1161.1790000000001</v>
      </c>
      <c r="C4370">
        <v>1161.1790000000001</v>
      </c>
      <c r="D4370">
        <v>0</v>
      </c>
      <c r="E4370">
        <v>0</v>
      </c>
      <c r="F4370">
        <v>0</v>
      </c>
    </row>
    <row r="4371" spans="1:6" x14ac:dyDescent="0.3">
      <c r="A4371" s="2">
        <v>45718.041666666657</v>
      </c>
      <c r="B4371">
        <v>1052.4760000000001</v>
      </c>
      <c r="C4371">
        <v>1052.4760000000001</v>
      </c>
      <c r="D4371">
        <v>0</v>
      </c>
      <c r="E4371">
        <v>0</v>
      </c>
      <c r="F4371">
        <v>0</v>
      </c>
    </row>
    <row r="4372" spans="1:6" x14ac:dyDescent="0.3">
      <c r="A4372" s="2">
        <v>45718.083333333343</v>
      </c>
      <c r="B4372">
        <v>1065.3489999999999</v>
      </c>
      <c r="C4372">
        <v>1065.3489999999999</v>
      </c>
      <c r="D4372">
        <v>0</v>
      </c>
      <c r="E4372">
        <v>0</v>
      </c>
      <c r="F4372">
        <v>0</v>
      </c>
    </row>
    <row r="4373" spans="1:6" x14ac:dyDescent="0.3">
      <c r="A4373" s="2">
        <v>45718.125</v>
      </c>
      <c r="B4373">
        <v>1001.293</v>
      </c>
      <c r="C4373">
        <v>1001.293</v>
      </c>
      <c r="D4373">
        <v>0</v>
      </c>
      <c r="E4373">
        <v>0</v>
      </c>
      <c r="F4373">
        <v>0</v>
      </c>
    </row>
    <row r="4374" spans="1:6" x14ac:dyDescent="0.3">
      <c r="A4374" s="2">
        <v>45718.166666666657</v>
      </c>
      <c r="B4374">
        <v>961.99300000000005</v>
      </c>
      <c r="C4374">
        <v>961.99300000000005</v>
      </c>
      <c r="D4374">
        <v>0</v>
      </c>
      <c r="E4374">
        <v>0</v>
      </c>
      <c r="F4374">
        <v>0</v>
      </c>
    </row>
    <row r="4375" spans="1:6" x14ac:dyDescent="0.3">
      <c r="A4375" s="2">
        <v>45718.208333333343</v>
      </c>
      <c r="B4375">
        <v>1002.376</v>
      </c>
      <c r="C4375">
        <v>1002.376</v>
      </c>
      <c r="D4375">
        <v>0</v>
      </c>
      <c r="E4375">
        <v>0</v>
      </c>
      <c r="F4375">
        <v>0</v>
      </c>
    </row>
    <row r="4376" spans="1:6" x14ac:dyDescent="0.3">
      <c r="A4376" s="2">
        <v>45718.25</v>
      </c>
      <c r="B4376">
        <v>1059.856</v>
      </c>
      <c r="C4376">
        <v>1059.856</v>
      </c>
      <c r="D4376">
        <v>0</v>
      </c>
      <c r="E4376">
        <v>0</v>
      </c>
      <c r="F4376">
        <v>0</v>
      </c>
    </row>
    <row r="4377" spans="1:6" x14ac:dyDescent="0.3">
      <c r="A4377" s="2">
        <v>45718.291666666657</v>
      </c>
      <c r="B4377">
        <v>1058.3579999999999</v>
      </c>
      <c r="C4377">
        <v>1058.3579999999999</v>
      </c>
      <c r="D4377">
        <v>0</v>
      </c>
      <c r="E4377">
        <v>0</v>
      </c>
      <c r="F4377">
        <v>0</v>
      </c>
    </row>
    <row r="4378" spans="1:6" x14ac:dyDescent="0.3">
      <c r="A4378" s="2">
        <v>45718.333333333343</v>
      </c>
      <c r="B4378">
        <v>1002.973</v>
      </c>
      <c r="C4378">
        <v>1002.973</v>
      </c>
      <c r="D4378">
        <v>0</v>
      </c>
      <c r="E4378">
        <v>0</v>
      </c>
      <c r="F4378">
        <v>0</v>
      </c>
    </row>
    <row r="4379" spans="1:6" x14ac:dyDescent="0.3">
      <c r="A4379" s="2">
        <v>45718.375</v>
      </c>
      <c r="B4379">
        <v>1009.78</v>
      </c>
      <c r="C4379">
        <v>1009.78</v>
      </c>
      <c r="D4379">
        <v>0</v>
      </c>
      <c r="E4379">
        <v>0</v>
      </c>
      <c r="F4379">
        <v>0</v>
      </c>
    </row>
    <row r="4380" spans="1:6" x14ac:dyDescent="0.3">
      <c r="A4380" s="2">
        <v>45718.416666666657</v>
      </c>
      <c r="B4380">
        <v>998.00099999999998</v>
      </c>
      <c r="C4380">
        <v>998.00099999999998</v>
      </c>
      <c r="D4380">
        <v>0</v>
      </c>
      <c r="E4380">
        <v>0</v>
      </c>
      <c r="F4380">
        <v>0</v>
      </c>
    </row>
    <row r="4381" spans="1:6" x14ac:dyDescent="0.3">
      <c r="A4381" s="2">
        <v>45718.458333333343</v>
      </c>
      <c r="B4381">
        <v>1021.245</v>
      </c>
      <c r="C4381">
        <v>1021.245</v>
      </c>
      <c r="D4381">
        <v>0</v>
      </c>
      <c r="E4381">
        <v>0</v>
      </c>
      <c r="F4381">
        <v>0</v>
      </c>
    </row>
    <row r="4382" spans="1:6" x14ac:dyDescent="0.3">
      <c r="A4382" s="2">
        <v>45718.5</v>
      </c>
      <c r="B4382">
        <v>1040.038</v>
      </c>
      <c r="C4382">
        <v>1040.038</v>
      </c>
      <c r="D4382">
        <v>0</v>
      </c>
      <c r="E4382">
        <v>0</v>
      </c>
      <c r="F4382">
        <v>0</v>
      </c>
    </row>
    <row r="4383" spans="1:6" x14ac:dyDescent="0.3">
      <c r="A4383" s="2">
        <v>45718.541666666657</v>
      </c>
      <c r="B4383">
        <v>999.46600000000001</v>
      </c>
      <c r="C4383">
        <v>999.46600000000001</v>
      </c>
      <c r="D4383">
        <v>0</v>
      </c>
      <c r="E4383">
        <v>0</v>
      </c>
      <c r="F4383">
        <v>0</v>
      </c>
    </row>
    <row r="4384" spans="1:6" x14ac:dyDescent="0.3">
      <c r="A4384" s="2">
        <v>45718.583333333343</v>
      </c>
      <c r="B4384">
        <v>983.98699999999997</v>
      </c>
      <c r="C4384">
        <v>983.98699999999997</v>
      </c>
      <c r="D4384">
        <v>0</v>
      </c>
      <c r="E4384">
        <v>0</v>
      </c>
      <c r="F4384">
        <v>0</v>
      </c>
    </row>
    <row r="4385" spans="1:6" x14ac:dyDescent="0.3">
      <c r="A4385" s="2">
        <v>45718.625</v>
      </c>
      <c r="B4385">
        <v>989.98800000000006</v>
      </c>
      <c r="C4385">
        <v>989.98800000000006</v>
      </c>
      <c r="D4385">
        <v>0</v>
      </c>
      <c r="E4385">
        <v>0</v>
      </c>
      <c r="F4385">
        <v>0</v>
      </c>
    </row>
    <row r="4386" spans="1:6" x14ac:dyDescent="0.3">
      <c r="A4386" s="2">
        <v>45718.666666666657</v>
      </c>
      <c r="B4386">
        <v>997.85799999999995</v>
      </c>
      <c r="C4386">
        <v>997.85799999999995</v>
      </c>
      <c r="D4386">
        <v>0</v>
      </c>
      <c r="E4386">
        <v>0</v>
      </c>
      <c r="F4386">
        <v>0</v>
      </c>
    </row>
    <row r="4387" spans="1:6" x14ac:dyDescent="0.3">
      <c r="A4387" s="2">
        <v>45718.708333333343</v>
      </c>
      <c r="B4387">
        <v>1052.6220000000001</v>
      </c>
      <c r="C4387">
        <v>1052.6220000000001</v>
      </c>
      <c r="D4387">
        <v>0</v>
      </c>
      <c r="E4387">
        <v>0</v>
      </c>
      <c r="F4387">
        <v>0</v>
      </c>
    </row>
    <row r="4388" spans="1:6" x14ac:dyDescent="0.3">
      <c r="A4388" s="2">
        <v>45718.75</v>
      </c>
      <c r="B4388">
        <v>1152.2560000000001</v>
      </c>
      <c r="C4388">
        <v>1152.2560000000001</v>
      </c>
      <c r="D4388">
        <v>0</v>
      </c>
      <c r="E4388">
        <v>0</v>
      </c>
      <c r="F4388">
        <v>0</v>
      </c>
    </row>
    <row r="4389" spans="1:6" x14ac:dyDescent="0.3">
      <c r="A4389" s="2">
        <v>45718.791666666657</v>
      </c>
      <c r="B4389">
        <v>1306.5</v>
      </c>
      <c r="C4389">
        <v>1306.5</v>
      </c>
      <c r="D4389">
        <v>0</v>
      </c>
      <c r="E4389">
        <v>0</v>
      </c>
      <c r="F4389">
        <v>0</v>
      </c>
    </row>
    <row r="4390" spans="1:6" x14ac:dyDescent="0.3">
      <c r="A4390" s="2">
        <v>45718.833333333343</v>
      </c>
      <c r="B4390">
        <v>1359.8409999999999</v>
      </c>
      <c r="C4390">
        <v>1359.8409999999999</v>
      </c>
      <c r="D4390">
        <v>0</v>
      </c>
      <c r="E4390">
        <v>0</v>
      </c>
      <c r="F4390">
        <v>0</v>
      </c>
    </row>
    <row r="4391" spans="1:6" x14ac:dyDescent="0.3">
      <c r="A4391" s="2">
        <v>45718.875</v>
      </c>
      <c r="B4391">
        <v>1427.0719999999999</v>
      </c>
      <c r="C4391">
        <v>1427.0719999999999</v>
      </c>
      <c r="D4391">
        <v>0</v>
      </c>
      <c r="E4391">
        <v>0</v>
      </c>
      <c r="F4391">
        <v>0</v>
      </c>
    </row>
    <row r="4392" spans="1:6" x14ac:dyDescent="0.3">
      <c r="A4392" s="2">
        <v>45718.916666666657</v>
      </c>
      <c r="B4392">
        <v>1330.5319999999999</v>
      </c>
      <c r="C4392">
        <v>1330.5319999999999</v>
      </c>
      <c r="D4392">
        <v>0</v>
      </c>
      <c r="E4392">
        <v>0</v>
      </c>
      <c r="F4392">
        <v>0</v>
      </c>
    </row>
    <row r="4393" spans="1:6" x14ac:dyDescent="0.3">
      <c r="A4393" s="2">
        <v>45718.958333333343</v>
      </c>
      <c r="B4393">
        <v>1248.8109999999999</v>
      </c>
      <c r="C4393">
        <v>1248.8109999999999</v>
      </c>
      <c r="D4393">
        <v>0</v>
      </c>
      <c r="E4393">
        <v>0</v>
      </c>
      <c r="F4393">
        <v>0</v>
      </c>
    </row>
    <row r="4394" spans="1:6" x14ac:dyDescent="0.3">
      <c r="A4394" s="2">
        <v>45719</v>
      </c>
      <c r="B4394">
        <v>1298.3720000000001</v>
      </c>
      <c r="C4394">
        <v>1298.3720000000001</v>
      </c>
      <c r="D4394">
        <v>0</v>
      </c>
      <c r="E4394">
        <v>0</v>
      </c>
      <c r="F4394">
        <v>0</v>
      </c>
    </row>
    <row r="4395" spans="1:6" x14ac:dyDescent="0.3">
      <c r="A4395" s="2">
        <v>45719.041666666657</v>
      </c>
      <c r="B4395">
        <v>1177.644</v>
      </c>
      <c r="C4395">
        <v>1177.644</v>
      </c>
      <c r="D4395">
        <v>0</v>
      </c>
      <c r="E4395">
        <v>0</v>
      </c>
      <c r="F4395">
        <v>0</v>
      </c>
    </row>
    <row r="4396" spans="1:6" x14ac:dyDescent="0.3">
      <c r="A4396" s="2">
        <v>45719.083333333343</v>
      </c>
      <c r="B4396">
        <v>945.15499999999997</v>
      </c>
      <c r="C4396">
        <v>945.15499999999997</v>
      </c>
      <c r="D4396">
        <v>0</v>
      </c>
      <c r="E4396">
        <v>0</v>
      </c>
      <c r="F4396">
        <v>0</v>
      </c>
    </row>
    <row r="4397" spans="1:6" x14ac:dyDescent="0.3">
      <c r="A4397" s="2">
        <v>45719.125</v>
      </c>
      <c r="B4397">
        <v>884.178</v>
      </c>
      <c r="C4397">
        <v>884.178</v>
      </c>
      <c r="D4397">
        <v>0</v>
      </c>
      <c r="E4397">
        <v>0</v>
      </c>
      <c r="F4397">
        <v>0</v>
      </c>
    </row>
    <row r="4398" spans="1:6" x14ac:dyDescent="0.3">
      <c r="A4398" s="2">
        <v>45719.166666666657</v>
      </c>
      <c r="B4398">
        <v>849.94</v>
      </c>
      <c r="C4398">
        <v>849.94</v>
      </c>
      <c r="D4398">
        <v>0</v>
      </c>
      <c r="E4398">
        <v>0</v>
      </c>
      <c r="F4398">
        <v>0</v>
      </c>
    </row>
    <row r="4399" spans="1:6" x14ac:dyDescent="0.3">
      <c r="A4399" s="2">
        <v>45719.208333333343</v>
      </c>
      <c r="B4399">
        <v>894.84900000000005</v>
      </c>
      <c r="C4399">
        <v>894.84900000000005</v>
      </c>
      <c r="D4399">
        <v>0</v>
      </c>
      <c r="E4399">
        <v>0</v>
      </c>
      <c r="F4399">
        <v>0</v>
      </c>
    </row>
    <row r="4400" spans="1:6" x14ac:dyDescent="0.3">
      <c r="A4400" s="2">
        <v>45719.25</v>
      </c>
      <c r="B4400">
        <v>956.596</v>
      </c>
      <c r="C4400">
        <v>956.596</v>
      </c>
      <c r="D4400">
        <v>0</v>
      </c>
      <c r="E4400">
        <v>0</v>
      </c>
      <c r="F4400">
        <v>0</v>
      </c>
    </row>
    <row r="4401" spans="1:6" x14ac:dyDescent="0.3">
      <c r="A4401" s="2">
        <v>45719.291666666657</v>
      </c>
      <c r="B4401">
        <v>972.827</v>
      </c>
      <c r="C4401">
        <v>972.827</v>
      </c>
      <c r="D4401">
        <v>0</v>
      </c>
      <c r="E4401">
        <v>0</v>
      </c>
      <c r="F4401">
        <v>0</v>
      </c>
    </row>
    <row r="4402" spans="1:6" x14ac:dyDescent="0.3">
      <c r="A4402" s="2">
        <v>45719.333333333343</v>
      </c>
      <c r="B4402">
        <v>1011.462</v>
      </c>
      <c r="C4402">
        <v>1011.462</v>
      </c>
      <c r="D4402">
        <v>0</v>
      </c>
      <c r="E4402">
        <v>0</v>
      </c>
      <c r="F4402">
        <v>0</v>
      </c>
    </row>
    <row r="4403" spans="1:6" x14ac:dyDescent="0.3">
      <c r="A4403" s="2">
        <v>45719.375</v>
      </c>
      <c r="B4403">
        <v>1241.1759999999999</v>
      </c>
      <c r="C4403">
        <v>1241.1759999999999</v>
      </c>
      <c r="D4403">
        <v>0</v>
      </c>
      <c r="E4403">
        <v>0</v>
      </c>
      <c r="F4403">
        <v>0</v>
      </c>
    </row>
    <row r="4404" spans="1:6" x14ac:dyDescent="0.3">
      <c r="A4404" s="2">
        <v>45719.416666666657</v>
      </c>
      <c r="B4404">
        <v>1358.528</v>
      </c>
      <c r="C4404">
        <v>1358.528</v>
      </c>
      <c r="D4404">
        <v>0</v>
      </c>
      <c r="E4404">
        <v>0</v>
      </c>
      <c r="F4404">
        <v>0</v>
      </c>
    </row>
    <row r="4405" spans="1:6" x14ac:dyDescent="0.3">
      <c r="A4405" s="2">
        <v>45719.458333333343</v>
      </c>
      <c r="B4405">
        <v>1395.692</v>
      </c>
      <c r="C4405">
        <v>1395.692</v>
      </c>
      <c r="D4405">
        <v>0</v>
      </c>
      <c r="E4405">
        <v>0</v>
      </c>
      <c r="F4405">
        <v>0</v>
      </c>
    </row>
    <row r="4406" spans="1:6" x14ac:dyDescent="0.3">
      <c r="A4406" s="2">
        <v>45719.5</v>
      </c>
      <c r="B4406">
        <v>1369.336</v>
      </c>
      <c r="C4406">
        <v>1369.336</v>
      </c>
      <c r="D4406">
        <v>0</v>
      </c>
      <c r="E4406">
        <v>0</v>
      </c>
      <c r="F4406">
        <v>0</v>
      </c>
    </row>
    <row r="4407" spans="1:6" x14ac:dyDescent="0.3">
      <c r="A4407" s="2">
        <v>45719.541666666657</v>
      </c>
      <c r="B4407">
        <v>1278.933</v>
      </c>
      <c r="C4407">
        <v>1278.933</v>
      </c>
      <c r="D4407">
        <v>0</v>
      </c>
      <c r="E4407">
        <v>0</v>
      </c>
      <c r="F4407">
        <v>0</v>
      </c>
    </row>
    <row r="4408" spans="1:6" x14ac:dyDescent="0.3">
      <c r="A4408" s="2">
        <v>45719.583333333343</v>
      </c>
      <c r="B4408">
        <v>1288.52</v>
      </c>
      <c r="C4408">
        <v>1288.52</v>
      </c>
      <c r="D4408">
        <v>0</v>
      </c>
      <c r="E4408">
        <v>0</v>
      </c>
      <c r="F4408">
        <v>0</v>
      </c>
    </row>
    <row r="4409" spans="1:6" x14ac:dyDescent="0.3">
      <c r="A4409" s="2">
        <v>45719.625</v>
      </c>
      <c r="B4409">
        <v>1283.0039999999999</v>
      </c>
      <c r="C4409">
        <v>1283.0039999999999</v>
      </c>
      <c r="D4409">
        <v>0</v>
      </c>
      <c r="E4409">
        <v>0</v>
      </c>
      <c r="F4409">
        <v>0</v>
      </c>
    </row>
    <row r="4410" spans="1:6" x14ac:dyDescent="0.3">
      <c r="A4410" s="2">
        <v>45719.666666666657</v>
      </c>
      <c r="B4410">
        <v>1265.521</v>
      </c>
      <c r="C4410">
        <v>1265.521</v>
      </c>
      <c r="D4410">
        <v>0</v>
      </c>
      <c r="E4410">
        <v>0</v>
      </c>
      <c r="F4410">
        <v>0</v>
      </c>
    </row>
    <row r="4411" spans="1:6" x14ac:dyDescent="0.3">
      <c r="A4411" s="2">
        <v>45719.708333333343</v>
      </c>
      <c r="B4411">
        <v>1297.865</v>
      </c>
      <c r="C4411">
        <v>1297.865</v>
      </c>
      <c r="D4411">
        <v>0</v>
      </c>
      <c r="E4411">
        <v>0</v>
      </c>
      <c r="F4411">
        <v>0</v>
      </c>
    </row>
    <row r="4412" spans="1:6" x14ac:dyDescent="0.3">
      <c r="A4412" s="2">
        <v>45719.75</v>
      </c>
      <c r="B4412">
        <v>1317.556</v>
      </c>
      <c r="C4412">
        <v>1317.556</v>
      </c>
      <c r="D4412">
        <v>0</v>
      </c>
      <c r="E4412">
        <v>0</v>
      </c>
      <c r="F4412">
        <v>0</v>
      </c>
    </row>
    <row r="4413" spans="1:6" x14ac:dyDescent="0.3">
      <c r="A4413" s="2">
        <v>45719.791666666657</v>
      </c>
      <c r="B4413">
        <v>1397.489</v>
      </c>
      <c r="C4413">
        <v>1397.489</v>
      </c>
      <c r="D4413">
        <v>0</v>
      </c>
      <c r="E4413">
        <v>0</v>
      </c>
      <c r="F4413">
        <v>0</v>
      </c>
    </row>
    <row r="4414" spans="1:6" x14ac:dyDescent="0.3">
      <c r="A4414" s="2">
        <v>45719.833333333343</v>
      </c>
      <c r="B4414">
        <v>1482.8430000000001</v>
      </c>
      <c r="C4414">
        <v>1482.8430000000001</v>
      </c>
      <c r="D4414">
        <v>0</v>
      </c>
      <c r="E4414">
        <v>0</v>
      </c>
      <c r="F4414">
        <v>0</v>
      </c>
    </row>
    <row r="4415" spans="1:6" x14ac:dyDescent="0.3">
      <c r="A4415" s="2">
        <v>45719.875</v>
      </c>
      <c r="B4415">
        <v>1570.5609999999999</v>
      </c>
      <c r="C4415">
        <v>1570.5609999999999</v>
      </c>
      <c r="D4415">
        <v>0</v>
      </c>
      <c r="E4415">
        <v>0</v>
      </c>
      <c r="F4415">
        <v>0</v>
      </c>
    </row>
    <row r="4416" spans="1:6" x14ac:dyDescent="0.3">
      <c r="A4416" s="2">
        <v>45719.916666666657</v>
      </c>
      <c r="B4416">
        <v>1472.0650000000001</v>
      </c>
      <c r="C4416">
        <v>1472.0650000000001</v>
      </c>
      <c r="D4416">
        <v>0</v>
      </c>
      <c r="E4416">
        <v>0</v>
      </c>
      <c r="F4416">
        <v>0</v>
      </c>
    </row>
    <row r="4417" spans="1:6" x14ac:dyDescent="0.3">
      <c r="A4417" s="2">
        <v>45719.958333333343</v>
      </c>
      <c r="B4417">
        <v>1396.115</v>
      </c>
      <c r="C4417">
        <v>1396.115</v>
      </c>
      <c r="D4417">
        <v>0</v>
      </c>
      <c r="E4417">
        <v>0</v>
      </c>
      <c r="F4417">
        <v>0</v>
      </c>
    </row>
    <row r="4418" spans="1:6" x14ac:dyDescent="0.3">
      <c r="A4418" s="2">
        <v>45720</v>
      </c>
      <c r="B4418">
        <v>1279.855</v>
      </c>
      <c r="C4418">
        <v>1279.855</v>
      </c>
      <c r="D4418">
        <v>0</v>
      </c>
      <c r="E4418">
        <v>0</v>
      </c>
      <c r="F4418">
        <v>0</v>
      </c>
    </row>
    <row r="4419" spans="1:6" x14ac:dyDescent="0.3">
      <c r="A4419" s="2">
        <v>45720.041666666657</v>
      </c>
      <c r="B4419">
        <v>1169.7909999999999</v>
      </c>
      <c r="C4419">
        <v>1169.7909999999999</v>
      </c>
      <c r="D4419">
        <v>0</v>
      </c>
      <c r="E4419">
        <v>0</v>
      </c>
      <c r="F4419">
        <v>0</v>
      </c>
    </row>
    <row r="4420" spans="1:6" x14ac:dyDescent="0.3">
      <c r="A4420" s="2">
        <v>45720.083333333343</v>
      </c>
      <c r="B4420">
        <v>1065.4349999999999</v>
      </c>
      <c r="C4420">
        <v>1065.4349999999999</v>
      </c>
      <c r="D4420">
        <v>0</v>
      </c>
      <c r="E4420">
        <v>0</v>
      </c>
      <c r="F4420">
        <v>0</v>
      </c>
    </row>
    <row r="4421" spans="1:6" x14ac:dyDescent="0.3">
      <c r="A4421" s="2">
        <v>45720.125</v>
      </c>
      <c r="B4421">
        <v>1004.825</v>
      </c>
      <c r="C4421">
        <v>1004.825</v>
      </c>
      <c r="D4421">
        <v>0</v>
      </c>
      <c r="E4421">
        <v>0</v>
      </c>
      <c r="F4421">
        <v>0</v>
      </c>
    </row>
    <row r="4422" spans="1:6" x14ac:dyDescent="0.3">
      <c r="A4422" s="2">
        <v>45720.166666666657</v>
      </c>
      <c r="B4422">
        <v>972.51300000000003</v>
      </c>
      <c r="C4422">
        <v>972.51300000000003</v>
      </c>
      <c r="D4422">
        <v>0</v>
      </c>
      <c r="E4422">
        <v>0</v>
      </c>
      <c r="F4422">
        <v>0</v>
      </c>
    </row>
    <row r="4423" spans="1:6" x14ac:dyDescent="0.3">
      <c r="A4423" s="2">
        <v>45720.208333333343</v>
      </c>
      <c r="B4423">
        <v>999.04100000000005</v>
      </c>
      <c r="C4423">
        <v>999.04100000000005</v>
      </c>
      <c r="D4423">
        <v>0</v>
      </c>
      <c r="E4423">
        <v>0</v>
      </c>
      <c r="F4423">
        <v>0</v>
      </c>
    </row>
    <row r="4424" spans="1:6" x14ac:dyDescent="0.3">
      <c r="A4424" s="2">
        <v>45720.25</v>
      </c>
      <c r="B4424">
        <v>1083.423</v>
      </c>
      <c r="C4424">
        <v>1083.423</v>
      </c>
      <c r="D4424">
        <v>0</v>
      </c>
      <c r="E4424">
        <v>0</v>
      </c>
      <c r="F4424">
        <v>0</v>
      </c>
    </row>
    <row r="4425" spans="1:6" x14ac:dyDescent="0.3">
      <c r="A4425" s="2">
        <v>45720.291666666657</v>
      </c>
      <c r="B4425">
        <v>1108.4749999999999</v>
      </c>
      <c r="C4425">
        <v>1108.4749999999999</v>
      </c>
      <c r="D4425">
        <v>0</v>
      </c>
      <c r="E4425">
        <v>0</v>
      </c>
      <c r="F4425">
        <v>0</v>
      </c>
    </row>
    <row r="4426" spans="1:6" x14ac:dyDescent="0.3">
      <c r="A4426" s="2">
        <v>45720.333333333343</v>
      </c>
      <c r="B4426">
        <v>1154.829</v>
      </c>
      <c r="C4426">
        <v>1154.829</v>
      </c>
      <c r="D4426">
        <v>0</v>
      </c>
      <c r="E4426">
        <v>0</v>
      </c>
      <c r="F4426">
        <v>0</v>
      </c>
    </row>
    <row r="4427" spans="1:6" x14ac:dyDescent="0.3">
      <c r="A4427" s="2">
        <v>45720.375</v>
      </c>
      <c r="B4427">
        <v>1348.83</v>
      </c>
      <c r="C4427">
        <v>1348.83</v>
      </c>
      <c r="D4427">
        <v>0</v>
      </c>
      <c r="E4427">
        <v>0</v>
      </c>
      <c r="F4427">
        <v>0</v>
      </c>
    </row>
    <row r="4428" spans="1:6" x14ac:dyDescent="0.3">
      <c r="A4428" s="2">
        <v>45720.416666666657</v>
      </c>
      <c r="B4428">
        <v>1392.6179999999999</v>
      </c>
      <c r="C4428">
        <v>1392.6179999999999</v>
      </c>
      <c r="D4428">
        <v>0</v>
      </c>
      <c r="E4428">
        <v>0</v>
      </c>
      <c r="F4428">
        <v>0</v>
      </c>
    </row>
    <row r="4429" spans="1:6" x14ac:dyDescent="0.3">
      <c r="A4429" s="2">
        <v>45720.458333333343</v>
      </c>
      <c r="B4429">
        <v>1369.2840000000001</v>
      </c>
      <c r="C4429">
        <v>1369.2840000000001</v>
      </c>
      <c r="D4429">
        <v>0</v>
      </c>
      <c r="E4429">
        <v>0</v>
      </c>
      <c r="F4429">
        <v>0</v>
      </c>
    </row>
    <row r="4430" spans="1:6" x14ac:dyDescent="0.3">
      <c r="A4430" s="2">
        <v>45720.5</v>
      </c>
      <c r="B4430">
        <v>1322.99</v>
      </c>
      <c r="C4430">
        <v>1322.99</v>
      </c>
      <c r="D4430">
        <v>0</v>
      </c>
      <c r="E4430">
        <v>0</v>
      </c>
      <c r="F4430">
        <v>0</v>
      </c>
    </row>
    <row r="4431" spans="1:6" x14ac:dyDescent="0.3">
      <c r="A4431" s="2">
        <v>45720.541666666657</v>
      </c>
      <c r="B4431">
        <v>1239.2729999999999</v>
      </c>
      <c r="C4431">
        <v>1239.2729999999999</v>
      </c>
      <c r="D4431">
        <v>0</v>
      </c>
      <c r="E4431">
        <v>0</v>
      </c>
      <c r="F4431">
        <v>0</v>
      </c>
    </row>
    <row r="4432" spans="1:6" x14ac:dyDescent="0.3">
      <c r="A4432" s="2">
        <v>45720.583333333343</v>
      </c>
      <c r="B4432">
        <v>1220.47</v>
      </c>
      <c r="C4432">
        <v>1220.47</v>
      </c>
      <c r="D4432">
        <v>0</v>
      </c>
      <c r="E4432">
        <v>0</v>
      </c>
      <c r="F4432">
        <v>0</v>
      </c>
    </row>
    <row r="4433" spans="1:6" x14ac:dyDescent="0.3">
      <c r="A4433" s="2">
        <v>45720.625</v>
      </c>
      <c r="B4433">
        <v>1198.193</v>
      </c>
      <c r="C4433">
        <v>1198.193</v>
      </c>
      <c r="D4433">
        <v>0</v>
      </c>
      <c r="E4433">
        <v>0</v>
      </c>
      <c r="F4433">
        <v>0</v>
      </c>
    </row>
    <row r="4434" spans="1:6" x14ac:dyDescent="0.3">
      <c r="A4434" s="2">
        <v>45720.666666666657</v>
      </c>
      <c r="B4434">
        <v>1167.1279999999999</v>
      </c>
      <c r="C4434">
        <v>1167.1279999999999</v>
      </c>
      <c r="D4434">
        <v>0</v>
      </c>
      <c r="E4434">
        <v>0</v>
      </c>
      <c r="F4434">
        <v>0</v>
      </c>
    </row>
    <row r="4435" spans="1:6" x14ac:dyDescent="0.3">
      <c r="A4435" s="2">
        <v>45720.708333333343</v>
      </c>
      <c r="B4435">
        <v>1216.105</v>
      </c>
      <c r="C4435">
        <v>1216.105</v>
      </c>
      <c r="D4435">
        <v>0</v>
      </c>
      <c r="E4435">
        <v>0</v>
      </c>
      <c r="F4435">
        <v>0</v>
      </c>
    </row>
    <row r="4436" spans="1:6" x14ac:dyDescent="0.3">
      <c r="A4436" s="2">
        <v>45720.75</v>
      </c>
      <c r="B4436">
        <v>1265.202</v>
      </c>
      <c r="C4436">
        <v>1265.202</v>
      </c>
      <c r="D4436">
        <v>0</v>
      </c>
      <c r="E4436">
        <v>0</v>
      </c>
      <c r="F4436">
        <v>0</v>
      </c>
    </row>
    <row r="4437" spans="1:6" x14ac:dyDescent="0.3">
      <c r="A4437" s="2">
        <v>45720.791666666657</v>
      </c>
      <c r="B4437">
        <v>1379.4480000000001</v>
      </c>
      <c r="C4437">
        <v>1379.4480000000001</v>
      </c>
      <c r="D4437">
        <v>0</v>
      </c>
      <c r="E4437">
        <v>0</v>
      </c>
      <c r="F4437">
        <v>0</v>
      </c>
    </row>
    <row r="4438" spans="1:6" x14ac:dyDescent="0.3">
      <c r="A4438" s="2">
        <v>45720.833333333343</v>
      </c>
      <c r="B4438">
        <v>1462.5989999999999</v>
      </c>
      <c r="C4438">
        <v>1462.5989999999999</v>
      </c>
      <c r="D4438">
        <v>0</v>
      </c>
      <c r="E4438">
        <v>0</v>
      </c>
      <c r="F4438">
        <v>0</v>
      </c>
    </row>
    <row r="4439" spans="1:6" x14ac:dyDescent="0.3">
      <c r="A4439" s="2">
        <v>45720.875</v>
      </c>
      <c r="B4439">
        <v>1554.663</v>
      </c>
      <c r="C4439">
        <v>1554.663</v>
      </c>
      <c r="D4439">
        <v>0</v>
      </c>
      <c r="E4439">
        <v>0</v>
      </c>
      <c r="F4439">
        <v>0</v>
      </c>
    </row>
    <row r="4440" spans="1:6" x14ac:dyDescent="0.3">
      <c r="A4440" s="2">
        <v>45720.916666666657</v>
      </c>
      <c r="B4440">
        <v>1468.835</v>
      </c>
      <c r="C4440">
        <v>1468.835</v>
      </c>
      <c r="D4440">
        <v>0</v>
      </c>
      <c r="E4440">
        <v>0</v>
      </c>
      <c r="F4440">
        <v>0</v>
      </c>
    </row>
    <row r="4441" spans="1:6" x14ac:dyDescent="0.3">
      <c r="A4441" s="2">
        <v>45720.958333333343</v>
      </c>
      <c r="B4441">
        <v>1376.925</v>
      </c>
      <c r="C4441">
        <v>1376.925</v>
      </c>
      <c r="D4441">
        <v>0</v>
      </c>
      <c r="E4441">
        <v>0</v>
      </c>
      <c r="F4441">
        <v>0</v>
      </c>
    </row>
    <row r="4442" spans="1:6" x14ac:dyDescent="0.3">
      <c r="A4442" s="2">
        <v>45721</v>
      </c>
      <c r="B4442">
        <v>1257.328</v>
      </c>
      <c r="C4442">
        <v>1257.328</v>
      </c>
      <c r="D4442">
        <v>0</v>
      </c>
      <c r="E4442">
        <v>0</v>
      </c>
      <c r="F4442">
        <v>0</v>
      </c>
    </row>
    <row r="4443" spans="1:6" x14ac:dyDescent="0.3">
      <c r="A4443" s="2">
        <v>45721.041666666657</v>
      </c>
      <c r="B4443">
        <v>1142.4179999999999</v>
      </c>
      <c r="C4443">
        <v>1142.4179999999999</v>
      </c>
      <c r="D4443">
        <v>0</v>
      </c>
      <c r="E4443">
        <v>0</v>
      </c>
      <c r="F4443">
        <v>0</v>
      </c>
    </row>
    <row r="4444" spans="1:6" x14ac:dyDescent="0.3">
      <c r="A4444" s="2">
        <v>45721.083333333343</v>
      </c>
      <c r="B4444">
        <v>1064.77</v>
      </c>
      <c r="C4444">
        <v>1064.77</v>
      </c>
      <c r="D4444">
        <v>0</v>
      </c>
      <c r="E4444">
        <v>0</v>
      </c>
      <c r="F4444">
        <v>0</v>
      </c>
    </row>
    <row r="4445" spans="1:6" x14ac:dyDescent="0.3">
      <c r="A4445" s="2">
        <v>45721.125</v>
      </c>
      <c r="B4445">
        <v>1003.776</v>
      </c>
      <c r="C4445">
        <v>1003.776</v>
      </c>
      <c r="D4445">
        <v>0</v>
      </c>
      <c r="E4445">
        <v>0</v>
      </c>
      <c r="F4445">
        <v>0</v>
      </c>
    </row>
    <row r="4446" spans="1:6" x14ac:dyDescent="0.3">
      <c r="A4446" s="2">
        <v>45721.166666666657</v>
      </c>
      <c r="B4446">
        <v>967.61599999999999</v>
      </c>
      <c r="C4446">
        <v>967.61599999999999</v>
      </c>
      <c r="D4446">
        <v>0</v>
      </c>
      <c r="E4446">
        <v>0</v>
      </c>
      <c r="F4446">
        <v>0</v>
      </c>
    </row>
    <row r="4447" spans="1:6" x14ac:dyDescent="0.3">
      <c r="A4447" s="2">
        <v>45721.208333333343</v>
      </c>
      <c r="B4447">
        <v>998.4</v>
      </c>
      <c r="C4447">
        <v>998.4</v>
      </c>
      <c r="D4447">
        <v>0</v>
      </c>
      <c r="E4447">
        <v>0</v>
      </c>
      <c r="F4447">
        <v>0</v>
      </c>
    </row>
    <row r="4448" spans="1:6" x14ac:dyDescent="0.3">
      <c r="A4448" s="2">
        <v>45721.25</v>
      </c>
      <c r="B4448">
        <v>1079.1669999999999</v>
      </c>
      <c r="C4448">
        <v>1079.1669999999999</v>
      </c>
      <c r="D4448">
        <v>0</v>
      </c>
      <c r="E4448">
        <v>0</v>
      </c>
      <c r="F4448">
        <v>0</v>
      </c>
    </row>
    <row r="4449" spans="1:6" x14ac:dyDescent="0.3">
      <c r="A4449" s="2">
        <v>45721.291666666657</v>
      </c>
      <c r="B4449">
        <v>1111.1030000000001</v>
      </c>
      <c r="C4449">
        <v>1111.1030000000001</v>
      </c>
      <c r="D4449">
        <v>0</v>
      </c>
      <c r="E4449">
        <v>0</v>
      </c>
      <c r="F4449">
        <v>0</v>
      </c>
    </row>
    <row r="4450" spans="1:6" x14ac:dyDescent="0.3">
      <c r="A4450" s="2">
        <v>45721.333333333343</v>
      </c>
      <c r="B4450">
        <v>1147.336</v>
      </c>
      <c r="C4450">
        <v>1147.336</v>
      </c>
      <c r="D4450">
        <v>0</v>
      </c>
      <c r="E4450">
        <v>0</v>
      </c>
      <c r="F4450">
        <v>0</v>
      </c>
    </row>
    <row r="4451" spans="1:6" x14ac:dyDescent="0.3">
      <c r="A4451" s="2">
        <v>45721.375</v>
      </c>
      <c r="B4451">
        <v>1332.9059999999999</v>
      </c>
      <c r="C4451">
        <v>1332.9059999999999</v>
      </c>
      <c r="D4451">
        <v>0</v>
      </c>
      <c r="E4451">
        <v>0</v>
      </c>
      <c r="F4451">
        <v>0</v>
      </c>
    </row>
    <row r="4452" spans="1:6" x14ac:dyDescent="0.3">
      <c r="A4452" s="2">
        <v>45721.416666666657</v>
      </c>
      <c r="B4452">
        <v>1372.2</v>
      </c>
      <c r="C4452">
        <v>1372.2</v>
      </c>
      <c r="D4452">
        <v>0</v>
      </c>
      <c r="E4452">
        <v>0</v>
      </c>
      <c r="F4452">
        <v>0</v>
      </c>
    </row>
    <row r="4453" spans="1:6" x14ac:dyDescent="0.3">
      <c r="A4453" s="2">
        <v>45721.458333333343</v>
      </c>
      <c r="B4453">
        <v>1335.19</v>
      </c>
      <c r="C4453">
        <v>1335.19</v>
      </c>
      <c r="D4453">
        <v>0</v>
      </c>
      <c r="E4453">
        <v>0</v>
      </c>
      <c r="F4453">
        <v>0</v>
      </c>
    </row>
    <row r="4454" spans="1:6" x14ac:dyDescent="0.3">
      <c r="A4454" s="2">
        <v>45721.5</v>
      </c>
      <c r="B4454">
        <v>1289.5509999999999</v>
      </c>
      <c r="C4454">
        <v>1289.5509999999999</v>
      </c>
      <c r="D4454">
        <v>0</v>
      </c>
      <c r="E4454">
        <v>0</v>
      </c>
      <c r="F4454">
        <v>0</v>
      </c>
    </row>
    <row r="4455" spans="1:6" x14ac:dyDescent="0.3">
      <c r="A4455" s="2">
        <v>45721.541666666657</v>
      </c>
      <c r="B4455">
        <v>1181.0940000000001</v>
      </c>
      <c r="C4455">
        <v>1181.0940000000001</v>
      </c>
      <c r="D4455">
        <v>0</v>
      </c>
      <c r="E4455">
        <v>0</v>
      </c>
      <c r="F4455">
        <v>0</v>
      </c>
    </row>
    <row r="4456" spans="1:6" x14ac:dyDescent="0.3">
      <c r="A4456" s="2">
        <v>45721.583333333343</v>
      </c>
      <c r="B4456">
        <v>1166.413</v>
      </c>
      <c r="C4456">
        <v>1166.413</v>
      </c>
      <c r="D4456">
        <v>0</v>
      </c>
      <c r="E4456">
        <v>0</v>
      </c>
      <c r="F4456">
        <v>0</v>
      </c>
    </row>
    <row r="4457" spans="1:6" x14ac:dyDescent="0.3">
      <c r="A4457" s="2">
        <v>45721.625</v>
      </c>
      <c r="B4457">
        <v>1161.066</v>
      </c>
      <c r="C4457">
        <v>1161.066</v>
      </c>
      <c r="D4457">
        <v>0</v>
      </c>
      <c r="E4457">
        <v>0</v>
      </c>
      <c r="F4457">
        <v>0</v>
      </c>
    </row>
    <row r="4458" spans="1:6" x14ac:dyDescent="0.3">
      <c r="A4458" s="2">
        <v>45721.666666666657</v>
      </c>
      <c r="B4458">
        <v>1125.662</v>
      </c>
      <c r="C4458">
        <v>1125.662</v>
      </c>
      <c r="D4458">
        <v>0</v>
      </c>
      <c r="E4458">
        <v>0</v>
      </c>
      <c r="F4458">
        <v>0</v>
      </c>
    </row>
    <row r="4459" spans="1:6" x14ac:dyDescent="0.3">
      <c r="A4459" s="2">
        <v>45721.708333333343</v>
      </c>
      <c r="B4459">
        <v>1148.028</v>
      </c>
      <c r="C4459">
        <v>1148.028</v>
      </c>
      <c r="D4459">
        <v>0</v>
      </c>
      <c r="E4459">
        <v>0</v>
      </c>
      <c r="F4459">
        <v>0</v>
      </c>
    </row>
    <row r="4460" spans="1:6" x14ac:dyDescent="0.3">
      <c r="A4460" s="2">
        <v>45721.75</v>
      </c>
      <c r="B4460">
        <v>1198.067</v>
      </c>
      <c r="C4460">
        <v>1198.067</v>
      </c>
      <c r="D4460">
        <v>0</v>
      </c>
      <c r="E4460">
        <v>0</v>
      </c>
      <c r="F4460">
        <v>0</v>
      </c>
    </row>
    <row r="4461" spans="1:6" x14ac:dyDescent="0.3">
      <c r="A4461" s="2">
        <v>45721.791666666657</v>
      </c>
      <c r="B4461">
        <v>1320.077</v>
      </c>
      <c r="C4461">
        <v>1320.077</v>
      </c>
      <c r="D4461">
        <v>0</v>
      </c>
      <c r="E4461">
        <v>0</v>
      </c>
      <c r="F4461">
        <v>0</v>
      </c>
    </row>
    <row r="4462" spans="1:6" x14ac:dyDescent="0.3">
      <c r="A4462" s="2">
        <v>45721.833333333343</v>
      </c>
      <c r="B4462">
        <v>1412.192</v>
      </c>
      <c r="C4462">
        <v>1412.192</v>
      </c>
      <c r="D4462">
        <v>0</v>
      </c>
      <c r="E4462">
        <v>0</v>
      </c>
      <c r="F4462">
        <v>0</v>
      </c>
    </row>
    <row r="4463" spans="1:6" x14ac:dyDescent="0.3">
      <c r="A4463" s="2">
        <v>45721.875</v>
      </c>
      <c r="B4463">
        <v>1498.2080000000001</v>
      </c>
      <c r="C4463">
        <v>1498.2080000000001</v>
      </c>
      <c r="D4463">
        <v>0</v>
      </c>
      <c r="E4463">
        <v>0</v>
      </c>
      <c r="F4463">
        <v>0</v>
      </c>
    </row>
    <row r="4464" spans="1:6" x14ac:dyDescent="0.3">
      <c r="A4464" s="2">
        <v>45721.916666666657</v>
      </c>
      <c r="B4464">
        <v>1410.588</v>
      </c>
      <c r="C4464">
        <v>1410.588</v>
      </c>
      <c r="D4464">
        <v>0</v>
      </c>
      <c r="E4464">
        <v>0</v>
      </c>
      <c r="F4464">
        <v>0</v>
      </c>
    </row>
    <row r="4465" spans="1:6" x14ac:dyDescent="0.3">
      <c r="A4465" s="2">
        <v>45721.958333333343</v>
      </c>
      <c r="B4465">
        <v>1345.68</v>
      </c>
      <c r="C4465">
        <v>1345.68</v>
      </c>
      <c r="D4465">
        <v>0</v>
      </c>
      <c r="E4465">
        <v>0</v>
      </c>
      <c r="F4465">
        <v>0</v>
      </c>
    </row>
    <row r="4466" spans="1:6" x14ac:dyDescent="0.3">
      <c r="A4466" s="2">
        <v>45722</v>
      </c>
      <c r="B4466">
        <v>1222.3050000000001</v>
      </c>
      <c r="C4466">
        <v>1222.3050000000001</v>
      </c>
      <c r="D4466">
        <v>0</v>
      </c>
      <c r="E4466">
        <v>0</v>
      </c>
      <c r="F4466">
        <v>0</v>
      </c>
    </row>
    <row r="4467" spans="1:6" x14ac:dyDescent="0.3">
      <c r="A4467" s="2">
        <v>45722.041666666657</v>
      </c>
      <c r="B4467">
        <v>1103.03</v>
      </c>
      <c r="C4467">
        <v>1103.03</v>
      </c>
      <c r="D4467">
        <v>0</v>
      </c>
      <c r="E4467">
        <v>0</v>
      </c>
      <c r="F4467">
        <v>0</v>
      </c>
    </row>
    <row r="4468" spans="1:6" x14ac:dyDescent="0.3">
      <c r="A4468" s="2">
        <v>45722.083333333343</v>
      </c>
      <c r="B4468">
        <v>1036.6669999999999</v>
      </c>
      <c r="C4468">
        <v>1036.6669999999999</v>
      </c>
      <c r="D4468">
        <v>0</v>
      </c>
      <c r="E4468">
        <v>0</v>
      </c>
      <c r="F4468">
        <v>0</v>
      </c>
    </row>
    <row r="4469" spans="1:6" x14ac:dyDescent="0.3">
      <c r="A4469" s="2">
        <v>45722.125</v>
      </c>
      <c r="B4469">
        <v>973.23400000000004</v>
      </c>
      <c r="C4469">
        <v>973.23400000000004</v>
      </c>
      <c r="D4469">
        <v>0</v>
      </c>
      <c r="E4469">
        <v>0</v>
      </c>
      <c r="F4469">
        <v>0</v>
      </c>
    </row>
    <row r="4470" spans="1:6" x14ac:dyDescent="0.3">
      <c r="A4470" s="2">
        <v>45722.166666666657</v>
      </c>
      <c r="B4470">
        <v>945.97900000000004</v>
      </c>
      <c r="C4470">
        <v>945.97900000000004</v>
      </c>
      <c r="D4470">
        <v>0</v>
      </c>
      <c r="E4470">
        <v>0</v>
      </c>
      <c r="F4470">
        <v>0</v>
      </c>
    </row>
    <row r="4471" spans="1:6" x14ac:dyDescent="0.3">
      <c r="A4471" s="2">
        <v>45722.208333333343</v>
      </c>
      <c r="B4471">
        <v>985.53800000000001</v>
      </c>
      <c r="C4471">
        <v>985.53800000000001</v>
      </c>
      <c r="D4471">
        <v>0</v>
      </c>
      <c r="E4471">
        <v>0</v>
      </c>
      <c r="F4471">
        <v>0</v>
      </c>
    </row>
    <row r="4472" spans="1:6" x14ac:dyDescent="0.3">
      <c r="A4472" s="2">
        <v>45722.25</v>
      </c>
      <c r="B4472">
        <v>1044.8320000000001</v>
      </c>
      <c r="C4472">
        <v>1044.8320000000001</v>
      </c>
      <c r="D4472">
        <v>0</v>
      </c>
      <c r="E4472">
        <v>0</v>
      </c>
      <c r="F4472">
        <v>0</v>
      </c>
    </row>
    <row r="4473" spans="1:6" x14ac:dyDescent="0.3">
      <c r="A4473" s="2">
        <v>45722.291666666657</v>
      </c>
      <c r="B4473">
        <v>1075.4939999999999</v>
      </c>
      <c r="C4473">
        <v>1075.4939999999999</v>
      </c>
      <c r="D4473">
        <v>0</v>
      </c>
      <c r="E4473">
        <v>0</v>
      </c>
      <c r="F4473">
        <v>0</v>
      </c>
    </row>
    <row r="4474" spans="1:6" x14ac:dyDescent="0.3">
      <c r="A4474" s="2">
        <v>45722.333333333343</v>
      </c>
      <c r="B4474">
        <v>1117.665</v>
      </c>
      <c r="C4474">
        <v>1117.665</v>
      </c>
      <c r="D4474">
        <v>0</v>
      </c>
      <c r="E4474">
        <v>0</v>
      </c>
      <c r="F4474">
        <v>0</v>
      </c>
    </row>
    <row r="4475" spans="1:6" x14ac:dyDescent="0.3">
      <c r="A4475" s="2">
        <v>45722.375</v>
      </c>
      <c r="B4475">
        <v>1296.749</v>
      </c>
      <c r="C4475">
        <v>1296.749</v>
      </c>
      <c r="D4475">
        <v>0</v>
      </c>
      <c r="E4475">
        <v>0</v>
      </c>
      <c r="F4475">
        <v>0</v>
      </c>
    </row>
    <row r="4476" spans="1:6" x14ac:dyDescent="0.3">
      <c r="A4476" s="2">
        <v>45722.416666666657</v>
      </c>
      <c r="B4476">
        <v>1316.423</v>
      </c>
      <c r="C4476">
        <v>1316.423</v>
      </c>
      <c r="D4476">
        <v>0</v>
      </c>
      <c r="E4476">
        <v>0</v>
      </c>
      <c r="F4476">
        <v>0</v>
      </c>
    </row>
    <row r="4477" spans="1:6" x14ac:dyDescent="0.3">
      <c r="A4477" s="2">
        <v>45722.458333333343</v>
      </c>
      <c r="B4477">
        <v>1287.944</v>
      </c>
      <c r="C4477">
        <v>1287.944</v>
      </c>
      <c r="D4477">
        <v>0</v>
      </c>
      <c r="E4477">
        <v>0</v>
      </c>
      <c r="F4477">
        <v>0</v>
      </c>
    </row>
    <row r="4478" spans="1:6" x14ac:dyDescent="0.3">
      <c r="A4478" s="2">
        <v>45722.5</v>
      </c>
      <c r="B4478">
        <v>1232.825</v>
      </c>
      <c r="C4478">
        <v>1232.825</v>
      </c>
      <c r="D4478">
        <v>0</v>
      </c>
      <c r="E4478">
        <v>0</v>
      </c>
      <c r="F4478">
        <v>0</v>
      </c>
    </row>
    <row r="4479" spans="1:6" x14ac:dyDescent="0.3">
      <c r="A4479" s="2">
        <v>45722.541666666657</v>
      </c>
      <c r="B4479">
        <v>1120.952</v>
      </c>
      <c r="C4479">
        <v>1120.952</v>
      </c>
      <c r="D4479">
        <v>0</v>
      </c>
      <c r="E4479">
        <v>0</v>
      </c>
      <c r="F4479">
        <v>0</v>
      </c>
    </row>
    <row r="4480" spans="1:6" x14ac:dyDescent="0.3">
      <c r="A4480" s="2">
        <v>45722.583333333343</v>
      </c>
      <c r="B4480">
        <v>1115.598</v>
      </c>
      <c r="C4480">
        <v>1115.598</v>
      </c>
      <c r="D4480">
        <v>0</v>
      </c>
      <c r="E4480">
        <v>0</v>
      </c>
      <c r="F4480">
        <v>0</v>
      </c>
    </row>
    <row r="4481" spans="1:6" x14ac:dyDescent="0.3">
      <c r="A4481" s="2">
        <v>45722.625</v>
      </c>
      <c r="B4481">
        <v>1116.954</v>
      </c>
      <c r="C4481">
        <v>1116.954</v>
      </c>
      <c r="D4481">
        <v>0</v>
      </c>
      <c r="E4481">
        <v>0</v>
      </c>
      <c r="F4481">
        <v>0</v>
      </c>
    </row>
    <row r="4482" spans="1:6" x14ac:dyDescent="0.3">
      <c r="A4482" s="2">
        <v>45722.666666666657</v>
      </c>
      <c r="B4482">
        <v>1086.816</v>
      </c>
      <c r="C4482">
        <v>1086.816</v>
      </c>
      <c r="D4482">
        <v>0</v>
      </c>
      <c r="E4482">
        <v>0</v>
      </c>
      <c r="F4482">
        <v>0</v>
      </c>
    </row>
    <row r="4483" spans="1:6" x14ac:dyDescent="0.3">
      <c r="A4483" s="2">
        <v>45722.708333333343</v>
      </c>
      <c r="B4483">
        <v>1112.443</v>
      </c>
      <c r="C4483">
        <v>1112.443</v>
      </c>
      <c r="D4483">
        <v>0</v>
      </c>
      <c r="E4483">
        <v>0</v>
      </c>
      <c r="F4483">
        <v>0</v>
      </c>
    </row>
    <row r="4484" spans="1:6" x14ac:dyDescent="0.3">
      <c r="A4484" s="2">
        <v>45722.75</v>
      </c>
      <c r="B4484">
        <v>1152.952</v>
      </c>
      <c r="C4484">
        <v>1152.952</v>
      </c>
      <c r="D4484">
        <v>0</v>
      </c>
      <c r="E4484">
        <v>0</v>
      </c>
      <c r="F4484">
        <v>0</v>
      </c>
    </row>
    <row r="4485" spans="1:6" x14ac:dyDescent="0.3">
      <c r="A4485" s="2">
        <v>45722.791666666657</v>
      </c>
      <c r="B4485">
        <v>1287.749</v>
      </c>
      <c r="C4485">
        <v>1287.749</v>
      </c>
      <c r="D4485">
        <v>0</v>
      </c>
      <c r="E4485">
        <v>0</v>
      </c>
      <c r="F4485">
        <v>0</v>
      </c>
    </row>
    <row r="4486" spans="1:6" x14ac:dyDescent="0.3">
      <c r="A4486" s="2">
        <v>45722.833333333343</v>
      </c>
      <c r="B4486">
        <v>1358.51</v>
      </c>
      <c r="C4486">
        <v>1358.51</v>
      </c>
      <c r="D4486">
        <v>0</v>
      </c>
      <c r="E4486">
        <v>0</v>
      </c>
      <c r="F4486">
        <v>0</v>
      </c>
    </row>
    <row r="4487" spans="1:6" x14ac:dyDescent="0.3">
      <c r="A4487" s="2">
        <v>45722.875</v>
      </c>
      <c r="B4487">
        <v>1453.729</v>
      </c>
      <c r="C4487">
        <v>1453.729</v>
      </c>
      <c r="D4487">
        <v>0</v>
      </c>
      <c r="E4487">
        <v>0</v>
      </c>
      <c r="F4487">
        <v>0</v>
      </c>
    </row>
    <row r="4488" spans="1:6" x14ac:dyDescent="0.3">
      <c r="A4488" s="2">
        <v>45722.916666666657</v>
      </c>
      <c r="B4488">
        <v>1375.826</v>
      </c>
      <c r="C4488">
        <v>1375.826</v>
      </c>
      <c r="D4488">
        <v>0</v>
      </c>
      <c r="E4488">
        <v>0</v>
      </c>
      <c r="F4488">
        <v>0</v>
      </c>
    </row>
    <row r="4489" spans="1:6" x14ac:dyDescent="0.3">
      <c r="A4489" s="2">
        <v>45722.958333333343</v>
      </c>
      <c r="B4489">
        <v>1301.077</v>
      </c>
      <c r="C4489">
        <v>1301.077</v>
      </c>
      <c r="D4489">
        <v>0</v>
      </c>
      <c r="E4489">
        <v>0</v>
      </c>
      <c r="F4489">
        <v>0</v>
      </c>
    </row>
    <row r="4490" spans="1:6" x14ac:dyDescent="0.3">
      <c r="A4490" s="2">
        <v>45723</v>
      </c>
      <c r="B4490">
        <v>1189.9659999999999</v>
      </c>
      <c r="C4490">
        <v>1189.9659999999999</v>
      </c>
      <c r="D4490">
        <v>0</v>
      </c>
      <c r="E4490">
        <v>0</v>
      </c>
      <c r="F4490">
        <v>0</v>
      </c>
    </row>
    <row r="4491" spans="1:6" x14ac:dyDescent="0.3">
      <c r="A4491" s="2">
        <v>45723.041666666657</v>
      </c>
      <c r="B4491">
        <v>1100.7629999999999</v>
      </c>
      <c r="C4491">
        <v>1100.7629999999999</v>
      </c>
      <c r="D4491">
        <v>0</v>
      </c>
      <c r="E4491">
        <v>0</v>
      </c>
      <c r="F4491">
        <v>0</v>
      </c>
    </row>
    <row r="4492" spans="1:6" x14ac:dyDescent="0.3">
      <c r="A4492" s="2">
        <v>45723.083333333343</v>
      </c>
      <c r="B4492">
        <v>1007.8630000000001</v>
      </c>
      <c r="C4492">
        <v>1007.8630000000001</v>
      </c>
      <c r="D4492">
        <v>0</v>
      </c>
      <c r="E4492">
        <v>0</v>
      </c>
      <c r="F4492">
        <v>0</v>
      </c>
    </row>
    <row r="4493" spans="1:6" x14ac:dyDescent="0.3">
      <c r="A4493" s="2">
        <v>45723.125</v>
      </c>
      <c r="B4493">
        <v>954.47299999999996</v>
      </c>
      <c r="C4493">
        <v>954.47299999999996</v>
      </c>
      <c r="D4493">
        <v>0</v>
      </c>
      <c r="E4493">
        <v>0</v>
      </c>
      <c r="F4493">
        <v>0</v>
      </c>
    </row>
    <row r="4494" spans="1:6" x14ac:dyDescent="0.3">
      <c r="A4494" s="2">
        <v>45723.166666666657</v>
      </c>
      <c r="B4494">
        <v>915.17700000000002</v>
      </c>
      <c r="C4494">
        <v>915.17700000000002</v>
      </c>
      <c r="D4494">
        <v>0</v>
      </c>
      <c r="E4494">
        <v>0</v>
      </c>
      <c r="F4494">
        <v>0</v>
      </c>
    </row>
    <row r="4495" spans="1:6" x14ac:dyDescent="0.3">
      <c r="A4495" s="2">
        <v>45723.208333333343</v>
      </c>
      <c r="B4495">
        <v>958.90300000000002</v>
      </c>
      <c r="C4495">
        <v>958.90300000000002</v>
      </c>
      <c r="D4495">
        <v>0</v>
      </c>
      <c r="E4495">
        <v>0</v>
      </c>
      <c r="F4495">
        <v>0</v>
      </c>
    </row>
    <row r="4496" spans="1:6" x14ac:dyDescent="0.3">
      <c r="A4496" s="2">
        <v>45723.25</v>
      </c>
      <c r="B4496">
        <v>1029.8710000000001</v>
      </c>
      <c r="C4496">
        <v>1029.8710000000001</v>
      </c>
      <c r="D4496">
        <v>0</v>
      </c>
      <c r="E4496">
        <v>0</v>
      </c>
      <c r="F4496">
        <v>0</v>
      </c>
    </row>
    <row r="4497" spans="1:6" x14ac:dyDescent="0.3">
      <c r="A4497" s="2">
        <v>45723.291666666657</v>
      </c>
      <c r="B4497">
        <v>1056.4559999999999</v>
      </c>
      <c r="C4497">
        <v>1056.4559999999999</v>
      </c>
      <c r="D4497">
        <v>0</v>
      </c>
      <c r="E4497">
        <v>0</v>
      </c>
      <c r="F4497">
        <v>0</v>
      </c>
    </row>
    <row r="4498" spans="1:6" x14ac:dyDescent="0.3">
      <c r="A4498" s="2">
        <v>45723.333333333343</v>
      </c>
      <c r="B4498">
        <v>1088.972</v>
      </c>
      <c r="C4498">
        <v>1088.972</v>
      </c>
      <c r="D4498">
        <v>0</v>
      </c>
      <c r="E4498">
        <v>0</v>
      </c>
      <c r="F4498">
        <v>0</v>
      </c>
    </row>
    <row r="4499" spans="1:6" x14ac:dyDescent="0.3">
      <c r="A4499" s="2">
        <v>45723.375</v>
      </c>
      <c r="B4499">
        <v>1254.9010000000001</v>
      </c>
      <c r="C4499">
        <v>1254.9010000000001</v>
      </c>
      <c r="D4499">
        <v>0</v>
      </c>
      <c r="E4499">
        <v>0</v>
      </c>
      <c r="F4499">
        <v>0</v>
      </c>
    </row>
    <row r="4500" spans="1:6" x14ac:dyDescent="0.3">
      <c r="A4500" s="2">
        <v>45723.416666666657</v>
      </c>
      <c r="B4500">
        <v>1278.3989999999999</v>
      </c>
      <c r="C4500">
        <v>1278.3989999999999</v>
      </c>
      <c r="D4500">
        <v>0</v>
      </c>
      <c r="E4500">
        <v>0</v>
      </c>
      <c r="F4500">
        <v>0</v>
      </c>
    </row>
    <row r="4501" spans="1:6" x14ac:dyDescent="0.3">
      <c r="A4501" s="2">
        <v>45723.458333333343</v>
      </c>
      <c r="B4501">
        <v>1234.2429999999999</v>
      </c>
      <c r="C4501">
        <v>1234.2429999999999</v>
      </c>
      <c r="D4501">
        <v>0</v>
      </c>
      <c r="E4501">
        <v>0</v>
      </c>
      <c r="F4501">
        <v>0</v>
      </c>
    </row>
    <row r="4502" spans="1:6" x14ac:dyDescent="0.3">
      <c r="A4502" s="2">
        <v>45723.5</v>
      </c>
      <c r="B4502">
        <v>1199.375</v>
      </c>
      <c r="C4502">
        <v>1199.375</v>
      </c>
      <c r="D4502">
        <v>0</v>
      </c>
      <c r="E4502">
        <v>0</v>
      </c>
      <c r="F4502">
        <v>0</v>
      </c>
    </row>
    <row r="4503" spans="1:6" x14ac:dyDescent="0.3">
      <c r="A4503" s="2">
        <v>45723.541666666657</v>
      </c>
      <c r="B4503">
        <v>1107.5989999999999</v>
      </c>
      <c r="C4503">
        <v>1107.5989999999999</v>
      </c>
      <c r="D4503">
        <v>0</v>
      </c>
      <c r="E4503">
        <v>0</v>
      </c>
      <c r="F4503">
        <v>0</v>
      </c>
    </row>
    <row r="4504" spans="1:6" x14ac:dyDescent="0.3">
      <c r="A4504" s="2">
        <v>45723.583333333343</v>
      </c>
      <c r="B4504">
        <v>1050.854</v>
      </c>
      <c r="C4504">
        <v>1050.854</v>
      </c>
      <c r="D4504">
        <v>0</v>
      </c>
      <c r="E4504">
        <v>0</v>
      </c>
      <c r="F4504">
        <v>0</v>
      </c>
    </row>
    <row r="4505" spans="1:6" x14ac:dyDescent="0.3">
      <c r="A4505" s="2">
        <v>45723.625</v>
      </c>
      <c r="B4505">
        <v>1056.0060000000001</v>
      </c>
      <c r="C4505">
        <v>1056.0060000000001</v>
      </c>
      <c r="D4505">
        <v>0</v>
      </c>
      <c r="E4505">
        <v>0</v>
      </c>
      <c r="F4505">
        <v>0</v>
      </c>
    </row>
    <row r="4506" spans="1:6" x14ac:dyDescent="0.3">
      <c r="A4506" s="2">
        <v>45723.666666666657</v>
      </c>
      <c r="B4506">
        <v>1027.3430000000001</v>
      </c>
      <c r="C4506">
        <v>1027.3430000000001</v>
      </c>
      <c r="D4506">
        <v>0</v>
      </c>
      <c r="E4506">
        <v>0</v>
      </c>
      <c r="F4506">
        <v>0</v>
      </c>
    </row>
    <row r="4507" spans="1:6" x14ac:dyDescent="0.3">
      <c r="A4507" s="2">
        <v>45723.708333333343</v>
      </c>
      <c r="B4507">
        <v>1056.106</v>
      </c>
      <c r="C4507">
        <v>1056.106</v>
      </c>
      <c r="D4507">
        <v>0</v>
      </c>
      <c r="E4507">
        <v>0</v>
      </c>
      <c r="F4507">
        <v>0</v>
      </c>
    </row>
    <row r="4508" spans="1:6" x14ac:dyDescent="0.3">
      <c r="A4508" s="2">
        <v>45723.75</v>
      </c>
      <c r="B4508">
        <v>1088.2449999999999</v>
      </c>
      <c r="C4508">
        <v>1088.2449999999999</v>
      </c>
      <c r="D4508">
        <v>0</v>
      </c>
      <c r="E4508">
        <v>0</v>
      </c>
      <c r="F4508">
        <v>0</v>
      </c>
    </row>
    <row r="4509" spans="1:6" x14ac:dyDescent="0.3">
      <c r="A4509" s="2">
        <v>45723.791666666657</v>
      </c>
      <c r="B4509">
        <v>1218.5129999999999</v>
      </c>
      <c r="C4509">
        <v>1218.5129999999999</v>
      </c>
      <c r="D4509">
        <v>0</v>
      </c>
      <c r="E4509">
        <v>0</v>
      </c>
      <c r="F4509">
        <v>0</v>
      </c>
    </row>
    <row r="4510" spans="1:6" x14ac:dyDescent="0.3">
      <c r="A4510" s="2">
        <v>45723.833333333343</v>
      </c>
      <c r="B4510">
        <v>1301.7270000000001</v>
      </c>
      <c r="C4510">
        <v>1301.7270000000001</v>
      </c>
      <c r="D4510">
        <v>0</v>
      </c>
      <c r="E4510">
        <v>0</v>
      </c>
      <c r="F4510">
        <v>0</v>
      </c>
    </row>
    <row r="4511" spans="1:6" x14ac:dyDescent="0.3">
      <c r="A4511" s="2">
        <v>45723.875</v>
      </c>
      <c r="B4511">
        <v>1391.27</v>
      </c>
      <c r="C4511">
        <v>1391.27</v>
      </c>
      <c r="D4511">
        <v>0</v>
      </c>
      <c r="E4511">
        <v>0</v>
      </c>
      <c r="F4511">
        <v>0</v>
      </c>
    </row>
    <row r="4512" spans="1:6" x14ac:dyDescent="0.3">
      <c r="A4512" s="2">
        <v>45723.916666666657</v>
      </c>
      <c r="B4512">
        <v>1315.068</v>
      </c>
      <c r="C4512">
        <v>1315.068</v>
      </c>
      <c r="D4512">
        <v>0</v>
      </c>
      <c r="E4512">
        <v>0</v>
      </c>
      <c r="F4512">
        <v>0</v>
      </c>
    </row>
    <row r="4513" spans="1:6" x14ac:dyDescent="0.3">
      <c r="A4513" s="2">
        <v>45723.958333333343</v>
      </c>
      <c r="B4513">
        <v>1256.125</v>
      </c>
      <c r="C4513">
        <v>1256.125</v>
      </c>
      <c r="D4513">
        <v>0</v>
      </c>
      <c r="E4513">
        <v>0</v>
      </c>
      <c r="F4513">
        <v>0</v>
      </c>
    </row>
    <row r="4514" spans="1:6" x14ac:dyDescent="0.3">
      <c r="A4514" s="2">
        <v>45724</v>
      </c>
      <c r="B4514">
        <v>1159.67</v>
      </c>
      <c r="C4514">
        <v>1159.67</v>
      </c>
      <c r="D4514">
        <v>0</v>
      </c>
      <c r="E4514">
        <v>0</v>
      </c>
      <c r="F4514">
        <v>0</v>
      </c>
    </row>
    <row r="4515" spans="1:6" x14ac:dyDescent="0.3">
      <c r="A4515" s="2">
        <v>45724.041666666657</v>
      </c>
      <c r="B4515">
        <v>1076.0530000000001</v>
      </c>
      <c r="C4515">
        <v>1076.0530000000001</v>
      </c>
      <c r="D4515">
        <v>0</v>
      </c>
      <c r="E4515">
        <v>0</v>
      </c>
      <c r="F4515">
        <v>0</v>
      </c>
    </row>
    <row r="4516" spans="1:6" x14ac:dyDescent="0.3">
      <c r="A4516" s="2">
        <v>45724.083333333343</v>
      </c>
      <c r="B4516">
        <v>1004.99</v>
      </c>
      <c r="C4516">
        <v>1004.99</v>
      </c>
      <c r="D4516">
        <v>0</v>
      </c>
      <c r="E4516">
        <v>0</v>
      </c>
      <c r="F4516">
        <v>0</v>
      </c>
    </row>
    <row r="4517" spans="1:6" x14ac:dyDescent="0.3">
      <c r="A4517" s="2">
        <v>45724.125</v>
      </c>
      <c r="B4517">
        <v>948.06799999999998</v>
      </c>
      <c r="C4517">
        <v>948.06799999999998</v>
      </c>
      <c r="D4517">
        <v>0</v>
      </c>
      <c r="E4517">
        <v>0</v>
      </c>
      <c r="F4517">
        <v>0</v>
      </c>
    </row>
    <row r="4518" spans="1:6" x14ac:dyDescent="0.3">
      <c r="A4518" s="2">
        <v>45724.166666666657</v>
      </c>
      <c r="B4518">
        <v>921.51800000000003</v>
      </c>
      <c r="C4518">
        <v>921.51800000000003</v>
      </c>
      <c r="D4518">
        <v>0</v>
      </c>
      <c r="E4518">
        <v>0</v>
      </c>
      <c r="F4518">
        <v>0</v>
      </c>
    </row>
    <row r="4519" spans="1:6" x14ac:dyDescent="0.3">
      <c r="A4519" s="2">
        <v>45724.208333333343</v>
      </c>
      <c r="B4519">
        <v>949.45299999999997</v>
      </c>
      <c r="C4519">
        <v>949.45299999999997</v>
      </c>
      <c r="D4519">
        <v>0</v>
      </c>
      <c r="E4519">
        <v>0</v>
      </c>
      <c r="F4519">
        <v>0</v>
      </c>
    </row>
    <row r="4520" spans="1:6" x14ac:dyDescent="0.3">
      <c r="A4520" s="2">
        <v>45724.25</v>
      </c>
      <c r="B4520">
        <v>1005.006</v>
      </c>
      <c r="C4520">
        <v>1005.006</v>
      </c>
      <c r="D4520">
        <v>0</v>
      </c>
      <c r="E4520">
        <v>0</v>
      </c>
      <c r="F4520">
        <v>0</v>
      </c>
    </row>
    <row r="4521" spans="1:6" x14ac:dyDescent="0.3">
      <c r="A4521" s="2">
        <v>45724.291666666657</v>
      </c>
      <c r="B4521">
        <v>1016.787</v>
      </c>
      <c r="C4521">
        <v>1016.787</v>
      </c>
      <c r="D4521">
        <v>0</v>
      </c>
      <c r="E4521">
        <v>0</v>
      </c>
      <c r="F4521">
        <v>0</v>
      </c>
    </row>
    <row r="4522" spans="1:6" x14ac:dyDescent="0.3">
      <c r="A4522" s="2">
        <v>45724.333333333343</v>
      </c>
      <c r="B4522">
        <v>1007.092</v>
      </c>
      <c r="C4522">
        <v>1007.092</v>
      </c>
      <c r="D4522">
        <v>0</v>
      </c>
      <c r="E4522">
        <v>0</v>
      </c>
      <c r="F4522">
        <v>0</v>
      </c>
    </row>
    <row r="4523" spans="1:6" x14ac:dyDescent="0.3">
      <c r="A4523" s="2">
        <v>45724.375</v>
      </c>
      <c r="B4523">
        <v>1129.5930000000001</v>
      </c>
      <c r="C4523">
        <v>1129.5930000000001</v>
      </c>
      <c r="D4523">
        <v>0</v>
      </c>
      <c r="E4523">
        <v>0</v>
      </c>
      <c r="F4523">
        <v>0</v>
      </c>
    </row>
    <row r="4524" spans="1:6" x14ac:dyDescent="0.3">
      <c r="A4524" s="2">
        <v>45724.416666666657</v>
      </c>
      <c r="B4524">
        <v>1170.3689999999999</v>
      </c>
      <c r="C4524">
        <v>1170.3689999999999</v>
      </c>
      <c r="D4524">
        <v>0</v>
      </c>
      <c r="E4524">
        <v>0</v>
      </c>
      <c r="F4524">
        <v>0</v>
      </c>
    </row>
    <row r="4525" spans="1:6" x14ac:dyDescent="0.3">
      <c r="A4525" s="2">
        <v>45724.458333333343</v>
      </c>
      <c r="B4525">
        <v>1174.1010000000001</v>
      </c>
      <c r="C4525">
        <v>1174.1010000000001</v>
      </c>
      <c r="D4525">
        <v>0</v>
      </c>
      <c r="E4525">
        <v>0</v>
      </c>
      <c r="F4525">
        <v>0</v>
      </c>
    </row>
    <row r="4526" spans="1:6" x14ac:dyDescent="0.3">
      <c r="A4526" s="2">
        <v>45724.5</v>
      </c>
      <c r="B4526">
        <v>1152.721</v>
      </c>
      <c r="C4526">
        <v>1152.721</v>
      </c>
      <c r="D4526">
        <v>0</v>
      </c>
      <c r="E4526">
        <v>0</v>
      </c>
      <c r="F4526">
        <v>0</v>
      </c>
    </row>
    <row r="4527" spans="1:6" x14ac:dyDescent="0.3">
      <c r="A4527" s="2">
        <v>45724.541666666657</v>
      </c>
      <c r="B4527">
        <v>1071.2840000000001</v>
      </c>
      <c r="C4527">
        <v>1071.2840000000001</v>
      </c>
      <c r="D4527">
        <v>0</v>
      </c>
      <c r="E4527">
        <v>0</v>
      </c>
      <c r="F4527">
        <v>0</v>
      </c>
    </row>
    <row r="4528" spans="1:6" x14ac:dyDescent="0.3">
      <c r="A4528" s="2">
        <v>45724.583333333343</v>
      </c>
      <c r="B4528">
        <v>1065.5889999999999</v>
      </c>
      <c r="C4528">
        <v>1065.5889999999999</v>
      </c>
      <c r="D4528">
        <v>0</v>
      </c>
      <c r="E4528">
        <v>0</v>
      </c>
      <c r="F4528">
        <v>0</v>
      </c>
    </row>
    <row r="4529" spans="1:6" x14ac:dyDescent="0.3">
      <c r="A4529" s="2">
        <v>45724.625</v>
      </c>
      <c r="B4529">
        <v>1044.4770000000001</v>
      </c>
      <c r="C4529">
        <v>1044.4770000000001</v>
      </c>
      <c r="D4529">
        <v>0</v>
      </c>
      <c r="E4529">
        <v>0</v>
      </c>
      <c r="F4529">
        <v>0</v>
      </c>
    </row>
    <row r="4530" spans="1:6" x14ac:dyDescent="0.3">
      <c r="A4530" s="2">
        <v>45724.666666666657</v>
      </c>
      <c r="B4530">
        <v>997.06899999999996</v>
      </c>
      <c r="C4530">
        <v>997.06899999999996</v>
      </c>
      <c r="D4530">
        <v>0</v>
      </c>
      <c r="E4530">
        <v>0</v>
      </c>
      <c r="F4530">
        <v>0</v>
      </c>
    </row>
    <row r="4531" spans="1:6" x14ac:dyDescent="0.3">
      <c r="A4531" s="2">
        <v>45724.708333333343</v>
      </c>
      <c r="B4531">
        <v>1013.735</v>
      </c>
      <c r="C4531">
        <v>1013.735</v>
      </c>
      <c r="D4531">
        <v>0</v>
      </c>
      <c r="E4531">
        <v>0</v>
      </c>
      <c r="F4531">
        <v>0</v>
      </c>
    </row>
    <row r="4532" spans="1:6" x14ac:dyDescent="0.3">
      <c r="A4532" s="2">
        <v>45724.75</v>
      </c>
      <c r="B4532">
        <v>1058.1859999999999</v>
      </c>
      <c r="C4532">
        <v>1058.1859999999999</v>
      </c>
      <c r="D4532">
        <v>0</v>
      </c>
      <c r="E4532">
        <v>0</v>
      </c>
      <c r="F4532">
        <v>0</v>
      </c>
    </row>
    <row r="4533" spans="1:6" x14ac:dyDescent="0.3">
      <c r="A4533" s="2">
        <v>45724.791666666657</v>
      </c>
      <c r="B4533">
        <v>1216.614</v>
      </c>
      <c r="C4533">
        <v>1216.614</v>
      </c>
      <c r="D4533">
        <v>0</v>
      </c>
      <c r="E4533">
        <v>0</v>
      </c>
      <c r="F4533">
        <v>0</v>
      </c>
    </row>
    <row r="4534" spans="1:6" x14ac:dyDescent="0.3">
      <c r="A4534" s="2">
        <v>45724.833333333343</v>
      </c>
      <c r="B4534">
        <v>1282.99</v>
      </c>
      <c r="C4534">
        <v>1282.99</v>
      </c>
      <c r="D4534">
        <v>0</v>
      </c>
      <c r="E4534">
        <v>0</v>
      </c>
      <c r="F4534">
        <v>0</v>
      </c>
    </row>
    <row r="4535" spans="1:6" x14ac:dyDescent="0.3">
      <c r="A4535" s="2">
        <v>45724.875</v>
      </c>
      <c r="B4535">
        <v>1366.4390000000001</v>
      </c>
      <c r="C4535">
        <v>1366.4390000000001</v>
      </c>
      <c r="D4535">
        <v>0</v>
      </c>
      <c r="E4535">
        <v>0</v>
      </c>
      <c r="F4535">
        <v>0</v>
      </c>
    </row>
    <row r="4536" spans="1:6" x14ac:dyDescent="0.3">
      <c r="A4536" s="2">
        <v>45724.916666666657</v>
      </c>
      <c r="B4536">
        <v>1291.134</v>
      </c>
      <c r="C4536">
        <v>1291.134</v>
      </c>
      <c r="D4536">
        <v>0</v>
      </c>
      <c r="E4536">
        <v>0</v>
      </c>
      <c r="F4536">
        <v>0</v>
      </c>
    </row>
    <row r="4537" spans="1:6" x14ac:dyDescent="0.3">
      <c r="A4537" s="2">
        <v>45724.958333333343</v>
      </c>
      <c r="B4537">
        <v>1229.9110000000001</v>
      </c>
      <c r="C4537">
        <v>1229.9110000000001</v>
      </c>
      <c r="D4537">
        <v>0</v>
      </c>
      <c r="E4537">
        <v>0</v>
      </c>
      <c r="F4537">
        <v>0</v>
      </c>
    </row>
    <row r="4538" spans="1:6" x14ac:dyDescent="0.3">
      <c r="A4538" s="2">
        <v>45725</v>
      </c>
      <c r="B4538">
        <v>1084.655</v>
      </c>
      <c r="C4538">
        <v>1084.655</v>
      </c>
      <c r="D4538">
        <v>0</v>
      </c>
      <c r="E4538">
        <v>0</v>
      </c>
      <c r="F4538">
        <v>0</v>
      </c>
    </row>
    <row r="4539" spans="1:6" x14ac:dyDescent="0.3">
      <c r="A4539" s="2">
        <v>45725.041666666657</v>
      </c>
      <c r="B4539">
        <v>997.23</v>
      </c>
      <c r="C4539">
        <v>997.23</v>
      </c>
      <c r="D4539">
        <v>0</v>
      </c>
      <c r="E4539">
        <v>0</v>
      </c>
      <c r="F4539">
        <v>0</v>
      </c>
    </row>
    <row r="4540" spans="1:6" x14ac:dyDescent="0.3">
      <c r="A4540" s="2">
        <v>45725.083333333343</v>
      </c>
      <c r="B4540">
        <v>989.56299999999999</v>
      </c>
      <c r="C4540">
        <v>989.56299999999999</v>
      </c>
      <c r="D4540">
        <v>0</v>
      </c>
      <c r="E4540">
        <v>0</v>
      </c>
      <c r="F4540">
        <v>0</v>
      </c>
    </row>
    <row r="4541" spans="1:6" x14ac:dyDescent="0.3">
      <c r="A4541" s="2">
        <v>45725.125</v>
      </c>
      <c r="B4541">
        <v>930.31799999999998</v>
      </c>
      <c r="C4541">
        <v>930.31799999999998</v>
      </c>
      <c r="D4541">
        <v>0</v>
      </c>
      <c r="E4541">
        <v>0</v>
      </c>
      <c r="F4541">
        <v>0</v>
      </c>
    </row>
    <row r="4542" spans="1:6" x14ac:dyDescent="0.3">
      <c r="A4542" s="2">
        <v>45725.166666666657</v>
      </c>
      <c r="B4542">
        <v>893.03300000000002</v>
      </c>
      <c r="C4542">
        <v>893.03300000000002</v>
      </c>
      <c r="D4542">
        <v>0</v>
      </c>
      <c r="E4542">
        <v>0</v>
      </c>
      <c r="F4542">
        <v>0</v>
      </c>
    </row>
    <row r="4543" spans="1:6" x14ac:dyDescent="0.3">
      <c r="A4543" s="2">
        <v>45725.208333333343</v>
      </c>
      <c r="B4543">
        <v>914.505</v>
      </c>
      <c r="C4543">
        <v>914.505</v>
      </c>
      <c r="D4543">
        <v>0</v>
      </c>
      <c r="E4543">
        <v>0</v>
      </c>
      <c r="F4543">
        <v>0</v>
      </c>
    </row>
    <row r="4544" spans="1:6" x14ac:dyDescent="0.3">
      <c r="A4544" s="2">
        <v>45725.25</v>
      </c>
      <c r="B4544">
        <v>957.43200000000002</v>
      </c>
      <c r="C4544">
        <v>957.43200000000002</v>
      </c>
      <c r="D4544">
        <v>0</v>
      </c>
      <c r="E4544">
        <v>0</v>
      </c>
      <c r="F4544">
        <v>0</v>
      </c>
    </row>
    <row r="4545" spans="1:6" x14ac:dyDescent="0.3">
      <c r="A4545" s="2">
        <v>45725.291666666657</v>
      </c>
      <c r="B4545">
        <v>955.33900000000006</v>
      </c>
      <c r="C4545">
        <v>955.33900000000006</v>
      </c>
      <c r="D4545">
        <v>0</v>
      </c>
      <c r="E4545">
        <v>0</v>
      </c>
      <c r="F4545">
        <v>0</v>
      </c>
    </row>
    <row r="4546" spans="1:6" x14ac:dyDescent="0.3">
      <c r="A4546" s="2">
        <v>45725.333333333343</v>
      </c>
      <c r="B4546">
        <v>905.43100000000004</v>
      </c>
      <c r="C4546">
        <v>905.43100000000004</v>
      </c>
      <c r="D4546">
        <v>0</v>
      </c>
      <c r="E4546">
        <v>0</v>
      </c>
      <c r="F4546">
        <v>0</v>
      </c>
    </row>
    <row r="4547" spans="1:6" x14ac:dyDescent="0.3">
      <c r="A4547" s="2">
        <v>45725.375</v>
      </c>
      <c r="B4547">
        <v>930.96900000000005</v>
      </c>
      <c r="C4547">
        <v>930.96900000000005</v>
      </c>
      <c r="D4547">
        <v>0</v>
      </c>
      <c r="E4547">
        <v>0</v>
      </c>
      <c r="F4547">
        <v>0</v>
      </c>
    </row>
    <row r="4548" spans="1:6" x14ac:dyDescent="0.3">
      <c r="A4548" s="2">
        <v>45725.416666666657</v>
      </c>
      <c r="B4548">
        <v>941.68</v>
      </c>
      <c r="C4548">
        <v>941.68</v>
      </c>
      <c r="D4548">
        <v>0</v>
      </c>
      <c r="E4548">
        <v>0</v>
      </c>
      <c r="F4548">
        <v>0</v>
      </c>
    </row>
    <row r="4549" spans="1:6" x14ac:dyDescent="0.3">
      <c r="A4549" s="2">
        <v>45725.458333333343</v>
      </c>
      <c r="B4549">
        <v>986.37900000000002</v>
      </c>
      <c r="C4549">
        <v>986.37900000000002</v>
      </c>
      <c r="D4549">
        <v>0</v>
      </c>
      <c r="E4549">
        <v>0</v>
      </c>
      <c r="F4549">
        <v>0</v>
      </c>
    </row>
    <row r="4550" spans="1:6" x14ac:dyDescent="0.3">
      <c r="A4550" s="2">
        <v>45725.5</v>
      </c>
      <c r="B4550">
        <v>961.74699999999996</v>
      </c>
      <c r="C4550">
        <v>961.74699999999996</v>
      </c>
      <c r="D4550">
        <v>0</v>
      </c>
      <c r="E4550">
        <v>0</v>
      </c>
      <c r="F4550">
        <v>0</v>
      </c>
    </row>
    <row r="4551" spans="1:6" x14ac:dyDescent="0.3">
      <c r="A4551" s="2">
        <v>45725.541666666657</v>
      </c>
      <c r="B4551">
        <v>937.11199999999997</v>
      </c>
      <c r="C4551">
        <v>937.11199999999997</v>
      </c>
      <c r="D4551">
        <v>0</v>
      </c>
      <c r="E4551">
        <v>0</v>
      </c>
      <c r="F4551">
        <v>0</v>
      </c>
    </row>
    <row r="4552" spans="1:6" x14ac:dyDescent="0.3">
      <c r="A4552" s="2">
        <v>45725.583333333343</v>
      </c>
      <c r="B4552">
        <v>928.12800000000004</v>
      </c>
      <c r="C4552">
        <v>928.12800000000004</v>
      </c>
      <c r="D4552">
        <v>0</v>
      </c>
      <c r="E4552">
        <v>0</v>
      </c>
      <c r="F4552">
        <v>0</v>
      </c>
    </row>
    <row r="4553" spans="1:6" x14ac:dyDescent="0.3">
      <c r="A4553" s="2">
        <v>45725.625</v>
      </c>
      <c r="B4553">
        <v>916.64300000000003</v>
      </c>
      <c r="C4553">
        <v>916.64300000000003</v>
      </c>
      <c r="D4553">
        <v>0</v>
      </c>
      <c r="E4553">
        <v>0</v>
      </c>
      <c r="F4553">
        <v>0</v>
      </c>
    </row>
    <row r="4554" spans="1:6" x14ac:dyDescent="0.3">
      <c r="A4554" s="2">
        <v>45725.666666666657</v>
      </c>
      <c r="B4554">
        <v>858.83100000000002</v>
      </c>
      <c r="C4554">
        <v>858.83100000000002</v>
      </c>
      <c r="D4554">
        <v>0</v>
      </c>
      <c r="E4554">
        <v>0</v>
      </c>
      <c r="F4554">
        <v>0</v>
      </c>
    </row>
    <row r="4555" spans="1:6" x14ac:dyDescent="0.3">
      <c r="A4555" s="2">
        <v>45725.708333333343</v>
      </c>
      <c r="B4555">
        <v>890.31799999999998</v>
      </c>
      <c r="C4555">
        <v>890.31799999999998</v>
      </c>
      <c r="D4555">
        <v>0</v>
      </c>
      <c r="E4555">
        <v>0</v>
      </c>
      <c r="F4555">
        <v>0</v>
      </c>
    </row>
    <row r="4556" spans="1:6" x14ac:dyDescent="0.3">
      <c r="A4556" s="2">
        <v>45725.75</v>
      </c>
      <c r="B4556">
        <v>941.57100000000003</v>
      </c>
      <c r="C4556">
        <v>941.57100000000003</v>
      </c>
      <c r="D4556">
        <v>0</v>
      </c>
      <c r="E4556">
        <v>0</v>
      </c>
      <c r="F4556">
        <v>0</v>
      </c>
    </row>
    <row r="4557" spans="1:6" x14ac:dyDescent="0.3">
      <c r="A4557" s="2">
        <v>45725.791666666657</v>
      </c>
      <c r="B4557">
        <v>1120.941</v>
      </c>
      <c r="C4557">
        <v>1120.941</v>
      </c>
      <c r="D4557">
        <v>0</v>
      </c>
      <c r="E4557">
        <v>0</v>
      </c>
      <c r="F4557">
        <v>0</v>
      </c>
    </row>
    <row r="4558" spans="1:6" x14ac:dyDescent="0.3">
      <c r="A4558" s="2">
        <v>45725.833333333343</v>
      </c>
      <c r="B4558">
        <v>1212.9000000000001</v>
      </c>
      <c r="C4558">
        <v>1212.9000000000001</v>
      </c>
      <c r="D4558">
        <v>0</v>
      </c>
      <c r="E4558">
        <v>0</v>
      </c>
      <c r="F4558">
        <v>0</v>
      </c>
    </row>
    <row r="4559" spans="1:6" x14ac:dyDescent="0.3">
      <c r="A4559" s="2">
        <v>45725.875</v>
      </c>
      <c r="B4559">
        <v>1299.521</v>
      </c>
      <c r="C4559">
        <v>1299.521</v>
      </c>
      <c r="D4559">
        <v>0</v>
      </c>
      <c r="E4559">
        <v>0</v>
      </c>
      <c r="F4559">
        <v>0</v>
      </c>
    </row>
    <row r="4560" spans="1:6" x14ac:dyDescent="0.3">
      <c r="A4560" s="2">
        <v>45725.916666666657</v>
      </c>
      <c r="B4560">
        <v>1230.376</v>
      </c>
      <c r="C4560">
        <v>1230.376</v>
      </c>
      <c r="D4560">
        <v>0</v>
      </c>
      <c r="E4560">
        <v>0</v>
      </c>
      <c r="F4560">
        <v>0</v>
      </c>
    </row>
    <row r="4561" spans="1:6" x14ac:dyDescent="0.3">
      <c r="A4561" s="2">
        <v>45725.958333333343</v>
      </c>
      <c r="B4561">
        <v>1156.999</v>
      </c>
      <c r="C4561">
        <v>1156.999</v>
      </c>
      <c r="D4561">
        <v>0</v>
      </c>
      <c r="E4561">
        <v>0</v>
      </c>
      <c r="F4561">
        <v>0</v>
      </c>
    </row>
    <row r="4562" spans="1:6" x14ac:dyDescent="0.3">
      <c r="A4562" s="2">
        <v>45726</v>
      </c>
      <c r="B4562">
        <v>1184.1389999999999</v>
      </c>
      <c r="C4562">
        <v>1184.1389999999999</v>
      </c>
      <c r="D4562">
        <v>0</v>
      </c>
      <c r="E4562">
        <v>0</v>
      </c>
      <c r="F4562">
        <v>0</v>
      </c>
    </row>
    <row r="4563" spans="1:6" x14ac:dyDescent="0.3">
      <c r="A4563" s="2">
        <v>45726.041666666657</v>
      </c>
      <c r="B4563">
        <v>1082.8219999999999</v>
      </c>
      <c r="C4563">
        <v>1082.8219999999999</v>
      </c>
      <c r="D4563">
        <v>0</v>
      </c>
      <c r="E4563">
        <v>0</v>
      </c>
      <c r="F4563">
        <v>0</v>
      </c>
    </row>
    <row r="4564" spans="1:6" x14ac:dyDescent="0.3">
      <c r="A4564" s="2">
        <v>45726.083333333343</v>
      </c>
      <c r="B4564">
        <v>898.88800000000003</v>
      </c>
      <c r="C4564">
        <v>898.88800000000003</v>
      </c>
      <c r="D4564">
        <v>0</v>
      </c>
      <c r="E4564">
        <v>0</v>
      </c>
      <c r="F4564">
        <v>0</v>
      </c>
    </row>
    <row r="4565" spans="1:6" x14ac:dyDescent="0.3">
      <c r="A4565" s="2">
        <v>45726.125</v>
      </c>
      <c r="B4565">
        <v>846.80799999999999</v>
      </c>
      <c r="C4565">
        <v>846.80799999999999</v>
      </c>
      <c r="D4565">
        <v>0</v>
      </c>
      <c r="E4565">
        <v>0</v>
      </c>
      <c r="F4565">
        <v>0</v>
      </c>
    </row>
    <row r="4566" spans="1:6" x14ac:dyDescent="0.3">
      <c r="A4566" s="2">
        <v>45726.166666666657</v>
      </c>
      <c r="B4566">
        <v>815.46100000000001</v>
      </c>
      <c r="C4566">
        <v>815.46100000000001</v>
      </c>
      <c r="D4566">
        <v>0</v>
      </c>
      <c r="E4566">
        <v>0</v>
      </c>
      <c r="F4566">
        <v>0</v>
      </c>
    </row>
    <row r="4567" spans="1:6" x14ac:dyDescent="0.3">
      <c r="A4567" s="2">
        <v>45726.208333333343</v>
      </c>
      <c r="B4567">
        <v>856.44600000000003</v>
      </c>
      <c r="C4567">
        <v>856.44600000000003</v>
      </c>
      <c r="D4567">
        <v>0</v>
      </c>
      <c r="E4567">
        <v>0</v>
      </c>
      <c r="F4567">
        <v>0</v>
      </c>
    </row>
    <row r="4568" spans="1:6" x14ac:dyDescent="0.3">
      <c r="A4568" s="2">
        <v>45726.25</v>
      </c>
      <c r="B4568">
        <v>907.03200000000004</v>
      </c>
      <c r="C4568">
        <v>907.03200000000004</v>
      </c>
      <c r="D4568">
        <v>0</v>
      </c>
      <c r="E4568">
        <v>0</v>
      </c>
      <c r="F4568">
        <v>0</v>
      </c>
    </row>
    <row r="4569" spans="1:6" x14ac:dyDescent="0.3">
      <c r="A4569" s="2">
        <v>45726.291666666657</v>
      </c>
      <c r="B4569">
        <v>926.73500000000001</v>
      </c>
      <c r="C4569">
        <v>926.73500000000001</v>
      </c>
      <c r="D4569">
        <v>0</v>
      </c>
      <c r="E4569">
        <v>0</v>
      </c>
      <c r="F4569">
        <v>0</v>
      </c>
    </row>
    <row r="4570" spans="1:6" x14ac:dyDescent="0.3">
      <c r="A4570" s="2">
        <v>45726.333333333343</v>
      </c>
      <c r="B4570">
        <v>985.50099999999998</v>
      </c>
      <c r="C4570">
        <v>985.50099999999998</v>
      </c>
      <c r="D4570">
        <v>0</v>
      </c>
      <c r="E4570">
        <v>0</v>
      </c>
      <c r="F4570">
        <v>0</v>
      </c>
    </row>
    <row r="4571" spans="1:6" x14ac:dyDescent="0.3">
      <c r="A4571" s="2">
        <v>45726.375</v>
      </c>
      <c r="B4571">
        <v>1213.701</v>
      </c>
      <c r="C4571">
        <v>1213.701</v>
      </c>
      <c r="D4571">
        <v>0</v>
      </c>
      <c r="E4571">
        <v>0</v>
      </c>
      <c r="F4571">
        <v>0</v>
      </c>
    </row>
    <row r="4572" spans="1:6" x14ac:dyDescent="0.3">
      <c r="A4572" s="2">
        <v>45726.416666666657</v>
      </c>
      <c r="B4572">
        <v>1278.097</v>
      </c>
      <c r="C4572">
        <v>1278.097</v>
      </c>
      <c r="D4572">
        <v>0</v>
      </c>
      <c r="E4572">
        <v>0</v>
      </c>
      <c r="F4572">
        <v>0</v>
      </c>
    </row>
    <row r="4573" spans="1:6" x14ac:dyDescent="0.3">
      <c r="A4573" s="2">
        <v>45726.458333333343</v>
      </c>
      <c r="B4573">
        <v>1254.317</v>
      </c>
      <c r="C4573">
        <v>1254.317</v>
      </c>
      <c r="D4573">
        <v>0</v>
      </c>
      <c r="E4573">
        <v>0</v>
      </c>
      <c r="F4573">
        <v>0</v>
      </c>
    </row>
    <row r="4574" spans="1:6" x14ac:dyDescent="0.3">
      <c r="A4574" s="2">
        <v>45726.5</v>
      </c>
      <c r="B4574">
        <v>1214.165</v>
      </c>
      <c r="C4574">
        <v>1214.165</v>
      </c>
      <c r="D4574">
        <v>0</v>
      </c>
      <c r="E4574">
        <v>0</v>
      </c>
      <c r="F4574">
        <v>0</v>
      </c>
    </row>
    <row r="4575" spans="1:6" x14ac:dyDescent="0.3">
      <c r="A4575" s="2">
        <v>45726.541666666657</v>
      </c>
      <c r="B4575">
        <v>1118.4690000000001</v>
      </c>
      <c r="C4575">
        <v>1118.4690000000001</v>
      </c>
      <c r="D4575">
        <v>0</v>
      </c>
      <c r="E4575">
        <v>0</v>
      </c>
      <c r="F4575">
        <v>0</v>
      </c>
    </row>
    <row r="4576" spans="1:6" x14ac:dyDescent="0.3">
      <c r="A4576" s="2">
        <v>45726.583333333343</v>
      </c>
      <c r="B4576">
        <v>1096.7760000000001</v>
      </c>
      <c r="C4576">
        <v>1096.7760000000001</v>
      </c>
      <c r="D4576">
        <v>0</v>
      </c>
      <c r="E4576">
        <v>0</v>
      </c>
      <c r="F4576">
        <v>0</v>
      </c>
    </row>
    <row r="4577" spans="1:6" x14ac:dyDescent="0.3">
      <c r="A4577" s="2">
        <v>45726.625</v>
      </c>
      <c r="B4577">
        <v>1107.846</v>
      </c>
      <c r="C4577">
        <v>1107.846</v>
      </c>
      <c r="D4577">
        <v>0</v>
      </c>
      <c r="E4577">
        <v>0</v>
      </c>
      <c r="F4577">
        <v>0</v>
      </c>
    </row>
    <row r="4578" spans="1:6" x14ac:dyDescent="0.3">
      <c r="A4578" s="2">
        <v>45726.666666666657</v>
      </c>
      <c r="B4578">
        <v>1063.704</v>
      </c>
      <c r="C4578">
        <v>1063.704</v>
      </c>
      <c r="D4578">
        <v>0</v>
      </c>
      <c r="E4578">
        <v>0</v>
      </c>
      <c r="F4578">
        <v>0</v>
      </c>
    </row>
    <row r="4579" spans="1:6" x14ac:dyDescent="0.3">
      <c r="A4579" s="2">
        <v>45726.708333333343</v>
      </c>
      <c r="B4579">
        <v>1087.5740000000001</v>
      </c>
      <c r="C4579">
        <v>1087.5740000000001</v>
      </c>
      <c r="D4579">
        <v>0</v>
      </c>
      <c r="E4579">
        <v>0</v>
      </c>
      <c r="F4579">
        <v>0</v>
      </c>
    </row>
    <row r="4580" spans="1:6" x14ac:dyDescent="0.3">
      <c r="A4580" s="2">
        <v>45726.75</v>
      </c>
      <c r="B4580">
        <v>1111.655</v>
      </c>
      <c r="C4580">
        <v>1111.655</v>
      </c>
      <c r="D4580">
        <v>0</v>
      </c>
      <c r="E4580">
        <v>0</v>
      </c>
      <c r="F4580">
        <v>0</v>
      </c>
    </row>
    <row r="4581" spans="1:6" x14ac:dyDescent="0.3">
      <c r="A4581" s="2">
        <v>45726.791666666657</v>
      </c>
      <c r="B4581">
        <v>1235.6379999999999</v>
      </c>
      <c r="C4581">
        <v>1235.6379999999999</v>
      </c>
      <c r="D4581">
        <v>0</v>
      </c>
      <c r="E4581">
        <v>0</v>
      </c>
      <c r="F4581">
        <v>0</v>
      </c>
    </row>
    <row r="4582" spans="1:6" x14ac:dyDescent="0.3">
      <c r="A4582" s="2">
        <v>45726.833333333343</v>
      </c>
      <c r="B4582">
        <v>1329.548</v>
      </c>
      <c r="C4582">
        <v>1329.548</v>
      </c>
      <c r="D4582">
        <v>0</v>
      </c>
      <c r="E4582">
        <v>0</v>
      </c>
      <c r="F4582">
        <v>0</v>
      </c>
    </row>
    <row r="4583" spans="1:6" x14ac:dyDescent="0.3">
      <c r="A4583" s="2">
        <v>45726.875</v>
      </c>
      <c r="B4583">
        <v>1422.808</v>
      </c>
      <c r="C4583">
        <v>1422.808</v>
      </c>
      <c r="D4583">
        <v>0</v>
      </c>
      <c r="E4583">
        <v>0</v>
      </c>
      <c r="F4583">
        <v>0</v>
      </c>
    </row>
    <row r="4584" spans="1:6" x14ac:dyDescent="0.3">
      <c r="A4584" s="2">
        <v>45726.916666666657</v>
      </c>
      <c r="B4584">
        <v>1337.5709999999999</v>
      </c>
      <c r="C4584">
        <v>1337.5709999999999</v>
      </c>
      <c r="D4584">
        <v>0</v>
      </c>
      <c r="E4584">
        <v>0</v>
      </c>
      <c r="F4584">
        <v>0</v>
      </c>
    </row>
    <row r="4585" spans="1:6" x14ac:dyDescent="0.3">
      <c r="A4585" s="2">
        <v>45726.958333333343</v>
      </c>
      <c r="B4585">
        <v>1261.0039999999999</v>
      </c>
      <c r="C4585">
        <v>1261.0039999999999</v>
      </c>
      <c r="D4585">
        <v>0</v>
      </c>
      <c r="E4585">
        <v>0</v>
      </c>
      <c r="F4585">
        <v>0</v>
      </c>
    </row>
    <row r="4586" spans="1:6" x14ac:dyDescent="0.3">
      <c r="A4586" s="2">
        <v>45727</v>
      </c>
      <c r="B4586">
        <v>1169.712</v>
      </c>
      <c r="C4586">
        <v>1169.712</v>
      </c>
      <c r="D4586">
        <v>0</v>
      </c>
      <c r="E4586">
        <v>0</v>
      </c>
      <c r="F4586">
        <v>0</v>
      </c>
    </row>
    <row r="4587" spans="1:6" x14ac:dyDescent="0.3">
      <c r="A4587" s="2">
        <v>45727.041666666657</v>
      </c>
      <c r="B4587">
        <v>1075.0239999999999</v>
      </c>
      <c r="C4587">
        <v>1075.0239999999999</v>
      </c>
      <c r="D4587">
        <v>0</v>
      </c>
      <c r="E4587">
        <v>0</v>
      </c>
      <c r="F4587">
        <v>0</v>
      </c>
    </row>
    <row r="4588" spans="1:6" x14ac:dyDescent="0.3">
      <c r="A4588" s="2">
        <v>45727.083333333343</v>
      </c>
      <c r="B4588">
        <v>985.923</v>
      </c>
      <c r="C4588">
        <v>985.923</v>
      </c>
      <c r="D4588">
        <v>0</v>
      </c>
      <c r="E4588">
        <v>0</v>
      </c>
      <c r="F4588">
        <v>0</v>
      </c>
    </row>
    <row r="4589" spans="1:6" x14ac:dyDescent="0.3">
      <c r="A4589" s="2">
        <v>45727.125</v>
      </c>
      <c r="B4589">
        <v>932.21400000000006</v>
      </c>
      <c r="C4589">
        <v>932.21400000000006</v>
      </c>
      <c r="D4589">
        <v>0</v>
      </c>
      <c r="E4589">
        <v>0</v>
      </c>
      <c r="F4589">
        <v>0</v>
      </c>
    </row>
    <row r="4590" spans="1:6" x14ac:dyDescent="0.3">
      <c r="A4590" s="2">
        <v>45727.166666666657</v>
      </c>
      <c r="B4590">
        <v>911.19899999999996</v>
      </c>
      <c r="C4590">
        <v>911.19899999999996</v>
      </c>
      <c r="D4590">
        <v>0</v>
      </c>
      <c r="E4590">
        <v>0</v>
      </c>
      <c r="F4590">
        <v>0</v>
      </c>
    </row>
    <row r="4591" spans="1:6" x14ac:dyDescent="0.3">
      <c r="A4591" s="2">
        <v>45727.208333333343</v>
      </c>
      <c r="B4591">
        <v>940.25</v>
      </c>
      <c r="C4591">
        <v>940.25</v>
      </c>
      <c r="D4591">
        <v>0</v>
      </c>
      <c r="E4591">
        <v>0</v>
      </c>
      <c r="F4591">
        <v>0</v>
      </c>
    </row>
    <row r="4592" spans="1:6" x14ac:dyDescent="0.3">
      <c r="A4592" s="2">
        <v>45727.25</v>
      </c>
      <c r="B4592">
        <v>996.82299999999998</v>
      </c>
      <c r="C4592">
        <v>996.82299999999998</v>
      </c>
      <c r="D4592">
        <v>0</v>
      </c>
      <c r="E4592">
        <v>0</v>
      </c>
      <c r="F4592">
        <v>0</v>
      </c>
    </row>
    <row r="4593" spans="1:6" x14ac:dyDescent="0.3">
      <c r="A4593" s="2">
        <v>45727.291666666657</v>
      </c>
      <c r="B4593">
        <v>1006.2809999999999</v>
      </c>
      <c r="C4593">
        <v>1006.2809999999999</v>
      </c>
      <c r="D4593">
        <v>0</v>
      </c>
      <c r="E4593">
        <v>0</v>
      </c>
      <c r="F4593">
        <v>0</v>
      </c>
    </row>
    <row r="4594" spans="1:6" x14ac:dyDescent="0.3">
      <c r="A4594" s="2">
        <v>45727.333333333343</v>
      </c>
      <c r="B4594">
        <v>1054.2629999999999</v>
      </c>
      <c r="C4594">
        <v>1054.2629999999999</v>
      </c>
      <c r="D4594">
        <v>0</v>
      </c>
      <c r="E4594">
        <v>0</v>
      </c>
      <c r="F4594">
        <v>0</v>
      </c>
    </row>
    <row r="4595" spans="1:6" x14ac:dyDescent="0.3">
      <c r="A4595" s="2">
        <v>45727.375</v>
      </c>
      <c r="B4595">
        <v>1220.288</v>
      </c>
      <c r="C4595">
        <v>1220.288</v>
      </c>
      <c r="D4595">
        <v>0</v>
      </c>
      <c r="E4595">
        <v>0</v>
      </c>
      <c r="F4595">
        <v>0</v>
      </c>
    </row>
    <row r="4596" spans="1:6" x14ac:dyDescent="0.3">
      <c r="A4596" s="2">
        <v>45727.416666666657</v>
      </c>
      <c r="B4596">
        <v>1255.0029999999999</v>
      </c>
      <c r="C4596">
        <v>1255.0029999999999</v>
      </c>
      <c r="D4596">
        <v>0</v>
      </c>
      <c r="E4596">
        <v>0</v>
      </c>
      <c r="F4596">
        <v>0</v>
      </c>
    </row>
    <row r="4597" spans="1:6" x14ac:dyDescent="0.3">
      <c r="A4597" s="2">
        <v>45727.458333333343</v>
      </c>
      <c r="B4597">
        <v>1230.337</v>
      </c>
      <c r="C4597">
        <v>1230.337</v>
      </c>
      <c r="D4597">
        <v>0</v>
      </c>
      <c r="E4597">
        <v>0</v>
      </c>
      <c r="F4597">
        <v>0</v>
      </c>
    </row>
    <row r="4598" spans="1:6" x14ac:dyDescent="0.3">
      <c r="A4598" s="2">
        <v>45727.5</v>
      </c>
      <c r="B4598">
        <v>1195.0550000000001</v>
      </c>
      <c r="C4598">
        <v>1195.0550000000001</v>
      </c>
      <c r="D4598">
        <v>0</v>
      </c>
      <c r="E4598">
        <v>0</v>
      </c>
      <c r="F4598">
        <v>0</v>
      </c>
    </row>
    <row r="4599" spans="1:6" x14ac:dyDescent="0.3">
      <c r="A4599" s="2">
        <v>45727.541666666657</v>
      </c>
      <c r="B4599">
        <v>1096.0730000000001</v>
      </c>
      <c r="C4599">
        <v>1096.0730000000001</v>
      </c>
      <c r="D4599">
        <v>0</v>
      </c>
      <c r="E4599">
        <v>0</v>
      </c>
      <c r="F4599">
        <v>0</v>
      </c>
    </row>
    <row r="4600" spans="1:6" x14ac:dyDescent="0.3">
      <c r="A4600" s="2">
        <v>45727.583333333343</v>
      </c>
      <c r="B4600">
        <v>1110.3</v>
      </c>
      <c r="C4600">
        <v>1110.3</v>
      </c>
      <c r="D4600">
        <v>0</v>
      </c>
      <c r="E4600">
        <v>0</v>
      </c>
      <c r="F4600">
        <v>0</v>
      </c>
    </row>
    <row r="4601" spans="1:6" x14ac:dyDescent="0.3">
      <c r="A4601" s="2">
        <v>45727.625</v>
      </c>
      <c r="B4601">
        <v>1102.1300000000001</v>
      </c>
      <c r="C4601">
        <v>1102.1300000000001</v>
      </c>
      <c r="D4601">
        <v>0</v>
      </c>
      <c r="E4601">
        <v>0</v>
      </c>
      <c r="F4601">
        <v>0</v>
      </c>
    </row>
    <row r="4602" spans="1:6" x14ac:dyDescent="0.3">
      <c r="A4602" s="2">
        <v>45727.666666666657</v>
      </c>
      <c r="B4602">
        <v>1057.2090000000001</v>
      </c>
      <c r="C4602">
        <v>1057.2090000000001</v>
      </c>
      <c r="D4602">
        <v>0</v>
      </c>
      <c r="E4602">
        <v>0</v>
      </c>
      <c r="F4602">
        <v>0</v>
      </c>
    </row>
    <row r="4603" spans="1:6" x14ac:dyDescent="0.3">
      <c r="A4603" s="2">
        <v>45727.708333333343</v>
      </c>
      <c r="B4603">
        <v>1092.4179999999999</v>
      </c>
      <c r="C4603">
        <v>1092.4179999999999</v>
      </c>
      <c r="D4603">
        <v>0</v>
      </c>
      <c r="E4603">
        <v>0</v>
      </c>
      <c r="F4603">
        <v>0</v>
      </c>
    </row>
    <row r="4604" spans="1:6" x14ac:dyDescent="0.3">
      <c r="A4604" s="2">
        <v>45727.75</v>
      </c>
      <c r="B4604">
        <v>1093.5429999999999</v>
      </c>
      <c r="C4604">
        <v>1093.5429999999999</v>
      </c>
      <c r="D4604">
        <v>0</v>
      </c>
      <c r="E4604">
        <v>0</v>
      </c>
      <c r="F4604">
        <v>0</v>
      </c>
    </row>
    <row r="4605" spans="1:6" x14ac:dyDescent="0.3">
      <c r="A4605" s="2">
        <v>45727.791666666657</v>
      </c>
      <c r="B4605">
        <v>1219.9649999999999</v>
      </c>
      <c r="C4605">
        <v>1219.9649999999999</v>
      </c>
      <c r="D4605">
        <v>0</v>
      </c>
      <c r="E4605">
        <v>0</v>
      </c>
      <c r="F4605">
        <v>0</v>
      </c>
    </row>
    <row r="4606" spans="1:6" x14ac:dyDescent="0.3">
      <c r="A4606" s="2">
        <v>45727.833333333343</v>
      </c>
      <c r="B4606">
        <v>1316.385</v>
      </c>
      <c r="C4606">
        <v>1316.385</v>
      </c>
      <c r="D4606">
        <v>0</v>
      </c>
      <c r="E4606">
        <v>0</v>
      </c>
      <c r="F4606">
        <v>0</v>
      </c>
    </row>
    <row r="4607" spans="1:6" x14ac:dyDescent="0.3">
      <c r="A4607" s="2">
        <v>45727.875</v>
      </c>
      <c r="B4607">
        <v>1410.5830000000001</v>
      </c>
      <c r="C4607">
        <v>1410.5830000000001</v>
      </c>
      <c r="D4607">
        <v>0</v>
      </c>
      <c r="E4607">
        <v>0</v>
      </c>
      <c r="F4607">
        <v>0</v>
      </c>
    </row>
    <row r="4608" spans="1:6" x14ac:dyDescent="0.3">
      <c r="A4608" s="2">
        <v>45727.916666666657</v>
      </c>
      <c r="B4608">
        <v>1328</v>
      </c>
      <c r="C4608">
        <v>1328</v>
      </c>
      <c r="D4608">
        <v>0</v>
      </c>
      <c r="E4608">
        <v>0</v>
      </c>
      <c r="F4608">
        <v>0</v>
      </c>
    </row>
    <row r="4609" spans="1:6" x14ac:dyDescent="0.3">
      <c r="A4609" s="2">
        <v>45727.958333333343</v>
      </c>
      <c r="B4609">
        <v>1264.374</v>
      </c>
      <c r="C4609">
        <v>1264.374</v>
      </c>
      <c r="D4609">
        <v>0</v>
      </c>
      <c r="E4609">
        <v>0</v>
      </c>
      <c r="F4609">
        <v>0</v>
      </c>
    </row>
    <row r="4610" spans="1:6" x14ac:dyDescent="0.3">
      <c r="A4610" s="2">
        <v>45728</v>
      </c>
      <c r="B4610">
        <v>1136.2349999999999</v>
      </c>
      <c r="C4610">
        <v>1136.2349999999999</v>
      </c>
      <c r="D4610">
        <v>0</v>
      </c>
      <c r="E4610">
        <v>0</v>
      </c>
      <c r="F4610">
        <v>0</v>
      </c>
    </row>
    <row r="4611" spans="1:6" x14ac:dyDescent="0.3">
      <c r="A4611" s="2">
        <v>45728.041666666657</v>
      </c>
      <c r="B4611">
        <v>1047.066</v>
      </c>
      <c r="C4611">
        <v>1047.066</v>
      </c>
      <c r="D4611">
        <v>0</v>
      </c>
      <c r="E4611">
        <v>0</v>
      </c>
      <c r="F4611">
        <v>0</v>
      </c>
    </row>
    <row r="4612" spans="1:6" x14ac:dyDescent="0.3">
      <c r="A4612" s="2">
        <v>45728.083333333343</v>
      </c>
      <c r="B4612">
        <v>979.18799999999999</v>
      </c>
      <c r="C4612">
        <v>979.18799999999999</v>
      </c>
      <c r="D4612">
        <v>0</v>
      </c>
      <c r="E4612">
        <v>0</v>
      </c>
      <c r="F4612">
        <v>0</v>
      </c>
    </row>
    <row r="4613" spans="1:6" x14ac:dyDescent="0.3">
      <c r="A4613" s="2">
        <v>45728.125</v>
      </c>
      <c r="B4613">
        <v>926.90599999999995</v>
      </c>
      <c r="C4613">
        <v>926.90599999999995</v>
      </c>
      <c r="D4613">
        <v>0</v>
      </c>
      <c r="E4613">
        <v>0</v>
      </c>
      <c r="F4613">
        <v>0</v>
      </c>
    </row>
    <row r="4614" spans="1:6" x14ac:dyDescent="0.3">
      <c r="A4614" s="2">
        <v>45728.166666666657</v>
      </c>
      <c r="B4614">
        <v>894.93700000000001</v>
      </c>
      <c r="C4614">
        <v>894.93700000000001</v>
      </c>
      <c r="D4614">
        <v>0</v>
      </c>
      <c r="E4614">
        <v>0</v>
      </c>
      <c r="F4614">
        <v>0</v>
      </c>
    </row>
    <row r="4615" spans="1:6" x14ac:dyDescent="0.3">
      <c r="A4615" s="2">
        <v>45728.208333333343</v>
      </c>
      <c r="B4615">
        <v>926.029</v>
      </c>
      <c r="C4615">
        <v>926.029</v>
      </c>
      <c r="D4615">
        <v>0</v>
      </c>
      <c r="E4615">
        <v>0</v>
      </c>
      <c r="F4615">
        <v>0</v>
      </c>
    </row>
    <row r="4616" spans="1:6" x14ac:dyDescent="0.3">
      <c r="A4616" s="2">
        <v>45728.25</v>
      </c>
      <c r="B4616">
        <v>976.74599999999998</v>
      </c>
      <c r="C4616">
        <v>976.74599999999998</v>
      </c>
      <c r="D4616">
        <v>0</v>
      </c>
      <c r="E4616">
        <v>0</v>
      </c>
      <c r="F4616">
        <v>0</v>
      </c>
    </row>
    <row r="4617" spans="1:6" x14ac:dyDescent="0.3">
      <c r="A4617" s="2">
        <v>45728.291666666657</v>
      </c>
      <c r="B4617">
        <v>996.58600000000001</v>
      </c>
      <c r="C4617">
        <v>996.58600000000001</v>
      </c>
      <c r="D4617">
        <v>0</v>
      </c>
      <c r="E4617">
        <v>0</v>
      </c>
      <c r="F4617">
        <v>0</v>
      </c>
    </row>
    <row r="4618" spans="1:6" x14ac:dyDescent="0.3">
      <c r="A4618" s="2">
        <v>45728.333333333343</v>
      </c>
      <c r="B4618">
        <v>1037.6489999999999</v>
      </c>
      <c r="C4618">
        <v>1037.6489999999999</v>
      </c>
      <c r="D4618">
        <v>0</v>
      </c>
      <c r="E4618">
        <v>0</v>
      </c>
      <c r="F4618">
        <v>0</v>
      </c>
    </row>
    <row r="4619" spans="1:6" x14ac:dyDescent="0.3">
      <c r="A4619" s="2">
        <v>45728.375</v>
      </c>
      <c r="B4619">
        <v>1215.94</v>
      </c>
      <c r="C4619">
        <v>1215.94</v>
      </c>
      <c r="D4619">
        <v>0</v>
      </c>
      <c r="E4619">
        <v>0</v>
      </c>
      <c r="F4619">
        <v>0</v>
      </c>
    </row>
    <row r="4620" spans="1:6" x14ac:dyDescent="0.3">
      <c r="A4620" s="2">
        <v>45728.416666666657</v>
      </c>
      <c r="B4620">
        <v>1240.1949999999999</v>
      </c>
      <c r="C4620">
        <v>1240.1949999999999</v>
      </c>
      <c r="D4620">
        <v>0</v>
      </c>
      <c r="E4620">
        <v>0</v>
      </c>
      <c r="F4620">
        <v>0</v>
      </c>
    </row>
    <row r="4621" spans="1:6" x14ac:dyDescent="0.3">
      <c r="A4621" s="2">
        <v>45728.458333333343</v>
      </c>
      <c r="B4621">
        <v>1207.94</v>
      </c>
      <c r="C4621">
        <v>1207.94</v>
      </c>
      <c r="D4621">
        <v>0</v>
      </c>
      <c r="E4621">
        <v>0</v>
      </c>
      <c r="F4621">
        <v>0</v>
      </c>
    </row>
    <row r="4622" spans="1:6" x14ac:dyDescent="0.3">
      <c r="A4622" s="2">
        <v>45728.5</v>
      </c>
      <c r="B4622">
        <v>1173.8209999999999</v>
      </c>
      <c r="C4622">
        <v>1173.8209999999999</v>
      </c>
      <c r="D4622">
        <v>0</v>
      </c>
      <c r="E4622">
        <v>0</v>
      </c>
      <c r="F4622">
        <v>0</v>
      </c>
    </row>
    <row r="4623" spans="1:6" x14ac:dyDescent="0.3">
      <c r="A4623" s="2">
        <v>45728.541666666657</v>
      </c>
      <c r="B4623">
        <v>1070.614</v>
      </c>
      <c r="C4623">
        <v>1070.614</v>
      </c>
      <c r="D4623">
        <v>0</v>
      </c>
      <c r="E4623">
        <v>0</v>
      </c>
      <c r="F4623">
        <v>0</v>
      </c>
    </row>
    <row r="4624" spans="1:6" x14ac:dyDescent="0.3">
      <c r="A4624" s="2">
        <v>45728.583333333343</v>
      </c>
      <c r="B4624">
        <v>1075.8430000000001</v>
      </c>
      <c r="C4624">
        <v>1075.8430000000001</v>
      </c>
      <c r="D4624">
        <v>0</v>
      </c>
      <c r="E4624">
        <v>0</v>
      </c>
      <c r="F4624">
        <v>0</v>
      </c>
    </row>
    <row r="4625" spans="1:6" x14ac:dyDescent="0.3">
      <c r="A4625" s="2">
        <v>45728.625</v>
      </c>
      <c r="B4625">
        <v>1078.7639999999999</v>
      </c>
      <c r="C4625">
        <v>1078.7639999999999</v>
      </c>
      <c r="D4625">
        <v>0</v>
      </c>
      <c r="E4625">
        <v>0</v>
      </c>
      <c r="F4625">
        <v>0</v>
      </c>
    </row>
    <row r="4626" spans="1:6" x14ac:dyDescent="0.3">
      <c r="A4626" s="2">
        <v>45728.666666666657</v>
      </c>
      <c r="B4626">
        <v>1042.2170000000001</v>
      </c>
      <c r="C4626">
        <v>1042.2170000000001</v>
      </c>
      <c r="D4626">
        <v>0</v>
      </c>
      <c r="E4626">
        <v>0</v>
      </c>
      <c r="F4626">
        <v>0</v>
      </c>
    </row>
    <row r="4627" spans="1:6" x14ac:dyDescent="0.3">
      <c r="A4627" s="2">
        <v>45728.708333333343</v>
      </c>
      <c r="B4627">
        <v>1080.277</v>
      </c>
      <c r="C4627">
        <v>1080.277</v>
      </c>
      <c r="D4627">
        <v>0</v>
      </c>
      <c r="E4627">
        <v>0</v>
      </c>
      <c r="F4627">
        <v>0</v>
      </c>
    </row>
    <row r="4628" spans="1:6" x14ac:dyDescent="0.3">
      <c r="A4628" s="2">
        <v>45728.75</v>
      </c>
      <c r="B4628">
        <v>1094.8779999999999</v>
      </c>
      <c r="C4628">
        <v>1094.8779999999999</v>
      </c>
      <c r="D4628">
        <v>0</v>
      </c>
      <c r="E4628">
        <v>0</v>
      </c>
      <c r="F4628">
        <v>0</v>
      </c>
    </row>
    <row r="4629" spans="1:6" x14ac:dyDescent="0.3">
      <c r="A4629" s="2">
        <v>45728.791666666657</v>
      </c>
      <c r="B4629">
        <v>1201.1199999999999</v>
      </c>
      <c r="C4629">
        <v>1201.1199999999999</v>
      </c>
      <c r="D4629">
        <v>0</v>
      </c>
      <c r="E4629">
        <v>0</v>
      </c>
      <c r="F4629">
        <v>0</v>
      </c>
    </row>
    <row r="4630" spans="1:6" x14ac:dyDescent="0.3">
      <c r="A4630" s="2">
        <v>45728.833333333343</v>
      </c>
      <c r="B4630">
        <v>1277.6030000000001</v>
      </c>
      <c r="C4630">
        <v>1277.6030000000001</v>
      </c>
      <c r="D4630">
        <v>0</v>
      </c>
      <c r="E4630">
        <v>0</v>
      </c>
      <c r="F4630">
        <v>0</v>
      </c>
    </row>
    <row r="4631" spans="1:6" x14ac:dyDescent="0.3">
      <c r="A4631" s="2">
        <v>45728.875</v>
      </c>
      <c r="B4631">
        <v>1365.3109999999999</v>
      </c>
      <c r="C4631">
        <v>1365.3109999999999</v>
      </c>
      <c r="D4631">
        <v>0</v>
      </c>
      <c r="E4631">
        <v>0</v>
      </c>
      <c r="F4631">
        <v>0</v>
      </c>
    </row>
    <row r="4632" spans="1:6" x14ac:dyDescent="0.3">
      <c r="A4632" s="2">
        <v>45728.916666666657</v>
      </c>
      <c r="B4632">
        <v>1289.9549999999999</v>
      </c>
      <c r="C4632">
        <v>1289.9549999999999</v>
      </c>
      <c r="D4632">
        <v>0</v>
      </c>
      <c r="E4632">
        <v>0</v>
      </c>
      <c r="F4632">
        <v>0</v>
      </c>
    </row>
    <row r="4633" spans="1:6" x14ac:dyDescent="0.3">
      <c r="A4633" s="2">
        <v>45728.958333333343</v>
      </c>
      <c r="B4633">
        <v>1224.144</v>
      </c>
      <c r="C4633">
        <v>1224.144</v>
      </c>
      <c r="D4633">
        <v>0</v>
      </c>
      <c r="E4633">
        <v>0</v>
      </c>
      <c r="F4633">
        <v>0</v>
      </c>
    </row>
    <row r="4634" spans="1:6" x14ac:dyDescent="0.3">
      <c r="A4634" s="2">
        <v>45729</v>
      </c>
      <c r="B4634">
        <v>1139.643</v>
      </c>
      <c r="C4634">
        <v>1139.643</v>
      </c>
      <c r="D4634">
        <v>0</v>
      </c>
      <c r="E4634">
        <v>0</v>
      </c>
      <c r="F4634">
        <v>0</v>
      </c>
    </row>
    <row r="4635" spans="1:6" x14ac:dyDescent="0.3">
      <c r="A4635" s="2">
        <v>45729.041666666657</v>
      </c>
      <c r="B4635">
        <v>1058.6279999999999</v>
      </c>
      <c r="C4635">
        <v>1058.6279999999999</v>
      </c>
      <c r="D4635">
        <v>0</v>
      </c>
      <c r="E4635">
        <v>0</v>
      </c>
      <c r="F4635">
        <v>0</v>
      </c>
    </row>
    <row r="4636" spans="1:6" x14ac:dyDescent="0.3">
      <c r="A4636" s="2">
        <v>45729.083333333343</v>
      </c>
      <c r="B4636">
        <v>957.07799999999997</v>
      </c>
      <c r="C4636">
        <v>957.07799999999997</v>
      </c>
      <c r="D4636">
        <v>0</v>
      </c>
      <c r="E4636">
        <v>0</v>
      </c>
      <c r="F4636">
        <v>0</v>
      </c>
    </row>
    <row r="4637" spans="1:6" x14ac:dyDescent="0.3">
      <c r="A4637" s="2">
        <v>45729.125</v>
      </c>
      <c r="B4637">
        <v>903.36699999999996</v>
      </c>
      <c r="C4637">
        <v>903.36699999999996</v>
      </c>
      <c r="D4637">
        <v>0</v>
      </c>
      <c r="E4637">
        <v>0</v>
      </c>
      <c r="F4637">
        <v>0</v>
      </c>
    </row>
    <row r="4638" spans="1:6" x14ac:dyDescent="0.3">
      <c r="A4638" s="2">
        <v>45729.166666666657</v>
      </c>
      <c r="B4638">
        <v>872.26</v>
      </c>
      <c r="C4638">
        <v>872.26</v>
      </c>
      <c r="D4638">
        <v>0</v>
      </c>
      <c r="E4638">
        <v>0</v>
      </c>
      <c r="F4638">
        <v>0</v>
      </c>
    </row>
    <row r="4639" spans="1:6" x14ac:dyDescent="0.3">
      <c r="A4639" s="2">
        <v>45729.208333333343</v>
      </c>
      <c r="B4639">
        <v>898.31700000000001</v>
      </c>
      <c r="C4639">
        <v>898.31700000000001</v>
      </c>
      <c r="D4639">
        <v>0</v>
      </c>
      <c r="E4639">
        <v>0</v>
      </c>
      <c r="F4639">
        <v>0</v>
      </c>
    </row>
    <row r="4640" spans="1:6" x14ac:dyDescent="0.3">
      <c r="A4640" s="2">
        <v>45729.25</v>
      </c>
      <c r="B4640">
        <v>951.18700000000001</v>
      </c>
      <c r="C4640">
        <v>951.18700000000001</v>
      </c>
      <c r="D4640">
        <v>0</v>
      </c>
      <c r="E4640">
        <v>0</v>
      </c>
      <c r="F4640">
        <v>0</v>
      </c>
    </row>
    <row r="4641" spans="1:6" x14ac:dyDescent="0.3">
      <c r="A4641" s="2">
        <v>45729.291666666657</v>
      </c>
      <c r="B4641">
        <v>970.93799999999999</v>
      </c>
      <c r="C4641">
        <v>970.93799999999999</v>
      </c>
      <c r="D4641">
        <v>0</v>
      </c>
      <c r="E4641">
        <v>0</v>
      </c>
      <c r="F4641">
        <v>0</v>
      </c>
    </row>
    <row r="4642" spans="1:6" x14ac:dyDescent="0.3">
      <c r="A4642" s="2">
        <v>45729.333333333343</v>
      </c>
      <c r="B4642">
        <v>998.52300000000002</v>
      </c>
      <c r="C4642">
        <v>998.52300000000002</v>
      </c>
      <c r="D4642">
        <v>0</v>
      </c>
      <c r="E4642">
        <v>0</v>
      </c>
      <c r="F4642">
        <v>0</v>
      </c>
    </row>
    <row r="4643" spans="1:6" x14ac:dyDescent="0.3">
      <c r="A4643" s="2">
        <v>45729.375</v>
      </c>
      <c r="B4643">
        <v>1166.124</v>
      </c>
      <c r="C4643">
        <v>1166.124</v>
      </c>
      <c r="D4643">
        <v>0</v>
      </c>
      <c r="E4643">
        <v>0</v>
      </c>
      <c r="F4643">
        <v>0</v>
      </c>
    </row>
    <row r="4644" spans="1:6" x14ac:dyDescent="0.3">
      <c r="A4644" s="2">
        <v>45729.416666666657</v>
      </c>
      <c r="B4644">
        <v>1227.48</v>
      </c>
      <c r="C4644">
        <v>1227.48</v>
      </c>
      <c r="D4644">
        <v>0</v>
      </c>
      <c r="E4644">
        <v>0</v>
      </c>
      <c r="F4644">
        <v>0</v>
      </c>
    </row>
    <row r="4645" spans="1:6" x14ac:dyDescent="0.3">
      <c r="A4645" s="2">
        <v>45729.458333333343</v>
      </c>
      <c r="B4645">
        <v>1178.241</v>
      </c>
      <c r="C4645">
        <v>1178.241</v>
      </c>
      <c r="D4645">
        <v>0</v>
      </c>
      <c r="E4645">
        <v>0</v>
      </c>
      <c r="F4645">
        <v>0</v>
      </c>
    </row>
    <row r="4646" spans="1:6" x14ac:dyDescent="0.3">
      <c r="A4646" s="2">
        <v>45729.5</v>
      </c>
      <c r="B4646">
        <v>1166.44</v>
      </c>
      <c r="C4646">
        <v>1166.44</v>
      </c>
      <c r="D4646">
        <v>0</v>
      </c>
      <c r="E4646">
        <v>0</v>
      </c>
      <c r="F4646">
        <v>0</v>
      </c>
    </row>
    <row r="4647" spans="1:6" x14ac:dyDescent="0.3">
      <c r="A4647" s="2">
        <v>45729.541666666657</v>
      </c>
      <c r="B4647">
        <v>1067.5830000000001</v>
      </c>
      <c r="C4647">
        <v>1067.5830000000001</v>
      </c>
      <c r="D4647">
        <v>0</v>
      </c>
      <c r="E4647">
        <v>0</v>
      </c>
      <c r="F4647">
        <v>0</v>
      </c>
    </row>
    <row r="4648" spans="1:6" x14ac:dyDescent="0.3">
      <c r="A4648" s="2">
        <v>45729.583333333343</v>
      </c>
      <c r="B4648">
        <v>1104.3009999999999</v>
      </c>
      <c r="C4648">
        <v>1104.3009999999999</v>
      </c>
      <c r="D4648">
        <v>0</v>
      </c>
      <c r="E4648">
        <v>0</v>
      </c>
      <c r="F4648">
        <v>0</v>
      </c>
    </row>
    <row r="4649" spans="1:6" x14ac:dyDescent="0.3">
      <c r="A4649" s="2">
        <v>45729.625</v>
      </c>
      <c r="B4649">
        <v>1168.0340000000001</v>
      </c>
      <c r="C4649">
        <v>1168.0340000000001</v>
      </c>
      <c r="D4649">
        <v>0</v>
      </c>
      <c r="E4649">
        <v>0</v>
      </c>
      <c r="F4649">
        <v>0</v>
      </c>
    </row>
    <row r="4650" spans="1:6" x14ac:dyDescent="0.3">
      <c r="A4650" s="2">
        <v>45729.666666666657</v>
      </c>
      <c r="B4650">
        <v>1163.951</v>
      </c>
      <c r="C4650">
        <v>1163.951</v>
      </c>
      <c r="D4650">
        <v>0</v>
      </c>
      <c r="E4650">
        <v>0</v>
      </c>
      <c r="F4650">
        <v>0</v>
      </c>
    </row>
    <row r="4651" spans="1:6" x14ac:dyDescent="0.3">
      <c r="A4651" s="2">
        <v>45729.708333333343</v>
      </c>
      <c r="B4651">
        <v>1162.5160000000001</v>
      </c>
      <c r="C4651">
        <v>1162.5160000000001</v>
      </c>
      <c r="D4651">
        <v>0</v>
      </c>
      <c r="E4651">
        <v>0</v>
      </c>
      <c r="F4651">
        <v>0</v>
      </c>
    </row>
    <row r="4652" spans="1:6" x14ac:dyDescent="0.3">
      <c r="A4652" s="2">
        <v>45729.75</v>
      </c>
      <c r="B4652">
        <v>1161.828</v>
      </c>
      <c r="C4652">
        <v>1161.828</v>
      </c>
      <c r="D4652">
        <v>0</v>
      </c>
      <c r="E4652">
        <v>0</v>
      </c>
      <c r="F4652">
        <v>0</v>
      </c>
    </row>
    <row r="4653" spans="1:6" x14ac:dyDescent="0.3">
      <c r="A4653" s="2">
        <v>45729.791666666657</v>
      </c>
      <c r="B4653">
        <v>1216.2190000000001</v>
      </c>
      <c r="C4653">
        <v>1216.2190000000001</v>
      </c>
      <c r="D4653">
        <v>0</v>
      </c>
      <c r="E4653">
        <v>0</v>
      </c>
      <c r="F4653">
        <v>0</v>
      </c>
    </row>
    <row r="4654" spans="1:6" x14ac:dyDescent="0.3">
      <c r="A4654" s="2">
        <v>45729.833333333343</v>
      </c>
      <c r="B4654">
        <v>1272.1759999999999</v>
      </c>
      <c r="C4654">
        <v>1272.1759999999999</v>
      </c>
      <c r="D4654">
        <v>0</v>
      </c>
      <c r="E4654">
        <v>0</v>
      </c>
      <c r="F4654">
        <v>0</v>
      </c>
    </row>
    <row r="4655" spans="1:6" x14ac:dyDescent="0.3">
      <c r="A4655" s="2">
        <v>45729.875</v>
      </c>
      <c r="B4655">
        <v>1345.9749999999999</v>
      </c>
      <c r="C4655">
        <v>1345.9749999999999</v>
      </c>
      <c r="D4655">
        <v>0</v>
      </c>
      <c r="E4655">
        <v>0</v>
      </c>
      <c r="F4655">
        <v>0</v>
      </c>
    </row>
    <row r="4656" spans="1:6" x14ac:dyDescent="0.3">
      <c r="A4656" s="2">
        <v>45729.916666666657</v>
      </c>
      <c r="B4656">
        <v>1269.8320000000001</v>
      </c>
      <c r="C4656">
        <v>1269.8320000000001</v>
      </c>
      <c r="D4656">
        <v>0</v>
      </c>
      <c r="E4656">
        <v>0</v>
      </c>
      <c r="F4656">
        <v>0</v>
      </c>
    </row>
    <row r="4657" spans="1:6" x14ac:dyDescent="0.3">
      <c r="A4657" s="2">
        <v>45729.958333333343</v>
      </c>
      <c r="B4657">
        <v>1214.6320000000001</v>
      </c>
      <c r="C4657">
        <v>1214.6320000000001</v>
      </c>
      <c r="D4657">
        <v>0</v>
      </c>
      <c r="E4657">
        <v>0</v>
      </c>
      <c r="F4657">
        <v>0</v>
      </c>
    </row>
    <row r="4658" spans="1:6" x14ac:dyDescent="0.3">
      <c r="A4658" s="2">
        <v>45730</v>
      </c>
      <c r="B4658">
        <v>1072.4780000000001</v>
      </c>
      <c r="C4658">
        <v>1072.4780000000001</v>
      </c>
      <c r="D4658">
        <v>0</v>
      </c>
      <c r="E4658">
        <v>0</v>
      </c>
      <c r="F4658">
        <v>0</v>
      </c>
    </row>
    <row r="4659" spans="1:6" x14ac:dyDescent="0.3">
      <c r="A4659" s="2">
        <v>45730.041666666657</v>
      </c>
      <c r="B4659">
        <v>994.59100000000001</v>
      </c>
      <c r="C4659">
        <v>994.59100000000001</v>
      </c>
      <c r="D4659">
        <v>0</v>
      </c>
      <c r="E4659">
        <v>0</v>
      </c>
      <c r="F4659">
        <v>0</v>
      </c>
    </row>
    <row r="4660" spans="1:6" x14ac:dyDescent="0.3">
      <c r="A4660" s="2">
        <v>45730.083333333343</v>
      </c>
      <c r="B4660">
        <v>965.1</v>
      </c>
      <c r="C4660">
        <v>965.1</v>
      </c>
      <c r="D4660">
        <v>0</v>
      </c>
      <c r="E4660">
        <v>0</v>
      </c>
      <c r="F4660">
        <v>0</v>
      </c>
    </row>
    <row r="4661" spans="1:6" x14ac:dyDescent="0.3">
      <c r="A4661" s="2">
        <v>45730.125</v>
      </c>
      <c r="B4661">
        <v>900.52099999999996</v>
      </c>
      <c r="C4661">
        <v>900.52099999999996</v>
      </c>
      <c r="D4661">
        <v>0</v>
      </c>
      <c r="E4661">
        <v>0</v>
      </c>
      <c r="F4661">
        <v>0</v>
      </c>
    </row>
    <row r="4662" spans="1:6" x14ac:dyDescent="0.3">
      <c r="A4662" s="2">
        <v>45730.166666666657</v>
      </c>
      <c r="B4662">
        <v>875.40800000000002</v>
      </c>
      <c r="C4662">
        <v>875.40800000000002</v>
      </c>
      <c r="D4662">
        <v>0</v>
      </c>
      <c r="E4662">
        <v>0</v>
      </c>
      <c r="F4662">
        <v>0</v>
      </c>
    </row>
    <row r="4663" spans="1:6" x14ac:dyDescent="0.3">
      <c r="A4663" s="2">
        <v>45730.208333333343</v>
      </c>
      <c r="B4663">
        <v>896.64300000000003</v>
      </c>
      <c r="C4663">
        <v>896.64300000000003</v>
      </c>
      <c r="D4663">
        <v>0</v>
      </c>
      <c r="E4663">
        <v>0</v>
      </c>
      <c r="F4663">
        <v>0</v>
      </c>
    </row>
    <row r="4664" spans="1:6" x14ac:dyDescent="0.3">
      <c r="A4664" s="2">
        <v>45730.25</v>
      </c>
      <c r="B4664">
        <v>945.13199999999995</v>
      </c>
      <c r="C4664">
        <v>945.13199999999995</v>
      </c>
      <c r="D4664">
        <v>0</v>
      </c>
      <c r="E4664">
        <v>0</v>
      </c>
      <c r="F4664">
        <v>0</v>
      </c>
    </row>
    <row r="4665" spans="1:6" x14ac:dyDescent="0.3">
      <c r="A4665" s="2">
        <v>45730.291666666657</v>
      </c>
      <c r="B4665">
        <v>953.74199999999996</v>
      </c>
      <c r="C4665">
        <v>953.74199999999996</v>
      </c>
      <c r="D4665">
        <v>0</v>
      </c>
      <c r="E4665">
        <v>0</v>
      </c>
      <c r="F4665">
        <v>0</v>
      </c>
    </row>
    <row r="4666" spans="1:6" x14ac:dyDescent="0.3">
      <c r="A4666" s="2">
        <v>45730.333333333343</v>
      </c>
      <c r="B4666">
        <v>993.16899999999998</v>
      </c>
      <c r="C4666">
        <v>993.16899999999998</v>
      </c>
      <c r="D4666">
        <v>0</v>
      </c>
      <c r="E4666">
        <v>0</v>
      </c>
      <c r="F4666">
        <v>0</v>
      </c>
    </row>
    <row r="4667" spans="1:6" x14ac:dyDescent="0.3">
      <c r="A4667" s="2">
        <v>45730.375</v>
      </c>
      <c r="B4667">
        <v>1144.576</v>
      </c>
      <c r="C4667">
        <v>1144.576</v>
      </c>
      <c r="D4667">
        <v>0</v>
      </c>
      <c r="E4667">
        <v>0</v>
      </c>
      <c r="F4667">
        <v>0</v>
      </c>
    </row>
    <row r="4668" spans="1:6" x14ac:dyDescent="0.3">
      <c r="A4668" s="2">
        <v>45730.416666666657</v>
      </c>
      <c r="B4668">
        <v>1164.4649999999999</v>
      </c>
      <c r="C4668">
        <v>1164.4649999999999</v>
      </c>
      <c r="D4668">
        <v>0</v>
      </c>
      <c r="E4668">
        <v>0</v>
      </c>
      <c r="F4668">
        <v>0</v>
      </c>
    </row>
    <row r="4669" spans="1:6" x14ac:dyDescent="0.3">
      <c r="A4669" s="2">
        <v>45730.458333333343</v>
      </c>
      <c r="B4669">
        <v>1147.2249999999999</v>
      </c>
      <c r="C4669">
        <v>1147.2249999999999</v>
      </c>
      <c r="D4669">
        <v>0</v>
      </c>
      <c r="E4669">
        <v>0</v>
      </c>
      <c r="F4669">
        <v>0</v>
      </c>
    </row>
    <row r="4670" spans="1:6" x14ac:dyDescent="0.3">
      <c r="A4670" s="2">
        <v>45730.5</v>
      </c>
      <c r="B4670">
        <v>1117.989</v>
      </c>
      <c r="C4670">
        <v>1117.989</v>
      </c>
      <c r="D4670">
        <v>0</v>
      </c>
      <c r="E4670">
        <v>0</v>
      </c>
      <c r="F4670">
        <v>0</v>
      </c>
    </row>
    <row r="4671" spans="1:6" x14ac:dyDescent="0.3">
      <c r="A4671" s="2">
        <v>45730.541666666657</v>
      </c>
      <c r="B4671">
        <v>1046.143</v>
      </c>
      <c r="C4671">
        <v>1046.143</v>
      </c>
      <c r="D4671">
        <v>0</v>
      </c>
      <c r="E4671">
        <v>0</v>
      </c>
      <c r="F4671">
        <v>0</v>
      </c>
    </row>
    <row r="4672" spans="1:6" x14ac:dyDescent="0.3">
      <c r="A4672" s="2">
        <v>45730.583333333343</v>
      </c>
      <c r="B4672">
        <v>992.75400000000002</v>
      </c>
      <c r="C4672">
        <v>992.75400000000002</v>
      </c>
      <c r="D4672">
        <v>0</v>
      </c>
      <c r="E4672">
        <v>0</v>
      </c>
      <c r="F4672">
        <v>0</v>
      </c>
    </row>
    <row r="4673" spans="1:6" x14ac:dyDescent="0.3">
      <c r="A4673" s="2">
        <v>45730.625</v>
      </c>
      <c r="B4673">
        <v>1018.731</v>
      </c>
      <c r="C4673">
        <v>1018.731</v>
      </c>
      <c r="D4673">
        <v>0</v>
      </c>
      <c r="E4673">
        <v>0</v>
      </c>
      <c r="F4673">
        <v>0</v>
      </c>
    </row>
    <row r="4674" spans="1:6" x14ac:dyDescent="0.3">
      <c r="A4674" s="2">
        <v>45730.666666666657</v>
      </c>
      <c r="B4674">
        <v>988.19100000000003</v>
      </c>
      <c r="C4674">
        <v>988.19100000000003</v>
      </c>
      <c r="D4674">
        <v>0</v>
      </c>
      <c r="E4674">
        <v>0</v>
      </c>
      <c r="F4674">
        <v>0</v>
      </c>
    </row>
    <row r="4675" spans="1:6" x14ac:dyDescent="0.3">
      <c r="A4675" s="2">
        <v>45730.708333333343</v>
      </c>
      <c r="B4675">
        <v>1020.336</v>
      </c>
      <c r="C4675">
        <v>1020.336</v>
      </c>
      <c r="D4675">
        <v>0</v>
      </c>
      <c r="E4675">
        <v>0</v>
      </c>
      <c r="F4675">
        <v>0</v>
      </c>
    </row>
    <row r="4676" spans="1:6" x14ac:dyDescent="0.3">
      <c r="A4676" s="2">
        <v>45730.75</v>
      </c>
      <c r="B4676">
        <v>1044.635</v>
      </c>
      <c r="C4676">
        <v>1044.635</v>
      </c>
      <c r="D4676">
        <v>0</v>
      </c>
      <c r="E4676">
        <v>0</v>
      </c>
      <c r="F4676">
        <v>0</v>
      </c>
    </row>
    <row r="4677" spans="1:6" x14ac:dyDescent="0.3">
      <c r="A4677" s="2">
        <v>45730.791666666657</v>
      </c>
      <c r="B4677">
        <v>1137.0630000000001</v>
      </c>
      <c r="C4677">
        <v>1137.0630000000001</v>
      </c>
      <c r="D4677">
        <v>0</v>
      </c>
      <c r="E4677">
        <v>0</v>
      </c>
      <c r="F4677">
        <v>0</v>
      </c>
    </row>
    <row r="4678" spans="1:6" x14ac:dyDescent="0.3">
      <c r="A4678" s="2">
        <v>45730.833333333343</v>
      </c>
      <c r="B4678">
        <v>1196.883</v>
      </c>
      <c r="C4678">
        <v>1196.883</v>
      </c>
      <c r="D4678">
        <v>0</v>
      </c>
      <c r="E4678">
        <v>0</v>
      </c>
      <c r="F4678">
        <v>0</v>
      </c>
    </row>
    <row r="4679" spans="1:6" x14ac:dyDescent="0.3">
      <c r="A4679" s="2">
        <v>45730.875</v>
      </c>
      <c r="B4679">
        <v>1262.7850000000001</v>
      </c>
      <c r="C4679">
        <v>1262.7850000000001</v>
      </c>
      <c r="D4679">
        <v>0</v>
      </c>
      <c r="E4679">
        <v>0</v>
      </c>
      <c r="F4679">
        <v>0</v>
      </c>
    </row>
    <row r="4680" spans="1:6" x14ac:dyDescent="0.3">
      <c r="A4680" s="2">
        <v>45730.916666666657</v>
      </c>
      <c r="B4680">
        <v>1195.4559999999999</v>
      </c>
      <c r="C4680">
        <v>1195.4559999999999</v>
      </c>
      <c r="D4680">
        <v>0</v>
      </c>
      <c r="E4680">
        <v>0</v>
      </c>
      <c r="F4680">
        <v>0</v>
      </c>
    </row>
    <row r="4681" spans="1:6" x14ac:dyDescent="0.3">
      <c r="A4681" s="2">
        <v>45730.958333333343</v>
      </c>
      <c r="B4681">
        <v>1135.817</v>
      </c>
      <c r="C4681">
        <v>1135.817</v>
      </c>
      <c r="D4681">
        <v>0</v>
      </c>
      <c r="E4681">
        <v>0</v>
      </c>
      <c r="F4681">
        <v>0</v>
      </c>
    </row>
    <row r="4682" spans="1:6" x14ac:dyDescent="0.3">
      <c r="A4682" s="2">
        <v>45731</v>
      </c>
      <c r="B4682">
        <v>1039.2059999999999</v>
      </c>
      <c r="C4682">
        <v>1039.2059999999999</v>
      </c>
      <c r="D4682">
        <v>0</v>
      </c>
      <c r="E4682">
        <v>0</v>
      </c>
      <c r="F4682">
        <v>0</v>
      </c>
    </row>
    <row r="4683" spans="1:6" x14ac:dyDescent="0.3">
      <c r="A4683" s="2">
        <v>45731.041666666657</v>
      </c>
      <c r="B4683">
        <v>955.99800000000005</v>
      </c>
      <c r="C4683">
        <v>955.99800000000005</v>
      </c>
      <c r="D4683">
        <v>0</v>
      </c>
      <c r="E4683">
        <v>0</v>
      </c>
      <c r="F4683">
        <v>0</v>
      </c>
    </row>
    <row r="4684" spans="1:6" x14ac:dyDescent="0.3">
      <c r="A4684" s="2">
        <v>45731.083333333343</v>
      </c>
      <c r="B4684">
        <v>919.52200000000005</v>
      </c>
      <c r="C4684">
        <v>919.52200000000005</v>
      </c>
      <c r="D4684">
        <v>0</v>
      </c>
      <c r="E4684">
        <v>0</v>
      </c>
      <c r="F4684">
        <v>0</v>
      </c>
    </row>
    <row r="4685" spans="1:6" x14ac:dyDescent="0.3">
      <c r="A4685" s="2">
        <v>45731.125</v>
      </c>
      <c r="B4685">
        <v>871.96299999999997</v>
      </c>
      <c r="C4685">
        <v>871.96299999999997</v>
      </c>
      <c r="D4685">
        <v>0</v>
      </c>
      <c r="E4685">
        <v>0</v>
      </c>
      <c r="F4685">
        <v>0</v>
      </c>
    </row>
    <row r="4686" spans="1:6" x14ac:dyDescent="0.3">
      <c r="A4686" s="2">
        <v>45731.166666666657</v>
      </c>
      <c r="B4686">
        <v>838.19299999999998</v>
      </c>
      <c r="C4686">
        <v>838.19299999999998</v>
      </c>
      <c r="D4686">
        <v>0</v>
      </c>
      <c r="E4686">
        <v>0</v>
      </c>
      <c r="F4686">
        <v>0</v>
      </c>
    </row>
    <row r="4687" spans="1:6" x14ac:dyDescent="0.3">
      <c r="A4687" s="2">
        <v>45731.208333333343</v>
      </c>
      <c r="B4687">
        <v>862.51099999999997</v>
      </c>
      <c r="C4687">
        <v>862.51099999999997</v>
      </c>
      <c r="D4687">
        <v>0</v>
      </c>
      <c r="E4687">
        <v>0</v>
      </c>
      <c r="F4687">
        <v>0</v>
      </c>
    </row>
    <row r="4688" spans="1:6" x14ac:dyDescent="0.3">
      <c r="A4688" s="2">
        <v>45731.25</v>
      </c>
      <c r="B4688">
        <v>899.93</v>
      </c>
      <c r="C4688">
        <v>899.93</v>
      </c>
      <c r="D4688">
        <v>0</v>
      </c>
      <c r="E4688">
        <v>0</v>
      </c>
      <c r="F4688">
        <v>0</v>
      </c>
    </row>
    <row r="4689" spans="1:6" x14ac:dyDescent="0.3">
      <c r="A4689" s="2">
        <v>45731.291666666657</v>
      </c>
      <c r="B4689">
        <v>911.01300000000003</v>
      </c>
      <c r="C4689">
        <v>911.01300000000003</v>
      </c>
      <c r="D4689">
        <v>0</v>
      </c>
      <c r="E4689">
        <v>0</v>
      </c>
      <c r="F4689">
        <v>0</v>
      </c>
    </row>
    <row r="4690" spans="1:6" x14ac:dyDescent="0.3">
      <c r="A4690" s="2">
        <v>45731.333333333343</v>
      </c>
      <c r="B4690">
        <v>897.702</v>
      </c>
      <c r="C4690">
        <v>897.702</v>
      </c>
      <c r="D4690">
        <v>0</v>
      </c>
      <c r="E4690">
        <v>0</v>
      </c>
      <c r="F4690">
        <v>0</v>
      </c>
    </row>
    <row r="4691" spans="1:6" x14ac:dyDescent="0.3">
      <c r="A4691" s="2">
        <v>45731.375</v>
      </c>
      <c r="B4691">
        <v>1042.578</v>
      </c>
      <c r="C4691">
        <v>1042.578</v>
      </c>
      <c r="D4691">
        <v>0</v>
      </c>
      <c r="E4691">
        <v>0</v>
      </c>
      <c r="F4691">
        <v>0</v>
      </c>
    </row>
    <row r="4692" spans="1:6" x14ac:dyDescent="0.3">
      <c r="A4692" s="2">
        <v>45731.416666666657</v>
      </c>
      <c r="B4692">
        <v>1106.0530000000001</v>
      </c>
      <c r="C4692">
        <v>1106.0530000000001</v>
      </c>
      <c r="D4692">
        <v>0</v>
      </c>
      <c r="E4692">
        <v>0</v>
      </c>
      <c r="F4692">
        <v>0</v>
      </c>
    </row>
    <row r="4693" spans="1:6" x14ac:dyDescent="0.3">
      <c r="A4693" s="2">
        <v>45731.458333333343</v>
      </c>
      <c r="B4693">
        <v>1073.52</v>
      </c>
      <c r="C4693">
        <v>1073.52</v>
      </c>
      <c r="D4693">
        <v>0</v>
      </c>
      <c r="E4693">
        <v>0</v>
      </c>
      <c r="F4693">
        <v>0</v>
      </c>
    </row>
    <row r="4694" spans="1:6" x14ac:dyDescent="0.3">
      <c r="A4694" s="2">
        <v>45731.5</v>
      </c>
      <c r="B4694">
        <v>1066.963</v>
      </c>
      <c r="C4694">
        <v>1066.963</v>
      </c>
      <c r="D4694">
        <v>0</v>
      </c>
      <c r="E4694">
        <v>0</v>
      </c>
      <c r="F4694">
        <v>0</v>
      </c>
    </row>
    <row r="4695" spans="1:6" x14ac:dyDescent="0.3">
      <c r="A4695" s="2">
        <v>45731.541666666657</v>
      </c>
      <c r="B4695">
        <v>1019.318</v>
      </c>
      <c r="C4695">
        <v>1019.318</v>
      </c>
      <c r="D4695">
        <v>0</v>
      </c>
      <c r="E4695">
        <v>0</v>
      </c>
      <c r="F4695">
        <v>0</v>
      </c>
    </row>
    <row r="4696" spans="1:6" x14ac:dyDescent="0.3">
      <c r="A4696" s="2">
        <v>45731.583333333343</v>
      </c>
      <c r="B4696">
        <v>1025.7260000000001</v>
      </c>
      <c r="C4696">
        <v>1025.7260000000001</v>
      </c>
      <c r="D4696">
        <v>0</v>
      </c>
      <c r="E4696">
        <v>0</v>
      </c>
      <c r="F4696">
        <v>0</v>
      </c>
    </row>
    <row r="4697" spans="1:6" x14ac:dyDescent="0.3">
      <c r="A4697" s="2">
        <v>45731.625</v>
      </c>
      <c r="B4697">
        <v>1012.1559999999999</v>
      </c>
      <c r="C4697">
        <v>1012.1559999999999</v>
      </c>
      <c r="D4697">
        <v>0</v>
      </c>
      <c r="E4697">
        <v>0</v>
      </c>
      <c r="F4697">
        <v>0</v>
      </c>
    </row>
    <row r="4698" spans="1:6" x14ac:dyDescent="0.3">
      <c r="A4698" s="2">
        <v>45731.666666666657</v>
      </c>
      <c r="B4698">
        <v>977.33299999999997</v>
      </c>
      <c r="C4698">
        <v>977.33299999999997</v>
      </c>
      <c r="D4698">
        <v>0</v>
      </c>
      <c r="E4698">
        <v>0</v>
      </c>
      <c r="F4698">
        <v>0</v>
      </c>
    </row>
    <row r="4699" spans="1:6" x14ac:dyDescent="0.3">
      <c r="A4699" s="2">
        <v>45731.708333333343</v>
      </c>
      <c r="B4699">
        <v>983.87199999999996</v>
      </c>
      <c r="C4699">
        <v>983.87199999999996</v>
      </c>
      <c r="D4699">
        <v>0</v>
      </c>
      <c r="E4699">
        <v>0</v>
      </c>
      <c r="F4699">
        <v>0</v>
      </c>
    </row>
    <row r="4700" spans="1:6" x14ac:dyDescent="0.3">
      <c r="A4700" s="2">
        <v>45731.75</v>
      </c>
      <c r="B4700">
        <v>1001.3680000000001</v>
      </c>
      <c r="C4700">
        <v>1001.3680000000001</v>
      </c>
      <c r="D4700">
        <v>0</v>
      </c>
      <c r="E4700">
        <v>0</v>
      </c>
      <c r="F4700">
        <v>0</v>
      </c>
    </row>
    <row r="4701" spans="1:6" x14ac:dyDescent="0.3">
      <c r="A4701" s="2">
        <v>45731.791666666657</v>
      </c>
      <c r="B4701">
        <v>1124.816</v>
      </c>
      <c r="C4701">
        <v>1124.816</v>
      </c>
      <c r="D4701">
        <v>0</v>
      </c>
      <c r="E4701">
        <v>0</v>
      </c>
      <c r="F4701">
        <v>0</v>
      </c>
    </row>
    <row r="4702" spans="1:6" x14ac:dyDescent="0.3">
      <c r="A4702" s="2">
        <v>45731.833333333343</v>
      </c>
      <c r="B4702">
        <v>1151.5309999999999</v>
      </c>
      <c r="C4702">
        <v>1151.5309999999999</v>
      </c>
      <c r="D4702">
        <v>0</v>
      </c>
      <c r="E4702">
        <v>0</v>
      </c>
      <c r="F4702">
        <v>0</v>
      </c>
    </row>
    <row r="4703" spans="1:6" x14ac:dyDescent="0.3">
      <c r="A4703" s="2">
        <v>45731.875</v>
      </c>
      <c r="B4703">
        <v>1209.098</v>
      </c>
      <c r="C4703">
        <v>1209.098</v>
      </c>
      <c r="D4703">
        <v>0</v>
      </c>
      <c r="E4703">
        <v>0</v>
      </c>
      <c r="F4703">
        <v>0</v>
      </c>
    </row>
    <row r="4704" spans="1:6" x14ac:dyDescent="0.3">
      <c r="A4704" s="2">
        <v>45731.916666666657</v>
      </c>
      <c r="B4704">
        <v>1144.67</v>
      </c>
      <c r="C4704">
        <v>1144.67</v>
      </c>
      <c r="D4704">
        <v>0</v>
      </c>
      <c r="E4704">
        <v>0</v>
      </c>
      <c r="F4704">
        <v>0</v>
      </c>
    </row>
    <row r="4705" spans="1:6" x14ac:dyDescent="0.3">
      <c r="A4705" s="2">
        <v>45731.958333333343</v>
      </c>
      <c r="B4705">
        <v>1082.325</v>
      </c>
      <c r="C4705">
        <v>1082.325</v>
      </c>
      <c r="D4705">
        <v>0</v>
      </c>
      <c r="E4705">
        <v>0</v>
      </c>
      <c r="F4705">
        <v>0</v>
      </c>
    </row>
    <row r="4706" spans="1:6" x14ac:dyDescent="0.3">
      <c r="A4706" s="2">
        <v>45732</v>
      </c>
      <c r="B4706">
        <v>927.6</v>
      </c>
      <c r="C4706">
        <v>927.6</v>
      </c>
      <c r="D4706">
        <v>0</v>
      </c>
      <c r="E4706">
        <v>0</v>
      </c>
      <c r="F4706">
        <v>0</v>
      </c>
    </row>
    <row r="4707" spans="1:6" x14ac:dyDescent="0.3">
      <c r="A4707" s="2">
        <v>45732.041666666657</v>
      </c>
      <c r="B4707">
        <v>856.46400000000006</v>
      </c>
      <c r="C4707">
        <v>856.46400000000006</v>
      </c>
      <c r="D4707">
        <v>0</v>
      </c>
      <c r="E4707">
        <v>0</v>
      </c>
      <c r="F4707">
        <v>0</v>
      </c>
    </row>
    <row r="4708" spans="1:6" x14ac:dyDescent="0.3">
      <c r="A4708" s="2">
        <v>45732.083333333343</v>
      </c>
      <c r="B4708">
        <v>889.64599999999996</v>
      </c>
      <c r="C4708">
        <v>889.64599999999996</v>
      </c>
      <c r="D4708">
        <v>0</v>
      </c>
      <c r="E4708">
        <v>0</v>
      </c>
      <c r="F4708">
        <v>0</v>
      </c>
    </row>
    <row r="4709" spans="1:6" x14ac:dyDescent="0.3">
      <c r="A4709" s="2">
        <v>45732.125</v>
      </c>
      <c r="B4709">
        <v>824.54700000000003</v>
      </c>
      <c r="C4709">
        <v>824.54700000000003</v>
      </c>
      <c r="D4709">
        <v>0</v>
      </c>
      <c r="E4709">
        <v>0</v>
      </c>
      <c r="F4709">
        <v>0</v>
      </c>
    </row>
    <row r="4710" spans="1:6" x14ac:dyDescent="0.3">
      <c r="A4710" s="2">
        <v>45732.166666666657</v>
      </c>
      <c r="B4710">
        <v>802.06399999999996</v>
      </c>
      <c r="C4710">
        <v>802.06399999999996</v>
      </c>
      <c r="D4710">
        <v>0</v>
      </c>
      <c r="E4710">
        <v>0</v>
      </c>
      <c r="F4710">
        <v>0</v>
      </c>
    </row>
    <row r="4711" spans="1:6" x14ac:dyDescent="0.3">
      <c r="A4711" s="2">
        <v>45732.208333333343</v>
      </c>
      <c r="B4711">
        <v>814.79700000000003</v>
      </c>
      <c r="C4711">
        <v>814.79700000000003</v>
      </c>
      <c r="D4711">
        <v>0</v>
      </c>
      <c r="E4711">
        <v>0</v>
      </c>
      <c r="F4711">
        <v>0</v>
      </c>
    </row>
    <row r="4712" spans="1:6" x14ac:dyDescent="0.3">
      <c r="A4712" s="2">
        <v>45732.25</v>
      </c>
      <c r="B4712">
        <v>846.83799999999997</v>
      </c>
      <c r="C4712">
        <v>846.83799999999997</v>
      </c>
      <c r="D4712">
        <v>0</v>
      </c>
      <c r="E4712">
        <v>0</v>
      </c>
      <c r="F4712">
        <v>0</v>
      </c>
    </row>
    <row r="4713" spans="1:6" x14ac:dyDescent="0.3">
      <c r="A4713" s="2">
        <v>45732.291666666657</v>
      </c>
      <c r="B4713">
        <v>841.94200000000001</v>
      </c>
      <c r="C4713">
        <v>841.94200000000001</v>
      </c>
      <c r="D4713">
        <v>0</v>
      </c>
      <c r="E4713">
        <v>0</v>
      </c>
      <c r="F4713">
        <v>0</v>
      </c>
    </row>
    <row r="4714" spans="1:6" x14ac:dyDescent="0.3">
      <c r="A4714" s="2">
        <v>45732.333333333343</v>
      </c>
      <c r="B4714">
        <v>809.10900000000004</v>
      </c>
      <c r="C4714">
        <v>809.10900000000004</v>
      </c>
      <c r="D4714">
        <v>0</v>
      </c>
      <c r="E4714">
        <v>0</v>
      </c>
      <c r="F4714">
        <v>0</v>
      </c>
    </row>
    <row r="4715" spans="1:6" x14ac:dyDescent="0.3">
      <c r="A4715" s="2">
        <v>45732.375</v>
      </c>
      <c r="B4715">
        <v>797.64400000000001</v>
      </c>
      <c r="C4715">
        <v>797.64400000000001</v>
      </c>
      <c r="D4715">
        <v>0</v>
      </c>
      <c r="E4715">
        <v>0</v>
      </c>
      <c r="F4715">
        <v>0</v>
      </c>
    </row>
    <row r="4716" spans="1:6" x14ac:dyDescent="0.3">
      <c r="A4716" s="2">
        <v>45732.416666666657</v>
      </c>
      <c r="B4716">
        <v>803.96500000000003</v>
      </c>
      <c r="C4716">
        <v>803.96500000000003</v>
      </c>
      <c r="D4716">
        <v>0</v>
      </c>
      <c r="E4716">
        <v>0</v>
      </c>
      <c r="F4716">
        <v>0</v>
      </c>
    </row>
    <row r="4717" spans="1:6" x14ac:dyDescent="0.3">
      <c r="A4717" s="2">
        <v>45732.458333333343</v>
      </c>
      <c r="B4717">
        <v>831.00900000000001</v>
      </c>
      <c r="C4717">
        <v>831.00900000000001</v>
      </c>
      <c r="D4717">
        <v>0</v>
      </c>
      <c r="E4717">
        <v>0</v>
      </c>
      <c r="F4717">
        <v>0</v>
      </c>
    </row>
    <row r="4718" spans="1:6" x14ac:dyDescent="0.3">
      <c r="A4718" s="2">
        <v>45732.5</v>
      </c>
      <c r="B4718">
        <v>857.524</v>
      </c>
      <c r="C4718">
        <v>857.524</v>
      </c>
      <c r="D4718">
        <v>0</v>
      </c>
      <c r="E4718">
        <v>0</v>
      </c>
      <c r="F4718">
        <v>0</v>
      </c>
    </row>
    <row r="4719" spans="1:6" x14ac:dyDescent="0.3">
      <c r="A4719" s="2">
        <v>45732.541666666657</v>
      </c>
      <c r="B4719">
        <v>883.14</v>
      </c>
      <c r="C4719">
        <v>883.14</v>
      </c>
      <c r="D4719">
        <v>0</v>
      </c>
      <c r="E4719">
        <v>0</v>
      </c>
      <c r="F4719">
        <v>0</v>
      </c>
    </row>
    <row r="4720" spans="1:6" x14ac:dyDescent="0.3">
      <c r="A4720" s="2">
        <v>45732.583333333343</v>
      </c>
      <c r="B4720">
        <v>880.995</v>
      </c>
      <c r="C4720">
        <v>880.995</v>
      </c>
      <c r="D4720">
        <v>0</v>
      </c>
      <c r="E4720">
        <v>0</v>
      </c>
      <c r="F4720">
        <v>0</v>
      </c>
    </row>
    <row r="4721" spans="1:6" x14ac:dyDescent="0.3">
      <c r="A4721" s="2">
        <v>45732.625</v>
      </c>
      <c r="B4721">
        <v>834.50900000000001</v>
      </c>
      <c r="C4721">
        <v>834.50900000000001</v>
      </c>
      <c r="D4721">
        <v>0</v>
      </c>
      <c r="E4721">
        <v>0</v>
      </c>
      <c r="F4721">
        <v>0</v>
      </c>
    </row>
    <row r="4722" spans="1:6" x14ac:dyDescent="0.3">
      <c r="A4722" s="2">
        <v>45732.666666666657</v>
      </c>
      <c r="B4722">
        <v>840.20799999999997</v>
      </c>
      <c r="C4722">
        <v>840.20799999999997</v>
      </c>
      <c r="D4722">
        <v>0</v>
      </c>
      <c r="E4722">
        <v>0</v>
      </c>
      <c r="F4722">
        <v>0</v>
      </c>
    </row>
    <row r="4723" spans="1:6" x14ac:dyDescent="0.3">
      <c r="A4723" s="2">
        <v>45732.708333333343</v>
      </c>
      <c r="B4723">
        <v>885.471</v>
      </c>
      <c r="C4723">
        <v>885.471</v>
      </c>
      <c r="D4723">
        <v>0</v>
      </c>
      <c r="E4723">
        <v>0</v>
      </c>
      <c r="F4723">
        <v>0</v>
      </c>
    </row>
    <row r="4724" spans="1:6" x14ac:dyDescent="0.3">
      <c r="A4724" s="2">
        <v>45732.75</v>
      </c>
      <c r="B4724">
        <v>894.30200000000002</v>
      </c>
      <c r="C4724">
        <v>894.30200000000002</v>
      </c>
      <c r="D4724">
        <v>0</v>
      </c>
      <c r="E4724">
        <v>0</v>
      </c>
      <c r="F4724">
        <v>0</v>
      </c>
    </row>
    <row r="4725" spans="1:6" x14ac:dyDescent="0.3">
      <c r="A4725" s="2">
        <v>45732.791666666657</v>
      </c>
      <c r="B4725">
        <v>959.65499999999997</v>
      </c>
      <c r="C4725">
        <v>959.65499999999997</v>
      </c>
      <c r="D4725">
        <v>0</v>
      </c>
      <c r="E4725">
        <v>0</v>
      </c>
      <c r="F4725">
        <v>0</v>
      </c>
    </row>
    <row r="4726" spans="1:6" x14ac:dyDescent="0.3">
      <c r="A4726" s="2">
        <v>45732.833333333343</v>
      </c>
      <c r="B4726">
        <v>1055.8720000000001</v>
      </c>
      <c r="C4726">
        <v>1055.8720000000001</v>
      </c>
      <c r="D4726">
        <v>0</v>
      </c>
      <c r="E4726">
        <v>0</v>
      </c>
      <c r="F4726">
        <v>0</v>
      </c>
    </row>
    <row r="4727" spans="1:6" x14ac:dyDescent="0.3">
      <c r="A4727" s="2">
        <v>45732.875</v>
      </c>
      <c r="B4727">
        <v>1107.1590000000001</v>
      </c>
      <c r="C4727">
        <v>1107.1590000000001</v>
      </c>
      <c r="D4727">
        <v>0</v>
      </c>
      <c r="E4727">
        <v>0</v>
      </c>
      <c r="F4727">
        <v>0</v>
      </c>
    </row>
    <row r="4728" spans="1:6" x14ac:dyDescent="0.3">
      <c r="A4728" s="2">
        <v>45732.916666666657</v>
      </c>
      <c r="B4728">
        <v>1045.328</v>
      </c>
      <c r="C4728">
        <v>1045.328</v>
      </c>
      <c r="D4728">
        <v>0</v>
      </c>
      <c r="E4728">
        <v>0</v>
      </c>
      <c r="F4728">
        <v>0</v>
      </c>
    </row>
    <row r="4729" spans="1:6" x14ac:dyDescent="0.3">
      <c r="A4729" s="2">
        <v>45732.958333333343</v>
      </c>
      <c r="B4729">
        <v>989.24099999999999</v>
      </c>
      <c r="C4729">
        <v>989.24099999999999</v>
      </c>
      <c r="D4729">
        <v>0</v>
      </c>
      <c r="E4729">
        <v>0</v>
      </c>
      <c r="F4729">
        <v>0</v>
      </c>
    </row>
    <row r="4730" spans="1:6" x14ac:dyDescent="0.3">
      <c r="A4730" s="2">
        <v>45733</v>
      </c>
      <c r="B4730">
        <v>1065.4570000000001</v>
      </c>
      <c r="C4730">
        <v>1065.4570000000001</v>
      </c>
      <c r="D4730">
        <v>0</v>
      </c>
      <c r="E4730">
        <v>0</v>
      </c>
      <c r="F4730">
        <v>0</v>
      </c>
    </row>
    <row r="4731" spans="1:6" x14ac:dyDescent="0.3">
      <c r="A4731" s="2">
        <v>45733.041666666657</v>
      </c>
      <c r="B4731">
        <v>997.33900000000006</v>
      </c>
      <c r="C4731">
        <v>997.33900000000006</v>
      </c>
      <c r="D4731">
        <v>0</v>
      </c>
      <c r="E4731">
        <v>0</v>
      </c>
      <c r="F4731">
        <v>0</v>
      </c>
    </row>
    <row r="4732" spans="1:6" x14ac:dyDescent="0.3">
      <c r="A4732" s="2">
        <v>45733.083333333343</v>
      </c>
      <c r="B4732">
        <v>780.16200000000003</v>
      </c>
      <c r="C4732">
        <v>780.16200000000003</v>
      </c>
      <c r="D4732">
        <v>0</v>
      </c>
      <c r="E4732">
        <v>0</v>
      </c>
      <c r="F4732">
        <v>0</v>
      </c>
    </row>
    <row r="4733" spans="1:6" x14ac:dyDescent="0.3">
      <c r="A4733" s="2">
        <v>45733.125</v>
      </c>
      <c r="B4733">
        <v>730.80700000000002</v>
      </c>
      <c r="C4733">
        <v>730.80700000000002</v>
      </c>
      <c r="D4733">
        <v>0</v>
      </c>
      <c r="E4733">
        <v>0</v>
      </c>
      <c r="F4733">
        <v>0</v>
      </c>
    </row>
    <row r="4734" spans="1:6" x14ac:dyDescent="0.3">
      <c r="A4734" s="2">
        <v>45733.166666666657</v>
      </c>
      <c r="B4734">
        <v>706.43600000000004</v>
      </c>
      <c r="C4734">
        <v>706.43600000000004</v>
      </c>
      <c r="D4734">
        <v>0</v>
      </c>
      <c r="E4734">
        <v>0</v>
      </c>
      <c r="F4734">
        <v>0</v>
      </c>
    </row>
    <row r="4735" spans="1:6" x14ac:dyDescent="0.3">
      <c r="A4735" s="2">
        <v>45733.208333333343</v>
      </c>
      <c r="B4735">
        <v>741.87699999999995</v>
      </c>
      <c r="C4735">
        <v>741.87699999999995</v>
      </c>
      <c r="D4735">
        <v>0</v>
      </c>
      <c r="E4735">
        <v>0</v>
      </c>
      <c r="F4735">
        <v>0</v>
      </c>
    </row>
    <row r="4736" spans="1:6" x14ac:dyDescent="0.3">
      <c r="A4736" s="2">
        <v>45733.25</v>
      </c>
      <c r="B4736">
        <v>766.68799999999999</v>
      </c>
      <c r="C4736">
        <v>766.68799999999999</v>
      </c>
      <c r="D4736">
        <v>0</v>
      </c>
      <c r="E4736">
        <v>0</v>
      </c>
      <c r="F4736">
        <v>0</v>
      </c>
    </row>
    <row r="4737" spans="1:6" x14ac:dyDescent="0.3">
      <c r="A4737" s="2">
        <v>45733.291666666657</v>
      </c>
      <c r="B4737">
        <v>795.87699999999995</v>
      </c>
      <c r="C4737">
        <v>795.87699999999995</v>
      </c>
      <c r="D4737">
        <v>0</v>
      </c>
      <c r="E4737">
        <v>0</v>
      </c>
      <c r="F4737">
        <v>0</v>
      </c>
    </row>
    <row r="4738" spans="1:6" x14ac:dyDescent="0.3">
      <c r="A4738" s="2">
        <v>45733.333333333343</v>
      </c>
      <c r="B4738">
        <v>821.17100000000005</v>
      </c>
      <c r="C4738">
        <v>821.17100000000005</v>
      </c>
      <c r="D4738">
        <v>0</v>
      </c>
      <c r="E4738">
        <v>0</v>
      </c>
      <c r="F4738">
        <v>0</v>
      </c>
    </row>
    <row r="4739" spans="1:6" x14ac:dyDescent="0.3">
      <c r="A4739" s="2">
        <v>45733.375</v>
      </c>
      <c r="B4739">
        <v>1046.491</v>
      </c>
      <c r="C4739">
        <v>1046.491</v>
      </c>
      <c r="D4739">
        <v>0</v>
      </c>
      <c r="E4739">
        <v>0</v>
      </c>
      <c r="F4739">
        <v>0</v>
      </c>
    </row>
    <row r="4740" spans="1:6" x14ac:dyDescent="0.3">
      <c r="A4740" s="2">
        <v>45733.416666666657</v>
      </c>
      <c r="B4740">
        <v>1105.4770000000001</v>
      </c>
      <c r="C4740">
        <v>1105.4770000000001</v>
      </c>
      <c r="D4740">
        <v>0</v>
      </c>
      <c r="E4740">
        <v>0</v>
      </c>
      <c r="F4740">
        <v>0</v>
      </c>
    </row>
    <row r="4741" spans="1:6" x14ac:dyDescent="0.3">
      <c r="A4741" s="2">
        <v>45733.458333333343</v>
      </c>
      <c r="B4741">
        <v>1132.471</v>
      </c>
      <c r="C4741">
        <v>1132.471</v>
      </c>
      <c r="D4741">
        <v>0</v>
      </c>
      <c r="E4741">
        <v>0</v>
      </c>
      <c r="F4741">
        <v>0</v>
      </c>
    </row>
    <row r="4742" spans="1:6" x14ac:dyDescent="0.3">
      <c r="A4742" s="2">
        <v>45733.5</v>
      </c>
      <c r="B4742">
        <v>1136.5899999999999</v>
      </c>
      <c r="C4742">
        <v>1136.5899999999999</v>
      </c>
      <c r="D4742">
        <v>0</v>
      </c>
      <c r="E4742">
        <v>0</v>
      </c>
      <c r="F4742">
        <v>0</v>
      </c>
    </row>
    <row r="4743" spans="1:6" x14ac:dyDescent="0.3">
      <c r="A4743" s="2">
        <v>45733.541666666657</v>
      </c>
      <c r="B4743">
        <v>1039.796</v>
      </c>
      <c r="C4743">
        <v>1039.796</v>
      </c>
      <c r="D4743">
        <v>0</v>
      </c>
      <c r="E4743">
        <v>0</v>
      </c>
      <c r="F4743">
        <v>0</v>
      </c>
    </row>
    <row r="4744" spans="1:6" x14ac:dyDescent="0.3">
      <c r="A4744" s="2">
        <v>45733.583333333343</v>
      </c>
      <c r="B4744">
        <v>1071.153</v>
      </c>
      <c r="C4744">
        <v>1071.153</v>
      </c>
      <c r="D4744">
        <v>0</v>
      </c>
      <c r="E4744">
        <v>0</v>
      </c>
      <c r="F4744">
        <v>0</v>
      </c>
    </row>
    <row r="4745" spans="1:6" x14ac:dyDescent="0.3">
      <c r="A4745" s="2">
        <v>45733.625</v>
      </c>
      <c r="B4745">
        <v>1095.7049999999999</v>
      </c>
      <c r="C4745">
        <v>1095.7049999999999</v>
      </c>
      <c r="D4745">
        <v>0</v>
      </c>
      <c r="E4745">
        <v>0</v>
      </c>
      <c r="F4745">
        <v>0</v>
      </c>
    </row>
    <row r="4746" spans="1:6" x14ac:dyDescent="0.3">
      <c r="A4746" s="2">
        <v>45733.666666666657</v>
      </c>
      <c r="B4746">
        <v>1049.134</v>
      </c>
      <c r="C4746">
        <v>1049.134</v>
      </c>
      <c r="D4746">
        <v>0</v>
      </c>
      <c r="E4746">
        <v>0</v>
      </c>
      <c r="F4746">
        <v>0</v>
      </c>
    </row>
    <row r="4747" spans="1:6" x14ac:dyDescent="0.3">
      <c r="A4747" s="2">
        <v>45733.708333333343</v>
      </c>
      <c r="B4747">
        <v>1081.9559999999999</v>
      </c>
      <c r="C4747">
        <v>1081.9559999999999</v>
      </c>
      <c r="D4747">
        <v>0</v>
      </c>
      <c r="E4747">
        <v>0</v>
      </c>
      <c r="F4747">
        <v>0</v>
      </c>
    </row>
    <row r="4748" spans="1:6" x14ac:dyDescent="0.3">
      <c r="A4748" s="2">
        <v>45733.75</v>
      </c>
      <c r="B4748">
        <v>1077.2070000000001</v>
      </c>
      <c r="C4748">
        <v>1077.2070000000001</v>
      </c>
      <c r="D4748">
        <v>0</v>
      </c>
      <c r="E4748">
        <v>0</v>
      </c>
      <c r="F4748">
        <v>0</v>
      </c>
    </row>
    <row r="4749" spans="1:6" x14ac:dyDescent="0.3">
      <c r="A4749" s="2">
        <v>45733.791666666657</v>
      </c>
      <c r="B4749">
        <v>1153.204</v>
      </c>
      <c r="C4749">
        <v>1153.204</v>
      </c>
      <c r="D4749">
        <v>0</v>
      </c>
      <c r="E4749">
        <v>0</v>
      </c>
      <c r="F4749">
        <v>0</v>
      </c>
    </row>
    <row r="4750" spans="1:6" x14ac:dyDescent="0.3">
      <c r="A4750" s="2">
        <v>45733.833333333343</v>
      </c>
      <c r="B4750">
        <v>1198.8399999999999</v>
      </c>
      <c r="C4750">
        <v>1198.8399999999999</v>
      </c>
      <c r="D4750">
        <v>0</v>
      </c>
      <c r="E4750">
        <v>0</v>
      </c>
      <c r="F4750">
        <v>0</v>
      </c>
    </row>
    <row r="4751" spans="1:6" x14ac:dyDescent="0.3">
      <c r="A4751" s="2">
        <v>45733.875</v>
      </c>
      <c r="B4751">
        <v>1262.711</v>
      </c>
      <c r="C4751">
        <v>1262.711</v>
      </c>
      <c r="D4751">
        <v>0</v>
      </c>
      <c r="E4751">
        <v>0</v>
      </c>
      <c r="F4751">
        <v>0</v>
      </c>
    </row>
    <row r="4752" spans="1:6" x14ac:dyDescent="0.3">
      <c r="A4752" s="2">
        <v>45733.916666666657</v>
      </c>
      <c r="B4752">
        <v>1191.6289999999999</v>
      </c>
      <c r="C4752">
        <v>1191.6289999999999</v>
      </c>
      <c r="D4752">
        <v>0</v>
      </c>
      <c r="E4752">
        <v>0</v>
      </c>
      <c r="F4752">
        <v>0</v>
      </c>
    </row>
    <row r="4753" spans="1:6" x14ac:dyDescent="0.3">
      <c r="A4753" s="2">
        <v>45733.958333333343</v>
      </c>
      <c r="B4753">
        <v>1134.1210000000001</v>
      </c>
      <c r="C4753">
        <v>1134.1210000000001</v>
      </c>
      <c r="D4753">
        <v>0</v>
      </c>
      <c r="E4753">
        <v>0</v>
      </c>
      <c r="F4753">
        <v>0</v>
      </c>
    </row>
    <row r="4754" spans="1:6" x14ac:dyDescent="0.3">
      <c r="A4754" s="2">
        <v>45734</v>
      </c>
      <c r="B4754">
        <v>1129.393</v>
      </c>
      <c r="C4754">
        <v>1129.393</v>
      </c>
      <c r="D4754">
        <v>0</v>
      </c>
      <c r="E4754">
        <v>0</v>
      </c>
      <c r="F4754">
        <v>0</v>
      </c>
    </row>
    <row r="4755" spans="1:6" x14ac:dyDescent="0.3">
      <c r="A4755" s="2">
        <v>45734.041666666657</v>
      </c>
      <c r="B4755">
        <v>1031.2349999999999</v>
      </c>
      <c r="C4755">
        <v>1031.2349999999999</v>
      </c>
      <c r="D4755">
        <v>0</v>
      </c>
      <c r="E4755">
        <v>0</v>
      </c>
      <c r="F4755">
        <v>0</v>
      </c>
    </row>
    <row r="4756" spans="1:6" x14ac:dyDescent="0.3">
      <c r="A4756" s="2">
        <v>45734.083333333343</v>
      </c>
      <c r="B4756">
        <v>905.49699999999996</v>
      </c>
      <c r="C4756">
        <v>905.49699999999996</v>
      </c>
      <c r="D4756">
        <v>0</v>
      </c>
      <c r="E4756">
        <v>0</v>
      </c>
      <c r="F4756">
        <v>0</v>
      </c>
    </row>
    <row r="4757" spans="1:6" x14ac:dyDescent="0.3">
      <c r="A4757" s="2">
        <v>45734.125</v>
      </c>
      <c r="B4757">
        <v>853.12</v>
      </c>
      <c r="C4757">
        <v>853.12</v>
      </c>
      <c r="D4757">
        <v>0</v>
      </c>
      <c r="E4757">
        <v>0</v>
      </c>
      <c r="F4757">
        <v>0</v>
      </c>
    </row>
    <row r="4758" spans="1:6" x14ac:dyDescent="0.3">
      <c r="A4758" s="2">
        <v>45734.166666666657</v>
      </c>
      <c r="B4758">
        <v>836.65499999999997</v>
      </c>
      <c r="C4758">
        <v>836.65499999999997</v>
      </c>
      <c r="D4758">
        <v>0</v>
      </c>
      <c r="E4758">
        <v>0</v>
      </c>
      <c r="F4758">
        <v>0</v>
      </c>
    </row>
    <row r="4759" spans="1:6" x14ac:dyDescent="0.3">
      <c r="A4759" s="2">
        <v>45734.208333333343</v>
      </c>
      <c r="B4759">
        <v>874.35900000000004</v>
      </c>
      <c r="C4759">
        <v>874.35900000000004</v>
      </c>
      <c r="D4759">
        <v>0</v>
      </c>
      <c r="E4759">
        <v>0</v>
      </c>
      <c r="F4759">
        <v>0</v>
      </c>
    </row>
    <row r="4760" spans="1:6" x14ac:dyDescent="0.3">
      <c r="A4760" s="2">
        <v>45734.25</v>
      </c>
      <c r="B4760">
        <v>903.399</v>
      </c>
      <c r="C4760">
        <v>903.399</v>
      </c>
      <c r="D4760">
        <v>0</v>
      </c>
      <c r="E4760">
        <v>0</v>
      </c>
      <c r="F4760">
        <v>0</v>
      </c>
    </row>
    <row r="4761" spans="1:6" x14ac:dyDescent="0.3">
      <c r="A4761" s="2">
        <v>45734.291666666657</v>
      </c>
      <c r="B4761">
        <v>925.274</v>
      </c>
      <c r="C4761">
        <v>925.274</v>
      </c>
      <c r="D4761">
        <v>0</v>
      </c>
      <c r="E4761">
        <v>0</v>
      </c>
      <c r="F4761">
        <v>0</v>
      </c>
    </row>
    <row r="4762" spans="1:6" x14ac:dyDescent="0.3">
      <c r="A4762" s="2">
        <v>45734.333333333343</v>
      </c>
      <c r="B4762">
        <v>956.66200000000003</v>
      </c>
      <c r="C4762">
        <v>956.66200000000003</v>
      </c>
      <c r="D4762">
        <v>0</v>
      </c>
      <c r="E4762">
        <v>0</v>
      </c>
      <c r="F4762">
        <v>0</v>
      </c>
    </row>
    <row r="4763" spans="1:6" x14ac:dyDescent="0.3">
      <c r="A4763" s="2">
        <v>45734.375</v>
      </c>
      <c r="B4763">
        <v>1103.9480000000001</v>
      </c>
      <c r="C4763">
        <v>1103.9480000000001</v>
      </c>
      <c r="D4763">
        <v>0</v>
      </c>
      <c r="E4763">
        <v>0</v>
      </c>
      <c r="F4763">
        <v>0</v>
      </c>
    </row>
    <row r="4764" spans="1:6" x14ac:dyDescent="0.3">
      <c r="A4764" s="2">
        <v>45734.416666666657</v>
      </c>
      <c r="B4764">
        <v>1129.2809999999999</v>
      </c>
      <c r="C4764">
        <v>1129.2809999999999</v>
      </c>
      <c r="D4764">
        <v>0</v>
      </c>
      <c r="E4764">
        <v>0</v>
      </c>
      <c r="F4764">
        <v>0</v>
      </c>
    </row>
    <row r="4765" spans="1:6" x14ac:dyDescent="0.3">
      <c r="A4765" s="2">
        <v>45734.458333333343</v>
      </c>
      <c r="B4765">
        <v>1116.4469999999999</v>
      </c>
      <c r="C4765">
        <v>1116.4469999999999</v>
      </c>
      <c r="D4765">
        <v>0</v>
      </c>
      <c r="E4765">
        <v>0</v>
      </c>
      <c r="F4765">
        <v>0</v>
      </c>
    </row>
    <row r="4766" spans="1:6" x14ac:dyDescent="0.3">
      <c r="A4766" s="2">
        <v>45734.5</v>
      </c>
      <c r="B4766">
        <v>1099.6849999999999</v>
      </c>
      <c r="C4766">
        <v>1099.6849999999999</v>
      </c>
      <c r="D4766">
        <v>0</v>
      </c>
      <c r="E4766">
        <v>0</v>
      </c>
      <c r="F4766">
        <v>0</v>
      </c>
    </row>
    <row r="4767" spans="1:6" x14ac:dyDescent="0.3">
      <c r="A4767" s="2">
        <v>45734.541666666657</v>
      </c>
      <c r="B4767">
        <v>1028.652</v>
      </c>
      <c r="C4767">
        <v>1028.652</v>
      </c>
      <c r="D4767">
        <v>0</v>
      </c>
      <c r="E4767">
        <v>0</v>
      </c>
      <c r="F4767">
        <v>0</v>
      </c>
    </row>
    <row r="4768" spans="1:6" x14ac:dyDescent="0.3">
      <c r="A4768" s="2">
        <v>45734.583333333343</v>
      </c>
      <c r="B4768">
        <v>1027.5309999999999</v>
      </c>
      <c r="C4768">
        <v>1027.5309999999999</v>
      </c>
      <c r="D4768">
        <v>0</v>
      </c>
      <c r="E4768">
        <v>0</v>
      </c>
      <c r="F4768">
        <v>0</v>
      </c>
    </row>
    <row r="4769" spans="1:6" x14ac:dyDescent="0.3">
      <c r="A4769" s="2">
        <v>45734.625</v>
      </c>
      <c r="B4769">
        <v>1050.01</v>
      </c>
      <c r="C4769">
        <v>1050.01</v>
      </c>
      <c r="D4769">
        <v>0</v>
      </c>
      <c r="E4769">
        <v>0</v>
      </c>
      <c r="F4769">
        <v>0</v>
      </c>
    </row>
    <row r="4770" spans="1:6" x14ac:dyDescent="0.3">
      <c r="A4770" s="2">
        <v>45734.666666666657</v>
      </c>
      <c r="B4770">
        <v>1080.7539999999999</v>
      </c>
      <c r="C4770">
        <v>1080.7539999999999</v>
      </c>
      <c r="D4770">
        <v>0</v>
      </c>
      <c r="E4770">
        <v>0</v>
      </c>
      <c r="F4770">
        <v>0</v>
      </c>
    </row>
    <row r="4771" spans="1:6" x14ac:dyDescent="0.3">
      <c r="A4771" s="2">
        <v>45734.708333333343</v>
      </c>
      <c r="B4771">
        <v>1082.0719999999999</v>
      </c>
      <c r="C4771">
        <v>1082.0719999999999</v>
      </c>
      <c r="D4771">
        <v>0</v>
      </c>
      <c r="E4771">
        <v>0</v>
      </c>
      <c r="F4771">
        <v>0</v>
      </c>
    </row>
    <row r="4772" spans="1:6" x14ac:dyDescent="0.3">
      <c r="A4772" s="2">
        <v>45734.75</v>
      </c>
      <c r="B4772">
        <v>1106.116</v>
      </c>
      <c r="C4772">
        <v>1106.116</v>
      </c>
      <c r="D4772">
        <v>0</v>
      </c>
      <c r="E4772">
        <v>0</v>
      </c>
      <c r="F4772">
        <v>0</v>
      </c>
    </row>
    <row r="4773" spans="1:6" x14ac:dyDescent="0.3">
      <c r="A4773" s="2">
        <v>45734.791666666657</v>
      </c>
      <c r="B4773">
        <v>1194.1790000000001</v>
      </c>
      <c r="C4773">
        <v>1194.1790000000001</v>
      </c>
      <c r="D4773">
        <v>0</v>
      </c>
      <c r="E4773">
        <v>0</v>
      </c>
      <c r="F4773">
        <v>0</v>
      </c>
    </row>
    <row r="4774" spans="1:6" x14ac:dyDescent="0.3">
      <c r="A4774" s="2">
        <v>45734.833333333343</v>
      </c>
      <c r="B4774">
        <v>1273.5609999999999</v>
      </c>
      <c r="C4774">
        <v>1273.5609999999999</v>
      </c>
      <c r="D4774">
        <v>0</v>
      </c>
      <c r="E4774">
        <v>0</v>
      </c>
      <c r="F4774">
        <v>0</v>
      </c>
    </row>
    <row r="4775" spans="1:6" x14ac:dyDescent="0.3">
      <c r="A4775" s="2">
        <v>45734.875</v>
      </c>
      <c r="B4775">
        <v>1356.326</v>
      </c>
      <c r="C4775">
        <v>1356.326</v>
      </c>
      <c r="D4775">
        <v>0</v>
      </c>
      <c r="E4775">
        <v>0</v>
      </c>
      <c r="F4775">
        <v>0</v>
      </c>
    </row>
    <row r="4776" spans="1:6" x14ac:dyDescent="0.3">
      <c r="A4776" s="2">
        <v>45734.916666666657</v>
      </c>
      <c r="B4776">
        <v>1279.4549999999999</v>
      </c>
      <c r="C4776">
        <v>1279.4549999999999</v>
      </c>
      <c r="D4776">
        <v>0</v>
      </c>
      <c r="E4776">
        <v>0</v>
      </c>
      <c r="F4776">
        <v>0</v>
      </c>
    </row>
    <row r="4777" spans="1:6" x14ac:dyDescent="0.3">
      <c r="A4777" s="2">
        <v>45734.958333333343</v>
      </c>
      <c r="B4777">
        <v>1210.1020000000001</v>
      </c>
      <c r="C4777">
        <v>1210.1020000000001</v>
      </c>
      <c r="D4777">
        <v>0</v>
      </c>
      <c r="E4777">
        <v>0</v>
      </c>
      <c r="F4777">
        <v>0</v>
      </c>
    </row>
    <row r="4778" spans="1:6" x14ac:dyDescent="0.3">
      <c r="A4778" s="2">
        <v>45735</v>
      </c>
      <c r="B4778">
        <v>1322.7940000000001</v>
      </c>
      <c r="C4778">
        <v>1322.7940000000001</v>
      </c>
      <c r="D4778">
        <v>0</v>
      </c>
      <c r="E4778">
        <v>0</v>
      </c>
      <c r="F4778">
        <v>0</v>
      </c>
    </row>
    <row r="4779" spans="1:6" x14ac:dyDescent="0.3">
      <c r="A4779" s="2">
        <v>45735.041666666657</v>
      </c>
      <c r="B4779">
        <v>1203.2370000000001</v>
      </c>
      <c r="C4779">
        <v>1203.2370000000001</v>
      </c>
      <c r="D4779">
        <v>0</v>
      </c>
      <c r="E4779">
        <v>0</v>
      </c>
      <c r="F4779">
        <v>0</v>
      </c>
    </row>
    <row r="4780" spans="1:6" x14ac:dyDescent="0.3">
      <c r="A4780" s="2">
        <v>45735.083333333343</v>
      </c>
      <c r="B4780">
        <v>932.54499999999996</v>
      </c>
      <c r="C4780">
        <v>932.54499999999996</v>
      </c>
      <c r="D4780">
        <v>0</v>
      </c>
      <c r="E4780">
        <v>0</v>
      </c>
      <c r="F4780">
        <v>0</v>
      </c>
    </row>
    <row r="4781" spans="1:6" x14ac:dyDescent="0.3">
      <c r="A4781" s="2">
        <v>45735.125</v>
      </c>
      <c r="B4781">
        <v>891.15599999999995</v>
      </c>
      <c r="C4781">
        <v>891.15599999999995</v>
      </c>
      <c r="D4781">
        <v>0</v>
      </c>
      <c r="E4781">
        <v>0</v>
      </c>
      <c r="F4781">
        <v>0</v>
      </c>
    </row>
    <row r="4782" spans="1:6" x14ac:dyDescent="0.3">
      <c r="A4782" s="2">
        <v>45735.166666666657</v>
      </c>
      <c r="B4782">
        <v>870.32</v>
      </c>
      <c r="C4782">
        <v>870.32</v>
      </c>
      <c r="D4782">
        <v>0</v>
      </c>
      <c r="E4782">
        <v>0</v>
      </c>
      <c r="F4782">
        <v>0</v>
      </c>
    </row>
    <row r="4783" spans="1:6" x14ac:dyDescent="0.3">
      <c r="A4783" s="2">
        <v>45735.208333333343</v>
      </c>
      <c r="B4783">
        <v>904.303</v>
      </c>
      <c r="C4783">
        <v>904.303</v>
      </c>
      <c r="D4783">
        <v>0</v>
      </c>
      <c r="E4783">
        <v>0</v>
      </c>
      <c r="F4783">
        <v>0</v>
      </c>
    </row>
    <row r="4784" spans="1:6" x14ac:dyDescent="0.3">
      <c r="A4784" s="2">
        <v>45735.25</v>
      </c>
      <c r="B4784">
        <v>933.07500000000005</v>
      </c>
      <c r="C4784">
        <v>933.07500000000005</v>
      </c>
      <c r="D4784">
        <v>0</v>
      </c>
      <c r="E4784">
        <v>0</v>
      </c>
      <c r="F4784">
        <v>0</v>
      </c>
    </row>
    <row r="4785" spans="1:6" x14ac:dyDescent="0.3">
      <c r="A4785" s="2">
        <v>45735.291666666657</v>
      </c>
      <c r="B4785">
        <v>943.649</v>
      </c>
      <c r="C4785">
        <v>943.649</v>
      </c>
      <c r="D4785">
        <v>0</v>
      </c>
      <c r="E4785">
        <v>0</v>
      </c>
      <c r="F4785">
        <v>0</v>
      </c>
    </row>
    <row r="4786" spans="1:6" x14ac:dyDescent="0.3">
      <c r="A4786" s="2">
        <v>45735.333333333343</v>
      </c>
      <c r="B4786">
        <v>967.06399999999996</v>
      </c>
      <c r="C4786">
        <v>967.06399999999996</v>
      </c>
      <c r="D4786">
        <v>0</v>
      </c>
      <c r="E4786">
        <v>0</v>
      </c>
      <c r="F4786">
        <v>0</v>
      </c>
    </row>
    <row r="4787" spans="1:6" x14ac:dyDescent="0.3">
      <c r="A4787" s="2">
        <v>45735.375</v>
      </c>
      <c r="B4787">
        <v>1214.5260000000001</v>
      </c>
      <c r="C4787">
        <v>1214.5260000000001</v>
      </c>
      <c r="D4787">
        <v>0</v>
      </c>
      <c r="E4787">
        <v>0</v>
      </c>
      <c r="F4787">
        <v>0</v>
      </c>
    </row>
    <row r="4788" spans="1:6" x14ac:dyDescent="0.3">
      <c r="A4788" s="2">
        <v>45735.416666666657</v>
      </c>
      <c r="B4788">
        <v>1350.761</v>
      </c>
      <c r="C4788">
        <v>1350.761</v>
      </c>
      <c r="D4788">
        <v>0</v>
      </c>
      <c r="E4788">
        <v>0</v>
      </c>
      <c r="F4788">
        <v>0</v>
      </c>
    </row>
    <row r="4789" spans="1:6" x14ac:dyDescent="0.3">
      <c r="A4789" s="2">
        <v>45735.458333333343</v>
      </c>
      <c r="B4789">
        <v>1402.6669999999999</v>
      </c>
      <c r="C4789">
        <v>1402.6669999999999</v>
      </c>
      <c r="D4789">
        <v>0</v>
      </c>
      <c r="E4789">
        <v>0</v>
      </c>
      <c r="F4789">
        <v>0</v>
      </c>
    </row>
    <row r="4790" spans="1:6" x14ac:dyDescent="0.3">
      <c r="A4790" s="2">
        <v>45735.5</v>
      </c>
      <c r="B4790">
        <v>1342.7660000000001</v>
      </c>
      <c r="C4790">
        <v>1342.7660000000001</v>
      </c>
      <c r="D4790">
        <v>0</v>
      </c>
      <c r="E4790">
        <v>0</v>
      </c>
      <c r="F4790">
        <v>0</v>
      </c>
    </row>
    <row r="4791" spans="1:6" x14ac:dyDescent="0.3">
      <c r="A4791" s="2">
        <v>45735.541666666657</v>
      </c>
      <c r="B4791">
        <v>1241.6199999999999</v>
      </c>
      <c r="C4791">
        <v>1241.6199999999999</v>
      </c>
      <c r="D4791">
        <v>0</v>
      </c>
      <c r="E4791">
        <v>0</v>
      </c>
      <c r="F4791">
        <v>0</v>
      </c>
    </row>
    <row r="4792" spans="1:6" x14ac:dyDescent="0.3">
      <c r="A4792" s="2">
        <v>45735.583333333343</v>
      </c>
      <c r="B4792">
        <v>1283.8219999999999</v>
      </c>
      <c r="C4792">
        <v>1283.8219999999999</v>
      </c>
      <c r="D4792">
        <v>0</v>
      </c>
      <c r="E4792">
        <v>0</v>
      </c>
      <c r="F4792">
        <v>0</v>
      </c>
    </row>
    <row r="4793" spans="1:6" x14ac:dyDescent="0.3">
      <c r="A4793" s="2">
        <v>45735.625</v>
      </c>
      <c r="B4793">
        <v>1317.31</v>
      </c>
      <c r="C4793">
        <v>1317.31</v>
      </c>
      <c r="D4793">
        <v>0</v>
      </c>
      <c r="E4793">
        <v>0</v>
      </c>
      <c r="F4793">
        <v>0</v>
      </c>
    </row>
    <row r="4794" spans="1:6" x14ac:dyDescent="0.3">
      <c r="A4794" s="2">
        <v>45735.666666666657</v>
      </c>
      <c r="B4794">
        <v>1261.8889999999999</v>
      </c>
      <c r="C4794">
        <v>1261.8889999999999</v>
      </c>
      <c r="D4794">
        <v>0</v>
      </c>
      <c r="E4794">
        <v>0</v>
      </c>
      <c r="F4794">
        <v>0</v>
      </c>
    </row>
    <row r="4795" spans="1:6" x14ac:dyDescent="0.3">
      <c r="A4795" s="2">
        <v>45735.708333333343</v>
      </c>
      <c r="B4795">
        <v>1275.8019999999999</v>
      </c>
      <c r="C4795">
        <v>1275.8019999999999</v>
      </c>
      <c r="D4795">
        <v>0</v>
      </c>
      <c r="E4795">
        <v>0</v>
      </c>
      <c r="F4795">
        <v>0</v>
      </c>
    </row>
    <row r="4796" spans="1:6" x14ac:dyDescent="0.3">
      <c r="A4796" s="2">
        <v>45735.75</v>
      </c>
      <c r="B4796">
        <v>1301.1980000000001</v>
      </c>
      <c r="C4796">
        <v>1301.1980000000001</v>
      </c>
      <c r="D4796">
        <v>0</v>
      </c>
      <c r="E4796">
        <v>0</v>
      </c>
      <c r="F4796">
        <v>0</v>
      </c>
    </row>
    <row r="4797" spans="1:6" x14ac:dyDescent="0.3">
      <c r="A4797" s="2">
        <v>45735.791666666657</v>
      </c>
      <c r="B4797">
        <v>1387.748</v>
      </c>
      <c r="C4797">
        <v>1387.748</v>
      </c>
      <c r="D4797">
        <v>0</v>
      </c>
      <c r="E4797">
        <v>0</v>
      </c>
      <c r="F4797">
        <v>0</v>
      </c>
    </row>
    <row r="4798" spans="1:6" x14ac:dyDescent="0.3">
      <c r="A4798" s="2">
        <v>45735.833333333343</v>
      </c>
      <c r="B4798">
        <v>1485.1120000000001</v>
      </c>
      <c r="C4798">
        <v>1485.1120000000001</v>
      </c>
      <c r="D4798">
        <v>0</v>
      </c>
      <c r="E4798">
        <v>0</v>
      </c>
      <c r="F4798">
        <v>0</v>
      </c>
    </row>
    <row r="4799" spans="1:6" x14ac:dyDescent="0.3">
      <c r="A4799" s="2">
        <v>45735.875</v>
      </c>
      <c r="B4799">
        <v>1586.8889999999999</v>
      </c>
      <c r="C4799">
        <v>1586.8889999999999</v>
      </c>
      <c r="D4799">
        <v>0</v>
      </c>
      <c r="E4799">
        <v>0</v>
      </c>
      <c r="F4799">
        <v>0</v>
      </c>
    </row>
    <row r="4800" spans="1:6" x14ac:dyDescent="0.3">
      <c r="A4800" s="2">
        <v>45735.916666666657</v>
      </c>
      <c r="B4800">
        <v>1508.6569999999999</v>
      </c>
      <c r="C4800">
        <v>1508.6569999999999</v>
      </c>
      <c r="D4800">
        <v>0</v>
      </c>
      <c r="E4800">
        <v>0</v>
      </c>
      <c r="F4800">
        <v>0</v>
      </c>
    </row>
    <row r="4801" spans="1:6" x14ac:dyDescent="0.3">
      <c r="A4801" s="2">
        <v>45735.958333333343</v>
      </c>
      <c r="B4801">
        <v>1431.2550000000001</v>
      </c>
      <c r="C4801">
        <v>1431.2550000000001</v>
      </c>
      <c r="D4801">
        <v>0</v>
      </c>
      <c r="E4801">
        <v>0</v>
      </c>
      <c r="F4801">
        <v>0</v>
      </c>
    </row>
    <row r="4802" spans="1:6" x14ac:dyDescent="0.3">
      <c r="A4802" s="2">
        <v>45736</v>
      </c>
      <c r="B4802">
        <v>1382.645</v>
      </c>
      <c r="C4802">
        <v>1382.645</v>
      </c>
      <c r="D4802">
        <v>0</v>
      </c>
      <c r="E4802">
        <v>0</v>
      </c>
      <c r="F4802">
        <v>0</v>
      </c>
    </row>
    <row r="4803" spans="1:6" x14ac:dyDescent="0.3">
      <c r="A4803" s="2">
        <v>45736.041666666657</v>
      </c>
      <c r="B4803">
        <v>1247.1420000000001</v>
      </c>
      <c r="C4803">
        <v>1247.1420000000001</v>
      </c>
      <c r="D4803">
        <v>0</v>
      </c>
      <c r="E4803">
        <v>0</v>
      </c>
      <c r="F4803">
        <v>0</v>
      </c>
    </row>
    <row r="4804" spans="1:6" x14ac:dyDescent="0.3">
      <c r="A4804" s="2">
        <v>45736.083333333343</v>
      </c>
      <c r="B4804">
        <v>1096.855</v>
      </c>
      <c r="C4804">
        <v>1096.855</v>
      </c>
      <c r="D4804">
        <v>0</v>
      </c>
      <c r="E4804">
        <v>0</v>
      </c>
      <c r="F4804">
        <v>0</v>
      </c>
    </row>
    <row r="4805" spans="1:6" x14ac:dyDescent="0.3">
      <c r="A4805" s="2">
        <v>45736.125</v>
      </c>
      <c r="B4805">
        <v>1044.47</v>
      </c>
      <c r="C4805">
        <v>1044.47</v>
      </c>
      <c r="D4805">
        <v>0</v>
      </c>
      <c r="E4805">
        <v>0</v>
      </c>
      <c r="F4805">
        <v>0</v>
      </c>
    </row>
    <row r="4806" spans="1:6" x14ac:dyDescent="0.3">
      <c r="A4806" s="2">
        <v>45736.166666666657</v>
      </c>
      <c r="B4806">
        <v>1012.682</v>
      </c>
      <c r="C4806">
        <v>1012.682</v>
      </c>
      <c r="D4806">
        <v>0</v>
      </c>
      <c r="E4806">
        <v>0</v>
      </c>
      <c r="F4806">
        <v>0</v>
      </c>
    </row>
    <row r="4807" spans="1:6" x14ac:dyDescent="0.3">
      <c r="A4807" s="2">
        <v>45736.208333333343</v>
      </c>
      <c r="B4807">
        <v>1052.914</v>
      </c>
      <c r="C4807">
        <v>1052.914</v>
      </c>
      <c r="D4807">
        <v>0</v>
      </c>
      <c r="E4807">
        <v>0</v>
      </c>
      <c r="F4807">
        <v>0</v>
      </c>
    </row>
    <row r="4808" spans="1:6" x14ac:dyDescent="0.3">
      <c r="A4808" s="2">
        <v>45736.25</v>
      </c>
      <c r="B4808">
        <v>1099.335</v>
      </c>
      <c r="C4808">
        <v>1099.335</v>
      </c>
      <c r="D4808">
        <v>0</v>
      </c>
      <c r="E4808">
        <v>0</v>
      </c>
      <c r="F4808">
        <v>0</v>
      </c>
    </row>
    <row r="4809" spans="1:6" x14ac:dyDescent="0.3">
      <c r="A4809" s="2">
        <v>45736.291666666657</v>
      </c>
      <c r="B4809">
        <v>1114.1310000000001</v>
      </c>
      <c r="C4809">
        <v>1114.1310000000001</v>
      </c>
      <c r="D4809">
        <v>0</v>
      </c>
      <c r="E4809">
        <v>0</v>
      </c>
      <c r="F4809">
        <v>0</v>
      </c>
    </row>
    <row r="4810" spans="1:6" x14ac:dyDescent="0.3">
      <c r="A4810" s="2">
        <v>45736.333333333343</v>
      </c>
      <c r="B4810">
        <v>1147.73</v>
      </c>
      <c r="C4810">
        <v>1147.73</v>
      </c>
      <c r="D4810">
        <v>0</v>
      </c>
      <c r="E4810">
        <v>0</v>
      </c>
      <c r="F4810">
        <v>0</v>
      </c>
    </row>
    <row r="4811" spans="1:6" x14ac:dyDescent="0.3">
      <c r="A4811" s="2">
        <v>45736.375</v>
      </c>
      <c r="B4811">
        <v>1333.3330000000001</v>
      </c>
      <c r="C4811">
        <v>1333.3330000000001</v>
      </c>
      <c r="D4811">
        <v>0</v>
      </c>
      <c r="E4811">
        <v>0</v>
      </c>
      <c r="F4811">
        <v>0</v>
      </c>
    </row>
    <row r="4812" spans="1:6" x14ac:dyDescent="0.3">
      <c r="A4812" s="2">
        <v>45736.416666666657</v>
      </c>
      <c r="B4812">
        <v>1408.933</v>
      </c>
      <c r="C4812">
        <v>1408.933</v>
      </c>
      <c r="D4812">
        <v>0</v>
      </c>
      <c r="E4812">
        <v>0</v>
      </c>
      <c r="F4812">
        <v>0</v>
      </c>
    </row>
    <row r="4813" spans="1:6" x14ac:dyDescent="0.3">
      <c r="A4813" s="2">
        <v>45736.458333333343</v>
      </c>
      <c r="B4813">
        <v>1422.2070000000001</v>
      </c>
      <c r="C4813">
        <v>1422.2070000000001</v>
      </c>
      <c r="D4813">
        <v>0</v>
      </c>
      <c r="E4813">
        <v>0</v>
      </c>
      <c r="F4813">
        <v>0</v>
      </c>
    </row>
    <row r="4814" spans="1:6" x14ac:dyDescent="0.3">
      <c r="A4814" s="2">
        <v>45736.5</v>
      </c>
      <c r="B4814">
        <v>1429.52</v>
      </c>
      <c r="C4814">
        <v>1429.52</v>
      </c>
      <c r="D4814">
        <v>0</v>
      </c>
      <c r="E4814">
        <v>0</v>
      </c>
      <c r="F4814">
        <v>0</v>
      </c>
    </row>
    <row r="4815" spans="1:6" x14ac:dyDescent="0.3">
      <c r="A4815" s="2">
        <v>45736.541666666657</v>
      </c>
      <c r="B4815">
        <v>1345.932</v>
      </c>
      <c r="C4815">
        <v>1345.932</v>
      </c>
      <c r="D4815">
        <v>0</v>
      </c>
      <c r="E4815">
        <v>0</v>
      </c>
      <c r="F4815">
        <v>0</v>
      </c>
    </row>
    <row r="4816" spans="1:6" x14ac:dyDescent="0.3">
      <c r="A4816" s="2">
        <v>45736.583333333343</v>
      </c>
      <c r="B4816">
        <v>1315.8330000000001</v>
      </c>
      <c r="C4816">
        <v>1315.8330000000001</v>
      </c>
      <c r="D4816">
        <v>0</v>
      </c>
      <c r="E4816">
        <v>0</v>
      </c>
      <c r="F4816">
        <v>0</v>
      </c>
    </row>
    <row r="4817" spans="1:6" x14ac:dyDescent="0.3">
      <c r="A4817" s="2">
        <v>45736.625</v>
      </c>
      <c r="B4817">
        <v>1352.5730000000001</v>
      </c>
      <c r="C4817">
        <v>1352.5730000000001</v>
      </c>
      <c r="D4817">
        <v>0</v>
      </c>
      <c r="E4817">
        <v>0</v>
      </c>
      <c r="F4817">
        <v>0</v>
      </c>
    </row>
    <row r="4818" spans="1:6" x14ac:dyDescent="0.3">
      <c r="A4818" s="2">
        <v>45736.666666666657</v>
      </c>
      <c r="B4818">
        <v>1314.9480000000001</v>
      </c>
      <c r="C4818">
        <v>1314.9480000000001</v>
      </c>
      <c r="D4818">
        <v>0</v>
      </c>
      <c r="E4818">
        <v>0</v>
      </c>
      <c r="F4818">
        <v>0</v>
      </c>
    </row>
    <row r="4819" spans="1:6" x14ac:dyDescent="0.3">
      <c r="A4819" s="2">
        <v>45736.708333333343</v>
      </c>
      <c r="B4819">
        <v>1338.2090000000001</v>
      </c>
      <c r="C4819">
        <v>1338.2090000000001</v>
      </c>
      <c r="D4819">
        <v>0</v>
      </c>
      <c r="E4819">
        <v>0</v>
      </c>
      <c r="F4819">
        <v>0</v>
      </c>
    </row>
    <row r="4820" spans="1:6" x14ac:dyDescent="0.3">
      <c r="A4820" s="2">
        <v>45736.75</v>
      </c>
      <c r="B4820">
        <v>1352.4590000000001</v>
      </c>
      <c r="C4820">
        <v>1352.4590000000001</v>
      </c>
      <c r="D4820">
        <v>0</v>
      </c>
      <c r="E4820">
        <v>0</v>
      </c>
      <c r="F4820">
        <v>0</v>
      </c>
    </row>
    <row r="4821" spans="1:6" x14ac:dyDescent="0.3">
      <c r="A4821" s="2">
        <v>45736.791666666657</v>
      </c>
      <c r="B4821">
        <v>1448.7529999999999</v>
      </c>
      <c r="C4821">
        <v>1448.7529999999999</v>
      </c>
      <c r="D4821">
        <v>0</v>
      </c>
      <c r="E4821">
        <v>0</v>
      </c>
      <c r="F4821">
        <v>0</v>
      </c>
    </row>
    <row r="4822" spans="1:6" x14ac:dyDescent="0.3">
      <c r="A4822" s="2">
        <v>45736.833333333343</v>
      </c>
      <c r="B4822">
        <v>1550.751</v>
      </c>
      <c r="C4822">
        <v>1550.751</v>
      </c>
      <c r="D4822">
        <v>0</v>
      </c>
      <c r="E4822">
        <v>0</v>
      </c>
      <c r="F4822">
        <v>0</v>
      </c>
    </row>
    <row r="4823" spans="1:6" x14ac:dyDescent="0.3">
      <c r="A4823" s="2">
        <v>45736.875</v>
      </c>
      <c r="B4823">
        <v>1648.6479999999999</v>
      </c>
      <c r="C4823">
        <v>1648.6479999999999</v>
      </c>
      <c r="D4823">
        <v>0</v>
      </c>
      <c r="E4823">
        <v>0</v>
      </c>
      <c r="F4823">
        <v>0</v>
      </c>
    </row>
    <row r="4824" spans="1:6" x14ac:dyDescent="0.3">
      <c r="A4824" s="2">
        <v>45736.916666666657</v>
      </c>
      <c r="B4824">
        <v>1577.172</v>
      </c>
      <c r="C4824">
        <v>1577.172</v>
      </c>
      <c r="D4824">
        <v>0</v>
      </c>
      <c r="E4824">
        <v>0</v>
      </c>
      <c r="F4824">
        <v>0</v>
      </c>
    </row>
    <row r="4825" spans="1:6" x14ac:dyDescent="0.3">
      <c r="A4825" s="2">
        <v>45736.958333333343</v>
      </c>
      <c r="B4825">
        <v>1488.08</v>
      </c>
      <c r="C4825">
        <v>1488.08</v>
      </c>
      <c r="D4825">
        <v>0</v>
      </c>
      <c r="E4825">
        <v>0</v>
      </c>
      <c r="F4825">
        <v>0</v>
      </c>
    </row>
    <row r="4826" spans="1:6" x14ac:dyDescent="0.3">
      <c r="A4826" s="2">
        <v>45737</v>
      </c>
      <c r="B4826">
        <v>1352.047</v>
      </c>
      <c r="C4826">
        <v>1352.047</v>
      </c>
      <c r="D4826">
        <v>0</v>
      </c>
      <c r="E4826">
        <v>0</v>
      </c>
      <c r="F4826">
        <v>0</v>
      </c>
    </row>
    <row r="4827" spans="1:6" x14ac:dyDescent="0.3">
      <c r="A4827" s="2">
        <v>45737.041666666657</v>
      </c>
      <c r="B4827">
        <v>1240.502</v>
      </c>
      <c r="C4827">
        <v>1240.502</v>
      </c>
      <c r="D4827">
        <v>0</v>
      </c>
      <c r="E4827">
        <v>0</v>
      </c>
      <c r="F4827">
        <v>0</v>
      </c>
    </row>
    <row r="4828" spans="1:6" x14ac:dyDescent="0.3">
      <c r="A4828" s="2">
        <v>45737.083333333343</v>
      </c>
      <c r="B4828">
        <v>1145.212</v>
      </c>
      <c r="C4828">
        <v>1145.212</v>
      </c>
      <c r="D4828">
        <v>0</v>
      </c>
      <c r="E4828">
        <v>0</v>
      </c>
      <c r="F4828">
        <v>0</v>
      </c>
    </row>
    <row r="4829" spans="1:6" x14ac:dyDescent="0.3">
      <c r="A4829" s="2">
        <v>45737.125</v>
      </c>
      <c r="B4829">
        <v>1076.2</v>
      </c>
      <c r="C4829">
        <v>1076.2</v>
      </c>
      <c r="D4829">
        <v>0</v>
      </c>
      <c r="E4829">
        <v>0</v>
      </c>
      <c r="F4829">
        <v>0</v>
      </c>
    </row>
    <row r="4830" spans="1:6" x14ac:dyDescent="0.3">
      <c r="A4830" s="2">
        <v>45737.166666666657</v>
      </c>
      <c r="B4830">
        <v>1048.422</v>
      </c>
      <c r="C4830">
        <v>1048.422</v>
      </c>
      <c r="D4830">
        <v>0</v>
      </c>
      <c r="E4830">
        <v>0</v>
      </c>
      <c r="F4830">
        <v>0</v>
      </c>
    </row>
    <row r="4831" spans="1:6" x14ac:dyDescent="0.3">
      <c r="A4831" s="2">
        <v>45737.208333333343</v>
      </c>
      <c r="B4831">
        <v>1072.6300000000001</v>
      </c>
      <c r="C4831">
        <v>1072.6300000000001</v>
      </c>
      <c r="D4831">
        <v>0</v>
      </c>
      <c r="E4831">
        <v>0</v>
      </c>
      <c r="F4831">
        <v>0</v>
      </c>
    </row>
    <row r="4832" spans="1:6" x14ac:dyDescent="0.3">
      <c r="A4832" s="2">
        <v>45737.25</v>
      </c>
      <c r="B4832">
        <v>1133.511</v>
      </c>
      <c r="C4832">
        <v>1133.511</v>
      </c>
      <c r="D4832">
        <v>0</v>
      </c>
      <c r="E4832">
        <v>0</v>
      </c>
      <c r="F4832">
        <v>0</v>
      </c>
    </row>
    <row r="4833" spans="1:6" x14ac:dyDescent="0.3">
      <c r="A4833" s="2">
        <v>45737.291666666657</v>
      </c>
      <c r="B4833">
        <v>1141.413</v>
      </c>
      <c r="C4833">
        <v>1141.413</v>
      </c>
      <c r="D4833">
        <v>0</v>
      </c>
      <c r="E4833">
        <v>0</v>
      </c>
      <c r="F4833">
        <v>0</v>
      </c>
    </row>
    <row r="4834" spans="1:6" x14ac:dyDescent="0.3">
      <c r="A4834" s="2">
        <v>45737.333333333343</v>
      </c>
      <c r="B4834">
        <v>1172.021</v>
      </c>
      <c r="C4834">
        <v>1172.021</v>
      </c>
      <c r="D4834">
        <v>0</v>
      </c>
      <c r="E4834">
        <v>0</v>
      </c>
      <c r="F4834">
        <v>0</v>
      </c>
    </row>
    <row r="4835" spans="1:6" x14ac:dyDescent="0.3">
      <c r="A4835" s="2">
        <v>45737.375</v>
      </c>
      <c r="B4835">
        <v>1349.566</v>
      </c>
      <c r="C4835">
        <v>1349.566</v>
      </c>
      <c r="D4835">
        <v>0</v>
      </c>
      <c r="E4835">
        <v>0</v>
      </c>
      <c r="F4835">
        <v>0</v>
      </c>
    </row>
    <row r="4836" spans="1:6" x14ac:dyDescent="0.3">
      <c r="A4836" s="2">
        <v>45737.416666666657</v>
      </c>
      <c r="B4836">
        <v>1390.662</v>
      </c>
      <c r="C4836">
        <v>1390.662</v>
      </c>
      <c r="D4836">
        <v>0</v>
      </c>
      <c r="E4836">
        <v>0</v>
      </c>
      <c r="F4836">
        <v>0</v>
      </c>
    </row>
    <row r="4837" spans="1:6" x14ac:dyDescent="0.3">
      <c r="A4837" s="2">
        <v>45737.458333333343</v>
      </c>
      <c r="B4837">
        <v>1383.279</v>
      </c>
      <c r="C4837">
        <v>1383.279</v>
      </c>
      <c r="D4837">
        <v>0</v>
      </c>
      <c r="E4837">
        <v>0</v>
      </c>
      <c r="F4837">
        <v>0</v>
      </c>
    </row>
    <row r="4838" spans="1:6" x14ac:dyDescent="0.3">
      <c r="A4838" s="2">
        <v>45737.5</v>
      </c>
      <c r="B4838">
        <v>1376.2139999999999</v>
      </c>
      <c r="C4838">
        <v>1376.2139999999999</v>
      </c>
      <c r="D4838">
        <v>0</v>
      </c>
      <c r="E4838">
        <v>0</v>
      </c>
      <c r="F4838">
        <v>0</v>
      </c>
    </row>
    <row r="4839" spans="1:6" x14ac:dyDescent="0.3">
      <c r="A4839" s="2">
        <v>45737.541666666657</v>
      </c>
      <c r="B4839">
        <v>1311.8510000000001</v>
      </c>
      <c r="C4839">
        <v>1311.8510000000001</v>
      </c>
      <c r="D4839">
        <v>0</v>
      </c>
      <c r="E4839">
        <v>0</v>
      </c>
      <c r="F4839">
        <v>0</v>
      </c>
    </row>
    <row r="4840" spans="1:6" x14ac:dyDescent="0.3">
      <c r="A4840" s="2">
        <v>45737.583333333343</v>
      </c>
      <c r="B4840">
        <v>1238.8520000000001</v>
      </c>
      <c r="C4840">
        <v>1238.8520000000001</v>
      </c>
      <c r="D4840">
        <v>0</v>
      </c>
      <c r="E4840">
        <v>0</v>
      </c>
      <c r="F4840">
        <v>0</v>
      </c>
    </row>
    <row r="4841" spans="1:6" x14ac:dyDescent="0.3">
      <c r="A4841" s="2">
        <v>45737.625</v>
      </c>
      <c r="B4841">
        <v>1219.2570000000001</v>
      </c>
      <c r="C4841">
        <v>1219.2570000000001</v>
      </c>
      <c r="D4841">
        <v>0</v>
      </c>
      <c r="E4841">
        <v>0</v>
      </c>
      <c r="F4841">
        <v>0</v>
      </c>
    </row>
    <row r="4842" spans="1:6" x14ac:dyDescent="0.3">
      <c r="A4842" s="2">
        <v>45737.666666666657</v>
      </c>
      <c r="B4842">
        <v>1189.1880000000001</v>
      </c>
      <c r="C4842">
        <v>1189.1880000000001</v>
      </c>
      <c r="D4842">
        <v>0</v>
      </c>
      <c r="E4842">
        <v>0</v>
      </c>
      <c r="F4842">
        <v>0</v>
      </c>
    </row>
    <row r="4843" spans="1:6" x14ac:dyDescent="0.3">
      <c r="A4843" s="2">
        <v>45737.708333333343</v>
      </c>
      <c r="B4843">
        <v>1216.663</v>
      </c>
      <c r="C4843">
        <v>1216.663</v>
      </c>
      <c r="D4843">
        <v>0</v>
      </c>
      <c r="E4843">
        <v>0</v>
      </c>
      <c r="F4843">
        <v>0</v>
      </c>
    </row>
    <row r="4844" spans="1:6" x14ac:dyDescent="0.3">
      <c r="A4844" s="2">
        <v>45737.75</v>
      </c>
      <c r="B4844">
        <v>1241.6500000000001</v>
      </c>
      <c r="C4844">
        <v>1241.6500000000001</v>
      </c>
      <c r="D4844">
        <v>0</v>
      </c>
      <c r="E4844">
        <v>0</v>
      </c>
      <c r="F4844">
        <v>0</v>
      </c>
    </row>
    <row r="4845" spans="1:6" x14ac:dyDescent="0.3">
      <c r="A4845" s="2">
        <v>45737.791666666657</v>
      </c>
      <c r="B4845">
        <v>1373.702</v>
      </c>
      <c r="C4845">
        <v>1373.702</v>
      </c>
      <c r="D4845">
        <v>0</v>
      </c>
      <c r="E4845">
        <v>0</v>
      </c>
      <c r="F4845">
        <v>0</v>
      </c>
    </row>
    <row r="4846" spans="1:6" x14ac:dyDescent="0.3">
      <c r="A4846" s="2">
        <v>45737.833333333343</v>
      </c>
      <c r="B4846">
        <v>1480.652</v>
      </c>
      <c r="C4846">
        <v>1480.652</v>
      </c>
      <c r="D4846">
        <v>0</v>
      </c>
      <c r="E4846">
        <v>0</v>
      </c>
      <c r="F4846">
        <v>0</v>
      </c>
    </row>
    <row r="4847" spans="1:6" x14ac:dyDescent="0.3">
      <c r="A4847" s="2">
        <v>45737.875</v>
      </c>
      <c r="B4847">
        <v>1580.154</v>
      </c>
      <c r="C4847">
        <v>1580.154</v>
      </c>
      <c r="D4847">
        <v>0</v>
      </c>
      <c r="E4847">
        <v>0</v>
      </c>
      <c r="F4847">
        <v>0</v>
      </c>
    </row>
    <row r="4848" spans="1:6" x14ac:dyDescent="0.3">
      <c r="A4848" s="2">
        <v>45737.916666666657</v>
      </c>
      <c r="B4848">
        <v>1512.001</v>
      </c>
      <c r="C4848">
        <v>1512.001</v>
      </c>
      <c r="D4848">
        <v>0</v>
      </c>
      <c r="E4848">
        <v>0</v>
      </c>
      <c r="F4848">
        <v>0</v>
      </c>
    </row>
    <row r="4849" spans="1:6" x14ac:dyDescent="0.3">
      <c r="A4849" s="2">
        <v>45737.958333333343</v>
      </c>
      <c r="B4849">
        <v>1421.578</v>
      </c>
      <c r="C4849">
        <v>1421.578</v>
      </c>
      <c r="D4849">
        <v>0</v>
      </c>
      <c r="E4849">
        <v>0</v>
      </c>
      <c r="F4849">
        <v>0</v>
      </c>
    </row>
    <row r="4850" spans="1:6" x14ac:dyDescent="0.3">
      <c r="A4850" s="2">
        <v>45738</v>
      </c>
      <c r="B4850">
        <v>1305.999</v>
      </c>
      <c r="C4850">
        <v>1305.999</v>
      </c>
      <c r="D4850">
        <v>0</v>
      </c>
      <c r="E4850">
        <v>0</v>
      </c>
      <c r="F4850">
        <v>0</v>
      </c>
    </row>
    <row r="4851" spans="1:6" x14ac:dyDescent="0.3">
      <c r="A4851" s="2">
        <v>45738.041666666657</v>
      </c>
      <c r="B4851">
        <v>1208.9939999999999</v>
      </c>
      <c r="C4851">
        <v>1208.9939999999999</v>
      </c>
      <c r="D4851">
        <v>0</v>
      </c>
      <c r="E4851">
        <v>0</v>
      </c>
      <c r="F4851">
        <v>0</v>
      </c>
    </row>
    <row r="4852" spans="1:6" x14ac:dyDescent="0.3">
      <c r="A4852" s="2">
        <v>45738.083333333343</v>
      </c>
      <c r="B4852">
        <v>1130.6790000000001</v>
      </c>
      <c r="C4852">
        <v>1130.6790000000001</v>
      </c>
      <c r="D4852">
        <v>0</v>
      </c>
      <c r="E4852">
        <v>0</v>
      </c>
      <c r="F4852">
        <v>0</v>
      </c>
    </row>
    <row r="4853" spans="1:6" x14ac:dyDescent="0.3">
      <c r="A4853" s="2">
        <v>45738.125</v>
      </c>
      <c r="B4853">
        <v>1056.2809999999999</v>
      </c>
      <c r="C4853">
        <v>1056.2809999999999</v>
      </c>
      <c r="D4853">
        <v>0</v>
      </c>
      <c r="E4853">
        <v>0</v>
      </c>
      <c r="F4853">
        <v>0</v>
      </c>
    </row>
    <row r="4854" spans="1:6" x14ac:dyDescent="0.3">
      <c r="A4854" s="2">
        <v>45738.166666666657</v>
      </c>
      <c r="B4854">
        <v>1026.2850000000001</v>
      </c>
      <c r="C4854">
        <v>1026.2850000000001</v>
      </c>
      <c r="D4854">
        <v>0</v>
      </c>
      <c r="E4854">
        <v>0</v>
      </c>
      <c r="F4854">
        <v>0</v>
      </c>
    </row>
    <row r="4855" spans="1:6" x14ac:dyDescent="0.3">
      <c r="A4855" s="2">
        <v>45738.208333333343</v>
      </c>
      <c r="B4855">
        <v>1069.6669999999999</v>
      </c>
      <c r="C4855">
        <v>1069.6669999999999</v>
      </c>
      <c r="D4855">
        <v>0</v>
      </c>
      <c r="E4855">
        <v>0</v>
      </c>
      <c r="F4855">
        <v>0</v>
      </c>
    </row>
    <row r="4856" spans="1:6" x14ac:dyDescent="0.3">
      <c r="A4856" s="2">
        <v>45738.25</v>
      </c>
      <c r="B4856">
        <v>1108.377</v>
      </c>
      <c r="C4856">
        <v>1108.377</v>
      </c>
      <c r="D4856">
        <v>0</v>
      </c>
      <c r="E4856">
        <v>0</v>
      </c>
      <c r="F4856">
        <v>0</v>
      </c>
    </row>
    <row r="4857" spans="1:6" x14ac:dyDescent="0.3">
      <c r="A4857" s="2">
        <v>45738.291666666657</v>
      </c>
      <c r="B4857">
        <v>1111.616</v>
      </c>
      <c r="C4857">
        <v>1111.616</v>
      </c>
      <c r="D4857">
        <v>0</v>
      </c>
      <c r="E4857">
        <v>0</v>
      </c>
      <c r="F4857">
        <v>0</v>
      </c>
    </row>
    <row r="4858" spans="1:6" x14ac:dyDescent="0.3">
      <c r="A4858" s="2">
        <v>45738.333333333343</v>
      </c>
      <c r="B4858">
        <v>1095.114</v>
      </c>
      <c r="C4858">
        <v>1095.114</v>
      </c>
      <c r="D4858">
        <v>0</v>
      </c>
      <c r="E4858">
        <v>0</v>
      </c>
      <c r="F4858">
        <v>0</v>
      </c>
    </row>
    <row r="4859" spans="1:6" x14ac:dyDescent="0.3">
      <c r="A4859" s="2">
        <v>45738.375</v>
      </c>
      <c r="B4859">
        <v>1228.8520000000001</v>
      </c>
      <c r="C4859">
        <v>1228.8520000000001</v>
      </c>
      <c r="D4859">
        <v>0</v>
      </c>
      <c r="E4859">
        <v>0</v>
      </c>
      <c r="F4859">
        <v>0</v>
      </c>
    </row>
    <row r="4860" spans="1:6" x14ac:dyDescent="0.3">
      <c r="A4860" s="2">
        <v>45738.416666666657</v>
      </c>
      <c r="B4860">
        <v>1290.671</v>
      </c>
      <c r="C4860">
        <v>1290.671</v>
      </c>
      <c r="D4860">
        <v>0</v>
      </c>
      <c r="E4860">
        <v>0</v>
      </c>
      <c r="F4860">
        <v>0</v>
      </c>
    </row>
    <row r="4861" spans="1:6" x14ac:dyDescent="0.3">
      <c r="A4861" s="2">
        <v>45738.458333333343</v>
      </c>
      <c r="B4861">
        <v>1296.5160000000001</v>
      </c>
      <c r="C4861">
        <v>1296.5160000000001</v>
      </c>
      <c r="D4861">
        <v>0</v>
      </c>
      <c r="E4861">
        <v>0</v>
      </c>
      <c r="F4861">
        <v>0</v>
      </c>
    </row>
    <row r="4862" spans="1:6" x14ac:dyDescent="0.3">
      <c r="A4862" s="2">
        <v>45738.5</v>
      </c>
      <c r="B4862">
        <v>1288.384</v>
      </c>
      <c r="C4862">
        <v>1288.384</v>
      </c>
      <c r="D4862">
        <v>0</v>
      </c>
      <c r="E4862">
        <v>0</v>
      </c>
      <c r="F4862">
        <v>0</v>
      </c>
    </row>
    <row r="4863" spans="1:6" x14ac:dyDescent="0.3">
      <c r="A4863" s="2">
        <v>45738.541666666657</v>
      </c>
      <c r="B4863">
        <v>1198.7809999999999</v>
      </c>
      <c r="C4863">
        <v>1198.7809999999999</v>
      </c>
      <c r="D4863">
        <v>0</v>
      </c>
      <c r="E4863">
        <v>0</v>
      </c>
      <c r="F4863">
        <v>0</v>
      </c>
    </row>
    <row r="4864" spans="1:6" x14ac:dyDescent="0.3">
      <c r="A4864" s="2">
        <v>45738.583333333343</v>
      </c>
      <c r="B4864">
        <v>1183.3050000000001</v>
      </c>
      <c r="C4864">
        <v>1183.3050000000001</v>
      </c>
      <c r="D4864">
        <v>0</v>
      </c>
      <c r="E4864">
        <v>0</v>
      </c>
      <c r="F4864">
        <v>0</v>
      </c>
    </row>
    <row r="4865" spans="1:6" x14ac:dyDescent="0.3">
      <c r="A4865" s="2">
        <v>45738.625</v>
      </c>
      <c r="B4865">
        <v>1152.039</v>
      </c>
      <c r="C4865">
        <v>1152.039</v>
      </c>
      <c r="D4865">
        <v>0</v>
      </c>
      <c r="E4865">
        <v>0</v>
      </c>
      <c r="F4865">
        <v>0</v>
      </c>
    </row>
    <row r="4866" spans="1:6" x14ac:dyDescent="0.3">
      <c r="A4866" s="2">
        <v>45738.666666666657</v>
      </c>
      <c r="B4866">
        <v>1089.2460000000001</v>
      </c>
      <c r="C4866">
        <v>1089.2460000000001</v>
      </c>
      <c r="D4866">
        <v>0</v>
      </c>
      <c r="E4866">
        <v>0</v>
      </c>
      <c r="F4866">
        <v>0</v>
      </c>
    </row>
    <row r="4867" spans="1:6" x14ac:dyDescent="0.3">
      <c r="A4867" s="2">
        <v>45738.708333333343</v>
      </c>
      <c r="B4867">
        <v>1100.79</v>
      </c>
      <c r="C4867">
        <v>1100.79</v>
      </c>
      <c r="D4867">
        <v>0</v>
      </c>
      <c r="E4867">
        <v>0</v>
      </c>
      <c r="F4867">
        <v>0</v>
      </c>
    </row>
    <row r="4868" spans="1:6" x14ac:dyDescent="0.3">
      <c r="A4868" s="2">
        <v>45738.75</v>
      </c>
      <c r="B4868">
        <v>1146.982</v>
      </c>
      <c r="C4868">
        <v>1146.982</v>
      </c>
      <c r="D4868">
        <v>0</v>
      </c>
      <c r="E4868">
        <v>0</v>
      </c>
      <c r="F4868">
        <v>0</v>
      </c>
    </row>
    <row r="4869" spans="1:6" x14ac:dyDescent="0.3">
      <c r="A4869" s="2">
        <v>45738.791666666657</v>
      </c>
      <c r="B4869">
        <v>1319.8440000000001</v>
      </c>
      <c r="C4869">
        <v>1319.8440000000001</v>
      </c>
      <c r="D4869">
        <v>0</v>
      </c>
      <c r="E4869">
        <v>0</v>
      </c>
      <c r="F4869">
        <v>0</v>
      </c>
    </row>
    <row r="4870" spans="1:6" x14ac:dyDescent="0.3">
      <c r="A4870" s="2">
        <v>45738.833333333343</v>
      </c>
      <c r="B4870">
        <v>1418.739</v>
      </c>
      <c r="C4870">
        <v>1418.739</v>
      </c>
      <c r="D4870">
        <v>0</v>
      </c>
      <c r="E4870">
        <v>0</v>
      </c>
      <c r="F4870">
        <v>0</v>
      </c>
    </row>
    <row r="4871" spans="1:6" x14ac:dyDescent="0.3">
      <c r="A4871" s="2">
        <v>45738.875</v>
      </c>
      <c r="B4871">
        <v>1512.876</v>
      </c>
      <c r="C4871">
        <v>1512.876</v>
      </c>
      <c r="D4871">
        <v>0</v>
      </c>
      <c r="E4871">
        <v>0</v>
      </c>
      <c r="F4871">
        <v>0</v>
      </c>
    </row>
    <row r="4872" spans="1:6" x14ac:dyDescent="0.3">
      <c r="A4872" s="2">
        <v>45738.916666666657</v>
      </c>
      <c r="B4872">
        <v>1449.6890000000001</v>
      </c>
      <c r="C4872">
        <v>1449.6890000000001</v>
      </c>
      <c r="D4872">
        <v>0</v>
      </c>
      <c r="E4872">
        <v>0</v>
      </c>
      <c r="F4872">
        <v>0</v>
      </c>
    </row>
    <row r="4873" spans="1:6" x14ac:dyDescent="0.3">
      <c r="A4873" s="2">
        <v>45738.958333333343</v>
      </c>
      <c r="B4873">
        <v>1382.7149999999999</v>
      </c>
      <c r="C4873">
        <v>1382.7149999999999</v>
      </c>
      <c r="D4873">
        <v>0</v>
      </c>
      <c r="E4873">
        <v>0</v>
      </c>
      <c r="F4873">
        <v>0</v>
      </c>
    </row>
    <row r="4874" spans="1:6" x14ac:dyDescent="0.3">
      <c r="A4874" s="2">
        <v>45739</v>
      </c>
      <c r="B4874">
        <v>1157.1510000000001</v>
      </c>
      <c r="C4874">
        <v>1157.1510000000001</v>
      </c>
      <c r="D4874">
        <v>0</v>
      </c>
      <c r="E4874">
        <v>0</v>
      </c>
      <c r="F4874">
        <v>0</v>
      </c>
    </row>
    <row r="4875" spans="1:6" x14ac:dyDescent="0.3">
      <c r="A4875" s="2">
        <v>45739.041666666657</v>
      </c>
      <c r="B4875">
        <v>1052.902</v>
      </c>
      <c r="C4875">
        <v>1052.902</v>
      </c>
      <c r="D4875">
        <v>0</v>
      </c>
      <c r="E4875">
        <v>0</v>
      </c>
      <c r="F4875">
        <v>0</v>
      </c>
    </row>
    <row r="4876" spans="1:6" x14ac:dyDescent="0.3">
      <c r="A4876" s="2">
        <v>45739.083333333343</v>
      </c>
      <c r="B4876">
        <v>1105.6110000000001</v>
      </c>
      <c r="C4876">
        <v>1105.6110000000001</v>
      </c>
      <c r="D4876">
        <v>0</v>
      </c>
      <c r="E4876">
        <v>0</v>
      </c>
      <c r="F4876">
        <v>0</v>
      </c>
    </row>
    <row r="4877" spans="1:6" x14ac:dyDescent="0.3">
      <c r="A4877" s="2">
        <v>45739.125</v>
      </c>
      <c r="B4877">
        <v>1040.8630000000001</v>
      </c>
      <c r="C4877">
        <v>1040.8630000000001</v>
      </c>
      <c r="D4877">
        <v>0</v>
      </c>
      <c r="E4877">
        <v>0</v>
      </c>
      <c r="F4877">
        <v>0</v>
      </c>
    </row>
    <row r="4878" spans="1:6" x14ac:dyDescent="0.3">
      <c r="A4878" s="2">
        <v>45739.166666666657</v>
      </c>
      <c r="B4878">
        <v>993.14099999999996</v>
      </c>
      <c r="C4878">
        <v>993.14099999999996</v>
      </c>
      <c r="D4878">
        <v>0</v>
      </c>
      <c r="E4878">
        <v>0</v>
      </c>
      <c r="F4878">
        <v>0</v>
      </c>
    </row>
    <row r="4879" spans="1:6" x14ac:dyDescent="0.3">
      <c r="A4879" s="2">
        <v>45739.208333333343</v>
      </c>
      <c r="B4879">
        <v>1027.8989999999999</v>
      </c>
      <c r="C4879">
        <v>1027.8989999999999</v>
      </c>
      <c r="D4879">
        <v>0</v>
      </c>
      <c r="E4879">
        <v>0</v>
      </c>
      <c r="F4879">
        <v>0</v>
      </c>
    </row>
    <row r="4880" spans="1:6" x14ac:dyDescent="0.3">
      <c r="A4880" s="2">
        <v>45739.25</v>
      </c>
      <c r="B4880">
        <v>1063.623</v>
      </c>
      <c r="C4880">
        <v>1063.623</v>
      </c>
      <c r="D4880">
        <v>0</v>
      </c>
      <c r="E4880">
        <v>0</v>
      </c>
      <c r="F4880">
        <v>0</v>
      </c>
    </row>
    <row r="4881" spans="1:6" x14ac:dyDescent="0.3">
      <c r="A4881" s="2">
        <v>45739.291666666657</v>
      </c>
      <c r="B4881">
        <v>1050.2539999999999</v>
      </c>
      <c r="C4881">
        <v>1050.2539999999999</v>
      </c>
      <c r="D4881">
        <v>0</v>
      </c>
      <c r="E4881">
        <v>0</v>
      </c>
      <c r="F4881">
        <v>0</v>
      </c>
    </row>
    <row r="4882" spans="1:6" x14ac:dyDescent="0.3">
      <c r="A4882" s="2">
        <v>45739.333333333343</v>
      </c>
      <c r="B4882">
        <v>999.34299999999996</v>
      </c>
      <c r="C4882">
        <v>999.34299999999996</v>
      </c>
      <c r="D4882">
        <v>0</v>
      </c>
      <c r="E4882">
        <v>0</v>
      </c>
      <c r="F4882">
        <v>0</v>
      </c>
    </row>
    <row r="4883" spans="1:6" x14ac:dyDescent="0.3">
      <c r="A4883" s="2">
        <v>45739.375</v>
      </c>
      <c r="B4883">
        <v>1028.2919999999999</v>
      </c>
      <c r="C4883">
        <v>1028.2919999999999</v>
      </c>
      <c r="D4883">
        <v>0</v>
      </c>
      <c r="E4883">
        <v>0</v>
      </c>
      <c r="F4883">
        <v>0</v>
      </c>
    </row>
    <row r="4884" spans="1:6" x14ac:dyDescent="0.3">
      <c r="A4884" s="2">
        <v>45739.416666666657</v>
      </c>
      <c r="B4884">
        <v>1034.0429999999999</v>
      </c>
      <c r="C4884">
        <v>1034.0429999999999</v>
      </c>
      <c r="D4884">
        <v>0</v>
      </c>
      <c r="E4884">
        <v>0</v>
      </c>
      <c r="F4884">
        <v>0</v>
      </c>
    </row>
    <row r="4885" spans="1:6" x14ac:dyDescent="0.3">
      <c r="A4885" s="2">
        <v>45739.458333333343</v>
      </c>
      <c r="B4885">
        <v>1058.779</v>
      </c>
      <c r="C4885">
        <v>1058.779</v>
      </c>
      <c r="D4885">
        <v>0</v>
      </c>
      <c r="E4885">
        <v>0</v>
      </c>
      <c r="F4885">
        <v>0</v>
      </c>
    </row>
    <row r="4886" spans="1:6" x14ac:dyDescent="0.3">
      <c r="A4886" s="2">
        <v>45739.5</v>
      </c>
      <c r="B4886">
        <v>1058.5170000000001</v>
      </c>
      <c r="C4886">
        <v>1058.5170000000001</v>
      </c>
      <c r="D4886">
        <v>0</v>
      </c>
      <c r="E4886">
        <v>0</v>
      </c>
      <c r="F4886">
        <v>0</v>
      </c>
    </row>
    <row r="4887" spans="1:6" x14ac:dyDescent="0.3">
      <c r="A4887" s="2">
        <v>45739.541666666657</v>
      </c>
      <c r="B4887">
        <v>1047.7750000000001</v>
      </c>
      <c r="C4887">
        <v>1047.7750000000001</v>
      </c>
      <c r="D4887">
        <v>0</v>
      </c>
      <c r="E4887">
        <v>0</v>
      </c>
      <c r="F4887">
        <v>0</v>
      </c>
    </row>
    <row r="4888" spans="1:6" x14ac:dyDescent="0.3">
      <c r="A4888" s="2">
        <v>45739.583333333343</v>
      </c>
      <c r="B4888">
        <v>986.24699999999996</v>
      </c>
      <c r="C4888">
        <v>986.24699999999996</v>
      </c>
      <c r="D4888">
        <v>0</v>
      </c>
      <c r="E4888">
        <v>0</v>
      </c>
      <c r="F4888">
        <v>0</v>
      </c>
    </row>
    <row r="4889" spans="1:6" x14ac:dyDescent="0.3">
      <c r="A4889" s="2">
        <v>45739.625</v>
      </c>
      <c r="B4889">
        <v>962.55</v>
      </c>
      <c r="C4889">
        <v>962.55</v>
      </c>
      <c r="D4889">
        <v>0</v>
      </c>
      <c r="E4889">
        <v>0</v>
      </c>
      <c r="F4889">
        <v>0</v>
      </c>
    </row>
    <row r="4890" spans="1:6" x14ac:dyDescent="0.3">
      <c r="A4890" s="2">
        <v>45739.666666666657</v>
      </c>
      <c r="B4890">
        <v>921.85500000000002</v>
      </c>
      <c r="C4890">
        <v>921.85500000000002</v>
      </c>
      <c r="D4890">
        <v>0</v>
      </c>
      <c r="E4890">
        <v>0</v>
      </c>
      <c r="F4890">
        <v>0</v>
      </c>
    </row>
    <row r="4891" spans="1:6" x14ac:dyDescent="0.3">
      <c r="A4891" s="2">
        <v>45739.708333333343</v>
      </c>
      <c r="B4891">
        <v>940.88900000000001</v>
      </c>
      <c r="C4891">
        <v>940.88900000000001</v>
      </c>
      <c r="D4891">
        <v>0</v>
      </c>
      <c r="E4891">
        <v>0</v>
      </c>
      <c r="F4891">
        <v>0</v>
      </c>
    </row>
    <row r="4892" spans="1:6" x14ac:dyDescent="0.3">
      <c r="A4892" s="2">
        <v>45739.75</v>
      </c>
      <c r="B4892">
        <v>996.24400000000003</v>
      </c>
      <c r="C4892">
        <v>996.24400000000003</v>
      </c>
      <c r="D4892">
        <v>0</v>
      </c>
      <c r="E4892">
        <v>0</v>
      </c>
      <c r="F4892">
        <v>0</v>
      </c>
    </row>
    <row r="4893" spans="1:6" x14ac:dyDescent="0.3">
      <c r="A4893" s="2">
        <v>45739.791666666657</v>
      </c>
      <c r="B4893">
        <v>1160.5350000000001</v>
      </c>
      <c r="C4893">
        <v>1160.5350000000001</v>
      </c>
      <c r="D4893">
        <v>0</v>
      </c>
      <c r="E4893">
        <v>0</v>
      </c>
      <c r="F4893">
        <v>0</v>
      </c>
    </row>
    <row r="4894" spans="1:6" x14ac:dyDescent="0.3">
      <c r="A4894" s="2">
        <v>45739.833333333343</v>
      </c>
      <c r="B4894">
        <v>1278.338</v>
      </c>
      <c r="C4894">
        <v>1278.338</v>
      </c>
      <c r="D4894">
        <v>0</v>
      </c>
      <c r="E4894">
        <v>0</v>
      </c>
      <c r="F4894">
        <v>0</v>
      </c>
    </row>
    <row r="4895" spans="1:6" x14ac:dyDescent="0.3">
      <c r="A4895" s="2">
        <v>45739.875</v>
      </c>
      <c r="B4895">
        <v>1372.95</v>
      </c>
      <c r="C4895">
        <v>1372.95</v>
      </c>
      <c r="D4895">
        <v>0</v>
      </c>
      <c r="E4895">
        <v>0</v>
      </c>
      <c r="F4895">
        <v>0</v>
      </c>
    </row>
    <row r="4896" spans="1:6" x14ac:dyDescent="0.3">
      <c r="A4896" s="2">
        <v>45739.916666666657</v>
      </c>
      <c r="B4896">
        <v>1310.481</v>
      </c>
      <c r="C4896">
        <v>1310.481</v>
      </c>
      <c r="D4896">
        <v>0</v>
      </c>
      <c r="E4896">
        <v>0</v>
      </c>
      <c r="F4896">
        <v>0</v>
      </c>
    </row>
    <row r="4897" spans="1:6" x14ac:dyDescent="0.3">
      <c r="A4897" s="2">
        <v>45739.958333333343</v>
      </c>
      <c r="B4897">
        <v>1233.5139999999999</v>
      </c>
      <c r="C4897">
        <v>1233.5139999999999</v>
      </c>
      <c r="D4897">
        <v>0</v>
      </c>
      <c r="E4897">
        <v>0</v>
      </c>
      <c r="F4897">
        <v>0</v>
      </c>
    </row>
    <row r="4898" spans="1:6" x14ac:dyDescent="0.3">
      <c r="A4898" s="2">
        <v>45740</v>
      </c>
      <c r="B4898">
        <v>1218.269</v>
      </c>
      <c r="C4898">
        <v>1218.269</v>
      </c>
      <c r="D4898">
        <v>0</v>
      </c>
      <c r="E4898">
        <v>0</v>
      </c>
      <c r="F4898">
        <v>0</v>
      </c>
    </row>
    <row r="4899" spans="1:6" x14ac:dyDescent="0.3">
      <c r="A4899" s="2">
        <v>45740.041666666657</v>
      </c>
      <c r="B4899">
        <v>1100.22</v>
      </c>
      <c r="C4899">
        <v>1100.22</v>
      </c>
      <c r="D4899">
        <v>0</v>
      </c>
      <c r="E4899">
        <v>0</v>
      </c>
      <c r="F4899">
        <v>0</v>
      </c>
    </row>
    <row r="4900" spans="1:6" x14ac:dyDescent="0.3">
      <c r="A4900" s="2">
        <v>45740.083333333343</v>
      </c>
      <c r="B4900">
        <v>946.86800000000005</v>
      </c>
      <c r="C4900">
        <v>946.86800000000005</v>
      </c>
      <c r="D4900">
        <v>0</v>
      </c>
      <c r="E4900">
        <v>0</v>
      </c>
      <c r="F4900">
        <v>0</v>
      </c>
    </row>
    <row r="4901" spans="1:6" x14ac:dyDescent="0.3">
      <c r="A4901" s="2">
        <v>45740.125</v>
      </c>
      <c r="B4901">
        <v>896.57</v>
      </c>
      <c r="C4901">
        <v>896.57</v>
      </c>
      <c r="D4901">
        <v>0</v>
      </c>
      <c r="E4901">
        <v>0</v>
      </c>
      <c r="F4901">
        <v>0</v>
      </c>
    </row>
    <row r="4902" spans="1:6" x14ac:dyDescent="0.3">
      <c r="A4902" s="2">
        <v>45740.166666666657</v>
      </c>
      <c r="B4902">
        <v>861.92399999999998</v>
      </c>
      <c r="C4902">
        <v>861.92399999999998</v>
      </c>
      <c r="D4902">
        <v>0</v>
      </c>
      <c r="E4902">
        <v>0</v>
      </c>
      <c r="F4902">
        <v>0</v>
      </c>
    </row>
    <row r="4903" spans="1:6" x14ac:dyDescent="0.3">
      <c r="A4903" s="2">
        <v>45740.208333333343</v>
      </c>
      <c r="B4903">
        <v>894.11599999999999</v>
      </c>
      <c r="C4903">
        <v>894.11599999999999</v>
      </c>
      <c r="D4903">
        <v>0</v>
      </c>
      <c r="E4903">
        <v>0</v>
      </c>
      <c r="F4903">
        <v>0</v>
      </c>
    </row>
    <row r="4904" spans="1:6" x14ac:dyDescent="0.3">
      <c r="A4904" s="2">
        <v>45740.25</v>
      </c>
      <c r="B4904">
        <v>925.01300000000003</v>
      </c>
      <c r="C4904">
        <v>925.01300000000003</v>
      </c>
      <c r="D4904">
        <v>0</v>
      </c>
      <c r="E4904">
        <v>0</v>
      </c>
      <c r="F4904">
        <v>0</v>
      </c>
    </row>
    <row r="4905" spans="1:6" x14ac:dyDescent="0.3">
      <c r="A4905" s="2">
        <v>45740.291666666657</v>
      </c>
      <c r="B4905">
        <v>930.83299999999997</v>
      </c>
      <c r="C4905">
        <v>930.83299999999997</v>
      </c>
      <c r="D4905">
        <v>0</v>
      </c>
      <c r="E4905">
        <v>0</v>
      </c>
      <c r="F4905">
        <v>0</v>
      </c>
    </row>
    <row r="4906" spans="1:6" x14ac:dyDescent="0.3">
      <c r="A4906" s="2">
        <v>45740.333333333343</v>
      </c>
      <c r="B4906">
        <v>964.99400000000003</v>
      </c>
      <c r="C4906">
        <v>964.99400000000003</v>
      </c>
      <c r="D4906">
        <v>0</v>
      </c>
      <c r="E4906">
        <v>0</v>
      </c>
      <c r="F4906">
        <v>0</v>
      </c>
    </row>
    <row r="4907" spans="1:6" x14ac:dyDescent="0.3">
      <c r="A4907" s="2">
        <v>45740.375</v>
      </c>
      <c r="B4907">
        <v>1189.0630000000001</v>
      </c>
      <c r="C4907">
        <v>1189.0630000000001</v>
      </c>
      <c r="D4907">
        <v>0</v>
      </c>
      <c r="E4907">
        <v>0</v>
      </c>
      <c r="F4907">
        <v>0</v>
      </c>
    </row>
    <row r="4908" spans="1:6" x14ac:dyDescent="0.3">
      <c r="A4908" s="2">
        <v>45740.416666666657</v>
      </c>
      <c r="B4908">
        <v>1250.96</v>
      </c>
      <c r="C4908">
        <v>1250.96</v>
      </c>
      <c r="D4908">
        <v>0</v>
      </c>
      <c r="E4908">
        <v>0</v>
      </c>
      <c r="F4908">
        <v>0</v>
      </c>
    </row>
    <row r="4909" spans="1:6" x14ac:dyDescent="0.3">
      <c r="A4909" s="2">
        <v>45740.458333333343</v>
      </c>
      <c r="B4909">
        <v>1281.2139999999999</v>
      </c>
      <c r="C4909">
        <v>1281.2139999999999</v>
      </c>
      <c r="D4909">
        <v>0</v>
      </c>
      <c r="E4909">
        <v>0</v>
      </c>
      <c r="F4909">
        <v>0</v>
      </c>
    </row>
    <row r="4910" spans="1:6" x14ac:dyDescent="0.3">
      <c r="A4910" s="2">
        <v>45740.5</v>
      </c>
      <c r="B4910">
        <v>1279.788</v>
      </c>
      <c r="C4910">
        <v>1279.788</v>
      </c>
      <c r="D4910">
        <v>0</v>
      </c>
      <c r="E4910">
        <v>0</v>
      </c>
      <c r="F4910">
        <v>0</v>
      </c>
    </row>
    <row r="4911" spans="1:6" x14ac:dyDescent="0.3">
      <c r="A4911" s="2">
        <v>45740.541666666657</v>
      </c>
      <c r="B4911">
        <v>1209.5509999999999</v>
      </c>
      <c r="C4911">
        <v>1209.5509999999999</v>
      </c>
      <c r="D4911">
        <v>0</v>
      </c>
      <c r="E4911">
        <v>0</v>
      </c>
      <c r="F4911">
        <v>0</v>
      </c>
    </row>
    <row r="4912" spans="1:6" x14ac:dyDescent="0.3">
      <c r="A4912" s="2">
        <v>45740.583333333343</v>
      </c>
      <c r="B4912">
        <v>1199.8969999999999</v>
      </c>
      <c r="C4912">
        <v>1199.8969999999999</v>
      </c>
      <c r="D4912">
        <v>0</v>
      </c>
      <c r="E4912">
        <v>0</v>
      </c>
      <c r="F4912">
        <v>0</v>
      </c>
    </row>
    <row r="4913" spans="1:6" x14ac:dyDescent="0.3">
      <c r="A4913" s="2">
        <v>45740.625</v>
      </c>
      <c r="B4913">
        <v>1197.076</v>
      </c>
      <c r="C4913">
        <v>1197.076</v>
      </c>
      <c r="D4913">
        <v>0</v>
      </c>
      <c r="E4913">
        <v>0</v>
      </c>
      <c r="F4913">
        <v>0</v>
      </c>
    </row>
    <row r="4914" spans="1:6" x14ac:dyDescent="0.3">
      <c r="A4914" s="2">
        <v>45740.666666666657</v>
      </c>
      <c r="B4914">
        <v>1201.761</v>
      </c>
      <c r="C4914">
        <v>1201.761</v>
      </c>
      <c r="D4914">
        <v>0</v>
      </c>
      <c r="E4914">
        <v>0</v>
      </c>
      <c r="F4914">
        <v>0</v>
      </c>
    </row>
    <row r="4915" spans="1:6" x14ac:dyDescent="0.3">
      <c r="A4915" s="2">
        <v>45740.708333333343</v>
      </c>
      <c r="B4915">
        <v>1207.4469999999999</v>
      </c>
      <c r="C4915">
        <v>1207.4469999999999</v>
      </c>
      <c r="D4915">
        <v>0</v>
      </c>
      <c r="E4915">
        <v>0</v>
      </c>
      <c r="F4915">
        <v>0</v>
      </c>
    </row>
    <row r="4916" spans="1:6" x14ac:dyDescent="0.3">
      <c r="A4916" s="2">
        <v>45740.75</v>
      </c>
      <c r="B4916">
        <v>1238.54</v>
      </c>
      <c r="C4916">
        <v>1238.54</v>
      </c>
      <c r="D4916">
        <v>0</v>
      </c>
      <c r="E4916">
        <v>0</v>
      </c>
      <c r="F4916">
        <v>0</v>
      </c>
    </row>
    <row r="4917" spans="1:6" x14ac:dyDescent="0.3">
      <c r="A4917" s="2">
        <v>45740.791666666657</v>
      </c>
      <c r="B4917">
        <v>1326.855</v>
      </c>
      <c r="C4917">
        <v>1326.855</v>
      </c>
      <c r="D4917">
        <v>0</v>
      </c>
      <c r="E4917">
        <v>0</v>
      </c>
      <c r="F4917">
        <v>0</v>
      </c>
    </row>
    <row r="4918" spans="1:6" x14ac:dyDescent="0.3">
      <c r="A4918" s="2">
        <v>45740.833333333343</v>
      </c>
      <c r="B4918">
        <v>1392.5360000000001</v>
      </c>
      <c r="C4918">
        <v>1392.5360000000001</v>
      </c>
      <c r="D4918">
        <v>0</v>
      </c>
      <c r="E4918">
        <v>0</v>
      </c>
      <c r="F4918">
        <v>0</v>
      </c>
    </row>
    <row r="4919" spans="1:6" x14ac:dyDescent="0.3">
      <c r="A4919" s="2">
        <v>45740.875</v>
      </c>
      <c r="B4919">
        <v>1481.6990000000001</v>
      </c>
      <c r="C4919">
        <v>1481.6990000000001</v>
      </c>
      <c r="D4919">
        <v>0</v>
      </c>
      <c r="E4919">
        <v>0</v>
      </c>
      <c r="F4919">
        <v>0</v>
      </c>
    </row>
    <row r="4920" spans="1:6" x14ac:dyDescent="0.3">
      <c r="A4920" s="2">
        <v>45740.916666666657</v>
      </c>
      <c r="B4920">
        <v>1385.432</v>
      </c>
      <c r="C4920">
        <v>1385.432</v>
      </c>
      <c r="D4920">
        <v>0</v>
      </c>
      <c r="E4920">
        <v>0</v>
      </c>
      <c r="F4920">
        <v>0</v>
      </c>
    </row>
    <row r="4921" spans="1:6" x14ac:dyDescent="0.3">
      <c r="A4921" s="2">
        <v>45740.958333333343</v>
      </c>
      <c r="B4921">
        <v>1297.8889999999999</v>
      </c>
      <c r="C4921">
        <v>1297.8889999999999</v>
      </c>
      <c r="D4921">
        <v>0</v>
      </c>
      <c r="E4921">
        <v>0</v>
      </c>
      <c r="F4921">
        <v>0</v>
      </c>
    </row>
    <row r="4922" spans="1:6" x14ac:dyDescent="0.3">
      <c r="A4922" s="2">
        <v>45741</v>
      </c>
      <c r="B4922">
        <v>1206.9010000000001</v>
      </c>
      <c r="C4922">
        <v>1206.9010000000001</v>
      </c>
      <c r="D4922">
        <v>0</v>
      </c>
      <c r="E4922">
        <v>0</v>
      </c>
      <c r="F4922">
        <v>0</v>
      </c>
    </row>
    <row r="4923" spans="1:6" x14ac:dyDescent="0.3">
      <c r="A4923" s="2">
        <v>45741.041666666657</v>
      </c>
      <c r="B4923">
        <v>1092.0070000000001</v>
      </c>
      <c r="C4923">
        <v>1092.0070000000001</v>
      </c>
      <c r="D4923">
        <v>0</v>
      </c>
      <c r="E4923">
        <v>0</v>
      </c>
      <c r="F4923">
        <v>0</v>
      </c>
    </row>
    <row r="4924" spans="1:6" x14ac:dyDescent="0.3">
      <c r="A4924" s="2">
        <v>45741.083333333343</v>
      </c>
      <c r="B4924">
        <v>995.91800000000001</v>
      </c>
      <c r="C4924">
        <v>995.91800000000001</v>
      </c>
      <c r="D4924">
        <v>0</v>
      </c>
      <c r="E4924">
        <v>0</v>
      </c>
      <c r="F4924">
        <v>0</v>
      </c>
    </row>
    <row r="4925" spans="1:6" x14ac:dyDescent="0.3">
      <c r="A4925" s="2">
        <v>45741.125</v>
      </c>
      <c r="B4925">
        <v>940.62900000000002</v>
      </c>
      <c r="C4925">
        <v>940.62900000000002</v>
      </c>
      <c r="D4925">
        <v>0</v>
      </c>
      <c r="E4925">
        <v>0</v>
      </c>
      <c r="F4925">
        <v>0</v>
      </c>
    </row>
    <row r="4926" spans="1:6" x14ac:dyDescent="0.3">
      <c r="A4926" s="2">
        <v>45741.166666666657</v>
      </c>
      <c r="B4926">
        <v>934.63</v>
      </c>
      <c r="C4926">
        <v>934.63</v>
      </c>
      <c r="D4926">
        <v>0</v>
      </c>
      <c r="E4926">
        <v>0</v>
      </c>
      <c r="F4926">
        <v>0</v>
      </c>
    </row>
    <row r="4927" spans="1:6" x14ac:dyDescent="0.3">
      <c r="A4927" s="2">
        <v>45741.208333333343</v>
      </c>
      <c r="B4927">
        <v>936.78599999999994</v>
      </c>
      <c r="C4927">
        <v>936.78599999999994</v>
      </c>
      <c r="D4927">
        <v>0</v>
      </c>
      <c r="E4927">
        <v>0</v>
      </c>
      <c r="F4927">
        <v>0</v>
      </c>
    </row>
    <row r="4928" spans="1:6" x14ac:dyDescent="0.3">
      <c r="A4928" s="2">
        <v>45741.25</v>
      </c>
      <c r="B4928">
        <v>985.96100000000001</v>
      </c>
      <c r="C4928">
        <v>985.96100000000001</v>
      </c>
      <c r="D4928">
        <v>0</v>
      </c>
      <c r="E4928">
        <v>0</v>
      </c>
      <c r="F4928">
        <v>0</v>
      </c>
    </row>
    <row r="4929" spans="1:6" x14ac:dyDescent="0.3">
      <c r="A4929" s="2">
        <v>45741.291666666657</v>
      </c>
      <c r="B4929">
        <v>992.85500000000002</v>
      </c>
      <c r="C4929">
        <v>992.85500000000002</v>
      </c>
      <c r="D4929">
        <v>0</v>
      </c>
      <c r="E4929">
        <v>0</v>
      </c>
      <c r="F4929">
        <v>0</v>
      </c>
    </row>
    <row r="4930" spans="1:6" x14ac:dyDescent="0.3">
      <c r="A4930" s="2">
        <v>45741.333333333343</v>
      </c>
      <c r="B4930">
        <v>995.31700000000001</v>
      </c>
      <c r="C4930">
        <v>995.31700000000001</v>
      </c>
      <c r="D4930">
        <v>0</v>
      </c>
      <c r="E4930">
        <v>0</v>
      </c>
      <c r="F4930">
        <v>0</v>
      </c>
    </row>
    <row r="4931" spans="1:6" x14ac:dyDescent="0.3">
      <c r="A4931" s="2">
        <v>45741.375</v>
      </c>
      <c r="B4931">
        <v>1160.4390000000001</v>
      </c>
      <c r="C4931">
        <v>1160.4390000000001</v>
      </c>
      <c r="D4931">
        <v>0</v>
      </c>
      <c r="E4931">
        <v>0</v>
      </c>
      <c r="F4931">
        <v>0</v>
      </c>
    </row>
    <row r="4932" spans="1:6" x14ac:dyDescent="0.3">
      <c r="A4932" s="2">
        <v>45741.416666666657</v>
      </c>
      <c r="B4932">
        <v>1236.575</v>
      </c>
      <c r="C4932">
        <v>1236.575</v>
      </c>
      <c r="D4932">
        <v>0</v>
      </c>
      <c r="E4932">
        <v>0</v>
      </c>
      <c r="F4932">
        <v>0</v>
      </c>
    </row>
    <row r="4933" spans="1:6" x14ac:dyDescent="0.3">
      <c r="A4933" s="2">
        <v>45741.458333333343</v>
      </c>
      <c r="B4933">
        <v>1245.1210000000001</v>
      </c>
      <c r="C4933">
        <v>1245.1210000000001</v>
      </c>
      <c r="D4933">
        <v>0</v>
      </c>
      <c r="E4933">
        <v>0</v>
      </c>
      <c r="F4933">
        <v>0</v>
      </c>
    </row>
    <row r="4934" spans="1:6" x14ac:dyDescent="0.3">
      <c r="A4934" s="2">
        <v>45741.5</v>
      </c>
      <c r="B4934">
        <v>1277.6320000000001</v>
      </c>
      <c r="C4934">
        <v>1277.6320000000001</v>
      </c>
      <c r="D4934">
        <v>0</v>
      </c>
      <c r="E4934">
        <v>0</v>
      </c>
      <c r="F4934">
        <v>0</v>
      </c>
    </row>
    <row r="4935" spans="1:6" x14ac:dyDescent="0.3">
      <c r="A4935" s="2">
        <v>45741.541666666657</v>
      </c>
      <c r="B4935">
        <v>1196.0070000000001</v>
      </c>
      <c r="C4935">
        <v>1196.0070000000001</v>
      </c>
      <c r="D4935">
        <v>0</v>
      </c>
      <c r="E4935">
        <v>0</v>
      </c>
      <c r="F4935">
        <v>0</v>
      </c>
    </row>
    <row r="4936" spans="1:6" x14ac:dyDescent="0.3">
      <c r="A4936" s="2">
        <v>45741.583333333343</v>
      </c>
      <c r="B4936">
        <v>1228.886</v>
      </c>
      <c r="C4936">
        <v>1228.886</v>
      </c>
      <c r="D4936">
        <v>0</v>
      </c>
      <c r="E4936">
        <v>0</v>
      </c>
      <c r="F4936">
        <v>0</v>
      </c>
    </row>
    <row r="4937" spans="1:6" x14ac:dyDescent="0.3">
      <c r="A4937" s="2">
        <v>45741.625</v>
      </c>
      <c r="B4937">
        <v>1227.519</v>
      </c>
      <c r="C4937">
        <v>1227.519</v>
      </c>
      <c r="D4937">
        <v>0</v>
      </c>
      <c r="E4937">
        <v>0</v>
      </c>
      <c r="F4937">
        <v>0</v>
      </c>
    </row>
    <row r="4938" spans="1:6" x14ac:dyDescent="0.3">
      <c r="A4938" s="2">
        <v>45741.666666666657</v>
      </c>
      <c r="B4938">
        <v>1206.4079999999999</v>
      </c>
      <c r="C4938">
        <v>1206.4079999999999</v>
      </c>
      <c r="D4938">
        <v>0</v>
      </c>
      <c r="E4938">
        <v>0</v>
      </c>
      <c r="F4938">
        <v>0</v>
      </c>
    </row>
    <row r="4939" spans="1:6" x14ac:dyDescent="0.3">
      <c r="A4939" s="2">
        <v>45741.708333333343</v>
      </c>
      <c r="B4939">
        <v>1139.3900000000001</v>
      </c>
      <c r="C4939">
        <v>1139.3900000000001</v>
      </c>
      <c r="D4939">
        <v>0</v>
      </c>
      <c r="E4939">
        <v>0</v>
      </c>
      <c r="F4939">
        <v>0</v>
      </c>
    </row>
    <row r="4940" spans="1:6" x14ac:dyDescent="0.3">
      <c r="A4940" s="2">
        <v>45741.75</v>
      </c>
      <c r="B4940">
        <v>1191.279</v>
      </c>
      <c r="C4940">
        <v>1191.279</v>
      </c>
      <c r="D4940">
        <v>0</v>
      </c>
      <c r="E4940">
        <v>0</v>
      </c>
      <c r="F4940">
        <v>0</v>
      </c>
    </row>
    <row r="4941" spans="1:6" x14ac:dyDescent="0.3">
      <c r="A4941" s="2">
        <v>45741.791666666657</v>
      </c>
      <c r="B4941">
        <v>1253.9670000000001</v>
      </c>
      <c r="C4941">
        <v>1253.9670000000001</v>
      </c>
      <c r="D4941">
        <v>0</v>
      </c>
      <c r="E4941">
        <v>0</v>
      </c>
      <c r="F4941">
        <v>0</v>
      </c>
    </row>
    <row r="4942" spans="1:6" x14ac:dyDescent="0.3">
      <c r="A4942" s="2">
        <v>45741.833333333343</v>
      </c>
      <c r="B4942">
        <v>1349.1959999999999</v>
      </c>
      <c r="C4942">
        <v>1349.1959999999999</v>
      </c>
      <c r="D4942">
        <v>0</v>
      </c>
      <c r="E4942">
        <v>0</v>
      </c>
      <c r="F4942">
        <v>0</v>
      </c>
    </row>
    <row r="4943" spans="1:6" x14ac:dyDescent="0.3">
      <c r="A4943" s="2">
        <v>45741.875</v>
      </c>
      <c r="B4943">
        <v>1430.3789999999999</v>
      </c>
      <c r="C4943">
        <v>1430.3789999999999</v>
      </c>
      <c r="D4943">
        <v>0</v>
      </c>
      <c r="E4943">
        <v>0</v>
      </c>
      <c r="F4943">
        <v>0</v>
      </c>
    </row>
    <row r="4944" spans="1:6" x14ac:dyDescent="0.3">
      <c r="A4944" s="2">
        <v>45741.916666666657</v>
      </c>
      <c r="B4944">
        <v>1365.29</v>
      </c>
      <c r="C4944">
        <v>1365.29</v>
      </c>
      <c r="D4944">
        <v>0</v>
      </c>
      <c r="E4944">
        <v>0</v>
      </c>
      <c r="F4944">
        <v>0</v>
      </c>
    </row>
    <row r="4945" spans="1:6" x14ac:dyDescent="0.3">
      <c r="A4945" s="2">
        <v>45741.958333333343</v>
      </c>
      <c r="B4945">
        <v>1302.3140000000001</v>
      </c>
      <c r="C4945">
        <v>1302.3140000000001</v>
      </c>
      <c r="D4945">
        <v>0</v>
      </c>
      <c r="E4945">
        <v>0</v>
      </c>
      <c r="F4945">
        <v>0</v>
      </c>
    </row>
    <row r="4946" spans="1:6" x14ac:dyDescent="0.3">
      <c r="A4946" s="2">
        <v>45742</v>
      </c>
      <c r="B4946">
        <v>1174.806</v>
      </c>
      <c r="C4946">
        <v>1174.806</v>
      </c>
      <c r="D4946">
        <v>0</v>
      </c>
      <c r="E4946">
        <v>0</v>
      </c>
      <c r="F4946">
        <v>0</v>
      </c>
    </row>
    <row r="4947" spans="1:6" x14ac:dyDescent="0.3">
      <c r="A4947" s="2">
        <v>45742.041666666657</v>
      </c>
      <c r="B4947">
        <v>1048.8019999999999</v>
      </c>
      <c r="C4947">
        <v>1048.8019999999999</v>
      </c>
      <c r="D4947">
        <v>0</v>
      </c>
      <c r="E4947">
        <v>0</v>
      </c>
      <c r="F4947">
        <v>0</v>
      </c>
    </row>
    <row r="4948" spans="1:6" x14ac:dyDescent="0.3">
      <c r="A4948" s="2">
        <v>45742.083333333343</v>
      </c>
      <c r="B4948">
        <v>986.58799999999997</v>
      </c>
      <c r="C4948">
        <v>986.58799999999997</v>
      </c>
      <c r="D4948">
        <v>0</v>
      </c>
      <c r="E4948">
        <v>0</v>
      </c>
      <c r="F4948">
        <v>0</v>
      </c>
    </row>
    <row r="4949" spans="1:6" x14ac:dyDescent="0.3">
      <c r="A4949" s="2">
        <v>45742.125</v>
      </c>
      <c r="B4949">
        <v>949.33600000000001</v>
      </c>
      <c r="C4949">
        <v>949.33600000000001</v>
      </c>
      <c r="D4949">
        <v>0</v>
      </c>
      <c r="E4949">
        <v>0</v>
      </c>
      <c r="F4949">
        <v>0</v>
      </c>
    </row>
    <row r="4950" spans="1:6" x14ac:dyDescent="0.3">
      <c r="A4950" s="2">
        <v>45742.166666666657</v>
      </c>
      <c r="B4950">
        <v>917.44500000000005</v>
      </c>
      <c r="C4950">
        <v>917.44500000000005</v>
      </c>
      <c r="D4950">
        <v>0</v>
      </c>
      <c r="E4950">
        <v>0</v>
      </c>
      <c r="F4950">
        <v>0</v>
      </c>
    </row>
    <row r="4951" spans="1:6" x14ac:dyDescent="0.3">
      <c r="A4951" s="2">
        <v>45742.208333333343</v>
      </c>
      <c r="B4951">
        <v>934.30899999999997</v>
      </c>
      <c r="C4951">
        <v>934.30899999999997</v>
      </c>
      <c r="D4951">
        <v>0</v>
      </c>
      <c r="E4951">
        <v>0</v>
      </c>
      <c r="F4951">
        <v>0</v>
      </c>
    </row>
    <row r="4952" spans="1:6" x14ac:dyDescent="0.3">
      <c r="A4952" s="2">
        <v>45742.25</v>
      </c>
      <c r="B4952">
        <v>961.98199999999997</v>
      </c>
      <c r="C4952">
        <v>961.98199999999997</v>
      </c>
      <c r="D4952">
        <v>0</v>
      </c>
      <c r="E4952">
        <v>0</v>
      </c>
      <c r="F4952">
        <v>0</v>
      </c>
    </row>
    <row r="4953" spans="1:6" x14ac:dyDescent="0.3">
      <c r="A4953" s="2">
        <v>45742.291666666657</v>
      </c>
      <c r="B4953">
        <v>975.54700000000003</v>
      </c>
      <c r="C4953">
        <v>975.54700000000003</v>
      </c>
      <c r="D4953">
        <v>0</v>
      </c>
      <c r="E4953">
        <v>0</v>
      </c>
      <c r="F4953">
        <v>0</v>
      </c>
    </row>
    <row r="4954" spans="1:6" x14ac:dyDescent="0.3">
      <c r="A4954" s="2">
        <v>45742.333333333343</v>
      </c>
      <c r="B4954">
        <v>983.87800000000004</v>
      </c>
      <c r="C4954">
        <v>983.87800000000004</v>
      </c>
      <c r="D4954">
        <v>0</v>
      </c>
      <c r="E4954">
        <v>0</v>
      </c>
      <c r="F4954">
        <v>0</v>
      </c>
    </row>
    <row r="4955" spans="1:6" x14ac:dyDescent="0.3">
      <c r="A4955" s="2">
        <v>45742.375</v>
      </c>
      <c r="B4955">
        <v>1202.9490000000001</v>
      </c>
      <c r="C4955">
        <v>1202.9490000000001</v>
      </c>
      <c r="D4955">
        <v>0</v>
      </c>
      <c r="E4955">
        <v>0</v>
      </c>
      <c r="F4955">
        <v>0</v>
      </c>
    </row>
    <row r="4956" spans="1:6" x14ac:dyDescent="0.3">
      <c r="A4956" s="2">
        <v>45742.416666666657</v>
      </c>
      <c r="B4956">
        <v>1256.9059999999999</v>
      </c>
      <c r="C4956">
        <v>1256.9059999999999</v>
      </c>
      <c r="D4956">
        <v>0</v>
      </c>
      <c r="E4956">
        <v>0</v>
      </c>
      <c r="F4956">
        <v>0</v>
      </c>
    </row>
    <row r="4957" spans="1:6" x14ac:dyDescent="0.3">
      <c r="A4957" s="2">
        <v>45742.458333333343</v>
      </c>
      <c r="B4957">
        <v>1173.4929999999999</v>
      </c>
      <c r="C4957">
        <v>1173.4929999999999</v>
      </c>
      <c r="D4957">
        <v>0</v>
      </c>
      <c r="E4957">
        <v>0</v>
      </c>
      <c r="F4957">
        <v>0</v>
      </c>
    </row>
    <row r="4958" spans="1:6" x14ac:dyDescent="0.3">
      <c r="A4958" s="2">
        <v>45742.5</v>
      </c>
      <c r="B4958">
        <v>1175.4549999999999</v>
      </c>
      <c r="C4958">
        <v>1175.4549999999999</v>
      </c>
      <c r="D4958">
        <v>0</v>
      </c>
      <c r="E4958">
        <v>0</v>
      </c>
      <c r="F4958">
        <v>0</v>
      </c>
    </row>
    <row r="4959" spans="1:6" x14ac:dyDescent="0.3">
      <c r="A4959" s="2">
        <v>45742.541666666657</v>
      </c>
      <c r="B4959">
        <v>1113.941</v>
      </c>
      <c r="C4959">
        <v>1113.941</v>
      </c>
      <c r="D4959">
        <v>0</v>
      </c>
      <c r="E4959">
        <v>0</v>
      </c>
      <c r="F4959">
        <v>0</v>
      </c>
    </row>
    <row r="4960" spans="1:6" x14ac:dyDescent="0.3">
      <c r="A4960" s="2">
        <v>45742.583333333343</v>
      </c>
      <c r="B4960">
        <v>1147.6590000000001</v>
      </c>
      <c r="C4960">
        <v>1147.6590000000001</v>
      </c>
      <c r="D4960">
        <v>0</v>
      </c>
      <c r="E4960">
        <v>0</v>
      </c>
      <c r="F4960">
        <v>0</v>
      </c>
    </row>
    <row r="4961" spans="1:6" x14ac:dyDescent="0.3">
      <c r="A4961" s="2">
        <v>45742.625</v>
      </c>
      <c r="B4961">
        <v>1136.694</v>
      </c>
      <c r="C4961">
        <v>1136.694</v>
      </c>
      <c r="D4961">
        <v>0</v>
      </c>
      <c r="E4961">
        <v>0</v>
      </c>
      <c r="F4961">
        <v>0</v>
      </c>
    </row>
    <row r="4962" spans="1:6" x14ac:dyDescent="0.3">
      <c r="A4962" s="2">
        <v>45742.666666666657</v>
      </c>
      <c r="B4962">
        <v>1109.4449999999999</v>
      </c>
      <c r="C4962">
        <v>1109.4449999999999</v>
      </c>
      <c r="D4962">
        <v>0</v>
      </c>
      <c r="E4962">
        <v>0</v>
      </c>
      <c r="F4962">
        <v>0</v>
      </c>
    </row>
    <row r="4963" spans="1:6" x14ac:dyDescent="0.3">
      <c r="A4963" s="2">
        <v>45742.708333333343</v>
      </c>
      <c r="B4963">
        <v>1097.229</v>
      </c>
      <c r="C4963">
        <v>1097.229</v>
      </c>
      <c r="D4963">
        <v>0</v>
      </c>
      <c r="E4963">
        <v>0</v>
      </c>
      <c r="F4963">
        <v>0</v>
      </c>
    </row>
    <row r="4964" spans="1:6" x14ac:dyDescent="0.3">
      <c r="A4964" s="2">
        <v>45742.75</v>
      </c>
      <c r="B4964">
        <v>1130.5530000000001</v>
      </c>
      <c r="C4964">
        <v>1130.5530000000001</v>
      </c>
      <c r="D4964">
        <v>0</v>
      </c>
      <c r="E4964">
        <v>0</v>
      </c>
      <c r="F4964">
        <v>0</v>
      </c>
    </row>
    <row r="4965" spans="1:6" x14ac:dyDescent="0.3">
      <c r="A4965" s="2">
        <v>45742.791666666657</v>
      </c>
      <c r="B4965">
        <v>1222.4069999999999</v>
      </c>
      <c r="C4965">
        <v>1222.4069999999999</v>
      </c>
      <c r="D4965">
        <v>0</v>
      </c>
      <c r="E4965">
        <v>0</v>
      </c>
      <c r="F4965">
        <v>0</v>
      </c>
    </row>
    <row r="4966" spans="1:6" x14ac:dyDescent="0.3">
      <c r="A4966" s="2">
        <v>45742.833333333343</v>
      </c>
      <c r="B4966">
        <v>1277.127</v>
      </c>
      <c r="C4966">
        <v>1277.127</v>
      </c>
      <c r="D4966">
        <v>0</v>
      </c>
      <c r="E4966">
        <v>0</v>
      </c>
      <c r="F4966">
        <v>0</v>
      </c>
    </row>
    <row r="4967" spans="1:6" x14ac:dyDescent="0.3">
      <c r="A4967" s="2">
        <v>45742.875</v>
      </c>
      <c r="B4967">
        <v>1345.8920000000001</v>
      </c>
      <c r="C4967">
        <v>1345.8920000000001</v>
      </c>
      <c r="D4967">
        <v>0</v>
      </c>
      <c r="E4967">
        <v>0</v>
      </c>
      <c r="F4967">
        <v>0</v>
      </c>
    </row>
    <row r="4968" spans="1:6" x14ac:dyDescent="0.3">
      <c r="A4968" s="2">
        <v>45742.916666666657</v>
      </c>
      <c r="B4968">
        <v>1288.2239999999999</v>
      </c>
      <c r="C4968">
        <v>1288.2239999999999</v>
      </c>
      <c r="D4968">
        <v>0</v>
      </c>
      <c r="E4968">
        <v>0</v>
      </c>
      <c r="F4968">
        <v>0</v>
      </c>
    </row>
    <row r="4969" spans="1:6" x14ac:dyDescent="0.3">
      <c r="A4969" s="2">
        <v>45742.958333333343</v>
      </c>
      <c r="B4969">
        <v>1223.24</v>
      </c>
      <c r="C4969">
        <v>1223.24</v>
      </c>
      <c r="D4969">
        <v>0</v>
      </c>
      <c r="E4969">
        <v>0</v>
      </c>
      <c r="F4969">
        <v>0</v>
      </c>
    </row>
    <row r="4970" spans="1:6" x14ac:dyDescent="0.3">
      <c r="A4970" s="2">
        <v>45743</v>
      </c>
      <c r="B4970">
        <v>1121.3219999999999</v>
      </c>
      <c r="C4970">
        <v>1121.3219999999999</v>
      </c>
      <c r="D4970">
        <v>0</v>
      </c>
      <c r="E4970">
        <v>0</v>
      </c>
      <c r="F4970">
        <v>0</v>
      </c>
    </row>
    <row r="4971" spans="1:6" x14ac:dyDescent="0.3">
      <c r="A4971" s="2">
        <v>45743.041666666657</v>
      </c>
      <c r="B4971">
        <v>1015.55</v>
      </c>
      <c r="C4971">
        <v>1015.55</v>
      </c>
      <c r="D4971">
        <v>0</v>
      </c>
      <c r="E4971">
        <v>0</v>
      </c>
      <c r="F4971">
        <v>0</v>
      </c>
    </row>
    <row r="4972" spans="1:6" x14ac:dyDescent="0.3">
      <c r="A4972" s="2">
        <v>45743.083333333343</v>
      </c>
      <c r="B4972">
        <v>962.71100000000001</v>
      </c>
      <c r="C4972">
        <v>962.71100000000001</v>
      </c>
      <c r="D4972">
        <v>0</v>
      </c>
      <c r="E4972">
        <v>0</v>
      </c>
      <c r="F4972">
        <v>0</v>
      </c>
    </row>
    <row r="4973" spans="1:6" x14ac:dyDescent="0.3">
      <c r="A4973" s="2">
        <v>45743.125</v>
      </c>
      <c r="B4973">
        <v>911.88800000000003</v>
      </c>
      <c r="C4973">
        <v>911.88800000000003</v>
      </c>
      <c r="D4973">
        <v>0</v>
      </c>
      <c r="E4973">
        <v>0</v>
      </c>
      <c r="F4973">
        <v>0</v>
      </c>
    </row>
    <row r="4974" spans="1:6" x14ac:dyDescent="0.3">
      <c r="A4974" s="2">
        <v>45743.166666666657</v>
      </c>
      <c r="B4974">
        <v>900.79399999999998</v>
      </c>
      <c r="C4974">
        <v>900.79399999999998</v>
      </c>
      <c r="D4974">
        <v>0</v>
      </c>
      <c r="E4974">
        <v>0</v>
      </c>
      <c r="F4974">
        <v>0</v>
      </c>
    </row>
    <row r="4975" spans="1:6" x14ac:dyDescent="0.3">
      <c r="A4975" s="2">
        <v>45743.208333333343</v>
      </c>
      <c r="B4975">
        <v>902.476</v>
      </c>
      <c r="C4975">
        <v>902.476</v>
      </c>
      <c r="D4975">
        <v>0</v>
      </c>
      <c r="E4975">
        <v>0</v>
      </c>
      <c r="F4975">
        <v>0</v>
      </c>
    </row>
    <row r="4976" spans="1:6" x14ac:dyDescent="0.3">
      <c r="A4976" s="2">
        <v>45743.25</v>
      </c>
      <c r="B4976">
        <v>948.23299999999995</v>
      </c>
      <c r="C4976">
        <v>948.23299999999995</v>
      </c>
      <c r="D4976">
        <v>0</v>
      </c>
      <c r="E4976">
        <v>0</v>
      </c>
      <c r="F4976">
        <v>0</v>
      </c>
    </row>
    <row r="4977" spans="1:6" x14ac:dyDescent="0.3">
      <c r="A4977" s="2">
        <v>45743.291666666657</v>
      </c>
      <c r="B4977">
        <v>957.54700000000003</v>
      </c>
      <c r="C4977">
        <v>957.54700000000003</v>
      </c>
      <c r="D4977">
        <v>0</v>
      </c>
      <c r="E4977">
        <v>0</v>
      </c>
      <c r="F4977">
        <v>0</v>
      </c>
    </row>
    <row r="4978" spans="1:6" x14ac:dyDescent="0.3">
      <c r="A4978" s="2">
        <v>45743.333333333343</v>
      </c>
      <c r="B4978">
        <v>942.74099999999999</v>
      </c>
      <c r="C4978">
        <v>942.74099999999999</v>
      </c>
      <c r="D4978">
        <v>0</v>
      </c>
      <c r="E4978">
        <v>0</v>
      </c>
      <c r="F4978">
        <v>0</v>
      </c>
    </row>
    <row r="4979" spans="1:6" x14ac:dyDescent="0.3">
      <c r="A4979" s="2">
        <v>45743.375</v>
      </c>
      <c r="B4979">
        <v>1100.7439999999999</v>
      </c>
      <c r="C4979">
        <v>1100.7439999999999</v>
      </c>
      <c r="D4979">
        <v>0</v>
      </c>
      <c r="E4979">
        <v>0</v>
      </c>
      <c r="F4979">
        <v>0</v>
      </c>
    </row>
    <row r="4980" spans="1:6" x14ac:dyDescent="0.3">
      <c r="A4980" s="2">
        <v>45743.416666666657</v>
      </c>
      <c r="B4980">
        <v>1153.039</v>
      </c>
      <c r="C4980">
        <v>1153.039</v>
      </c>
      <c r="D4980">
        <v>0</v>
      </c>
      <c r="E4980">
        <v>0</v>
      </c>
      <c r="F4980">
        <v>0</v>
      </c>
    </row>
    <row r="4981" spans="1:6" x14ac:dyDescent="0.3">
      <c r="A4981" s="2">
        <v>45743.458333333343</v>
      </c>
      <c r="B4981">
        <v>1173.799</v>
      </c>
      <c r="C4981">
        <v>1173.799</v>
      </c>
      <c r="D4981">
        <v>0</v>
      </c>
      <c r="E4981">
        <v>0</v>
      </c>
      <c r="F4981">
        <v>0</v>
      </c>
    </row>
    <row r="4982" spans="1:6" x14ac:dyDescent="0.3">
      <c r="A4982" s="2">
        <v>45743.5</v>
      </c>
      <c r="B4982">
        <v>1196.9369999999999</v>
      </c>
      <c r="C4982">
        <v>1196.9369999999999</v>
      </c>
      <c r="D4982">
        <v>0</v>
      </c>
      <c r="E4982">
        <v>0</v>
      </c>
      <c r="F4982">
        <v>0</v>
      </c>
    </row>
    <row r="4983" spans="1:6" x14ac:dyDescent="0.3">
      <c r="A4983" s="2">
        <v>45743.541666666657</v>
      </c>
      <c r="B4983">
        <v>1154.4929999999999</v>
      </c>
      <c r="C4983">
        <v>1154.4929999999999</v>
      </c>
      <c r="D4983">
        <v>0</v>
      </c>
      <c r="E4983">
        <v>0</v>
      </c>
      <c r="F4983">
        <v>0</v>
      </c>
    </row>
    <row r="4984" spans="1:6" x14ac:dyDescent="0.3">
      <c r="A4984" s="2">
        <v>45743.583333333343</v>
      </c>
      <c r="B4984">
        <v>1163.806</v>
      </c>
      <c r="C4984">
        <v>1163.806</v>
      </c>
      <c r="D4984">
        <v>0</v>
      </c>
      <c r="E4984">
        <v>0</v>
      </c>
      <c r="F4984">
        <v>0</v>
      </c>
    </row>
    <row r="4985" spans="1:6" x14ac:dyDescent="0.3">
      <c r="A4985" s="2">
        <v>45743.625</v>
      </c>
      <c r="B4985">
        <v>1179.7739999999999</v>
      </c>
      <c r="C4985">
        <v>1179.7739999999999</v>
      </c>
      <c r="D4985">
        <v>0</v>
      </c>
      <c r="E4985">
        <v>0</v>
      </c>
      <c r="F4985">
        <v>0</v>
      </c>
    </row>
    <row r="4986" spans="1:6" x14ac:dyDescent="0.3">
      <c r="A4986" s="2">
        <v>45743.666666666657</v>
      </c>
      <c r="B4986">
        <v>1159.739</v>
      </c>
      <c r="C4986">
        <v>1159.739</v>
      </c>
      <c r="D4986">
        <v>0</v>
      </c>
      <c r="E4986">
        <v>0</v>
      </c>
      <c r="F4986">
        <v>0</v>
      </c>
    </row>
    <row r="4987" spans="1:6" x14ac:dyDescent="0.3">
      <c r="A4987" s="2">
        <v>45743.708333333343</v>
      </c>
      <c r="B4987">
        <v>1113.9949999999999</v>
      </c>
      <c r="C4987">
        <v>1113.9949999999999</v>
      </c>
      <c r="D4987">
        <v>0</v>
      </c>
      <c r="E4987">
        <v>0</v>
      </c>
      <c r="F4987">
        <v>0</v>
      </c>
    </row>
    <row r="4988" spans="1:6" x14ac:dyDescent="0.3">
      <c r="A4988" s="2">
        <v>45743.75</v>
      </c>
      <c r="B4988">
        <v>1069.2380000000001</v>
      </c>
      <c r="C4988">
        <v>1069.2380000000001</v>
      </c>
      <c r="D4988">
        <v>0</v>
      </c>
      <c r="E4988">
        <v>0</v>
      </c>
      <c r="F4988">
        <v>0</v>
      </c>
    </row>
    <row r="4989" spans="1:6" x14ac:dyDescent="0.3">
      <c r="A4989" s="2">
        <v>45743.791666666657</v>
      </c>
      <c r="B4989">
        <v>1168.4849999999999</v>
      </c>
      <c r="C4989">
        <v>1168.4849999999999</v>
      </c>
      <c r="D4989">
        <v>0</v>
      </c>
      <c r="E4989">
        <v>0</v>
      </c>
      <c r="F4989">
        <v>0</v>
      </c>
    </row>
    <row r="4990" spans="1:6" x14ac:dyDescent="0.3">
      <c r="A4990" s="2">
        <v>45743.833333333343</v>
      </c>
      <c r="B4990">
        <v>1246.912</v>
      </c>
      <c r="C4990">
        <v>1246.912</v>
      </c>
      <c r="D4990">
        <v>0</v>
      </c>
      <c r="E4990">
        <v>0</v>
      </c>
      <c r="F4990">
        <v>0</v>
      </c>
    </row>
    <row r="4991" spans="1:6" x14ac:dyDescent="0.3">
      <c r="A4991" s="2">
        <v>45743.875</v>
      </c>
      <c r="B4991">
        <v>1307.241</v>
      </c>
      <c r="C4991">
        <v>1307.241</v>
      </c>
      <c r="D4991">
        <v>0</v>
      </c>
      <c r="E4991">
        <v>0</v>
      </c>
      <c r="F4991">
        <v>0</v>
      </c>
    </row>
    <row r="4992" spans="1:6" x14ac:dyDescent="0.3">
      <c r="A4992" s="2">
        <v>45743.916666666657</v>
      </c>
      <c r="B4992">
        <v>1262.6679999999999</v>
      </c>
      <c r="C4992">
        <v>1262.6679999999999</v>
      </c>
      <c r="D4992">
        <v>0</v>
      </c>
      <c r="E4992">
        <v>0</v>
      </c>
      <c r="F4992">
        <v>0</v>
      </c>
    </row>
    <row r="4993" spans="1:6" x14ac:dyDescent="0.3">
      <c r="A4993" s="2">
        <v>45743.958333333343</v>
      </c>
      <c r="B4993">
        <v>1216.181</v>
      </c>
      <c r="C4993">
        <v>1216.181</v>
      </c>
      <c r="D4993">
        <v>0</v>
      </c>
      <c r="E4993">
        <v>0</v>
      </c>
      <c r="F4993">
        <v>0</v>
      </c>
    </row>
    <row r="4994" spans="1:6" x14ac:dyDescent="0.3">
      <c r="A4994" s="2">
        <v>45744</v>
      </c>
      <c r="B4994">
        <v>1106.7190000000001</v>
      </c>
      <c r="C4994">
        <v>1106.7190000000001</v>
      </c>
      <c r="D4994">
        <v>0</v>
      </c>
      <c r="E4994">
        <v>0</v>
      </c>
      <c r="F4994">
        <v>0</v>
      </c>
    </row>
    <row r="4995" spans="1:6" x14ac:dyDescent="0.3">
      <c r="A4995" s="2">
        <v>45744.041666666657</v>
      </c>
      <c r="B4995">
        <v>1019.0359999999999</v>
      </c>
      <c r="C4995">
        <v>1019.0359999999999</v>
      </c>
      <c r="D4995">
        <v>0</v>
      </c>
      <c r="E4995">
        <v>0</v>
      </c>
      <c r="F4995">
        <v>0</v>
      </c>
    </row>
    <row r="4996" spans="1:6" x14ac:dyDescent="0.3">
      <c r="A4996" s="2">
        <v>45744.083333333343</v>
      </c>
      <c r="B4996">
        <v>925.53899999999999</v>
      </c>
      <c r="C4996">
        <v>925.53899999999999</v>
      </c>
      <c r="D4996">
        <v>0</v>
      </c>
      <c r="E4996">
        <v>0</v>
      </c>
      <c r="F4996">
        <v>0</v>
      </c>
    </row>
    <row r="4997" spans="1:6" x14ac:dyDescent="0.3">
      <c r="A4997" s="2">
        <v>45744.125</v>
      </c>
      <c r="B4997">
        <v>878.77599999999995</v>
      </c>
      <c r="C4997">
        <v>878.77599999999995</v>
      </c>
      <c r="D4997">
        <v>0</v>
      </c>
      <c r="E4997">
        <v>0</v>
      </c>
      <c r="F4997">
        <v>0</v>
      </c>
    </row>
    <row r="4998" spans="1:6" x14ac:dyDescent="0.3">
      <c r="A4998" s="2">
        <v>45744.166666666657</v>
      </c>
      <c r="B4998">
        <v>852.25900000000001</v>
      </c>
      <c r="C4998">
        <v>852.25900000000001</v>
      </c>
      <c r="D4998">
        <v>0</v>
      </c>
      <c r="E4998">
        <v>0</v>
      </c>
      <c r="F4998">
        <v>0</v>
      </c>
    </row>
    <row r="4999" spans="1:6" x14ac:dyDescent="0.3">
      <c r="A4999" s="2">
        <v>45744.208333333343</v>
      </c>
      <c r="B4999">
        <v>846.13900000000001</v>
      </c>
      <c r="C4999">
        <v>846.13900000000001</v>
      </c>
      <c r="D4999">
        <v>0</v>
      </c>
      <c r="E4999">
        <v>0</v>
      </c>
      <c r="F4999">
        <v>0</v>
      </c>
    </row>
    <row r="5000" spans="1:6" x14ac:dyDescent="0.3">
      <c r="A5000" s="2">
        <v>45744.25</v>
      </c>
      <c r="B5000">
        <v>880.95399999999995</v>
      </c>
      <c r="C5000">
        <v>880.95399999999995</v>
      </c>
      <c r="D5000">
        <v>0</v>
      </c>
      <c r="E5000">
        <v>0</v>
      </c>
      <c r="F5000">
        <v>0</v>
      </c>
    </row>
    <row r="5001" spans="1:6" x14ac:dyDescent="0.3">
      <c r="A5001" s="2">
        <v>45744.291666666657</v>
      </c>
      <c r="B5001">
        <v>899.30399999999997</v>
      </c>
      <c r="C5001">
        <v>899.30399999999997</v>
      </c>
      <c r="D5001">
        <v>0</v>
      </c>
      <c r="E5001">
        <v>0</v>
      </c>
      <c r="F5001">
        <v>0</v>
      </c>
    </row>
    <row r="5002" spans="1:6" x14ac:dyDescent="0.3">
      <c r="A5002" s="2">
        <v>45744.333333333343</v>
      </c>
      <c r="B5002">
        <v>901.09799999999996</v>
      </c>
      <c r="C5002">
        <v>901.09799999999996</v>
      </c>
      <c r="D5002">
        <v>0</v>
      </c>
      <c r="E5002">
        <v>0</v>
      </c>
      <c r="F5002">
        <v>0</v>
      </c>
    </row>
    <row r="5003" spans="1:6" x14ac:dyDescent="0.3">
      <c r="A5003" s="2">
        <v>45744.375</v>
      </c>
      <c r="B5003">
        <v>1066.212</v>
      </c>
      <c r="C5003">
        <v>1066.212</v>
      </c>
      <c r="D5003">
        <v>0</v>
      </c>
      <c r="E5003">
        <v>0</v>
      </c>
      <c r="F5003">
        <v>0</v>
      </c>
    </row>
    <row r="5004" spans="1:6" x14ac:dyDescent="0.3">
      <c r="A5004" s="2">
        <v>45744.416666666657</v>
      </c>
      <c r="B5004">
        <v>1182.57</v>
      </c>
      <c r="C5004">
        <v>1182.57</v>
      </c>
      <c r="D5004">
        <v>0</v>
      </c>
      <c r="E5004">
        <v>0</v>
      </c>
      <c r="F5004">
        <v>0</v>
      </c>
    </row>
    <row r="5005" spans="1:6" x14ac:dyDescent="0.3">
      <c r="A5005" s="2">
        <v>45744.458333333343</v>
      </c>
      <c r="B5005">
        <v>1160.3710000000001</v>
      </c>
      <c r="C5005">
        <v>1160.3710000000001</v>
      </c>
      <c r="D5005">
        <v>0</v>
      </c>
      <c r="E5005">
        <v>0</v>
      </c>
      <c r="F5005">
        <v>0</v>
      </c>
    </row>
    <row r="5006" spans="1:6" x14ac:dyDescent="0.3">
      <c r="A5006" s="2">
        <v>45744.5</v>
      </c>
      <c r="B5006">
        <v>1131.172</v>
      </c>
      <c r="C5006">
        <v>1131.172</v>
      </c>
      <c r="D5006">
        <v>0</v>
      </c>
      <c r="E5006">
        <v>0</v>
      </c>
      <c r="F5006">
        <v>0</v>
      </c>
    </row>
    <row r="5007" spans="1:6" x14ac:dyDescent="0.3">
      <c r="A5007" s="2">
        <v>45744.541666666657</v>
      </c>
      <c r="B5007">
        <v>1076.02</v>
      </c>
      <c r="C5007">
        <v>1076.02</v>
      </c>
      <c r="D5007">
        <v>0</v>
      </c>
      <c r="E5007">
        <v>0</v>
      </c>
      <c r="F5007">
        <v>0</v>
      </c>
    </row>
    <row r="5008" spans="1:6" x14ac:dyDescent="0.3">
      <c r="A5008" s="2">
        <v>45744.583333333343</v>
      </c>
      <c r="B5008">
        <v>1064.607</v>
      </c>
      <c r="C5008">
        <v>1064.607</v>
      </c>
      <c r="D5008">
        <v>0</v>
      </c>
      <c r="E5008">
        <v>0</v>
      </c>
      <c r="F5008">
        <v>0</v>
      </c>
    </row>
    <row r="5009" spans="1:6" x14ac:dyDescent="0.3">
      <c r="A5009" s="2">
        <v>45744.625</v>
      </c>
      <c r="B5009">
        <v>1105.8340000000001</v>
      </c>
      <c r="C5009">
        <v>1105.8340000000001</v>
      </c>
      <c r="D5009">
        <v>0</v>
      </c>
      <c r="E5009">
        <v>0</v>
      </c>
      <c r="F5009">
        <v>0</v>
      </c>
    </row>
    <row r="5010" spans="1:6" x14ac:dyDescent="0.3">
      <c r="A5010" s="2">
        <v>45744.666666666657</v>
      </c>
      <c r="B5010">
        <v>1067.6179999999999</v>
      </c>
      <c r="C5010">
        <v>1067.6179999999999</v>
      </c>
      <c r="D5010">
        <v>0</v>
      </c>
      <c r="E5010">
        <v>0</v>
      </c>
      <c r="F5010">
        <v>0</v>
      </c>
    </row>
    <row r="5011" spans="1:6" x14ac:dyDescent="0.3">
      <c r="A5011" s="2">
        <v>45744.708333333343</v>
      </c>
      <c r="B5011">
        <v>1019.3869999999999</v>
      </c>
      <c r="C5011">
        <v>1019.3869999999999</v>
      </c>
      <c r="D5011">
        <v>0</v>
      </c>
      <c r="E5011">
        <v>0</v>
      </c>
      <c r="F5011">
        <v>0</v>
      </c>
    </row>
    <row r="5012" spans="1:6" x14ac:dyDescent="0.3">
      <c r="A5012" s="2">
        <v>45744.75</v>
      </c>
      <c r="B5012">
        <v>1036.8879999999999</v>
      </c>
      <c r="C5012">
        <v>1036.8879999999999</v>
      </c>
      <c r="D5012">
        <v>0</v>
      </c>
      <c r="E5012">
        <v>0</v>
      </c>
      <c r="F5012">
        <v>0</v>
      </c>
    </row>
    <row r="5013" spans="1:6" x14ac:dyDescent="0.3">
      <c r="A5013" s="2">
        <v>45744.791666666657</v>
      </c>
      <c r="B5013">
        <v>1130.0640000000001</v>
      </c>
      <c r="C5013">
        <v>1130.0640000000001</v>
      </c>
      <c r="D5013">
        <v>0</v>
      </c>
      <c r="E5013">
        <v>0</v>
      </c>
      <c r="F5013">
        <v>0</v>
      </c>
    </row>
    <row r="5014" spans="1:6" x14ac:dyDescent="0.3">
      <c r="A5014" s="2">
        <v>45744.833333333343</v>
      </c>
      <c r="B5014">
        <v>1207.625</v>
      </c>
      <c r="C5014">
        <v>1207.625</v>
      </c>
      <c r="D5014">
        <v>0</v>
      </c>
      <c r="E5014">
        <v>0</v>
      </c>
      <c r="F5014">
        <v>0</v>
      </c>
    </row>
    <row r="5015" spans="1:6" x14ac:dyDescent="0.3">
      <c r="A5015" s="2">
        <v>45744.875</v>
      </c>
      <c r="B5015">
        <v>1274.0550000000001</v>
      </c>
      <c r="C5015">
        <v>1274.0550000000001</v>
      </c>
      <c r="D5015">
        <v>0</v>
      </c>
      <c r="E5015">
        <v>0</v>
      </c>
      <c r="F5015">
        <v>0</v>
      </c>
    </row>
    <row r="5016" spans="1:6" x14ac:dyDescent="0.3">
      <c r="A5016" s="2">
        <v>45744.916666666657</v>
      </c>
      <c r="B5016">
        <v>1231.384</v>
      </c>
      <c r="C5016">
        <v>1231.384</v>
      </c>
      <c r="D5016">
        <v>0</v>
      </c>
      <c r="E5016">
        <v>0</v>
      </c>
      <c r="F5016">
        <v>0</v>
      </c>
    </row>
    <row r="5017" spans="1:6" x14ac:dyDescent="0.3">
      <c r="A5017" s="2">
        <v>45744.958333333343</v>
      </c>
      <c r="B5017">
        <v>1192.23</v>
      </c>
      <c r="C5017">
        <v>1192.23</v>
      </c>
      <c r="D5017">
        <v>0</v>
      </c>
      <c r="E5017">
        <v>0</v>
      </c>
      <c r="F5017">
        <v>0</v>
      </c>
    </row>
    <row r="5018" spans="1:6" x14ac:dyDescent="0.3">
      <c r="A5018" s="2">
        <v>45745</v>
      </c>
      <c r="B5018">
        <v>1073.8969999999999</v>
      </c>
      <c r="C5018">
        <v>1073.8969999999999</v>
      </c>
      <c r="D5018">
        <v>0</v>
      </c>
      <c r="E5018">
        <v>0</v>
      </c>
      <c r="F5018">
        <v>0</v>
      </c>
    </row>
    <row r="5019" spans="1:6" x14ac:dyDescent="0.3">
      <c r="A5019" s="2">
        <v>45745.041666666657</v>
      </c>
      <c r="B5019">
        <v>972.47199999999998</v>
      </c>
      <c r="C5019">
        <v>972.47199999999998</v>
      </c>
      <c r="D5019">
        <v>0</v>
      </c>
      <c r="E5019">
        <v>0</v>
      </c>
      <c r="F5019">
        <v>0</v>
      </c>
    </row>
    <row r="5020" spans="1:6" x14ac:dyDescent="0.3">
      <c r="A5020" s="2">
        <v>45745.083333333343</v>
      </c>
      <c r="B5020">
        <v>920.09</v>
      </c>
      <c r="C5020">
        <v>920.09</v>
      </c>
      <c r="D5020">
        <v>0</v>
      </c>
      <c r="E5020">
        <v>0</v>
      </c>
      <c r="F5020">
        <v>0</v>
      </c>
    </row>
    <row r="5021" spans="1:6" x14ac:dyDescent="0.3">
      <c r="A5021" s="2">
        <v>45745.125</v>
      </c>
      <c r="B5021">
        <v>860.02300000000002</v>
      </c>
      <c r="C5021">
        <v>860.02300000000002</v>
      </c>
      <c r="D5021">
        <v>0</v>
      </c>
      <c r="E5021">
        <v>0</v>
      </c>
      <c r="F5021">
        <v>0</v>
      </c>
    </row>
    <row r="5022" spans="1:6" x14ac:dyDescent="0.3">
      <c r="A5022" s="2">
        <v>45745.166666666657</v>
      </c>
      <c r="B5022">
        <v>833.75</v>
      </c>
      <c r="C5022">
        <v>833.75</v>
      </c>
      <c r="D5022">
        <v>0</v>
      </c>
      <c r="E5022">
        <v>0</v>
      </c>
      <c r="F5022">
        <v>0</v>
      </c>
    </row>
    <row r="5023" spans="1:6" x14ac:dyDescent="0.3">
      <c r="A5023" s="2">
        <v>45745.208333333343</v>
      </c>
      <c r="B5023">
        <v>846.99400000000003</v>
      </c>
      <c r="C5023">
        <v>846.99400000000003</v>
      </c>
      <c r="D5023">
        <v>0</v>
      </c>
      <c r="E5023">
        <v>0</v>
      </c>
      <c r="F5023">
        <v>0</v>
      </c>
    </row>
    <row r="5024" spans="1:6" x14ac:dyDescent="0.3">
      <c r="A5024" s="2">
        <v>45745.25</v>
      </c>
      <c r="B5024">
        <v>886.11300000000006</v>
      </c>
      <c r="C5024">
        <v>886.11300000000006</v>
      </c>
      <c r="D5024">
        <v>0</v>
      </c>
      <c r="E5024">
        <v>0</v>
      </c>
      <c r="F5024">
        <v>0</v>
      </c>
    </row>
    <row r="5025" spans="1:6" x14ac:dyDescent="0.3">
      <c r="A5025" s="2">
        <v>45745.291666666657</v>
      </c>
      <c r="B5025">
        <v>869.18700000000001</v>
      </c>
      <c r="C5025">
        <v>869.18700000000001</v>
      </c>
      <c r="D5025">
        <v>0</v>
      </c>
      <c r="E5025">
        <v>0</v>
      </c>
      <c r="F5025">
        <v>0</v>
      </c>
    </row>
    <row r="5026" spans="1:6" x14ac:dyDescent="0.3">
      <c r="A5026" s="2">
        <v>45745.333333333343</v>
      </c>
      <c r="B5026">
        <v>799.45600000000002</v>
      </c>
      <c r="C5026">
        <v>799.45600000000002</v>
      </c>
      <c r="D5026">
        <v>0</v>
      </c>
      <c r="E5026">
        <v>0</v>
      </c>
      <c r="F5026">
        <v>0</v>
      </c>
    </row>
    <row r="5027" spans="1:6" x14ac:dyDescent="0.3">
      <c r="A5027" s="2">
        <v>45745.375</v>
      </c>
      <c r="B5027">
        <v>808.98</v>
      </c>
      <c r="C5027">
        <v>808.98</v>
      </c>
      <c r="D5027">
        <v>0</v>
      </c>
      <c r="E5027">
        <v>0</v>
      </c>
      <c r="F5027">
        <v>0</v>
      </c>
    </row>
    <row r="5028" spans="1:6" x14ac:dyDescent="0.3">
      <c r="A5028" s="2">
        <v>45745.416666666657</v>
      </c>
      <c r="B5028">
        <v>884.97400000000005</v>
      </c>
      <c r="C5028">
        <v>884.97400000000005</v>
      </c>
      <c r="D5028">
        <v>0</v>
      </c>
      <c r="E5028">
        <v>0</v>
      </c>
      <c r="F5028">
        <v>0</v>
      </c>
    </row>
    <row r="5029" spans="1:6" x14ac:dyDescent="0.3">
      <c r="A5029" s="2">
        <v>45745.458333333343</v>
      </c>
      <c r="B5029">
        <v>945.82899999999995</v>
      </c>
      <c r="C5029">
        <v>945.82899999999995</v>
      </c>
      <c r="D5029">
        <v>0</v>
      </c>
      <c r="E5029">
        <v>0</v>
      </c>
      <c r="F5029">
        <v>0</v>
      </c>
    </row>
    <row r="5030" spans="1:6" x14ac:dyDescent="0.3">
      <c r="A5030" s="2">
        <v>45745.5</v>
      </c>
      <c r="B5030">
        <v>986.548</v>
      </c>
      <c r="C5030">
        <v>986.548</v>
      </c>
      <c r="D5030">
        <v>0</v>
      </c>
      <c r="E5030">
        <v>0</v>
      </c>
      <c r="F5030">
        <v>0</v>
      </c>
    </row>
    <row r="5031" spans="1:6" x14ac:dyDescent="0.3">
      <c r="A5031" s="2">
        <v>45745.541666666657</v>
      </c>
      <c r="B5031">
        <v>994.25099999999998</v>
      </c>
      <c r="C5031">
        <v>994.25099999999998</v>
      </c>
      <c r="D5031">
        <v>0</v>
      </c>
      <c r="E5031">
        <v>0</v>
      </c>
      <c r="F5031">
        <v>0</v>
      </c>
    </row>
    <row r="5032" spans="1:6" x14ac:dyDescent="0.3">
      <c r="A5032" s="2">
        <v>45745.583333333343</v>
      </c>
      <c r="B5032">
        <v>947.66600000000005</v>
      </c>
      <c r="C5032">
        <v>947.66600000000005</v>
      </c>
      <c r="D5032">
        <v>0</v>
      </c>
      <c r="E5032">
        <v>0</v>
      </c>
      <c r="F5032">
        <v>0</v>
      </c>
    </row>
    <row r="5033" spans="1:6" x14ac:dyDescent="0.3">
      <c r="A5033" s="2">
        <v>45745.625</v>
      </c>
      <c r="B5033">
        <v>943.43399999999997</v>
      </c>
      <c r="C5033">
        <v>943.43399999999997</v>
      </c>
      <c r="D5033">
        <v>0</v>
      </c>
      <c r="E5033">
        <v>0</v>
      </c>
      <c r="F5033">
        <v>0</v>
      </c>
    </row>
    <row r="5034" spans="1:6" x14ac:dyDescent="0.3">
      <c r="A5034" s="2">
        <v>45745.666666666657</v>
      </c>
      <c r="B5034">
        <v>900.54200000000003</v>
      </c>
      <c r="C5034">
        <v>900.54200000000003</v>
      </c>
      <c r="D5034">
        <v>0</v>
      </c>
      <c r="E5034">
        <v>0</v>
      </c>
      <c r="F5034">
        <v>0</v>
      </c>
    </row>
    <row r="5035" spans="1:6" x14ac:dyDescent="0.3">
      <c r="A5035" s="2">
        <v>45745.708333333343</v>
      </c>
      <c r="B5035">
        <v>942.13800000000003</v>
      </c>
      <c r="C5035">
        <v>942.13800000000003</v>
      </c>
      <c r="D5035">
        <v>0</v>
      </c>
      <c r="E5035">
        <v>0</v>
      </c>
      <c r="F5035">
        <v>0</v>
      </c>
    </row>
    <row r="5036" spans="1:6" x14ac:dyDescent="0.3">
      <c r="A5036" s="2">
        <v>45745.75</v>
      </c>
      <c r="B5036">
        <v>963.64700000000005</v>
      </c>
      <c r="C5036">
        <v>963.64700000000005</v>
      </c>
      <c r="D5036">
        <v>0</v>
      </c>
      <c r="E5036">
        <v>0</v>
      </c>
      <c r="F5036">
        <v>0</v>
      </c>
    </row>
    <row r="5037" spans="1:6" x14ac:dyDescent="0.3">
      <c r="A5037" s="2">
        <v>45745.791666666657</v>
      </c>
      <c r="B5037">
        <v>1074.471</v>
      </c>
      <c r="C5037">
        <v>1074.471</v>
      </c>
      <c r="D5037">
        <v>0</v>
      </c>
      <c r="E5037">
        <v>0</v>
      </c>
      <c r="F5037">
        <v>0</v>
      </c>
    </row>
    <row r="5038" spans="1:6" x14ac:dyDescent="0.3">
      <c r="A5038" s="2">
        <v>45745.833333333343</v>
      </c>
      <c r="B5038">
        <v>1143.03</v>
      </c>
      <c r="C5038">
        <v>1143.03</v>
      </c>
      <c r="D5038">
        <v>0</v>
      </c>
      <c r="E5038">
        <v>0</v>
      </c>
      <c r="F5038">
        <v>0</v>
      </c>
    </row>
    <row r="5039" spans="1:6" x14ac:dyDescent="0.3">
      <c r="A5039" s="2">
        <v>45745.875</v>
      </c>
      <c r="B5039">
        <v>1217.769</v>
      </c>
      <c r="C5039">
        <v>1217.769</v>
      </c>
      <c r="D5039">
        <v>0</v>
      </c>
      <c r="E5039">
        <v>0</v>
      </c>
      <c r="F5039">
        <v>0</v>
      </c>
    </row>
    <row r="5040" spans="1:6" x14ac:dyDescent="0.3">
      <c r="A5040" s="2">
        <v>45745.916666666657</v>
      </c>
      <c r="B5040">
        <v>1186.2370000000001</v>
      </c>
      <c r="C5040">
        <v>1186.2370000000001</v>
      </c>
      <c r="D5040">
        <v>0</v>
      </c>
      <c r="E5040">
        <v>0</v>
      </c>
      <c r="F5040">
        <v>0</v>
      </c>
    </row>
    <row r="5041" spans="1:6" x14ac:dyDescent="0.3">
      <c r="A5041" s="2">
        <v>45745.958333333343</v>
      </c>
      <c r="B5041">
        <v>1125.135</v>
      </c>
      <c r="C5041">
        <v>1125.135</v>
      </c>
      <c r="D5041">
        <v>0</v>
      </c>
      <c r="E5041">
        <v>0</v>
      </c>
      <c r="F5041">
        <v>0</v>
      </c>
    </row>
    <row r="5042" spans="1:6" x14ac:dyDescent="0.3">
      <c r="A5042" s="2">
        <v>45746</v>
      </c>
      <c r="B5042">
        <v>978.899</v>
      </c>
      <c r="C5042">
        <v>978.899</v>
      </c>
      <c r="D5042">
        <v>0</v>
      </c>
      <c r="E5042">
        <v>0</v>
      </c>
      <c r="F5042">
        <v>0</v>
      </c>
    </row>
    <row r="5043" spans="1:6" x14ac:dyDescent="0.3">
      <c r="A5043" s="2">
        <v>45746.041666666657</v>
      </c>
      <c r="B5043">
        <v>904.17</v>
      </c>
      <c r="C5043">
        <v>904.17</v>
      </c>
      <c r="D5043">
        <v>0</v>
      </c>
      <c r="E5043">
        <v>0</v>
      </c>
      <c r="F5043">
        <v>0</v>
      </c>
    </row>
    <row r="5044" spans="1:6" x14ac:dyDescent="0.3">
      <c r="A5044" s="2">
        <v>45746.083333333343</v>
      </c>
      <c r="B5044">
        <v>859.07899999999995</v>
      </c>
      <c r="C5044">
        <v>859.07899999999995</v>
      </c>
      <c r="D5044">
        <v>0</v>
      </c>
      <c r="E5044">
        <v>0</v>
      </c>
      <c r="F5044">
        <v>0</v>
      </c>
    </row>
    <row r="5045" spans="1:6" x14ac:dyDescent="0.3">
      <c r="A5045" s="2">
        <v>45746.125</v>
      </c>
      <c r="B5045">
        <v>787.89</v>
      </c>
      <c r="C5045">
        <v>787.89</v>
      </c>
      <c r="D5045">
        <v>0</v>
      </c>
      <c r="E5045">
        <v>0</v>
      </c>
      <c r="F5045">
        <v>0</v>
      </c>
    </row>
    <row r="5046" spans="1:6" x14ac:dyDescent="0.3">
      <c r="A5046" s="2">
        <v>45746.166666666657</v>
      </c>
      <c r="B5046">
        <v>741.05899999999997</v>
      </c>
      <c r="C5046">
        <v>741.05899999999997</v>
      </c>
      <c r="D5046">
        <v>0</v>
      </c>
      <c r="E5046">
        <v>0</v>
      </c>
      <c r="F5046">
        <v>0</v>
      </c>
    </row>
    <row r="5047" spans="1:6" x14ac:dyDescent="0.3">
      <c r="A5047" s="2">
        <v>45746.208333333343</v>
      </c>
      <c r="B5047">
        <v>717.96400000000006</v>
      </c>
      <c r="C5047">
        <v>717.96400000000006</v>
      </c>
      <c r="D5047">
        <v>0</v>
      </c>
      <c r="E5047">
        <v>0</v>
      </c>
      <c r="F5047">
        <v>0</v>
      </c>
    </row>
    <row r="5048" spans="1:6" x14ac:dyDescent="0.3">
      <c r="A5048" s="2">
        <v>45746.25</v>
      </c>
      <c r="B5048">
        <v>748.07600000000002</v>
      </c>
      <c r="C5048">
        <v>748.07600000000002</v>
      </c>
      <c r="D5048">
        <v>0</v>
      </c>
      <c r="E5048">
        <v>0</v>
      </c>
      <c r="F5048">
        <v>0</v>
      </c>
    </row>
    <row r="5049" spans="1:6" x14ac:dyDescent="0.3">
      <c r="A5049" s="2">
        <v>45746.291666666657</v>
      </c>
      <c r="B5049">
        <v>825.12699999999995</v>
      </c>
      <c r="C5049">
        <v>825.12699999999995</v>
      </c>
      <c r="D5049">
        <v>0</v>
      </c>
      <c r="E5049">
        <v>0</v>
      </c>
      <c r="F5049">
        <v>0</v>
      </c>
    </row>
    <row r="5050" spans="1:6" x14ac:dyDescent="0.3">
      <c r="A5050" s="2">
        <v>45746.333333333343</v>
      </c>
      <c r="B5050">
        <v>862.06</v>
      </c>
      <c r="C5050">
        <v>862.06</v>
      </c>
      <c r="D5050">
        <v>0</v>
      </c>
      <c r="E5050">
        <v>0</v>
      </c>
      <c r="F5050">
        <v>0</v>
      </c>
    </row>
    <row r="5051" spans="1:6" x14ac:dyDescent="0.3">
      <c r="A5051" s="2">
        <v>45746.375</v>
      </c>
      <c r="B5051">
        <v>931.07600000000002</v>
      </c>
      <c r="C5051">
        <v>931.07600000000002</v>
      </c>
      <c r="D5051">
        <v>0</v>
      </c>
      <c r="E5051">
        <v>0</v>
      </c>
      <c r="F5051">
        <v>0</v>
      </c>
    </row>
    <row r="5052" spans="1:6" x14ac:dyDescent="0.3">
      <c r="A5052" s="2">
        <v>45746.416666666657</v>
      </c>
      <c r="B5052">
        <v>949.846</v>
      </c>
      <c r="C5052">
        <v>949.846</v>
      </c>
      <c r="D5052">
        <v>0</v>
      </c>
      <c r="E5052">
        <v>0</v>
      </c>
      <c r="F5052">
        <v>0</v>
      </c>
    </row>
    <row r="5053" spans="1:6" x14ac:dyDescent="0.3">
      <c r="A5053" s="2">
        <v>45746.458333333343</v>
      </c>
      <c r="B5053">
        <v>925.09400000000005</v>
      </c>
      <c r="C5053">
        <v>925.09400000000005</v>
      </c>
      <c r="D5053">
        <v>0</v>
      </c>
      <c r="E5053">
        <v>0</v>
      </c>
      <c r="F5053">
        <v>0</v>
      </c>
    </row>
    <row r="5054" spans="1:6" x14ac:dyDescent="0.3">
      <c r="A5054" s="2">
        <v>45746.5</v>
      </c>
      <c r="B5054">
        <v>877.76099999999997</v>
      </c>
      <c r="C5054">
        <v>877.76099999999997</v>
      </c>
      <c r="D5054">
        <v>0</v>
      </c>
      <c r="E5054">
        <v>0</v>
      </c>
      <c r="F5054">
        <v>0</v>
      </c>
    </row>
    <row r="5055" spans="1:6" x14ac:dyDescent="0.3">
      <c r="A5055" s="2">
        <v>45746.541666666657</v>
      </c>
      <c r="B5055">
        <v>808.81700000000001</v>
      </c>
      <c r="C5055">
        <v>808.81700000000001</v>
      </c>
      <c r="D5055">
        <v>0</v>
      </c>
      <c r="E5055">
        <v>0</v>
      </c>
      <c r="F5055">
        <v>0</v>
      </c>
    </row>
    <row r="5056" spans="1:6" x14ac:dyDescent="0.3">
      <c r="A5056" s="2">
        <v>45746.583333333343</v>
      </c>
      <c r="B5056">
        <v>801.28899999999999</v>
      </c>
      <c r="C5056">
        <v>801.28899999999999</v>
      </c>
      <c r="D5056">
        <v>0</v>
      </c>
      <c r="E5056">
        <v>0</v>
      </c>
      <c r="F5056">
        <v>0</v>
      </c>
    </row>
    <row r="5057" spans="1:6" x14ac:dyDescent="0.3">
      <c r="A5057" s="2">
        <v>45746.625</v>
      </c>
      <c r="B5057">
        <v>808.43200000000002</v>
      </c>
      <c r="C5057">
        <v>808.43200000000002</v>
      </c>
      <c r="D5057">
        <v>0</v>
      </c>
      <c r="E5057">
        <v>0</v>
      </c>
      <c r="F5057">
        <v>0</v>
      </c>
    </row>
    <row r="5058" spans="1:6" x14ac:dyDescent="0.3">
      <c r="A5058" s="2">
        <v>45746.666666666657</v>
      </c>
      <c r="B5058">
        <v>796.25199999999995</v>
      </c>
      <c r="C5058">
        <v>796.25199999999995</v>
      </c>
      <c r="D5058">
        <v>0</v>
      </c>
      <c r="E5058">
        <v>0</v>
      </c>
      <c r="F5058">
        <v>0</v>
      </c>
    </row>
    <row r="5059" spans="1:6" x14ac:dyDescent="0.3">
      <c r="A5059" s="2">
        <v>45746.708333333343</v>
      </c>
      <c r="B5059">
        <v>776.35</v>
      </c>
      <c r="C5059">
        <v>776.35</v>
      </c>
      <c r="D5059">
        <v>0</v>
      </c>
      <c r="E5059">
        <v>0</v>
      </c>
      <c r="F5059">
        <v>0</v>
      </c>
    </row>
    <row r="5060" spans="1:6" x14ac:dyDescent="0.3">
      <c r="A5060" s="2">
        <v>45746.75</v>
      </c>
      <c r="B5060">
        <v>790.20899999999995</v>
      </c>
      <c r="C5060">
        <v>790.20899999999995</v>
      </c>
      <c r="D5060">
        <v>0</v>
      </c>
      <c r="E5060">
        <v>0</v>
      </c>
      <c r="F5060">
        <v>0</v>
      </c>
    </row>
    <row r="5061" spans="1:6" x14ac:dyDescent="0.3">
      <c r="A5061" s="2">
        <v>45746.791666666657</v>
      </c>
      <c r="B5061">
        <v>890.34400000000005</v>
      </c>
      <c r="C5061">
        <v>890.34400000000005</v>
      </c>
      <c r="D5061">
        <v>0</v>
      </c>
      <c r="E5061">
        <v>0</v>
      </c>
      <c r="F5061">
        <v>0</v>
      </c>
    </row>
    <row r="5062" spans="1:6" x14ac:dyDescent="0.3">
      <c r="A5062" s="2">
        <v>45746.833333333343</v>
      </c>
      <c r="B5062">
        <v>1007.4930000000001</v>
      </c>
      <c r="C5062">
        <v>1007.4930000000001</v>
      </c>
      <c r="D5062">
        <v>0</v>
      </c>
      <c r="E5062">
        <v>0</v>
      </c>
      <c r="F5062">
        <v>0</v>
      </c>
    </row>
    <row r="5063" spans="1:6" x14ac:dyDescent="0.3">
      <c r="A5063" s="2">
        <v>45746.875</v>
      </c>
      <c r="B5063">
        <v>1080.83</v>
      </c>
      <c r="C5063">
        <v>1080.83</v>
      </c>
      <c r="D5063">
        <v>0</v>
      </c>
      <c r="E5063">
        <v>0</v>
      </c>
      <c r="F5063">
        <v>0</v>
      </c>
    </row>
    <row r="5064" spans="1:6" x14ac:dyDescent="0.3">
      <c r="A5064" s="2">
        <v>45746.916666666657</v>
      </c>
      <c r="B5064">
        <v>1045.808</v>
      </c>
      <c r="C5064">
        <v>1045.808</v>
      </c>
      <c r="D5064">
        <v>0</v>
      </c>
      <c r="E5064">
        <v>0</v>
      </c>
      <c r="F5064">
        <v>0</v>
      </c>
    </row>
    <row r="5065" spans="1:6" x14ac:dyDescent="0.3">
      <c r="A5065" s="2">
        <v>45746.958333333343</v>
      </c>
      <c r="B5065">
        <v>1013.88</v>
      </c>
      <c r="C5065">
        <v>1013.88</v>
      </c>
      <c r="D5065">
        <v>0</v>
      </c>
      <c r="E5065">
        <v>0</v>
      </c>
      <c r="F5065">
        <v>0</v>
      </c>
    </row>
    <row r="5066" spans="1:6" x14ac:dyDescent="0.3">
      <c r="A5066" s="2">
        <v>45747</v>
      </c>
      <c r="B5066">
        <v>958.55499999999995</v>
      </c>
      <c r="C5066">
        <v>958.55499999999995</v>
      </c>
      <c r="D5066">
        <v>0</v>
      </c>
      <c r="E5066">
        <v>0</v>
      </c>
      <c r="F5066">
        <v>0</v>
      </c>
    </row>
    <row r="5067" spans="1:6" x14ac:dyDescent="0.3">
      <c r="A5067" s="2">
        <v>45747.041666666657</v>
      </c>
      <c r="B5067">
        <v>886.53700000000003</v>
      </c>
      <c r="C5067">
        <v>886.53700000000003</v>
      </c>
      <c r="D5067">
        <v>0</v>
      </c>
      <c r="E5067">
        <v>0</v>
      </c>
      <c r="F5067">
        <v>0</v>
      </c>
    </row>
    <row r="5068" spans="1:6" x14ac:dyDescent="0.3">
      <c r="A5068" s="2">
        <v>45747.083333333343</v>
      </c>
      <c r="B5068">
        <v>828.41600000000005</v>
      </c>
      <c r="C5068">
        <v>828.41600000000005</v>
      </c>
      <c r="D5068">
        <v>0</v>
      </c>
      <c r="E5068">
        <v>0</v>
      </c>
      <c r="F5068">
        <v>0</v>
      </c>
    </row>
    <row r="5069" spans="1:6" x14ac:dyDescent="0.3">
      <c r="A5069" s="2">
        <v>45747.125</v>
      </c>
      <c r="B5069">
        <v>777.55</v>
      </c>
      <c r="C5069">
        <v>777.55</v>
      </c>
      <c r="D5069">
        <v>0</v>
      </c>
      <c r="E5069">
        <v>0</v>
      </c>
      <c r="F5069">
        <v>0</v>
      </c>
    </row>
    <row r="5070" spans="1:6" x14ac:dyDescent="0.3">
      <c r="A5070" s="2">
        <v>45747.166666666657</v>
      </c>
      <c r="B5070">
        <v>745.28899999999999</v>
      </c>
      <c r="C5070">
        <v>745.28899999999999</v>
      </c>
      <c r="D5070">
        <v>0</v>
      </c>
      <c r="E5070">
        <v>0</v>
      </c>
      <c r="F5070">
        <v>0</v>
      </c>
    </row>
    <row r="5071" spans="1:6" x14ac:dyDescent="0.3">
      <c r="A5071" s="2">
        <v>45747.208333333343</v>
      </c>
      <c r="B5071">
        <v>733.21400000000006</v>
      </c>
      <c r="C5071">
        <v>733.21400000000006</v>
      </c>
      <c r="D5071">
        <v>0</v>
      </c>
      <c r="E5071">
        <v>0</v>
      </c>
      <c r="F5071">
        <v>0</v>
      </c>
    </row>
    <row r="5072" spans="1:6" x14ac:dyDescent="0.3">
      <c r="A5072" s="2">
        <v>45747.25</v>
      </c>
      <c r="B5072">
        <v>749.98299999999995</v>
      </c>
      <c r="C5072">
        <v>749.98299999999995</v>
      </c>
      <c r="D5072">
        <v>0</v>
      </c>
      <c r="E5072">
        <v>0</v>
      </c>
      <c r="F5072">
        <v>0</v>
      </c>
    </row>
    <row r="5073" spans="1:6" x14ac:dyDescent="0.3">
      <c r="A5073" s="2">
        <v>45747.291666666657</v>
      </c>
      <c r="B5073">
        <v>783.88099999999997</v>
      </c>
      <c r="C5073">
        <v>783.88099999999997</v>
      </c>
      <c r="D5073">
        <v>0</v>
      </c>
      <c r="E5073">
        <v>0</v>
      </c>
      <c r="F5073">
        <v>0</v>
      </c>
    </row>
    <row r="5074" spans="1:6" x14ac:dyDescent="0.3">
      <c r="A5074" s="2">
        <v>45747.333333333343</v>
      </c>
      <c r="B5074">
        <v>764.553</v>
      </c>
      <c r="C5074">
        <v>764.553</v>
      </c>
      <c r="D5074">
        <v>0</v>
      </c>
      <c r="E5074">
        <v>0</v>
      </c>
      <c r="F5074">
        <v>0</v>
      </c>
    </row>
    <row r="5075" spans="1:6" x14ac:dyDescent="0.3">
      <c r="A5075" s="2">
        <v>45747.375</v>
      </c>
      <c r="B5075">
        <v>820.69399999999996</v>
      </c>
      <c r="C5075">
        <v>820.69399999999996</v>
      </c>
      <c r="D5075">
        <v>0</v>
      </c>
      <c r="E5075">
        <v>0</v>
      </c>
      <c r="F5075">
        <v>0</v>
      </c>
    </row>
    <row r="5076" spans="1:6" x14ac:dyDescent="0.3">
      <c r="A5076" s="2">
        <v>45747.416666666657</v>
      </c>
      <c r="B5076">
        <v>876.06399999999996</v>
      </c>
      <c r="C5076">
        <v>876.06399999999996</v>
      </c>
      <c r="D5076">
        <v>0</v>
      </c>
      <c r="E5076">
        <v>0</v>
      </c>
      <c r="F5076">
        <v>0</v>
      </c>
    </row>
    <row r="5077" spans="1:6" x14ac:dyDescent="0.3">
      <c r="A5077" s="2">
        <v>45747.458333333343</v>
      </c>
      <c r="B5077">
        <v>957.47799999999995</v>
      </c>
      <c r="C5077">
        <v>957.47799999999995</v>
      </c>
      <c r="D5077">
        <v>0</v>
      </c>
      <c r="E5077">
        <v>0</v>
      </c>
      <c r="F5077">
        <v>0</v>
      </c>
    </row>
    <row r="5078" spans="1:6" x14ac:dyDescent="0.3">
      <c r="A5078" s="2">
        <v>45747.5</v>
      </c>
      <c r="B5078">
        <v>958.04899999999998</v>
      </c>
      <c r="C5078">
        <v>958.04899999999998</v>
      </c>
      <c r="D5078">
        <v>0</v>
      </c>
      <c r="E5078">
        <v>0</v>
      </c>
      <c r="F5078">
        <v>0</v>
      </c>
    </row>
    <row r="5079" spans="1:6" x14ac:dyDescent="0.3">
      <c r="A5079" s="2">
        <v>45747.541666666657</v>
      </c>
      <c r="B5079">
        <v>967.80600000000004</v>
      </c>
      <c r="C5079">
        <v>967.80600000000004</v>
      </c>
      <c r="D5079">
        <v>0</v>
      </c>
      <c r="E5079">
        <v>0</v>
      </c>
      <c r="F5079">
        <v>0</v>
      </c>
    </row>
    <row r="5080" spans="1:6" x14ac:dyDescent="0.3">
      <c r="A5080" s="2">
        <v>45747.583333333343</v>
      </c>
      <c r="B5080">
        <v>985.49</v>
      </c>
      <c r="C5080">
        <v>985.49</v>
      </c>
      <c r="D5080">
        <v>0</v>
      </c>
      <c r="E5080">
        <v>0</v>
      </c>
      <c r="F5080">
        <v>0</v>
      </c>
    </row>
    <row r="5081" spans="1:6" x14ac:dyDescent="0.3">
      <c r="A5081" s="2">
        <v>45747.625</v>
      </c>
      <c r="B5081">
        <v>954.12599999999998</v>
      </c>
      <c r="C5081">
        <v>954.12599999999998</v>
      </c>
      <c r="D5081">
        <v>0</v>
      </c>
      <c r="E5081">
        <v>0</v>
      </c>
      <c r="F5081">
        <v>0</v>
      </c>
    </row>
    <row r="5082" spans="1:6" x14ac:dyDescent="0.3">
      <c r="A5082" s="2">
        <v>45747.666666666657</v>
      </c>
      <c r="B5082">
        <v>915.57299999999998</v>
      </c>
      <c r="C5082">
        <v>915.57299999999998</v>
      </c>
      <c r="D5082">
        <v>0</v>
      </c>
      <c r="E5082">
        <v>0</v>
      </c>
      <c r="F5082">
        <v>0</v>
      </c>
    </row>
    <row r="5083" spans="1:6" x14ac:dyDescent="0.3">
      <c r="A5083" s="2">
        <v>45747.708333333343</v>
      </c>
      <c r="B5083">
        <v>901.21799999999996</v>
      </c>
      <c r="C5083">
        <v>901.21799999999996</v>
      </c>
      <c r="D5083">
        <v>0</v>
      </c>
      <c r="E5083">
        <v>0</v>
      </c>
      <c r="F5083">
        <v>0</v>
      </c>
    </row>
    <row r="5084" spans="1:6" x14ac:dyDescent="0.3">
      <c r="A5084" s="2">
        <v>45747.75</v>
      </c>
      <c r="B5084">
        <v>917.76599999999996</v>
      </c>
      <c r="C5084">
        <v>917.76599999999996</v>
      </c>
      <c r="D5084">
        <v>0</v>
      </c>
      <c r="E5084">
        <v>0</v>
      </c>
      <c r="F5084">
        <v>0</v>
      </c>
    </row>
    <row r="5085" spans="1:6" x14ac:dyDescent="0.3">
      <c r="A5085" s="2">
        <v>45747.791666666657</v>
      </c>
      <c r="B5085">
        <v>982.39099999999996</v>
      </c>
      <c r="C5085">
        <v>982.39099999999996</v>
      </c>
      <c r="D5085">
        <v>0</v>
      </c>
      <c r="E5085">
        <v>0</v>
      </c>
      <c r="F5085">
        <v>0</v>
      </c>
    </row>
    <row r="5086" spans="1:6" x14ac:dyDescent="0.3">
      <c r="A5086" s="2">
        <v>45747.833333333343</v>
      </c>
      <c r="B5086">
        <v>1091.5429999999999</v>
      </c>
      <c r="C5086">
        <v>1091.5429999999999</v>
      </c>
      <c r="D5086">
        <v>0</v>
      </c>
      <c r="E5086">
        <v>0</v>
      </c>
      <c r="F5086">
        <v>0</v>
      </c>
    </row>
    <row r="5087" spans="1:6" x14ac:dyDescent="0.3">
      <c r="A5087" s="2">
        <v>45747.875</v>
      </c>
      <c r="B5087">
        <v>1134.875</v>
      </c>
      <c r="C5087">
        <v>1134.875</v>
      </c>
      <c r="D5087">
        <v>0</v>
      </c>
      <c r="E5087">
        <v>0</v>
      </c>
      <c r="F5087">
        <v>0</v>
      </c>
    </row>
    <row r="5088" spans="1:6" x14ac:dyDescent="0.3">
      <c r="A5088" s="2">
        <v>45747.916666666657</v>
      </c>
      <c r="B5088">
        <v>1077.3399999999999</v>
      </c>
      <c r="C5088">
        <v>1077.3399999999999</v>
      </c>
      <c r="D5088">
        <v>0</v>
      </c>
      <c r="E5088">
        <v>0</v>
      </c>
      <c r="F5088">
        <v>0</v>
      </c>
    </row>
    <row r="5089" spans="1:6" x14ac:dyDescent="0.3">
      <c r="A5089" s="2">
        <v>45747.958333333343</v>
      </c>
      <c r="B5089">
        <v>1008.745</v>
      </c>
      <c r="C5089">
        <v>1008.745</v>
      </c>
      <c r="D5089">
        <v>0</v>
      </c>
      <c r="E5089">
        <v>0</v>
      </c>
      <c r="F5089">
        <v>0</v>
      </c>
    </row>
    <row r="5090" spans="1:6" x14ac:dyDescent="0.3">
      <c r="A5090" s="2">
        <v>45748</v>
      </c>
      <c r="B5090">
        <v>1042.585</v>
      </c>
      <c r="C5090">
        <v>1042.585</v>
      </c>
      <c r="D5090">
        <v>0</v>
      </c>
      <c r="E5090">
        <v>0</v>
      </c>
      <c r="F5090">
        <v>0</v>
      </c>
    </row>
    <row r="5091" spans="1:6" x14ac:dyDescent="0.3">
      <c r="A5091" s="2">
        <v>45748.041666666657</v>
      </c>
      <c r="B5091">
        <v>945.78899999999999</v>
      </c>
      <c r="C5091">
        <v>945.78899999999999</v>
      </c>
      <c r="D5091">
        <v>0</v>
      </c>
      <c r="E5091">
        <v>0</v>
      </c>
      <c r="F5091">
        <v>0</v>
      </c>
    </row>
    <row r="5092" spans="1:6" x14ac:dyDescent="0.3">
      <c r="A5092" s="2">
        <v>45748.083333333343</v>
      </c>
      <c r="B5092">
        <v>814.14099999999996</v>
      </c>
      <c r="C5092">
        <v>814.14099999999996</v>
      </c>
      <c r="D5092">
        <v>0</v>
      </c>
      <c r="E5092">
        <v>0</v>
      </c>
      <c r="F5092">
        <v>0</v>
      </c>
    </row>
    <row r="5093" spans="1:6" x14ac:dyDescent="0.3">
      <c r="A5093" s="2">
        <v>45748.125</v>
      </c>
      <c r="B5093">
        <v>733.79600000000005</v>
      </c>
      <c r="C5093">
        <v>733.79600000000005</v>
      </c>
      <c r="D5093">
        <v>0</v>
      </c>
      <c r="E5093">
        <v>0</v>
      </c>
      <c r="F5093">
        <v>0</v>
      </c>
    </row>
    <row r="5094" spans="1:6" x14ac:dyDescent="0.3">
      <c r="A5094" s="2">
        <v>45748.166666666657</v>
      </c>
      <c r="B5094">
        <v>698.90499999999997</v>
      </c>
      <c r="C5094">
        <v>698.90499999999997</v>
      </c>
      <c r="D5094">
        <v>0</v>
      </c>
      <c r="E5094">
        <v>0</v>
      </c>
      <c r="F5094">
        <v>0</v>
      </c>
    </row>
    <row r="5095" spans="1:6" x14ac:dyDescent="0.3">
      <c r="A5095" s="2">
        <v>45748.208333333343</v>
      </c>
      <c r="B5095">
        <v>676.19399999999996</v>
      </c>
      <c r="C5095">
        <v>676.19399999999996</v>
      </c>
      <c r="D5095">
        <v>0</v>
      </c>
      <c r="E5095">
        <v>0</v>
      </c>
      <c r="F5095">
        <v>0</v>
      </c>
    </row>
    <row r="5096" spans="1:6" x14ac:dyDescent="0.3">
      <c r="A5096" s="2">
        <v>45748.25</v>
      </c>
      <c r="B5096">
        <v>660.75599999999997</v>
      </c>
      <c r="C5096">
        <v>660.75599999999997</v>
      </c>
      <c r="D5096">
        <v>0</v>
      </c>
      <c r="E5096">
        <v>0</v>
      </c>
      <c r="F5096">
        <v>0</v>
      </c>
    </row>
    <row r="5097" spans="1:6" x14ac:dyDescent="0.3">
      <c r="A5097" s="2">
        <v>45748.291666666657</v>
      </c>
      <c r="B5097">
        <v>721.82899999999995</v>
      </c>
      <c r="C5097">
        <v>721.82899999999995</v>
      </c>
      <c r="D5097">
        <v>0</v>
      </c>
      <c r="E5097">
        <v>0</v>
      </c>
      <c r="F5097">
        <v>0</v>
      </c>
    </row>
    <row r="5098" spans="1:6" x14ac:dyDescent="0.3">
      <c r="A5098" s="2">
        <v>45748.333333333343</v>
      </c>
      <c r="B5098">
        <v>709.32500000000005</v>
      </c>
      <c r="C5098">
        <v>709.32500000000005</v>
      </c>
      <c r="D5098">
        <v>0</v>
      </c>
      <c r="E5098">
        <v>0</v>
      </c>
      <c r="F5098">
        <v>0</v>
      </c>
    </row>
    <row r="5099" spans="1:6" x14ac:dyDescent="0.3">
      <c r="A5099" s="2">
        <v>45748.375</v>
      </c>
      <c r="B5099">
        <v>798.13</v>
      </c>
      <c r="C5099">
        <v>798.13</v>
      </c>
      <c r="D5099">
        <v>0</v>
      </c>
      <c r="E5099">
        <v>0</v>
      </c>
      <c r="F5099">
        <v>0</v>
      </c>
    </row>
    <row r="5100" spans="1:6" x14ac:dyDescent="0.3">
      <c r="A5100" s="2">
        <v>45748.416666666657</v>
      </c>
      <c r="B5100">
        <v>870.64700000000005</v>
      </c>
      <c r="C5100">
        <v>870.64700000000005</v>
      </c>
      <c r="D5100">
        <v>0</v>
      </c>
      <c r="E5100">
        <v>0</v>
      </c>
      <c r="F5100">
        <v>0</v>
      </c>
    </row>
    <row r="5101" spans="1:6" x14ac:dyDescent="0.3">
      <c r="A5101" s="2">
        <v>45748.458333333343</v>
      </c>
      <c r="B5101">
        <v>981.697</v>
      </c>
      <c r="C5101">
        <v>981.697</v>
      </c>
      <c r="D5101">
        <v>0</v>
      </c>
      <c r="E5101">
        <v>0</v>
      </c>
      <c r="F5101">
        <v>0</v>
      </c>
    </row>
    <row r="5102" spans="1:6" x14ac:dyDescent="0.3">
      <c r="A5102" s="2">
        <v>45748.5</v>
      </c>
      <c r="B5102">
        <v>1032.5999999999999</v>
      </c>
      <c r="C5102">
        <v>1032.5999999999999</v>
      </c>
      <c r="D5102">
        <v>0</v>
      </c>
      <c r="E5102">
        <v>0</v>
      </c>
      <c r="F5102">
        <v>0</v>
      </c>
    </row>
    <row r="5103" spans="1:6" x14ac:dyDescent="0.3">
      <c r="A5103" s="2">
        <v>45748.541666666657</v>
      </c>
      <c r="B5103">
        <v>1044.9480000000001</v>
      </c>
      <c r="C5103">
        <v>1044.9480000000001</v>
      </c>
      <c r="D5103">
        <v>0</v>
      </c>
      <c r="E5103">
        <v>0</v>
      </c>
      <c r="F5103">
        <v>0</v>
      </c>
    </row>
    <row r="5104" spans="1:6" x14ac:dyDescent="0.3">
      <c r="A5104" s="2">
        <v>45748.583333333343</v>
      </c>
      <c r="B5104">
        <v>1062.3309999999999</v>
      </c>
      <c r="C5104">
        <v>1062.3309999999999</v>
      </c>
      <c r="D5104">
        <v>0</v>
      </c>
      <c r="E5104">
        <v>0</v>
      </c>
      <c r="F5104">
        <v>0</v>
      </c>
    </row>
    <row r="5105" spans="1:6" x14ac:dyDescent="0.3">
      <c r="A5105" s="2">
        <v>45748.625</v>
      </c>
      <c r="B5105">
        <v>1044.144</v>
      </c>
      <c r="C5105">
        <v>1044.144</v>
      </c>
      <c r="D5105">
        <v>0</v>
      </c>
      <c r="E5105">
        <v>0</v>
      </c>
      <c r="F5105">
        <v>0</v>
      </c>
    </row>
    <row r="5106" spans="1:6" x14ac:dyDescent="0.3">
      <c r="A5106" s="2">
        <v>45748.666666666657</v>
      </c>
      <c r="B5106">
        <v>1012.25</v>
      </c>
      <c r="C5106">
        <v>1012.25</v>
      </c>
      <c r="D5106">
        <v>0</v>
      </c>
      <c r="E5106">
        <v>0</v>
      </c>
      <c r="F5106">
        <v>0</v>
      </c>
    </row>
    <row r="5107" spans="1:6" x14ac:dyDescent="0.3">
      <c r="A5107" s="2">
        <v>45748.708333333343</v>
      </c>
      <c r="B5107">
        <v>1001.562</v>
      </c>
      <c r="C5107">
        <v>1001.562</v>
      </c>
      <c r="D5107">
        <v>0</v>
      </c>
      <c r="E5107">
        <v>0</v>
      </c>
      <c r="F5107">
        <v>0</v>
      </c>
    </row>
    <row r="5108" spans="1:6" x14ac:dyDescent="0.3">
      <c r="A5108" s="2">
        <v>45748.75</v>
      </c>
      <c r="B5108">
        <v>1040.346</v>
      </c>
      <c r="C5108">
        <v>1040.346</v>
      </c>
      <c r="D5108">
        <v>0</v>
      </c>
      <c r="E5108">
        <v>0</v>
      </c>
      <c r="F5108">
        <v>0</v>
      </c>
    </row>
    <row r="5109" spans="1:6" x14ac:dyDescent="0.3">
      <c r="A5109" s="2">
        <v>45748.791666666657</v>
      </c>
      <c r="B5109">
        <v>1099.5719999999999</v>
      </c>
      <c r="C5109">
        <v>1099.5719999999999</v>
      </c>
      <c r="D5109">
        <v>0</v>
      </c>
      <c r="E5109">
        <v>0</v>
      </c>
      <c r="F5109">
        <v>0</v>
      </c>
    </row>
    <row r="5110" spans="1:6" x14ac:dyDescent="0.3">
      <c r="A5110" s="2">
        <v>45748.833333333343</v>
      </c>
      <c r="B5110">
        <v>1189.973</v>
      </c>
      <c r="C5110">
        <v>1189.973</v>
      </c>
      <c r="D5110">
        <v>0</v>
      </c>
      <c r="E5110">
        <v>0</v>
      </c>
      <c r="F5110">
        <v>0</v>
      </c>
    </row>
    <row r="5111" spans="1:6" x14ac:dyDescent="0.3">
      <c r="A5111" s="2">
        <v>45748.875</v>
      </c>
      <c r="B5111">
        <v>1227.8910000000001</v>
      </c>
      <c r="C5111">
        <v>1227.8910000000001</v>
      </c>
      <c r="D5111">
        <v>0</v>
      </c>
      <c r="E5111">
        <v>0</v>
      </c>
      <c r="F5111">
        <v>0</v>
      </c>
    </row>
    <row r="5112" spans="1:6" x14ac:dyDescent="0.3">
      <c r="A5112" s="2">
        <v>45748.916666666657</v>
      </c>
      <c r="B5112">
        <v>1167.2070000000001</v>
      </c>
      <c r="C5112">
        <v>1167.2070000000001</v>
      </c>
      <c r="D5112">
        <v>0</v>
      </c>
      <c r="E5112">
        <v>0</v>
      </c>
      <c r="F5112">
        <v>0</v>
      </c>
    </row>
    <row r="5113" spans="1:6" x14ac:dyDescent="0.3">
      <c r="A5113" s="2">
        <v>45748.958333333343</v>
      </c>
      <c r="B5113">
        <v>1105.7270000000001</v>
      </c>
      <c r="C5113">
        <v>1105.7270000000001</v>
      </c>
      <c r="D5113">
        <v>0</v>
      </c>
      <c r="E5113">
        <v>0</v>
      </c>
      <c r="F5113">
        <v>0</v>
      </c>
    </row>
    <row r="5114" spans="1:6" x14ac:dyDescent="0.3">
      <c r="A5114" s="2">
        <v>45749</v>
      </c>
      <c r="B5114">
        <v>1217.0219999999999</v>
      </c>
      <c r="C5114">
        <v>1217.0219999999999</v>
      </c>
      <c r="D5114">
        <v>0</v>
      </c>
      <c r="E5114">
        <v>0</v>
      </c>
      <c r="F5114">
        <v>0</v>
      </c>
    </row>
    <row r="5115" spans="1:6" x14ac:dyDescent="0.3">
      <c r="A5115" s="2">
        <v>45749.041666666657</v>
      </c>
      <c r="B5115">
        <v>1103.338</v>
      </c>
      <c r="C5115">
        <v>1103.338</v>
      </c>
      <c r="D5115">
        <v>0</v>
      </c>
      <c r="E5115">
        <v>0</v>
      </c>
      <c r="F5115">
        <v>0</v>
      </c>
    </row>
    <row r="5116" spans="1:6" x14ac:dyDescent="0.3">
      <c r="A5116" s="2">
        <v>45749.083333333343</v>
      </c>
      <c r="B5116">
        <v>858.53599999999994</v>
      </c>
      <c r="C5116">
        <v>858.53599999999994</v>
      </c>
      <c r="D5116">
        <v>0</v>
      </c>
      <c r="E5116">
        <v>0</v>
      </c>
      <c r="F5116">
        <v>0</v>
      </c>
    </row>
    <row r="5117" spans="1:6" x14ac:dyDescent="0.3">
      <c r="A5117" s="2">
        <v>45749.125</v>
      </c>
      <c r="B5117">
        <v>801.42600000000004</v>
      </c>
      <c r="C5117">
        <v>801.42600000000004</v>
      </c>
      <c r="D5117">
        <v>0</v>
      </c>
      <c r="E5117">
        <v>0</v>
      </c>
      <c r="F5117">
        <v>0</v>
      </c>
    </row>
    <row r="5118" spans="1:6" x14ac:dyDescent="0.3">
      <c r="A5118" s="2">
        <v>45749.166666666657</v>
      </c>
      <c r="B5118">
        <v>764.07100000000003</v>
      </c>
      <c r="C5118">
        <v>764.07100000000003</v>
      </c>
      <c r="D5118">
        <v>0</v>
      </c>
      <c r="E5118">
        <v>0</v>
      </c>
      <c r="F5118">
        <v>0</v>
      </c>
    </row>
    <row r="5119" spans="1:6" x14ac:dyDescent="0.3">
      <c r="A5119" s="2">
        <v>45749.208333333343</v>
      </c>
      <c r="B5119">
        <v>754.702</v>
      </c>
      <c r="C5119">
        <v>754.702</v>
      </c>
      <c r="D5119">
        <v>0</v>
      </c>
      <c r="E5119">
        <v>0</v>
      </c>
      <c r="F5119">
        <v>0</v>
      </c>
    </row>
    <row r="5120" spans="1:6" x14ac:dyDescent="0.3">
      <c r="A5120" s="2">
        <v>45749.25</v>
      </c>
      <c r="B5120">
        <v>769.08299999999997</v>
      </c>
      <c r="C5120">
        <v>769.08299999999997</v>
      </c>
      <c r="D5120">
        <v>0</v>
      </c>
      <c r="E5120">
        <v>0</v>
      </c>
      <c r="F5120">
        <v>0</v>
      </c>
    </row>
    <row r="5121" spans="1:6" x14ac:dyDescent="0.3">
      <c r="A5121" s="2">
        <v>45749.291666666657</v>
      </c>
      <c r="B5121">
        <v>801.524</v>
      </c>
      <c r="C5121">
        <v>801.524</v>
      </c>
      <c r="D5121">
        <v>0</v>
      </c>
      <c r="E5121">
        <v>0</v>
      </c>
      <c r="F5121">
        <v>0</v>
      </c>
    </row>
    <row r="5122" spans="1:6" x14ac:dyDescent="0.3">
      <c r="A5122" s="2">
        <v>45749.333333333343</v>
      </c>
      <c r="B5122">
        <v>832.41200000000003</v>
      </c>
      <c r="C5122">
        <v>832.41200000000003</v>
      </c>
      <c r="D5122">
        <v>0</v>
      </c>
      <c r="E5122">
        <v>0</v>
      </c>
      <c r="F5122">
        <v>0</v>
      </c>
    </row>
    <row r="5123" spans="1:6" x14ac:dyDescent="0.3">
      <c r="A5123" s="2">
        <v>45749.375</v>
      </c>
      <c r="B5123">
        <v>1049.6679999999999</v>
      </c>
      <c r="C5123">
        <v>1049.6679999999999</v>
      </c>
      <c r="D5123">
        <v>0</v>
      </c>
      <c r="E5123">
        <v>0</v>
      </c>
      <c r="F5123">
        <v>0</v>
      </c>
    </row>
    <row r="5124" spans="1:6" x14ac:dyDescent="0.3">
      <c r="A5124" s="2">
        <v>45749.416666666657</v>
      </c>
      <c r="B5124">
        <v>1188.828</v>
      </c>
      <c r="C5124">
        <v>1188.828</v>
      </c>
      <c r="D5124">
        <v>0</v>
      </c>
      <c r="E5124">
        <v>0</v>
      </c>
      <c r="F5124">
        <v>0</v>
      </c>
    </row>
    <row r="5125" spans="1:6" x14ac:dyDescent="0.3">
      <c r="A5125" s="2">
        <v>45749.458333333343</v>
      </c>
      <c r="B5125">
        <v>1291.7809999999999</v>
      </c>
      <c r="C5125">
        <v>1291.7809999999999</v>
      </c>
      <c r="D5125">
        <v>0</v>
      </c>
      <c r="E5125">
        <v>0</v>
      </c>
      <c r="F5125">
        <v>0</v>
      </c>
    </row>
    <row r="5126" spans="1:6" x14ac:dyDescent="0.3">
      <c r="A5126" s="2">
        <v>45749.5</v>
      </c>
      <c r="B5126">
        <v>1326.701</v>
      </c>
      <c r="C5126">
        <v>1326.701</v>
      </c>
      <c r="D5126">
        <v>0</v>
      </c>
      <c r="E5126">
        <v>0</v>
      </c>
      <c r="F5126">
        <v>0</v>
      </c>
    </row>
    <row r="5127" spans="1:6" x14ac:dyDescent="0.3">
      <c r="A5127" s="2">
        <v>45749.541666666657</v>
      </c>
      <c r="B5127">
        <v>1273.894</v>
      </c>
      <c r="C5127">
        <v>1273.894</v>
      </c>
      <c r="D5127">
        <v>0</v>
      </c>
      <c r="E5127">
        <v>0</v>
      </c>
      <c r="F5127">
        <v>0</v>
      </c>
    </row>
    <row r="5128" spans="1:6" x14ac:dyDescent="0.3">
      <c r="A5128" s="2">
        <v>45749.583333333343</v>
      </c>
      <c r="B5128">
        <v>1287.951</v>
      </c>
      <c r="C5128">
        <v>1287.951</v>
      </c>
      <c r="D5128">
        <v>0</v>
      </c>
      <c r="E5128">
        <v>0</v>
      </c>
      <c r="F5128">
        <v>0</v>
      </c>
    </row>
    <row r="5129" spans="1:6" x14ac:dyDescent="0.3">
      <c r="A5129" s="2">
        <v>45749.625</v>
      </c>
      <c r="B5129">
        <v>1294.0920000000001</v>
      </c>
      <c r="C5129">
        <v>1294.0920000000001</v>
      </c>
      <c r="D5129">
        <v>0</v>
      </c>
      <c r="E5129">
        <v>0</v>
      </c>
      <c r="F5129">
        <v>0</v>
      </c>
    </row>
    <row r="5130" spans="1:6" x14ac:dyDescent="0.3">
      <c r="A5130" s="2">
        <v>45749.666666666657</v>
      </c>
      <c r="B5130">
        <v>1255.029</v>
      </c>
      <c r="C5130">
        <v>1255.029</v>
      </c>
      <c r="D5130">
        <v>0</v>
      </c>
      <c r="E5130">
        <v>0</v>
      </c>
      <c r="F5130">
        <v>0</v>
      </c>
    </row>
    <row r="5131" spans="1:6" x14ac:dyDescent="0.3">
      <c r="A5131" s="2">
        <v>45749.708333333343</v>
      </c>
      <c r="B5131">
        <v>1247.4590000000001</v>
      </c>
      <c r="C5131">
        <v>1247.4590000000001</v>
      </c>
      <c r="D5131">
        <v>0</v>
      </c>
      <c r="E5131">
        <v>0</v>
      </c>
      <c r="F5131">
        <v>0</v>
      </c>
    </row>
    <row r="5132" spans="1:6" x14ac:dyDescent="0.3">
      <c r="A5132" s="2">
        <v>45749.75</v>
      </c>
      <c r="B5132">
        <v>1240.866</v>
      </c>
      <c r="C5132">
        <v>1240.866</v>
      </c>
      <c r="D5132">
        <v>0</v>
      </c>
      <c r="E5132">
        <v>0</v>
      </c>
      <c r="F5132">
        <v>0</v>
      </c>
    </row>
    <row r="5133" spans="1:6" x14ac:dyDescent="0.3">
      <c r="A5133" s="2">
        <v>45749.791666666657</v>
      </c>
      <c r="B5133">
        <v>1275.607</v>
      </c>
      <c r="C5133">
        <v>1275.607</v>
      </c>
      <c r="D5133">
        <v>0</v>
      </c>
      <c r="E5133">
        <v>0</v>
      </c>
      <c r="F5133">
        <v>0</v>
      </c>
    </row>
    <row r="5134" spans="1:6" x14ac:dyDescent="0.3">
      <c r="A5134" s="2">
        <v>45749.833333333343</v>
      </c>
      <c r="B5134">
        <v>1375.7950000000001</v>
      </c>
      <c r="C5134">
        <v>1375.7950000000001</v>
      </c>
      <c r="D5134">
        <v>0</v>
      </c>
      <c r="E5134">
        <v>0</v>
      </c>
      <c r="F5134">
        <v>0</v>
      </c>
    </row>
    <row r="5135" spans="1:6" x14ac:dyDescent="0.3">
      <c r="A5135" s="2">
        <v>45749.875</v>
      </c>
      <c r="B5135">
        <v>1434.05</v>
      </c>
      <c r="C5135">
        <v>1434.05</v>
      </c>
      <c r="D5135">
        <v>0</v>
      </c>
      <c r="E5135">
        <v>0</v>
      </c>
      <c r="F5135">
        <v>0</v>
      </c>
    </row>
    <row r="5136" spans="1:6" x14ac:dyDescent="0.3">
      <c r="A5136" s="2">
        <v>45749.916666666657</v>
      </c>
      <c r="B5136">
        <v>1365.4010000000001</v>
      </c>
      <c r="C5136">
        <v>1365.4010000000001</v>
      </c>
      <c r="D5136">
        <v>0</v>
      </c>
      <c r="E5136">
        <v>0</v>
      </c>
      <c r="F5136">
        <v>0</v>
      </c>
    </row>
    <row r="5137" spans="1:6" x14ac:dyDescent="0.3">
      <c r="A5137" s="2">
        <v>45749.958333333343</v>
      </c>
      <c r="B5137">
        <v>1283.1990000000001</v>
      </c>
      <c r="C5137">
        <v>1283.1990000000001</v>
      </c>
      <c r="D5137">
        <v>0</v>
      </c>
      <c r="E5137">
        <v>0</v>
      </c>
      <c r="F5137">
        <v>0</v>
      </c>
    </row>
    <row r="5138" spans="1:6" x14ac:dyDescent="0.3">
      <c r="A5138" s="2">
        <v>45750</v>
      </c>
      <c r="B5138">
        <v>1195.7380000000001</v>
      </c>
      <c r="C5138">
        <v>1195.7380000000001</v>
      </c>
      <c r="D5138">
        <v>0</v>
      </c>
      <c r="E5138">
        <v>0</v>
      </c>
      <c r="F5138">
        <v>0</v>
      </c>
    </row>
    <row r="5139" spans="1:6" x14ac:dyDescent="0.3">
      <c r="A5139" s="2">
        <v>45750.041666666657</v>
      </c>
      <c r="B5139">
        <v>1081.749</v>
      </c>
      <c r="C5139">
        <v>1081.749</v>
      </c>
      <c r="D5139">
        <v>0</v>
      </c>
      <c r="E5139">
        <v>0</v>
      </c>
      <c r="F5139">
        <v>0</v>
      </c>
    </row>
    <row r="5140" spans="1:6" x14ac:dyDescent="0.3">
      <c r="A5140" s="2">
        <v>45750.083333333343</v>
      </c>
      <c r="B5140">
        <v>1000.927</v>
      </c>
      <c r="C5140">
        <v>1000.927</v>
      </c>
      <c r="D5140">
        <v>0</v>
      </c>
      <c r="E5140">
        <v>0</v>
      </c>
      <c r="F5140">
        <v>0</v>
      </c>
    </row>
    <row r="5141" spans="1:6" x14ac:dyDescent="0.3">
      <c r="A5141" s="2">
        <v>45750.125</v>
      </c>
      <c r="B5141">
        <v>935.21500000000003</v>
      </c>
      <c r="C5141">
        <v>935.21500000000003</v>
      </c>
      <c r="D5141">
        <v>0</v>
      </c>
      <c r="E5141">
        <v>0</v>
      </c>
      <c r="F5141">
        <v>0</v>
      </c>
    </row>
    <row r="5142" spans="1:6" x14ac:dyDescent="0.3">
      <c r="A5142" s="2">
        <v>45750.166666666657</v>
      </c>
      <c r="B5142">
        <v>893.93499999999995</v>
      </c>
      <c r="C5142">
        <v>893.93499999999995</v>
      </c>
      <c r="D5142">
        <v>0</v>
      </c>
      <c r="E5142">
        <v>0</v>
      </c>
      <c r="F5142">
        <v>0</v>
      </c>
    </row>
    <row r="5143" spans="1:6" x14ac:dyDescent="0.3">
      <c r="A5143" s="2">
        <v>45750.208333333343</v>
      </c>
      <c r="B5143">
        <v>873.13099999999997</v>
      </c>
      <c r="C5143">
        <v>873.13099999999997</v>
      </c>
      <c r="D5143">
        <v>0</v>
      </c>
      <c r="E5143">
        <v>0</v>
      </c>
      <c r="F5143">
        <v>0</v>
      </c>
    </row>
    <row r="5144" spans="1:6" x14ac:dyDescent="0.3">
      <c r="A5144" s="2">
        <v>45750.25</v>
      </c>
      <c r="B5144">
        <v>889.85</v>
      </c>
      <c r="C5144">
        <v>889.85</v>
      </c>
      <c r="D5144">
        <v>0</v>
      </c>
      <c r="E5144">
        <v>0</v>
      </c>
      <c r="F5144">
        <v>0</v>
      </c>
    </row>
    <row r="5145" spans="1:6" x14ac:dyDescent="0.3">
      <c r="A5145" s="2">
        <v>45750.291666666657</v>
      </c>
      <c r="B5145">
        <v>924.71</v>
      </c>
      <c r="C5145">
        <v>924.71</v>
      </c>
      <c r="D5145">
        <v>0</v>
      </c>
      <c r="E5145">
        <v>0</v>
      </c>
      <c r="F5145">
        <v>0</v>
      </c>
    </row>
    <row r="5146" spans="1:6" x14ac:dyDescent="0.3">
      <c r="A5146" s="2">
        <v>45750.333333333343</v>
      </c>
      <c r="B5146">
        <v>943.90200000000004</v>
      </c>
      <c r="C5146">
        <v>943.90200000000004</v>
      </c>
      <c r="D5146">
        <v>0</v>
      </c>
      <c r="E5146">
        <v>0</v>
      </c>
      <c r="F5146">
        <v>0</v>
      </c>
    </row>
    <row r="5147" spans="1:6" x14ac:dyDescent="0.3">
      <c r="A5147" s="2">
        <v>45750.375</v>
      </c>
      <c r="B5147">
        <v>1144.2539999999999</v>
      </c>
      <c r="C5147">
        <v>1144.2539999999999</v>
      </c>
      <c r="D5147">
        <v>0</v>
      </c>
      <c r="E5147">
        <v>0</v>
      </c>
      <c r="F5147">
        <v>0</v>
      </c>
    </row>
    <row r="5148" spans="1:6" x14ac:dyDescent="0.3">
      <c r="A5148" s="2">
        <v>45750.416666666657</v>
      </c>
      <c r="B5148">
        <v>1247.5940000000001</v>
      </c>
      <c r="C5148">
        <v>1247.5940000000001</v>
      </c>
      <c r="D5148">
        <v>0</v>
      </c>
      <c r="E5148">
        <v>0</v>
      </c>
      <c r="F5148">
        <v>0</v>
      </c>
    </row>
    <row r="5149" spans="1:6" x14ac:dyDescent="0.3">
      <c r="A5149" s="2">
        <v>45750.458333333343</v>
      </c>
      <c r="B5149">
        <v>1274.623</v>
      </c>
      <c r="C5149">
        <v>1274.623</v>
      </c>
      <c r="D5149">
        <v>0</v>
      </c>
      <c r="E5149">
        <v>0</v>
      </c>
      <c r="F5149">
        <v>0</v>
      </c>
    </row>
    <row r="5150" spans="1:6" x14ac:dyDescent="0.3">
      <c r="A5150" s="2">
        <v>45750.5</v>
      </c>
      <c r="B5150">
        <v>1296.481</v>
      </c>
      <c r="C5150">
        <v>1296.481</v>
      </c>
      <c r="D5150">
        <v>0</v>
      </c>
      <c r="E5150">
        <v>0</v>
      </c>
      <c r="F5150">
        <v>0</v>
      </c>
    </row>
    <row r="5151" spans="1:6" x14ac:dyDescent="0.3">
      <c r="A5151" s="2">
        <v>45750.541666666657</v>
      </c>
      <c r="B5151">
        <v>1163.5619999999999</v>
      </c>
      <c r="C5151">
        <v>1163.5619999999999</v>
      </c>
      <c r="D5151">
        <v>0</v>
      </c>
      <c r="E5151">
        <v>0</v>
      </c>
      <c r="F5151">
        <v>0</v>
      </c>
    </row>
    <row r="5152" spans="1:6" x14ac:dyDescent="0.3">
      <c r="A5152" s="2">
        <v>45750.583333333343</v>
      </c>
      <c r="B5152">
        <v>1180.663</v>
      </c>
      <c r="C5152">
        <v>1180.663</v>
      </c>
      <c r="D5152">
        <v>0</v>
      </c>
      <c r="E5152">
        <v>0</v>
      </c>
      <c r="F5152">
        <v>0</v>
      </c>
    </row>
    <row r="5153" spans="1:6" x14ac:dyDescent="0.3">
      <c r="A5153" s="2">
        <v>45750.625</v>
      </c>
      <c r="B5153">
        <v>1195.182</v>
      </c>
      <c r="C5153">
        <v>1195.182</v>
      </c>
      <c r="D5153">
        <v>0</v>
      </c>
      <c r="E5153">
        <v>0</v>
      </c>
      <c r="F5153">
        <v>0</v>
      </c>
    </row>
    <row r="5154" spans="1:6" x14ac:dyDescent="0.3">
      <c r="A5154" s="2">
        <v>45750.666666666657</v>
      </c>
      <c r="B5154">
        <v>1144.6579999999999</v>
      </c>
      <c r="C5154">
        <v>1144.6579999999999</v>
      </c>
      <c r="D5154">
        <v>0</v>
      </c>
      <c r="E5154">
        <v>0</v>
      </c>
      <c r="F5154">
        <v>0</v>
      </c>
    </row>
    <row r="5155" spans="1:6" x14ac:dyDescent="0.3">
      <c r="A5155" s="2">
        <v>45750.708333333343</v>
      </c>
      <c r="B5155">
        <v>1132.0129999999999</v>
      </c>
      <c r="C5155">
        <v>1132.0129999999999</v>
      </c>
      <c r="D5155">
        <v>0</v>
      </c>
      <c r="E5155">
        <v>0</v>
      </c>
      <c r="F5155">
        <v>0</v>
      </c>
    </row>
    <row r="5156" spans="1:6" x14ac:dyDescent="0.3">
      <c r="A5156" s="2">
        <v>45750.75</v>
      </c>
      <c r="B5156">
        <v>1173.481</v>
      </c>
      <c r="C5156">
        <v>1173.481</v>
      </c>
      <c r="D5156">
        <v>0</v>
      </c>
      <c r="E5156">
        <v>0</v>
      </c>
      <c r="F5156">
        <v>0</v>
      </c>
    </row>
    <row r="5157" spans="1:6" x14ac:dyDescent="0.3">
      <c r="A5157" s="2">
        <v>45750.791666666657</v>
      </c>
      <c r="B5157">
        <v>1227.325</v>
      </c>
      <c r="C5157">
        <v>1227.325</v>
      </c>
      <c r="D5157">
        <v>0</v>
      </c>
      <c r="E5157">
        <v>0</v>
      </c>
      <c r="F5157">
        <v>0</v>
      </c>
    </row>
    <row r="5158" spans="1:6" x14ac:dyDescent="0.3">
      <c r="A5158" s="2">
        <v>45750.833333333343</v>
      </c>
      <c r="B5158">
        <v>1334.9649999999999</v>
      </c>
      <c r="C5158">
        <v>1334.9649999999999</v>
      </c>
      <c r="D5158">
        <v>0</v>
      </c>
      <c r="E5158">
        <v>0</v>
      </c>
      <c r="F5158">
        <v>0</v>
      </c>
    </row>
    <row r="5159" spans="1:6" x14ac:dyDescent="0.3">
      <c r="A5159" s="2">
        <v>45750.875</v>
      </c>
      <c r="B5159">
        <v>1398.117</v>
      </c>
      <c r="C5159">
        <v>1398.117</v>
      </c>
      <c r="D5159">
        <v>0</v>
      </c>
      <c r="E5159">
        <v>0</v>
      </c>
      <c r="F5159">
        <v>0</v>
      </c>
    </row>
    <row r="5160" spans="1:6" x14ac:dyDescent="0.3">
      <c r="A5160" s="2">
        <v>45750.916666666657</v>
      </c>
      <c r="B5160">
        <v>1340.23</v>
      </c>
      <c r="C5160">
        <v>1340.23</v>
      </c>
      <c r="D5160">
        <v>0</v>
      </c>
      <c r="E5160">
        <v>0</v>
      </c>
      <c r="F5160">
        <v>0</v>
      </c>
    </row>
    <row r="5161" spans="1:6" x14ac:dyDescent="0.3">
      <c r="A5161" s="2">
        <v>45750.958333333343</v>
      </c>
      <c r="B5161">
        <v>1267.7729999999999</v>
      </c>
      <c r="C5161">
        <v>1267.7729999999999</v>
      </c>
      <c r="D5161">
        <v>0</v>
      </c>
      <c r="E5161">
        <v>0</v>
      </c>
      <c r="F5161">
        <v>0</v>
      </c>
    </row>
    <row r="5162" spans="1:6" x14ac:dyDescent="0.3">
      <c r="A5162" s="2">
        <v>45751</v>
      </c>
      <c r="B5162">
        <v>1167.7</v>
      </c>
      <c r="C5162">
        <v>1167.7</v>
      </c>
      <c r="D5162">
        <v>0</v>
      </c>
      <c r="E5162">
        <v>0</v>
      </c>
      <c r="F5162">
        <v>0</v>
      </c>
    </row>
    <row r="5163" spans="1:6" x14ac:dyDescent="0.3">
      <c r="A5163" s="2">
        <v>45751.041666666657</v>
      </c>
      <c r="B5163">
        <v>1060.6079999999999</v>
      </c>
      <c r="C5163">
        <v>1060.6079999999999</v>
      </c>
      <c r="D5163">
        <v>0</v>
      </c>
      <c r="E5163">
        <v>0</v>
      </c>
      <c r="F5163">
        <v>0</v>
      </c>
    </row>
    <row r="5164" spans="1:6" x14ac:dyDescent="0.3">
      <c r="A5164" s="2">
        <v>45751.083333333343</v>
      </c>
      <c r="B5164">
        <v>988.02700000000004</v>
      </c>
      <c r="C5164">
        <v>988.02700000000004</v>
      </c>
      <c r="D5164">
        <v>0</v>
      </c>
      <c r="E5164">
        <v>0</v>
      </c>
      <c r="F5164">
        <v>0</v>
      </c>
    </row>
    <row r="5165" spans="1:6" x14ac:dyDescent="0.3">
      <c r="A5165" s="2">
        <v>45751.125</v>
      </c>
      <c r="B5165">
        <v>921.39700000000005</v>
      </c>
      <c r="C5165">
        <v>921.39700000000005</v>
      </c>
      <c r="D5165">
        <v>0</v>
      </c>
      <c r="E5165">
        <v>0</v>
      </c>
      <c r="F5165">
        <v>0</v>
      </c>
    </row>
    <row r="5166" spans="1:6" x14ac:dyDescent="0.3">
      <c r="A5166" s="2">
        <v>45751.166666666657</v>
      </c>
      <c r="B5166">
        <v>890.92100000000005</v>
      </c>
      <c r="C5166">
        <v>890.92100000000005</v>
      </c>
      <c r="D5166">
        <v>0</v>
      </c>
      <c r="E5166">
        <v>0</v>
      </c>
      <c r="F5166">
        <v>0</v>
      </c>
    </row>
    <row r="5167" spans="1:6" x14ac:dyDescent="0.3">
      <c r="A5167" s="2">
        <v>45751.208333333343</v>
      </c>
      <c r="B5167">
        <v>873.68600000000004</v>
      </c>
      <c r="C5167">
        <v>873.68600000000004</v>
      </c>
      <c r="D5167">
        <v>0</v>
      </c>
      <c r="E5167">
        <v>0</v>
      </c>
      <c r="F5167">
        <v>0</v>
      </c>
    </row>
    <row r="5168" spans="1:6" x14ac:dyDescent="0.3">
      <c r="A5168" s="2">
        <v>45751.25</v>
      </c>
      <c r="B5168">
        <v>894.82100000000003</v>
      </c>
      <c r="C5168">
        <v>894.82100000000003</v>
      </c>
      <c r="D5168">
        <v>0</v>
      </c>
      <c r="E5168">
        <v>0</v>
      </c>
      <c r="F5168">
        <v>0</v>
      </c>
    </row>
    <row r="5169" spans="1:6" x14ac:dyDescent="0.3">
      <c r="A5169" s="2">
        <v>45751.291666666657</v>
      </c>
      <c r="B5169">
        <v>932.06299999999999</v>
      </c>
      <c r="C5169">
        <v>932.06299999999999</v>
      </c>
      <c r="D5169">
        <v>0</v>
      </c>
      <c r="E5169">
        <v>0</v>
      </c>
      <c r="F5169">
        <v>0</v>
      </c>
    </row>
    <row r="5170" spans="1:6" x14ac:dyDescent="0.3">
      <c r="A5170" s="2">
        <v>45751.333333333343</v>
      </c>
      <c r="B5170">
        <v>962.95500000000004</v>
      </c>
      <c r="C5170">
        <v>962.95500000000004</v>
      </c>
      <c r="D5170">
        <v>0</v>
      </c>
      <c r="E5170">
        <v>0</v>
      </c>
      <c r="F5170">
        <v>0</v>
      </c>
    </row>
    <row r="5171" spans="1:6" x14ac:dyDescent="0.3">
      <c r="A5171" s="2">
        <v>45751.375</v>
      </c>
      <c r="B5171">
        <v>1163.598</v>
      </c>
      <c r="C5171">
        <v>1163.598</v>
      </c>
      <c r="D5171">
        <v>0</v>
      </c>
      <c r="E5171">
        <v>0</v>
      </c>
      <c r="F5171">
        <v>0</v>
      </c>
    </row>
    <row r="5172" spans="1:6" x14ac:dyDescent="0.3">
      <c r="A5172" s="2">
        <v>45751.416666666657</v>
      </c>
      <c r="B5172">
        <v>1228.162</v>
      </c>
      <c r="C5172">
        <v>1228.162</v>
      </c>
      <c r="D5172">
        <v>0</v>
      </c>
      <c r="E5172">
        <v>0</v>
      </c>
      <c r="F5172">
        <v>0</v>
      </c>
    </row>
    <row r="5173" spans="1:6" x14ac:dyDescent="0.3">
      <c r="A5173" s="2">
        <v>45751.458333333343</v>
      </c>
      <c r="B5173">
        <v>1234.134</v>
      </c>
      <c r="C5173">
        <v>1234.134</v>
      </c>
      <c r="D5173">
        <v>0</v>
      </c>
      <c r="E5173">
        <v>0</v>
      </c>
      <c r="F5173">
        <v>0</v>
      </c>
    </row>
    <row r="5174" spans="1:6" x14ac:dyDescent="0.3">
      <c r="A5174" s="2">
        <v>45751.5</v>
      </c>
      <c r="B5174">
        <v>1210.413</v>
      </c>
      <c r="C5174">
        <v>1210.413</v>
      </c>
      <c r="D5174">
        <v>0</v>
      </c>
      <c r="E5174">
        <v>0</v>
      </c>
      <c r="F5174">
        <v>0</v>
      </c>
    </row>
    <row r="5175" spans="1:6" x14ac:dyDescent="0.3">
      <c r="A5175" s="2">
        <v>45751.541666666657</v>
      </c>
      <c r="B5175">
        <v>1117.1990000000001</v>
      </c>
      <c r="C5175">
        <v>1117.1990000000001</v>
      </c>
      <c r="D5175">
        <v>0</v>
      </c>
      <c r="E5175">
        <v>0</v>
      </c>
      <c r="F5175">
        <v>0</v>
      </c>
    </row>
    <row r="5176" spans="1:6" x14ac:dyDescent="0.3">
      <c r="A5176" s="2">
        <v>45751.583333333343</v>
      </c>
      <c r="B5176">
        <v>1081.171</v>
      </c>
      <c r="C5176">
        <v>1081.171</v>
      </c>
      <c r="D5176">
        <v>0</v>
      </c>
      <c r="E5176">
        <v>0</v>
      </c>
      <c r="F5176">
        <v>0</v>
      </c>
    </row>
    <row r="5177" spans="1:6" x14ac:dyDescent="0.3">
      <c r="A5177" s="2">
        <v>45751.625</v>
      </c>
      <c r="B5177">
        <v>1116.2429999999999</v>
      </c>
      <c r="C5177">
        <v>1116.2429999999999</v>
      </c>
      <c r="D5177">
        <v>0</v>
      </c>
      <c r="E5177">
        <v>0</v>
      </c>
      <c r="F5177">
        <v>0</v>
      </c>
    </row>
    <row r="5178" spans="1:6" x14ac:dyDescent="0.3">
      <c r="A5178" s="2">
        <v>45751.666666666657</v>
      </c>
      <c r="B5178">
        <v>1094.414</v>
      </c>
      <c r="C5178">
        <v>1094.414</v>
      </c>
      <c r="D5178">
        <v>0</v>
      </c>
      <c r="E5178">
        <v>0</v>
      </c>
      <c r="F5178">
        <v>0</v>
      </c>
    </row>
    <row r="5179" spans="1:6" x14ac:dyDescent="0.3">
      <c r="A5179" s="2">
        <v>45751.708333333343</v>
      </c>
      <c r="B5179">
        <v>1082.519</v>
      </c>
      <c r="C5179">
        <v>1082.519</v>
      </c>
      <c r="D5179">
        <v>0</v>
      </c>
      <c r="E5179">
        <v>0</v>
      </c>
      <c r="F5179">
        <v>0</v>
      </c>
    </row>
    <row r="5180" spans="1:6" x14ac:dyDescent="0.3">
      <c r="A5180" s="2">
        <v>45751.75</v>
      </c>
      <c r="B5180">
        <v>1102.3499999999999</v>
      </c>
      <c r="C5180">
        <v>1102.3499999999999</v>
      </c>
      <c r="D5180">
        <v>0</v>
      </c>
      <c r="E5180">
        <v>0</v>
      </c>
      <c r="F5180">
        <v>0</v>
      </c>
    </row>
    <row r="5181" spans="1:6" x14ac:dyDescent="0.3">
      <c r="A5181" s="2">
        <v>45751.791666666657</v>
      </c>
      <c r="B5181">
        <v>1141.4649999999999</v>
      </c>
      <c r="C5181">
        <v>1141.4649999999999</v>
      </c>
      <c r="D5181">
        <v>0</v>
      </c>
      <c r="E5181">
        <v>0</v>
      </c>
      <c r="F5181">
        <v>0</v>
      </c>
    </row>
    <row r="5182" spans="1:6" x14ac:dyDescent="0.3">
      <c r="A5182" s="2">
        <v>45751.833333333343</v>
      </c>
      <c r="B5182">
        <v>1267.645</v>
      </c>
      <c r="C5182">
        <v>1267.645</v>
      </c>
      <c r="D5182">
        <v>0</v>
      </c>
      <c r="E5182">
        <v>0</v>
      </c>
      <c r="F5182">
        <v>0</v>
      </c>
    </row>
    <row r="5183" spans="1:6" x14ac:dyDescent="0.3">
      <c r="A5183" s="2">
        <v>45751.875</v>
      </c>
      <c r="B5183">
        <v>1342.2619999999999</v>
      </c>
      <c r="C5183">
        <v>1342.2619999999999</v>
      </c>
      <c r="D5183">
        <v>0</v>
      </c>
      <c r="E5183">
        <v>0</v>
      </c>
      <c r="F5183">
        <v>0</v>
      </c>
    </row>
    <row r="5184" spans="1:6" x14ac:dyDescent="0.3">
      <c r="A5184" s="2">
        <v>45751.916666666657</v>
      </c>
      <c r="B5184">
        <v>1300.9880000000001</v>
      </c>
      <c r="C5184">
        <v>1300.9880000000001</v>
      </c>
      <c r="D5184">
        <v>0</v>
      </c>
      <c r="E5184">
        <v>0</v>
      </c>
      <c r="F5184">
        <v>0</v>
      </c>
    </row>
    <row r="5185" spans="1:6" x14ac:dyDescent="0.3">
      <c r="A5185" s="2">
        <v>45751.958333333343</v>
      </c>
      <c r="B5185">
        <v>1228.3789999999999</v>
      </c>
      <c r="C5185">
        <v>1228.3789999999999</v>
      </c>
      <c r="D5185">
        <v>0</v>
      </c>
      <c r="E5185">
        <v>0</v>
      </c>
      <c r="F5185">
        <v>0</v>
      </c>
    </row>
    <row r="5186" spans="1:6" x14ac:dyDescent="0.3">
      <c r="A5186" s="2">
        <v>45752</v>
      </c>
      <c r="B5186">
        <v>1183.6189999999999</v>
      </c>
      <c r="C5186">
        <v>1183.6189999999999</v>
      </c>
      <c r="D5186">
        <v>0</v>
      </c>
      <c r="E5186">
        <v>0</v>
      </c>
      <c r="F5186">
        <v>0</v>
      </c>
    </row>
    <row r="5187" spans="1:6" x14ac:dyDescent="0.3">
      <c r="A5187" s="2">
        <v>45752.041666666657</v>
      </c>
      <c r="B5187">
        <v>1072.384</v>
      </c>
      <c r="C5187">
        <v>1072.384</v>
      </c>
      <c r="D5187">
        <v>0</v>
      </c>
      <c r="E5187">
        <v>0</v>
      </c>
      <c r="F5187">
        <v>0</v>
      </c>
    </row>
    <row r="5188" spans="1:6" x14ac:dyDescent="0.3">
      <c r="A5188" s="2">
        <v>45752.083333333343</v>
      </c>
      <c r="B5188">
        <v>975.70899999999995</v>
      </c>
      <c r="C5188">
        <v>975.70899999999995</v>
      </c>
      <c r="D5188">
        <v>0</v>
      </c>
      <c r="E5188">
        <v>0</v>
      </c>
      <c r="F5188">
        <v>0</v>
      </c>
    </row>
    <row r="5189" spans="1:6" x14ac:dyDescent="0.3">
      <c r="A5189" s="2">
        <v>45752.125</v>
      </c>
      <c r="B5189">
        <v>913.62099999999998</v>
      </c>
      <c r="C5189">
        <v>913.62099999999998</v>
      </c>
      <c r="D5189">
        <v>0</v>
      </c>
      <c r="E5189">
        <v>0</v>
      </c>
      <c r="F5189">
        <v>0</v>
      </c>
    </row>
    <row r="5190" spans="1:6" x14ac:dyDescent="0.3">
      <c r="A5190" s="2">
        <v>45752.166666666657</v>
      </c>
      <c r="B5190">
        <v>876.64200000000005</v>
      </c>
      <c r="C5190">
        <v>876.64200000000005</v>
      </c>
      <c r="D5190">
        <v>0</v>
      </c>
      <c r="E5190">
        <v>0</v>
      </c>
      <c r="F5190">
        <v>0</v>
      </c>
    </row>
    <row r="5191" spans="1:6" x14ac:dyDescent="0.3">
      <c r="A5191" s="2">
        <v>45752.208333333343</v>
      </c>
      <c r="B5191">
        <v>859.07100000000003</v>
      </c>
      <c r="C5191">
        <v>859.07100000000003</v>
      </c>
      <c r="D5191">
        <v>0</v>
      </c>
      <c r="E5191">
        <v>0</v>
      </c>
      <c r="F5191">
        <v>0</v>
      </c>
    </row>
    <row r="5192" spans="1:6" x14ac:dyDescent="0.3">
      <c r="A5192" s="2">
        <v>45752.25</v>
      </c>
      <c r="B5192">
        <v>879.87699999999995</v>
      </c>
      <c r="C5192">
        <v>879.87699999999995</v>
      </c>
      <c r="D5192">
        <v>0</v>
      </c>
      <c r="E5192">
        <v>0</v>
      </c>
      <c r="F5192">
        <v>0</v>
      </c>
    </row>
    <row r="5193" spans="1:6" x14ac:dyDescent="0.3">
      <c r="A5193" s="2">
        <v>45752.291666666657</v>
      </c>
      <c r="B5193">
        <v>915.11400000000003</v>
      </c>
      <c r="C5193">
        <v>915.11400000000003</v>
      </c>
      <c r="D5193">
        <v>0</v>
      </c>
      <c r="E5193">
        <v>0</v>
      </c>
      <c r="F5193">
        <v>0</v>
      </c>
    </row>
    <row r="5194" spans="1:6" x14ac:dyDescent="0.3">
      <c r="A5194" s="2">
        <v>45752.333333333343</v>
      </c>
      <c r="B5194">
        <v>923.38699999999994</v>
      </c>
      <c r="C5194">
        <v>923.38699999999994</v>
      </c>
      <c r="D5194">
        <v>0</v>
      </c>
      <c r="E5194">
        <v>0</v>
      </c>
      <c r="F5194">
        <v>0</v>
      </c>
    </row>
    <row r="5195" spans="1:6" x14ac:dyDescent="0.3">
      <c r="A5195" s="2">
        <v>45752.375</v>
      </c>
      <c r="B5195">
        <v>1065.558</v>
      </c>
      <c r="C5195">
        <v>1065.558</v>
      </c>
      <c r="D5195">
        <v>0</v>
      </c>
      <c r="E5195">
        <v>0</v>
      </c>
      <c r="F5195">
        <v>0</v>
      </c>
    </row>
    <row r="5196" spans="1:6" x14ac:dyDescent="0.3">
      <c r="A5196" s="2">
        <v>45752.416666666657</v>
      </c>
      <c r="B5196">
        <v>1128.7360000000001</v>
      </c>
      <c r="C5196">
        <v>1128.7360000000001</v>
      </c>
      <c r="D5196">
        <v>0</v>
      </c>
      <c r="E5196">
        <v>0</v>
      </c>
      <c r="F5196">
        <v>0</v>
      </c>
    </row>
    <row r="5197" spans="1:6" x14ac:dyDescent="0.3">
      <c r="A5197" s="2">
        <v>45752.458333333343</v>
      </c>
      <c r="B5197">
        <v>1180.3030000000001</v>
      </c>
      <c r="C5197">
        <v>1180.3030000000001</v>
      </c>
      <c r="D5197">
        <v>0</v>
      </c>
      <c r="E5197">
        <v>0</v>
      </c>
      <c r="F5197">
        <v>0</v>
      </c>
    </row>
    <row r="5198" spans="1:6" x14ac:dyDescent="0.3">
      <c r="A5198" s="2">
        <v>45752.5</v>
      </c>
      <c r="B5198">
        <v>1229.289</v>
      </c>
      <c r="C5198">
        <v>1229.289</v>
      </c>
      <c r="D5198">
        <v>0</v>
      </c>
      <c r="E5198">
        <v>0</v>
      </c>
      <c r="F5198">
        <v>0</v>
      </c>
    </row>
    <row r="5199" spans="1:6" x14ac:dyDescent="0.3">
      <c r="A5199" s="2">
        <v>45752.541666666657</v>
      </c>
      <c r="B5199">
        <v>1193.3599999999999</v>
      </c>
      <c r="C5199">
        <v>1193.3599999999999</v>
      </c>
      <c r="D5199">
        <v>0</v>
      </c>
      <c r="E5199">
        <v>0</v>
      </c>
      <c r="F5199">
        <v>0</v>
      </c>
    </row>
    <row r="5200" spans="1:6" x14ac:dyDescent="0.3">
      <c r="A5200" s="2">
        <v>45752.583333333343</v>
      </c>
      <c r="B5200">
        <v>1174.4000000000001</v>
      </c>
      <c r="C5200">
        <v>1174.4000000000001</v>
      </c>
      <c r="D5200">
        <v>0</v>
      </c>
      <c r="E5200">
        <v>0</v>
      </c>
      <c r="F5200">
        <v>0</v>
      </c>
    </row>
    <row r="5201" spans="1:6" x14ac:dyDescent="0.3">
      <c r="A5201" s="2">
        <v>45752.625</v>
      </c>
      <c r="B5201">
        <v>1230.5809999999999</v>
      </c>
      <c r="C5201">
        <v>1230.5809999999999</v>
      </c>
      <c r="D5201">
        <v>0</v>
      </c>
      <c r="E5201">
        <v>0</v>
      </c>
      <c r="F5201">
        <v>0</v>
      </c>
    </row>
    <row r="5202" spans="1:6" x14ac:dyDescent="0.3">
      <c r="A5202" s="2">
        <v>45752.666666666657</v>
      </c>
      <c r="B5202">
        <v>1229.106</v>
      </c>
      <c r="C5202">
        <v>1229.106</v>
      </c>
      <c r="D5202">
        <v>0</v>
      </c>
      <c r="E5202">
        <v>0</v>
      </c>
      <c r="F5202">
        <v>0</v>
      </c>
    </row>
    <row r="5203" spans="1:6" x14ac:dyDescent="0.3">
      <c r="A5203" s="2">
        <v>45752.708333333343</v>
      </c>
      <c r="B5203">
        <v>1167.5609999999999</v>
      </c>
      <c r="C5203">
        <v>1167.5609999999999</v>
      </c>
      <c r="D5203">
        <v>0</v>
      </c>
      <c r="E5203">
        <v>0</v>
      </c>
      <c r="F5203">
        <v>0</v>
      </c>
    </row>
    <row r="5204" spans="1:6" x14ac:dyDescent="0.3">
      <c r="A5204" s="2">
        <v>45752.75</v>
      </c>
      <c r="B5204">
        <v>1194.4190000000001</v>
      </c>
      <c r="C5204">
        <v>1194.4190000000001</v>
      </c>
      <c r="D5204">
        <v>0</v>
      </c>
      <c r="E5204">
        <v>0</v>
      </c>
      <c r="F5204">
        <v>0</v>
      </c>
    </row>
    <row r="5205" spans="1:6" x14ac:dyDescent="0.3">
      <c r="A5205" s="2">
        <v>45752.791666666657</v>
      </c>
      <c r="B5205">
        <v>1236.047</v>
      </c>
      <c r="C5205">
        <v>1236.047</v>
      </c>
      <c r="D5205">
        <v>0</v>
      </c>
      <c r="E5205">
        <v>0</v>
      </c>
      <c r="F5205">
        <v>0</v>
      </c>
    </row>
    <row r="5206" spans="1:6" x14ac:dyDescent="0.3">
      <c r="A5206" s="2">
        <v>45752.833333333343</v>
      </c>
      <c r="B5206">
        <v>1331.356</v>
      </c>
      <c r="C5206">
        <v>1331.356</v>
      </c>
      <c r="D5206">
        <v>0</v>
      </c>
      <c r="E5206">
        <v>0</v>
      </c>
      <c r="F5206">
        <v>0</v>
      </c>
    </row>
    <row r="5207" spans="1:6" x14ac:dyDescent="0.3">
      <c r="A5207" s="2">
        <v>45752.875</v>
      </c>
      <c r="B5207">
        <v>1390.6120000000001</v>
      </c>
      <c r="C5207">
        <v>1390.6120000000001</v>
      </c>
      <c r="D5207">
        <v>0</v>
      </c>
      <c r="E5207">
        <v>0</v>
      </c>
      <c r="F5207">
        <v>0</v>
      </c>
    </row>
    <row r="5208" spans="1:6" x14ac:dyDescent="0.3">
      <c r="A5208" s="2">
        <v>45752.916666666657</v>
      </c>
      <c r="B5208">
        <v>1330.7180000000001</v>
      </c>
      <c r="C5208">
        <v>1330.7180000000001</v>
      </c>
      <c r="D5208">
        <v>0</v>
      </c>
      <c r="E5208">
        <v>0</v>
      </c>
      <c r="F5208">
        <v>0</v>
      </c>
    </row>
    <row r="5209" spans="1:6" x14ac:dyDescent="0.3">
      <c r="A5209" s="2">
        <v>45752.958333333343</v>
      </c>
      <c r="B5209">
        <v>1255.8430000000001</v>
      </c>
      <c r="C5209">
        <v>1255.8430000000001</v>
      </c>
      <c r="D5209">
        <v>0</v>
      </c>
      <c r="E5209">
        <v>0</v>
      </c>
      <c r="F5209">
        <v>0</v>
      </c>
    </row>
    <row r="5210" spans="1:6" x14ac:dyDescent="0.3">
      <c r="A5210" s="2">
        <v>45753</v>
      </c>
      <c r="B5210">
        <v>1098.6610000000001</v>
      </c>
      <c r="C5210">
        <v>1098.6610000000001</v>
      </c>
      <c r="D5210">
        <v>0</v>
      </c>
      <c r="E5210">
        <v>0</v>
      </c>
      <c r="F5210">
        <v>0</v>
      </c>
    </row>
    <row r="5211" spans="1:6" x14ac:dyDescent="0.3">
      <c r="A5211" s="2">
        <v>45753.041666666657</v>
      </c>
      <c r="B5211">
        <v>986.86900000000003</v>
      </c>
      <c r="C5211">
        <v>986.86900000000003</v>
      </c>
      <c r="D5211">
        <v>0</v>
      </c>
      <c r="E5211">
        <v>0</v>
      </c>
      <c r="F5211">
        <v>0</v>
      </c>
    </row>
    <row r="5212" spans="1:6" x14ac:dyDescent="0.3">
      <c r="A5212" s="2">
        <v>45753.083333333343</v>
      </c>
      <c r="B5212">
        <v>986.56100000000004</v>
      </c>
      <c r="C5212">
        <v>986.56100000000004</v>
      </c>
      <c r="D5212">
        <v>0</v>
      </c>
      <c r="E5212">
        <v>0</v>
      </c>
      <c r="F5212">
        <v>0</v>
      </c>
    </row>
    <row r="5213" spans="1:6" x14ac:dyDescent="0.3">
      <c r="A5213" s="2">
        <v>45753.125</v>
      </c>
      <c r="B5213">
        <v>917.58500000000004</v>
      </c>
      <c r="C5213">
        <v>917.58500000000004</v>
      </c>
      <c r="D5213">
        <v>0</v>
      </c>
      <c r="E5213">
        <v>0</v>
      </c>
      <c r="F5213">
        <v>0</v>
      </c>
    </row>
    <row r="5214" spans="1:6" x14ac:dyDescent="0.3">
      <c r="A5214" s="2">
        <v>45753.166666666657</v>
      </c>
      <c r="B5214">
        <v>877.26</v>
      </c>
      <c r="C5214">
        <v>877.26</v>
      </c>
      <c r="D5214">
        <v>0</v>
      </c>
      <c r="E5214">
        <v>0</v>
      </c>
      <c r="F5214">
        <v>0</v>
      </c>
    </row>
    <row r="5215" spans="1:6" x14ac:dyDescent="0.3">
      <c r="A5215" s="2">
        <v>45753.208333333343</v>
      </c>
      <c r="B5215">
        <v>860.11699999999996</v>
      </c>
      <c r="C5215">
        <v>860.11699999999996</v>
      </c>
      <c r="D5215">
        <v>0</v>
      </c>
      <c r="E5215">
        <v>0</v>
      </c>
      <c r="F5215">
        <v>0</v>
      </c>
    </row>
    <row r="5216" spans="1:6" x14ac:dyDescent="0.3">
      <c r="A5216" s="2">
        <v>45753.25</v>
      </c>
      <c r="B5216">
        <v>872.04100000000005</v>
      </c>
      <c r="C5216">
        <v>872.04100000000005</v>
      </c>
      <c r="D5216">
        <v>0</v>
      </c>
      <c r="E5216">
        <v>0</v>
      </c>
      <c r="F5216">
        <v>0</v>
      </c>
    </row>
    <row r="5217" spans="1:6" x14ac:dyDescent="0.3">
      <c r="A5217" s="2">
        <v>45753.291666666657</v>
      </c>
      <c r="B5217">
        <v>889.00199999999995</v>
      </c>
      <c r="C5217">
        <v>889.00199999999995</v>
      </c>
      <c r="D5217">
        <v>0</v>
      </c>
      <c r="E5217">
        <v>0</v>
      </c>
      <c r="F5217">
        <v>0</v>
      </c>
    </row>
    <row r="5218" spans="1:6" x14ac:dyDescent="0.3">
      <c r="A5218" s="2">
        <v>45753.333333333343</v>
      </c>
      <c r="B5218">
        <v>878.55200000000002</v>
      </c>
      <c r="C5218">
        <v>878.55200000000002</v>
      </c>
      <c r="D5218">
        <v>0</v>
      </c>
      <c r="E5218">
        <v>0</v>
      </c>
      <c r="F5218">
        <v>0</v>
      </c>
    </row>
    <row r="5219" spans="1:6" x14ac:dyDescent="0.3">
      <c r="A5219" s="2">
        <v>45753.375</v>
      </c>
      <c r="B5219">
        <v>937.36800000000005</v>
      </c>
      <c r="C5219">
        <v>937.36800000000005</v>
      </c>
      <c r="D5219">
        <v>0</v>
      </c>
      <c r="E5219">
        <v>0</v>
      </c>
      <c r="F5219">
        <v>0</v>
      </c>
    </row>
    <row r="5220" spans="1:6" x14ac:dyDescent="0.3">
      <c r="A5220" s="2">
        <v>45753.416666666657</v>
      </c>
      <c r="B5220">
        <v>985.08699999999999</v>
      </c>
      <c r="C5220">
        <v>985.08699999999999</v>
      </c>
      <c r="D5220">
        <v>0</v>
      </c>
      <c r="E5220">
        <v>0</v>
      </c>
      <c r="F5220">
        <v>0</v>
      </c>
    </row>
    <row r="5221" spans="1:6" x14ac:dyDescent="0.3">
      <c r="A5221" s="2">
        <v>45753.458333333343</v>
      </c>
      <c r="B5221">
        <v>1024.1469999999999</v>
      </c>
      <c r="C5221">
        <v>1024.1469999999999</v>
      </c>
      <c r="D5221">
        <v>0</v>
      </c>
      <c r="E5221">
        <v>0</v>
      </c>
      <c r="F5221">
        <v>0</v>
      </c>
    </row>
    <row r="5222" spans="1:6" x14ac:dyDescent="0.3">
      <c r="A5222" s="2">
        <v>45753.5</v>
      </c>
      <c r="B5222">
        <v>1068.001</v>
      </c>
      <c r="C5222">
        <v>1068.001</v>
      </c>
      <c r="D5222">
        <v>0</v>
      </c>
      <c r="E5222">
        <v>0</v>
      </c>
      <c r="F5222">
        <v>0</v>
      </c>
    </row>
    <row r="5223" spans="1:6" x14ac:dyDescent="0.3">
      <c r="A5223" s="2">
        <v>45753.541666666657</v>
      </c>
      <c r="B5223">
        <v>1043.24</v>
      </c>
      <c r="C5223">
        <v>1043.24</v>
      </c>
      <c r="D5223">
        <v>0</v>
      </c>
      <c r="E5223">
        <v>0</v>
      </c>
      <c r="F5223">
        <v>0</v>
      </c>
    </row>
    <row r="5224" spans="1:6" x14ac:dyDescent="0.3">
      <c r="A5224" s="2">
        <v>45753.583333333343</v>
      </c>
      <c r="B5224">
        <v>1047.7929999999999</v>
      </c>
      <c r="C5224">
        <v>1047.7929999999999</v>
      </c>
      <c r="D5224">
        <v>0</v>
      </c>
      <c r="E5224">
        <v>0</v>
      </c>
      <c r="F5224">
        <v>0</v>
      </c>
    </row>
    <row r="5225" spans="1:6" x14ac:dyDescent="0.3">
      <c r="A5225" s="2">
        <v>45753.625</v>
      </c>
      <c r="B5225">
        <v>995.78700000000003</v>
      </c>
      <c r="C5225">
        <v>995.78700000000003</v>
      </c>
      <c r="D5225">
        <v>0</v>
      </c>
      <c r="E5225">
        <v>0</v>
      </c>
      <c r="F5225">
        <v>0</v>
      </c>
    </row>
    <row r="5226" spans="1:6" x14ac:dyDescent="0.3">
      <c r="A5226" s="2">
        <v>45753.666666666657</v>
      </c>
      <c r="B5226">
        <v>966.74199999999996</v>
      </c>
      <c r="C5226">
        <v>966.74199999999996</v>
      </c>
      <c r="D5226">
        <v>0</v>
      </c>
      <c r="E5226">
        <v>0</v>
      </c>
      <c r="F5226">
        <v>0</v>
      </c>
    </row>
    <row r="5227" spans="1:6" x14ac:dyDescent="0.3">
      <c r="A5227" s="2">
        <v>45753.708333333343</v>
      </c>
      <c r="B5227">
        <v>984.404</v>
      </c>
      <c r="C5227">
        <v>984.404</v>
      </c>
      <c r="D5227">
        <v>0</v>
      </c>
      <c r="E5227">
        <v>0</v>
      </c>
      <c r="F5227">
        <v>0</v>
      </c>
    </row>
    <row r="5228" spans="1:6" x14ac:dyDescent="0.3">
      <c r="A5228" s="2">
        <v>45753.75</v>
      </c>
      <c r="B5228">
        <v>1026.25</v>
      </c>
      <c r="C5228">
        <v>1026.25</v>
      </c>
      <c r="D5228">
        <v>0</v>
      </c>
      <c r="E5228">
        <v>0</v>
      </c>
      <c r="F5228">
        <v>0</v>
      </c>
    </row>
    <row r="5229" spans="1:6" x14ac:dyDescent="0.3">
      <c r="A5229" s="2">
        <v>45753.791666666657</v>
      </c>
      <c r="B5229">
        <v>1107.473</v>
      </c>
      <c r="C5229">
        <v>1107.473</v>
      </c>
      <c r="D5229">
        <v>0</v>
      </c>
      <c r="E5229">
        <v>0</v>
      </c>
      <c r="F5229">
        <v>0</v>
      </c>
    </row>
    <row r="5230" spans="1:6" x14ac:dyDescent="0.3">
      <c r="A5230" s="2">
        <v>45753.833333333343</v>
      </c>
      <c r="B5230">
        <v>1232.3920000000001</v>
      </c>
      <c r="C5230">
        <v>1232.3920000000001</v>
      </c>
      <c r="D5230">
        <v>0</v>
      </c>
      <c r="E5230">
        <v>0</v>
      </c>
      <c r="F5230">
        <v>0</v>
      </c>
    </row>
    <row r="5231" spans="1:6" x14ac:dyDescent="0.3">
      <c r="A5231" s="2">
        <v>45753.875</v>
      </c>
      <c r="B5231">
        <v>1318.654</v>
      </c>
      <c r="C5231">
        <v>1318.654</v>
      </c>
      <c r="D5231">
        <v>0</v>
      </c>
      <c r="E5231">
        <v>0</v>
      </c>
      <c r="F5231">
        <v>0</v>
      </c>
    </row>
    <row r="5232" spans="1:6" x14ac:dyDescent="0.3">
      <c r="A5232" s="2">
        <v>45753.916666666657</v>
      </c>
      <c r="B5232">
        <v>1261.8510000000001</v>
      </c>
      <c r="C5232">
        <v>1261.8510000000001</v>
      </c>
      <c r="D5232">
        <v>0</v>
      </c>
      <c r="E5232">
        <v>0</v>
      </c>
      <c r="F5232">
        <v>0</v>
      </c>
    </row>
    <row r="5233" spans="1:6" x14ac:dyDescent="0.3">
      <c r="A5233" s="2">
        <v>45753.958333333343</v>
      </c>
      <c r="B5233">
        <v>1187.5530000000001</v>
      </c>
      <c r="C5233">
        <v>1187.5530000000001</v>
      </c>
      <c r="D5233">
        <v>0</v>
      </c>
      <c r="E5233">
        <v>0</v>
      </c>
      <c r="F5233">
        <v>0</v>
      </c>
    </row>
    <row r="5234" spans="1:6" x14ac:dyDescent="0.3">
      <c r="A5234" s="2">
        <v>45754</v>
      </c>
      <c r="B5234">
        <v>1206.924</v>
      </c>
      <c r="C5234">
        <v>1206.924</v>
      </c>
      <c r="D5234">
        <v>0</v>
      </c>
      <c r="E5234">
        <v>0</v>
      </c>
      <c r="F5234">
        <v>0</v>
      </c>
    </row>
    <row r="5235" spans="1:6" x14ac:dyDescent="0.3">
      <c r="A5235" s="2">
        <v>45754.041666666657</v>
      </c>
      <c r="B5235">
        <v>1084.1130000000001</v>
      </c>
      <c r="C5235">
        <v>1084.1130000000001</v>
      </c>
      <c r="D5235">
        <v>0</v>
      </c>
      <c r="E5235">
        <v>0</v>
      </c>
      <c r="F5235">
        <v>0</v>
      </c>
    </row>
    <row r="5236" spans="1:6" x14ac:dyDescent="0.3">
      <c r="A5236" s="2">
        <v>45754.083333333343</v>
      </c>
      <c r="B5236">
        <v>895.21799999999996</v>
      </c>
      <c r="C5236">
        <v>895.21799999999996</v>
      </c>
      <c r="D5236">
        <v>0</v>
      </c>
      <c r="E5236">
        <v>0</v>
      </c>
      <c r="F5236">
        <v>0</v>
      </c>
    </row>
    <row r="5237" spans="1:6" x14ac:dyDescent="0.3">
      <c r="A5237" s="2">
        <v>45754.125</v>
      </c>
      <c r="B5237">
        <v>836.86800000000005</v>
      </c>
      <c r="C5237">
        <v>836.86800000000005</v>
      </c>
      <c r="D5237">
        <v>0</v>
      </c>
      <c r="E5237">
        <v>0</v>
      </c>
      <c r="F5237">
        <v>0</v>
      </c>
    </row>
    <row r="5238" spans="1:6" x14ac:dyDescent="0.3">
      <c r="A5238" s="2">
        <v>45754.166666666657</v>
      </c>
      <c r="B5238">
        <v>805.68100000000004</v>
      </c>
      <c r="C5238">
        <v>805.68100000000004</v>
      </c>
      <c r="D5238">
        <v>0</v>
      </c>
      <c r="E5238">
        <v>0</v>
      </c>
      <c r="F5238">
        <v>0</v>
      </c>
    </row>
    <row r="5239" spans="1:6" x14ac:dyDescent="0.3">
      <c r="A5239" s="2">
        <v>45754.208333333343</v>
      </c>
      <c r="B5239">
        <v>797.10599999999999</v>
      </c>
      <c r="C5239">
        <v>797.10599999999999</v>
      </c>
      <c r="D5239">
        <v>0</v>
      </c>
      <c r="E5239">
        <v>0</v>
      </c>
      <c r="F5239">
        <v>0</v>
      </c>
    </row>
    <row r="5240" spans="1:6" x14ac:dyDescent="0.3">
      <c r="A5240" s="2">
        <v>45754.25</v>
      </c>
      <c r="B5240">
        <v>818.18299999999999</v>
      </c>
      <c r="C5240">
        <v>818.18299999999999</v>
      </c>
      <c r="D5240">
        <v>0</v>
      </c>
      <c r="E5240">
        <v>0</v>
      </c>
      <c r="F5240">
        <v>0</v>
      </c>
    </row>
    <row r="5241" spans="1:6" x14ac:dyDescent="0.3">
      <c r="A5241" s="2">
        <v>45754.291666666657</v>
      </c>
      <c r="B5241">
        <v>870.16300000000001</v>
      </c>
      <c r="C5241">
        <v>870.16300000000001</v>
      </c>
      <c r="D5241">
        <v>0</v>
      </c>
      <c r="E5241">
        <v>0</v>
      </c>
      <c r="F5241">
        <v>0</v>
      </c>
    </row>
    <row r="5242" spans="1:6" x14ac:dyDescent="0.3">
      <c r="A5242" s="2">
        <v>45754.333333333343</v>
      </c>
      <c r="B5242">
        <v>952.53800000000001</v>
      </c>
      <c r="C5242">
        <v>952.53800000000001</v>
      </c>
      <c r="D5242">
        <v>0</v>
      </c>
      <c r="E5242">
        <v>0</v>
      </c>
      <c r="F5242">
        <v>0</v>
      </c>
    </row>
    <row r="5243" spans="1:6" x14ac:dyDescent="0.3">
      <c r="A5243" s="2">
        <v>45754.375</v>
      </c>
      <c r="B5243">
        <v>1197.7670000000001</v>
      </c>
      <c r="C5243">
        <v>1197.7670000000001</v>
      </c>
      <c r="D5243">
        <v>0</v>
      </c>
      <c r="E5243">
        <v>0</v>
      </c>
      <c r="F5243">
        <v>0</v>
      </c>
    </row>
    <row r="5244" spans="1:6" x14ac:dyDescent="0.3">
      <c r="A5244" s="2">
        <v>45754.416666666657</v>
      </c>
      <c r="B5244">
        <v>1303.0999999999999</v>
      </c>
      <c r="C5244">
        <v>1303.0999999999999</v>
      </c>
      <c r="D5244">
        <v>0</v>
      </c>
      <c r="E5244">
        <v>0</v>
      </c>
      <c r="F5244">
        <v>0</v>
      </c>
    </row>
    <row r="5245" spans="1:6" x14ac:dyDescent="0.3">
      <c r="A5245" s="2">
        <v>45754.458333333343</v>
      </c>
      <c r="B5245">
        <v>1319.92</v>
      </c>
      <c r="C5245">
        <v>1319.92</v>
      </c>
      <c r="D5245">
        <v>0</v>
      </c>
      <c r="E5245">
        <v>0</v>
      </c>
      <c r="F5245">
        <v>0</v>
      </c>
    </row>
    <row r="5246" spans="1:6" x14ac:dyDescent="0.3">
      <c r="A5246" s="2">
        <v>45754.5</v>
      </c>
      <c r="B5246">
        <v>1298.059</v>
      </c>
      <c r="C5246">
        <v>1298.059</v>
      </c>
      <c r="D5246">
        <v>0</v>
      </c>
      <c r="E5246">
        <v>0</v>
      </c>
      <c r="F5246">
        <v>0</v>
      </c>
    </row>
    <row r="5247" spans="1:6" x14ac:dyDescent="0.3">
      <c r="A5247" s="2">
        <v>45754.541666666657</v>
      </c>
      <c r="B5247">
        <v>1238.3510000000001</v>
      </c>
      <c r="C5247">
        <v>1238.3510000000001</v>
      </c>
      <c r="D5247">
        <v>0</v>
      </c>
      <c r="E5247">
        <v>0</v>
      </c>
      <c r="F5247">
        <v>0</v>
      </c>
    </row>
    <row r="5248" spans="1:6" x14ac:dyDescent="0.3">
      <c r="A5248" s="2">
        <v>45754.583333333343</v>
      </c>
      <c r="B5248">
        <v>1231.153</v>
      </c>
      <c r="C5248">
        <v>1231.153</v>
      </c>
      <c r="D5248">
        <v>0</v>
      </c>
      <c r="E5248">
        <v>0</v>
      </c>
      <c r="F5248">
        <v>0</v>
      </c>
    </row>
    <row r="5249" spans="1:6" x14ac:dyDescent="0.3">
      <c r="A5249" s="2">
        <v>45754.625</v>
      </c>
      <c r="B5249">
        <v>1247.3040000000001</v>
      </c>
      <c r="C5249">
        <v>1247.3040000000001</v>
      </c>
      <c r="D5249">
        <v>0</v>
      </c>
      <c r="E5249">
        <v>0</v>
      </c>
      <c r="F5249">
        <v>0</v>
      </c>
    </row>
    <row r="5250" spans="1:6" x14ac:dyDescent="0.3">
      <c r="A5250" s="2">
        <v>45754.666666666657</v>
      </c>
      <c r="B5250">
        <v>1236.7909999999999</v>
      </c>
      <c r="C5250">
        <v>1236.7909999999999</v>
      </c>
      <c r="D5250">
        <v>0</v>
      </c>
      <c r="E5250">
        <v>0</v>
      </c>
      <c r="F5250">
        <v>0</v>
      </c>
    </row>
    <row r="5251" spans="1:6" x14ac:dyDescent="0.3">
      <c r="A5251" s="2">
        <v>45754.708333333343</v>
      </c>
      <c r="B5251">
        <v>1249.3910000000001</v>
      </c>
      <c r="C5251">
        <v>1249.3910000000001</v>
      </c>
      <c r="D5251">
        <v>0</v>
      </c>
      <c r="E5251">
        <v>0</v>
      </c>
      <c r="F5251">
        <v>0</v>
      </c>
    </row>
    <row r="5252" spans="1:6" x14ac:dyDescent="0.3">
      <c r="A5252" s="2">
        <v>45754.75</v>
      </c>
      <c r="B5252">
        <v>1278.335</v>
      </c>
      <c r="C5252">
        <v>1278.335</v>
      </c>
      <c r="D5252">
        <v>0</v>
      </c>
      <c r="E5252">
        <v>0</v>
      </c>
      <c r="F5252">
        <v>0</v>
      </c>
    </row>
    <row r="5253" spans="1:6" x14ac:dyDescent="0.3">
      <c r="A5253" s="2">
        <v>45754.791666666657</v>
      </c>
      <c r="B5253">
        <v>1308.73</v>
      </c>
      <c r="C5253">
        <v>1308.73</v>
      </c>
      <c r="D5253">
        <v>0</v>
      </c>
      <c r="E5253">
        <v>0</v>
      </c>
      <c r="F5253">
        <v>0</v>
      </c>
    </row>
    <row r="5254" spans="1:6" x14ac:dyDescent="0.3">
      <c r="A5254" s="2">
        <v>45754.833333333343</v>
      </c>
      <c r="B5254">
        <v>1392.0519999999999</v>
      </c>
      <c r="C5254">
        <v>1392.0519999999999</v>
      </c>
      <c r="D5254">
        <v>0</v>
      </c>
      <c r="E5254">
        <v>0</v>
      </c>
      <c r="F5254">
        <v>0</v>
      </c>
    </row>
    <row r="5255" spans="1:6" x14ac:dyDescent="0.3">
      <c r="A5255" s="2">
        <v>45754.875</v>
      </c>
      <c r="B5255">
        <v>1453.2909999999999</v>
      </c>
      <c r="C5255">
        <v>1453.2909999999999</v>
      </c>
      <c r="D5255">
        <v>0</v>
      </c>
      <c r="E5255">
        <v>0</v>
      </c>
      <c r="F5255">
        <v>0</v>
      </c>
    </row>
    <row r="5256" spans="1:6" x14ac:dyDescent="0.3">
      <c r="A5256" s="2">
        <v>45754.916666666657</v>
      </c>
      <c r="B5256">
        <v>1384.9659999999999</v>
      </c>
      <c r="C5256">
        <v>1384.9659999999999</v>
      </c>
      <c r="D5256">
        <v>0</v>
      </c>
      <c r="E5256">
        <v>0</v>
      </c>
      <c r="F5256">
        <v>0</v>
      </c>
    </row>
    <row r="5257" spans="1:6" x14ac:dyDescent="0.3">
      <c r="A5257" s="2">
        <v>45754.958333333343</v>
      </c>
      <c r="B5257">
        <v>1294.961</v>
      </c>
      <c r="C5257">
        <v>1294.961</v>
      </c>
      <c r="D5257">
        <v>0</v>
      </c>
      <c r="E5257">
        <v>0</v>
      </c>
      <c r="F5257">
        <v>0</v>
      </c>
    </row>
    <row r="5258" spans="1:6" x14ac:dyDescent="0.3">
      <c r="A5258" s="2">
        <v>45755</v>
      </c>
      <c r="B5258">
        <v>1313.4380000000001</v>
      </c>
      <c r="C5258">
        <v>1313.4380000000001</v>
      </c>
      <c r="D5258">
        <v>0</v>
      </c>
      <c r="E5258">
        <v>0</v>
      </c>
      <c r="F5258">
        <v>0</v>
      </c>
    </row>
    <row r="5259" spans="1:6" x14ac:dyDescent="0.3">
      <c r="A5259" s="2">
        <v>45755.041666666657</v>
      </c>
      <c r="B5259">
        <v>1168.498</v>
      </c>
      <c r="C5259">
        <v>1168.498</v>
      </c>
      <c r="D5259">
        <v>0</v>
      </c>
      <c r="E5259">
        <v>0</v>
      </c>
      <c r="F5259">
        <v>0</v>
      </c>
    </row>
    <row r="5260" spans="1:6" x14ac:dyDescent="0.3">
      <c r="A5260" s="2">
        <v>45755.083333333343</v>
      </c>
      <c r="B5260">
        <v>984.78399999999999</v>
      </c>
      <c r="C5260">
        <v>984.78399999999999</v>
      </c>
      <c r="D5260">
        <v>0</v>
      </c>
      <c r="E5260">
        <v>0</v>
      </c>
      <c r="F5260">
        <v>0</v>
      </c>
    </row>
    <row r="5261" spans="1:6" x14ac:dyDescent="0.3">
      <c r="A5261" s="2">
        <v>45755.125</v>
      </c>
      <c r="B5261">
        <v>931.40899999999999</v>
      </c>
      <c r="C5261">
        <v>931.40899999999999</v>
      </c>
      <c r="D5261">
        <v>0</v>
      </c>
      <c r="E5261">
        <v>0</v>
      </c>
      <c r="F5261">
        <v>0</v>
      </c>
    </row>
    <row r="5262" spans="1:6" x14ac:dyDescent="0.3">
      <c r="A5262" s="2">
        <v>45755.166666666657</v>
      </c>
      <c r="B5262">
        <v>898.88599999999997</v>
      </c>
      <c r="C5262">
        <v>898.88599999999997</v>
      </c>
      <c r="D5262">
        <v>0</v>
      </c>
      <c r="E5262">
        <v>0</v>
      </c>
      <c r="F5262">
        <v>0</v>
      </c>
    </row>
    <row r="5263" spans="1:6" x14ac:dyDescent="0.3">
      <c r="A5263" s="2">
        <v>45755.208333333343</v>
      </c>
      <c r="B5263">
        <v>892.06700000000001</v>
      </c>
      <c r="C5263">
        <v>892.06700000000001</v>
      </c>
      <c r="D5263">
        <v>0</v>
      </c>
      <c r="E5263">
        <v>0</v>
      </c>
      <c r="F5263">
        <v>0</v>
      </c>
    </row>
    <row r="5264" spans="1:6" x14ac:dyDescent="0.3">
      <c r="A5264" s="2">
        <v>45755.25</v>
      </c>
      <c r="B5264">
        <v>898.02</v>
      </c>
      <c r="C5264">
        <v>898.02</v>
      </c>
      <c r="D5264">
        <v>0</v>
      </c>
      <c r="E5264">
        <v>0</v>
      </c>
      <c r="F5264">
        <v>0</v>
      </c>
    </row>
    <row r="5265" spans="1:6" x14ac:dyDescent="0.3">
      <c r="A5265" s="2">
        <v>45755.291666666657</v>
      </c>
      <c r="B5265">
        <v>928.89099999999996</v>
      </c>
      <c r="C5265">
        <v>928.89099999999996</v>
      </c>
      <c r="D5265">
        <v>0</v>
      </c>
      <c r="E5265">
        <v>0</v>
      </c>
      <c r="F5265">
        <v>0</v>
      </c>
    </row>
    <row r="5266" spans="1:6" x14ac:dyDescent="0.3">
      <c r="A5266" s="2">
        <v>45755.333333333343</v>
      </c>
      <c r="B5266">
        <v>1007.052</v>
      </c>
      <c r="C5266">
        <v>1007.052</v>
      </c>
      <c r="D5266">
        <v>0</v>
      </c>
      <c r="E5266">
        <v>0</v>
      </c>
      <c r="F5266">
        <v>0</v>
      </c>
    </row>
    <row r="5267" spans="1:6" x14ac:dyDescent="0.3">
      <c r="A5267" s="2">
        <v>45755.375</v>
      </c>
      <c r="B5267">
        <v>1266.5630000000001</v>
      </c>
      <c r="C5267">
        <v>1266.5630000000001</v>
      </c>
      <c r="D5267">
        <v>0</v>
      </c>
      <c r="E5267">
        <v>0</v>
      </c>
      <c r="F5267">
        <v>0</v>
      </c>
    </row>
    <row r="5268" spans="1:6" x14ac:dyDescent="0.3">
      <c r="A5268" s="2">
        <v>45755.416666666657</v>
      </c>
      <c r="B5268">
        <v>1385.76</v>
      </c>
      <c r="C5268">
        <v>1385.76</v>
      </c>
      <c r="D5268">
        <v>0</v>
      </c>
      <c r="E5268">
        <v>0</v>
      </c>
      <c r="F5268">
        <v>0</v>
      </c>
    </row>
    <row r="5269" spans="1:6" x14ac:dyDescent="0.3">
      <c r="A5269" s="2">
        <v>45755.458333333343</v>
      </c>
      <c r="B5269">
        <v>1389.03</v>
      </c>
      <c r="C5269">
        <v>1389.03</v>
      </c>
      <c r="D5269">
        <v>0</v>
      </c>
      <c r="E5269">
        <v>0</v>
      </c>
      <c r="F5269">
        <v>0</v>
      </c>
    </row>
    <row r="5270" spans="1:6" x14ac:dyDescent="0.3">
      <c r="A5270" s="2">
        <v>45755.5</v>
      </c>
      <c r="B5270">
        <v>1406.635</v>
      </c>
      <c r="C5270">
        <v>1406.635</v>
      </c>
      <c r="D5270">
        <v>0</v>
      </c>
      <c r="E5270">
        <v>0</v>
      </c>
      <c r="F5270">
        <v>0</v>
      </c>
    </row>
    <row r="5271" spans="1:6" x14ac:dyDescent="0.3">
      <c r="A5271" s="2">
        <v>45755.541666666657</v>
      </c>
      <c r="B5271">
        <v>1371.575</v>
      </c>
      <c r="C5271">
        <v>1371.575</v>
      </c>
      <c r="D5271">
        <v>0</v>
      </c>
      <c r="E5271">
        <v>0</v>
      </c>
      <c r="F5271">
        <v>0</v>
      </c>
    </row>
    <row r="5272" spans="1:6" x14ac:dyDescent="0.3">
      <c r="A5272" s="2">
        <v>45755.583333333343</v>
      </c>
      <c r="B5272">
        <v>1444.0740000000001</v>
      </c>
      <c r="C5272">
        <v>1444.0740000000001</v>
      </c>
      <c r="D5272">
        <v>0</v>
      </c>
      <c r="E5272">
        <v>0</v>
      </c>
      <c r="F5272">
        <v>0</v>
      </c>
    </row>
    <row r="5273" spans="1:6" x14ac:dyDescent="0.3">
      <c r="A5273" s="2">
        <v>45755.625</v>
      </c>
      <c r="B5273">
        <v>1471.7329999999999</v>
      </c>
      <c r="C5273">
        <v>1471.7329999999999</v>
      </c>
      <c r="D5273">
        <v>0</v>
      </c>
      <c r="E5273">
        <v>0</v>
      </c>
      <c r="F5273">
        <v>0</v>
      </c>
    </row>
    <row r="5274" spans="1:6" x14ac:dyDescent="0.3">
      <c r="A5274" s="2">
        <v>45755.666666666657</v>
      </c>
      <c r="B5274">
        <v>1460.78</v>
      </c>
      <c r="C5274">
        <v>1460.78</v>
      </c>
      <c r="D5274">
        <v>0</v>
      </c>
      <c r="E5274">
        <v>0</v>
      </c>
      <c r="F5274">
        <v>0</v>
      </c>
    </row>
    <row r="5275" spans="1:6" x14ac:dyDescent="0.3">
      <c r="A5275" s="2">
        <v>45755.708333333343</v>
      </c>
      <c r="B5275">
        <v>1448.5909999999999</v>
      </c>
      <c r="C5275">
        <v>1448.5909999999999</v>
      </c>
      <c r="D5275">
        <v>0</v>
      </c>
      <c r="E5275">
        <v>0</v>
      </c>
      <c r="F5275">
        <v>0</v>
      </c>
    </row>
    <row r="5276" spans="1:6" x14ac:dyDescent="0.3">
      <c r="A5276" s="2">
        <v>45755.75</v>
      </c>
      <c r="B5276">
        <v>1419.2739999999999</v>
      </c>
      <c r="C5276">
        <v>1419.2739999999999</v>
      </c>
      <c r="D5276">
        <v>0</v>
      </c>
      <c r="E5276">
        <v>0</v>
      </c>
      <c r="F5276">
        <v>0</v>
      </c>
    </row>
    <row r="5277" spans="1:6" x14ac:dyDescent="0.3">
      <c r="A5277" s="2">
        <v>45755.791666666657</v>
      </c>
      <c r="B5277">
        <v>1409.046</v>
      </c>
      <c r="C5277">
        <v>1409.046</v>
      </c>
      <c r="D5277">
        <v>0</v>
      </c>
      <c r="E5277">
        <v>0</v>
      </c>
      <c r="F5277">
        <v>0</v>
      </c>
    </row>
    <row r="5278" spans="1:6" x14ac:dyDescent="0.3">
      <c r="A5278" s="2">
        <v>45755.833333333343</v>
      </c>
      <c r="B5278">
        <v>1497.826</v>
      </c>
      <c r="C5278">
        <v>1497.826</v>
      </c>
      <c r="D5278">
        <v>0</v>
      </c>
      <c r="E5278">
        <v>0</v>
      </c>
      <c r="F5278">
        <v>0</v>
      </c>
    </row>
    <row r="5279" spans="1:6" x14ac:dyDescent="0.3">
      <c r="A5279" s="2">
        <v>45755.875</v>
      </c>
      <c r="B5279">
        <v>1570.7719999999999</v>
      </c>
      <c r="C5279">
        <v>1570.7719999999999</v>
      </c>
      <c r="D5279">
        <v>0</v>
      </c>
      <c r="E5279">
        <v>0</v>
      </c>
      <c r="F5279">
        <v>0</v>
      </c>
    </row>
    <row r="5280" spans="1:6" x14ac:dyDescent="0.3">
      <c r="A5280" s="2">
        <v>45755.916666666657</v>
      </c>
      <c r="B5280">
        <v>1509.692</v>
      </c>
      <c r="C5280">
        <v>1509.692</v>
      </c>
      <c r="D5280">
        <v>0</v>
      </c>
      <c r="E5280">
        <v>0</v>
      </c>
      <c r="F5280">
        <v>0</v>
      </c>
    </row>
    <row r="5281" spans="1:6" x14ac:dyDescent="0.3">
      <c r="A5281" s="2">
        <v>45755.958333333343</v>
      </c>
      <c r="B5281">
        <v>1415.34</v>
      </c>
      <c r="C5281">
        <v>1415.34</v>
      </c>
      <c r="D5281">
        <v>0</v>
      </c>
      <c r="E5281">
        <v>0</v>
      </c>
      <c r="F5281">
        <v>0</v>
      </c>
    </row>
    <row r="5282" spans="1:6" x14ac:dyDescent="0.3">
      <c r="A5282" s="2">
        <v>45756</v>
      </c>
      <c r="B5282">
        <v>1385.8340000000001</v>
      </c>
      <c r="C5282">
        <v>1385.8340000000001</v>
      </c>
      <c r="D5282">
        <v>0</v>
      </c>
      <c r="E5282">
        <v>0</v>
      </c>
      <c r="F5282">
        <v>0</v>
      </c>
    </row>
    <row r="5283" spans="1:6" x14ac:dyDescent="0.3">
      <c r="A5283" s="2">
        <v>45756.041666666657</v>
      </c>
      <c r="B5283">
        <v>1229.982</v>
      </c>
      <c r="C5283">
        <v>1229.982</v>
      </c>
      <c r="D5283">
        <v>0</v>
      </c>
      <c r="E5283">
        <v>0</v>
      </c>
      <c r="F5283">
        <v>0</v>
      </c>
    </row>
    <row r="5284" spans="1:6" x14ac:dyDescent="0.3">
      <c r="A5284" s="2">
        <v>45756.083333333343</v>
      </c>
      <c r="B5284">
        <v>1059.7840000000001</v>
      </c>
      <c r="C5284">
        <v>1059.7840000000001</v>
      </c>
      <c r="D5284">
        <v>0</v>
      </c>
      <c r="E5284">
        <v>0</v>
      </c>
      <c r="F5284">
        <v>0</v>
      </c>
    </row>
    <row r="5285" spans="1:6" x14ac:dyDescent="0.3">
      <c r="A5285" s="2">
        <v>45756.125</v>
      </c>
      <c r="B5285">
        <v>989.27300000000002</v>
      </c>
      <c r="C5285">
        <v>989.27300000000002</v>
      </c>
      <c r="D5285">
        <v>0</v>
      </c>
      <c r="E5285">
        <v>0</v>
      </c>
      <c r="F5285">
        <v>0</v>
      </c>
    </row>
    <row r="5286" spans="1:6" x14ac:dyDescent="0.3">
      <c r="A5286" s="2">
        <v>45756.166666666657</v>
      </c>
      <c r="B5286">
        <v>961.71799999999996</v>
      </c>
      <c r="C5286">
        <v>961.71799999999996</v>
      </c>
      <c r="D5286">
        <v>0</v>
      </c>
      <c r="E5286">
        <v>0</v>
      </c>
      <c r="F5286">
        <v>0</v>
      </c>
    </row>
    <row r="5287" spans="1:6" x14ac:dyDescent="0.3">
      <c r="A5287" s="2">
        <v>45756.208333333343</v>
      </c>
      <c r="B5287">
        <v>949.40599999999995</v>
      </c>
      <c r="C5287">
        <v>949.40599999999995</v>
      </c>
      <c r="D5287">
        <v>0</v>
      </c>
      <c r="E5287">
        <v>0</v>
      </c>
      <c r="F5287">
        <v>0</v>
      </c>
    </row>
    <row r="5288" spans="1:6" x14ac:dyDescent="0.3">
      <c r="A5288" s="2">
        <v>45756.25</v>
      </c>
      <c r="B5288">
        <v>970.79399999999998</v>
      </c>
      <c r="C5288">
        <v>970.79399999999998</v>
      </c>
      <c r="D5288">
        <v>0</v>
      </c>
      <c r="E5288">
        <v>0</v>
      </c>
      <c r="F5288">
        <v>0</v>
      </c>
    </row>
    <row r="5289" spans="1:6" x14ac:dyDescent="0.3">
      <c r="A5289" s="2">
        <v>45756.291666666657</v>
      </c>
      <c r="B5289">
        <v>1012.909</v>
      </c>
      <c r="C5289">
        <v>1012.909</v>
      </c>
      <c r="D5289">
        <v>0</v>
      </c>
      <c r="E5289">
        <v>0</v>
      </c>
      <c r="F5289">
        <v>0</v>
      </c>
    </row>
    <row r="5290" spans="1:6" x14ac:dyDescent="0.3">
      <c r="A5290" s="2">
        <v>45756.333333333343</v>
      </c>
      <c r="B5290">
        <v>1098.9580000000001</v>
      </c>
      <c r="C5290">
        <v>1098.9580000000001</v>
      </c>
      <c r="D5290">
        <v>0</v>
      </c>
      <c r="E5290">
        <v>0</v>
      </c>
      <c r="F5290">
        <v>0</v>
      </c>
    </row>
    <row r="5291" spans="1:6" x14ac:dyDescent="0.3">
      <c r="A5291" s="2">
        <v>45756.375</v>
      </c>
      <c r="B5291">
        <v>1337.473</v>
      </c>
      <c r="C5291">
        <v>1337.473</v>
      </c>
      <c r="D5291">
        <v>0</v>
      </c>
      <c r="E5291">
        <v>0</v>
      </c>
      <c r="F5291">
        <v>0</v>
      </c>
    </row>
    <row r="5292" spans="1:6" x14ac:dyDescent="0.3">
      <c r="A5292" s="2">
        <v>45756.416666666657</v>
      </c>
      <c r="B5292">
        <v>1462.34</v>
      </c>
      <c r="C5292">
        <v>1462.34</v>
      </c>
      <c r="D5292">
        <v>0</v>
      </c>
      <c r="E5292">
        <v>0</v>
      </c>
      <c r="F5292">
        <v>0</v>
      </c>
    </row>
    <row r="5293" spans="1:6" x14ac:dyDescent="0.3">
      <c r="A5293" s="2">
        <v>45756.458333333343</v>
      </c>
      <c r="B5293">
        <v>1481.211</v>
      </c>
      <c r="C5293">
        <v>1481.211</v>
      </c>
      <c r="D5293">
        <v>0</v>
      </c>
      <c r="E5293">
        <v>0</v>
      </c>
      <c r="F5293">
        <v>0</v>
      </c>
    </row>
    <row r="5294" spans="1:6" x14ac:dyDescent="0.3">
      <c r="A5294" s="2">
        <v>45756.5</v>
      </c>
      <c r="B5294">
        <v>1453.248</v>
      </c>
      <c r="C5294">
        <v>1453.248</v>
      </c>
      <c r="D5294">
        <v>0</v>
      </c>
      <c r="E5294">
        <v>0</v>
      </c>
      <c r="F5294">
        <v>0</v>
      </c>
    </row>
    <row r="5295" spans="1:6" x14ac:dyDescent="0.3">
      <c r="A5295" s="2">
        <v>45756.541666666657</v>
      </c>
      <c r="B5295">
        <v>1331.827</v>
      </c>
      <c r="C5295">
        <v>1331.827</v>
      </c>
      <c r="D5295">
        <v>0</v>
      </c>
      <c r="E5295">
        <v>0</v>
      </c>
      <c r="F5295">
        <v>0</v>
      </c>
    </row>
    <row r="5296" spans="1:6" x14ac:dyDescent="0.3">
      <c r="A5296" s="2">
        <v>45756.583333333343</v>
      </c>
      <c r="B5296">
        <v>1341.1780000000001</v>
      </c>
      <c r="C5296">
        <v>1341.1780000000001</v>
      </c>
      <c r="D5296">
        <v>0</v>
      </c>
      <c r="E5296">
        <v>0</v>
      </c>
      <c r="F5296">
        <v>0</v>
      </c>
    </row>
    <row r="5297" spans="1:6" x14ac:dyDescent="0.3">
      <c r="A5297" s="2">
        <v>45756.625</v>
      </c>
      <c r="B5297">
        <v>1312.8779999999999</v>
      </c>
      <c r="C5297">
        <v>1312.8779999999999</v>
      </c>
      <c r="D5297">
        <v>0</v>
      </c>
      <c r="E5297">
        <v>0</v>
      </c>
      <c r="F5297">
        <v>0</v>
      </c>
    </row>
    <row r="5298" spans="1:6" x14ac:dyDescent="0.3">
      <c r="A5298" s="2">
        <v>45756.666666666657</v>
      </c>
      <c r="B5298">
        <v>1279.556</v>
      </c>
      <c r="C5298">
        <v>1279.556</v>
      </c>
      <c r="D5298">
        <v>0</v>
      </c>
      <c r="E5298">
        <v>0</v>
      </c>
      <c r="F5298">
        <v>0</v>
      </c>
    </row>
    <row r="5299" spans="1:6" x14ac:dyDescent="0.3">
      <c r="A5299" s="2">
        <v>45756.708333333343</v>
      </c>
      <c r="B5299">
        <v>1294.1220000000001</v>
      </c>
      <c r="C5299">
        <v>1294.1220000000001</v>
      </c>
      <c r="D5299">
        <v>0</v>
      </c>
      <c r="E5299">
        <v>0</v>
      </c>
      <c r="F5299">
        <v>0</v>
      </c>
    </row>
    <row r="5300" spans="1:6" x14ac:dyDescent="0.3">
      <c r="A5300" s="2">
        <v>45756.75</v>
      </c>
      <c r="B5300">
        <v>1311.5840000000001</v>
      </c>
      <c r="C5300">
        <v>1311.5840000000001</v>
      </c>
      <c r="D5300">
        <v>0</v>
      </c>
      <c r="E5300">
        <v>0</v>
      </c>
      <c r="F5300">
        <v>0</v>
      </c>
    </row>
    <row r="5301" spans="1:6" x14ac:dyDescent="0.3">
      <c r="A5301" s="2">
        <v>45756.791666666657</v>
      </c>
      <c r="B5301">
        <v>1369.9469999999999</v>
      </c>
      <c r="C5301">
        <v>1369.9469999999999</v>
      </c>
      <c r="D5301">
        <v>0</v>
      </c>
      <c r="E5301">
        <v>0</v>
      </c>
      <c r="F5301">
        <v>0</v>
      </c>
    </row>
    <row r="5302" spans="1:6" x14ac:dyDescent="0.3">
      <c r="A5302" s="2">
        <v>45756.833333333343</v>
      </c>
      <c r="B5302">
        <v>1512.3050000000001</v>
      </c>
      <c r="C5302">
        <v>1512.3050000000001</v>
      </c>
      <c r="D5302">
        <v>0</v>
      </c>
      <c r="E5302">
        <v>0</v>
      </c>
      <c r="F5302">
        <v>0</v>
      </c>
    </row>
    <row r="5303" spans="1:6" x14ac:dyDescent="0.3">
      <c r="A5303" s="2">
        <v>45756.875</v>
      </c>
      <c r="B5303">
        <v>1622.1489999999999</v>
      </c>
      <c r="C5303">
        <v>1622.1489999999999</v>
      </c>
      <c r="D5303">
        <v>0</v>
      </c>
      <c r="E5303">
        <v>0</v>
      </c>
      <c r="F5303">
        <v>0</v>
      </c>
    </row>
    <row r="5304" spans="1:6" x14ac:dyDescent="0.3">
      <c r="A5304" s="2">
        <v>45756.916666666657</v>
      </c>
      <c r="B5304">
        <v>1574.7349999999999</v>
      </c>
      <c r="C5304">
        <v>1574.7349999999999</v>
      </c>
      <c r="D5304">
        <v>0</v>
      </c>
      <c r="E5304">
        <v>0</v>
      </c>
      <c r="F5304">
        <v>0</v>
      </c>
    </row>
    <row r="5305" spans="1:6" x14ac:dyDescent="0.3">
      <c r="A5305" s="2">
        <v>45756.958333333343</v>
      </c>
      <c r="B5305">
        <v>1479.886</v>
      </c>
      <c r="C5305">
        <v>1479.886</v>
      </c>
      <c r="D5305">
        <v>0</v>
      </c>
      <c r="E5305">
        <v>0</v>
      </c>
      <c r="F5305">
        <v>0</v>
      </c>
    </row>
    <row r="5306" spans="1:6" x14ac:dyDescent="0.3">
      <c r="A5306" s="2">
        <v>45757</v>
      </c>
      <c r="B5306">
        <v>1356.9369999999999</v>
      </c>
      <c r="C5306">
        <v>1356.9369999999999</v>
      </c>
      <c r="D5306">
        <v>0</v>
      </c>
      <c r="E5306">
        <v>0</v>
      </c>
      <c r="F5306">
        <v>0</v>
      </c>
    </row>
    <row r="5307" spans="1:6" x14ac:dyDescent="0.3">
      <c r="A5307" s="2">
        <v>45757.041666666657</v>
      </c>
      <c r="B5307">
        <v>1214.212</v>
      </c>
      <c r="C5307">
        <v>1214.212</v>
      </c>
      <c r="D5307">
        <v>0</v>
      </c>
      <c r="E5307">
        <v>0</v>
      </c>
      <c r="F5307">
        <v>0</v>
      </c>
    </row>
    <row r="5308" spans="1:6" x14ac:dyDescent="0.3">
      <c r="A5308" s="2">
        <v>45757.083333333343</v>
      </c>
      <c r="B5308">
        <v>1112.3979999999999</v>
      </c>
      <c r="C5308">
        <v>1112.3979999999999</v>
      </c>
      <c r="D5308">
        <v>0</v>
      </c>
      <c r="E5308">
        <v>0</v>
      </c>
      <c r="F5308">
        <v>0</v>
      </c>
    </row>
    <row r="5309" spans="1:6" x14ac:dyDescent="0.3">
      <c r="A5309" s="2">
        <v>45757.125</v>
      </c>
      <c r="B5309">
        <v>1044.3240000000001</v>
      </c>
      <c r="C5309">
        <v>1044.3240000000001</v>
      </c>
      <c r="D5309">
        <v>0</v>
      </c>
      <c r="E5309">
        <v>0</v>
      </c>
      <c r="F5309">
        <v>0</v>
      </c>
    </row>
    <row r="5310" spans="1:6" x14ac:dyDescent="0.3">
      <c r="A5310" s="2">
        <v>45757.166666666657</v>
      </c>
      <c r="B5310">
        <v>1010.056</v>
      </c>
      <c r="C5310">
        <v>1010.056</v>
      </c>
      <c r="D5310">
        <v>0</v>
      </c>
      <c r="E5310">
        <v>0</v>
      </c>
      <c r="F5310">
        <v>0</v>
      </c>
    </row>
    <row r="5311" spans="1:6" x14ac:dyDescent="0.3">
      <c r="A5311" s="2">
        <v>45757.208333333343</v>
      </c>
      <c r="B5311">
        <v>1000.95</v>
      </c>
      <c r="C5311">
        <v>1000.95</v>
      </c>
      <c r="D5311">
        <v>0</v>
      </c>
      <c r="E5311">
        <v>0</v>
      </c>
      <c r="F5311">
        <v>0</v>
      </c>
    </row>
    <row r="5312" spans="1:6" x14ac:dyDescent="0.3">
      <c r="A5312" s="2">
        <v>45757.25</v>
      </c>
      <c r="B5312">
        <v>1036.5630000000001</v>
      </c>
      <c r="C5312">
        <v>1036.5630000000001</v>
      </c>
      <c r="D5312">
        <v>0</v>
      </c>
      <c r="E5312">
        <v>0</v>
      </c>
      <c r="F5312">
        <v>0</v>
      </c>
    </row>
    <row r="5313" spans="1:6" x14ac:dyDescent="0.3">
      <c r="A5313" s="2">
        <v>45757.291666666657</v>
      </c>
      <c r="B5313">
        <v>1096.643</v>
      </c>
      <c r="C5313">
        <v>1096.643</v>
      </c>
      <c r="D5313">
        <v>0</v>
      </c>
      <c r="E5313">
        <v>0</v>
      </c>
      <c r="F5313">
        <v>0</v>
      </c>
    </row>
    <row r="5314" spans="1:6" x14ac:dyDescent="0.3">
      <c r="A5314" s="2">
        <v>45757.333333333343</v>
      </c>
      <c r="B5314">
        <v>1187.279</v>
      </c>
      <c r="C5314">
        <v>1187.279</v>
      </c>
      <c r="D5314">
        <v>0</v>
      </c>
      <c r="E5314">
        <v>0</v>
      </c>
      <c r="F5314">
        <v>0</v>
      </c>
    </row>
    <row r="5315" spans="1:6" x14ac:dyDescent="0.3">
      <c r="A5315" s="2">
        <v>45757.375</v>
      </c>
      <c r="B5315">
        <v>1385.7850000000001</v>
      </c>
      <c r="C5315">
        <v>1385.7850000000001</v>
      </c>
      <c r="D5315">
        <v>0</v>
      </c>
      <c r="E5315">
        <v>0</v>
      </c>
      <c r="F5315">
        <v>0</v>
      </c>
    </row>
    <row r="5316" spans="1:6" x14ac:dyDescent="0.3">
      <c r="A5316" s="2">
        <v>45757.416666666657</v>
      </c>
      <c r="B5316">
        <v>1454.21</v>
      </c>
      <c r="C5316">
        <v>1454.21</v>
      </c>
      <c r="D5316">
        <v>0</v>
      </c>
      <c r="E5316">
        <v>0</v>
      </c>
      <c r="F5316">
        <v>0</v>
      </c>
    </row>
    <row r="5317" spans="1:6" x14ac:dyDescent="0.3">
      <c r="A5317" s="2">
        <v>45757.458333333343</v>
      </c>
      <c r="B5317">
        <v>1437.3979999999999</v>
      </c>
      <c r="C5317">
        <v>1437.3979999999999</v>
      </c>
      <c r="D5317">
        <v>0</v>
      </c>
      <c r="E5317">
        <v>0</v>
      </c>
      <c r="F5317">
        <v>0</v>
      </c>
    </row>
    <row r="5318" spans="1:6" x14ac:dyDescent="0.3">
      <c r="A5318" s="2">
        <v>45757.5</v>
      </c>
      <c r="B5318">
        <v>1417.6030000000001</v>
      </c>
      <c r="C5318">
        <v>1417.6030000000001</v>
      </c>
      <c r="D5318">
        <v>0</v>
      </c>
      <c r="E5318">
        <v>0</v>
      </c>
      <c r="F5318">
        <v>0</v>
      </c>
    </row>
    <row r="5319" spans="1:6" x14ac:dyDescent="0.3">
      <c r="A5319" s="2">
        <v>45757.541666666657</v>
      </c>
      <c r="B5319">
        <v>1292.018</v>
      </c>
      <c r="C5319">
        <v>1292.018</v>
      </c>
      <c r="D5319">
        <v>0</v>
      </c>
      <c r="E5319">
        <v>0</v>
      </c>
      <c r="F5319">
        <v>0</v>
      </c>
    </row>
    <row r="5320" spans="1:6" x14ac:dyDescent="0.3">
      <c r="A5320" s="2">
        <v>45757.583333333343</v>
      </c>
      <c r="B5320">
        <v>1271.002</v>
      </c>
      <c r="C5320">
        <v>1271.002</v>
      </c>
      <c r="D5320">
        <v>0</v>
      </c>
      <c r="E5320">
        <v>0</v>
      </c>
      <c r="F5320">
        <v>0</v>
      </c>
    </row>
    <row r="5321" spans="1:6" x14ac:dyDescent="0.3">
      <c r="A5321" s="2">
        <v>45757.625</v>
      </c>
      <c r="B5321">
        <v>1255.8910000000001</v>
      </c>
      <c r="C5321">
        <v>1255.8910000000001</v>
      </c>
      <c r="D5321">
        <v>0</v>
      </c>
      <c r="E5321">
        <v>0</v>
      </c>
      <c r="F5321">
        <v>0</v>
      </c>
    </row>
    <row r="5322" spans="1:6" x14ac:dyDescent="0.3">
      <c r="A5322" s="2">
        <v>45757.666666666657</v>
      </c>
      <c r="B5322">
        <v>1193.4929999999999</v>
      </c>
      <c r="C5322">
        <v>1193.4929999999999</v>
      </c>
      <c r="D5322">
        <v>0</v>
      </c>
      <c r="E5322">
        <v>0</v>
      </c>
      <c r="F5322">
        <v>0</v>
      </c>
    </row>
    <row r="5323" spans="1:6" x14ac:dyDescent="0.3">
      <c r="A5323" s="2">
        <v>45757.708333333343</v>
      </c>
      <c r="B5323">
        <v>1184.6679999999999</v>
      </c>
      <c r="C5323">
        <v>1184.6679999999999</v>
      </c>
      <c r="D5323">
        <v>0</v>
      </c>
      <c r="E5323">
        <v>0</v>
      </c>
      <c r="F5323">
        <v>0</v>
      </c>
    </row>
    <row r="5324" spans="1:6" x14ac:dyDescent="0.3">
      <c r="A5324" s="2">
        <v>45757.75</v>
      </c>
      <c r="B5324">
        <v>1211.0309999999999</v>
      </c>
      <c r="C5324">
        <v>1211.0309999999999</v>
      </c>
      <c r="D5324">
        <v>0</v>
      </c>
      <c r="E5324">
        <v>0</v>
      </c>
      <c r="F5324">
        <v>0</v>
      </c>
    </row>
    <row r="5325" spans="1:6" x14ac:dyDescent="0.3">
      <c r="A5325" s="2">
        <v>45757.791666666657</v>
      </c>
      <c r="B5325">
        <v>1299.8630000000001</v>
      </c>
      <c r="C5325">
        <v>1299.8630000000001</v>
      </c>
      <c r="D5325">
        <v>0</v>
      </c>
      <c r="E5325">
        <v>0</v>
      </c>
      <c r="F5325">
        <v>0</v>
      </c>
    </row>
    <row r="5326" spans="1:6" x14ac:dyDescent="0.3">
      <c r="A5326" s="2">
        <v>45757.833333333343</v>
      </c>
      <c r="B5326">
        <v>1468.29</v>
      </c>
      <c r="C5326">
        <v>1468.29</v>
      </c>
      <c r="D5326">
        <v>0</v>
      </c>
      <c r="E5326">
        <v>0</v>
      </c>
      <c r="F5326">
        <v>0</v>
      </c>
    </row>
    <row r="5327" spans="1:6" x14ac:dyDescent="0.3">
      <c r="A5327" s="2">
        <v>45757.875</v>
      </c>
      <c r="B5327">
        <v>1595.4680000000001</v>
      </c>
      <c r="C5327">
        <v>1595.4680000000001</v>
      </c>
      <c r="D5327">
        <v>0</v>
      </c>
      <c r="E5327">
        <v>0</v>
      </c>
      <c r="F5327">
        <v>0</v>
      </c>
    </row>
    <row r="5328" spans="1:6" x14ac:dyDescent="0.3">
      <c r="A5328" s="2">
        <v>45757.916666666657</v>
      </c>
      <c r="B5328">
        <v>1556.508</v>
      </c>
      <c r="C5328">
        <v>1556.508</v>
      </c>
      <c r="D5328">
        <v>0</v>
      </c>
      <c r="E5328">
        <v>0</v>
      </c>
      <c r="F5328">
        <v>0</v>
      </c>
    </row>
    <row r="5329" spans="1:6" x14ac:dyDescent="0.3">
      <c r="A5329" s="2">
        <v>45757.958333333343</v>
      </c>
      <c r="B5329">
        <v>1463.3710000000001</v>
      </c>
      <c r="C5329">
        <v>1463.3710000000001</v>
      </c>
      <c r="D5329">
        <v>0</v>
      </c>
      <c r="E5329">
        <v>0</v>
      </c>
      <c r="F5329">
        <v>0</v>
      </c>
    </row>
    <row r="5330" spans="1:6" x14ac:dyDescent="0.3">
      <c r="A5330" s="2">
        <v>45758</v>
      </c>
      <c r="B5330">
        <v>1389.9190000000001</v>
      </c>
      <c r="C5330">
        <v>1389.9190000000001</v>
      </c>
      <c r="D5330">
        <v>0</v>
      </c>
      <c r="E5330">
        <v>0</v>
      </c>
      <c r="F5330">
        <v>0</v>
      </c>
    </row>
    <row r="5331" spans="1:6" x14ac:dyDescent="0.3">
      <c r="A5331" s="2">
        <v>45758.041666666657</v>
      </c>
      <c r="B5331">
        <v>1253.7729999999999</v>
      </c>
      <c r="C5331">
        <v>1253.7729999999999</v>
      </c>
      <c r="D5331">
        <v>0</v>
      </c>
      <c r="E5331">
        <v>0</v>
      </c>
      <c r="F5331">
        <v>0</v>
      </c>
    </row>
    <row r="5332" spans="1:6" x14ac:dyDescent="0.3">
      <c r="A5332" s="2">
        <v>45758.083333333343</v>
      </c>
      <c r="B5332">
        <v>1102.585</v>
      </c>
      <c r="C5332">
        <v>1102.585</v>
      </c>
      <c r="D5332">
        <v>0</v>
      </c>
      <c r="E5332">
        <v>0</v>
      </c>
      <c r="F5332">
        <v>0</v>
      </c>
    </row>
    <row r="5333" spans="1:6" x14ac:dyDescent="0.3">
      <c r="A5333" s="2">
        <v>45758.125</v>
      </c>
      <c r="B5333">
        <v>1035.5129999999999</v>
      </c>
      <c r="C5333">
        <v>1035.5129999999999</v>
      </c>
      <c r="D5333">
        <v>0</v>
      </c>
      <c r="E5333">
        <v>0</v>
      </c>
      <c r="F5333">
        <v>0</v>
      </c>
    </row>
    <row r="5334" spans="1:6" x14ac:dyDescent="0.3">
      <c r="A5334" s="2">
        <v>45758.166666666657</v>
      </c>
      <c r="B5334">
        <v>1000.728</v>
      </c>
      <c r="C5334">
        <v>1000.728</v>
      </c>
      <c r="D5334">
        <v>0</v>
      </c>
      <c r="E5334">
        <v>0</v>
      </c>
      <c r="F5334">
        <v>0</v>
      </c>
    </row>
    <row r="5335" spans="1:6" x14ac:dyDescent="0.3">
      <c r="A5335" s="2">
        <v>45758.208333333343</v>
      </c>
      <c r="B5335">
        <v>990.91399999999999</v>
      </c>
      <c r="C5335">
        <v>990.91399999999999</v>
      </c>
      <c r="D5335">
        <v>0</v>
      </c>
      <c r="E5335">
        <v>0</v>
      </c>
      <c r="F5335">
        <v>0</v>
      </c>
    </row>
    <row r="5336" spans="1:6" x14ac:dyDescent="0.3">
      <c r="A5336" s="2">
        <v>45758.25</v>
      </c>
      <c r="B5336">
        <v>1011.689</v>
      </c>
      <c r="C5336">
        <v>1011.689</v>
      </c>
      <c r="D5336">
        <v>0</v>
      </c>
      <c r="E5336">
        <v>0</v>
      </c>
      <c r="F5336">
        <v>0</v>
      </c>
    </row>
    <row r="5337" spans="1:6" x14ac:dyDescent="0.3">
      <c r="A5337" s="2">
        <v>45758.291666666657</v>
      </c>
      <c r="B5337">
        <v>1045.7249999999999</v>
      </c>
      <c r="C5337">
        <v>1045.7249999999999</v>
      </c>
      <c r="D5337">
        <v>0</v>
      </c>
      <c r="E5337">
        <v>0</v>
      </c>
      <c r="F5337">
        <v>0</v>
      </c>
    </row>
    <row r="5338" spans="1:6" x14ac:dyDescent="0.3">
      <c r="A5338" s="2">
        <v>45758.333333333343</v>
      </c>
      <c r="B5338">
        <v>1133.443</v>
      </c>
      <c r="C5338">
        <v>1133.443</v>
      </c>
      <c r="D5338">
        <v>0</v>
      </c>
      <c r="E5338">
        <v>0</v>
      </c>
      <c r="F5338">
        <v>0</v>
      </c>
    </row>
    <row r="5339" spans="1:6" x14ac:dyDescent="0.3">
      <c r="A5339" s="2">
        <v>45758.375</v>
      </c>
      <c r="B5339">
        <v>1355.5440000000001</v>
      </c>
      <c r="C5339">
        <v>1355.5440000000001</v>
      </c>
      <c r="D5339">
        <v>0</v>
      </c>
      <c r="E5339">
        <v>0</v>
      </c>
      <c r="F5339">
        <v>0</v>
      </c>
    </row>
    <row r="5340" spans="1:6" x14ac:dyDescent="0.3">
      <c r="A5340" s="2">
        <v>45758.416666666657</v>
      </c>
      <c r="B5340">
        <v>1477.491</v>
      </c>
      <c r="C5340">
        <v>1477.491</v>
      </c>
      <c r="D5340">
        <v>0</v>
      </c>
      <c r="E5340">
        <v>0</v>
      </c>
      <c r="F5340">
        <v>0</v>
      </c>
    </row>
    <row r="5341" spans="1:6" x14ac:dyDescent="0.3">
      <c r="A5341" s="2">
        <v>45758.458333333343</v>
      </c>
      <c r="B5341">
        <v>1494.354</v>
      </c>
      <c r="C5341">
        <v>1494.354</v>
      </c>
      <c r="D5341">
        <v>0</v>
      </c>
      <c r="E5341">
        <v>0</v>
      </c>
      <c r="F5341">
        <v>0</v>
      </c>
    </row>
    <row r="5342" spans="1:6" x14ac:dyDescent="0.3">
      <c r="A5342" s="2">
        <v>45758.5</v>
      </c>
      <c r="B5342">
        <v>1512.2909999999999</v>
      </c>
      <c r="C5342">
        <v>1512.2909999999999</v>
      </c>
      <c r="D5342">
        <v>0</v>
      </c>
      <c r="E5342">
        <v>0</v>
      </c>
      <c r="F5342">
        <v>0</v>
      </c>
    </row>
    <row r="5343" spans="1:6" x14ac:dyDescent="0.3">
      <c r="A5343" s="2">
        <v>45758.541666666657</v>
      </c>
      <c r="B5343">
        <v>1407.7909999999999</v>
      </c>
      <c r="C5343">
        <v>1407.7909999999999</v>
      </c>
      <c r="D5343">
        <v>0</v>
      </c>
      <c r="E5343">
        <v>0</v>
      </c>
      <c r="F5343">
        <v>0</v>
      </c>
    </row>
    <row r="5344" spans="1:6" x14ac:dyDescent="0.3">
      <c r="A5344" s="2">
        <v>45758.583333333343</v>
      </c>
      <c r="B5344">
        <v>1340.4770000000001</v>
      </c>
      <c r="C5344">
        <v>1340.4770000000001</v>
      </c>
      <c r="D5344">
        <v>0</v>
      </c>
      <c r="E5344">
        <v>0</v>
      </c>
      <c r="F5344">
        <v>0</v>
      </c>
    </row>
    <row r="5345" spans="1:6" x14ac:dyDescent="0.3">
      <c r="A5345" s="2">
        <v>45758.625</v>
      </c>
      <c r="B5345">
        <v>1306.431</v>
      </c>
      <c r="C5345">
        <v>1306.431</v>
      </c>
      <c r="D5345">
        <v>0</v>
      </c>
      <c r="E5345">
        <v>0</v>
      </c>
      <c r="F5345">
        <v>0</v>
      </c>
    </row>
    <row r="5346" spans="1:6" x14ac:dyDescent="0.3">
      <c r="A5346" s="2">
        <v>45758.666666666657</v>
      </c>
      <c r="B5346">
        <v>1233.1790000000001</v>
      </c>
      <c r="C5346">
        <v>1233.1790000000001</v>
      </c>
      <c r="D5346">
        <v>0</v>
      </c>
      <c r="E5346">
        <v>0</v>
      </c>
      <c r="F5346">
        <v>0</v>
      </c>
    </row>
    <row r="5347" spans="1:6" x14ac:dyDescent="0.3">
      <c r="A5347" s="2">
        <v>45758.708333333343</v>
      </c>
      <c r="B5347">
        <v>1217.204</v>
      </c>
      <c r="C5347">
        <v>1217.204</v>
      </c>
      <c r="D5347">
        <v>0</v>
      </c>
      <c r="E5347">
        <v>0</v>
      </c>
      <c r="F5347">
        <v>0</v>
      </c>
    </row>
    <row r="5348" spans="1:6" x14ac:dyDescent="0.3">
      <c r="A5348" s="2">
        <v>45758.75</v>
      </c>
      <c r="B5348">
        <v>1257.4970000000001</v>
      </c>
      <c r="C5348">
        <v>1257.4970000000001</v>
      </c>
      <c r="D5348">
        <v>0</v>
      </c>
      <c r="E5348">
        <v>0</v>
      </c>
      <c r="F5348">
        <v>0</v>
      </c>
    </row>
    <row r="5349" spans="1:6" x14ac:dyDescent="0.3">
      <c r="A5349" s="2">
        <v>45758.791666666657</v>
      </c>
      <c r="B5349">
        <v>1338.8969999999999</v>
      </c>
      <c r="C5349">
        <v>1338.8969999999999</v>
      </c>
      <c r="D5349">
        <v>0</v>
      </c>
      <c r="E5349">
        <v>0</v>
      </c>
      <c r="F5349">
        <v>0</v>
      </c>
    </row>
    <row r="5350" spans="1:6" x14ac:dyDescent="0.3">
      <c r="A5350" s="2">
        <v>45758.833333333343</v>
      </c>
      <c r="B5350">
        <v>1495.9739999999999</v>
      </c>
      <c r="C5350">
        <v>1495.9739999999999</v>
      </c>
      <c r="D5350">
        <v>0</v>
      </c>
      <c r="E5350">
        <v>0</v>
      </c>
      <c r="F5350">
        <v>0</v>
      </c>
    </row>
    <row r="5351" spans="1:6" x14ac:dyDescent="0.3">
      <c r="A5351" s="2">
        <v>45758.875</v>
      </c>
      <c r="B5351">
        <v>1615.03</v>
      </c>
      <c r="C5351">
        <v>1615.03</v>
      </c>
      <c r="D5351">
        <v>0</v>
      </c>
      <c r="E5351">
        <v>0</v>
      </c>
      <c r="F5351">
        <v>0</v>
      </c>
    </row>
    <row r="5352" spans="1:6" x14ac:dyDescent="0.3">
      <c r="A5352" s="2">
        <v>45758.916666666657</v>
      </c>
      <c r="B5352">
        <v>1568.029</v>
      </c>
      <c r="C5352">
        <v>1568.029</v>
      </c>
      <c r="D5352">
        <v>0</v>
      </c>
      <c r="E5352">
        <v>0</v>
      </c>
      <c r="F5352">
        <v>0</v>
      </c>
    </row>
    <row r="5353" spans="1:6" x14ac:dyDescent="0.3">
      <c r="A5353" s="2">
        <v>45758.958333333343</v>
      </c>
      <c r="B5353">
        <v>1478.17</v>
      </c>
      <c r="C5353">
        <v>1478.17</v>
      </c>
      <c r="D5353">
        <v>0</v>
      </c>
      <c r="E5353">
        <v>0</v>
      </c>
      <c r="F5353">
        <v>0</v>
      </c>
    </row>
    <row r="5354" spans="1:6" x14ac:dyDescent="0.3">
      <c r="A5354" s="2">
        <v>45759</v>
      </c>
      <c r="B5354">
        <v>1335.99</v>
      </c>
      <c r="C5354">
        <v>1335.99</v>
      </c>
      <c r="D5354">
        <v>0</v>
      </c>
      <c r="E5354">
        <v>0</v>
      </c>
      <c r="F5354">
        <v>0</v>
      </c>
    </row>
    <row r="5355" spans="1:6" x14ac:dyDescent="0.3">
      <c r="A5355" s="2">
        <v>45759.041666666657</v>
      </c>
      <c r="B5355">
        <v>1216.579</v>
      </c>
      <c r="C5355">
        <v>1216.579</v>
      </c>
      <c r="D5355">
        <v>0</v>
      </c>
      <c r="E5355">
        <v>0</v>
      </c>
      <c r="F5355">
        <v>0</v>
      </c>
    </row>
    <row r="5356" spans="1:6" x14ac:dyDescent="0.3">
      <c r="A5356" s="2">
        <v>45759.083333333343</v>
      </c>
      <c r="B5356">
        <v>1140.8879999999999</v>
      </c>
      <c r="C5356">
        <v>1140.8879999999999</v>
      </c>
      <c r="D5356">
        <v>0</v>
      </c>
      <c r="E5356">
        <v>0</v>
      </c>
      <c r="F5356">
        <v>0</v>
      </c>
    </row>
    <row r="5357" spans="1:6" x14ac:dyDescent="0.3">
      <c r="A5357" s="2">
        <v>45759.125</v>
      </c>
      <c r="B5357">
        <v>1072.153</v>
      </c>
      <c r="C5357">
        <v>1072.153</v>
      </c>
      <c r="D5357">
        <v>0</v>
      </c>
      <c r="E5357">
        <v>0</v>
      </c>
      <c r="F5357">
        <v>0</v>
      </c>
    </row>
    <row r="5358" spans="1:6" x14ac:dyDescent="0.3">
      <c r="A5358" s="2">
        <v>45759.166666666657</v>
      </c>
      <c r="B5358">
        <v>1033.3340000000001</v>
      </c>
      <c r="C5358">
        <v>1033.3340000000001</v>
      </c>
      <c r="D5358">
        <v>0</v>
      </c>
      <c r="E5358">
        <v>0</v>
      </c>
      <c r="F5358">
        <v>0</v>
      </c>
    </row>
    <row r="5359" spans="1:6" x14ac:dyDescent="0.3">
      <c r="A5359" s="2">
        <v>45759.208333333343</v>
      </c>
      <c r="B5359">
        <v>1020.472</v>
      </c>
      <c r="C5359">
        <v>1020.472</v>
      </c>
      <c r="D5359">
        <v>0</v>
      </c>
      <c r="E5359">
        <v>0</v>
      </c>
      <c r="F5359">
        <v>0</v>
      </c>
    </row>
    <row r="5360" spans="1:6" x14ac:dyDescent="0.3">
      <c r="A5360" s="2">
        <v>45759.25</v>
      </c>
      <c r="B5360">
        <v>1053.0250000000001</v>
      </c>
      <c r="C5360">
        <v>1053.0250000000001</v>
      </c>
      <c r="D5360">
        <v>0</v>
      </c>
      <c r="E5360">
        <v>0</v>
      </c>
      <c r="F5360">
        <v>0</v>
      </c>
    </row>
    <row r="5361" spans="1:6" x14ac:dyDescent="0.3">
      <c r="A5361" s="2">
        <v>45759.291666666657</v>
      </c>
      <c r="B5361">
        <v>1081.7</v>
      </c>
      <c r="C5361">
        <v>1081.7</v>
      </c>
      <c r="D5361">
        <v>0</v>
      </c>
      <c r="E5361">
        <v>0</v>
      </c>
      <c r="F5361">
        <v>0</v>
      </c>
    </row>
    <row r="5362" spans="1:6" x14ac:dyDescent="0.3">
      <c r="A5362" s="2">
        <v>45759.333333333343</v>
      </c>
      <c r="B5362">
        <v>1107.056</v>
      </c>
      <c r="C5362">
        <v>1107.056</v>
      </c>
      <c r="D5362">
        <v>0</v>
      </c>
      <c r="E5362">
        <v>0</v>
      </c>
      <c r="F5362">
        <v>0</v>
      </c>
    </row>
    <row r="5363" spans="1:6" x14ac:dyDescent="0.3">
      <c r="A5363" s="2">
        <v>45759.375</v>
      </c>
      <c r="B5363">
        <v>1277.364</v>
      </c>
      <c r="C5363">
        <v>1277.364</v>
      </c>
      <c r="D5363">
        <v>0</v>
      </c>
      <c r="E5363">
        <v>0</v>
      </c>
      <c r="F5363">
        <v>0</v>
      </c>
    </row>
    <row r="5364" spans="1:6" x14ac:dyDescent="0.3">
      <c r="A5364" s="2">
        <v>45759.416666666657</v>
      </c>
      <c r="B5364">
        <v>1344.4949999999999</v>
      </c>
      <c r="C5364">
        <v>1344.4949999999999</v>
      </c>
      <c r="D5364">
        <v>0</v>
      </c>
      <c r="E5364">
        <v>0</v>
      </c>
      <c r="F5364">
        <v>0</v>
      </c>
    </row>
    <row r="5365" spans="1:6" x14ac:dyDescent="0.3">
      <c r="A5365" s="2">
        <v>45759.458333333343</v>
      </c>
      <c r="B5365">
        <v>1323.6489999999999</v>
      </c>
      <c r="C5365">
        <v>1323.6489999999999</v>
      </c>
      <c r="D5365">
        <v>0</v>
      </c>
      <c r="E5365">
        <v>0</v>
      </c>
      <c r="F5365">
        <v>0</v>
      </c>
    </row>
    <row r="5366" spans="1:6" x14ac:dyDescent="0.3">
      <c r="A5366" s="2">
        <v>45759.5</v>
      </c>
      <c r="B5366">
        <v>1340.174</v>
      </c>
      <c r="C5366">
        <v>1340.174</v>
      </c>
      <c r="D5366">
        <v>0</v>
      </c>
      <c r="E5366">
        <v>0</v>
      </c>
      <c r="F5366">
        <v>0</v>
      </c>
    </row>
    <row r="5367" spans="1:6" x14ac:dyDescent="0.3">
      <c r="A5367" s="2">
        <v>45759.541666666657</v>
      </c>
      <c r="B5367">
        <v>1256.6199999999999</v>
      </c>
      <c r="C5367">
        <v>1256.6199999999999</v>
      </c>
      <c r="D5367">
        <v>0</v>
      </c>
      <c r="E5367">
        <v>0</v>
      </c>
      <c r="F5367">
        <v>0</v>
      </c>
    </row>
    <row r="5368" spans="1:6" x14ac:dyDescent="0.3">
      <c r="A5368" s="2">
        <v>45759.583333333343</v>
      </c>
      <c r="B5368">
        <v>1304.56</v>
      </c>
      <c r="C5368">
        <v>1304.56</v>
      </c>
      <c r="D5368">
        <v>0</v>
      </c>
      <c r="E5368">
        <v>0</v>
      </c>
      <c r="F5368">
        <v>0</v>
      </c>
    </row>
    <row r="5369" spans="1:6" x14ac:dyDescent="0.3">
      <c r="A5369" s="2">
        <v>45759.625</v>
      </c>
      <c r="B5369">
        <v>1314.1310000000001</v>
      </c>
      <c r="C5369">
        <v>1314.1310000000001</v>
      </c>
      <c r="D5369">
        <v>0</v>
      </c>
      <c r="E5369">
        <v>0</v>
      </c>
      <c r="F5369">
        <v>0</v>
      </c>
    </row>
    <row r="5370" spans="1:6" x14ac:dyDescent="0.3">
      <c r="A5370" s="2">
        <v>45759.666666666657</v>
      </c>
      <c r="B5370">
        <v>1342.8579999999999</v>
      </c>
      <c r="C5370">
        <v>1342.8579999999999</v>
      </c>
      <c r="D5370">
        <v>0</v>
      </c>
      <c r="E5370">
        <v>0</v>
      </c>
      <c r="F5370">
        <v>0</v>
      </c>
    </row>
    <row r="5371" spans="1:6" x14ac:dyDescent="0.3">
      <c r="A5371" s="2">
        <v>45759.708333333343</v>
      </c>
      <c r="B5371">
        <v>1355.3989999999999</v>
      </c>
      <c r="C5371">
        <v>1355.3989999999999</v>
      </c>
      <c r="D5371">
        <v>0</v>
      </c>
      <c r="E5371">
        <v>0</v>
      </c>
      <c r="F5371">
        <v>0</v>
      </c>
    </row>
    <row r="5372" spans="1:6" x14ac:dyDescent="0.3">
      <c r="A5372" s="2">
        <v>45759.75</v>
      </c>
      <c r="B5372">
        <v>1381.913</v>
      </c>
      <c r="C5372">
        <v>1381.913</v>
      </c>
      <c r="D5372">
        <v>0</v>
      </c>
      <c r="E5372">
        <v>0</v>
      </c>
      <c r="F5372">
        <v>0</v>
      </c>
    </row>
    <row r="5373" spans="1:6" x14ac:dyDescent="0.3">
      <c r="A5373" s="2">
        <v>45759.791666666657</v>
      </c>
      <c r="B5373">
        <v>1446.1869999999999</v>
      </c>
      <c r="C5373">
        <v>1446.1869999999999</v>
      </c>
      <c r="D5373">
        <v>0</v>
      </c>
      <c r="E5373">
        <v>0</v>
      </c>
      <c r="F5373">
        <v>0</v>
      </c>
    </row>
    <row r="5374" spans="1:6" x14ac:dyDescent="0.3">
      <c r="A5374" s="2">
        <v>45759.833333333343</v>
      </c>
      <c r="B5374">
        <v>1533.2</v>
      </c>
      <c r="C5374">
        <v>1533.2</v>
      </c>
      <c r="D5374">
        <v>0</v>
      </c>
      <c r="E5374">
        <v>0</v>
      </c>
      <c r="F5374">
        <v>0</v>
      </c>
    </row>
    <row r="5375" spans="1:6" x14ac:dyDescent="0.3">
      <c r="A5375" s="2">
        <v>45759.875</v>
      </c>
      <c r="B5375">
        <v>1551.6089999999999</v>
      </c>
      <c r="C5375">
        <v>1551.6089999999999</v>
      </c>
      <c r="D5375">
        <v>0</v>
      </c>
      <c r="E5375">
        <v>0</v>
      </c>
      <c r="F5375">
        <v>0</v>
      </c>
    </row>
    <row r="5376" spans="1:6" x14ac:dyDescent="0.3">
      <c r="A5376" s="2">
        <v>45759.916666666657</v>
      </c>
      <c r="B5376">
        <v>1494.4079999999999</v>
      </c>
      <c r="C5376">
        <v>1494.4079999999999</v>
      </c>
      <c r="D5376">
        <v>0</v>
      </c>
      <c r="E5376">
        <v>0</v>
      </c>
      <c r="F5376">
        <v>0</v>
      </c>
    </row>
    <row r="5377" spans="1:6" x14ac:dyDescent="0.3">
      <c r="A5377" s="2">
        <v>45759.958333333343</v>
      </c>
      <c r="B5377">
        <v>1435.568</v>
      </c>
      <c r="C5377">
        <v>1435.568</v>
      </c>
      <c r="D5377">
        <v>0</v>
      </c>
      <c r="E5377">
        <v>0</v>
      </c>
      <c r="F5377">
        <v>0</v>
      </c>
    </row>
    <row r="5378" spans="1:6" x14ac:dyDescent="0.3">
      <c r="A5378" s="2">
        <v>45760</v>
      </c>
      <c r="B5378">
        <v>1204.037</v>
      </c>
      <c r="C5378">
        <v>1204.037</v>
      </c>
      <c r="D5378">
        <v>0</v>
      </c>
      <c r="E5378">
        <v>0</v>
      </c>
      <c r="F5378">
        <v>0</v>
      </c>
    </row>
    <row r="5379" spans="1:6" x14ac:dyDescent="0.3">
      <c r="A5379" s="2">
        <v>45760.041666666657</v>
      </c>
      <c r="B5379">
        <v>1074.8689999999999</v>
      </c>
      <c r="C5379">
        <v>1074.8689999999999</v>
      </c>
      <c r="D5379">
        <v>0</v>
      </c>
      <c r="E5379">
        <v>0</v>
      </c>
      <c r="F5379">
        <v>0</v>
      </c>
    </row>
    <row r="5380" spans="1:6" x14ac:dyDescent="0.3">
      <c r="A5380" s="2">
        <v>45760.083333333343</v>
      </c>
      <c r="B5380">
        <v>1105.749</v>
      </c>
      <c r="C5380">
        <v>1105.749</v>
      </c>
      <c r="D5380">
        <v>0</v>
      </c>
      <c r="E5380">
        <v>0</v>
      </c>
      <c r="F5380">
        <v>0</v>
      </c>
    </row>
    <row r="5381" spans="1:6" x14ac:dyDescent="0.3">
      <c r="A5381" s="2">
        <v>45760.125</v>
      </c>
      <c r="B5381">
        <v>1038.171</v>
      </c>
      <c r="C5381">
        <v>1038.171</v>
      </c>
      <c r="D5381">
        <v>0</v>
      </c>
      <c r="E5381">
        <v>0</v>
      </c>
      <c r="F5381">
        <v>0</v>
      </c>
    </row>
    <row r="5382" spans="1:6" x14ac:dyDescent="0.3">
      <c r="A5382" s="2">
        <v>45760.166666666657</v>
      </c>
      <c r="B5382">
        <v>985.54399999999998</v>
      </c>
      <c r="C5382">
        <v>985.54399999999998</v>
      </c>
      <c r="D5382">
        <v>0</v>
      </c>
      <c r="E5382">
        <v>0</v>
      </c>
      <c r="F5382">
        <v>0</v>
      </c>
    </row>
    <row r="5383" spans="1:6" x14ac:dyDescent="0.3">
      <c r="A5383" s="2">
        <v>45760.208333333343</v>
      </c>
      <c r="B5383">
        <v>971.63400000000001</v>
      </c>
      <c r="C5383">
        <v>971.63400000000001</v>
      </c>
      <c r="D5383">
        <v>0</v>
      </c>
      <c r="E5383">
        <v>0</v>
      </c>
      <c r="F5383">
        <v>0</v>
      </c>
    </row>
    <row r="5384" spans="1:6" x14ac:dyDescent="0.3">
      <c r="A5384" s="2">
        <v>45760.25</v>
      </c>
      <c r="B5384">
        <v>991.87699999999995</v>
      </c>
      <c r="C5384">
        <v>991.87699999999995</v>
      </c>
      <c r="D5384">
        <v>0</v>
      </c>
      <c r="E5384">
        <v>0</v>
      </c>
      <c r="F5384">
        <v>0</v>
      </c>
    </row>
    <row r="5385" spans="1:6" x14ac:dyDescent="0.3">
      <c r="A5385" s="2">
        <v>45760.291666666657</v>
      </c>
      <c r="B5385">
        <v>1008.455</v>
      </c>
      <c r="C5385">
        <v>1008.455</v>
      </c>
      <c r="D5385">
        <v>0</v>
      </c>
      <c r="E5385">
        <v>0</v>
      </c>
      <c r="F5385">
        <v>0</v>
      </c>
    </row>
    <row r="5386" spans="1:6" x14ac:dyDescent="0.3">
      <c r="A5386" s="2">
        <v>45760.333333333343</v>
      </c>
      <c r="B5386">
        <v>967.16399999999999</v>
      </c>
      <c r="C5386">
        <v>967.16399999999999</v>
      </c>
      <c r="D5386">
        <v>0</v>
      </c>
      <c r="E5386">
        <v>0</v>
      </c>
      <c r="F5386">
        <v>0</v>
      </c>
    </row>
    <row r="5387" spans="1:6" x14ac:dyDescent="0.3">
      <c r="A5387" s="2">
        <v>45760.375</v>
      </c>
      <c r="B5387">
        <v>1019.304</v>
      </c>
      <c r="C5387">
        <v>1019.304</v>
      </c>
      <c r="D5387">
        <v>0</v>
      </c>
      <c r="E5387">
        <v>0</v>
      </c>
      <c r="F5387">
        <v>0</v>
      </c>
    </row>
    <row r="5388" spans="1:6" x14ac:dyDescent="0.3">
      <c r="A5388" s="2">
        <v>45760.416666666657</v>
      </c>
      <c r="B5388">
        <v>1053.1120000000001</v>
      </c>
      <c r="C5388">
        <v>1053.1120000000001</v>
      </c>
      <c r="D5388">
        <v>0</v>
      </c>
      <c r="E5388">
        <v>0</v>
      </c>
      <c r="F5388">
        <v>0</v>
      </c>
    </row>
    <row r="5389" spans="1:6" x14ac:dyDescent="0.3">
      <c r="A5389" s="2">
        <v>45760.458333333343</v>
      </c>
      <c r="B5389">
        <v>1082.3699999999999</v>
      </c>
      <c r="C5389">
        <v>1082.3699999999999</v>
      </c>
      <c r="D5389">
        <v>0</v>
      </c>
      <c r="E5389">
        <v>0</v>
      </c>
      <c r="F5389">
        <v>0</v>
      </c>
    </row>
    <row r="5390" spans="1:6" x14ac:dyDescent="0.3">
      <c r="A5390" s="2">
        <v>45760.5</v>
      </c>
      <c r="B5390">
        <v>1143.644</v>
      </c>
      <c r="C5390">
        <v>1143.644</v>
      </c>
      <c r="D5390">
        <v>0</v>
      </c>
      <c r="E5390">
        <v>0</v>
      </c>
      <c r="F5390">
        <v>0</v>
      </c>
    </row>
    <row r="5391" spans="1:6" x14ac:dyDescent="0.3">
      <c r="A5391" s="2">
        <v>45760.541666666657</v>
      </c>
      <c r="B5391">
        <v>1099.473</v>
      </c>
      <c r="C5391">
        <v>1099.473</v>
      </c>
      <c r="D5391">
        <v>0</v>
      </c>
      <c r="E5391">
        <v>0</v>
      </c>
      <c r="F5391">
        <v>0</v>
      </c>
    </row>
    <row r="5392" spans="1:6" x14ac:dyDescent="0.3">
      <c r="A5392" s="2">
        <v>45760.583333333343</v>
      </c>
      <c r="B5392">
        <v>1064.6379999999999</v>
      </c>
      <c r="C5392">
        <v>1064.6379999999999</v>
      </c>
      <c r="D5392">
        <v>0</v>
      </c>
      <c r="E5392">
        <v>0</v>
      </c>
      <c r="F5392">
        <v>0</v>
      </c>
    </row>
    <row r="5393" spans="1:6" x14ac:dyDescent="0.3">
      <c r="A5393" s="2">
        <v>45760.625</v>
      </c>
      <c r="B5393">
        <v>1022.308</v>
      </c>
      <c r="C5393">
        <v>1022.308</v>
      </c>
      <c r="D5393">
        <v>0</v>
      </c>
      <c r="E5393">
        <v>0</v>
      </c>
      <c r="F5393">
        <v>0</v>
      </c>
    </row>
    <row r="5394" spans="1:6" x14ac:dyDescent="0.3">
      <c r="A5394" s="2">
        <v>45760.666666666657</v>
      </c>
      <c r="B5394">
        <v>943.88900000000001</v>
      </c>
      <c r="C5394">
        <v>943.88900000000001</v>
      </c>
      <c r="D5394">
        <v>0</v>
      </c>
      <c r="E5394">
        <v>0</v>
      </c>
      <c r="F5394">
        <v>0</v>
      </c>
    </row>
    <row r="5395" spans="1:6" x14ac:dyDescent="0.3">
      <c r="A5395" s="2">
        <v>45760.708333333343</v>
      </c>
      <c r="B5395">
        <v>914.10799999999995</v>
      </c>
      <c r="C5395">
        <v>914.10799999999995</v>
      </c>
      <c r="D5395">
        <v>0</v>
      </c>
      <c r="E5395">
        <v>0</v>
      </c>
      <c r="F5395">
        <v>0</v>
      </c>
    </row>
    <row r="5396" spans="1:6" x14ac:dyDescent="0.3">
      <c r="A5396" s="2">
        <v>45760.75</v>
      </c>
      <c r="B5396">
        <v>946.68700000000001</v>
      </c>
      <c r="C5396">
        <v>946.68700000000001</v>
      </c>
      <c r="D5396">
        <v>0</v>
      </c>
      <c r="E5396">
        <v>0</v>
      </c>
      <c r="F5396">
        <v>0</v>
      </c>
    </row>
    <row r="5397" spans="1:6" x14ac:dyDescent="0.3">
      <c r="A5397" s="2">
        <v>45760.791666666657</v>
      </c>
      <c r="B5397">
        <v>1069.5229999999999</v>
      </c>
      <c r="C5397">
        <v>1069.5229999999999</v>
      </c>
      <c r="D5397">
        <v>0</v>
      </c>
      <c r="E5397">
        <v>0</v>
      </c>
      <c r="F5397">
        <v>0</v>
      </c>
    </row>
    <row r="5398" spans="1:6" x14ac:dyDescent="0.3">
      <c r="A5398" s="2">
        <v>45760.833333333343</v>
      </c>
      <c r="B5398">
        <v>1243.393</v>
      </c>
      <c r="C5398">
        <v>1243.393</v>
      </c>
      <c r="D5398">
        <v>0</v>
      </c>
      <c r="E5398">
        <v>0</v>
      </c>
      <c r="F5398">
        <v>0</v>
      </c>
    </row>
    <row r="5399" spans="1:6" x14ac:dyDescent="0.3">
      <c r="A5399" s="2">
        <v>45760.875</v>
      </c>
      <c r="B5399">
        <v>1406.0509999999999</v>
      </c>
      <c r="C5399">
        <v>1406.0509999999999</v>
      </c>
      <c r="D5399">
        <v>0</v>
      </c>
      <c r="E5399">
        <v>0</v>
      </c>
      <c r="F5399">
        <v>0</v>
      </c>
    </row>
    <row r="5400" spans="1:6" x14ac:dyDescent="0.3">
      <c r="A5400" s="2">
        <v>45760.916666666657</v>
      </c>
      <c r="B5400">
        <v>1372.36</v>
      </c>
      <c r="C5400">
        <v>1372.36</v>
      </c>
      <c r="D5400">
        <v>0</v>
      </c>
      <c r="E5400">
        <v>0</v>
      </c>
      <c r="F5400">
        <v>0</v>
      </c>
    </row>
    <row r="5401" spans="1:6" x14ac:dyDescent="0.3">
      <c r="A5401" s="2">
        <v>45760.958333333343</v>
      </c>
      <c r="B5401">
        <v>1290.1389999999999</v>
      </c>
      <c r="C5401">
        <v>1290.1389999999999</v>
      </c>
      <c r="D5401">
        <v>0</v>
      </c>
      <c r="E5401">
        <v>0</v>
      </c>
      <c r="F5401">
        <v>0</v>
      </c>
    </row>
    <row r="5402" spans="1:6" x14ac:dyDescent="0.3">
      <c r="A5402" s="2">
        <v>45761</v>
      </c>
      <c r="B5402">
        <v>1246.107</v>
      </c>
      <c r="C5402">
        <v>1246.107</v>
      </c>
      <c r="D5402">
        <v>0</v>
      </c>
      <c r="E5402">
        <v>0</v>
      </c>
      <c r="F5402">
        <v>0</v>
      </c>
    </row>
    <row r="5403" spans="1:6" x14ac:dyDescent="0.3">
      <c r="A5403" s="2">
        <v>45761.041666666657</v>
      </c>
      <c r="B5403">
        <v>1118.2950000000001</v>
      </c>
      <c r="C5403">
        <v>1118.2950000000001</v>
      </c>
      <c r="D5403">
        <v>0</v>
      </c>
      <c r="E5403">
        <v>0</v>
      </c>
      <c r="F5403">
        <v>0</v>
      </c>
    </row>
    <row r="5404" spans="1:6" x14ac:dyDescent="0.3">
      <c r="A5404" s="2">
        <v>45761.083333333343</v>
      </c>
      <c r="B5404">
        <v>967.43200000000002</v>
      </c>
      <c r="C5404">
        <v>967.43200000000002</v>
      </c>
      <c r="D5404">
        <v>0</v>
      </c>
      <c r="E5404">
        <v>0</v>
      </c>
      <c r="F5404">
        <v>0</v>
      </c>
    </row>
    <row r="5405" spans="1:6" x14ac:dyDescent="0.3">
      <c r="A5405" s="2">
        <v>45761.125</v>
      </c>
      <c r="B5405">
        <v>909.29700000000003</v>
      </c>
      <c r="C5405">
        <v>909.29700000000003</v>
      </c>
      <c r="D5405">
        <v>0</v>
      </c>
      <c r="E5405">
        <v>0</v>
      </c>
      <c r="F5405">
        <v>0</v>
      </c>
    </row>
    <row r="5406" spans="1:6" x14ac:dyDescent="0.3">
      <c r="A5406" s="2">
        <v>45761.166666666657</v>
      </c>
      <c r="B5406">
        <v>874.22900000000004</v>
      </c>
      <c r="C5406">
        <v>874.22900000000004</v>
      </c>
      <c r="D5406">
        <v>0</v>
      </c>
      <c r="E5406">
        <v>0</v>
      </c>
      <c r="F5406">
        <v>0</v>
      </c>
    </row>
    <row r="5407" spans="1:6" x14ac:dyDescent="0.3">
      <c r="A5407" s="2">
        <v>45761.208333333343</v>
      </c>
      <c r="B5407">
        <v>868.87300000000005</v>
      </c>
      <c r="C5407">
        <v>868.87300000000005</v>
      </c>
      <c r="D5407">
        <v>0</v>
      </c>
      <c r="E5407">
        <v>0</v>
      </c>
      <c r="F5407">
        <v>0</v>
      </c>
    </row>
    <row r="5408" spans="1:6" x14ac:dyDescent="0.3">
      <c r="A5408" s="2">
        <v>45761.25</v>
      </c>
      <c r="B5408">
        <v>908.49599999999998</v>
      </c>
      <c r="C5408">
        <v>908.49599999999998</v>
      </c>
      <c r="D5408">
        <v>0</v>
      </c>
      <c r="E5408">
        <v>0</v>
      </c>
      <c r="F5408">
        <v>0</v>
      </c>
    </row>
    <row r="5409" spans="1:6" x14ac:dyDescent="0.3">
      <c r="A5409" s="2">
        <v>45761.291666666657</v>
      </c>
      <c r="B5409">
        <v>963.79</v>
      </c>
      <c r="C5409">
        <v>963.79</v>
      </c>
      <c r="D5409">
        <v>0</v>
      </c>
      <c r="E5409">
        <v>0</v>
      </c>
      <c r="F5409">
        <v>0</v>
      </c>
    </row>
    <row r="5410" spans="1:6" x14ac:dyDescent="0.3">
      <c r="A5410" s="2">
        <v>45761.333333333343</v>
      </c>
      <c r="B5410">
        <v>1063.961</v>
      </c>
      <c r="C5410">
        <v>1063.961</v>
      </c>
      <c r="D5410">
        <v>0</v>
      </c>
      <c r="E5410">
        <v>0</v>
      </c>
      <c r="F5410">
        <v>0</v>
      </c>
    </row>
    <row r="5411" spans="1:6" x14ac:dyDescent="0.3">
      <c r="A5411" s="2">
        <v>45761.375</v>
      </c>
      <c r="B5411">
        <v>1292.162</v>
      </c>
      <c r="C5411">
        <v>1292.162</v>
      </c>
      <c r="D5411">
        <v>0</v>
      </c>
      <c r="E5411">
        <v>0</v>
      </c>
      <c r="F5411">
        <v>0</v>
      </c>
    </row>
    <row r="5412" spans="1:6" x14ac:dyDescent="0.3">
      <c r="A5412" s="2">
        <v>45761.416666666657</v>
      </c>
      <c r="B5412">
        <v>1351.242</v>
      </c>
      <c r="C5412">
        <v>1351.242</v>
      </c>
      <c r="D5412">
        <v>0</v>
      </c>
      <c r="E5412">
        <v>0</v>
      </c>
      <c r="F5412">
        <v>0</v>
      </c>
    </row>
    <row r="5413" spans="1:6" x14ac:dyDescent="0.3">
      <c r="A5413" s="2">
        <v>45761.458333333343</v>
      </c>
      <c r="B5413">
        <v>1329.19</v>
      </c>
      <c r="C5413">
        <v>1329.19</v>
      </c>
      <c r="D5413">
        <v>0</v>
      </c>
      <c r="E5413">
        <v>0</v>
      </c>
      <c r="F5413">
        <v>0</v>
      </c>
    </row>
    <row r="5414" spans="1:6" x14ac:dyDescent="0.3">
      <c r="A5414" s="2">
        <v>45761.5</v>
      </c>
      <c r="B5414">
        <v>1305.616</v>
      </c>
      <c r="C5414">
        <v>1305.616</v>
      </c>
      <c r="D5414">
        <v>0</v>
      </c>
      <c r="E5414">
        <v>0</v>
      </c>
      <c r="F5414">
        <v>0</v>
      </c>
    </row>
    <row r="5415" spans="1:6" x14ac:dyDescent="0.3">
      <c r="A5415" s="2">
        <v>45761.541666666657</v>
      </c>
      <c r="B5415">
        <v>1184.075</v>
      </c>
      <c r="C5415">
        <v>1184.075</v>
      </c>
      <c r="D5415">
        <v>0</v>
      </c>
      <c r="E5415">
        <v>0</v>
      </c>
      <c r="F5415">
        <v>0</v>
      </c>
    </row>
    <row r="5416" spans="1:6" x14ac:dyDescent="0.3">
      <c r="A5416" s="2">
        <v>45761.583333333343</v>
      </c>
      <c r="B5416">
        <v>1172.2370000000001</v>
      </c>
      <c r="C5416">
        <v>1172.2370000000001</v>
      </c>
      <c r="D5416">
        <v>0</v>
      </c>
      <c r="E5416">
        <v>0</v>
      </c>
      <c r="F5416">
        <v>0</v>
      </c>
    </row>
    <row r="5417" spans="1:6" x14ac:dyDescent="0.3">
      <c r="A5417" s="2">
        <v>45761.625</v>
      </c>
      <c r="B5417">
        <v>1144.2049999999999</v>
      </c>
      <c r="C5417">
        <v>1144.2049999999999</v>
      </c>
      <c r="D5417">
        <v>0</v>
      </c>
      <c r="E5417">
        <v>0</v>
      </c>
      <c r="F5417">
        <v>0</v>
      </c>
    </row>
    <row r="5418" spans="1:6" x14ac:dyDescent="0.3">
      <c r="A5418" s="2">
        <v>45761.666666666657</v>
      </c>
      <c r="B5418">
        <v>1131.575</v>
      </c>
      <c r="C5418">
        <v>1131.575</v>
      </c>
      <c r="D5418">
        <v>0</v>
      </c>
      <c r="E5418">
        <v>0</v>
      </c>
      <c r="F5418">
        <v>0</v>
      </c>
    </row>
    <row r="5419" spans="1:6" x14ac:dyDescent="0.3">
      <c r="A5419" s="2">
        <v>45761.708333333343</v>
      </c>
      <c r="B5419">
        <v>1157.7149999999999</v>
      </c>
      <c r="C5419">
        <v>1157.7149999999999</v>
      </c>
      <c r="D5419">
        <v>0</v>
      </c>
      <c r="E5419">
        <v>0</v>
      </c>
      <c r="F5419">
        <v>0</v>
      </c>
    </row>
    <row r="5420" spans="1:6" x14ac:dyDescent="0.3">
      <c r="A5420" s="2">
        <v>45761.75</v>
      </c>
      <c r="B5420">
        <v>1143.182</v>
      </c>
      <c r="C5420">
        <v>1143.182</v>
      </c>
      <c r="D5420">
        <v>0</v>
      </c>
      <c r="E5420">
        <v>0</v>
      </c>
      <c r="F5420">
        <v>0</v>
      </c>
    </row>
    <row r="5421" spans="1:6" x14ac:dyDescent="0.3">
      <c r="A5421" s="2">
        <v>45761.791666666657</v>
      </c>
      <c r="B5421">
        <v>1207.364</v>
      </c>
      <c r="C5421">
        <v>1207.364</v>
      </c>
      <c r="D5421">
        <v>0</v>
      </c>
      <c r="E5421">
        <v>0</v>
      </c>
      <c r="F5421">
        <v>0</v>
      </c>
    </row>
    <row r="5422" spans="1:6" x14ac:dyDescent="0.3">
      <c r="A5422" s="2">
        <v>45761.833333333343</v>
      </c>
      <c r="B5422">
        <v>1354.8869999999999</v>
      </c>
      <c r="C5422">
        <v>1354.8869999999999</v>
      </c>
      <c r="D5422">
        <v>0</v>
      </c>
      <c r="E5422">
        <v>0</v>
      </c>
      <c r="F5422">
        <v>0</v>
      </c>
    </row>
    <row r="5423" spans="1:6" x14ac:dyDescent="0.3">
      <c r="A5423" s="2">
        <v>45761.875</v>
      </c>
      <c r="B5423">
        <v>1488.4970000000001</v>
      </c>
      <c r="C5423">
        <v>1488.4970000000001</v>
      </c>
      <c r="D5423">
        <v>0</v>
      </c>
      <c r="E5423">
        <v>0</v>
      </c>
      <c r="F5423">
        <v>0</v>
      </c>
    </row>
    <row r="5424" spans="1:6" x14ac:dyDescent="0.3">
      <c r="A5424" s="2">
        <v>45761.916666666657</v>
      </c>
      <c r="B5424">
        <v>1438.172</v>
      </c>
      <c r="C5424">
        <v>1438.172</v>
      </c>
      <c r="D5424">
        <v>0</v>
      </c>
      <c r="E5424">
        <v>0</v>
      </c>
      <c r="F5424">
        <v>0</v>
      </c>
    </row>
    <row r="5425" spans="1:6" x14ac:dyDescent="0.3">
      <c r="A5425" s="2">
        <v>45761.958333333343</v>
      </c>
      <c r="B5425">
        <v>1340.8230000000001</v>
      </c>
      <c r="C5425">
        <v>1340.8230000000001</v>
      </c>
      <c r="D5425">
        <v>0</v>
      </c>
      <c r="E5425">
        <v>0</v>
      </c>
      <c r="F5425">
        <v>0</v>
      </c>
    </row>
    <row r="5426" spans="1:6" x14ac:dyDescent="0.3">
      <c r="A5426" s="2">
        <v>45762</v>
      </c>
      <c r="B5426">
        <v>1203.3330000000001</v>
      </c>
      <c r="C5426">
        <v>1203.3330000000001</v>
      </c>
      <c r="D5426">
        <v>0</v>
      </c>
      <c r="E5426">
        <v>0</v>
      </c>
      <c r="F5426">
        <v>0</v>
      </c>
    </row>
    <row r="5427" spans="1:6" x14ac:dyDescent="0.3">
      <c r="A5427" s="2">
        <v>45762.041666666657</v>
      </c>
      <c r="B5427">
        <v>1079.0619999999999</v>
      </c>
      <c r="C5427">
        <v>1079.0619999999999</v>
      </c>
      <c r="D5427">
        <v>0</v>
      </c>
      <c r="E5427">
        <v>0</v>
      </c>
      <c r="F5427">
        <v>0</v>
      </c>
    </row>
    <row r="5428" spans="1:6" x14ac:dyDescent="0.3">
      <c r="A5428" s="2">
        <v>45762.083333333343</v>
      </c>
      <c r="B5428">
        <v>1012.429</v>
      </c>
      <c r="C5428">
        <v>1012.429</v>
      </c>
      <c r="D5428">
        <v>0</v>
      </c>
      <c r="E5428">
        <v>0</v>
      </c>
      <c r="F5428">
        <v>0</v>
      </c>
    </row>
    <row r="5429" spans="1:6" x14ac:dyDescent="0.3">
      <c r="A5429" s="2">
        <v>45762.125</v>
      </c>
      <c r="B5429">
        <v>962.06299999999999</v>
      </c>
      <c r="C5429">
        <v>962.06299999999999</v>
      </c>
      <c r="D5429">
        <v>0</v>
      </c>
      <c r="E5429">
        <v>0</v>
      </c>
      <c r="F5429">
        <v>0</v>
      </c>
    </row>
    <row r="5430" spans="1:6" x14ac:dyDescent="0.3">
      <c r="A5430" s="2">
        <v>45762.166666666657</v>
      </c>
      <c r="B5430">
        <v>932.16399999999999</v>
      </c>
      <c r="C5430">
        <v>932.16399999999999</v>
      </c>
      <c r="D5430">
        <v>0</v>
      </c>
      <c r="E5430">
        <v>0</v>
      </c>
      <c r="F5430">
        <v>0</v>
      </c>
    </row>
    <row r="5431" spans="1:6" x14ac:dyDescent="0.3">
      <c r="A5431" s="2">
        <v>45762.208333333343</v>
      </c>
      <c r="B5431">
        <v>924.90499999999997</v>
      </c>
      <c r="C5431">
        <v>924.90499999999997</v>
      </c>
      <c r="D5431">
        <v>0</v>
      </c>
      <c r="E5431">
        <v>0</v>
      </c>
      <c r="F5431">
        <v>0</v>
      </c>
    </row>
    <row r="5432" spans="1:6" x14ac:dyDescent="0.3">
      <c r="A5432" s="2">
        <v>45762.25</v>
      </c>
      <c r="B5432">
        <v>964.5</v>
      </c>
      <c r="C5432">
        <v>964.5</v>
      </c>
      <c r="D5432">
        <v>0</v>
      </c>
      <c r="E5432">
        <v>0</v>
      </c>
      <c r="F5432">
        <v>0</v>
      </c>
    </row>
    <row r="5433" spans="1:6" x14ac:dyDescent="0.3">
      <c r="A5433" s="2">
        <v>45762.291666666657</v>
      </c>
      <c r="B5433">
        <v>1010.115</v>
      </c>
      <c r="C5433">
        <v>1010.115</v>
      </c>
      <c r="D5433">
        <v>0</v>
      </c>
      <c r="E5433">
        <v>0</v>
      </c>
      <c r="F5433">
        <v>0</v>
      </c>
    </row>
    <row r="5434" spans="1:6" x14ac:dyDescent="0.3">
      <c r="A5434" s="2">
        <v>45762.333333333343</v>
      </c>
      <c r="B5434">
        <v>1087.133</v>
      </c>
      <c r="C5434">
        <v>1087.133</v>
      </c>
      <c r="D5434">
        <v>0</v>
      </c>
      <c r="E5434">
        <v>0</v>
      </c>
      <c r="F5434">
        <v>0</v>
      </c>
    </row>
    <row r="5435" spans="1:6" x14ac:dyDescent="0.3">
      <c r="A5435" s="2">
        <v>45762.375</v>
      </c>
      <c r="B5435">
        <v>1259.644</v>
      </c>
      <c r="C5435">
        <v>1259.644</v>
      </c>
      <c r="D5435">
        <v>0</v>
      </c>
      <c r="E5435">
        <v>0</v>
      </c>
      <c r="F5435">
        <v>0</v>
      </c>
    </row>
    <row r="5436" spans="1:6" x14ac:dyDescent="0.3">
      <c r="A5436" s="2">
        <v>45762.416666666657</v>
      </c>
      <c r="B5436">
        <v>1301.076</v>
      </c>
      <c r="C5436">
        <v>1301.076</v>
      </c>
      <c r="D5436">
        <v>0</v>
      </c>
      <c r="E5436">
        <v>0</v>
      </c>
      <c r="F5436">
        <v>0</v>
      </c>
    </row>
    <row r="5437" spans="1:6" x14ac:dyDescent="0.3">
      <c r="A5437" s="2">
        <v>45762.458333333343</v>
      </c>
      <c r="B5437">
        <v>1273.4280000000001</v>
      </c>
      <c r="C5437">
        <v>1273.4280000000001</v>
      </c>
      <c r="D5437">
        <v>0</v>
      </c>
      <c r="E5437">
        <v>0</v>
      </c>
      <c r="F5437">
        <v>0</v>
      </c>
    </row>
    <row r="5438" spans="1:6" x14ac:dyDescent="0.3">
      <c r="A5438" s="2">
        <v>45762.5</v>
      </c>
      <c r="B5438">
        <v>1250.4849999999999</v>
      </c>
      <c r="C5438">
        <v>1250.4849999999999</v>
      </c>
      <c r="D5438">
        <v>0</v>
      </c>
      <c r="E5438">
        <v>0</v>
      </c>
      <c r="F5438">
        <v>0</v>
      </c>
    </row>
    <row r="5439" spans="1:6" x14ac:dyDescent="0.3">
      <c r="A5439" s="2">
        <v>45762.541666666657</v>
      </c>
      <c r="B5439">
        <v>1120.048</v>
      </c>
      <c r="C5439">
        <v>1120.048</v>
      </c>
      <c r="D5439">
        <v>0</v>
      </c>
      <c r="E5439">
        <v>0</v>
      </c>
      <c r="F5439">
        <v>0</v>
      </c>
    </row>
    <row r="5440" spans="1:6" x14ac:dyDescent="0.3">
      <c r="A5440" s="2">
        <v>45762.583333333343</v>
      </c>
      <c r="B5440">
        <v>1115.972</v>
      </c>
      <c r="C5440">
        <v>1115.972</v>
      </c>
      <c r="D5440">
        <v>0</v>
      </c>
      <c r="E5440">
        <v>0</v>
      </c>
      <c r="F5440">
        <v>0</v>
      </c>
    </row>
    <row r="5441" spans="1:6" x14ac:dyDescent="0.3">
      <c r="A5441" s="2">
        <v>45762.625</v>
      </c>
      <c r="B5441">
        <v>1107.165</v>
      </c>
      <c r="C5441">
        <v>1107.165</v>
      </c>
      <c r="D5441">
        <v>0</v>
      </c>
      <c r="E5441">
        <v>0</v>
      </c>
      <c r="F5441">
        <v>0</v>
      </c>
    </row>
    <row r="5442" spans="1:6" x14ac:dyDescent="0.3">
      <c r="A5442" s="2">
        <v>45762.666666666657</v>
      </c>
      <c r="B5442">
        <v>1051.3409999999999</v>
      </c>
      <c r="C5442">
        <v>1051.3409999999999</v>
      </c>
      <c r="D5442">
        <v>0</v>
      </c>
      <c r="E5442">
        <v>0</v>
      </c>
      <c r="F5442">
        <v>0</v>
      </c>
    </row>
    <row r="5443" spans="1:6" x14ac:dyDescent="0.3">
      <c r="A5443" s="2">
        <v>45762.708333333343</v>
      </c>
      <c r="B5443">
        <v>1066.585</v>
      </c>
      <c r="C5443">
        <v>1066.585</v>
      </c>
      <c r="D5443">
        <v>0</v>
      </c>
      <c r="E5443">
        <v>0</v>
      </c>
      <c r="F5443">
        <v>0</v>
      </c>
    </row>
    <row r="5444" spans="1:6" x14ac:dyDescent="0.3">
      <c r="A5444" s="2">
        <v>45762.75</v>
      </c>
      <c r="B5444">
        <v>1108.749</v>
      </c>
      <c r="C5444">
        <v>1108.749</v>
      </c>
      <c r="D5444">
        <v>0</v>
      </c>
      <c r="E5444">
        <v>0</v>
      </c>
      <c r="F5444">
        <v>0</v>
      </c>
    </row>
    <row r="5445" spans="1:6" x14ac:dyDescent="0.3">
      <c r="A5445" s="2">
        <v>45762.791666666657</v>
      </c>
      <c r="B5445">
        <v>1175.037</v>
      </c>
      <c r="C5445">
        <v>1175.037</v>
      </c>
      <c r="D5445">
        <v>0</v>
      </c>
      <c r="E5445">
        <v>0</v>
      </c>
      <c r="F5445">
        <v>0</v>
      </c>
    </row>
    <row r="5446" spans="1:6" x14ac:dyDescent="0.3">
      <c r="A5446" s="2">
        <v>45762.833333333343</v>
      </c>
      <c r="B5446">
        <v>1298.7929999999999</v>
      </c>
      <c r="C5446">
        <v>1298.7929999999999</v>
      </c>
      <c r="D5446">
        <v>0</v>
      </c>
      <c r="E5446">
        <v>0</v>
      </c>
      <c r="F5446">
        <v>0</v>
      </c>
    </row>
    <row r="5447" spans="1:6" x14ac:dyDescent="0.3">
      <c r="A5447" s="2">
        <v>45762.875</v>
      </c>
      <c r="B5447">
        <v>1419.1959999999999</v>
      </c>
      <c r="C5447">
        <v>1419.1959999999999</v>
      </c>
      <c r="D5447">
        <v>0</v>
      </c>
      <c r="E5447">
        <v>0</v>
      </c>
      <c r="F5447">
        <v>0</v>
      </c>
    </row>
    <row r="5448" spans="1:6" x14ac:dyDescent="0.3">
      <c r="A5448" s="2">
        <v>45762.916666666657</v>
      </c>
      <c r="B5448">
        <v>1383.056</v>
      </c>
      <c r="C5448">
        <v>1383.056</v>
      </c>
      <c r="D5448">
        <v>0</v>
      </c>
      <c r="E5448">
        <v>0</v>
      </c>
      <c r="F5448">
        <v>0</v>
      </c>
    </row>
    <row r="5449" spans="1:6" x14ac:dyDescent="0.3">
      <c r="A5449" s="2">
        <v>45762.958333333343</v>
      </c>
      <c r="B5449">
        <v>1297.2570000000001</v>
      </c>
      <c r="C5449">
        <v>1297.2570000000001</v>
      </c>
      <c r="D5449">
        <v>0</v>
      </c>
      <c r="E5449">
        <v>0</v>
      </c>
      <c r="F5449">
        <v>0</v>
      </c>
    </row>
    <row r="5450" spans="1:6" x14ac:dyDescent="0.3">
      <c r="A5450" s="2">
        <v>45763</v>
      </c>
      <c r="B5450">
        <v>1131.299</v>
      </c>
      <c r="C5450">
        <v>1131.299</v>
      </c>
      <c r="D5450">
        <v>0</v>
      </c>
      <c r="E5450">
        <v>0</v>
      </c>
      <c r="F5450">
        <v>0</v>
      </c>
    </row>
    <row r="5451" spans="1:6" x14ac:dyDescent="0.3">
      <c r="A5451" s="2">
        <v>45763.041666666657</v>
      </c>
      <c r="B5451">
        <v>1013.5</v>
      </c>
      <c r="C5451">
        <v>1013.5</v>
      </c>
      <c r="D5451">
        <v>0</v>
      </c>
      <c r="E5451">
        <v>0</v>
      </c>
      <c r="F5451">
        <v>0</v>
      </c>
    </row>
    <row r="5452" spans="1:6" x14ac:dyDescent="0.3">
      <c r="A5452" s="2">
        <v>45763.083333333343</v>
      </c>
      <c r="B5452">
        <v>981.15499999999997</v>
      </c>
      <c r="C5452">
        <v>981.15499999999997</v>
      </c>
      <c r="D5452">
        <v>0</v>
      </c>
      <c r="E5452">
        <v>0</v>
      </c>
      <c r="F5452">
        <v>0</v>
      </c>
    </row>
    <row r="5453" spans="1:6" x14ac:dyDescent="0.3">
      <c r="A5453" s="2">
        <v>45763.125</v>
      </c>
      <c r="B5453">
        <v>923.875</v>
      </c>
      <c r="C5453">
        <v>923.875</v>
      </c>
      <c r="D5453">
        <v>0</v>
      </c>
      <c r="E5453">
        <v>0</v>
      </c>
      <c r="F5453">
        <v>0</v>
      </c>
    </row>
    <row r="5454" spans="1:6" x14ac:dyDescent="0.3">
      <c r="A5454" s="2">
        <v>45763.166666666657</v>
      </c>
      <c r="B5454">
        <v>897.73500000000001</v>
      </c>
      <c r="C5454">
        <v>897.73500000000001</v>
      </c>
      <c r="D5454">
        <v>0</v>
      </c>
      <c r="E5454">
        <v>0</v>
      </c>
      <c r="F5454">
        <v>0</v>
      </c>
    </row>
    <row r="5455" spans="1:6" x14ac:dyDescent="0.3">
      <c r="A5455" s="2">
        <v>45763.208333333343</v>
      </c>
      <c r="B5455">
        <v>890.81100000000004</v>
      </c>
      <c r="C5455">
        <v>890.81100000000004</v>
      </c>
      <c r="D5455">
        <v>0</v>
      </c>
      <c r="E5455">
        <v>0</v>
      </c>
      <c r="F5455">
        <v>0</v>
      </c>
    </row>
    <row r="5456" spans="1:6" x14ac:dyDescent="0.3">
      <c r="A5456" s="2">
        <v>45763.25</v>
      </c>
      <c r="B5456">
        <v>922.87699999999995</v>
      </c>
      <c r="C5456">
        <v>922.87699999999995</v>
      </c>
      <c r="D5456">
        <v>0</v>
      </c>
      <c r="E5456">
        <v>0</v>
      </c>
      <c r="F5456">
        <v>0</v>
      </c>
    </row>
    <row r="5457" spans="1:6" x14ac:dyDescent="0.3">
      <c r="A5457" s="2">
        <v>45763.291666666657</v>
      </c>
      <c r="B5457">
        <v>962.16700000000003</v>
      </c>
      <c r="C5457">
        <v>962.16700000000003</v>
      </c>
      <c r="D5457">
        <v>0</v>
      </c>
      <c r="E5457">
        <v>0</v>
      </c>
      <c r="F5457">
        <v>0</v>
      </c>
    </row>
    <row r="5458" spans="1:6" x14ac:dyDescent="0.3">
      <c r="A5458" s="2">
        <v>45763.333333333343</v>
      </c>
      <c r="B5458">
        <v>1033.374</v>
      </c>
      <c r="C5458">
        <v>1033.374</v>
      </c>
      <c r="D5458">
        <v>0</v>
      </c>
      <c r="E5458">
        <v>0</v>
      </c>
      <c r="F5458">
        <v>0</v>
      </c>
    </row>
    <row r="5459" spans="1:6" x14ac:dyDescent="0.3">
      <c r="A5459" s="2">
        <v>45763.375</v>
      </c>
      <c r="B5459">
        <v>1211.78</v>
      </c>
      <c r="C5459">
        <v>1211.78</v>
      </c>
      <c r="D5459">
        <v>0</v>
      </c>
      <c r="E5459">
        <v>0</v>
      </c>
      <c r="F5459">
        <v>0</v>
      </c>
    </row>
    <row r="5460" spans="1:6" x14ac:dyDescent="0.3">
      <c r="A5460" s="2">
        <v>45763.416666666657</v>
      </c>
      <c r="B5460">
        <v>1243.346</v>
      </c>
      <c r="C5460">
        <v>1243.346</v>
      </c>
      <c r="D5460">
        <v>0</v>
      </c>
      <c r="E5460">
        <v>0</v>
      </c>
      <c r="F5460">
        <v>0</v>
      </c>
    </row>
    <row r="5461" spans="1:6" x14ac:dyDescent="0.3">
      <c r="A5461" s="2">
        <v>45763.458333333343</v>
      </c>
      <c r="B5461">
        <v>1226.5229999999999</v>
      </c>
      <c r="C5461">
        <v>1226.5229999999999</v>
      </c>
      <c r="D5461">
        <v>0</v>
      </c>
      <c r="E5461">
        <v>0</v>
      </c>
      <c r="F5461">
        <v>0</v>
      </c>
    </row>
    <row r="5462" spans="1:6" x14ac:dyDescent="0.3">
      <c r="A5462" s="2">
        <v>45763.5</v>
      </c>
      <c r="B5462">
        <v>1215.4290000000001</v>
      </c>
      <c r="C5462">
        <v>1215.4290000000001</v>
      </c>
      <c r="D5462">
        <v>0</v>
      </c>
      <c r="E5462">
        <v>0</v>
      </c>
      <c r="F5462">
        <v>0</v>
      </c>
    </row>
    <row r="5463" spans="1:6" x14ac:dyDescent="0.3">
      <c r="A5463" s="2">
        <v>45763.541666666657</v>
      </c>
      <c r="B5463">
        <v>1096.624</v>
      </c>
      <c r="C5463">
        <v>1096.624</v>
      </c>
      <c r="D5463">
        <v>0</v>
      </c>
      <c r="E5463">
        <v>0</v>
      </c>
      <c r="F5463">
        <v>0</v>
      </c>
    </row>
    <row r="5464" spans="1:6" x14ac:dyDescent="0.3">
      <c r="A5464" s="2">
        <v>45763.583333333343</v>
      </c>
      <c r="B5464">
        <v>1106.0740000000001</v>
      </c>
      <c r="C5464">
        <v>1106.0740000000001</v>
      </c>
      <c r="D5464">
        <v>0</v>
      </c>
      <c r="E5464">
        <v>0</v>
      </c>
      <c r="F5464">
        <v>0</v>
      </c>
    </row>
    <row r="5465" spans="1:6" x14ac:dyDescent="0.3">
      <c r="A5465" s="2">
        <v>45763.625</v>
      </c>
      <c r="B5465">
        <v>1091.4590000000001</v>
      </c>
      <c r="C5465">
        <v>1091.4590000000001</v>
      </c>
      <c r="D5465">
        <v>0</v>
      </c>
      <c r="E5465">
        <v>0</v>
      </c>
      <c r="F5465">
        <v>0</v>
      </c>
    </row>
    <row r="5466" spans="1:6" x14ac:dyDescent="0.3">
      <c r="A5466" s="2">
        <v>45763.666666666657</v>
      </c>
      <c r="B5466">
        <v>1044.828</v>
      </c>
      <c r="C5466">
        <v>1044.828</v>
      </c>
      <c r="D5466">
        <v>0</v>
      </c>
      <c r="E5466">
        <v>0</v>
      </c>
      <c r="F5466">
        <v>0</v>
      </c>
    </row>
    <row r="5467" spans="1:6" x14ac:dyDescent="0.3">
      <c r="A5467" s="2">
        <v>45763.708333333343</v>
      </c>
      <c r="B5467">
        <v>1037.25</v>
      </c>
      <c r="C5467">
        <v>1037.25</v>
      </c>
      <c r="D5467">
        <v>0</v>
      </c>
      <c r="E5467">
        <v>0</v>
      </c>
      <c r="F5467">
        <v>0</v>
      </c>
    </row>
    <row r="5468" spans="1:6" x14ac:dyDescent="0.3">
      <c r="A5468" s="2">
        <v>45763.75</v>
      </c>
      <c r="B5468">
        <v>1060.4860000000001</v>
      </c>
      <c r="C5468">
        <v>1060.4860000000001</v>
      </c>
      <c r="D5468">
        <v>0</v>
      </c>
      <c r="E5468">
        <v>0</v>
      </c>
      <c r="F5468">
        <v>0</v>
      </c>
    </row>
    <row r="5469" spans="1:6" x14ac:dyDescent="0.3">
      <c r="A5469" s="2">
        <v>45763.791666666657</v>
      </c>
      <c r="B5469">
        <v>1114.866</v>
      </c>
      <c r="C5469">
        <v>1114.866</v>
      </c>
      <c r="D5469">
        <v>0</v>
      </c>
      <c r="E5469">
        <v>0</v>
      </c>
      <c r="F5469">
        <v>0</v>
      </c>
    </row>
    <row r="5470" spans="1:6" x14ac:dyDescent="0.3">
      <c r="A5470" s="2">
        <v>45763.833333333343</v>
      </c>
      <c r="B5470">
        <v>1217.027</v>
      </c>
      <c r="C5470">
        <v>1217.027</v>
      </c>
      <c r="D5470">
        <v>0</v>
      </c>
      <c r="E5470">
        <v>0</v>
      </c>
      <c r="F5470">
        <v>0</v>
      </c>
    </row>
    <row r="5471" spans="1:6" x14ac:dyDescent="0.3">
      <c r="A5471" s="2">
        <v>45763.875</v>
      </c>
      <c r="B5471">
        <v>1331.4559999999999</v>
      </c>
      <c r="C5471">
        <v>1331.4559999999999</v>
      </c>
      <c r="D5471">
        <v>0</v>
      </c>
      <c r="E5471">
        <v>0</v>
      </c>
      <c r="F5471">
        <v>0</v>
      </c>
    </row>
    <row r="5472" spans="1:6" x14ac:dyDescent="0.3">
      <c r="A5472" s="2">
        <v>45763.916666666657</v>
      </c>
      <c r="B5472">
        <v>1293.6679999999999</v>
      </c>
      <c r="C5472">
        <v>1293.6679999999999</v>
      </c>
      <c r="D5472">
        <v>0</v>
      </c>
      <c r="E5472">
        <v>0</v>
      </c>
      <c r="F5472">
        <v>0</v>
      </c>
    </row>
    <row r="5473" spans="1:6" x14ac:dyDescent="0.3">
      <c r="A5473" s="2">
        <v>45763.958333333343</v>
      </c>
      <c r="B5473">
        <v>1211.3989999999999</v>
      </c>
      <c r="C5473">
        <v>1211.3989999999999</v>
      </c>
      <c r="D5473">
        <v>0</v>
      </c>
      <c r="E5473">
        <v>0</v>
      </c>
      <c r="F5473">
        <v>0</v>
      </c>
    </row>
    <row r="5474" spans="1:6" x14ac:dyDescent="0.3">
      <c r="A5474" s="2">
        <v>45764</v>
      </c>
      <c r="B5474">
        <v>1102.7270000000001</v>
      </c>
      <c r="C5474">
        <v>1102.7270000000001</v>
      </c>
      <c r="D5474">
        <v>0</v>
      </c>
      <c r="E5474">
        <v>0</v>
      </c>
      <c r="F5474">
        <v>0</v>
      </c>
    </row>
    <row r="5475" spans="1:6" x14ac:dyDescent="0.3">
      <c r="A5475" s="2">
        <v>45764.041666666657</v>
      </c>
      <c r="B5475">
        <v>991.09500000000003</v>
      </c>
      <c r="C5475">
        <v>991.09500000000003</v>
      </c>
      <c r="D5475">
        <v>0</v>
      </c>
      <c r="E5475">
        <v>0</v>
      </c>
      <c r="F5475">
        <v>0</v>
      </c>
    </row>
    <row r="5476" spans="1:6" x14ac:dyDescent="0.3">
      <c r="A5476" s="2">
        <v>45764.083333333343</v>
      </c>
      <c r="B5476">
        <v>933.78599999999994</v>
      </c>
      <c r="C5476">
        <v>933.78599999999994</v>
      </c>
      <c r="D5476">
        <v>0</v>
      </c>
      <c r="E5476">
        <v>0</v>
      </c>
      <c r="F5476">
        <v>0</v>
      </c>
    </row>
    <row r="5477" spans="1:6" x14ac:dyDescent="0.3">
      <c r="A5477" s="2">
        <v>45764.125</v>
      </c>
      <c r="B5477">
        <v>878.87599999999998</v>
      </c>
      <c r="C5477">
        <v>878.87599999999998</v>
      </c>
      <c r="D5477">
        <v>0</v>
      </c>
      <c r="E5477">
        <v>0</v>
      </c>
      <c r="F5477">
        <v>0</v>
      </c>
    </row>
    <row r="5478" spans="1:6" x14ac:dyDescent="0.3">
      <c r="A5478" s="2">
        <v>45764.166666666657</v>
      </c>
      <c r="B5478">
        <v>849.54600000000005</v>
      </c>
      <c r="C5478">
        <v>849.54600000000005</v>
      </c>
      <c r="D5478">
        <v>0</v>
      </c>
      <c r="E5478">
        <v>0</v>
      </c>
      <c r="F5478">
        <v>0</v>
      </c>
    </row>
    <row r="5479" spans="1:6" x14ac:dyDescent="0.3">
      <c r="A5479" s="2">
        <v>45764.208333333343</v>
      </c>
      <c r="B5479">
        <v>842.76099999999997</v>
      </c>
      <c r="C5479">
        <v>842.76099999999997</v>
      </c>
      <c r="D5479">
        <v>0</v>
      </c>
      <c r="E5479">
        <v>0</v>
      </c>
      <c r="F5479">
        <v>0</v>
      </c>
    </row>
    <row r="5480" spans="1:6" x14ac:dyDescent="0.3">
      <c r="A5480" s="2">
        <v>45764.25</v>
      </c>
      <c r="B5480">
        <v>878.43799999999999</v>
      </c>
      <c r="C5480">
        <v>878.43799999999999</v>
      </c>
      <c r="D5480">
        <v>0</v>
      </c>
      <c r="E5480">
        <v>0</v>
      </c>
      <c r="F5480">
        <v>0</v>
      </c>
    </row>
    <row r="5481" spans="1:6" x14ac:dyDescent="0.3">
      <c r="A5481" s="2">
        <v>45764.291666666657</v>
      </c>
      <c r="B5481">
        <v>919.62400000000002</v>
      </c>
      <c r="C5481">
        <v>919.62400000000002</v>
      </c>
      <c r="D5481">
        <v>0</v>
      </c>
      <c r="E5481">
        <v>0</v>
      </c>
      <c r="F5481">
        <v>0</v>
      </c>
    </row>
    <row r="5482" spans="1:6" x14ac:dyDescent="0.3">
      <c r="A5482" s="2">
        <v>45764.333333333343</v>
      </c>
      <c r="B5482">
        <v>979.99199999999996</v>
      </c>
      <c r="C5482">
        <v>979.99199999999996</v>
      </c>
      <c r="D5482">
        <v>0</v>
      </c>
      <c r="E5482">
        <v>0</v>
      </c>
      <c r="F5482">
        <v>0</v>
      </c>
    </row>
    <row r="5483" spans="1:6" x14ac:dyDescent="0.3">
      <c r="A5483" s="2">
        <v>45764.375</v>
      </c>
      <c r="B5483">
        <v>1155.1489999999999</v>
      </c>
      <c r="C5483">
        <v>1155.1489999999999</v>
      </c>
      <c r="D5483">
        <v>0</v>
      </c>
      <c r="E5483">
        <v>0</v>
      </c>
      <c r="F5483">
        <v>0</v>
      </c>
    </row>
    <row r="5484" spans="1:6" x14ac:dyDescent="0.3">
      <c r="A5484" s="2">
        <v>45764.416666666657</v>
      </c>
      <c r="B5484">
        <v>1208.4639999999999</v>
      </c>
      <c r="C5484">
        <v>1208.4639999999999</v>
      </c>
      <c r="D5484">
        <v>0</v>
      </c>
      <c r="E5484">
        <v>0</v>
      </c>
      <c r="F5484">
        <v>0</v>
      </c>
    </row>
    <row r="5485" spans="1:6" x14ac:dyDescent="0.3">
      <c r="A5485" s="2">
        <v>45764.458333333343</v>
      </c>
      <c r="B5485">
        <v>1196.18</v>
      </c>
      <c r="C5485">
        <v>1196.18</v>
      </c>
      <c r="D5485">
        <v>0</v>
      </c>
      <c r="E5485">
        <v>0</v>
      </c>
      <c r="F5485">
        <v>0</v>
      </c>
    </row>
    <row r="5486" spans="1:6" x14ac:dyDescent="0.3">
      <c r="A5486" s="2">
        <v>45764.5</v>
      </c>
      <c r="B5486">
        <v>1185.4269999999999</v>
      </c>
      <c r="C5486">
        <v>1185.4269999999999</v>
      </c>
      <c r="D5486">
        <v>0</v>
      </c>
      <c r="E5486">
        <v>0</v>
      </c>
      <c r="F5486">
        <v>0</v>
      </c>
    </row>
    <row r="5487" spans="1:6" x14ac:dyDescent="0.3">
      <c r="A5487" s="2">
        <v>45764.541666666657</v>
      </c>
      <c r="B5487">
        <v>1064.6020000000001</v>
      </c>
      <c r="C5487">
        <v>1064.6020000000001</v>
      </c>
      <c r="D5487">
        <v>0</v>
      </c>
      <c r="E5487">
        <v>0</v>
      </c>
      <c r="F5487">
        <v>0</v>
      </c>
    </row>
    <row r="5488" spans="1:6" x14ac:dyDescent="0.3">
      <c r="A5488" s="2">
        <v>45764.583333333343</v>
      </c>
      <c r="B5488">
        <v>1070.5319999999999</v>
      </c>
      <c r="C5488">
        <v>1070.5319999999999</v>
      </c>
      <c r="D5488">
        <v>0</v>
      </c>
      <c r="E5488">
        <v>0</v>
      </c>
      <c r="F5488">
        <v>0</v>
      </c>
    </row>
    <row r="5489" spans="1:6" x14ac:dyDescent="0.3">
      <c r="A5489" s="2">
        <v>45764.625</v>
      </c>
      <c r="B5489">
        <v>1079.894</v>
      </c>
      <c r="C5489">
        <v>1079.894</v>
      </c>
      <c r="D5489">
        <v>0</v>
      </c>
      <c r="E5489">
        <v>0</v>
      </c>
      <c r="F5489">
        <v>0</v>
      </c>
    </row>
    <row r="5490" spans="1:6" x14ac:dyDescent="0.3">
      <c r="A5490" s="2">
        <v>45764.666666666657</v>
      </c>
      <c r="B5490">
        <v>1047.9390000000001</v>
      </c>
      <c r="C5490">
        <v>1047.9390000000001</v>
      </c>
      <c r="D5490">
        <v>0</v>
      </c>
      <c r="E5490">
        <v>0</v>
      </c>
      <c r="F5490">
        <v>0</v>
      </c>
    </row>
    <row r="5491" spans="1:6" x14ac:dyDescent="0.3">
      <c r="A5491" s="2">
        <v>45764.708333333343</v>
      </c>
      <c r="B5491">
        <v>1062.9739999999999</v>
      </c>
      <c r="C5491">
        <v>1062.9739999999999</v>
      </c>
      <c r="D5491">
        <v>0</v>
      </c>
      <c r="E5491">
        <v>0</v>
      </c>
      <c r="F5491">
        <v>0</v>
      </c>
    </row>
    <row r="5492" spans="1:6" x14ac:dyDescent="0.3">
      <c r="A5492" s="2">
        <v>45764.75</v>
      </c>
      <c r="B5492">
        <v>1090.903</v>
      </c>
      <c r="C5492">
        <v>1090.903</v>
      </c>
      <c r="D5492">
        <v>0</v>
      </c>
      <c r="E5492">
        <v>0</v>
      </c>
      <c r="F5492">
        <v>0</v>
      </c>
    </row>
    <row r="5493" spans="1:6" x14ac:dyDescent="0.3">
      <c r="A5493" s="2">
        <v>45764.791666666657</v>
      </c>
      <c r="B5493">
        <v>1169.7819999999999</v>
      </c>
      <c r="C5493">
        <v>1169.7819999999999</v>
      </c>
      <c r="D5493">
        <v>0</v>
      </c>
      <c r="E5493">
        <v>0</v>
      </c>
      <c r="F5493">
        <v>0</v>
      </c>
    </row>
    <row r="5494" spans="1:6" x14ac:dyDescent="0.3">
      <c r="A5494" s="2">
        <v>45764.833333333343</v>
      </c>
      <c r="B5494">
        <v>1205.364</v>
      </c>
      <c r="C5494">
        <v>1205.364</v>
      </c>
      <c r="D5494">
        <v>0</v>
      </c>
      <c r="E5494">
        <v>0</v>
      </c>
      <c r="F5494">
        <v>0</v>
      </c>
    </row>
    <row r="5495" spans="1:6" x14ac:dyDescent="0.3">
      <c r="A5495" s="2">
        <v>45764.875</v>
      </c>
      <c r="B5495">
        <v>1301.4739999999999</v>
      </c>
      <c r="C5495">
        <v>1301.4739999999999</v>
      </c>
      <c r="D5495">
        <v>0</v>
      </c>
      <c r="E5495">
        <v>0</v>
      </c>
      <c r="F5495">
        <v>0</v>
      </c>
    </row>
    <row r="5496" spans="1:6" x14ac:dyDescent="0.3">
      <c r="A5496" s="2">
        <v>45764.916666666657</v>
      </c>
      <c r="B5496">
        <v>1262.5</v>
      </c>
      <c r="C5496">
        <v>1262.5</v>
      </c>
      <c r="D5496">
        <v>0</v>
      </c>
      <c r="E5496">
        <v>0</v>
      </c>
      <c r="F5496">
        <v>0</v>
      </c>
    </row>
    <row r="5497" spans="1:6" x14ac:dyDescent="0.3">
      <c r="A5497" s="2">
        <v>45764.958333333343</v>
      </c>
      <c r="B5497">
        <v>1186.58</v>
      </c>
      <c r="C5497">
        <v>1186.58</v>
      </c>
      <c r="D5497">
        <v>0</v>
      </c>
      <c r="E5497">
        <v>0</v>
      </c>
      <c r="F5497">
        <v>0</v>
      </c>
    </row>
    <row r="5498" spans="1:6" x14ac:dyDescent="0.3">
      <c r="A5498" s="2">
        <v>45765</v>
      </c>
      <c r="B5498">
        <v>1074.6790000000001</v>
      </c>
      <c r="C5498">
        <v>1074.6790000000001</v>
      </c>
      <c r="D5498">
        <v>0</v>
      </c>
      <c r="E5498">
        <v>0</v>
      </c>
      <c r="F5498">
        <v>0</v>
      </c>
    </row>
    <row r="5499" spans="1:6" x14ac:dyDescent="0.3">
      <c r="A5499" s="2">
        <v>45765.041666666657</v>
      </c>
      <c r="B5499">
        <v>982.81</v>
      </c>
      <c r="C5499">
        <v>982.81</v>
      </c>
      <c r="D5499">
        <v>0</v>
      </c>
      <c r="E5499">
        <v>0</v>
      </c>
      <c r="F5499">
        <v>0</v>
      </c>
    </row>
    <row r="5500" spans="1:6" x14ac:dyDescent="0.3">
      <c r="A5500" s="2">
        <v>45765.083333333343</v>
      </c>
      <c r="B5500">
        <v>910.54</v>
      </c>
      <c r="C5500">
        <v>910.54</v>
      </c>
      <c r="D5500">
        <v>0</v>
      </c>
      <c r="E5500">
        <v>0</v>
      </c>
      <c r="F5500">
        <v>0</v>
      </c>
    </row>
    <row r="5501" spans="1:6" x14ac:dyDescent="0.3">
      <c r="A5501" s="2">
        <v>45765.125</v>
      </c>
      <c r="B5501">
        <v>860.22699999999998</v>
      </c>
      <c r="C5501">
        <v>860.22699999999998</v>
      </c>
      <c r="D5501">
        <v>0</v>
      </c>
      <c r="E5501">
        <v>0</v>
      </c>
      <c r="F5501">
        <v>0</v>
      </c>
    </row>
    <row r="5502" spans="1:6" x14ac:dyDescent="0.3">
      <c r="A5502" s="2">
        <v>45765.166666666657</v>
      </c>
      <c r="B5502">
        <v>832.49400000000003</v>
      </c>
      <c r="C5502">
        <v>832.49400000000003</v>
      </c>
      <c r="D5502">
        <v>0</v>
      </c>
      <c r="E5502">
        <v>0</v>
      </c>
      <c r="F5502">
        <v>0</v>
      </c>
    </row>
    <row r="5503" spans="1:6" x14ac:dyDescent="0.3">
      <c r="A5503" s="2">
        <v>45765.208333333343</v>
      </c>
      <c r="B5503">
        <v>828.79</v>
      </c>
      <c r="C5503">
        <v>828.79</v>
      </c>
      <c r="D5503">
        <v>0</v>
      </c>
      <c r="E5503">
        <v>0</v>
      </c>
      <c r="F5503">
        <v>0</v>
      </c>
    </row>
    <row r="5504" spans="1:6" x14ac:dyDescent="0.3">
      <c r="A5504" s="2">
        <v>45765.25</v>
      </c>
      <c r="B5504">
        <v>861.03</v>
      </c>
      <c r="C5504">
        <v>861.03</v>
      </c>
      <c r="D5504">
        <v>0</v>
      </c>
      <c r="E5504">
        <v>0</v>
      </c>
      <c r="F5504">
        <v>0</v>
      </c>
    </row>
    <row r="5505" spans="1:6" x14ac:dyDescent="0.3">
      <c r="A5505" s="2">
        <v>45765.291666666657</v>
      </c>
      <c r="B5505">
        <v>894.27</v>
      </c>
      <c r="C5505">
        <v>894.27</v>
      </c>
      <c r="D5505">
        <v>0</v>
      </c>
      <c r="E5505">
        <v>0</v>
      </c>
      <c r="F5505">
        <v>0</v>
      </c>
    </row>
    <row r="5506" spans="1:6" x14ac:dyDescent="0.3">
      <c r="A5506" s="2">
        <v>45765.333333333343</v>
      </c>
      <c r="B5506">
        <v>961.69899999999996</v>
      </c>
      <c r="C5506">
        <v>961.69899999999996</v>
      </c>
      <c r="D5506">
        <v>0</v>
      </c>
      <c r="E5506">
        <v>0</v>
      </c>
      <c r="F5506">
        <v>0</v>
      </c>
    </row>
    <row r="5507" spans="1:6" x14ac:dyDescent="0.3">
      <c r="A5507" s="2">
        <v>45765.375</v>
      </c>
      <c r="B5507">
        <v>1141.2439999999999</v>
      </c>
      <c r="C5507">
        <v>1141.2439999999999</v>
      </c>
      <c r="D5507">
        <v>0</v>
      </c>
      <c r="E5507">
        <v>0</v>
      </c>
      <c r="F5507">
        <v>0</v>
      </c>
    </row>
    <row r="5508" spans="1:6" x14ac:dyDescent="0.3">
      <c r="A5508" s="2">
        <v>45765.416666666657</v>
      </c>
      <c r="B5508">
        <v>1187.954</v>
      </c>
      <c r="C5508">
        <v>1187.954</v>
      </c>
      <c r="D5508">
        <v>0</v>
      </c>
      <c r="E5508">
        <v>0</v>
      </c>
      <c r="F5508">
        <v>0</v>
      </c>
    </row>
    <row r="5509" spans="1:6" x14ac:dyDescent="0.3">
      <c r="A5509" s="2">
        <v>45765.458333333343</v>
      </c>
      <c r="B5509">
        <v>1183.5360000000001</v>
      </c>
      <c r="C5509">
        <v>1183.5360000000001</v>
      </c>
      <c r="D5509">
        <v>0</v>
      </c>
      <c r="E5509">
        <v>0</v>
      </c>
      <c r="F5509">
        <v>0</v>
      </c>
    </row>
    <row r="5510" spans="1:6" x14ac:dyDescent="0.3">
      <c r="A5510" s="2">
        <v>45765.5</v>
      </c>
      <c r="B5510">
        <v>1178.4490000000001</v>
      </c>
      <c r="C5510">
        <v>1178.4490000000001</v>
      </c>
      <c r="D5510">
        <v>0</v>
      </c>
      <c r="E5510">
        <v>0</v>
      </c>
      <c r="F5510">
        <v>0</v>
      </c>
    </row>
    <row r="5511" spans="1:6" x14ac:dyDescent="0.3">
      <c r="A5511" s="2">
        <v>45765.541666666657</v>
      </c>
      <c r="B5511">
        <v>1089.672</v>
      </c>
      <c r="C5511">
        <v>1089.672</v>
      </c>
      <c r="D5511">
        <v>0</v>
      </c>
      <c r="E5511">
        <v>0</v>
      </c>
      <c r="F5511">
        <v>0</v>
      </c>
    </row>
    <row r="5512" spans="1:6" x14ac:dyDescent="0.3">
      <c r="A5512" s="2">
        <v>45765.583333333343</v>
      </c>
      <c r="B5512">
        <v>1044.0170000000001</v>
      </c>
      <c r="C5512">
        <v>1044.0170000000001</v>
      </c>
      <c r="D5512">
        <v>0</v>
      </c>
      <c r="E5512">
        <v>0</v>
      </c>
      <c r="F5512">
        <v>0</v>
      </c>
    </row>
    <row r="5513" spans="1:6" x14ac:dyDescent="0.3">
      <c r="A5513" s="2">
        <v>45765.625</v>
      </c>
      <c r="B5513">
        <v>1067.098</v>
      </c>
      <c r="C5513">
        <v>1067.098</v>
      </c>
      <c r="D5513">
        <v>0</v>
      </c>
      <c r="E5513">
        <v>0</v>
      </c>
      <c r="F5513">
        <v>0</v>
      </c>
    </row>
    <row r="5514" spans="1:6" x14ac:dyDescent="0.3">
      <c r="A5514" s="2">
        <v>45765.666666666657</v>
      </c>
      <c r="B5514">
        <v>1035.9000000000001</v>
      </c>
      <c r="C5514">
        <v>1035.9000000000001</v>
      </c>
      <c r="D5514">
        <v>0</v>
      </c>
      <c r="E5514">
        <v>0</v>
      </c>
      <c r="F5514">
        <v>0</v>
      </c>
    </row>
    <row r="5515" spans="1:6" x14ac:dyDescent="0.3">
      <c r="A5515" s="2">
        <v>45765.708333333343</v>
      </c>
      <c r="B5515">
        <v>1039.905</v>
      </c>
      <c r="C5515">
        <v>1039.905</v>
      </c>
      <c r="D5515">
        <v>0</v>
      </c>
      <c r="E5515">
        <v>0</v>
      </c>
      <c r="F5515">
        <v>0</v>
      </c>
    </row>
    <row r="5516" spans="1:6" x14ac:dyDescent="0.3">
      <c r="A5516" s="2">
        <v>45765.75</v>
      </c>
      <c r="B5516">
        <v>1063.2660000000001</v>
      </c>
      <c r="C5516">
        <v>1063.2660000000001</v>
      </c>
      <c r="D5516">
        <v>0</v>
      </c>
      <c r="E5516">
        <v>0</v>
      </c>
      <c r="F5516">
        <v>0</v>
      </c>
    </row>
    <row r="5517" spans="1:6" x14ac:dyDescent="0.3">
      <c r="A5517" s="2">
        <v>45765.791666666657</v>
      </c>
      <c r="B5517">
        <v>1111.066</v>
      </c>
      <c r="C5517">
        <v>1111.066</v>
      </c>
      <c r="D5517">
        <v>0</v>
      </c>
      <c r="E5517">
        <v>0</v>
      </c>
      <c r="F5517">
        <v>0</v>
      </c>
    </row>
    <row r="5518" spans="1:6" x14ac:dyDescent="0.3">
      <c r="A5518" s="2">
        <v>45765.833333333343</v>
      </c>
      <c r="B5518">
        <v>1187.6559999999999</v>
      </c>
      <c r="C5518">
        <v>1187.6559999999999</v>
      </c>
      <c r="D5518">
        <v>0</v>
      </c>
      <c r="E5518">
        <v>0</v>
      </c>
      <c r="F5518">
        <v>0</v>
      </c>
    </row>
    <row r="5519" spans="1:6" x14ac:dyDescent="0.3">
      <c r="A5519" s="2">
        <v>45765.875</v>
      </c>
      <c r="B5519">
        <v>1274.74</v>
      </c>
      <c r="C5519">
        <v>1274.74</v>
      </c>
      <c r="D5519">
        <v>0</v>
      </c>
      <c r="E5519">
        <v>0</v>
      </c>
      <c r="F5519">
        <v>0</v>
      </c>
    </row>
    <row r="5520" spans="1:6" x14ac:dyDescent="0.3">
      <c r="A5520" s="2">
        <v>45765.916666666657</v>
      </c>
      <c r="B5520">
        <v>1224.55</v>
      </c>
      <c r="C5520">
        <v>1224.55</v>
      </c>
      <c r="D5520">
        <v>0</v>
      </c>
      <c r="E5520">
        <v>0</v>
      </c>
      <c r="F5520">
        <v>0</v>
      </c>
    </row>
    <row r="5521" spans="1:6" x14ac:dyDescent="0.3">
      <c r="A5521" s="2">
        <v>45765.958333333343</v>
      </c>
      <c r="B5521">
        <v>1146.0519999999999</v>
      </c>
      <c r="C5521">
        <v>1146.0519999999999</v>
      </c>
      <c r="D5521">
        <v>0</v>
      </c>
      <c r="E5521">
        <v>0</v>
      </c>
      <c r="F5521">
        <v>0</v>
      </c>
    </row>
    <row r="5522" spans="1:6" x14ac:dyDescent="0.3">
      <c r="A5522" s="2">
        <v>45766</v>
      </c>
      <c r="B5522">
        <v>1050.548</v>
      </c>
      <c r="C5522">
        <v>1050.548</v>
      </c>
      <c r="D5522">
        <v>0</v>
      </c>
      <c r="E5522">
        <v>0</v>
      </c>
      <c r="F5522">
        <v>0</v>
      </c>
    </row>
    <row r="5523" spans="1:6" x14ac:dyDescent="0.3">
      <c r="A5523" s="2">
        <v>45766.041666666657</v>
      </c>
      <c r="B5523">
        <v>955.83600000000001</v>
      </c>
      <c r="C5523">
        <v>955.83600000000001</v>
      </c>
      <c r="D5523">
        <v>0</v>
      </c>
      <c r="E5523">
        <v>0</v>
      </c>
      <c r="F5523">
        <v>0</v>
      </c>
    </row>
    <row r="5524" spans="1:6" x14ac:dyDescent="0.3">
      <c r="A5524" s="2">
        <v>45766.083333333343</v>
      </c>
      <c r="B5524">
        <v>905.65300000000002</v>
      </c>
      <c r="C5524">
        <v>905.65300000000002</v>
      </c>
      <c r="D5524">
        <v>0</v>
      </c>
      <c r="E5524">
        <v>0</v>
      </c>
      <c r="F5524">
        <v>0</v>
      </c>
    </row>
    <row r="5525" spans="1:6" x14ac:dyDescent="0.3">
      <c r="A5525" s="2">
        <v>45766.125</v>
      </c>
      <c r="B5525">
        <v>857.59100000000001</v>
      </c>
      <c r="C5525">
        <v>857.59100000000001</v>
      </c>
      <c r="D5525">
        <v>0</v>
      </c>
      <c r="E5525">
        <v>0</v>
      </c>
      <c r="F5525">
        <v>0</v>
      </c>
    </row>
    <row r="5526" spans="1:6" x14ac:dyDescent="0.3">
      <c r="A5526" s="2">
        <v>45766.166666666657</v>
      </c>
      <c r="B5526">
        <v>826.39400000000001</v>
      </c>
      <c r="C5526">
        <v>826.39400000000001</v>
      </c>
      <c r="D5526">
        <v>0</v>
      </c>
      <c r="E5526">
        <v>0</v>
      </c>
      <c r="F5526">
        <v>0</v>
      </c>
    </row>
    <row r="5527" spans="1:6" x14ac:dyDescent="0.3">
      <c r="A5527" s="2">
        <v>45766.208333333343</v>
      </c>
      <c r="B5527">
        <v>816.61300000000006</v>
      </c>
      <c r="C5527">
        <v>816.61300000000006</v>
      </c>
      <c r="D5527">
        <v>0</v>
      </c>
      <c r="E5527">
        <v>0</v>
      </c>
      <c r="F5527">
        <v>0</v>
      </c>
    </row>
    <row r="5528" spans="1:6" x14ac:dyDescent="0.3">
      <c r="A5528" s="2">
        <v>45766.25</v>
      </c>
      <c r="B5528">
        <v>844.01599999999996</v>
      </c>
      <c r="C5528">
        <v>844.01599999999996</v>
      </c>
      <c r="D5528">
        <v>0</v>
      </c>
      <c r="E5528">
        <v>0</v>
      </c>
      <c r="F5528">
        <v>0</v>
      </c>
    </row>
    <row r="5529" spans="1:6" x14ac:dyDescent="0.3">
      <c r="A5529" s="2">
        <v>45766.291666666657</v>
      </c>
      <c r="B5529">
        <v>860.34199999999998</v>
      </c>
      <c r="C5529">
        <v>860.34199999999998</v>
      </c>
      <c r="D5529">
        <v>0</v>
      </c>
      <c r="E5529">
        <v>0</v>
      </c>
      <c r="F5529">
        <v>0</v>
      </c>
    </row>
    <row r="5530" spans="1:6" x14ac:dyDescent="0.3">
      <c r="A5530" s="2">
        <v>45766.333333333343</v>
      </c>
      <c r="B5530">
        <v>894.45100000000002</v>
      </c>
      <c r="C5530">
        <v>894.45100000000002</v>
      </c>
      <c r="D5530">
        <v>0</v>
      </c>
      <c r="E5530">
        <v>0</v>
      </c>
      <c r="F5530">
        <v>0</v>
      </c>
    </row>
    <row r="5531" spans="1:6" x14ac:dyDescent="0.3">
      <c r="A5531" s="2">
        <v>45766.375</v>
      </c>
      <c r="B5531">
        <v>1062.9860000000001</v>
      </c>
      <c r="C5531">
        <v>1062.9860000000001</v>
      </c>
      <c r="D5531">
        <v>0</v>
      </c>
      <c r="E5531">
        <v>0</v>
      </c>
      <c r="F5531">
        <v>0</v>
      </c>
    </row>
    <row r="5532" spans="1:6" x14ac:dyDescent="0.3">
      <c r="A5532" s="2">
        <v>45766.416666666657</v>
      </c>
      <c r="B5532">
        <v>1138.5050000000001</v>
      </c>
      <c r="C5532">
        <v>1138.5050000000001</v>
      </c>
      <c r="D5532">
        <v>0</v>
      </c>
      <c r="E5532">
        <v>0</v>
      </c>
      <c r="F5532">
        <v>0</v>
      </c>
    </row>
    <row r="5533" spans="1:6" x14ac:dyDescent="0.3">
      <c r="A5533" s="2">
        <v>45766.458333333343</v>
      </c>
      <c r="B5533">
        <v>1158.846</v>
      </c>
      <c r="C5533">
        <v>1158.846</v>
      </c>
      <c r="D5533">
        <v>0</v>
      </c>
      <c r="E5533">
        <v>0</v>
      </c>
      <c r="F5533">
        <v>0</v>
      </c>
    </row>
    <row r="5534" spans="1:6" x14ac:dyDescent="0.3">
      <c r="A5534" s="2">
        <v>45766.5</v>
      </c>
      <c r="B5534">
        <v>1158.4929999999999</v>
      </c>
      <c r="C5534">
        <v>1158.4929999999999</v>
      </c>
      <c r="D5534">
        <v>0</v>
      </c>
      <c r="E5534">
        <v>0</v>
      </c>
      <c r="F5534">
        <v>0</v>
      </c>
    </row>
    <row r="5535" spans="1:6" x14ac:dyDescent="0.3">
      <c r="A5535" s="2">
        <v>45766.541666666657</v>
      </c>
      <c r="B5535">
        <v>1060.827</v>
      </c>
      <c r="C5535">
        <v>1060.827</v>
      </c>
      <c r="D5535">
        <v>0</v>
      </c>
      <c r="E5535">
        <v>0</v>
      </c>
      <c r="F5535">
        <v>0</v>
      </c>
    </row>
    <row r="5536" spans="1:6" x14ac:dyDescent="0.3">
      <c r="A5536" s="2">
        <v>45766.583333333343</v>
      </c>
      <c r="B5536">
        <v>1067.932</v>
      </c>
      <c r="C5536">
        <v>1067.932</v>
      </c>
      <c r="D5536">
        <v>0</v>
      </c>
      <c r="E5536">
        <v>0</v>
      </c>
      <c r="F5536">
        <v>0</v>
      </c>
    </row>
    <row r="5537" spans="1:6" x14ac:dyDescent="0.3">
      <c r="A5537" s="2">
        <v>45766.625</v>
      </c>
      <c r="B5537">
        <v>1049.9469999999999</v>
      </c>
      <c r="C5537">
        <v>1049.9469999999999</v>
      </c>
      <c r="D5537">
        <v>0</v>
      </c>
      <c r="E5537">
        <v>0</v>
      </c>
      <c r="F5537">
        <v>0</v>
      </c>
    </row>
    <row r="5538" spans="1:6" x14ac:dyDescent="0.3">
      <c r="A5538" s="2">
        <v>45766.666666666657</v>
      </c>
      <c r="B5538">
        <v>1005.802</v>
      </c>
      <c r="C5538">
        <v>1005.802</v>
      </c>
      <c r="D5538">
        <v>0</v>
      </c>
      <c r="E5538">
        <v>0</v>
      </c>
      <c r="F5538">
        <v>0</v>
      </c>
    </row>
    <row r="5539" spans="1:6" x14ac:dyDescent="0.3">
      <c r="A5539" s="2">
        <v>45766.708333333343</v>
      </c>
      <c r="B5539">
        <v>983.375</v>
      </c>
      <c r="C5539">
        <v>983.375</v>
      </c>
      <c r="D5539">
        <v>0</v>
      </c>
      <c r="E5539">
        <v>0</v>
      </c>
      <c r="F5539">
        <v>0</v>
      </c>
    </row>
    <row r="5540" spans="1:6" x14ac:dyDescent="0.3">
      <c r="A5540" s="2">
        <v>45766.75</v>
      </c>
      <c r="B5540">
        <v>1001.43</v>
      </c>
      <c r="C5540">
        <v>1001.43</v>
      </c>
      <c r="D5540">
        <v>0</v>
      </c>
      <c r="E5540">
        <v>0</v>
      </c>
      <c r="F5540">
        <v>0</v>
      </c>
    </row>
    <row r="5541" spans="1:6" x14ac:dyDescent="0.3">
      <c r="A5541" s="2">
        <v>45766.791666666657</v>
      </c>
      <c r="B5541">
        <v>1067.7629999999999</v>
      </c>
      <c r="C5541">
        <v>1067.7629999999999</v>
      </c>
      <c r="D5541">
        <v>0</v>
      </c>
      <c r="E5541">
        <v>0</v>
      </c>
      <c r="F5541">
        <v>0</v>
      </c>
    </row>
    <row r="5542" spans="1:6" x14ac:dyDescent="0.3">
      <c r="A5542" s="2">
        <v>45766.833333333343</v>
      </c>
      <c r="B5542">
        <v>1154.4849999999999</v>
      </c>
      <c r="C5542">
        <v>1154.4849999999999</v>
      </c>
      <c r="D5542">
        <v>0</v>
      </c>
      <c r="E5542">
        <v>0</v>
      </c>
      <c r="F5542">
        <v>0</v>
      </c>
    </row>
    <row r="5543" spans="1:6" x14ac:dyDescent="0.3">
      <c r="A5543" s="2">
        <v>45766.875</v>
      </c>
      <c r="B5543">
        <v>1245.6289999999999</v>
      </c>
      <c r="C5543">
        <v>1245.6289999999999</v>
      </c>
      <c r="D5543">
        <v>0</v>
      </c>
      <c r="E5543">
        <v>0</v>
      </c>
      <c r="F5543">
        <v>0</v>
      </c>
    </row>
    <row r="5544" spans="1:6" x14ac:dyDescent="0.3">
      <c r="A5544" s="2">
        <v>45766.916666666657</v>
      </c>
      <c r="B5544">
        <v>1200.079</v>
      </c>
      <c r="C5544">
        <v>1200.079</v>
      </c>
      <c r="D5544">
        <v>0</v>
      </c>
      <c r="E5544">
        <v>0</v>
      </c>
      <c r="F5544">
        <v>0</v>
      </c>
    </row>
    <row r="5545" spans="1:6" x14ac:dyDescent="0.3">
      <c r="A5545" s="2">
        <v>45766.958333333343</v>
      </c>
      <c r="B5545">
        <v>1128.4659999999999</v>
      </c>
      <c r="C5545">
        <v>1128.4659999999999</v>
      </c>
      <c r="D5545">
        <v>0</v>
      </c>
      <c r="E5545">
        <v>0</v>
      </c>
      <c r="F5545">
        <v>0</v>
      </c>
    </row>
    <row r="5546" spans="1:6" x14ac:dyDescent="0.3">
      <c r="A5546" s="2">
        <v>45767</v>
      </c>
      <c r="B5546">
        <v>953.63199999999995</v>
      </c>
      <c r="C5546">
        <v>953.63199999999995</v>
      </c>
      <c r="D5546">
        <v>0</v>
      </c>
      <c r="E5546">
        <v>0</v>
      </c>
      <c r="F5546">
        <v>0</v>
      </c>
    </row>
    <row r="5547" spans="1:6" x14ac:dyDescent="0.3">
      <c r="A5547" s="2">
        <v>45767.041666666657</v>
      </c>
      <c r="B5547">
        <v>863.79200000000003</v>
      </c>
      <c r="C5547">
        <v>863.79200000000003</v>
      </c>
      <c r="D5547">
        <v>0</v>
      </c>
      <c r="E5547">
        <v>0</v>
      </c>
      <c r="F5547">
        <v>0</v>
      </c>
    </row>
    <row r="5548" spans="1:6" x14ac:dyDescent="0.3">
      <c r="A5548" s="2">
        <v>45767.083333333343</v>
      </c>
      <c r="B5548">
        <v>834.28700000000003</v>
      </c>
      <c r="C5548">
        <v>834.28700000000003</v>
      </c>
      <c r="D5548">
        <v>0</v>
      </c>
      <c r="E5548">
        <v>0</v>
      </c>
      <c r="F5548">
        <v>0</v>
      </c>
    </row>
    <row r="5549" spans="1:6" x14ac:dyDescent="0.3">
      <c r="A5549" s="2">
        <v>45767.125</v>
      </c>
      <c r="B5549">
        <v>789.76900000000001</v>
      </c>
      <c r="C5549">
        <v>789.76900000000001</v>
      </c>
      <c r="D5549">
        <v>0</v>
      </c>
      <c r="E5549">
        <v>0</v>
      </c>
      <c r="F5549">
        <v>0</v>
      </c>
    </row>
    <row r="5550" spans="1:6" x14ac:dyDescent="0.3">
      <c r="A5550" s="2">
        <v>45767.166666666657</v>
      </c>
      <c r="B5550">
        <v>759.51900000000001</v>
      </c>
      <c r="C5550">
        <v>759.51900000000001</v>
      </c>
      <c r="D5550">
        <v>0</v>
      </c>
      <c r="E5550">
        <v>0</v>
      </c>
      <c r="F5550">
        <v>0</v>
      </c>
    </row>
    <row r="5551" spans="1:6" x14ac:dyDescent="0.3">
      <c r="A5551" s="2">
        <v>45767.208333333343</v>
      </c>
      <c r="B5551">
        <v>749.56100000000004</v>
      </c>
      <c r="C5551">
        <v>749.56100000000004</v>
      </c>
      <c r="D5551">
        <v>0</v>
      </c>
      <c r="E5551">
        <v>0</v>
      </c>
      <c r="F5551">
        <v>0</v>
      </c>
    </row>
    <row r="5552" spans="1:6" x14ac:dyDescent="0.3">
      <c r="A5552" s="2">
        <v>45767.25</v>
      </c>
      <c r="B5552">
        <v>811.00099999999998</v>
      </c>
      <c r="C5552">
        <v>811.00099999999998</v>
      </c>
      <c r="D5552">
        <v>0</v>
      </c>
      <c r="E5552">
        <v>0</v>
      </c>
      <c r="F5552">
        <v>0</v>
      </c>
    </row>
    <row r="5553" spans="1:6" x14ac:dyDescent="0.3">
      <c r="A5553" s="2">
        <v>45767.291666666657</v>
      </c>
      <c r="B5553">
        <v>814.99199999999996</v>
      </c>
      <c r="C5553">
        <v>814.99199999999996</v>
      </c>
      <c r="D5553">
        <v>0</v>
      </c>
      <c r="E5553">
        <v>0</v>
      </c>
      <c r="F5553">
        <v>0</v>
      </c>
    </row>
    <row r="5554" spans="1:6" x14ac:dyDescent="0.3">
      <c r="A5554" s="2">
        <v>45767.333333333343</v>
      </c>
      <c r="B5554">
        <v>822.20500000000004</v>
      </c>
      <c r="C5554">
        <v>822.20500000000004</v>
      </c>
      <c r="D5554">
        <v>0</v>
      </c>
      <c r="E5554">
        <v>0</v>
      </c>
      <c r="F5554">
        <v>0</v>
      </c>
    </row>
    <row r="5555" spans="1:6" x14ac:dyDescent="0.3">
      <c r="A5555" s="2">
        <v>45767.375</v>
      </c>
      <c r="B5555">
        <v>882.899</v>
      </c>
      <c r="C5555">
        <v>882.899</v>
      </c>
      <c r="D5555">
        <v>0</v>
      </c>
      <c r="E5555">
        <v>0</v>
      </c>
      <c r="F5555">
        <v>0</v>
      </c>
    </row>
    <row r="5556" spans="1:6" x14ac:dyDescent="0.3">
      <c r="A5556" s="2">
        <v>45767.416666666657</v>
      </c>
      <c r="B5556">
        <v>932.65499999999997</v>
      </c>
      <c r="C5556">
        <v>932.65499999999997</v>
      </c>
      <c r="D5556">
        <v>0</v>
      </c>
      <c r="E5556">
        <v>0</v>
      </c>
      <c r="F5556">
        <v>0</v>
      </c>
    </row>
    <row r="5557" spans="1:6" x14ac:dyDescent="0.3">
      <c r="A5557" s="2">
        <v>45767.458333333343</v>
      </c>
      <c r="B5557">
        <v>956.65300000000002</v>
      </c>
      <c r="C5557">
        <v>956.65300000000002</v>
      </c>
      <c r="D5557">
        <v>0</v>
      </c>
      <c r="E5557">
        <v>0</v>
      </c>
      <c r="F5557">
        <v>0</v>
      </c>
    </row>
    <row r="5558" spans="1:6" x14ac:dyDescent="0.3">
      <c r="A5558" s="2">
        <v>45767.5</v>
      </c>
      <c r="B5558">
        <v>977.62599999999998</v>
      </c>
      <c r="C5558">
        <v>977.62599999999998</v>
      </c>
      <c r="D5558">
        <v>0</v>
      </c>
      <c r="E5558">
        <v>0</v>
      </c>
      <c r="F5558">
        <v>0</v>
      </c>
    </row>
    <row r="5559" spans="1:6" x14ac:dyDescent="0.3">
      <c r="A5559" s="2">
        <v>45767.541666666657</v>
      </c>
      <c r="B5559">
        <v>942.09500000000003</v>
      </c>
      <c r="C5559">
        <v>942.09500000000003</v>
      </c>
      <c r="D5559">
        <v>0</v>
      </c>
      <c r="E5559">
        <v>0</v>
      </c>
      <c r="F5559">
        <v>0</v>
      </c>
    </row>
    <row r="5560" spans="1:6" x14ac:dyDescent="0.3">
      <c r="A5560" s="2">
        <v>45767.583333333343</v>
      </c>
      <c r="B5560">
        <v>921.69899999999996</v>
      </c>
      <c r="C5560">
        <v>921.69899999999996</v>
      </c>
      <c r="D5560">
        <v>0</v>
      </c>
      <c r="E5560">
        <v>0</v>
      </c>
      <c r="F5560">
        <v>0</v>
      </c>
    </row>
    <row r="5561" spans="1:6" x14ac:dyDescent="0.3">
      <c r="A5561" s="2">
        <v>45767.625</v>
      </c>
      <c r="B5561">
        <v>892.00900000000001</v>
      </c>
      <c r="C5561">
        <v>892.00900000000001</v>
      </c>
      <c r="D5561">
        <v>0</v>
      </c>
      <c r="E5561">
        <v>0</v>
      </c>
      <c r="F5561">
        <v>0</v>
      </c>
    </row>
    <row r="5562" spans="1:6" x14ac:dyDescent="0.3">
      <c r="A5562" s="2">
        <v>45767.666666666657</v>
      </c>
      <c r="B5562">
        <v>850.29</v>
      </c>
      <c r="C5562">
        <v>850.29</v>
      </c>
      <c r="D5562">
        <v>0</v>
      </c>
      <c r="E5562">
        <v>0</v>
      </c>
      <c r="F5562">
        <v>0</v>
      </c>
    </row>
    <row r="5563" spans="1:6" x14ac:dyDescent="0.3">
      <c r="A5563" s="2">
        <v>45767.708333333343</v>
      </c>
      <c r="B5563">
        <v>833.173</v>
      </c>
      <c r="C5563">
        <v>833.173</v>
      </c>
      <c r="D5563">
        <v>0</v>
      </c>
      <c r="E5563">
        <v>0</v>
      </c>
      <c r="F5563">
        <v>0</v>
      </c>
    </row>
    <row r="5564" spans="1:6" x14ac:dyDescent="0.3">
      <c r="A5564" s="2">
        <v>45767.75</v>
      </c>
      <c r="B5564">
        <v>860.51499999999999</v>
      </c>
      <c r="C5564">
        <v>860.51499999999999</v>
      </c>
      <c r="D5564">
        <v>0</v>
      </c>
      <c r="E5564">
        <v>0</v>
      </c>
      <c r="F5564">
        <v>0</v>
      </c>
    </row>
    <row r="5565" spans="1:6" x14ac:dyDescent="0.3">
      <c r="A5565" s="2">
        <v>45767.791666666657</v>
      </c>
      <c r="B5565">
        <v>932.55700000000002</v>
      </c>
      <c r="C5565">
        <v>932.55700000000002</v>
      </c>
      <c r="D5565">
        <v>0</v>
      </c>
      <c r="E5565">
        <v>0</v>
      </c>
      <c r="F5565">
        <v>0</v>
      </c>
    </row>
    <row r="5566" spans="1:6" x14ac:dyDescent="0.3">
      <c r="A5566" s="2">
        <v>45767.833333333343</v>
      </c>
      <c r="B5566">
        <v>1019.482</v>
      </c>
      <c r="C5566">
        <v>1019.482</v>
      </c>
      <c r="D5566">
        <v>0</v>
      </c>
      <c r="E5566">
        <v>0</v>
      </c>
      <c r="F5566">
        <v>0</v>
      </c>
    </row>
    <row r="5567" spans="1:6" x14ac:dyDescent="0.3">
      <c r="A5567" s="2">
        <v>45767.875</v>
      </c>
      <c r="B5567">
        <v>1146.241</v>
      </c>
      <c r="C5567">
        <v>1146.241</v>
      </c>
      <c r="D5567">
        <v>0</v>
      </c>
      <c r="E5567">
        <v>0</v>
      </c>
      <c r="F5567">
        <v>0</v>
      </c>
    </row>
    <row r="5568" spans="1:6" x14ac:dyDescent="0.3">
      <c r="A5568" s="2">
        <v>45767.916666666657</v>
      </c>
      <c r="B5568">
        <v>1103.58</v>
      </c>
      <c r="C5568">
        <v>1103.58</v>
      </c>
      <c r="D5568">
        <v>0</v>
      </c>
      <c r="E5568">
        <v>0</v>
      </c>
      <c r="F5568">
        <v>0</v>
      </c>
    </row>
    <row r="5569" spans="1:6" x14ac:dyDescent="0.3">
      <c r="A5569" s="2">
        <v>45767.958333333343</v>
      </c>
      <c r="B5569">
        <v>1027.5450000000001</v>
      </c>
      <c r="C5569">
        <v>1027.5450000000001</v>
      </c>
      <c r="D5569">
        <v>0</v>
      </c>
      <c r="E5569">
        <v>0</v>
      </c>
      <c r="F5569">
        <v>0</v>
      </c>
    </row>
    <row r="5570" spans="1:6" x14ac:dyDescent="0.3">
      <c r="A5570" s="2">
        <v>45768</v>
      </c>
      <c r="B5570">
        <v>1062.95</v>
      </c>
      <c r="C5570">
        <v>1062.95</v>
      </c>
      <c r="D5570">
        <v>0</v>
      </c>
      <c r="E5570">
        <v>0</v>
      </c>
      <c r="F5570">
        <v>0</v>
      </c>
    </row>
    <row r="5571" spans="1:6" x14ac:dyDescent="0.3">
      <c r="A5571" s="2">
        <v>45768.041666666657</v>
      </c>
      <c r="B5571">
        <v>958.29200000000003</v>
      </c>
      <c r="C5571">
        <v>958.29200000000003</v>
      </c>
      <c r="D5571">
        <v>0</v>
      </c>
      <c r="E5571">
        <v>0</v>
      </c>
      <c r="F5571">
        <v>0</v>
      </c>
    </row>
    <row r="5572" spans="1:6" x14ac:dyDescent="0.3">
      <c r="A5572" s="2">
        <v>45768.083333333343</v>
      </c>
      <c r="B5572">
        <v>787.39099999999996</v>
      </c>
      <c r="C5572">
        <v>787.39099999999996</v>
      </c>
      <c r="D5572">
        <v>0</v>
      </c>
      <c r="E5572">
        <v>0</v>
      </c>
      <c r="F5572">
        <v>0</v>
      </c>
    </row>
    <row r="5573" spans="1:6" x14ac:dyDescent="0.3">
      <c r="A5573" s="2">
        <v>45768.125</v>
      </c>
      <c r="B5573">
        <v>743.39099999999996</v>
      </c>
      <c r="C5573">
        <v>743.39099999999996</v>
      </c>
      <c r="D5573">
        <v>0</v>
      </c>
      <c r="E5573">
        <v>0</v>
      </c>
      <c r="F5573">
        <v>0</v>
      </c>
    </row>
    <row r="5574" spans="1:6" x14ac:dyDescent="0.3">
      <c r="A5574" s="2">
        <v>45768.166666666657</v>
      </c>
      <c r="B5574">
        <v>724.51199999999994</v>
      </c>
      <c r="C5574">
        <v>724.51199999999994</v>
      </c>
      <c r="D5574">
        <v>0</v>
      </c>
      <c r="E5574">
        <v>0</v>
      </c>
      <c r="F5574">
        <v>0</v>
      </c>
    </row>
    <row r="5575" spans="1:6" x14ac:dyDescent="0.3">
      <c r="A5575" s="2">
        <v>45768.208333333343</v>
      </c>
      <c r="B5575">
        <v>725.26400000000001</v>
      </c>
      <c r="C5575">
        <v>725.26400000000001</v>
      </c>
      <c r="D5575">
        <v>0</v>
      </c>
      <c r="E5575">
        <v>0</v>
      </c>
      <c r="F5575">
        <v>0</v>
      </c>
    </row>
    <row r="5576" spans="1:6" x14ac:dyDescent="0.3">
      <c r="A5576" s="2">
        <v>45768.25</v>
      </c>
      <c r="B5576">
        <v>754.62400000000002</v>
      </c>
      <c r="C5576">
        <v>754.62400000000002</v>
      </c>
      <c r="D5576">
        <v>0</v>
      </c>
      <c r="E5576">
        <v>0</v>
      </c>
      <c r="F5576">
        <v>0</v>
      </c>
    </row>
    <row r="5577" spans="1:6" x14ac:dyDescent="0.3">
      <c r="A5577" s="2">
        <v>45768.291666666657</v>
      </c>
      <c r="B5577">
        <v>787.11800000000005</v>
      </c>
      <c r="C5577">
        <v>787.11800000000005</v>
      </c>
      <c r="D5577">
        <v>0</v>
      </c>
      <c r="E5577">
        <v>0</v>
      </c>
      <c r="F5577">
        <v>0</v>
      </c>
    </row>
    <row r="5578" spans="1:6" x14ac:dyDescent="0.3">
      <c r="A5578" s="2">
        <v>45768.333333333343</v>
      </c>
      <c r="B5578">
        <v>878.49599999999998</v>
      </c>
      <c r="C5578">
        <v>878.49599999999998</v>
      </c>
      <c r="D5578">
        <v>0</v>
      </c>
      <c r="E5578">
        <v>0</v>
      </c>
      <c r="F5578">
        <v>0</v>
      </c>
    </row>
    <row r="5579" spans="1:6" x14ac:dyDescent="0.3">
      <c r="A5579" s="2">
        <v>45768.375</v>
      </c>
      <c r="B5579">
        <v>1093.213</v>
      </c>
      <c r="C5579">
        <v>1093.213</v>
      </c>
      <c r="D5579">
        <v>0</v>
      </c>
      <c r="E5579">
        <v>0</v>
      </c>
      <c r="F5579">
        <v>0</v>
      </c>
    </row>
    <row r="5580" spans="1:6" x14ac:dyDescent="0.3">
      <c r="A5580" s="2">
        <v>45768.416666666657</v>
      </c>
      <c r="B5580">
        <v>1164.0640000000001</v>
      </c>
      <c r="C5580">
        <v>1164.0640000000001</v>
      </c>
      <c r="D5580">
        <v>0</v>
      </c>
      <c r="E5580">
        <v>0</v>
      </c>
      <c r="F5580">
        <v>0</v>
      </c>
    </row>
    <row r="5581" spans="1:6" x14ac:dyDescent="0.3">
      <c r="A5581" s="2">
        <v>45768.458333333343</v>
      </c>
      <c r="B5581">
        <v>1162.4649999999999</v>
      </c>
      <c r="C5581">
        <v>1162.4649999999999</v>
      </c>
      <c r="D5581">
        <v>0</v>
      </c>
      <c r="E5581">
        <v>0</v>
      </c>
      <c r="F5581">
        <v>0</v>
      </c>
    </row>
    <row r="5582" spans="1:6" x14ac:dyDescent="0.3">
      <c r="A5582" s="2">
        <v>45768.5</v>
      </c>
      <c r="B5582">
        <v>1161.2619999999999</v>
      </c>
      <c r="C5582">
        <v>1161.2619999999999</v>
      </c>
      <c r="D5582">
        <v>0</v>
      </c>
      <c r="E5582">
        <v>0</v>
      </c>
      <c r="F5582">
        <v>0</v>
      </c>
    </row>
    <row r="5583" spans="1:6" x14ac:dyDescent="0.3">
      <c r="A5583" s="2">
        <v>45768.541666666657</v>
      </c>
      <c r="B5583">
        <v>1048.748</v>
      </c>
      <c r="C5583">
        <v>1048.748</v>
      </c>
      <c r="D5583">
        <v>0</v>
      </c>
      <c r="E5583">
        <v>0</v>
      </c>
      <c r="F5583">
        <v>0</v>
      </c>
    </row>
    <row r="5584" spans="1:6" x14ac:dyDescent="0.3">
      <c r="A5584" s="2">
        <v>45768.583333333343</v>
      </c>
      <c r="B5584">
        <v>1073.6880000000001</v>
      </c>
      <c r="C5584">
        <v>1073.6880000000001</v>
      </c>
      <c r="D5584">
        <v>0</v>
      </c>
      <c r="E5584">
        <v>0</v>
      </c>
      <c r="F5584">
        <v>0</v>
      </c>
    </row>
    <row r="5585" spans="1:6" x14ac:dyDescent="0.3">
      <c r="A5585" s="2">
        <v>45768.625</v>
      </c>
      <c r="B5585">
        <v>1096.6980000000001</v>
      </c>
      <c r="C5585">
        <v>1096.6980000000001</v>
      </c>
      <c r="D5585">
        <v>0</v>
      </c>
      <c r="E5585">
        <v>0</v>
      </c>
      <c r="F5585">
        <v>0</v>
      </c>
    </row>
    <row r="5586" spans="1:6" x14ac:dyDescent="0.3">
      <c r="A5586" s="2">
        <v>45768.666666666657</v>
      </c>
      <c r="B5586">
        <v>1060.066</v>
      </c>
      <c r="C5586">
        <v>1060.066</v>
      </c>
      <c r="D5586">
        <v>0</v>
      </c>
      <c r="E5586">
        <v>0</v>
      </c>
      <c r="F5586">
        <v>0</v>
      </c>
    </row>
    <row r="5587" spans="1:6" x14ac:dyDescent="0.3">
      <c r="A5587" s="2">
        <v>45768.708333333343</v>
      </c>
      <c r="B5587">
        <v>1075.3779999999999</v>
      </c>
      <c r="C5587">
        <v>1075.3779999999999</v>
      </c>
      <c r="D5587">
        <v>0</v>
      </c>
      <c r="E5587">
        <v>0</v>
      </c>
      <c r="F5587">
        <v>0</v>
      </c>
    </row>
    <row r="5588" spans="1:6" x14ac:dyDescent="0.3">
      <c r="A5588" s="2">
        <v>45768.75</v>
      </c>
      <c r="B5588">
        <v>1077.912</v>
      </c>
      <c r="C5588">
        <v>1077.912</v>
      </c>
      <c r="D5588">
        <v>0</v>
      </c>
      <c r="E5588">
        <v>0</v>
      </c>
      <c r="F5588">
        <v>0</v>
      </c>
    </row>
    <row r="5589" spans="1:6" x14ac:dyDescent="0.3">
      <c r="A5589" s="2">
        <v>45768.791666666657</v>
      </c>
      <c r="B5589">
        <v>1111.0309999999999</v>
      </c>
      <c r="C5589">
        <v>1111.0309999999999</v>
      </c>
      <c r="D5589">
        <v>0</v>
      </c>
      <c r="E5589">
        <v>0</v>
      </c>
      <c r="F5589">
        <v>0</v>
      </c>
    </row>
    <row r="5590" spans="1:6" x14ac:dyDescent="0.3">
      <c r="A5590" s="2">
        <v>45768.833333333343</v>
      </c>
      <c r="B5590">
        <v>1178.8679999999999</v>
      </c>
      <c r="C5590">
        <v>1178.8679999999999</v>
      </c>
      <c r="D5590">
        <v>0</v>
      </c>
      <c r="E5590">
        <v>0</v>
      </c>
      <c r="F5590">
        <v>0</v>
      </c>
    </row>
    <row r="5591" spans="1:6" x14ac:dyDescent="0.3">
      <c r="A5591" s="2">
        <v>45768.875</v>
      </c>
      <c r="B5591">
        <v>1275.9449999999999</v>
      </c>
      <c r="C5591">
        <v>1275.9449999999999</v>
      </c>
      <c r="D5591">
        <v>0</v>
      </c>
      <c r="E5591">
        <v>0</v>
      </c>
      <c r="F5591">
        <v>0</v>
      </c>
    </row>
    <row r="5592" spans="1:6" x14ac:dyDescent="0.3">
      <c r="A5592" s="2">
        <v>45768.916666666657</v>
      </c>
      <c r="B5592">
        <v>1229.585</v>
      </c>
      <c r="C5592">
        <v>1229.585</v>
      </c>
      <c r="D5592">
        <v>0</v>
      </c>
      <c r="E5592">
        <v>0</v>
      </c>
      <c r="F5592">
        <v>0</v>
      </c>
    </row>
    <row r="5593" spans="1:6" x14ac:dyDescent="0.3">
      <c r="A5593" s="2">
        <v>45768.958333333343</v>
      </c>
      <c r="B5593">
        <v>1139.8430000000001</v>
      </c>
      <c r="C5593">
        <v>1139.8430000000001</v>
      </c>
      <c r="D5593">
        <v>0</v>
      </c>
      <c r="E5593">
        <v>0</v>
      </c>
      <c r="F5593">
        <v>0</v>
      </c>
    </row>
    <row r="5594" spans="1:6" x14ac:dyDescent="0.3">
      <c r="A5594" s="2">
        <v>45769</v>
      </c>
      <c r="B5594">
        <v>1073.4179999999999</v>
      </c>
      <c r="C5594">
        <v>1073.4179999999999</v>
      </c>
      <c r="D5594">
        <v>0</v>
      </c>
      <c r="E5594">
        <v>0</v>
      </c>
      <c r="F5594">
        <v>0</v>
      </c>
    </row>
    <row r="5595" spans="1:6" x14ac:dyDescent="0.3">
      <c r="A5595" s="2">
        <v>45769.041666666657</v>
      </c>
      <c r="B5595">
        <v>964.58500000000004</v>
      </c>
      <c r="C5595">
        <v>964.58500000000004</v>
      </c>
      <c r="D5595">
        <v>0</v>
      </c>
      <c r="E5595">
        <v>0</v>
      </c>
      <c r="F5595">
        <v>0</v>
      </c>
    </row>
    <row r="5596" spans="1:6" x14ac:dyDescent="0.3">
      <c r="A5596" s="2">
        <v>45769.083333333343</v>
      </c>
      <c r="B5596">
        <v>879.78700000000003</v>
      </c>
      <c r="C5596">
        <v>879.78700000000003</v>
      </c>
      <c r="D5596">
        <v>0</v>
      </c>
      <c r="E5596">
        <v>0</v>
      </c>
      <c r="F5596">
        <v>0</v>
      </c>
    </row>
    <row r="5597" spans="1:6" x14ac:dyDescent="0.3">
      <c r="A5597" s="2">
        <v>45769.125</v>
      </c>
      <c r="B5597">
        <v>833.149</v>
      </c>
      <c r="C5597">
        <v>833.149</v>
      </c>
      <c r="D5597">
        <v>0</v>
      </c>
      <c r="E5597">
        <v>0</v>
      </c>
      <c r="F5597">
        <v>0</v>
      </c>
    </row>
    <row r="5598" spans="1:6" x14ac:dyDescent="0.3">
      <c r="A5598" s="2">
        <v>45769.166666666657</v>
      </c>
      <c r="B5598">
        <v>807.053</v>
      </c>
      <c r="C5598">
        <v>807.053</v>
      </c>
      <c r="D5598">
        <v>0</v>
      </c>
      <c r="E5598">
        <v>0</v>
      </c>
      <c r="F5598">
        <v>0</v>
      </c>
    </row>
    <row r="5599" spans="1:6" x14ac:dyDescent="0.3">
      <c r="A5599" s="2">
        <v>45769.208333333343</v>
      </c>
      <c r="B5599">
        <v>802.79899999999998</v>
      </c>
      <c r="C5599">
        <v>802.79899999999998</v>
      </c>
      <c r="D5599">
        <v>0</v>
      </c>
      <c r="E5599">
        <v>0</v>
      </c>
      <c r="F5599">
        <v>0</v>
      </c>
    </row>
    <row r="5600" spans="1:6" x14ac:dyDescent="0.3">
      <c r="A5600" s="2">
        <v>45769.25</v>
      </c>
      <c r="B5600">
        <v>833.51400000000001</v>
      </c>
      <c r="C5600">
        <v>833.51400000000001</v>
      </c>
      <c r="D5600">
        <v>0</v>
      </c>
      <c r="E5600">
        <v>0</v>
      </c>
      <c r="F5600">
        <v>0</v>
      </c>
    </row>
    <row r="5601" spans="1:6" x14ac:dyDescent="0.3">
      <c r="A5601" s="2">
        <v>45769.291666666657</v>
      </c>
      <c r="B5601">
        <v>856.471</v>
      </c>
      <c r="C5601">
        <v>856.471</v>
      </c>
      <c r="D5601">
        <v>0</v>
      </c>
      <c r="E5601">
        <v>0</v>
      </c>
      <c r="F5601">
        <v>0</v>
      </c>
    </row>
    <row r="5602" spans="1:6" x14ac:dyDescent="0.3">
      <c r="A5602" s="2">
        <v>45769.333333333343</v>
      </c>
      <c r="B5602">
        <v>922.06</v>
      </c>
      <c r="C5602">
        <v>922.06</v>
      </c>
      <c r="D5602">
        <v>0</v>
      </c>
      <c r="E5602">
        <v>0</v>
      </c>
      <c r="F5602">
        <v>0</v>
      </c>
    </row>
    <row r="5603" spans="1:6" x14ac:dyDescent="0.3">
      <c r="A5603" s="2">
        <v>45769.375</v>
      </c>
      <c r="B5603">
        <v>1113.1769999999999</v>
      </c>
      <c r="C5603">
        <v>1113.1769999999999</v>
      </c>
      <c r="D5603">
        <v>0</v>
      </c>
      <c r="E5603">
        <v>0</v>
      </c>
      <c r="F5603">
        <v>0</v>
      </c>
    </row>
    <row r="5604" spans="1:6" x14ac:dyDescent="0.3">
      <c r="A5604" s="2">
        <v>45769.416666666657</v>
      </c>
      <c r="B5604">
        <v>1174.1679999999999</v>
      </c>
      <c r="C5604">
        <v>1174.1679999999999</v>
      </c>
      <c r="D5604">
        <v>0</v>
      </c>
      <c r="E5604">
        <v>0</v>
      </c>
      <c r="F5604">
        <v>0</v>
      </c>
    </row>
    <row r="5605" spans="1:6" x14ac:dyDescent="0.3">
      <c r="A5605" s="2">
        <v>45769.458333333343</v>
      </c>
      <c r="B5605">
        <v>1158.434</v>
      </c>
      <c r="C5605">
        <v>1158.434</v>
      </c>
      <c r="D5605">
        <v>0</v>
      </c>
      <c r="E5605">
        <v>0</v>
      </c>
      <c r="F5605">
        <v>0</v>
      </c>
    </row>
    <row r="5606" spans="1:6" x14ac:dyDescent="0.3">
      <c r="A5606" s="2">
        <v>45769.5</v>
      </c>
      <c r="B5606">
        <v>1153.3309999999999</v>
      </c>
      <c r="C5606">
        <v>1153.3309999999999</v>
      </c>
      <c r="D5606">
        <v>0</v>
      </c>
      <c r="E5606">
        <v>0</v>
      </c>
      <c r="F5606">
        <v>0</v>
      </c>
    </row>
    <row r="5607" spans="1:6" x14ac:dyDescent="0.3">
      <c r="A5607" s="2">
        <v>45769.541666666657</v>
      </c>
      <c r="B5607">
        <v>1056.9939999999999</v>
      </c>
      <c r="C5607">
        <v>1056.9939999999999</v>
      </c>
      <c r="D5607">
        <v>0</v>
      </c>
      <c r="E5607">
        <v>0</v>
      </c>
      <c r="F5607">
        <v>0</v>
      </c>
    </row>
    <row r="5608" spans="1:6" x14ac:dyDescent="0.3">
      <c r="A5608" s="2">
        <v>45769.583333333343</v>
      </c>
      <c r="B5608">
        <v>1096.886</v>
      </c>
      <c r="C5608">
        <v>1096.886</v>
      </c>
      <c r="D5608">
        <v>0</v>
      </c>
      <c r="E5608">
        <v>0</v>
      </c>
      <c r="F5608">
        <v>0</v>
      </c>
    </row>
    <row r="5609" spans="1:6" x14ac:dyDescent="0.3">
      <c r="A5609" s="2">
        <v>45769.625</v>
      </c>
      <c r="B5609">
        <v>1125.251</v>
      </c>
      <c r="C5609">
        <v>1125.251</v>
      </c>
      <c r="D5609">
        <v>0</v>
      </c>
      <c r="E5609">
        <v>0</v>
      </c>
      <c r="F5609">
        <v>0</v>
      </c>
    </row>
    <row r="5610" spans="1:6" x14ac:dyDescent="0.3">
      <c r="A5610" s="2">
        <v>45769.666666666657</v>
      </c>
      <c r="B5610">
        <v>1113.3889999999999</v>
      </c>
      <c r="C5610">
        <v>1113.3889999999999</v>
      </c>
      <c r="D5610">
        <v>0</v>
      </c>
      <c r="E5610">
        <v>0</v>
      </c>
      <c r="F5610">
        <v>0</v>
      </c>
    </row>
    <row r="5611" spans="1:6" x14ac:dyDescent="0.3">
      <c r="A5611" s="2">
        <v>45769.708333333343</v>
      </c>
      <c r="B5611">
        <v>1118.739</v>
      </c>
      <c r="C5611">
        <v>1118.739</v>
      </c>
      <c r="D5611">
        <v>0</v>
      </c>
      <c r="E5611">
        <v>0</v>
      </c>
      <c r="F5611">
        <v>0</v>
      </c>
    </row>
    <row r="5612" spans="1:6" x14ac:dyDescent="0.3">
      <c r="A5612" s="2">
        <v>45769.75</v>
      </c>
      <c r="B5612">
        <v>1121.3579999999999</v>
      </c>
      <c r="C5612">
        <v>1121.3579999999999</v>
      </c>
      <c r="D5612">
        <v>0</v>
      </c>
      <c r="E5612">
        <v>0</v>
      </c>
      <c r="F5612">
        <v>0</v>
      </c>
    </row>
    <row r="5613" spans="1:6" x14ac:dyDescent="0.3">
      <c r="A5613" s="2">
        <v>45769.791666666657</v>
      </c>
      <c r="B5613">
        <v>1129.546</v>
      </c>
      <c r="C5613">
        <v>1129.546</v>
      </c>
      <c r="D5613">
        <v>0</v>
      </c>
      <c r="E5613">
        <v>0</v>
      </c>
      <c r="F5613">
        <v>0</v>
      </c>
    </row>
    <row r="5614" spans="1:6" x14ac:dyDescent="0.3">
      <c r="A5614" s="2">
        <v>45769.833333333343</v>
      </c>
      <c r="B5614">
        <v>1203.251</v>
      </c>
      <c r="C5614">
        <v>1203.251</v>
      </c>
      <c r="D5614">
        <v>0</v>
      </c>
      <c r="E5614">
        <v>0</v>
      </c>
      <c r="F5614">
        <v>0</v>
      </c>
    </row>
    <row r="5615" spans="1:6" x14ac:dyDescent="0.3">
      <c r="A5615" s="2">
        <v>45769.875</v>
      </c>
      <c r="B5615">
        <v>1288.425</v>
      </c>
      <c r="C5615">
        <v>1288.425</v>
      </c>
      <c r="D5615">
        <v>0</v>
      </c>
      <c r="E5615">
        <v>0</v>
      </c>
      <c r="F5615">
        <v>0</v>
      </c>
    </row>
    <row r="5616" spans="1:6" x14ac:dyDescent="0.3">
      <c r="A5616" s="2">
        <v>45769.916666666657</v>
      </c>
      <c r="B5616">
        <v>1249.307</v>
      </c>
      <c r="C5616">
        <v>1249.307</v>
      </c>
      <c r="D5616">
        <v>0</v>
      </c>
      <c r="E5616">
        <v>0</v>
      </c>
      <c r="F5616">
        <v>0</v>
      </c>
    </row>
    <row r="5617" spans="1:6" x14ac:dyDescent="0.3">
      <c r="A5617" s="2">
        <v>45769.958333333343</v>
      </c>
      <c r="B5617">
        <v>1154.2190000000001</v>
      </c>
      <c r="C5617">
        <v>1154.2190000000001</v>
      </c>
      <c r="D5617">
        <v>0</v>
      </c>
      <c r="E5617">
        <v>0</v>
      </c>
      <c r="F5617">
        <v>0</v>
      </c>
    </row>
    <row r="5618" spans="1:6" x14ac:dyDescent="0.3">
      <c r="A5618" s="2">
        <v>45770</v>
      </c>
      <c r="B5618">
        <v>1020.482</v>
      </c>
      <c r="C5618">
        <v>1020.482</v>
      </c>
      <c r="D5618">
        <v>0</v>
      </c>
      <c r="E5618">
        <v>0</v>
      </c>
      <c r="F5618">
        <v>0</v>
      </c>
    </row>
    <row r="5619" spans="1:6" x14ac:dyDescent="0.3">
      <c r="A5619" s="2">
        <v>45770.041666666657</v>
      </c>
      <c r="B5619">
        <v>922.48900000000003</v>
      </c>
      <c r="C5619">
        <v>922.48900000000003</v>
      </c>
      <c r="D5619">
        <v>0</v>
      </c>
      <c r="E5619">
        <v>0</v>
      </c>
      <c r="F5619">
        <v>0</v>
      </c>
    </row>
    <row r="5620" spans="1:6" x14ac:dyDescent="0.3">
      <c r="A5620" s="2">
        <v>45770.083333333343</v>
      </c>
      <c r="B5620">
        <v>885.01099999999997</v>
      </c>
      <c r="C5620">
        <v>885.01099999999997</v>
      </c>
      <c r="D5620">
        <v>0</v>
      </c>
      <c r="E5620">
        <v>0</v>
      </c>
      <c r="F5620">
        <v>0</v>
      </c>
    </row>
    <row r="5621" spans="1:6" x14ac:dyDescent="0.3">
      <c r="A5621" s="2">
        <v>45770.125</v>
      </c>
      <c r="B5621">
        <v>835.95500000000004</v>
      </c>
      <c r="C5621">
        <v>835.95500000000004</v>
      </c>
      <c r="D5621">
        <v>0</v>
      </c>
      <c r="E5621">
        <v>0</v>
      </c>
      <c r="F5621">
        <v>0</v>
      </c>
    </row>
    <row r="5622" spans="1:6" x14ac:dyDescent="0.3">
      <c r="A5622" s="2">
        <v>45770.166666666657</v>
      </c>
      <c r="B5622">
        <v>808.91800000000001</v>
      </c>
      <c r="C5622">
        <v>808.91800000000001</v>
      </c>
      <c r="D5622">
        <v>0</v>
      </c>
      <c r="E5622">
        <v>0</v>
      </c>
      <c r="F5622">
        <v>0</v>
      </c>
    </row>
    <row r="5623" spans="1:6" x14ac:dyDescent="0.3">
      <c r="A5623" s="2">
        <v>45770.208333333343</v>
      </c>
      <c r="B5623">
        <v>794.62800000000004</v>
      </c>
      <c r="C5623">
        <v>794.62800000000004</v>
      </c>
      <c r="D5623">
        <v>0</v>
      </c>
      <c r="E5623">
        <v>0</v>
      </c>
      <c r="F5623">
        <v>0</v>
      </c>
    </row>
    <row r="5624" spans="1:6" x14ac:dyDescent="0.3">
      <c r="A5624" s="2">
        <v>45770.25</v>
      </c>
      <c r="B5624">
        <v>824.399</v>
      </c>
      <c r="C5624">
        <v>824.399</v>
      </c>
      <c r="D5624">
        <v>0</v>
      </c>
      <c r="E5624">
        <v>0</v>
      </c>
      <c r="F5624">
        <v>0</v>
      </c>
    </row>
    <row r="5625" spans="1:6" x14ac:dyDescent="0.3">
      <c r="A5625" s="2">
        <v>45770.291666666657</v>
      </c>
      <c r="B5625">
        <v>838.67399999999998</v>
      </c>
      <c r="C5625">
        <v>838.67399999999998</v>
      </c>
      <c r="D5625">
        <v>0</v>
      </c>
      <c r="E5625">
        <v>0</v>
      </c>
      <c r="F5625">
        <v>0</v>
      </c>
    </row>
    <row r="5626" spans="1:6" x14ac:dyDescent="0.3">
      <c r="A5626" s="2">
        <v>45770.333333333343</v>
      </c>
      <c r="B5626">
        <v>894.202</v>
      </c>
      <c r="C5626">
        <v>894.202</v>
      </c>
      <c r="D5626">
        <v>0</v>
      </c>
      <c r="E5626">
        <v>0</v>
      </c>
      <c r="F5626">
        <v>0</v>
      </c>
    </row>
    <row r="5627" spans="1:6" x14ac:dyDescent="0.3">
      <c r="A5627" s="2">
        <v>45770.375</v>
      </c>
      <c r="B5627">
        <v>1043.9469999999999</v>
      </c>
      <c r="C5627">
        <v>1043.9469999999999</v>
      </c>
      <c r="D5627">
        <v>0</v>
      </c>
      <c r="E5627">
        <v>0</v>
      </c>
      <c r="F5627">
        <v>0</v>
      </c>
    </row>
    <row r="5628" spans="1:6" x14ac:dyDescent="0.3">
      <c r="A5628" s="2">
        <v>45770.416666666657</v>
      </c>
      <c r="B5628">
        <v>1095.335</v>
      </c>
      <c r="C5628">
        <v>1095.335</v>
      </c>
      <c r="D5628">
        <v>0</v>
      </c>
      <c r="E5628">
        <v>0</v>
      </c>
      <c r="F5628">
        <v>0</v>
      </c>
    </row>
    <row r="5629" spans="1:6" x14ac:dyDescent="0.3">
      <c r="A5629" s="2">
        <v>45770.458333333343</v>
      </c>
      <c r="B5629">
        <v>1091.2850000000001</v>
      </c>
      <c r="C5629">
        <v>1091.2850000000001</v>
      </c>
      <c r="D5629">
        <v>0</v>
      </c>
      <c r="E5629">
        <v>0</v>
      </c>
      <c r="F5629">
        <v>0</v>
      </c>
    </row>
    <row r="5630" spans="1:6" x14ac:dyDescent="0.3">
      <c r="A5630" s="2">
        <v>45770.5</v>
      </c>
      <c r="B5630">
        <v>1075.654</v>
      </c>
      <c r="C5630">
        <v>1075.654</v>
      </c>
      <c r="D5630">
        <v>0</v>
      </c>
      <c r="E5630">
        <v>0</v>
      </c>
      <c r="F5630">
        <v>0</v>
      </c>
    </row>
    <row r="5631" spans="1:6" x14ac:dyDescent="0.3">
      <c r="A5631" s="2">
        <v>45770.541666666657</v>
      </c>
      <c r="B5631">
        <v>1017.087</v>
      </c>
      <c r="C5631">
        <v>1017.087</v>
      </c>
      <c r="D5631">
        <v>0</v>
      </c>
      <c r="E5631">
        <v>0</v>
      </c>
      <c r="F5631">
        <v>0</v>
      </c>
    </row>
    <row r="5632" spans="1:6" x14ac:dyDescent="0.3">
      <c r="A5632" s="2">
        <v>45770.583333333343</v>
      </c>
      <c r="B5632">
        <v>1054.4090000000001</v>
      </c>
      <c r="C5632">
        <v>1054.4090000000001</v>
      </c>
      <c r="D5632">
        <v>0</v>
      </c>
      <c r="E5632">
        <v>0</v>
      </c>
      <c r="F5632">
        <v>0</v>
      </c>
    </row>
    <row r="5633" spans="1:6" x14ac:dyDescent="0.3">
      <c r="A5633" s="2">
        <v>45770.625</v>
      </c>
      <c r="B5633">
        <v>1030.008</v>
      </c>
      <c r="C5633">
        <v>1030.008</v>
      </c>
      <c r="D5633">
        <v>0</v>
      </c>
      <c r="E5633">
        <v>0</v>
      </c>
      <c r="F5633">
        <v>0</v>
      </c>
    </row>
    <row r="5634" spans="1:6" x14ac:dyDescent="0.3">
      <c r="A5634" s="2">
        <v>45770.666666666657</v>
      </c>
      <c r="B5634">
        <v>1018.386</v>
      </c>
      <c r="C5634">
        <v>1018.386</v>
      </c>
      <c r="D5634">
        <v>0</v>
      </c>
      <c r="E5634">
        <v>0</v>
      </c>
      <c r="F5634">
        <v>0</v>
      </c>
    </row>
    <row r="5635" spans="1:6" x14ac:dyDescent="0.3">
      <c r="A5635" s="2">
        <v>45770.708333333343</v>
      </c>
      <c r="B5635">
        <v>1032.299</v>
      </c>
      <c r="C5635">
        <v>1032.299</v>
      </c>
      <c r="D5635">
        <v>0</v>
      </c>
      <c r="E5635">
        <v>0</v>
      </c>
      <c r="F5635">
        <v>0</v>
      </c>
    </row>
    <row r="5636" spans="1:6" x14ac:dyDescent="0.3">
      <c r="A5636" s="2">
        <v>45770.75</v>
      </c>
      <c r="B5636">
        <v>1046.26</v>
      </c>
      <c r="C5636">
        <v>1046.26</v>
      </c>
      <c r="D5636">
        <v>0</v>
      </c>
      <c r="E5636">
        <v>0</v>
      </c>
      <c r="F5636">
        <v>0</v>
      </c>
    </row>
    <row r="5637" spans="1:6" x14ac:dyDescent="0.3">
      <c r="A5637" s="2">
        <v>45770.791666666657</v>
      </c>
      <c r="B5637">
        <v>1074.3009999999999</v>
      </c>
      <c r="C5637">
        <v>1074.3009999999999</v>
      </c>
      <c r="D5637">
        <v>0</v>
      </c>
      <c r="E5637">
        <v>0</v>
      </c>
      <c r="F5637">
        <v>0</v>
      </c>
    </row>
    <row r="5638" spans="1:6" x14ac:dyDescent="0.3">
      <c r="A5638" s="2">
        <v>45770.833333333343</v>
      </c>
      <c r="B5638">
        <v>1129.279</v>
      </c>
      <c r="C5638">
        <v>1129.279</v>
      </c>
      <c r="D5638">
        <v>0</v>
      </c>
      <c r="E5638">
        <v>0</v>
      </c>
      <c r="F5638">
        <v>0</v>
      </c>
    </row>
    <row r="5639" spans="1:6" x14ac:dyDescent="0.3">
      <c r="A5639" s="2">
        <v>45770.875</v>
      </c>
      <c r="B5639">
        <v>1222.1410000000001</v>
      </c>
      <c r="C5639">
        <v>1222.1410000000001</v>
      </c>
      <c r="D5639">
        <v>0</v>
      </c>
      <c r="E5639">
        <v>0</v>
      </c>
      <c r="F5639">
        <v>0</v>
      </c>
    </row>
    <row r="5640" spans="1:6" x14ac:dyDescent="0.3">
      <c r="A5640" s="2">
        <v>45770.916666666657</v>
      </c>
      <c r="B5640">
        <v>1168.231</v>
      </c>
      <c r="C5640">
        <v>1168.231</v>
      </c>
      <c r="D5640">
        <v>0</v>
      </c>
      <c r="E5640">
        <v>0</v>
      </c>
      <c r="F5640">
        <v>0</v>
      </c>
    </row>
    <row r="5641" spans="1:6" x14ac:dyDescent="0.3">
      <c r="A5641" s="2">
        <v>45770.958333333343</v>
      </c>
      <c r="B5641">
        <v>1090.8440000000001</v>
      </c>
      <c r="C5641">
        <v>1090.8440000000001</v>
      </c>
      <c r="D5641">
        <v>0</v>
      </c>
      <c r="E5641">
        <v>0</v>
      </c>
      <c r="F5641">
        <v>0</v>
      </c>
    </row>
    <row r="5642" spans="1:6" x14ac:dyDescent="0.3">
      <c r="A5642" s="2">
        <v>45771</v>
      </c>
      <c r="B5642">
        <v>1085.9490000000001</v>
      </c>
      <c r="C5642">
        <v>1085.9490000000001</v>
      </c>
      <c r="D5642">
        <v>0</v>
      </c>
      <c r="E5642">
        <v>0</v>
      </c>
      <c r="F5642">
        <v>0</v>
      </c>
    </row>
    <row r="5643" spans="1:6" x14ac:dyDescent="0.3">
      <c r="A5643" s="2">
        <v>45771.041666666657</v>
      </c>
      <c r="B5643">
        <v>978.11300000000006</v>
      </c>
      <c r="C5643">
        <v>978.11300000000006</v>
      </c>
      <c r="D5643">
        <v>0</v>
      </c>
      <c r="E5643">
        <v>0</v>
      </c>
      <c r="F5643">
        <v>0</v>
      </c>
    </row>
    <row r="5644" spans="1:6" x14ac:dyDescent="0.3">
      <c r="A5644" s="2">
        <v>45771.083333333343</v>
      </c>
      <c r="B5644">
        <v>849.56500000000005</v>
      </c>
      <c r="C5644">
        <v>849.56500000000005</v>
      </c>
      <c r="D5644">
        <v>0</v>
      </c>
      <c r="E5644">
        <v>0</v>
      </c>
      <c r="F5644">
        <v>0</v>
      </c>
    </row>
    <row r="5645" spans="1:6" x14ac:dyDescent="0.3">
      <c r="A5645" s="2">
        <v>45771.125</v>
      </c>
      <c r="B5645">
        <v>804.60799999999995</v>
      </c>
      <c r="C5645">
        <v>804.60799999999995</v>
      </c>
      <c r="D5645">
        <v>0</v>
      </c>
      <c r="E5645">
        <v>0</v>
      </c>
      <c r="F5645">
        <v>0</v>
      </c>
    </row>
    <row r="5646" spans="1:6" x14ac:dyDescent="0.3">
      <c r="A5646" s="2">
        <v>45771.166666666657</v>
      </c>
      <c r="B5646">
        <v>779.24800000000005</v>
      </c>
      <c r="C5646">
        <v>779.24800000000005</v>
      </c>
      <c r="D5646">
        <v>0</v>
      </c>
      <c r="E5646">
        <v>0</v>
      </c>
      <c r="F5646">
        <v>0</v>
      </c>
    </row>
    <row r="5647" spans="1:6" x14ac:dyDescent="0.3">
      <c r="A5647" s="2">
        <v>45771.208333333343</v>
      </c>
      <c r="B5647">
        <v>774.27</v>
      </c>
      <c r="C5647">
        <v>774.27</v>
      </c>
      <c r="D5647">
        <v>0</v>
      </c>
      <c r="E5647">
        <v>0</v>
      </c>
      <c r="F5647">
        <v>0</v>
      </c>
    </row>
    <row r="5648" spans="1:6" x14ac:dyDescent="0.3">
      <c r="A5648" s="2">
        <v>45771.25</v>
      </c>
      <c r="B5648">
        <v>795.61</v>
      </c>
      <c r="C5648">
        <v>795.61</v>
      </c>
      <c r="D5648">
        <v>0</v>
      </c>
      <c r="E5648">
        <v>0</v>
      </c>
      <c r="F5648">
        <v>0</v>
      </c>
    </row>
    <row r="5649" spans="1:6" x14ac:dyDescent="0.3">
      <c r="A5649" s="2">
        <v>45771.291666666657</v>
      </c>
      <c r="B5649">
        <v>801.33399999999995</v>
      </c>
      <c r="C5649">
        <v>801.33399999999995</v>
      </c>
      <c r="D5649">
        <v>0</v>
      </c>
      <c r="E5649">
        <v>0</v>
      </c>
      <c r="F5649">
        <v>0</v>
      </c>
    </row>
    <row r="5650" spans="1:6" x14ac:dyDescent="0.3">
      <c r="A5650" s="2">
        <v>45771.333333333343</v>
      </c>
      <c r="B5650">
        <v>869.98800000000006</v>
      </c>
      <c r="C5650">
        <v>869.98800000000006</v>
      </c>
      <c r="D5650">
        <v>0</v>
      </c>
      <c r="E5650">
        <v>0</v>
      </c>
      <c r="F5650">
        <v>0</v>
      </c>
    </row>
    <row r="5651" spans="1:6" x14ac:dyDescent="0.3">
      <c r="A5651" s="2">
        <v>45771.375</v>
      </c>
      <c r="B5651">
        <v>1096.3140000000001</v>
      </c>
      <c r="C5651">
        <v>1096.3140000000001</v>
      </c>
      <c r="D5651">
        <v>0</v>
      </c>
      <c r="E5651">
        <v>0</v>
      </c>
      <c r="F5651">
        <v>0</v>
      </c>
    </row>
    <row r="5652" spans="1:6" x14ac:dyDescent="0.3">
      <c r="A5652" s="2">
        <v>45771.416666666657</v>
      </c>
      <c r="B5652">
        <v>1155.9570000000001</v>
      </c>
      <c r="C5652">
        <v>1155.9570000000001</v>
      </c>
      <c r="D5652">
        <v>0</v>
      </c>
      <c r="E5652">
        <v>0</v>
      </c>
      <c r="F5652">
        <v>0</v>
      </c>
    </row>
    <row r="5653" spans="1:6" x14ac:dyDescent="0.3">
      <c r="A5653" s="2">
        <v>45771.458333333343</v>
      </c>
      <c r="B5653">
        <v>1177.229</v>
      </c>
      <c r="C5653">
        <v>1177.229</v>
      </c>
      <c r="D5653">
        <v>0</v>
      </c>
      <c r="E5653">
        <v>0</v>
      </c>
      <c r="F5653">
        <v>0</v>
      </c>
    </row>
    <row r="5654" spans="1:6" x14ac:dyDescent="0.3">
      <c r="A5654" s="2">
        <v>45771.5</v>
      </c>
      <c r="B5654">
        <v>1211.4380000000001</v>
      </c>
      <c r="C5654">
        <v>1211.4380000000001</v>
      </c>
      <c r="D5654">
        <v>0</v>
      </c>
      <c r="E5654">
        <v>0</v>
      </c>
      <c r="F5654">
        <v>0</v>
      </c>
    </row>
    <row r="5655" spans="1:6" x14ac:dyDescent="0.3">
      <c r="A5655" s="2">
        <v>45771.541666666657</v>
      </c>
      <c r="B5655">
        <v>1171.1079999999999</v>
      </c>
      <c r="C5655">
        <v>1171.1079999999999</v>
      </c>
      <c r="D5655">
        <v>0</v>
      </c>
      <c r="E5655">
        <v>0</v>
      </c>
      <c r="F5655">
        <v>0</v>
      </c>
    </row>
    <row r="5656" spans="1:6" x14ac:dyDescent="0.3">
      <c r="A5656" s="2">
        <v>45771.583333333343</v>
      </c>
      <c r="B5656">
        <v>1173.567</v>
      </c>
      <c r="C5656">
        <v>1173.567</v>
      </c>
      <c r="D5656">
        <v>0</v>
      </c>
      <c r="E5656">
        <v>0</v>
      </c>
      <c r="F5656">
        <v>0</v>
      </c>
    </row>
    <row r="5657" spans="1:6" x14ac:dyDescent="0.3">
      <c r="A5657" s="2">
        <v>45771.625</v>
      </c>
      <c r="B5657">
        <v>1172.934</v>
      </c>
      <c r="C5657">
        <v>1172.934</v>
      </c>
      <c r="D5657">
        <v>0</v>
      </c>
      <c r="E5657">
        <v>0</v>
      </c>
      <c r="F5657">
        <v>0</v>
      </c>
    </row>
    <row r="5658" spans="1:6" x14ac:dyDescent="0.3">
      <c r="A5658" s="2">
        <v>45771.666666666657</v>
      </c>
      <c r="B5658">
        <v>1193.643</v>
      </c>
      <c r="C5658">
        <v>1193.643</v>
      </c>
      <c r="D5658">
        <v>0</v>
      </c>
      <c r="E5658">
        <v>0</v>
      </c>
      <c r="F5658">
        <v>0</v>
      </c>
    </row>
    <row r="5659" spans="1:6" x14ac:dyDescent="0.3">
      <c r="A5659" s="2">
        <v>45771.708333333343</v>
      </c>
      <c r="B5659">
        <v>1173.163</v>
      </c>
      <c r="C5659">
        <v>1173.163</v>
      </c>
      <c r="D5659">
        <v>0</v>
      </c>
      <c r="E5659">
        <v>0</v>
      </c>
      <c r="F5659">
        <v>0</v>
      </c>
    </row>
    <row r="5660" spans="1:6" x14ac:dyDescent="0.3">
      <c r="A5660" s="2">
        <v>45771.75</v>
      </c>
      <c r="B5660">
        <v>1154.82</v>
      </c>
      <c r="C5660">
        <v>1154.82</v>
      </c>
      <c r="D5660">
        <v>0</v>
      </c>
      <c r="E5660">
        <v>0</v>
      </c>
      <c r="F5660">
        <v>0</v>
      </c>
    </row>
    <row r="5661" spans="1:6" x14ac:dyDescent="0.3">
      <c r="A5661" s="2">
        <v>45771.791666666657</v>
      </c>
      <c r="B5661">
        <v>1156.69</v>
      </c>
      <c r="C5661">
        <v>1156.69</v>
      </c>
      <c r="D5661">
        <v>0</v>
      </c>
      <c r="E5661">
        <v>0</v>
      </c>
      <c r="F5661">
        <v>0</v>
      </c>
    </row>
    <row r="5662" spans="1:6" x14ac:dyDescent="0.3">
      <c r="A5662" s="2">
        <v>45771.833333333343</v>
      </c>
      <c r="B5662">
        <v>1224.807</v>
      </c>
      <c r="C5662">
        <v>1224.807</v>
      </c>
      <c r="D5662">
        <v>0</v>
      </c>
      <c r="E5662">
        <v>0</v>
      </c>
      <c r="F5662">
        <v>0</v>
      </c>
    </row>
    <row r="5663" spans="1:6" x14ac:dyDescent="0.3">
      <c r="A5663" s="2">
        <v>45771.875</v>
      </c>
      <c r="B5663">
        <v>1305.777</v>
      </c>
      <c r="C5663">
        <v>1305.777</v>
      </c>
      <c r="D5663">
        <v>0</v>
      </c>
      <c r="E5663">
        <v>0</v>
      </c>
      <c r="F5663">
        <v>0</v>
      </c>
    </row>
    <row r="5664" spans="1:6" x14ac:dyDescent="0.3">
      <c r="A5664" s="2">
        <v>45771.916666666657</v>
      </c>
      <c r="B5664">
        <v>1257.596</v>
      </c>
      <c r="C5664">
        <v>1257.596</v>
      </c>
      <c r="D5664">
        <v>0</v>
      </c>
      <c r="E5664">
        <v>0</v>
      </c>
      <c r="F5664">
        <v>0</v>
      </c>
    </row>
    <row r="5665" spans="1:6" x14ac:dyDescent="0.3">
      <c r="A5665" s="2">
        <v>45771.958333333343</v>
      </c>
      <c r="B5665">
        <v>1165.4100000000001</v>
      </c>
      <c r="C5665">
        <v>1165.4100000000001</v>
      </c>
      <c r="D5665">
        <v>0</v>
      </c>
      <c r="E5665">
        <v>0</v>
      </c>
      <c r="F5665">
        <v>0</v>
      </c>
    </row>
    <row r="5666" spans="1:6" x14ac:dyDescent="0.3">
      <c r="A5666" s="2">
        <v>45772</v>
      </c>
      <c r="B5666">
        <v>1089.9739999999999</v>
      </c>
      <c r="C5666">
        <v>1089.9739999999999</v>
      </c>
      <c r="D5666">
        <v>0</v>
      </c>
      <c r="E5666">
        <v>0</v>
      </c>
      <c r="F5666">
        <v>0</v>
      </c>
    </row>
    <row r="5667" spans="1:6" x14ac:dyDescent="0.3">
      <c r="A5667" s="2">
        <v>45772.041666666657</v>
      </c>
      <c r="B5667">
        <v>990.62800000000004</v>
      </c>
      <c r="C5667">
        <v>990.62800000000004</v>
      </c>
      <c r="D5667">
        <v>0</v>
      </c>
      <c r="E5667">
        <v>0</v>
      </c>
      <c r="F5667">
        <v>0</v>
      </c>
    </row>
    <row r="5668" spans="1:6" x14ac:dyDescent="0.3">
      <c r="A5668" s="2">
        <v>45772.083333333343</v>
      </c>
      <c r="B5668">
        <v>902.48699999999997</v>
      </c>
      <c r="C5668">
        <v>902.48699999999997</v>
      </c>
      <c r="D5668">
        <v>0</v>
      </c>
      <c r="E5668">
        <v>0</v>
      </c>
      <c r="F5668">
        <v>0</v>
      </c>
    </row>
    <row r="5669" spans="1:6" x14ac:dyDescent="0.3">
      <c r="A5669" s="2">
        <v>45772.125</v>
      </c>
      <c r="B5669">
        <v>855.44500000000005</v>
      </c>
      <c r="C5669">
        <v>855.44500000000005</v>
      </c>
      <c r="D5669">
        <v>0</v>
      </c>
      <c r="E5669">
        <v>0</v>
      </c>
      <c r="F5669">
        <v>0</v>
      </c>
    </row>
    <row r="5670" spans="1:6" x14ac:dyDescent="0.3">
      <c r="A5670" s="2">
        <v>45772.166666666657</v>
      </c>
      <c r="B5670">
        <v>831.07600000000002</v>
      </c>
      <c r="C5670">
        <v>831.07600000000002</v>
      </c>
      <c r="D5670">
        <v>0</v>
      </c>
      <c r="E5670">
        <v>0</v>
      </c>
      <c r="F5670">
        <v>0</v>
      </c>
    </row>
    <row r="5671" spans="1:6" x14ac:dyDescent="0.3">
      <c r="A5671" s="2">
        <v>45772.208333333343</v>
      </c>
      <c r="B5671">
        <v>825.13300000000004</v>
      </c>
      <c r="C5671">
        <v>825.13300000000004</v>
      </c>
      <c r="D5671">
        <v>0</v>
      </c>
      <c r="E5671">
        <v>0</v>
      </c>
      <c r="F5671">
        <v>0</v>
      </c>
    </row>
    <row r="5672" spans="1:6" x14ac:dyDescent="0.3">
      <c r="A5672" s="2">
        <v>45772.25</v>
      </c>
      <c r="B5672">
        <v>854.48099999999999</v>
      </c>
      <c r="C5672">
        <v>854.48099999999999</v>
      </c>
      <c r="D5672">
        <v>0</v>
      </c>
      <c r="E5672">
        <v>0</v>
      </c>
      <c r="F5672">
        <v>0</v>
      </c>
    </row>
    <row r="5673" spans="1:6" x14ac:dyDescent="0.3">
      <c r="A5673" s="2">
        <v>45772.291666666657</v>
      </c>
      <c r="B5673">
        <v>866.947</v>
      </c>
      <c r="C5673">
        <v>866.947</v>
      </c>
      <c r="D5673">
        <v>0</v>
      </c>
      <c r="E5673">
        <v>0</v>
      </c>
      <c r="F5673">
        <v>0</v>
      </c>
    </row>
    <row r="5674" spans="1:6" x14ac:dyDescent="0.3">
      <c r="A5674" s="2">
        <v>45772.333333333343</v>
      </c>
      <c r="B5674">
        <v>949.05200000000002</v>
      </c>
      <c r="C5674">
        <v>949.05200000000002</v>
      </c>
      <c r="D5674">
        <v>0</v>
      </c>
      <c r="E5674">
        <v>0</v>
      </c>
      <c r="F5674">
        <v>0</v>
      </c>
    </row>
    <row r="5675" spans="1:6" x14ac:dyDescent="0.3">
      <c r="A5675" s="2">
        <v>45772.375</v>
      </c>
      <c r="B5675">
        <v>1131.2539999999999</v>
      </c>
      <c r="C5675">
        <v>1131.2539999999999</v>
      </c>
      <c r="D5675">
        <v>0</v>
      </c>
      <c r="E5675">
        <v>0</v>
      </c>
      <c r="F5675">
        <v>0</v>
      </c>
    </row>
    <row r="5676" spans="1:6" x14ac:dyDescent="0.3">
      <c r="A5676" s="2">
        <v>45772.416666666657</v>
      </c>
      <c r="B5676">
        <v>1189.252</v>
      </c>
      <c r="C5676">
        <v>1189.252</v>
      </c>
      <c r="D5676">
        <v>0</v>
      </c>
      <c r="E5676">
        <v>0</v>
      </c>
      <c r="F5676">
        <v>0</v>
      </c>
    </row>
    <row r="5677" spans="1:6" x14ac:dyDescent="0.3">
      <c r="A5677" s="2">
        <v>45772.458333333343</v>
      </c>
      <c r="B5677">
        <v>1179.154</v>
      </c>
      <c r="C5677">
        <v>1179.154</v>
      </c>
      <c r="D5677">
        <v>0</v>
      </c>
      <c r="E5677">
        <v>0</v>
      </c>
      <c r="F5677">
        <v>0</v>
      </c>
    </row>
    <row r="5678" spans="1:6" x14ac:dyDescent="0.3">
      <c r="A5678" s="2">
        <v>45772.5</v>
      </c>
      <c r="B5678">
        <v>1193.05</v>
      </c>
      <c r="C5678">
        <v>1193.05</v>
      </c>
      <c r="D5678">
        <v>0</v>
      </c>
      <c r="E5678">
        <v>0</v>
      </c>
      <c r="F5678">
        <v>0</v>
      </c>
    </row>
    <row r="5679" spans="1:6" x14ac:dyDescent="0.3">
      <c r="A5679" s="2">
        <v>45772.541666666657</v>
      </c>
      <c r="B5679">
        <v>1103.3119999999999</v>
      </c>
      <c r="C5679">
        <v>1103.3119999999999</v>
      </c>
      <c r="D5679">
        <v>0</v>
      </c>
      <c r="E5679">
        <v>0</v>
      </c>
      <c r="F5679">
        <v>0</v>
      </c>
    </row>
    <row r="5680" spans="1:6" x14ac:dyDescent="0.3">
      <c r="A5680" s="2">
        <v>45772.583333333343</v>
      </c>
      <c r="B5680">
        <v>1058.8869999999999</v>
      </c>
      <c r="C5680">
        <v>1058.8869999999999</v>
      </c>
      <c r="D5680">
        <v>0</v>
      </c>
      <c r="E5680">
        <v>0</v>
      </c>
      <c r="F5680">
        <v>0</v>
      </c>
    </row>
    <row r="5681" spans="1:6" x14ac:dyDescent="0.3">
      <c r="A5681" s="2">
        <v>45772.625</v>
      </c>
      <c r="B5681">
        <v>1095.2249999999999</v>
      </c>
      <c r="C5681">
        <v>1095.2249999999999</v>
      </c>
      <c r="D5681">
        <v>0</v>
      </c>
      <c r="E5681">
        <v>0</v>
      </c>
      <c r="F5681">
        <v>0</v>
      </c>
    </row>
    <row r="5682" spans="1:6" x14ac:dyDescent="0.3">
      <c r="A5682" s="2">
        <v>45772.666666666657</v>
      </c>
      <c r="B5682">
        <v>1069.32</v>
      </c>
      <c r="C5682">
        <v>1069.32</v>
      </c>
      <c r="D5682">
        <v>0</v>
      </c>
      <c r="E5682">
        <v>0</v>
      </c>
      <c r="F5682">
        <v>0</v>
      </c>
    </row>
    <row r="5683" spans="1:6" x14ac:dyDescent="0.3">
      <c r="A5683" s="2">
        <v>45772.708333333343</v>
      </c>
      <c r="B5683">
        <v>1071.8209999999999</v>
      </c>
      <c r="C5683">
        <v>1071.8209999999999</v>
      </c>
      <c r="D5683">
        <v>0</v>
      </c>
      <c r="E5683">
        <v>0</v>
      </c>
      <c r="F5683">
        <v>0</v>
      </c>
    </row>
    <row r="5684" spans="1:6" x14ac:dyDescent="0.3">
      <c r="A5684" s="2">
        <v>45772.75</v>
      </c>
      <c r="B5684">
        <v>1102.8620000000001</v>
      </c>
      <c r="C5684">
        <v>1102.8620000000001</v>
      </c>
      <c r="D5684">
        <v>0</v>
      </c>
      <c r="E5684">
        <v>0</v>
      </c>
      <c r="F5684">
        <v>0</v>
      </c>
    </row>
    <row r="5685" spans="1:6" x14ac:dyDescent="0.3">
      <c r="A5685" s="2">
        <v>45772.791666666657</v>
      </c>
      <c r="B5685">
        <v>1128.1030000000001</v>
      </c>
      <c r="C5685">
        <v>1128.1030000000001</v>
      </c>
      <c r="D5685">
        <v>0</v>
      </c>
      <c r="E5685">
        <v>0</v>
      </c>
      <c r="F5685">
        <v>0</v>
      </c>
    </row>
    <row r="5686" spans="1:6" x14ac:dyDescent="0.3">
      <c r="A5686" s="2">
        <v>45772.833333333343</v>
      </c>
      <c r="B5686">
        <v>1182.568</v>
      </c>
      <c r="C5686">
        <v>1182.568</v>
      </c>
      <c r="D5686">
        <v>0</v>
      </c>
      <c r="E5686">
        <v>0</v>
      </c>
      <c r="F5686">
        <v>0</v>
      </c>
    </row>
    <row r="5687" spans="1:6" x14ac:dyDescent="0.3">
      <c r="A5687" s="2">
        <v>45772.875</v>
      </c>
      <c r="B5687">
        <v>1284.5119999999999</v>
      </c>
      <c r="C5687">
        <v>1284.5119999999999</v>
      </c>
      <c r="D5687">
        <v>0</v>
      </c>
      <c r="E5687">
        <v>0</v>
      </c>
      <c r="F5687">
        <v>0</v>
      </c>
    </row>
    <row r="5688" spans="1:6" x14ac:dyDescent="0.3">
      <c r="A5688" s="2">
        <v>45772.916666666657</v>
      </c>
      <c r="B5688">
        <v>1242.922</v>
      </c>
      <c r="C5688">
        <v>1242.922</v>
      </c>
      <c r="D5688">
        <v>0</v>
      </c>
      <c r="E5688">
        <v>0</v>
      </c>
      <c r="F5688">
        <v>0</v>
      </c>
    </row>
    <row r="5689" spans="1:6" x14ac:dyDescent="0.3">
      <c r="A5689" s="2">
        <v>45772.958333333343</v>
      </c>
      <c r="B5689">
        <v>1161.941</v>
      </c>
      <c r="C5689">
        <v>1161.941</v>
      </c>
      <c r="D5689">
        <v>0</v>
      </c>
      <c r="E5689">
        <v>0</v>
      </c>
      <c r="F5689">
        <v>0</v>
      </c>
    </row>
    <row r="5690" spans="1:6" x14ac:dyDescent="0.3">
      <c r="A5690" s="2">
        <v>45773</v>
      </c>
      <c r="B5690">
        <v>1061.413</v>
      </c>
      <c r="C5690">
        <v>1061.413</v>
      </c>
      <c r="D5690">
        <v>0</v>
      </c>
      <c r="E5690">
        <v>0</v>
      </c>
      <c r="F5690">
        <v>0</v>
      </c>
    </row>
    <row r="5691" spans="1:6" x14ac:dyDescent="0.3">
      <c r="A5691" s="2">
        <v>45773.041666666657</v>
      </c>
      <c r="B5691">
        <v>964.37199999999996</v>
      </c>
      <c r="C5691">
        <v>964.37199999999996</v>
      </c>
      <c r="D5691">
        <v>0</v>
      </c>
      <c r="E5691">
        <v>0</v>
      </c>
      <c r="F5691">
        <v>0</v>
      </c>
    </row>
    <row r="5692" spans="1:6" x14ac:dyDescent="0.3">
      <c r="A5692" s="2">
        <v>45773.083333333343</v>
      </c>
      <c r="B5692">
        <v>916.77499999999998</v>
      </c>
      <c r="C5692">
        <v>916.77499999999998</v>
      </c>
      <c r="D5692">
        <v>0</v>
      </c>
      <c r="E5692">
        <v>0</v>
      </c>
      <c r="F5692">
        <v>0</v>
      </c>
    </row>
    <row r="5693" spans="1:6" x14ac:dyDescent="0.3">
      <c r="A5693" s="2">
        <v>45773.125</v>
      </c>
      <c r="B5693">
        <v>863.66200000000003</v>
      </c>
      <c r="C5693">
        <v>863.66200000000003</v>
      </c>
      <c r="D5693">
        <v>0</v>
      </c>
      <c r="E5693">
        <v>0</v>
      </c>
      <c r="F5693">
        <v>0</v>
      </c>
    </row>
    <row r="5694" spans="1:6" x14ac:dyDescent="0.3">
      <c r="A5694" s="2">
        <v>45773.166666666657</v>
      </c>
      <c r="B5694">
        <v>836.74800000000005</v>
      </c>
      <c r="C5694">
        <v>836.74800000000005</v>
      </c>
      <c r="D5694">
        <v>0</v>
      </c>
      <c r="E5694">
        <v>0</v>
      </c>
      <c r="F5694">
        <v>0</v>
      </c>
    </row>
    <row r="5695" spans="1:6" x14ac:dyDescent="0.3">
      <c r="A5695" s="2">
        <v>45773.208333333343</v>
      </c>
      <c r="B5695">
        <v>823.93</v>
      </c>
      <c r="C5695">
        <v>823.93</v>
      </c>
      <c r="D5695">
        <v>0</v>
      </c>
      <c r="E5695">
        <v>0</v>
      </c>
      <c r="F5695">
        <v>0</v>
      </c>
    </row>
    <row r="5696" spans="1:6" x14ac:dyDescent="0.3">
      <c r="A5696" s="2">
        <v>45773.25</v>
      </c>
      <c r="B5696">
        <v>850.82100000000003</v>
      </c>
      <c r="C5696">
        <v>850.82100000000003</v>
      </c>
      <c r="D5696">
        <v>0</v>
      </c>
      <c r="E5696">
        <v>0</v>
      </c>
      <c r="F5696">
        <v>0</v>
      </c>
    </row>
    <row r="5697" spans="1:6" x14ac:dyDescent="0.3">
      <c r="A5697" s="2">
        <v>45773.291666666657</v>
      </c>
      <c r="B5697">
        <v>851.89499999999998</v>
      </c>
      <c r="C5697">
        <v>851.89499999999998</v>
      </c>
      <c r="D5697">
        <v>0</v>
      </c>
      <c r="E5697">
        <v>0</v>
      </c>
      <c r="F5697">
        <v>0</v>
      </c>
    </row>
    <row r="5698" spans="1:6" x14ac:dyDescent="0.3">
      <c r="A5698" s="2">
        <v>45773.333333333343</v>
      </c>
      <c r="B5698">
        <v>894.27599999999995</v>
      </c>
      <c r="C5698">
        <v>894.27599999999995</v>
      </c>
      <c r="D5698">
        <v>0</v>
      </c>
      <c r="E5698">
        <v>0</v>
      </c>
      <c r="F5698">
        <v>0</v>
      </c>
    </row>
    <row r="5699" spans="1:6" x14ac:dyDescent="0.3">
      <c r="A5699" s="2">
        <v>45773.375</v>
      </c>
      <c r="B5699">
        <v>1069.7149999999999</v>
      </c>
      <c r="C5699">
        <v>1069.7149999999999</v>
      </c>
      <c r="D5699">
        <v>0</v>
      </c>
      <c r="E5699">
        <v>0</v>
      </c>
      <c r="F5699">
        <v>0</v>
      </c>
    </row>
    <row r="5700" spans="1:6" x14ac:dyDescent="0.3">
      <c r="A5700" s="2">
        <v>45773.416666666657</v>
      </c>
      <c r="B5700">
        <v>1150.7329999999999</v>
      </c>
      <c r="C5700">
        <v>1150.7329999999999</v>
      </c>
      <c r="D5700">
        <v>0</v>
      </c>
      <c r="E5700">
        <v>0</v>
      </c>
      <c r="F5700">
        <v>0</v>
      </c>
    </row>
    <row r="5701" spans="1:6" x14ac:dyDescent="0.3">
      <c r="A5701" s="2">
        <v>45773.458333333343</v>
      </c>
      <c r="B5701">
        <v>1147.952</v>
      </c>
      <c r="C5701">
        <v>1147.952</v>
      </c>
      <c r="D5701">
        <v>0</v>
      </c>
      <c r="E5701">
        <v>0</v>
      </c>
      <c r="F5701">
        <v>0</v>
      </c>
    </row>
    <row r="5702" spans="1:6" x14ac:dyDescent="0.3">
      <c r="A5702" s="2">
        <v>45773.5</v>
      </c>
      <c r="B5702">
        <v>1150.5429999999999</v>
      </c>
      <c r="C5702">
        <v>1150.5429999999999</v>
      </c>
      <c r="D5702">
        <v>0</v>
      </c>
      <c r="E5702">
        <v>0</v>
      </c>
      <c r="F5702">
        <v>0</v>
      </c>
    </row>
    <row r="5703" spans="1:6" x14ac:dyDescent="0.3">
      <c r="A5703" s="2">
        <v>45773.541666666657</v>
      </c>
      <c r="B5703">
        <v>1081.7539999999999</v>
      </c>
      <c r="C5703">
        <v>1081.7539999999999</v>
      </c>
      <c r="D5703">
        <v>0</v>
      </c>
      <c r="E5703">
        <v>0</v>
      </c>
      <c r="F5703">
        <v>0</v>
      </c>
    </row>
    <row r="5704" spans="1:6" x14ac:dyDescent="0.3">
      <c r="A5704" s="2">
        <v>45773.583333333343</v>
      </c>
      <c r="B5704">
        <v>1076.2919999999999</v>
      </c>
      <c r="C5704">
        <v>1076.2919999999999</v>
      </c>
      <c r="D5704">
        <v>0</v>
      </c>
      <c r="E5704">
        <v>0</v>
      </c>
      <c r="F5704">
        <v>0</v>
      </c>
    </row>
    <row r="5705" spans="1:6" x14ac:dyDescent="0.3">
      <c r="A5705" s="2">
        <v>45773.625</v>
      </c>
      <c r="B5705">
        <v>1069.9469999999999</v>
      </c>
      <c r="C5705">
        <v>1069.9469999999999</v>
      </c>
      <c r="D5705">
        <v>0</v>
      </c>
      <c r="E5705">
        <v>0</v>
      </c>
      <c r="F5705">
        <v>0</v>
      </c>
    </row>
    <row r="5706" spans="1:6" x14ac:dyDescent="0.3">
      <c r="A5706" s="2">
        <v>45773.666666666657</v>
      </c>
      <c r="B5706">
        <v>1057.422</v>
      </c>
      <c r="C5706">
        <v>1057.422</v>
      </c>
      <c r="D5706">
        <v>0</v>
      </c>
      <c r="E5706">
        <v>0</v>
      </c>
      <c r="F5706">
        <v>0</v>
      </c>
    </row>
    <row r="5707" spans="1:6" x14ac:dyDescent="0.3">
      <c r="A5707" s="2">
        <v>45773.708333333343</v>
      </c>
      <c r="B5707">
        <v>1028.1990000000001</v>
      </c>
      <c r="C5707">
        <v>1028.1990000000001</v>
      </c>
      <c r="D5707">
        <v>0</v>
      </c>
      <c r="E5707">
        <v>0</v>
      </c>
      <c r="F5707">
        <v>0</v>
      </c>
    </row>
    <row r="5708" spans="1:6" x14ac:dyDescent="0.3">
      <c r="A5708" s="2">
        <v>45773.75</v>
      </c>
      <c r="B5708">
        <v>1042.6679999999999</v>
      </c>
      <c r="C5708">
        <v>1042.6679999999999</v>
      </c>
      <c r="D5708">
        <v>0</v>
      </c>
      <c r="E5708">
        <v>0</v>
      </c>
      <c r="F5708">
        <v>0</v>
      </c>
    </row>
    <row r="5709" spans="1:6" x14ac:dyDescent="0.3">
      <c r="A5709" s="2">
        <v>45773.791666666657</v>
      </c>
      <c r="B5709">
        <v>1098.2470000000001</v>
      </c>
      <c r="C5709">
        <v>1098.2470000000001</v>
      </c>
      <c r="D5709">
        <v>0</v>
      </c>
      <c r="E5709">
        <v>0</v>
      </c>
      <c r="F5709">
        <v>0</v>
      </c>
    </row>
    <row r="5710" spans="1:6" x14ac:dyDescent="0.3">
      <c r="A5710" s="2">
        <v>45773.833333333343</v>
      </c>
      <c r="B5710">
        <v>1153.636</v>
      </c>
      <c r="C5710">
        <v>1153.636</v>
      </c>
      <c r="D5710">
        <v>0</v>
      </c>
      <c r="E5710">
        <v>0</v>
      </c>
      <c r="F5710">
        <v>0</v>
      </c>
    </row>
    <row r="5711" spans="1:6" x14ac:dyDescent="0.3">
      <c r="A5711" s="2">
        <v>45773.875</v>
      </c>
      <c r="B5711">
        <v>1255.4549999999999</v>
      </c>
      <c r="C5711">
        <v>1255.4549999999999</v>
      </c>
      <c r="D5711">
        <v>0</v>
      </c>
      <c r="E5711">
        <v>0</v>
      </c>
      <c r="F5711">
        <v>0</v>
      </c>
    </row>
    <row r="5712" spans="1:6" x14ac:dyDescent="0.3">
      <c r="A5712" s="2">
        <v>45773.916666666657</v>
      </c>
      <c r="B5712">
        <v>1211.5229999999999</v>
      </c>
      <c r="C5712">
        <v>1211.5229999999999</v>
      </c>
      <c r="D5712">
        <v>0</v>
      </c>
      <c r="E5712">
        <v>0</v>
      </c>
      <c r="F5712">
        <v>0</v>
      </c>
    </row>
    <row r="5713" spans="1:6" x14ac:dyDescent="0.3">
      <c r="A5713" s="2">
        <v>45773.958333333343</v>
      </c>
      <c r="B5713">
        <v>1136.05</v>
      </c>
      <c r="C5713">
        <v>1136.05</v>
      </c>
      <c r="D5713">
        <v>0</v>
      </c>
      <c r="E5713">
        <v>0</v>
      </c>
      <c r="F5713">
        <v>0</v>
      </c>
    </row>
    <row r="5714" spans="1:6" x14ac:dyDescent="0.3">
      <c r="A5714" s="2">
        <v>45774</v>
      </c>
      <c r="B5714">
        <v>952.30100000000004</v>
      </c>
      <c r="C5714">
        <v>952.30100000000004</v>
      </c>
      <c r="D5714">
        <v>0</v>
      </c>
      <c r="E5714">
        <v>0</v>
      </c>
      <c r="F5714">
        <v>0</v>
      </c>
    </row>
    <row r="5715" spans="1:6" x14ac:dyDescent="0.3">
      <c r="A5715" s="2">
        <v>45774.041666666657</v>
      </c>
      <c r="B5715">
        <v>864.56799999999998</v>
      </c>
      <c r="C5715">
        <v>864.56799999999998</v>
      </c>
      <c r="D5715">
        <v>0</v>
      </c>
      <c r="E5715">
        <v>0</v>
      </c>
      <c r="F5715">
        <v>0</v>
      </c>
    </row>
    <row r="5716" spans="1:6" x14ac:dyDescent="0.3">
      <c r="A5716" s="2">
        <v>45774.083333333343</v>
      </c>
      <c r="B5716">
        <v>890.755</v>
      </c>
      <c r="C5716">
        <v>890.755</v>
      </c>
      <c r="D5716">
        <v>0</v>
      </c>
      <c r="E5716">
        <v>0</v>
      </c>
      <c r="F5716">
        <v>0</v>
      </c>
    </row>
    <row r="5717" spans="1:6" x14ac:dyDescent="0.3">
      <c r="A5717" s="2">
        <v>45774.125</v>
      </c>
      <c r="B5717">
        <v>840.47199999999998</v>
      </c>
      <c r="C5717">
        <v>840.47199999999998</v>
      </c>
      <c r="D5717">
        <v>0</v>
      </c>
      <c r="E5717">
        <v>0</v>
      </c>
      <c r="F5717">
        <v>0</v>
      </c>
    </row>
    <row r="5718" spans="1:6" x14ac:dyDescent="0.3">
      <c r="A5718" s="2">
        <v>45774.166666666657</v>
      </c>
      <c r="B5718">
        <v>807.54700000000003</v>
      </c>
      <c r="C5718">
        <v>807.54700000000003</v>
      </c>
      <c r="D5718">
        <v>0</v>
      </c>
      <c r="E5718">
        <v>0</v>
      </c>
      <c r="F5718">
        <v>0</v>
      </c>
    </row>
    <row r="5719" spans="1:6" x14ac:dyDescent="0.3">
      <c r="A5719" s="2">
        <v>45774.208333333343</v>
      </c>
      <c r="B5719">
        <v>795.42700000000002</v>
      </c>
      <c r="C5719">
        <v>795.42700000000002</v>
      </c>
      <c r="D5719">
        <v>0</v>
      </c>
      <c r="E5719">
        <v>0</v>
      </c>
      <c r="F5719">
        <v>0</v>
      </c>
    </row>
    <row r="5720" spans="1:6" x14ac:dyDescent="0.3">
      <c r="A5720" s="2">
        <v>45774.25</v>
      </c>
      <c r="B5720">
        <v>817.39200000000005</v>
      </c>
      <c r="C5720">
        <v>817.39200000000005</v>
      </c>
      <c r="D5720">
        <v>0</v>
      </c>
      <c r="E5720">
        <v>0</v>
      </c>
      <c r="F5720">
        <v>0</v>
      </c>
    </row>
    <row r="5721" spans="1:6" x14ac:dyDescent="0.3">
      <c r="A5721" s="2">
        <v>45774.291666666657</v>
      </c>
      <c r="B5721">
        <v>807.68700000000001</v>
      </c>
      <c r="C5721">
        <v>807.68700000000001</v>
      </c>
      <c r="D5721">
        <v>0</v>
      </c>
      <c r="E5721">
        <v>0</v>
      </c>
      <c r="F5721">
        <v>0</v>
      </c>
    </row>
    <row r="5722" spans="1:6" x14ac:dyDescent="0.3">
      <c r="A5722" s="2">
        <v>45774.333333333343</v>
      </c>
      <c r="B5722">
        <v>817.84900000000005</v>
      </c>
      <c r="C5722">
        <v>817.84900000000005</v>
      </c>
      <c r="D5722">
        <v>0</v>
      </c>
      <c r="E5722">
        <v>0</v>
      </c>
      <c r="F5722">
        <v>0</v>
      </c>
    </row>
    <row r="5723" spans="1:6" x14ac:dyDescent="0.3">
      <c r="A5723" s="2">
        <v>45774.375</v>
      </c>
      <c r="B5723">
        <v>874.19500000000005</v>
      </c>
      <c r="C5723">
        <v>874.19500000000005</v>
      </c>
      <c r="D5723">
        <v>0</v>
      </c>
      <c r="E5723">
        <v>0</v>
      </c>
      <c r="F5723">
        <v>0</v>
      </c>
    </row>
    <row r="5724" spans="1:6" x14ac:dyDescent="0.3">
      <c r="A5724" s="2">
        <v>45774.416666666657</v>
      </c>
      <c r="B5724">
        <v>889.71699999999998</v>
      </c>
      <c r="C5724">
        <v>889.71699999999998</v>
      </c>
      <c r="D5724">
        <v>0</v>
      </c>
      <c r="E5724">
        <v>0</v>
      </c>
      <c r="F5724">
        <v>0</v>
      </c>
    </row>
    <row r="5725" spans="1:6" x14ac:dyDescent="0.3">
      <c r="A5725" s="2">
        <v>45774.458333333343</v>
      </c>
      <c r="B5725">
        <v>884.92600000000004</v>
      </c>
      <c r="C5725">
        <v>884.92600000000004</v>
      </c>
      <c r="D5725">
        <v>0</v>
      </c>
      <c r="E5725">
        <v>0</v>
      </c>
      <c r="F5725">
        <v>0</v>
      </c>
    </row>
    <row r="5726" spans="1:6" x14ac:dyDescent="0.3">
      <c r="A5726" s="2">
        <v>45774.5</v>
      </c>
      <c r="B5726">
        <v>881.79499999999996</v>
      </c>
      <c r="C5726">
        <v>881.79499999999996</v>
      </c>
      <c r="D5726">
        <v>0</v>
      </c>
      <c r="E5726">
        <v>0</v>
      </c>
      <c r="F5726">
        <v>0</v>
      </c>
    </row>
    <row r="5727" spans="1:6" x14ac:dyDescent="0.3">
      <c r="A5727" s="2">
        <v>45774.541666666657</v>
      </c>
      <c r="B5727">
        <v>882.524</v>
      </c>
      <c r="C5727">
        <v>882.524</v>
      </c>
      <c r="D5727">
        <v>0</v>
      </c>
      <c r="E5727">
        <v>0</v>
      </c>
      <c r="F5727">
        <v>0</v>
      </c>
    </row>
    <row r="5728" spans="1:6" x14ac:dyDescent="0.3">
      <c r="A5728" s="2">
        <v>45774.583333333343</v>
      </c>
      <c r="B5728">
        <v>868.553</v>
      </c>
      <c r="C5728">
        <v>868.553</v>
      </c>
      <c r="D5728">
        <v>0</v>
      </c>
      <c r="E5728">
        <v>0</v>
      </c>
      <c r="F5728">
        <v>0</v>
      </c>
    </row>
    <row r="5729" spans="1:6" x14ac:dyDescent="0.3">
      <c r="A5729" s="2">
        <v>45774.625</v>
      </c>
      <c r="B5729">
        <v>850.15599999999995</v>
      </c>
      <c r="C5729">
        <v>850.15599999999995</v>
      </c>
      <c r="D5729">
        <v>0</v>
      </c>
      <c r="E5729">
        <v>0</v>
      </c>
      <c r="F5729">
        <v>0</v>
      </c>
    </row>
    <row r="5730" spans="1:6" x14ac:dyDescent="0.3">
      <c r="A5730" s="2">
        <v>45774.666666666657</v>
      </c>
      <c r="B5730">
        <v>914.58600000000001</v>
      </c>
      <c r="C5730">
        <v>914.58600000000001</v>
      </c>
      <c r="D5730">
        <v>0</v>
      </c>
      <c r="E5730">
        <v>0</v>
      </c>
      <c r="F5730">
        <v>0</v>
      </c>
    </row>
    <row r="5731" spans="1:6" x14ac:dyDescent="0.3">
      <c r="A5731" s="2">
        <v>45774.708333333343</v>
      </c>
      <c r="B5731">
        <v>889.06399999999996</v>
      </c>
      <c r="C5731">
        <v>889.06399999999996</v>
      </c>
      <c r="D5731">
        <v>0</v>
      </c>
      <c r="E5731">
        <v>0</v>
      </c>
      <c r="F5731">
        <v>0</v>
      </c>
    </row>
    <row r="5732" spans="1:6" x14ac:dyDescent="0.3">
      <c r="A5732" s="2">
        <v>45774.75</v>
      </c>
      <c r="B5732">
        <v>924.08</v>
      </c>
      <c r="C5732">
        <v>924.08</v>
      </c>
      <c r="D5732">
        <v>0</v>
      </c>
      <c r="E5732">
        <v>0</v>
      </c>
      <c r="F5732">
        <v>0</v>
      </c>
    </row>
    <row r="5733" spans="1:6" x14ac:dyDescent="0.3">
      <c r="A5733" s="2">
        <v>45774.791666666657</v>
      </c>
      <c r="B5733">
        <v>996.02</v>
      </c>
      <c r="C5733">
        <v>996.02</v>
      </c>
      <c r="D5733">
        <v>0</v>
      </c>
      <c r="E5733">
        <v>0</v>
      </c>
      <c r="F5733">
        <v>0</v>
      </c>
    </row>
    <row r="5734" spans="1:6" x14ac:dyDescent="0.3">
      <c r="A5734" s="2">
        <v>45774.833333333343</v>
      </c>
      <c r="B5734">
        <v>1050.587</v>
      </c>
      <c r="C5734">
        <v>1050.587</v>
      </c>
      <c r="D5734">
        <v>0</v>
      </c>
      <c r="E5734">
        <v>0</v>
      </c>
      <c r="F5734">
        <v>0</v>
      </c>
    </row>
    <row r="5735" spans="1:6" x14ac:dyDescent="0.3">
      <c r="A5735" s="2">
        <v>45774.875</v>
      </c>
      <c r="B5735">
        <v>1157.2149999999999</v>
      </c>
      <c r="C5735">
        <v>1157.2149999999999</v>
      </c>
      <c r="D5735">
        <v>0</v>
      </c>
      <c r="E5735">
        <v>0</v>
      </c>
      <c r="F5735">
        <v>0</v>
      </c>
    </row>
    <row r="5736" spans="1:6" x14ac:dyDescent="0.3">
      <c r="A5736" s="2">
        <v>45774.916666666657</v>
      </c>
      <c r="B5736">
        <v>1110.7470000000001</v>
      </c>
      <c r="C5736">
        <v>1110.7470000000001</v>
      </c>
      <c r="D5736">
        <v>0</v>
      </c>
      <c r="E5736">
        <v>0</v>
      </c>
      <c r="F5736">
        <v>0</v>
      </c>
    </row>
    <row r="5737" spans="1:6" x14ac:dyDescent="0.3">
      <c r="A5737" s="2">
        <v>45774.958333333343</v>
      </c>
      <c r="B5737">
        <v>1032.163</v>
      </c>
      <c r="C5737">
        <v>1032.163</v>
      </c>
      <c r="D5737">
        <v>0</v>
      </c>
      <c r="E5737">
        <v>0</v>
      </c>
      <c r="F5737">
        <v>0</v>
      </c>
    </row>
    <row r="5738" spans="1:6" x14ac:dyDescent="0.3">
      <c r="A5738" s="2">
        <v>45775</v>
      </c>
      <c r="B5738">
        <v>1097.702</v>
      </c>
      <c r="C5738">
        <v>1097.702</v>
      </c>
      <c r="D5738">
        <v>0</v>
      </c>
      <c r="E5738">
        <v>0</v>
      </c>
      <c r="F5738">
        <v>0</v>
      </c>
    </row>
    <row r="5739" spans="1:6" x14ac:dyDescent="0.3">
      <c r="A5739" s="2">
        <v>45775.041666666657</v>
      </c>
      <c r="B5739">
        <v>988.62</v>
      </c>
      <c r="C5739">
        <v>988.62</v>
      </c>
      <c r="D5739">
        <v>0</v>
      </c>
      <c r="E5739">
        <v>0</v>
      </c>
      <c r="F5739">
        <v>0</v>
      </c>
    </row>
    <row r="5740" spans="1:6" x14ac:dyDescent="0.3">
      <c r="A5740" s="2">
        <v>45775.083333333343</v>
      </c>
      <c r="B5740">
        <v>784.84199999999998</v>
      </c>
      <c r="C5740">
        <v>784.84199999999998</v>
      </c>
      <c r="D5740">
        <v>0</v>
      </c>
      <c r="E5740">
        <v>0</v>
      </c>
      <c r="F5740">
        <v>0</v>
      </c>
    </row>
    <row r="5741" spans="1:6" x14ac:dyDescent="0.3">
      <c r="A5741" s="2">
        <v>45775.125</v>
      </c>
      <c r="B5741">
        <v>741.87599999999998</v>
      </c>
      <c r="C5741">
        <v>741.87599999999998</v>
      </c>
      <c r="D5741">
        <v>0</v>
      </c>
      <c r="E5741">
        <v>0</v>
      </c>
      <c r="F5741">
        <v>0</v>
      </c>
    </row>
    <row r="5742" spans="1:6" x14ac:dyDescent="0.3">
      <c r="A5742" s="2">
        <v>45775.166666666657</v>
      </c>
      <c r="B5742">
        <v>721.44399999999996</v>
      </c>
      <c r="C5742">
        <v>721.44399999999996</v>
      </c>
      <c r="D5742">
        <v>0</v>
      </c>
      <c r="E5742">
        <v>0</v>
      </c>
      <c r="F5742">
        <v>0</v>
      </c>
    </row>
    <row r="5743" spans="1:6" x14ac:dyDescent="0.3">
      <c r="A5743" s="2">
        <v>45775.208333333343</v>
      </c>
      <c r="B5743">
        <v>721.01700000000005</v>
      </c>
      <c r="C5743">
        <v>721.01700000000005</v>
      </c>
      <c r="D5743">
        <v>0</v>
      </c>
      <c r="E5743">
        <v>0</v>
      </c>
      <c r="F5743">
        <v>0</v>
      </c>
    </row>
    <row r="5744" spans="1:6" x14ac:dyDescent="0.3">
      <c r="A5744" s="2">
        <v>45775.25</v>
      </c>
      <c r="B5744">
        <v>754.32</v>
      </c>
      <c r="C5744">
        <v>754.32</v>
      </c>
      <c r="D5744">
        <v>0</v>
      </c>
      <c r="E5744">
        <v>0</v>
      </c>
      <c r="F5744">
        <v>0</v>
      </c>
    </row>
    <row r="5745" spans="1:6" x14ac:dyDescent="0.3">
      <c r="A5745" s="2">
        <v>45775.291666666657</v>
      </c>
      <c r="B5745">
        <v>771.68899999999996</v>
      </c>
      <c r="C5745">
        <v>771.68899999999996</v>
      </c>
      <c r="D5745">
        <v>0</v>
      </c>
      <c r="E5745">
        <v>0</v>
      </c>
      <c r="F5745">
        <v>0</v>
      </c>
    </row>
    <row r="5746" spans="1:6" x14ac:dyDescent="0.3">
      <c r="A5746" s="2">
        <v>45775.333333333343</v>
      </c>
      <c r="B5746">
        <v>877.76800000000003</v>
      </c>
      <c r="C5746">
        <v>877.76800000000003</v>
      </c>
      <c r="D5746">
        <v>0</v>
      </c>
      <c r="E5746">
        <v>0</v>
      </c>
      <c r="F5746">
        <v>0</v>
      </c>
    </row>
    <row r="5747" spans="1:6" x14ac:dyDescent="0.3">
      <c r="A5747" s="2">
        <v>45775.375</v>
      </c>
      <c r="B5747">
        <v>1119.7539999999999</v>
      </c>
      <c r="C5747">
        <v>1119.7539999999999</v>
      </c>
      <c r="D5747">
        <v>0</v>
      </c>
      <c r="E5747">
        <v>0</v>
      </c>
      <c r="F5747">
        <v>0</v>
      </c>
    </row>
    <row r="5748" spans="1:6" x14ac:dyDescent="0.3">
      <c r="A5748" s="2">
        <v>45775.416666666657</v>
      </c>
      <c r="B5748">
        <v>1193.075</v>
      </c>
      <c r="C5748">
        <v>1193.075</v>
      </c>
      <c r="D5748">
        <v>0</v>
      </c>
      <c r="E5748">
        <v>0</v>
      </c>
      <c r="F5748">
        <v>0</v>
      </c>
    </row>
    <row r="5749" spans="1:6" x14ac:dyDescent="0.3">
      <c r="A5749" s="2">
        <v>45775.458333333343</v>
      </c>
      <c r="B5749">
        <v>1176.1189999999999</v>
      </c>
      <c r="C5749">
        <v>1176.1189999999999</v>
      </c>
      <c r="D5749">
        <v>0</v>
      </c>
      <c r="E5749">
        <v>0</v>
      </c>
      <c r="F5749">
        <v>0</v>
      </c>
    </row>
    <row r="5750" spans="1:6" x14ac:dyDescent="0.3">
      <c r="A5750" s="2">
        <v>45775.5</v>
      </c>
      <c r="B5750">
        <v>1160.2639999999999</v>
      </c>
      <c r="C5750">
        <v>1160.2639999999999</v>
      </c>
      <c r="D5750">
        <v>0</v>
      </c>
      <c r="E5750">
        <v>0</v>
      </c>
      <c r="F5750">
        <v>0</v>
      </c>
    </row>
    <row r="5751" spans="1:6" x14ac:dyDescent="0.3">
      <c r="A5751" s="2">
        <v>45775.541666666657</v>
      </c>
      <c r="B5751">
        <v>1053.82</v>
      </c>
      <c r="C5751">
        <v>1053.82</v>
      </c>
      <c r="D5751">
        <v>0</v>
      </c>
      <c r="E5751">
        <v>0</v>
      </c>
      <c r="F5751">
        <v>0</v>
      </c>
    </row>
    <row r="5752" spans="1:6" x14ac:dyDescent="0.3">
      <c r="A5752" s="2">
        <v>45775.583333333343</v>
      </c>
      <c r="B5752">
        <v>1071.954</v>
      </c>
      <c r="C5752">
        <v>1071.954</v>
      </c>
      <c r="D5752">
        <v>0</v>
      </c>
      <c r="E5752">
        <v>0</v>
      </c>
      <c r="F5752">
        <v>0</v>
      </c>
    </row>
    <row r="5753" spans="1:6" x14ac:dyDescent="0.3">
      <c r="A5753" s="2">
        <v>45775.625</v>
      </c>
      <c r="B5753">
        <v>1112.9690000000001</v>
      </c>
      <c r="C5753">
        <v>1112.9690000000001</v>
      </c>
      <c r="D5753">
        <v>0</v>
      </c>
      <c r="E5753">
        <v>0</v>
      </c>
      <c r="F5753">
        <v>0</v>
      </c>
    </row>
    <row r="5754" spans="1:6" x14ac:dyDescent="0.3">
      <c r="A5754" s="2">
        <v>45775.666666666657</v>
      </c>
      <c r="B5754">
        <v>1144.0239999999999</v>
      </c>
      <c r="C5754">
        <v>1144.0239999999999</v>
      </c>
      <c r="D5754">
        <v>0</v>
      </c>
      <c r="E5754">
        <v>0</v>
      </c>
      <c r="F5754">
        <v>0</v>
      </c>
    </row>
    <row r="5755" spans="1:6" x14ac:dyDescent="0.3">
      <c r="A5755" s="2">
        <v>45775.708333333343</v>
      </c>
      <c r="B5755">
        <v>1192.4670000000001</v>
      </c>
      <c r="C5755">
        <v>1192.4670000000001</v>
      </c>
      <c r="D5755">
        <v>0</v>
      </c>
      <c r="E5755">
        <v>0</v>
      </c>
      <c r="F5755">
        <v>0</v>
      </c>
    </row>
    <row r="5756" spans="1:6" x14ac:dyDescent="0.3">
      <c r="A5756" s="2">
        <v>45775.75</v>
      </c>
      <c r="B5756">
        <v>1195.6300000000001</v>
      </c>
      <c r="C5756">
        <v>1195.6300000000001</v>
      </c>
      <c r="D5756">
        <v>0</v>
      </c>
      <c r="E5756">
        <v>0</v>
      </c>
      <c r="F5756">
        <v>0</v>
      </c>
    </row>
    <row r="5757" spans="1:6" x14ac:dyDescent="0.3">
      <c r="A5757" s="2">
        <v>45775.791666666657</v>
      </c>
      <c r="B5757">
        <v>1191.232</v>
      </c>
      <c r="C5757">
        <v>1191.232</v>
      </c>
      <c r="D5757">
        <v>0</v>
      </c>
      <c r="E5757">
        <v>0</v>
      </c>
      <c r="F5757">
        <v>0</v>
      </c>
    </row>
    <row r="5758" spans="1:6" x14ac:dyDescent="0.3">
      <c r="A5758" s="2">
        <v>45775.833333333343</v>
      </c>
      <c r="B5758">
        <v>1240.3900000000001</v>
      </c>
      <c r="C5758">
        <v>1240.3900000000001</v>
      </c>
      <c r="D5758">
        <v>0</v>
      </c>
      <c r="E5758">
        <v>0</v>
      </c>
      <c r="F5758">
        <v>0</v>
      </c>
    </row>
    <row r="5759" spans="1:6" x14ac:dyDescent="0.3">
      <c r="A5759" s="2">
        <v>45775.875</v>
      </c>
      <c r="B5759">
        <v>1320.95</v>
      </c>
      <c r="C5759">
        <v>1320.95</v>
      </c>
      <c r="D5759">
        <v>0</v>
      </c>
      <c r="E5759">
        <v>0</v>
      </c>
      <c r="F5759">
        <v>0</v>
      </c>
    </row>
    <row r="5760" spans="1:6" x14ac:dyDescent="0.3">
      <c r="A5760" s="2">
        <v>45775.916666666657</v>
      </c>
      <c r="B5760">
        <v>1266.364</v>
      </c>
      <c r="C5760">
        <v>1266.364</v>
      </c>
      <c r="D5760">
        <v>0</v>
      </c>
      <c r="E5760">
        <v>0</v>
      </c>
      <c r="F5760">
        <v>0</v>
      </c>
    </row>
    <row r="5761" spans="1:6" x14ac:dyDescent="0.3">
      <c r="A5761" s="2">
        <v>45775.958333333343</v>
      </c>
      <c r="B5761">
        <v>1185.1389999999999</v>
      </c>
      <c r="C5761">
        <v>1185.1389999999999</v>
      </c>
      <c r="D5761">
        <v>0</v>
      </c>
      <c r="E5761">
        <v>0</v>
      </c>
      <c r="F5761">
        <v>0</v>
      </c>
    </row>
    <row r="5762" spans="1:6" x14ac:dyDescent="0.3">
      <c r="A5762" s="2">
        <v>45776</v>
      </c>
      <c r="B5762">
        <v>1093.0309999999999</v>
      </c>
      <c r="C5762">
        <v>1093.0309999999999</v>
      </c>
      <c r="D5762">
        <v>0</v>
      </c>
      <c r="E5762">
        <v>0</v>
      </c>
      <c r="F5762">
        <v>0</v>
      </c>
    </row>
    <row r="5763" spans="1:6" x14ac:dyDescent="0.3">
      <c r="A5763" s="2">
        <v>45776.041666666657</v>
      </c>
      <c r="B5763">
        <v>986.74900000000002</v>
      </c>
      <c r="C5763">
        <v>986.74900000000002</v>
      </c>
      <c r="D5763">
        <v>0</v>
      </c>
      <c r="E5763">
        <v>0</v>
      </c>
      <c r="F5763">
        <v>0</v>
      </c>
    </row>
    <row r="5764" spans="1:6" x14ac:dyDescent="0.3">
      <c r="A5764" s="2">
        <v>45776.083333333343</v>
      </c>
      <c r="B5764">
        <v>901.07799999999997</v>
      </c>
      <c r="C5764">
        <v>901.07799999999997</v>
      </c>
      <c r="D5764">
        <v>0</v>
      </c>
      <c r="E5764">
        <v>0</v>
      </c>
      <c r="F5764">
        <v>0</v>
      </c>
    </row>
    <row r="5765" spans="1:6" x14ac:dyDescent="0.3">
      <c r="A5765" s="2">
        <v>45776.125</v>
      </c>
      <c r="B5765">
        <v>854.94100000000003</v>
      </c>
      <c r="C5765">
        <v>854.94100000000003</v>
      </c>
      <c r="D5765">
        <v>0</v>
      </c>
      <c r="E5765">
        <v>0</v>
      </c>
      <c r="F5765">
        <v>0</v>
      </c>
    </row>
    <row r="5766" spans="1:6" x14ac:dyDescent="0.3">
      <c r="A5766" s="2">
        <v>45776.166666666657</v>
      </c>
      <c r="B5766">
        <v>827.40700000000004</v>
      </c>
      <c r="C5766">
        <v>827.40700000000004</v>
      </c>
      <c r="D5766">
        <v>0</v>
      </c>
      <c r="E5766">
        <v>0</v>
      </c>
      <c r="F5766">
        <v>0</v>
      </c>
    </row>
    <row r="5767" spans="1:6" x14ac:dyDescent="0.3">
      <c r="A5767" s="2">
        <v>45776.208333333343</v>
      </c>
      <c r="B5767">
        <v>820.21299999999997</v>
      </c>
      <c r="C5767">
        <v>820.21299999999997</v>
      </c>
      <c r="D5767">
        <v>0</v>
      </c>
      <c r="E5767">
        <v>0</v>
      </c>
      <c r="F5767">
        <v>0</v>
      </c>
    </row>
    <row r="5768" spans="1:6" x14ac:dyDescent="0.3">
      <c r="A5768" s="2">
        <v>45776.25</v>
      </c>
      <c r="B5768">
        <v>845.34100000000001</v>
      </c>
      <c r="C5768">
        <v>845.34100000000001</v>
      </c>
      <c r="D5768">
        <v>0</v>
      </c>
      <c r="E5768">
        <v>0</v>
      </c>
      <c r="F5768">
        <v>0</v>
      </c>
    </row>
    <row r="5769" spans="1:6" x14ac:dyDescent="0.3">
      <c r="A5769" s="2">
        <v>45776.291666666657</v>
      </c>
      <c r="B5769">
        <v>862.83199999999999</v>
      </c>
      <c r="C5769">
        <v>862.83199999999999</v>
      </c>
      <c r="D5769">
        <v>0</v>
      </c>
      <c r="E5769">
        <v>0</v>
      </c>
      <c r="F5769">
        <v>0</v>
      </c>
    </row>
    <row r="5770" spans="1:6" x14ac:dyDescent="0.3">
      <c r="A5770" s="2">
        <v>45776.333333333343</v>
      </c>
      <c r="B5770">
        <v>960.47699999999998</v>
      </c>
      <c r="C5770">
        <v>960.47699999999998</v>
      </c>
      <c r="D5770">
        <v>0</v>
      </c>
      <c r="E5770">
        <v>0</v>
      </c>
      <c r="F5770">
        <v>0</v>
      </c>
    </row>
    <row r="5771" spans="1:6" x14ac:dyDescent="0.3">
      <c r="A5771" s="2">
        <v>45776.375</v>
      </c>
      <c r="B5771">
        <v>1165.191</v>
      </c>
      <c r="C5771">
        <v>1165.191</v>
      </c>
      <c r="D5771">
        <v>0</v>
      </c>
      <c r="E5771">
        <v>0</v>
      </c>
      <c r="F5771">
        <v>0</v>
      </c>
    </row>
    <row r="5772" spans="1:6" x14ac:dyDescent="0.3">
      <c r="A5772" s="2">
        <v>45776.416666666657</v>
      </c>
      <c r="B5772">
        <v>1204.521</v>
      </c>
      <c r="C5772">
        <v>1204.521</v>
      </c>
      <c r="D5772">
        <v>0</v>
      </c>
      <c r="E5772">
        <v>0</v>
      </c>
      <c r="F5772">
        <v>0</v>
      </c>
    </row>
    <row r="5773" spans="1:6" x14ac:dyDescent="0.3">
      <c r="A5773" s="2">
        <v>45776.458333333343</v>
      </c>
      <c r="B5773">
        <v>1193.1759999999999</v>
      </c>
      <c r="C5773">
        <v>1193.1759999999999</v>
      </c>
      <c r="D5773">
        <v>0</v>
      </c>
      <c r="E5773">
        <v>0</v>
      </c>
      <c r="F5773">
        <v>0</v>
      </c>
    </row>
    <row r="5774" spans="1:6" x14ac:dyDescent="0.3">
      <c r="A5774" s="2">
        <v>45776.5</v>
      </c>
      <c r="B5774">
        <v>1187.4670000000001</v>
      </c>
      <c r="C5774">
        <v>1187.4670000000001</v>
      </c>
      <c r="D5774">
        <v>0</v>
      </c>
      <c r="E5774">
        <v>0</v>
      </c>
      <c r="F5774">
        <v>0</v>
      </c>
    </row>
    <row r="5775" spans="1:6" x14ac:dyDescent="0.3">
      <c r="A5775" s="2">
        <v>45776.541666666657</v>
      </c>
      <c r="B5775">
        <v>1065.2470000000001</v>
      </c>
      <c r="C5775">
        <v>1065.2470000000001</v>
      </c>
      <c r="D5775">
        <v>0</v>
      </c>
      <c r="E5775">
        <v>0</v>
      </c>
      <c r="F5775">
        <v>0</v>
      </c>
    </row>
    <row r="5776" spans="1:6" x14ac:dyDescent="0.3">
      <c r="A5776" s="2">
        <v>45776.583333333343</v>
      </c>
      <c r="B5776">
        <v>1085.4449999999999</v>
      </c>
      <c r="C5776">
        <v>1085.4449999999999</v>
      </c>
      <c r="D5776">
        <v>0</v>
      </c>
      <c r="E5776">
        <v>0</v>
      </c>
      <c r="F5776">
        <v>0</v>
      </c>
    </row>
    <row r="5777" spans="1:6" x14ac:dyDescent="0.3">
      <c r="A5777" s="2">
        <v>45776.625</v>
      </c>
      <c r="B5777">
        <v>1115.576</v>
      </c>
      <c r="C5777">
        <v>1115.576</v>
      </c>
      <c r="D5777">
        <v>0</v>
      </c>
      <c r="E5777">
        <v>0</v>
      </c>
      <c r="F5777">
        <v>0</v>
      </c>
    </row>
    <row r="5778" spans="1:6" x14ac:dyDescent="0.3">
      <c r="A5778" s="2">
        <v>45776.666666666657</v>
      </c>
      <c r="B5778">
        <v>1102.508</v>
      </c>
      <c r="C5778">
        <v>1102.508</v>
      </c>
      <c r="D5778">
        <v>0</v>
      </c>
      <c r="E5778">
        <v>0</v>
      </c>
      <c r="F5778">
        <v>0</v>
      </c>
    </row>
    <row r="5779" spans="1:6" x14ac:dyDescent="0.3">
      <c r="A5779" s="2">
        <v>45776.708333333343</v>
      </c>
      <c r="B5779">
        <v>1169.143</v>
      </c>
      <c r="C5779">
        <v>1169.143</v>
      </c>
      <c r="D5779">
        <v>0</v>
      </c>
      <c r="E5779">
        <v>0</v>
      </c>
      <c r="F5779">
        <v>0</v>
      </c>
    </row>
    <row r="5780" spans="1:6" x14ac:dyDescent="0.3">
      <c r="A5780" s="2">
        <v>45776.75</v>
      </c>
      <c r="B5780">
        <v>1182.6500000000001</v>
      </c>
      <c r="C5780">
        <v>1182.6500000000001</v>
      </c>
      <c r="D5780">
        <v>0</v>
      </c>
      <c r="E5780">
        <v>0</v>
      </c>
      <c r="F5780">
        <v>0</v>
      </c>
    </row>
    <row r="5781" spans="1:6" x14ac:dyDescent="0.3">
      <c r="A5781" s="2">
        <v>45776.791666666657</v>
      </c>
      <c r="B5781">
        <v>1183.7190000000001</v>
      </c>
      <c r="C5781">
        <v>1183.7190000000001</v>
      </c>
      <c r="D5781">
        <v>0</v>
      </c>
      <c r="E5781">
        <v>0</v>
      </c>
      <c r="F5781">
        <v>0</v>
      </c>
    </row>
    <row r="5782" spans="1:6" x14ac:dyDescent="0.3">
      <c r="A5782" s="2">
        <v>45776.833333333343</v>
      </c>
      <c r="B5782">
        <v>1233.6020000000001</v>
      </c>
      <c r="C5782">
        <v>1233.6020000000001</v>
      </c>
      <c r="D5782">
        <v>0</v>
      </c>
      <c r="E5782">
        <v>0</v>
      </c>
      <c r="F5782">
        <v>0</v>
      </c>
    </row>
    <row r="5783" spans="1:6" x14ac:dyDescent="0.3">
      <c r="A5783" s="2">
        <v>45776.875</v>
      </c>
      <c r="B5783">
        <v>1314.7650000000001</v>
      </c>
      <c r="C5783">
        <v>1314.7650000000001</v>
      </c>
      <c r="D5783">
        <v>0</v>
      </c>
      <c r="E5783">
        <v>0</v>
      </c>
      <c r="F5783">
        <v>0</v>
      </c>
    </row>
    <row r="5784" spans="1:6" x14ac:dyDescent="0.3">
      <c r="A5784" s="2">
        <v>45776.916666666657</v>
      </c>
      <c r="B5784">
        <v>1269.883</v>
      </c>
      <c r="C5784">
        <v>1269.883</v>
      </c>
      <c r="D5784">
        <v>0</v>
      </c>
      <c r="E5784">
        <v>0</v>
      </c>
      <c r="F5784">
        <v>0</v>
      </c>
    </row>
    <row r="5785" spans="1:6" x14ac:dyDescent="0.3">
      <c r="A5785" s="2">
        <v>45776.958333333343</v>
      </c>
      <c r="B5785">
        <v>1181.134</v>
      </c>
      <c r="C5785">
        <v>1181.134</v>
      </c>
      <c r="D5785">
        <v>0</v>
      </c>
      <c r="E5785">
        <v>0</v>
      </c>
      <c r="F5785">
        <v>0</v>
      </c>
    </row>
    <row r="5786" spans="1:6" x14ac:dyDescent="0.3">
      <c r="A5786" s="2">
        <v>45777</v>
      </c>
      <c r="B5786">
        <v>1144.2550000000001</v>
      </c>
      <c r="C5786">
        <v>1144.2550000000001</v>
      </c>
      <c r="D5786">
        <v>0</v>
      </c>
      <c r="E5786">
        <v>0</v>
      </c>
      <c r="F5786">
        <v>0</v>
      </c>
    </row>
    <row r="5787" spans="1:6" x14ac:dyDescent="0.3">
      <c r="A5787" s="2">
        <v>45777.041666666657</v>
      </c>
      <c r="B5787">
        <v>1026.7248713905501</v>
      </c>
      <c r="C5787">
        <v>1026.7248713905501</v>
      </c>
      <c r="D5787">
        <v>0</v>
      </c>
      <c r="E5787">
        <v>0</v>
      </c>
      <c r="F5787">
        <v>0</v>
      </c>
    </row>
    <row r="5788" spans="1:6" x14ac:dyDescent="0.3">
      <c r="A5788" s="2">
        <v>45777.083333333343</v>
      </c>
      <c r="B5788">
        <v>903.322</v>
      </c>
      <c r="C5788">
        <v>903.322</v>
      </c>
      <c r="D5788">
        <v>0</v>
      </c>
      <c r="E5788">
        <v>0</v>
      </c>
      <c r="F5788">
        <v>0</v>
      </c>
    </row>
    <row r="5789" spans="1:6" x14ac:dyDescent="0.3">
      <c r="A5789" s="2">
        <v>45777.125</v>
      </c>
      <c r="B5789">
        <v>856.77599999999995</v>
      </c>
      <c r="C5789">
        <v>856.77599999999995</v>
      </c>
      <c r="D5789">
        <v>0</v>
      </c>
      <c r="E5789">
        <v>0</v>
      </c>
      <c r="F5789">
        <v>0</v>
      </c>
    </row>
    <row r="5790" spans="1:6" x14ac:dyDescent="0.3">
      <c r="A5790" s="2">
        <v>45777.166666666657</v>
      </c>
      <c r="B5790">
        <v>831.14599999999996</v>
      </c>
      <c r="C5790">
        <v>831.14599999999996</v>
      </c>
      <c r="D5790">
        <v>0</v>
      </c>
      <c r="E5790">
        <v>0</v>
      </c>
      <c r="F5790">
        <v>0</v>
      </c>
    </row>
    <row r="5791" spans="1:6" x14ac:dyDescent="0.3">
      <c r="A5791" s="2">
        <v>45777.208333333343</v>
      </c>
      <c r="B5791">
        <v>823.81700000000001</v>
      </c>
      <c r="C5791">
        <v>823.81700000000001</v>
      </c>
      <c r="D5791">
        <v>0</v>
      </c>
      <c r="E5791">
        <v>0</v>
      </c>
      <c r="F5791">
        <v>0</v>
      </c>
    </row>
    <row r="5792" spans="1:6" x14ac:dyDescent="0.3">
      <c r="A5792" s="2">
        <v>45777.25</v>
      </c>
      <c r="B5792">
        <v>852.89700000000005</v>
      </c>
      <c r="C5792">
        <v>852.89700000000005</v>
      </c>
      <c r="D5792">
        <v>0</v>
      </c>
      <c r="E5792">
        <v>0</v>
      </c>
      <c r="F5792">
        <v>0</v>
      </c>
    </row>
    <row r="5793" spans="1:6" x14ac:dyDescent="0.3">
      <c r="A5793" s="2">
        <v>45777.291666666657</v>
      </c>
      <c r="B5793">
        <v>855.95500000000004</v>
      </c>
      <c r="C5793">
        <v>855.95500000000004</v>
      </c>
      <c r="D5793">
        <v>0</v>
      </c>
      <c r="E5793">
        <v>0</v>
      </c>
      <c r="F5793">
        <v>0</v>
      </c>
    </row>
    <row r="5794" spans="1:6" x14ac:dyDescent="0.3">
      <c r="A5794" s="2">
        <v>45777.333333333343</v>
      </c>
      <c r="B5794">
        <v>942.06299999999999</v>
      </c>
      <c r="C5794">
        <v>942.06299999999999</v>
      </c>
      <c r="D5794">
        <v>0</v>
      </c>
      <c r="E5794">
        <v>0</v>
      </c>
      <c r="F5794">
        <v>0</v>
      </c>
    </row>
    <row r="5795" spans="1:6" x14ac:dyDescent="0.3">
      <c r="A5795" s="2">
        <v>45777.375</v>
      </c>
      <c r="B5795">
        <v>1169.6959999999999</v>
      </c>
      <c r="C5795">
        <v>1169.6959999999999</v>
      </c>
      <c r="D5795">
        <v>0</v>
      </c>
      <c r="E5795">
        <v>0</v>
      </c>
      <c r="F5795">
        <v>0</v>
      </c>
    </row>
    <row r="5796" spans="1:6" x14ac:dyDescent="0.3">
      <c r="A5796" s="2">
        <v>45777.416666666657</v>
      </c>
      <c r="B5796">
        <v>1228.558</v>
      </c>
      <c r="C5796">
        <v>1228.558</v>
      </c>
      <c r="D5796">
        <v>0</v>
      </c>
      <c r="E5796">
        <v>0</v>
      </c>
      <c r="F5796">
        <v>0</v>
      </c>
    </row>
    <row r="5797" spans="1:6" x14ac:dyDescent="0.3">
      <c r="A5797" s="2">
        <v>45777.458333333343</v>
      </c>
      <c r="B5797">
        <v>1208.153</v>
      </c>
      <c r="C5797">
        <v>1208.153</v>
      </c>
      <c r="D5797">
        <v>0</v>
      </c>
      <c r="E5797">
        <v>0</v>
      </c>
      <c r="F5797">
        <v>0</v>
      </c>
    </row>
    <row r="5798" spans="1:6" x14ac:dyDescent="0.3">
      <c r="A5798" s="2">
        <v>45777.5</v>
      </c>
      <c r="B5798">
        <v>1212.7929999999999</v>
      </c>
      <c r="C5798">
        <v>1212.7929999999999</v>
      </c>
      <c r="D5798">
        <v>0</v>
      </c>
      <c r="E5798">
        <v>0</v>
      </c>
      <c r="F5798">
        <v>0</v>
      </c>
    </row>
    <row r="5799" spans="1:6" x14ac:dyDescent="0.3">
      <c r="A5799" s="2">
        <v>45777.541666666657</v>
      </c>
      <c r="B5799">
        <v>1096.3920000000001</v>
      </c>
      <c r="C5799">
        <v>1096.3920000000001</v>
      </c>
      <c r="D5799">
        <v>0</v>
      </c>
      <c r="E5799">
        <v>0</v>
      </c>
      <c r="F5799">
        <v>0</v>
      </c>
    </row>
    <row r="5800" spans="1:6" x14ac:dyDescent="0.3">
      <c r="A5800" s="2">
        <v>45777.583333333343</v>
      </c>
      <c r="B5800">
        <v>1130.903</v>
      </c>
      <c r="C5800">
        <v>1130.903</v>
      </c>
      <c r="D5800">
        <v>0</v>
      </c>
      <c r="E5800">
        <v>0</v>
      </c>
      <c r="F5800">
        <v>0</v>
      </c>
    </row>
    <row r="5801" spans="1:6" x14ac:dyDescent="0.3">
      <c r="A5801" s="2">
        <v>45777.625</v>
      </c>
      <c r="B5801">
        <v>1221.5250000000001</v>
      </c>
      <c r="C5801">
        <v>1221.5250000000001</v>
      </c>
      <c r="D5801">
        <v>0</v>
      </c>
      <c r="E5801">
        <v>0</v>
      </c>
      <c r="F5801">
        <v>0</v>
      </c>
    </row>
    <row r="5802" spans="1:6" x14ac:dyDescent="0.3">
      <c r="A5802" s="2">
        <v>45777.666666666657</v>
      </c>
      <c r="B5802">
        <v>1270.2370000000001</v>
      </c>
      <c r="C5802">
        <v>1270.2370000000001</v>
      </c>
      <c r="D5802">
        <v>0</v>
      </c>
      <c r="E5802">
        <v>0</v>
      </c>
      <c r="F5802">
        <v>0</v>
      </c>
    </row>
    <row r="5803" spans="1:6" x14ac:dyDescent="0.3">
      <c r="A5803" s="2">
        <v>45777.708333333343</v>
      </c>
      <c r="B5803">
        <v>1277.7149999999999</v>
      </c>
      <c r="C5803">
        <v>1277.7149999999999</v>
      </c>
      <c r="D5803">
        <v>0</v>
      </c>
      <c r="E5803">
        <v>0</v>
      </c>
      <c r="F5803">
        <v>0</v>
      </c>
    </row>
    <row r="5804" spans="1:6" x14ac:dyDescent="0.3">
      <c r="A5804" s="2">
        <v>45777.75</v>
      </c>
      <c r="B5804">
        <v>1286.001</v>
      </c>
      <c r="C5804">
        <v>1286.001</v>
      </c>
      <c r="D5804">
        <v>0</v>
      </c>
      <c r="E5804">
        <v>0</v>
      </c>
      <c r="F5804">
        <v>0</v>
      </c>
    </row>
    <row r="5805" spans="1:6" x14ac:dyDescent="0.3">
      <c r="A5805" s="2">
        <v>45777.791666666657</v>
      </c>
      <c r="B5805">
        <v>1299.6420000000001</v>
      </c>
      <c r="C5805">
        <v>1299.6420000000001</v>
      </c>
      <c r="D5805">
        <v>0</v>
      </c>
      <c r="E5805">
        <v>0</v>
      </c>
      <c r="F5805">
        <v>0</v>
      </c>
    </row>
    <row r="5806" spans="1:6" x14ac:dyDescent="0.3">
      <c r="A5806" s="2">
        <v>45777.833333333343</v>
      </c>
      <c r="B5806">
        <v>1343.623</v>
      </c>
      <c r="C5806">
        <v>1343.623</v>
      </c>
      <c r="D5806">
        <v>0</v>
      </c>
      <c r="E5806">
        <v>0</v>
      </c>
      <c r="F5806">
        <v>0</v>
      </c>
    </row>
    <row r="5807" spans="1:6" x14ac:dyDescent="0.3">
      <c r="A5807" s="2">
        <v>45777.875</v>
      </c>
      <c r="B5807">
        <v>1405.1079999999999</v>
      </c>
      <c r="C5807">
        <v>1405.1079999999999</v>
      </c>
      <c r="D5807">
        <v>0</v>
      </c>
      <c r="E5807">
        <v>0</v>
      </c>
      <c r="F5807">
        <v>0</v>
      </c>
    </row>
    <row r="5808" spans="1:6" x14ac:dyDescent="0.3">
      <c r="A5808" s="2">
        <v>45777.916666666657</v>
      </c>
      <c r="B5808">
        <v>1331.1179999999999</v>
      </c>
      <c r="C5808">
        <v>1331.1179999999999</v>
      </c>
      <c r="D5808">
        <v>0</v>
      </c>
      <c r="E5808">
        <v>0</v>
      </c>
      <c r="F5808">
        <v>0</v>
      </c>
    </row>
    <row r="5809" spans="1:6" x14ac:dyDescent="0.3">
      <c r="A5809" s="2">
        <v>45777.958333333343</v>
      </c>
      <c r="B5809">
        <v>1236.5820000000001</v>
      </c>
      <c r="C5809">
        <v>1236.5820000000001</v>
      </c>
      <c r="D5809">
        <v>0</v>
      </c>
      <c r="E5809">
        <v>0</v>
      </c>
      <c r="F5809">
        <v>0</v>
      </c>
    </row>
    <row r="5810" spans="1:6" x14ac:dyDescent="0.3">
      <c r="A5810" s="2">
        <v>45778</v>
      </c>
      <c r="B5810">
        <v>1140.1175439523599</v>
      </c>
      <c r="C5810">
        <v>1140.1175439523599</v>
      </c>
      <c r="D5810">
        <v>0</v>
      </c>
      <c r="E5810">
        <v>0</v>
      </c>
      <c r="F5810">
        <v>0</v>
      </c>
    </row>
    <row r="5811" spans="1:6" x14ac:dyDescent="0.3">
      <c r="A5811" s="2">
        <v>45778.041666666657</v>
      </c>
      <c r="B5811">
        <v>1025.8408973302201</v>
      </c>
      <c r="C5811">
        <v>1025.8408973302201</v>
      </c>
      <c r="D5811">
        <v>0</v>
      </c>
      <c r="E5811">
        <v>0</v>
      </c>
      <c r="F5811">
        <v>0</v>
      </c>
    </row>
    <row r="5812" spans="1:6" x14ac:dyDescent="0.3">
      <c r="A5812" s="2">
        <v>45778.083333333343</v>
      </c>
      <c r="B5812">
        <v>938.979446226047</v>
      </c>
      <c r="C5812">
        <v>938.979446226047</v>
      </c>
      <c r="D5812">
        <v>0</v>
      </c>
      <c r="E5812">
        <v>0</v>
      </c>
      <c r="F5812">
        <v>0</v>
      </c>
    </row>
    <row r="5813" spans="1:6" x14ac:dyDescent="0.3">
      <c r="A5813" s="2">
        <v>45778.125</v>
      </c>
      <c r="B5813">
        <v>884.98203074697199</v>
      </c>
      <c r="C5813">
        <v>884.98203074697199</v>
      </c>
      <c r="D5813">
        <v>0</v>
      </c>
      <c r="E5813">
        <v>0</v>
      </c>
      <c r="F5813">
        <v>0</v>
      </c>
    </row>
    <row r="5814" spans="1:6" x14ac:dyDescent="0.3">
      <c r="A5814" s="2">
        <v>45778.166666666657</v>
      </c>
      <c r="B5814">
        <v>851.20202200053802</v>
      </c>
      <c r="C5814">
        <v>851.20202200053802</v>
      </c>
      <c r="D5814">
        <v>0</v>
      </c>
      <c r="E5814">
        <v>0</v>
      </c>
      <c r="F5814">
        <v>0</v>
      </c>
    </row>
    <row r="5815" spans="1:6" x14ac:dyDescent="0.3">
      <c r="A5815" s="2">
        <v>45778.208333333343</v>
      </c>
      <c r="B5815">
        <v>838.57539252120898</v>
      </c>
      <c r="C5815">
        <v>838.57539252120898</v>
      </c>
      <c r="D5815">
        <v>0</v>
      </c>
      <c r="E5815">
        <v>0</v>
      </c>
      <c r="F5815">
        <v>0</v>
      </c>
    </row>
    <row r="5816" spans="1:6" x14ac:dyDescent="0.3">
      <c r="A5816" s="2">
        <v>45778.25</v>
      </c>
      <c r="B5816">
        <v>864.75562427842101</v>
      </c>
      <c r="C5816">
        <v>864.75562427842101</v>
      </c>
      <c r="D5816">
        <v>0</v>
      </c>
      <c r="E5816">
        <v>0</v>
      </c>
      <c r="F5816">
        <v>0</v>
      </c>
    </row>
    <row r="5817" spans="1:6" x14ac:dyDescent="0.3">
      <c r="A5817" s="2">
        <v>45778.291666666657</v>
      </c>
      <c r="B5817">
        <v>845.82417981000799</v>
      </c>
      <c r="C5817">
        <v>845.82417981000799</v>
      </c>
      <c r="D5817">
        <v>0</v>
      </c>
      <c r="E5817">
        <v>0</v>
      </c>
      <c r="F5817">
        <v>0</v>
      </c>
    </row>
    <row r="5818" spans="1:6" x14ac:dyDescent="0.3">
      <c r="A5818" s="2">
        <v>45778.333333333343</v>
      </c>
      <c r="B5818">
        <v>893.81177164365897</v>
      </c>
      <c r="C5818">
        <v>893.81177164365897</v>
      </c>
      <c r="D5818">
        <v>0</v>
      </c>
      <c r="E5818">
        <v>0</v>
      </c>
      <c r="F5818">
        <v>0</v>
      </c>
    </row>
    <row r="5819" spans="1:6" x14ac:dyDescent="0.3">
      <c r="A5819" s="2">
        <v>45778.375</v>
      </c>
      <c r="B5819">
        <v>1064.7617552216</v>
      </c>
      <c r="C5819">
        <v>1064.7617552216</v>
      </c>
      <c r="D5819">
        <v>0</v>
      </c>
      <c r="E5819">
        <v>0</v>
      </c>
      <c r="F5819">
        <v>0</v>
      </c>
    </row>
    <row r="5820" spans="1:6" x14ac:dyDescent="0.3">
      <c r="A5820" s="2">
        <v>45778.416666666657</v>
      </c>
      <c r="B5820">
        <v>1164.41683090474</v>
      </c>
      <c r="C5820">
        <v>1164.41683090474</v>
      </c>
      <c r="D5820">
        <v>0</v>
      </c>
      <c r="E5820">
        <v>0</v>
      </c>
      <c r="F5820">
        <v>0</v>
      </c>
    </row>
    <row r="5821" spans="1:6" x14ac:dyDescent="0.3">
      <c r="A5821" s="2">
        <v>45778.458333333343</v>
      </c>
      <c r="B5821">
        <v>1202.62370974739</v>
      </c>
      <c r="C5821">
        <v>1202.62370974739</v>
      </c>
      <c r="D5821">
        <v>0</v>
      </c>
      <c r="E5821">
        <v>0</v>
      </c>
      <c r="F5821">
        <v>0</v>
      </c>
    </row>
    <row r="5822" spans="1:6" x14ac:dyDescent="0.3">
      <c r="A5822" s="2">
        <v>45778.5</v>
      </c>
      <c r="B5822">
        <v>1207.3205719208599</v>
      </c>
      <c r="C5822">
        <v>1207.3205719208599</v>
      </c>
      <c r="D5822">
        <v>0</v>
      </c>
      <c r="E5822">
        <v>0</v>
      </c>
      <c r="F5822">
        <v>0</v>
      </c>
    </row>
    <row r="5823" spans="1:6" x14ac:dyDescent="0.3">
      <c r="A5823" s="2">
        <v>45778.541666666657</v>
      </c>
      <c r="B5823">
        <v>1208.2985432229</v>
      </c>
      <c r="C5823">
        <v>1208.2985432229</v>
      </c>
      <c r="D5823">
        <v>0</v>
      </c>
      <c r="E5823">
        <v>0</v>
      </c>
      <c r="F5823">
        <v>0</v>
      </c>
    </row>
    <row r="5824" spans="1:6" x14ac:dyDescent="0.3">
      <c r="A5824" s="2">
        <v>45778.583333333343</v>
      </c>
      <c r="B5824">
        <v>1243.55850854092</v>
      </c>
      <c r="C5824">
        <v>1243.55850854092</v>
      </c>
      <c r="D5824">
        <v>0</v>
      </c>
      <c r="E5824">
        <v>0</v>
      </c>
      <c r="F5824">
        <v>0</v>
      </c>
    </row>
    <row r="5825" spans="1:6" x14ac:dyDescent="0.3">
      <c r="A5825" s="2">
        <v>45778.625</v>
      </c>
      <c r="B5825">
        <v>1189.77708672364</v>
      </c>
      <c r="C5825">
        <v>1189.77708672364</v>
      </c>
      <c r="D5825">
        <v>0</v>
      </c>
      <c r="E5825">
        <v>0</v>
      </c>
      <c r="F5825">
        <v>0</v>
      </c>
    </row>
    <row r="5826" spans="1:6" x14ac:dyDescent="0.3">
      <c r="A5826" s="2">
        <v>45778.666666666657</v>
      </c>
      <c r="B5826">
        <v>1183.9862566519901</v>
      </c>
      <c r="C5826">
        <v>1183.9862566519901</v>
      </c>
      <c r="D5826">
        <v>0</v>
      </c>
      <c r="E5826">
        <v>0</v>
      </c>
      <c r="F5826">
        <v>0</v>
      </c>
    </row>
    <row r="5827" spans="1:6" x14ac:dyDescent="0.3">
      <c r="A5827" s="2">
        <v>45778.708333333343</v>
      </c>
      <c r="B5827">
        <v>1204.6696497105499</v>
      </c>
      <c r="C5827">
        <v>1204.6696497105499</v>
      </c>
      <c r="D5827">
        <v>0</v>
      </c>
      <c r="E5827">
        <v>0</v>
      </c>
      <c r="F5827">
        <v>0</v>
      </c>
    </row>
    <row r="5828" spans="1:6" x14ac:dyDescent="0.3">
      <c r="A5828" s="2">
        <v>45778.75</v>
      </c>
      <c r="B5828">
        <v>1238.5956541728201</v>
      </c>
      <c r="C5828">
        <v>1238.5956541728201</v>
      </c>
      <c r="D5828">
        <v>0</v>
      </c>
      <c r="E5828">
        <v>0</v>
      </c>
      <c r="F5828">
        <v>0</v>
      </c>
    </row>
    <row r="5829" spans="1:6" x14ac:dyDescent="0.3">
      <c r="A5829" s="2">
        <v>45778.791666666657</v>
      </c>
      <c r="B5829">
        <v>1274.07561303527</v>
      </c>
      <c r="C5829">
        <v>1274.07561303527</v>
      </c>
      <c r="D5829">
        <v>0</v>
      </c>
      <c r="E5829">
        <v>0</v>
      </c>
      <c r="F5829">
        <v>0</v>
      </c>
    </row>
    <row r="5830" spans="1:6" x14ac:dyDescent="0.3">
      <c r="A5830" s="2">
        <v>45778.833333333343</v>
      </c>
      <c r="B5830">
        <v>1323.6091595038299</v>
      </c>
      <c r="C5830">
        <v>1323.6091595038299</v>
      </c>
      <c r="D5830">
        <v>0</v>
      </c>
      <c r="E5830">
        <v>0</v>
      </c>
      <c r="F5830">
        <v>0</v>
      </c>
    </row>
    <row r="5831" spans="1:6" x14ac:dyDescent="0.3">
      <c r="A5831" s="2">
        <v>45778.875</v>
      </c>
      <c r="B5831">
        <v>1401.21388224101</v>
      </c>
      <c r="C5831">
        <v>1401.21388224101</v>
      </c>
      <c r="D5831">
        <v>0</v>
      </c>
      <c r="E5831">
        <v>0</v>
      </c>
      <c r="F5831">
        <v>0</v>
      </c>
    </row>
    <row r="5832" spans="1:6" x14ac:dyDescent="0.3">
      <c r="A5832" s="2">
        <v>45778.916666666657</v>
      </c>
      <c r="B5832">
        <v>1332.93388587548</v>
      </c>
      <c r="C5832">
        <v>1332.93388587548</v>
      </c>
      <c r="D5832">
        <v>0</v>
      </c>
      <c r="E5832">
        <v>0</v>
      </c>
      <c r="F5832">
        <v>0</v>
      </c>
    </row>
    <row r="5833" spans="1:6" x14ac:dyDescent="0.3">
      <c r="A5833" s="2">
        <v>45778.958333333343</v>
      </c>
      <c r="B5833">
        <v>1237.5876837511</v>
      </c>
      <c r="C5833">
        <v>1237.5876837511</v>
      </c>
      <c r="D5833">
        <v>0</v>
      </c>
      <c r="E5833">
        <v>0</v>
      </c>
      <c r="F5833">
        <v>0</v>
      </c>
    </row>
    <row r="5834" spans="1:6" x14ac:dyDescent="0.3">
      <c r="A5834" s="2">
        <v>45779</v>
      </c>
      <c r="B5834">
        <v>1156.98904886843</v>
      </c>
      <c r="C5834">
        <v>1156.98904886843</v>
      </c>
      <c r="D5834">
        <v>0</v>
      </c>
      <c r="E5834">
        <v>0</v>
      </c>
      <c r="F5834">
        <v>0</v>
      </c>
    </row>
    <row r="5835" spans="1:6" x14ac:dyDescent="0.3">
      <c r="A5835" s="2">
        <v>45779.041666666657</v>
      </c>
      <c r="B5835">
        <v>1047.5012617201601</v>
      </c>
      <c r="C5835">
        <v>1047.5012617201601</v>
      </c>
      <c r="D5835">
        <v>0</v>
      </c>
      <c r="E5835">
        <v>0</v>
      </c>
      <c r="F5835">
        <v>0</v>
      </c>
    </row>
    <row r="5836" spans="1:6" x14ac:dyDescent="0.3">
      <c r="A5836" s="2">
        <v>45779.083333333343</v>
      </c>
      <c r="B5836">
        <v>934.530576775383</v>
      </c>
      <c r="C5836">
        <v>934.530576775383</v>
      </c>
      <c r="D5836">
        <v>0</v>
      </c>
      <c r="E5836">
        <v>0</v>
      </c>
      <c r="F5836">
        <v>0</v>
      </c>
    </row>
    <row r="5837" spans="1:6" x14ac:dyDescent="0.3">
      <c r="A5837" s="2">
        <v>45779.125</v>
      </c>
      <c r="B5837">
        <v>875.66130425795404</v>
      </c>
      <c r="C5837">
        <v>875.66130425795404</v>
      </c>
      <c r="D5837">
        <v>0</v>
      </c>
      <c r="E5837">
        <v>0</v>
      </c>
      <c r="F5837">
        <v>0</v>
      </c>
    </row>
    <row r="5838" spans="1:6" x14ac:dyDescent="0.3">
      <c r="A5838" s="2">
        <v>45779.166666666657</v>
      </c>
      <c r="B5838">
        <v>845.13020017441295</v>
      </c>
      <c r="C5838">
        <v>845.13020017441295</v>
      </c>
      <c r="D5838">
        <v>0</v>
      </c>
      <c r="E5838">
        <v>0</v>
      </c>
      <c r="F5838">
        <v>0</v>
      </c>
    </row>
    <row r="5839" spans="1:6" x14ac:dyDescent="0.3">
      <c r="A5839" s="2">
        <v>45779.208333333343</v>
      </c>
      <c r="B5839">
        <v>837.39942702919302</v>
      </c>
      <c r="C5839">
        <v>837.39942702919302</v>
      </c>
      <c r="D5839">
        <v>0</v>
      </c>
      <c r="E5839">
        <v>0</v>
      </c>
      <c r="F5839">
        <v>0</v>
      </c>
    </row>
    <row r="5840" spans="1:6" x14ac:dyDescent="0.3">
      <c r="A5840" s="2">
        <v>45779.25</v>
      </c>
      <c r="B5840">
        <v>867.214552122697</v>
      </c>
      <c r="C5840">
        <v>867.214552122697</v>
      </c>
      <c r="D5840">
        <v>0</v>
      </c>
      <c r="E5840">
        <v>0</v>
      </c>
      <c r="F5840">
        <v>0</v>
      </c>
    </row>
    <row r="5841" spans="1:6" x14ac:dyDescent="0.3">
      <c r="A5841" s="2">
        <v>45779.291666666657</v>
      </c>
      <c r="B5841">
        <v>868.13952497993796</v>
      </c>
      <c r="C5841">
        <v>868.13952497993796</v>
      </c>
      <c r="D5841">
        <v>0</v>
      </c>
      <c r="E5841">
        <v>0</v>
      </c>
      <c r="F5841">
        <v>0</v>
      </c>
    </row>
    <row r="5842" spans="1:6" x14ac:dyDescent="0.3">
      <c r="A5842" s="2">
        <v>45779.333333333343</v>
      </c>
      <c r="B5842">
        <v>970.56151946954503</v>
      </c>
      <c r="C5842">
        <v>970.56151946954503</v>
      </c>
      <c r="D5842">
        <v>0</v>
      </c>
      <c r="E5842">
        <v>0</v>
      </c>
      <c r="F5842">
        <v>0</v>
      </c>
    </row>
    <row r="5843" spans="1:6" x14ac:dyDescent="0.3">
      <c r="A5843" s="2">
        <v>45779.375</v>
      </c>
      <c r="B5843">
        <v>1199.78279311234</v>
      </c>
      <c r="C5843">
        <v>1199.78279311234</v>
      </c>
      <c r="D5843">
        <v>0</v>
      </c>
      <c r="E5843">
        <v>0</v>
      </c>
      <c r="F5843">
        <v>0</v>
      </c>
    </row>
    <row r="5844" spans="1:6" x14ac:dyDescent="0.3">
      <c r="A5844" s="2">
        <v>45779.416666666657</v>
      </c>
      <c r="B5844">
        <v>1281.9493819843599</v>
      </c>
      <c r="C5844">
        <v>1281.9493819843599</v>
      </c>
      <c r="D5844">
        <v>0</v>
      </c>
      <c r="E5844">
        <v>0</v>
      </c>
      <c r="F5844">
        <v>0</v>
      </c>
    </row>
    <row r="5845" spans="1:6" x14ac:dyDescent="0.3">
      <c r="A5845" s="2">
        <v>45779.458333333343</v>
      </c>
      <c r="B5845">
        <v>1259.7700328237099</v>
      </c>
      <c r="C5845">
        <v>1259.7700328237099</v>
      </c>
      <c r="D5845">
        <v>0</v>
      </c>
      <c r="E5845">
        <v>0</v>
      </c>
      <c r="F5845">
        <v>0</v>
      </c>
    </row>
    <row r="5846" spans="1:6" x14ac:dyDescent="0.3">
      <c r="A5846" s="2">
        <v>45779.5</v>
      </c>
      <c r="B5846">
        <v>1261.9169698231699</v>
      </c>
      <c r="C5846">
        <v>1261.9169698231699</v>
      </c>
      <c r="D5846">
        <v>0</v>
      </c>
      <c r="E5846">
        <v>0</v>
      </c>
      <c r="F5846">
        <v>0</v>
      </c>
    </row>
    <row r="5847" spans="1:6" x14ac:dyDescent="0.3">
      <c r="A5847" s="2">
        <v>45779.541666666657</v>
      </c>
      <c r="B5847">
        <v>1180.88734758756</v>
      </c>
      <c r="C5847">
        <v>1180.88734758756</v>
      </c>
      <c r="D5847">
        <v>0</v>
      </c>
      <c r="E5847">
        <v>0</v>
      </c>
      <c r="F5847">
        <v>0</v>
      </c>
    </row>
    <row r="5848" spans="1:6" x14ac:dyDescent="0.3">
      <c r="A5848" s="2">
        <v>45779.583333333343</v>
      </c>
      <c r="B5848">
        <v>1146.65035225112</v>
      </c>
      <c r="C5848">
        <v>1146.65035225112</v>
      </c>
      <c r="D5848">
        <v>0</v>
      </c>
      <c r="E5848">
        <v>0</v>
      </c>
      <c r="F5848">
        <v>0</v>
      </c>
    </row>
    <row r="5849" spans="1:6" x14ac:dyDescent="0.3">
      <c r="A5849" s="2">
        <v>45779.625</v>
      </c>
      <c r="B5849">
        <v>1168.6687061360799</v>
      </c>
      <c r="C5849">
        <v>1168.6687061360799</v>
      </c>
      <c r="D5849">
        <v>0</v>
      </c>
      <c r="E5849">
        <v>0</v>
      </c>
      <c r="F5849">
        <v>0</v>
      </c>
    </row>
    <row r="5850" spans="1:6" x14ac:dyDescent="0.3">
      <c r="A5850" s="2">
        <v>45779.666666666657</v>
      </c>
      <c r="B5850">
        <v>1118.68117298947</v>
      </c>
      <c r="C5850">
        <v>1118.68117298947</v>
      </c>
      <c r="D5850">
        <v>0</v>
      </c>
      <c r="E5850">
        <v>0</v>
      </c>
      <c r="F5850">
        <v>0</v>
      </c>
    </row>
    <row r="5851" spans="1:6" x14ac:dyDescent="0.3">
      <c r="A5851" s="2">
        <v>45779.708333333343</v>
      </c>
      <c r="B5851">
        <v>1141.8934918382599</v>
      </c>
      <c r="C5851">
        <v>1141.8934918382599</v>
      </c>
      <c r="D5851">
        <v>0</v>
      </c>
      <c r="E5851">
        <v>0</v>
      </c>
      <c r="F5851">
        <v>0</v>
      </c>
    </row>
    <row r="5852" spans="1:6" x14ac:dyDescent="0.3">
      <c r="A5852" s="2">
        <v>45779.75</v>
      </c>
      <c r="B5852">
        <v>1188.0791365489399</v>
      </c>
      <c r="C5852">
        <v>1188.0791365489399</v>
      </c>
      <c r="D5852">
        <v>0</v>
      </c>
      <c r="E5852">
        <v>0</v>
      </c>
      <c r="F5852">
        <v>0</v>
      </c>
    </row>
    <row r="5853" spans="1:6" x14ac:dyDescent="0.3">
      <c r="A5853" s="2">
        <v>45779.791666666657</v>
      </c>
      <c r="B5853">
        <v>1205.7936167284299</v>
      </c>
      <c r="C5853">
        <v>1205.7936167284299</v>
      </c>
      <c r="D5853">
        <v>0</v>
      </c>
      <c r="E5853">
        <v>0</v>
      </c>
      <c r="F5853">
        <v>0</v>
      </c>
    </row>
    <row r="5854" spans="1:6" x14ac:dyDescent="0.3">
      <c r="A5854" s="2">
        <v>45779.833333333343</v>
      </c>
      <c r="B5854">
        <v>1273.0866420560101</v>
      </c>
      <c r="C5854">
        <v>1273.0866420560101</v>
      </c>
      <c r="D5854">
        <v>0</v>
      </c>
      <c r="E5854">
        <v>0</v>
      </c>
      <c r="F5854">
        <v>0</v>
      </c>
    </row>
    <row r="5855" spans="1:6" x14ac:dyDescent="0.3">
      <c r="A5855" s="2">
        <v>45779.875</v>
      </c>
      <c r="B5855">
        <v>1383.45440338198</v>
      </c>
      <c r="C5855">
        <v>1383.45440338198</v>
      </c>
      <c r="D5855">
        <v>0</v>
      </c>
      <c r="E5855">
        <v>0</v>
      </c>
      <c r="F5855">
        <v>0</v>
      </c>
    </row>
    <row r="5856" spans="1:6" x14ac:dyDescent="0.3">
      <c r="A5856" s="2">
        <v>45779.916666666657</v>
      </c>
      <c r="B5856">
        <v>1335.24681800391</v>
      </c>
      <c r="C5856">
        <v>1335.24681800391</v>
      </c>
      <c r="D5856">
        <v>0</v>
      </c>
      <c r="E5856">
        <v>0</v>
      </c>
      <c r="F5856">
        <v>0</v>
      </c>
    </row>
    <row r="5857" spans="1:6" x14ac:dyDescent="0.3">
      <c r="A5857" s="2">
        <v>45779.958333333343</v>
      </c>
      <c r="B5857">
        <v>1238.71165076898</v>
      </c>
      <c r="C5857">
        <v>1238.71165076898</v>
      </c>
      <c r="D5857">
        <v>0</v>
      </c>
      <c r="E5857">
        <v>0</v>
      </c>
      <c r="F5857">
        <v>0</v>
      </c>
    </row>
    <row r="5858" spans="1:6" x14ac:dyDescent="0.3">
      <c r="A5858" s="2">
        <v>45780</v>
      </c>
      <c r="B5858">
        <v>1089.1790387114499</v>
      </c>
      <c r="C5858">
        <v>1089.1790387114499</v>
      </c>
      <c r="D5858">
        <v>0</v>
      </c>
      <c r="E5858">
        <v>0</v>
      </c>
      <c r="F5858">
        <v>0</v>
      </c>
    </row>
    <row r="5859" spans="1:6" x14ac:dyDescent="0.3">
      <c r="A5859" s="2">
        <v>45780.041666666657</v>
      </c>
      <c r="B5859">
        <v>993.85583591216596</v>
      </c>
      <c r="C5859">
        <v>993.85583591216596</v>
      </c>
      <c r="D5859">
        <v>0</v>
      </c>
      <c r="E5859">
        <v>0</v>
      </c>
      <c r="F5859">
        <v>0</v>
      </c>
    </row>
    <row r="5860" spans="1:6" x14ac:dyDescent="0.3">
      <c r="A5860" s="2">
        <v>45780.083333333343</v>
      </c>
      <c r="B5860">
        <v>963.03674027955901</v>
      </c>
      <c r="C5860">
        <v>963.03674027955901</v>
      </c>
      <c r="D5860">
        <v>0</v>
      </c>
      <c r="E5860">
        <v>0</v>
      </c>
      <c r="F5860">
        <v>0</v>
      </c>
    </row>
    <row r="5861" spans="1:6" x14ac:dyDescent="0.3">
      <c r="A5861" s="2">
        <v>45780.125</v>
      </c>
      <c r="B5861">
        <v>903.21549569716399</v>
      </c>
      <c r="C5861">
        <v>903.21549569716399</v>
      </c>
      <c r="D5861">
        <v>0</v>
      </c>
      <c r="E5861">
        <v>0</v>
      </c>
      <c r="F5861">
        <v>0</v>
      </c>
    </row>
    <row r="5862" spans="1:6" x14ac:dyDescent="0.3">
      <c r="A5862" s="2">
        <v>45780.166666666657</v>
      </c>
      <c r="B5862">
        <v>865.02661632632601</v>
      </c>
      <c r="C5862">
        <v>865.02661632632601</v>
      </c>
      <c r="D5862">
        <v>0</v>
      </c>
      <c r="E5862">
        <v>0</v>
      </c>
      <c r="F5862">
        <v>0</v>
      </c>
    </row>
    <row r="5863" spans="1:6" x14ac:dyDescent="0.3">
      <c r="A5863" s="2">
        <v>45780.208333333343</v>
      </c>
      <c r="B5863">
        <v>854.03893875296205</v>
      </c>
      <c r="C5863">
        <v>854.03893875296205</v>
      </c>
      <c r="D5863">
        <v>0</v>
      </c>
      <c r="E5863">
        <v>0</v>
      </c>
      <c r="F5863">
        <v>0</v>
      </c>
    </row>
    <row r="5864" spans="1:6" x14ac:dyDescent="0.3">
      <c r="A5864" s="2">
        <v>45780.25</v>
      </c>
      <c r="B5864">
        <v>887.46595785765896</v>
      </c>
      <c r="C5864">
        <v>887.46595785765896</v>
      </c>
      <c r="D5864">
        <v>0</v>
      </c>
      <c r="E5864">
        <v>0</v>
      </c>
      <c r="F5864">
        <v>0</v>
      </c>
    </row>
    <row r="5865" spans="1:6" x14ac:dyDescent="0.3">
      <c r="A5865" s="2">
        <v>45780.291666666657</v>
      </c>
      <c r="B5865">
        <v>892.70880400956605</v>
      </c>
      <c r="C5865">
        <v>892.70880400956605</v>
      </c>
      <c r="D5865">
        <v>0</v>
      </c>
      <c r="E5865">
        <v>0</v>
      </c>
      <c r="F5865">
        <v>0</v>
      </c>
    </row>
    <row r="5866" spans="1:6" x14ac:dyDescent="0.3">
      <c r="A5866" s="2">
        <v>45780.333333333343</v>
      </c>
      <c r="B5866">
        <v>935.77554024269602</v>
      </c>
      <c r="C5866">
        <v>935.77554024269602</v>
      </c>
      <c r="D5866">
        <v>0</v>
      </c>
      <c r="E5866">
        <v>0</v>
      </c>
      <c r="F5866">
        <v>0</v>
      </c>
    </row>
    <row r="5867" spans="1:6" x14ac:dyDescent="0.3">
      <c r="A5867" s="2">
        <v>45780.375</v>
      </c>
      <c r="B5867">
        <v>1101.6466728564001</v>
      </c>
      <c r="C5867">
        <v>1101.6466728564001</v>
      </c>
      <c r="D5867">
        <v>0</v>
      </c>
      <c r="E5867">
        <v>0</v>
      </c>
      <c r="F5867">
        <v>0</v>
      </c>
    </row>
    <row r="5868" spans="1:6" x14ac:dyDescent="0.3">
      <c r="A5868" s="2">
        <v>45780.416666666657</v>
      </c>
      <c r="B5868">
        <v>1171.9456099773499</v>
      </c>
      <c r="C5868">
        <v>1171.9456099773499</v>
      </c>
      <c r="D5868">
        <v>0</v>
      </c>
      <c r="E5868">
        <v>0</v>
      </c>
      <c r="F5868">
        <v>0</v>
      </c>
    </row>
    <row r="5869" spans="1:6" x14ac:dyDescent="0.3">
      <c r="A5869" s="2">
        <v>45780.458333333343</v>
      </c>
      <c r="B5869">
        <v>1195.74691154281</v>
      </c>
      <c r="C5869">
        <v>1195.74691154281</v>
      </c>
      <c r="D5869">
        <v>0</v>
      </c>
      <c r="E5869">
        <v>0</v>
      </c>
      <c r="F5869">
        <v>0</v>
      </c>
    </row>
    <row r="5870" spans="1:6" x14ac:dyDescent="0.3">
      <c r="A5870" s="2">
        <v>45780.5</v>
      </c>
      <c r="B5870">
        <v>1184.99522704437</v>
      </c>
      <c r="C5870">
        <v>1184.99522704437</v>
      </c>
      <c r="D5870">
        <v>0</v>
      </c>
      <c r="E5870">
        <v>0</v>
      </c>
      <c r="F5870">
        <v>0</v>
      </c>
    </row>
    <row r="5871" spans="1:6" x14ac:dyDescent="0.3">
      <c r="A5871" s="2">
        <v>45780.541666666657</v>
      </c>
      <c r="B5871">
        <v>1087.8030790881301</v>
      </c>
      <c r="C5871">
        <v>1087.8030790881301</v>
      </c>
      <c r="D5871">
        <v>0</v>
      </c>
      <c r="E5871">
        <v>0</v>
      </c>
      <c r="F5871">
        <v>0</v>
      </c>
    </row>
    <row r="5872" spans="1:6" x14ac:dyDescent="0.3">
      <c r="A5872" s="2">
        <v>45780.583333333343</v>
      </c>
      <c r="B5872">
        <v>1123.16504141311</v>
      </c>
      <c r="C5872">
        <v>1123.16504141311</v>
      </c>
      <c r="D5872">
        <v>0</v>
      </c>
      <c r="E5872">
        <v>0</v>
      </c>
      <c r="F5872">
        <v>0</v>
      </c>
    </row>
    <row r="5873" spans="1:6" x14ac:dyDescent="0.3">
      <c r="A5873" s="2">
        <v>45780.625</v>
      </c>
      <c r="B5873">
        <v>1109.14745275063</v>
      </c>
      <c r="C5873">
        <v>1109.14745275063</v>
      </c>
      <c r="D5873">
        <v>0</v>
      </c>
      <c r="E5873">
        <v>0</v>
      </c>
      <c r="F5873">
        <v>0</v>
      </c>
    </row>
    <row r="5874" spans="1:6" x14ac:dyDescent="0.3">
      <c r="A5874" s="2">
        <v>45780.666666666657</v>
      </c>
      <c r="B5874">
        <v>1068.8376356174001</v>
      </c>
      <c r="C5874">
        <v>1068.8376356174001</v>
      </c>
      <c r="D5874">
        <v>0</v>
      </c>
      <c r="E5874">
        <v>0</v>
      </c>
      <c r="F5874">
        <v>0</v>
      </c>
    </row>
    <row r="5875" spans="1:6" x14ac:dyDescent="0.3">
      <c r="A5875" s="2">
        <v>45780.708333333343</v>
      </c>
      <c r="B5875">
        <v>1049.54820165397</v>
      </c>
      <c r="C5875">
        <v>1049.54820165397</v>
      </c>
      <c r="D5875">
        <v>0</v>
      </c>
      <c r="E5875">
        <v>0</v>
      </c>
      <c r="F5875">
        <v>0</v>
      </c>
    </row>
    <row r="5876" spans="1:6" x14ac:dyDescent="0.3">
      <c r="A5876" s="2">
        <v>45780.75</v>
      </c>
      <c r="B5876">
        <v>1048.39323554574</v>
      </c>
      <c r="C5876">
        <v>1048.39323554574</v>
      </c>
      <c r="D5876">
        <v>0</v>
      </c>
      <c r="E5876">
        <v>0</v>
      </c>
      <c r="F5876">
        <v>0</v>
      </c>
    </row>
    <row r="5877" spans="1:6" x14ac:dyDescent="0.3">
      <c r="A5877" s="2">
        <v>45780.791666666657</v>
      </c>
      <c r="B5877">
        <v>1113.73831803451</v>
      </c>
      <c r="C5877">
        <v>1113.73831803451</v>
      </c>
      <c r="D5877">
        <v>0</v>
      </c>
      <c r="E5877">
        <v>0</v>
      </c>
      <c r="F5877">
        <v>0</v>
      </c>
    </row>
    <row r="5878" spans="1:6" x14ac:dyDescent="0.3">
      <c r="A5878" s="2">
        <v>45780.833333333343</v>
      </c>
      <c r="B5878">
        <v>1174.92452256299</v>
      </c>
      <c r="C5878">
        <v>1174.92452256299</v>
      </c>
      <c r="D5878">
        <v>0</v>
      </c>
      <c r="E5878">
        <v>0</v>
      </c>
      <c r="F5878">
        <v>0</v>
      </c>
    </row>
    <row r="5879" spans="1:6" x14ac:dyDescent="0.3">
      <c r="A5879" s="2">
        <v>45780.875</v>
      </c>
      <c r="B5879">
        <v>1281.3883984460799</v>
      </c>
      <c r="C5879">
        <v>1281.3883984460799</v>
      </c>
      <c r="D5879">
        <v>0</v>
      </c>
      <c r="E5879">
        <v>0</v>
      </c>
      <c r="F5879">
        <v>0</v>
      </c>
    </row>
    <row r="5880" spans="1:6" x14ac:dyDescent="0.3">
      <c r="A5880" s="2">
        <v>45780.916666666657</v>
      </c>
      <c r="B5880">
        <v>1247.07740528106</v>
      </c>
      <c r="C5880">
        <v>1247.07740528106</v>
      </c>
      <c r="D5880">
        <v>0</v>
      </c>
      <c r="E5880">
        <v>0</v>
      </c>
      <c r="F5880">
        <v>0</v>
      </c>
    </row>
    <row r="5881" spans="1:6" x14ac:dyDescent="0.3">
      <c r="A5881" s="2">
        <v>45780.958333333343</v>
      </c>
      <c r="B5881">
        <v>1161.75390904654</v>
      </c>
      <c r="C5881">
        <v>1161.75390904654</v>
      </c>
      <c r="D5881">
        <v>0</v>
      </c>
      <c r="E5881">
        <v>0</v>
      </c>
      <c r="F5881">
        <v>0</v>
      </c>
    </row>
    <row r="5882" spans="1:6" x14ac:dyDescent="0.3">
      <c r="A5882" s="2">
        <v>45781</v>
      </c>
      <c r="B5882">
        <v>981.46919939039105</v>
      </c>
      <c r="C5882">
        <v>981.46919939039105</v>
      </c>
      <c r="D5882">
        <v>0</v>
      </c>
      <c r="E5882">
        <v>0</v>
      </c>
      <c r="F5882">
        <v>0</v>
      </c>
    </row>
    <row r="5883" spans="1:6" x14ac:dyDescent="0.3">
      <c r="A5883" s="2">
        <v>45781.041666666657</v>
      </c>
      <c r="B5883">
        <v>883.13008509117697</v>
      </c>
      <c r="C5883">
        <v>883.13008509117697</v>
      </c>
      <c r="D5883">
        <v>0</v>
      </c>
      <c r="E5883">
        <v>0</v>
      </c>
      <c r="F5883">
        <v>0</v>
      </c>
    </row>
    <row r="5884" spans="1:6" x14ac:dyDescent="0.3">
      <c r="A5884" s="2">
        <v>45781.083333333343</v>
      </c>
      <c r="B5884">
        <v>914.29717051223702</v>
      </c>
      <c r="C5884">
        <v>914.29717051223702</v>
      </c>
      <c r="D5884">
        <v>0</v>
      </c>
      <c r="E5884">
        <v>0</v>
      </c>
      <c r="F5884">
        <v>0</v>
      </c>
    </row>
    <row r="5885" spans="1:6" x14ac:dyDescent="0.3">
      <c r="A5885" s="2">
        <v>45781.125</v>
      </c>
      <c r="B5885">
        <v>824.40280840696801</v>
      </c>
      <c r="C5885">
        <v>824.40280840696801</v>
      </c>
      <c r="D5885">
        <v>0</v>
      </c>
      <c r="E5885">
        <v>0</v>
      </c>
      <c r="F5885">
        <v>0</v>
      </c>
    </row>
    <row r="5886" spans="1:6" x14ac:dyDescent="0.3">
      <c r="A5886" s="2">
        <v>45781.166666666657</v>
      </c>
      <c r="B5886">
        <v>791.16678369765805</v>
      </c>
      <c r="C5886">
        <v>791.16678369765805</v>
      </c>
      <c r="D5886">
        <v>0</v>
      </c>
      <c r="E5886">
        <v>0</v>
      </c>
      <c r="F5886">
        <v>0</v>
      </c>
    </row>
    <row r="5887" spans="1:6" x14ac:dyDescent="0.3">
      <c r="A5887" s="2">
        <v>45781.208333333343</v>
      </c>
      <c r="B5887">
        <v>779.89611442851105</v>
      </c>
      <c r="C5887">
        <v>779.89611442851105</v>
      </c>
      <c r="D5887">
        <v>0</v>
      </c>
      <c r="E5887">
        <v>0</v>
      </c>
      <c r="F5887">
        <v>0</v>
      </c>
    </row>
    <row r="5888" spans="1:6" x14ac:dyDescent="0.3">
      <c r="A5888" s="2">
        <v>45781.25</v>
      </c>
      <c r="B5888">
        <v>809.89923400543205</v>
      </c>
      <c r="C5888">
        <v>809.89923400543205</v>
      </c>
      <c r="D5888">
        <v>0</v>
      </c>
      <c r="E5888">
        <v>0</v>
      </c>
      <c r="F5888">
        <v>0</v>
      </c>
    </row>
    <row r="5889" spans="1:6" x14ac:dyDescent="0.3">
      <c r="A5889" s="2">
        <v>45781.291666666657</v>
      </c>
      <c r="B5889">
        <v>812.29716363966304</v>
      </c>
      <c r="C5889">
        <v>812.29716363966304</v>
      </c>
      <c r="D5889">
        <v>0</v>
      </c>
      <c r="E5889">
        <v>0</v>
      </c>
      <c r="F5889">
        <v>0</v>
      </c>
    </row>
    <row r="5890" spans="1:6" x14ac:dyDescent="0.3">
      <c r="A5890" s="2">
        <v>45781.333333333343</v>
      </c>
      <c r="B5890">
        <v>864.86862096260302</v>
      </c>
      <c r="C5890">
        <v>864.86862096260302</v>
      </c>
      <c r="D5890">
        <v>0</v>
      </c>
      <c r="E5890">
        <v>0</v>
      </c>
      <c r="F5890">
        <v>0</v>
      </c>
    </row>
    <row r="5891" spans="1:6" x14ac:dyDescent="0.3">
      <c r="A5891" s="2">
        <v>45781.375</v>
      </c>
      <c r="B5891">
        <v>936.76651116326502</v>
      </c>
      <c r="C5891">
        <v>936.76651116326502</v>
      </c>
      <c r="D5891">
        <v>0</v>
      </c>
      <c r="E5891">
        <v>0</v>
      </c>
      <c r="F5891">
        <v>0</v>
      </c>
    </row>
    <row r="5892" spans="1:6" x14ac:dyDescent="0.3">
      <c r="A5892" s="2">
        <v>45781.416666666657</v>
      </c>
      <c r="B5892">
        <v>990.96092086166595</v>
      </c>
      <c r="C5892">
        <v>990.96092086166595</v>
      </c>
      <c r="D5892">
        <v>0</v>
      </c>
      <c r="E5892">
        <v>0</v>
      </c>
      <c r="F5892">
        <v>0</v>
      </c>
    </row>
    <row r="5893" spans="1:6" x14ac:dyDescent="0.3">
      <c r="A5893" s="2">
        <v>45781.458333333343</v>
      </c>
      <c r="B5893">
        <v>1021.43202670582</v>
      </c>
      <c r="C5893">
        <v>1021.43202670582</v>
      </c>
      <c r="D5893">
        <v>0</v>
      </c>
      <c r="E5893">
        <v>0</v>
      </c>
      <c r="F5893">
        <v>0</v>
      </c>
    </row>
    <row r="5894" spans="1:6" x14ac:dyDescent="0.3">
      <c r="A5894" s="2">
        <v>45781.5</v>
      </c>
      <c r="B5894">
        <v>1022.68898982101</v>
      </c>
      <c r="C5894">
        <v>1022.68898982101</v>
      </c>
      <c r="D5894">
        <v>0</v>
      </c>
      <c r="E5894">
        <v>0</v>
      </c>
      <c r="F5894">
        <v>0</v>
      </c>
    </row>
    <row r="5895" spans="1:6" x14ac:dyDescent="0.3">
      <c r="A5895" s="2">
        <v>45781.541666666657</v>
      </c>
      <c r="B5895">
        <v>978.27629308426106</v>
      </c>
      <c r="C5895">
        <v>978.27629308426106</v>
      </c>
      <c r="D5895">
        <v>0</v>
      </c>
      <c r="E5895">
        <v>0</v>
      </c>
      <c r="F5895">
        <v>0</v>
      </c>
    </row>
    <row r="5896" spans="1:6" x14ac:dyDescent="0.3">
      <c r="A5896" s="2">
        <v>45781.583333333343</v>
      </c>
      <c r="B5896">
        <v>961.54878394272203</v>
      </c>
      <c r="C5896">
        <v>961.54878394272203</v>
      </c>
      <c r="D5896">
        <v>0</v>
      </c>
      <c r="E5896">
        <v>0</v>
      </c>
      <c r="F5896">
        <v>0</v>
      </c>
    </row>
    <row r="5897" spans="1:6" x14ac:dyDescent="0.3">
      <c r="A5897" s="2">
        <v>45781.625</v>
      </c>
      <c r="B5897">
        <v>925.07985410102299</v>
      </c>
      <c r="C5897">
        <v>925.07985410102299</v>
      </c>
      <c r="D5897">
        <v>0</v>
      </c>
      <c r="E5897">
        <v>0</v>
      </c>
      <c r="F5897">
        <v>0</v>
      </c>
    </row>
    <row r="5898" spans="1:6" x14ac:dyDescent="0.3">
      <c r="A5898" s="2">
        <v>45781.666666666657</v>
      </c>
      <c r="B5898">
        <v>887.88794547469195</v>
      </c>
      <c r="C5898">
        <v>887.88794547469195</v>
      </c>
      <c r="D5898">
        <v>0</v>
      </c>
      <c r="E5898">
        <v>0</v>
      </c>
      <c r="F5898">
        <v>0</v>
      </c>
    </row>
    <row r="5899" spans="1:6" x14ac:dyDescent="0.3">
      <c r="A5899" s="2">
        <v>45781.708333333343</v>
      </c>
      <c r="B5899">
        <v>859.91176641844902</v>
      </c>
      <c r="C5899">
        <v>859.91176641844902</v>
      </c>
      <c r="D5899">
        <v>0</v>
      </c>
      <c r="E5899">
        <v>0</v>
      </c>
      <c r="F5899">
        <v>0</v>
      </c>
    </row>
    <row r="5900" spans="1:6" x14ac:dyDescent="0.3">
      <c r="A5900" s="2">
        <v>45781.75</v>
      </c>
      <c r="B5900">
        <v>872.83838709472104</v>
      </c>
      <c r="C5900">
        <v>872.83838709472104</v>
      </c>
      <c r="D5900">
        <v>0</v>
      </c>
      <c r="E5900">
        <v>0</v>
      </c>
      <c r="F5900">
        <v>0</v>
      </c>
    </row>
    <row r="5901" spans="1:6" x14ac:dyDescent="0.3">
      <c r="A5901" s="2">
        <v>45781.791666666657</v>
      </c>
      <c r="B5901">
        <v>948.96015334833896</v>
      </c>
      <c r="C5901">
        <v>948.96015334833896</v>
      </c>
      <c r="D5901">
        <v>0</v>
      </c>
      <c r="E5901">
        <v>0</v>
      </c>
      <c r="F5901">
        <v>0</v>
      </c>
    </row>
    <row r="5902" spans="1:6" x14ac:dyDescent="0.3">
      <c r="A5902" s="2">
        <v>45781.833333333343</v>
      </c>
      <c r="B5902">
        <v>1019.87307245237</v>
      </c>
      <c r="C5902">
        <v>1019.87307245237</v>
      </c>
      <c r="D5902">
        <v>0</v>
      </c>
      <c r="E5902">
        <v>0</v>
      </c>
      <c r="F5902">
        <v>0</v>
      </c>
    </row>
    <row r="5903" spans="1:6" x14ac:dyDescent="0.3">
      <c r="A5903" s="2">
        <v>45781.875</v>
      </c>
      <c r="B5903">
        <v>1156.21707152163</v>
      </c>
      <c r="C5903">
        <v>1156.21707152163</v>
      </c>
      <c r="D5903">
        <v>0</v>
      </c>
      <c r="E5903">
        <v>0</v>
      </c>
      <c r="F5903">
        <v>0</v>
      </c>
    </row>
    <row r="5904" spans="1:6" x14ac:dyDescent="0.3">
      <c r="A5904" s="2">
        <v>45781.916666666657</v>
      </c>
      <c r="B5904">
        <v>1136.42865220062</v>
      </c>
      <c r="C5904">
        <v>1136.42865220062</v>
      </c>
      <c r="D5904">
        <v>0</v>
      </c>
      <c r="E5904">
        <v>0</v>
      </c>
      <c r="F5904">
        <v>0</v>
      </c>
    </row>
    <row r="5905" spans="1:6" x14ac:dyDescent="0.3">
      <c r="A5905" s="2">
        <v>45781.958333333343</v>
      </c>
      <c r="B5905">
        <v>1062.5808192198299</v>
      </c>
      <c r="C5905">
        <v>1062.5808192198299</v>
      </c>
      <c r="D5905">
        <v>0</v>
      </c>
      <c r="E5905">
        <v>0</v>
      </c>
      <c r="F5905">
        <v>0</v>
      </c>
    </row>
    <row r="5906" spans="1:6" x14ac:dyDescent="0.3">
      <c r="A5906" s="2">
        <v>45782</v>
      </c>
      <c r="B5906">
        <v>1078.4723528925499</v>
      </c>
      <c r="C5906">
        <v>1078.4723528925499</v>
      </c>
      <c r="D5906">
        <v>0</v>
      </c>
      <c r="E5906">
        <v>0</v>
      </c>
      <c r="F5906">
        <v>0</v>
      </c>
    </row>
    <row r="5907" spans="1:6" x14ac:dyDescent="0.3">
      <c r="A5907" s="2">
        <v>45782.041666666657</v>
      </c>
      <c r="B5907">
        <v>972.69445687980897</v>
      </c>
      <c r="C5907">
        <v>972.69445687980897</v>
      </c>
      <c r="D5907">
        <v>0</v>
      </c>
      <c r="E5907">
        <v>0</v>
      </c>
      <c r="F5907">
        <v>0</v>
      </c>
    </row>
    <row r="5908" spans="1:6" x14ac:dyDescent="0.3">
      <c r="A5908" s="2">
        <v>45782.083333333343</v>
      </c>
      <c r="B5908">
        <v>804.68438703190702</v>
      </c>
      <c r="C5908">
        <v>804.68438703190702</v>
      </c>
      <c r="D5908">
        <v>0</v>
      </c>
      <c r="E5908">
        <v>0</v>
      </c>
      <c r="F5908">
        <v>0</v>
      </c>
    </row>
    <row r="5909" spans="1:6" x14ac:dyDescent="0.3">
      <c r="A5909" s="2">
        <v>45782.125</v>
      </c>
      <c r="B5909">
        <v>763.26660241130605</v>
      </c>
      <c r="C5909">
        <v>763.26660241130605</v>
      </c>
      <c r="D5909">
        <v>0</v>
      </c>
      <c r="E5909">
        <v>0</v>
      </c>
      <c r="F5909">
        <v>0</v>
      </c>
    </row>
    <row r="5910" spans="1:6" x14ac:dyDescent="0.3">
      <c r="A5910" s="2">
        <v>45782.166666666657</v>
      </c>
      <c r="B5910">
        <v>742.83020210489497</v>
      </c>
      <c r="C5910">
        <v>742.83020210489497</v>
      </c>
      <c r="D5910">
        <v>0</v>
      </c>
      <c r="E5910">
        <v>0</v>
      </c>
      <c r="F5910">
        <v>0</v>
      </c>
    </row>
    <row r="5911" spans="1:6" x14ac:dyDescent="0.3">
      <c r="A5911" s="2">
        <v>45782.208333333343</v>
      </c>
      <c r="B5911">
        <v>741.06925377883999</v>
      </c>
      <c r="C5911">
        <v>741.06925377883999</v>
      </c>
      <c r="D5911">
        <v>0</v>
      </c>
      <c r="E5911">
        <v>0</v>
      </c>
      <c r="F5911">
        <v>0</v>
      </c>
    </row>
    <row r="5912" spans="1:6" x14ac:dyDescent="0.3">
      <c r="A5912" s="2">
        <v>45782.25</v>
      </c>
      <c r="B5912">
        <v>776.00722854547303</v>
      </c>
      <c r="C5912">
        <v>776.00722854547303</v>
      </c>
      <c r="D5912">
        <v>0</v>
      </c>
      <c r="E5912">
        <v>0</v>
      </c>
      <c r="F5912">
        <v>0</v>
      </c>
    </row>
    <row r="5913" spans="1:6" x14ac:dyDescent="0.3">
      <c r="A5913" s="2">
        <v>45782.291666666657</v>
      </c>
      <c r="B5913">
        <v>791.62977011160604</v>
      </c>
      <c r="C5913">
        <v>791.62977011160604</v>
      </c>
      <c r="D5913">
        <v>0</v>
      </c>
      <c r="E5913">
        <v>0</v>
      </c>
      <c r="F5913">
        <v>0</v>
      </c>
    </row>
    <row r="5914" spans="1:6" x14ac:dyDescent="0.3">
      <c r="A5914" s="2">
        <v>45782.333333333343</v>
      </c>
      <c r="B5914">
        <v>890.40487161704402</v>
      </c>
      <c r="C5914">
        <v>890.40487161704402</v>
      </c>
      <c r="D5914">
        <v>0</v>
      </c>
      <c r="E5914">
        <v>0</v>
      </c>
      <c r="F5914">
        <v>0</v>
      </c>
    </row>
    <row r="5915" spans="1:6" x14ac:dyDescent="0.3">
      <c r="A5915" s="2">
        <v>45782.375</v>
      </c>
      <c r="B5915">
        <v>1111.47238452693</v>
      </c>
      <c r="C5915">
        <v>1111.47238452693</v>
      </c>
      <c r="D5915">
        <v>0</v>
      </c>
      <c r="E5915">
        <v>0</v>
      </c>
      <c r="F5915">
        <v>0</v>
      </c>
    </row>
    <row r="5916" spans="1:6" x14ac:dyDescent="0.3">
      <c r="A5916" s="2">
        <v>45782.416666666657</v>
      </c>
      <c r="B5916">
        <v>1203.2326918771901</v>
      </c>
      <c r="C5916">
        <v>1203.2326918771901</v>
      </c>
      <c r="D5916">
        <v>0</v>
      </c>
      <c r="E5916">
        <v>0</v>
      </c>
      <c r="F5916">
        <v>0</v>
      </c>
    </row>
    <row r="5917" spans="1:6" x14ac:dyDescent="0.3">
      <c r="A5917" s="2">
        <v>45782.458333333343</v>
      </c>
      <c r="B5917">
        <v>1201.37074651483</v>
      </c>
      <c r="C5917">
        <v>1201.37074651483</v>
      </c>
      <c r="D5917">
        <v>0</v>
      </c>
      <c r="E5917">
        <v>0</v>
      </c>
      <c r="F5917">
        <v>0</v>
      </c>
    </row>
    <row r="5918" spans="1:6" x14ac:dyDescent="0.3">
      <c r="A5918" s="2">
        <v>45782.5</v>
      </c>
      <c r="B5918">
        <v>1201.07775511248</v>
      </c>
      <c r="C5918">
        <v>1201.07775511248</v>
      </c>
      <c r="D5918">
        <v>0</v>
      </c>
      <c r="E5918">
        <v>0</v>
      </c>
      <c r="F5918">
        <v>0</v>
      </c>
    </row>
    <row r="5919" spans="1:6" x14ac:dyDescent="0.3">
      <c r="A5919" s="2">
        <v>45782.541666666657</v>
      </c>
      <c r="B5919">
        <v>1092.7409341898201</v>
      </c>
      <c r="C5919">
        <v>1092.7409341898201</v>
      </c>
      <c r="D5919">
        <v>0</v>
      </c>
      <c r="E5919">
        <v>0</v>
      </c>
      <c r="F5919">
        <v>0</v>
      </c>
    </row>
    <row r="5920" spans="1:6" x14ac:dyDescent="0.3">
      <c r="A5920" s="2">
        <v>45782.583333333343</v>
      </c>
      <c r="B5920">
        <v>1104.7705811872299</v>
      </c>
      <c r="C5920">
        <v>1104.7705811872299</v>
      </c>
      <c r="D5920">
        <v>0</v>
      </c>
      <c r="E5920">
        <v>0</v>
      </c>
      <c r="F5920">
        <v>0</v>
      </c>
    </row>
    <row r="5921" spans="1:6" x14ac:dyDescent="0.3">
      <c r="A5921" s="2">
        <v>45782.625</v>
      </c>
      <c r="B5921">
        <v>1110.6524085886199</v>
      </c>
      <c r="C5921">
        <v>1110.6524085886199</v>
      </c>
      <c r="D5921">
        <v>0</v>
      </c>
      <c r="E5921">
        <v>0</v>
      </c>
      <c r="F5921">
        <v>0</v>
      </c>
    </row>
    <row r="5922" spans="1:6" x14ac:dyDescent="0.3">
      <c r="A5922" s="2">
        <v>45782.666666666657</v>
      </c>
      <c r="B5922">
        <v>1085.03816022298</v>
      </c>
      <c r="C5922">
        <v>1085.03816022298</v>
      </c>
      <c r="D5922">
        <v>0</v>
      </c>
      <c r="E5922">
        <v>0</v>
      </c>
      <c r="F5922">
        <v>0</v>
      </c>
    </row>
    <row r="5923" spans="1:6" x14ac:dyDescent="0.3">
      <c r="A5923" s="2">
        <v>45782.708333333343</v>
      </c>
      <c r="B5923">
        <v>1086.9441042942201</v>
      </c>
      <c r="C5923">
        <v>1086.9441042942201</v>
      </c>
      <c r="D5923">
        <v>0</v>
      </c>
      <c r="E5923">
        <v>0</v>
      </c>
      <c r="F5923">
        <v>0</v>
      </c>
    </row>
    <row r="5924" spans="1:6" x14ac:dyDescent="0.3">
      <c r="A5924" s="2">
        <v>45782.75</v>
      </c>
      <c r="B5924">
        <v>1112.2523616389899</v>
      </c>
      <c r="C5924">
        <v>1112.2523616389899</v>
      </c>
      <c r="D5924">
        <v>0</v>
      </c>
      <c r="E5924">
        <v>0</v>
      </c>
      <c r="F5924">
        <v>0</v>
      </c>
    </row>
    <row r="5925" spans="1:6" x14ac:dyDescent="0.3">
      <c r="A5925" s="2">
        <v>45782.791666666657</v>
      </c>
      <c r="B5925">
        <v>1138.12960228729</v>
      </c>
      <c r="C5925">
        <v>1138.12960228729</v>
      </c>
      <c r="D5925">
        <v>0</v>
      </c>
      <c r="E5925">
        <v>0</v>
      </c>
      <c r="F5925">
        <v>0</v>
      </c>
    </row>
    <row r="5926" spans="1:6" x14ac:dyDescent="0.3">
      <c r="A5926" s="2">
        <v>45782.833333333343</v>
      </c>
      <c r="B5926">
        <v>1185.6352082645201</v>
      </c>
      <c r="C5926">
        <v>1185.6352082645201</v>
      </c>
      <c r="D5926">
        <v>0</v>
      </c>
      <c r="E5926">
        <v>0</v>
      </c>
      <c r="F5926">
        <v>0</v>
      </c>
    </row>
    <row r="5927" spans="1:6" x14ac:dyDescent="0.3">
      <c r="A5927" s="2">
        <v>45782.875</v>
      </c>
      <c r="B5927">
        <v>1294.4280158065301</v>
      </c>
      <c r="C5927">
        <v>1294.4280158065301</v>
      </c>
      <c r="D5927">
        <v>0</v>
      </c>
      <c r="E5927">
        <v>0</v>
      </c>
      <c r="F5927">
        <v>0</v>
      </c>
    </row>
    <row r="5928" spans="1:6" x14ac:dyDescent="0.3">
      <c r="A5928" s="2">
        <v>45782.916666666657</v>
      </c>
      <c r="B5928">
        <v>1251.47827614021</v>
      </c>
      <c r="C5928">
        <v>1251.47827614021</v>
      </c>
      <c r="D5928">
        <v>0</v>
      </c>
      <c r="E5928">
        <v>0</v>
      </c>
      <c r="F5928">
        <v>0</v>
      </c>
    </row>
    <row r="5929" spans="1:6" x14ac:dyDescent="0.3">
      <c r="A5929" s="2">
        <v>45782.958333333343</v>
      </c>
      <c r="B5929">
        <v>1163.00187242583</v>
      </c>
      <c r="C5929">
        <v>1163.00187242583</v>
      </c>
      <c r="D5929">
        <v>0</v>
      </c>
      <c r="E5929">
        <v>0</v>
      </c>
      <c r="F5929">
        <v>0</v>
      </c>
    </row>
    <row r="5930" spans="1:6" x14ac:dyDescent="0.3">
      <c r="A5930" s="2">
        <v>45783</v>
      </c>
      <c r="B5930">
        <v>1079.8003139243499</v>
      </c>
      <c r="C5930">
        <v>1079.8003139243499</v>
      </c>
      <c r="D5930">
        <v>0</v>
      </c>
      <c r="E5930">
        <v>0</v>
      </c>
      <c r="F5930">
        <v>0</v>
      </c>
    </row>
    <row r="5931" spans="1:6" x14ac:dyDescent="0.3">
      <c r="A5931" s="2">
        <v>45783.041666666657</v>
      </c>
      <c r="B5931">
        <v>972.18747175697604</v>
      </c>
      <c r="C5931">
        <v>972.18747175697604</v>
      </c>
      <c r="D5931">
        <v>0</v>
      </c>
      <c r="E5931">
        <v>0</v>
      </c>
      <c r="F5931">
        <v>0</v>
      </c>
    </row>
    <row r="5932" spans="1:6" x14ac:dyDescent="0.3">
      <c r="A5932" s="2">
        <v>45783.083333333343</v>
      </c>
      <c r="B5932">
        <v>890.69186319545202</v>
      </c>
      <c r="C5932">
        <v>890.69186319545202</v>
      </c>
      <c r="D5932">
        <v>0</v>
      </c>
      <c r="E5932">
        <v>0</v>
      </c>
      <c r="F5932">
        <v>0</v>
      </c>
    </row>
    <row r="5933" spans="1:6" x14ac:dyDescent="0.3">
      <c r="A5933" s="2">
        <v>45783.125</v>
      </c>
      <c r="B5933">
        <v>844.535217633809</v>
      </c>
      <c r="C5933">
        <v>844.535217633809</v>
      </c>
      <c r="D5933">
        <v>0</v>
      </c>
      <c r="E5933">
        <v>0</v>
      </c>
      <c r="F5933">
        <v>0</v>
      </c>
    </row>
    <row r="5934" spans="1:6" x14ac:dyDescent="0.3">
      <c r="A5934" s="2">
        <v>45783.166666666657</v>
      </c>
      <c r="B5934">
        <v>816.01205462847304</v>
      </c>
      <c r="C5934">
        <v>816.01205462847304</v>
      </c>
      <c r="D5934">
        <v>0</v>
      </c>
      <c r="E5934">
        <v>0</v>
      </c>
      <c r="F5934">
        <v>0</v>
      </c>
    </row>
    <row r="5935" spans="1:6" x14ac:dyDescent="0.3">
      <c r="A5935" s="2">
        <v>45783.208333333343</v>
      </c>
      <c r="B5935">
        <v>813.39013156719204</v>
      </c>
      <c r="C5935">
        <v>813.39013156719204</v>
      </c>
      <c r="D5935">
        <v>0</v>
      </c>
      <c r="E5935">
        <v>0</v>
      </c>
      <c r="F5935">
        <v>0</v>
      </c>
    </row>
    <row r="5936" spans="1:6" x14ac:dyDescent="0.3">
      <c r="A5936" s="2">
        <v>45783.25</v>
      </c>
      <c r="B5936">
        <v>848.38710460255697</v>
      </c>
      <c r="C5936">
        <v>848.38710460255697</v>
      </c>
      <c r="D5936">
        <v>0</v>
      </c>
      <c r="E5936">
        <v>0</v>
      </c>
      <c r="F5936">
        <v>0</v>
      </c>
    </row>
    <row r="5937" spans="1:6" x14ac:dyDescent="0.3">
      <c r="A5937" s="2">
        <v>45783.291666666657</v>
      </c>
      <c r="B5937">
        <v>857.55483558113394</v>
      </c>
      <c r="C5937">
        <v>857.55483558113394</v>
      </c>
      <c r="D5937">
        <v>0</v>
      </c>
      <c r="E5937">
        <v>0</v>
      </c>
      <c r="F5937">
        <v>0</v>
      </c>
    </row>
    <row r="5938" spans="1:6" x14ac:dyDescent="0.3">
      <c r="A5938" s="2">
        <v>45783.333333333343</v>
      </c>
      <c r="B5938">
        <v>939.21843921294499</v>
      </c>
      <c r="C5938">
        <v>939.21843921294499</v>
      </c>
      <c r="D5938">
        <v>0</v>
      </c>
      <c r="E5938">
        <v>0</v>
      </c>
      <c r="F5938">
        <v>0</v>
      </c>
    </row>
    <row r="5939" spans="1:6" x14ac:dyDescent="0.3">
      <c r="A5939" s="2">
        <v>45783.375</v>
      </c>
      <c r="B5939">
        <v>1130.5658242417001</v>
      </c>
      <c r="C5939">
        <v>1130.5658242417001</v>
      </c>
      <c r="D5939">
        <v>0</v>
      </c>
      <c r="E5939">
        <v>0</v>
      </c>
      <c r="F5939">
        <v>0</v>
      </c>
    </row>
    <row r="5940" spans="1:6" x14ac:dyDescent="0.3">
      <c r="A5940" s="2">
        <v>45783.416666666657</v>
      </c>
      <c r="B5940">
        <v>1200.1867812575599</v>
      </c>
      <c r="C5940">
        <v>1200.1867812575599</v>
      </c>
      <c r="D5940">
        <v>0</v>
      </c>
      <c r="E5940">
        <v>0</v>
      </c>
      <c r="F5940">
        <v>0</v>
      </c>
    </row>
    <row r="5941" spans="1:6" x14ac:dyDescent="0.3">
      <c r="A5941" s="2">
        <v>45783.458333333343</v>
      </c>
      <c r="B5941">
        <v>1201.8717318137201</v>
      </c>
      <c r="C5941">
        <v>1201.8717318137201</v>
      </c>
      <c r="D5941">
        <v>0</v>
      </c>
      <c r="E5941">
        <v>0</v>
      </c>
      <c r="F5941">
        <v>0</v>
      </c>
    </row>
    <row r="5942" spans="1:6" x14ac:dyDescent="0.3">
      <c r="A5942" s="2">
        <v>45783.5</v>
      </c>
      <c r="B5942">
        <v>1205.9366125322999</v>
      </c>
      <c r="C5942">
        <v>1205.9366125322999</v>
      </c>
      <c r="D5942">
        <v>0</v>
      </c>
      <c r="E5942">
        <v>0</v>
      </c>
      <c r="F5942">
        <v>0</v>
      </c>
    </row>
    <row r="5943" spans="1:6" x14ac:dyDescent="0.3">
      <c r="A5943" s="2">
        <v>45783.541666666657</v>
      </c>
      <c r="B5943">
        <v>1097.2128029655801</v>
      </c>
      <c r="C5943">
        <v>1097.2128029655801</v>
      </c>
      <c r="D5943">
        <v>0</v>
      </c>
      <c r="E5943">
        <v>0</v>
      </c>
      <c r="F5943">
        <v>0</v>
      </c>
    </row>
    <row r="5944" spans="1:6" x14ac:dyDescent="0.3">
      <c r="A5944" s="2">
        <v>45783.583333333343</v>
      </c>
      <c r="B5944">
        <v>1120.1611295610601</v>
      </c>
      <c r="C5944">
        <v>1120.1611295610601</v>
      </c>
      <c r="D5944">
        <v>0</v>
      </c>
      <c r="E5944">
        <v>0</v>
      </c>
      <c r="F5944">
        <v>0</v>
      </c>
    </row>
    <row r="5945" spans="1:6" x14ac:dyDescent="0.3">
      <c r="A5945" s="2">
        <v>45783.625</v>
      </c>
      <c r="B5945">
        <v>1121.54608892028</v>
      </c>
      <c r="C5945">
        <v>1121.54608892028</v>
      </c>
      <c r="D5945">
        <v>0</v>
      </c>
      <c r="E5945">
        <v>0</v>
      </c>
      <c r="F5945">
        <v>0</v>
      </c>
    </row>
    <row r="5946" spans="1:6" x14ac:dyDescent="0.3">
      <c r="A5946" s="2">
        <v>45783.666666666657</v>
      </c>
      <c r="B5946">
        <v>1089.25103659871</v>
      </c>
      <c r="C5946">
        <v>1089.25103659871</v>
      </c>
      <c r="D5946">
        <v>0</v>
      </c>
      <c r="E5946">
        <v>0</v>
      </c>
      <c r="F5946">
        <v>0</v>
      </c>
    </row>
    <row r="5947" spans="1:6" x14ac:dyDescent="0.3">
      <c r="A5947" s="2">
        <v>45783.708333333343</v>
      </c>
      <c r="B5947">
        <v>1082.3702385115</v>
      </c>
      <c r="C5947">
        <v>1082.3702385115</v>
      </c>
      <c r="D5947">
        <v>0</v>
      </c>
      <c r="E5947">
        <v>0</v>
      </c>
      <c r="F5947">
        <v>0</v>
      </c>
    </row>
    <row r="5948" spans="1:6" x14ac:dyDescent="0.3">
      <c r="A5948" s="2">
        <v>45783.75</v>
      </c>
      <c r="B5948">
        <v>1093.6319080447399</v>
      </c>
      <c r="C5948">
        <v>1093.6319080447399</v>
      </c>
      <c r="D5948">
        <v>0</v>
      </c>
      <c r="E5948">
        <v>0</v>
      </c>
      <c r="F5948">
        <v>0</v>
      </c>
    </row>
    <row r="5949" spans="1:6" x14ac:dyDescent="0.3">
      <c r="A5949" s="2">
        <v>45783.791666666657</v>
      </c>
      <c r="B5949">
        <v>1127.26592107532</v>
      </c>
      <c r="C5949">
        <v>1127.26592107532</v>
      </c>
      <c r="D5949">
        <v>0</v>
      </c>
      <c r="E5949">
        <v>0</v>
      </c>
      <c r="F5949">
        <v>0</v>
      </c>
    </row>
    <row r="5950" spans="1:6" x14ac:dyDescent="0.3">
      <c r="A5950" s="2">
        <v>45783.833333333343</v>
      </c>
      <c r="B5950">
        <v>1183.7342640465499</v>
      </c>
      <c r="C5950">
        <v>1183.7342640465499</v>
      </c>
      <c r="D5950">
        <v>0</v>
      </c>
      <c r="E5950">
        <v>0</v>
      </c>
      <c r="F5950">
        <v>0</v>
      </c>
    </row>
    <row r="5951" spans="1:6" x14ac:dyDescent="0.3">
      <c r="A5951" s="2">
        <v>45783.875</v>
      </c>
      <c r="B5951">
        <v>1287.17722857642</v>
      </c>
      <c r="C5951">
        <v>1287.17722857642</v>
      </c>
      <c r="D5951">
        <v>0</v>
      </c>
      <c r="E5951">
        <v>0</v>
      </c>
      <c r="F5951">
        <v>0</v>
      </c>
    </row>
    <row r="5952" spans="1:6" x14ac:dyDescent="0.3">
      <c r="A5952" s="2">
        <v>45783.916666666657</v>
      </c>
      <c r="B5952">
        <v>1257.3921026026101</v>
      </c>
      <c r="C5952">
        <v>1257.3921026026101</v>
      </c>
      <c r="D5952">
        <v>0</v>
      </c>
      <c r="E5952">
        <v>0</v>
      </c>
      <c r="F5952">
        <v>0</v>
      </c>
    </row>
    <row r="5953" spans="1:6" x14ac:dyDescent="0.3">
      <c r="A5953" s="2">
        <v>45783.958333333343</v>
      </c>
      <c r="B5953">
        <v>1166.0147840137899</v>
      </c>
      <c r="C5953">
        <v>1166.0147840137899</v>
      </c>
      <c r="D5953">
        <v>0</v>
      </c>
      <c r="E5953">
        <v>0</v>
      </c>
      <c r="F5953">
        <v>0</v>
      </c>
    </row>
    <row r="5954" spans="1:6" x14ac:dyDescent="0.3">
      <c r="A5954" s="2">
        <v>45784</v>
      </c>
      <c r="B5954">
        <v>1079.93730990429</v>
      </c>
      <c r="C5954">
        <v>1079.93730990429</v>
      </c>
      <c r="D5954">
        <v>0</v>
      </c>
      <c r="E5954">
        <v>0</v>
      </c>
      <c r="F5954">
        <v>0</v>
      </c>
    </row>
    <row r="5955" spans="1:6" x14ac:dyDescent="0.3">
      <c r="A5955" s="2">
        <v>45784.041666666657</v>
      </c>
      <c r="B5955">
        <v>971.18950104181204</v>
      </c>
      <c r="C5955">
        <v>971.18950104181204</v>
      </c>
      <c r="D5955">
        <v>0</v>
      </c>
      <c r="E5955">
        <v>0</v>
      </c>
      <c r="F5955">
        <v>0</v>
      </c>
    </row>
    <row r="5956" spans="1:6" x14ac:dyDescent="0.3">
      <c r="A5956" s="2">
        <v>45784.083333333343</v>
      </c>
      <c r="B5956">
        <v>887.40395967695804</v>
      </c>
      <c r="C5956">
        <v>887.40395967695804</v>
      </c>
      <c r="D5956">
        <v>0</v>
      </c>
      <c r="E5956">
        <v>0</v>
      </c>
      <c r="F5956">
        <v>0</v>
      </c>
    </row>
    <row r="5957" spans="1:6" x14ac:dyDescent="0.3">
      <c r="A5957" s="2">
        <v>45784.125</v>
      </c>
      <c r="B5957">
        <v>838.68338935210897</v>
      </c>
      <c r="C5957">
        <v>838.68338935210897</v>
      </c>
      <c r="D5957">
        <v>0</v>
      </c>
      <c r="E5957">
        <v>0</v>
      </c>
      <c r="F5957">
        <v>0</v>
      </c>
    </row>
    <row r="5958" spans="1:6" x14ac:dyDescent="0.3">
      <c r="A5958" s="2">
        <v>45784.166666666657</v>
      </c>
      <c r="B5958">
        <v>810.878205278123</v>
      </c>
      <c r="C5958">
        <v>810.878205278123</v>
      </c>
      <c r="D5958">
        <v>0</v>
      </c>
      <c r="E5958">
        <v>0</v>
      </c>
      <c r="F5958">
        <v>0</v>
      </c>
    </row>
    <row r="5959" spans="1:6" x14ac:dyDescent="0.3">
      <c r="A5959" s="2">
        <v>45784.208333333343</v>
      </c>
      <c r="B5959">
        <v>808.23928271568104</v>
      </c>
      <c r="C5959">
        <v>808.23928271568104</v>
      </c>
      <c r="D5959">
        <v>0</v>
      </c>
      <c r="E5959">
        <v>0</v>
      </c>
      <c r="F5959">
        <v>0</v>
      </c>
    </row>
    <row r="5960" spans="1:6" x14ac:dyDescent="0.3">
      <c r="A5960" s="2">
        <v>45784.25</v>
      </c>
      <c r="B5960">
        <v>841.95529334009996</v>
      </c>
      <c r="C5960">
        <v>841.95529334009996</v>
      </c>
      <c r="D5960">
        <v>0</v>
      </c>
      <c r="E5960">
        <v>0</v>
      </c>
      <c r="F5960">
        <v>0</v>
      </c>
    </row>
    <row r="5961" spans="1:6" x14ac:dyDescent="0.3">
      <c r="A5961" s="2">
        <v>45784.291666666657</v>
      </c>
      <c r="B5961">
        <v>842.87626631471505</v>
      </c>
      <c r="C5961">
        <v>842.87626631471505</v>
      </c>
      <c r="D5961">
        <v>0</v>
      </c>
      <c r="E5961">
        <v>0</v>
      </c>
      <c r="F5961">
        <v>0</v>
      </c>
    </row>
    <row r="5962" spans="1:6" x14ac:dyDescent="0.3">
      <c r="A5962" s="2">
        <v>45784.333333333343</v>
      </c>
      <c r="B5962">
        <v>925.97782775053997</v>
      </c>
      <c r="C5962">
        <v>925.97782775053997</v>
      </c>
      <c r="D5962">
        <v>0</v>
      </c>
      <c r="E5962">
        <v>0</v>
      </c>
      <c r="F5962">
        <v>0</v>
      </c>
    </row>
    <row r="5963" spans="1:6" x14ac:dyDescent="0.3">
      <c r="A5963" s="2">
        <v>45784.375</v>
      </c>
      <c r="B5963">
        <v>1114.6802903929099</v>
      </c>
      <c r="C5963">
        <v>1114.6802903929099</v>
      </c>
      <c r="D5963">
        <v>0</v>
      </c>
      <c r="E5963">
        <v>0</v>
      </c>
      <c r="F5963">
        <v>0</v>
      </c>
    </row>
    <row r="5964" spans="1:6" x14ac:dyDescent="0.3">
      <c r="A5964" s="2">
        <v>45784.416666666657</v>
      </c>
      <c r="B5964">
        <v>1199.83179167451</v>
      </c>
      <c r="C5964">
        <v>1199.83179167451</v>
      </c>
      <c r="D5964">
        <v>0</v>
      </c>
      <c r="E5964">
        <v>0</v>
      </c>
      <c r="F5964">
        <v>0</v>
      </c>
    </row>
    <row r="5965" spans="1:6" x14ac:dyDescent="0.3">
      <c r="A5965" s="2">
        <v>45784.458333333343</v>
      </c>
      <c r="B5965">
        <v>1184.0602544805599</v>
      </c>
      <c r="C5965">
        <v>1184.0602544805599</v>
      </c>
      <c r="D5965">
        <v>0</v>
      </c>
      <c r="E5965">
        <v>0</v>
      </c>
      <c r="F5965">
        <v>0</v>
      </c>
    </row>
    <row r="5966" spans="1:6" x14ac:dyDescent="0.3">
      <c r="A5966" s="2">
        <v>45784.5</v>
      </c>
      <c r="B5966">
        <v>1185.54421093478</v>
      </c>
      <c r="C5966">
        <v>1185.54421093478</v>
      </c>
      <c r="D5966">
        <v>0</v>
      </c>
      <c r="E5966">
        <v>0</v>
      </c>
      <c r="F5966">
        <v>0</v>
      </c>
    </row>
    <row r="5967" spans="1:6" x14ac:dyDescent="0.3">
      <c r="A5967" s="2">
        <v>45784.541666666657</v>
      </c>
      <c r="B5967">
        <v>1132.5057673152601</v>
      </c>
      <c r="C5967">
        <v>1132.5057673152601</v>
      </c>
      <c r="D5967">
        <v>0</v>
      </c>
      <c r="E5967">
        <v>0</v>
      </c>
      <c r="F5967">
        <v>0</v>
      </c>
    </row>
    <row r="5968" spans="1:6" x14ac:dyDescent="0.3">
      <c r="A5968" s="2">
        <v>45784.583333333343</v>
      </c>
      <c r="B5968">
        <v>1155.4050953485701</v>
      </c>
      <c r="C5968">
        <v>1155.4050953485701</v>
      </c>
      <c r="D5968">
        <v>0</v>
      </c>
      <c r="E5968">
        <v>0</v>
      </c>
      <c r="F5968">
        <v>0</v>
      </c>
    </row>
    <row r="5969" spans="1:6" x14ac:dyDescent="0.3">
      <c r="A5969" s="2">
        <v>45784.625</v>
      </c>
      <c r="B5969">
        <v>1189.9380819993301</v>
      </c>
      <c r="C5969">
        <v>1189.9380819993301</v>
      </c>
      <c r="D5969">
        <v>0</v>
      </c>
      <c r="E5969">
        <v>0</v>
      </c>
      <c r="F5969">
        <v>0</v>
      </c>
    </row>
    <row r="5970" spans="1:6" x14ac:dyDescent="0.3">
      <c r="A5970" s="2">
        <v>45784.666666666657</v>
      </c>
      <c r="B5970">
        <v>1206.5185954543699</v>
      </c>
      <c r="C5970">
        <v>1206.5185954543699</v>
      </c>
      <c r="D5970">
        <v>0</v>
      </c>
      <c r="E5970">
        <v>0</v>
      </c>
      <c r="F5970">
        <v>0</v>
      </c>
    </row>
    <row r="5971" spans="1:6" x14ac:dyDescent="0.3">
      <c r="A5971" s="2">
        <v>45784.708333333343</v>
      </c>
      <c r="B5971">
        <v>1166.5367686964701</v>
      </c>
      <c r="C5971">
        <v>1166.5367686964701</v>
      </c>
      <c r="D5971">
        <v>0</v>
      </c>
      <c r="E5971">
        <v>0</v>
      </c>
      <c r="F5971">
        <v>0</v>
      </c>
    </row>
    <row r="5972" spans="1:6" x14ac:dyDescent="0.3">
      <c r="A5972" s="2">
        <v>45784.75</v>
      </c>
      <c r="B5972">
        <v>1145.0333996996001</v>
      </c>
      <c r="C5972">
        <v>1145.0333996996001</v>
      </c>
      <c r="D5972">
        <v>0</v>
      </c>
      <c r="E5972">
        <v>0</v>
      </c>
      <c r="F5972">
        <v>0</v>
      </c>
    </row>
    <row r="5973" spans="1:6" x14ac:dyDescent="0.3">
      <c r="A5973" s="2">
        <v>45784.791666666657</v>
      </c>
      <c r="B5973">
        <v>1160.53894469892</v>
      </c>
      <c r="C5973">
        <v>1160.53894469892</v>
      </c>
      <c r="D5973">
        <v>0</v>
      </c>
      <c r="E5973">
        <v>0</v>
      </c>
      <c r="F5973">
        <v>0</v>
      </c>
    </row>
    <row r="5974" spans="1:6" x14ac:dyDescent="0.3">
      <c r="A5974" s="2">
        <v>45784.833333333343</v>
      </c>
      <c r="B5974">
        <v>1200.4127746259301</v>
      </c>
      <c r="C5974">
        <v>1200.4127746259301</v>
      </c>
      <c r="D5974">
        <v>0</v>
      </c>
      <c r="E5974">
        <v>0</v>
      </c>
      <c r="F5974">
        <v>0</v>
      </c>
    </row>
    <row r="5975" spans="1:6" x14ac:dyDescent="0.3">
      <c r="A5975" s="2">
        <v>45784.875</v>
      </c>
      <c r="B5975">
        <v>1293.8290333832999</v>
      </c>
      <c r="C5975">
        <v>1293.8290333832999</v>
      </c>
      <c r="D5975">
        <v>0</v>
      </c>
      <c r="E5975">
        <v>0</v>
      </c>
      <c r="F5975">
        <v>0</v>
      </c>
    </row>
    <row r="5976" spans="1:6" x14ac:dyDescent="0.3">
      <c r="A5976" s="2">
        <v>45784.916666666657</v>
      </c>
      <c r="B5976">
        <v>1252.42624832255</v>
      </c>
      <c r="C5976">
        <v>1252.42624832255</v>
      </c>
      <c r="D5976">
        <v>0</v>
      </c>
      <c r="E5976">
        <v>0</v>
      </c>
      <c r="F5976">
        <v>0</v>
      </c>
    </row>
    <row r="5977" spans="1:6" x14ac:dyDescent="0.3">
      <c r="A5977" s="2">
        <v>45784.958333333343</v>
      </c>
      <c r="B5977">
        <v>1160.85593539703</v>
      </c>
      <c r="C5977">
        <v>1160.85593539703</v>
      </c>
      <c r="D5977">
        <v>0</v>
      </c>
      <c r="E5977">
        <v>0</v>
      </c>
      <c r="F5977">
        <v>0</v>
      </c>
    </row>
    <row r="5978" spans="1:6" x14ac:dyDescent="0.3">
      <c r="A5978" s="2">
        <v>45785</v>
      </c>
      <c r="B5978">
        <v>1091.01298489542</v>
      </c>
      <c r="C5978">
        <v>1091.01298489542</v>
      </c>
      <c r="D5978">
        <v>0</v>
      </c>
      <c r="E5978">
        <v>0</v>
      </c>
      <c r="F5978">
        <v>0</v>
      </c>
    </row>
    <row r="5979" spans="1:6" x14ac:dyDescent="0.3">
      <c r="A5979" s="2">
        <v>45785.041666666657</v>
      </c>
      <c r="B5979">
        <v>982.43817095651696</v>
      </c>
      <c r="C5979">
        <v>982.43817095651696</v>
      </c>
      <c r="D5979">
        <v>0</v>
      </c>
      <c r="E5979">
        <v>0</v>
      </c>
      <c r="F5979">
        <v>0</v>
      </c>
    </row>
    <row r="5980" spans="1:6" x14ac:dyDescent="0.3">
      <c r="A5980" s="2">
        <v>45785.083333333343</v>
      </c>
      <c r="B5980">
        <v>889.70089227488404</v>
      </c>
      <c r="C5980">
        <v>889.70089227488404</v>
      </c>
      <c r="D5980">
        <v>0</v>
      </c>
      <c r="E5980">
        <v>0</v>
      </c>
      <c r="F5980">
        <v>0</v>
      </c>
    </row>
    <row r="5981" spans="1:6" x14ac:dyDescent="0.3">
      <c r="A5981" s="2">
        <v>45785.125</v>
      </c>
      <c r="B5981">
        <v>844.97520472265899</v>
      </c>
      <c r="C5981">
        <v>844.97520472265899</v>
      </c>
      <c r="D5981">
        <v>0</v>
      </c>
      <c r="E5981">
        <v>0</v>
      </c>
      <c r="F5981">
        <v>0</v>
      </c>
    </row>
    <row r="5982" spans="1:6" x14ac:dyDescent="0.3">
      <c r="A5982" s="2">
        <v>45785.166666666657</v>
      </c>
      <c r="B5982">
        <v>820.27692947834498</v>
      </c>
      <c r="C5982">
        <v>820.27692947834498</v>
      </c>
      <c r="D5982">
        <v>0</v>
      </c>
      <c r="E5982">
        <v>0</v>
      </c>
      <c r="F5982">
        <v>0</v>
      </c>
    </row>
    <row r="5983" spans="1:6" x14ac:dyDescent="0.3">
      <c r="A5983" s="2">
        <v>45785.208333333343</v>
      </c>
      <c r="B5983">
        <v>806.45733500584004</v>
      </c>
      <c r="C5983">
        <v>806.45733500584004</v>
      </c>
      <c r="D5983">
        <v>0</v>
      </c>
      <c r="E5983">
        <v>0</v>
      </c>
      <c r="F5983">
        <v>0</v>
      </c>
    </row>
    <row r="5984" spans="1:6" x14ac:dyDescent="0.3">
      <c r="A5984" s="2">
        <v>45785.25</v>
      </c>
      <c r="B5984">
        <v>834.35151646825204</v>
      </c>
      <c r="C5984">
        <v>834.35151646825204</v>
      </c>
      <c r="D5984">
        <v>0</v>
      </c>
      <c r="E5984">
        <v>0</v>
      </c>
      <c r="F5984">
        <v>0</v>
      </c>
    </row>
    <row r="5985" spans="1:6" x14ac:dyDescent="0.3">
      <c r="A5985" s="2">
        <v>45785.291666666657</v>
      </c>
      <c r="B5985">
        <v>845.50518917059196</v>
      </c>
      <c r="C5985">
        <v>845.50518917059196</v>
      </c>
      <c r="D5985">
        <v>0</v>
      </c>
      <c r="E5985">
        <v>0</v>
      </c>
      <c r="F5985">
        <v>0</v>
      </c>
    </row>
    <row r="5986" spans="1:6" x14ac:dyDescent="0.3">
      <c r="A5986" s="2">
        <v>45785.333333333343</v>
      </c>
      <c r="B5986">
        <v>937.65848498884202</v>
      </c>
      <c r="C5986">
        <v>937.65848498884202</v>
      </c>
      <c r="D5986">
        <v>0</v>
      </c>
      <c r="E5986">
        <v>0</v>
      </c>
      <c r="F5986">
        <v>0</v>
      </c>
    </row>
    <row r="5987" spans="1:6" x14ac:dyDescent="0.3">
      <c r="A5987" s="2">
        <v>45785.375</v>
      </c>
      <c r="B5987">
        <v>1140.56253089449</v>
      </c>
      <c r="C5987">
        <v>1140.56253089449</v>
      </c>
      <c r="D5987">
        <v>0</v>
      </c>
      <c r="E5987">
        <v>0</v>
      </c>
      <c r="F5987">
        <v>0</v>
      </c>
    </row>
    <row r="5988" spans="1:6" x14ac:dyDescent="0.3">
      <c r="A5988" s="2">
        <v>45785.416666666657</v>
      </c>
      <c r="B5988">
        <v>1250.97429092935</v>
      </c>
      <c r="C5988">
        <v>1250.97429092935</v>
      </c>
      <c r="D5988">
        <v>0</v>
      </c>
      <c r="E5988">
        <v>0</v>
      </c>
      <c r="F5988">
        <v>0</v>
      </c>
    </row>
    <row r="5989" spans="1:6" x14ac:dyDescent="0.3">
      <c r="A5989" s="2">
        <v>45785.458333333343</v>
      </c>
      <c r="B5989">
        <v>1244.5844784344599</v>
      </c>
      <c r="C5989">
        <v>1244.5844784344599</v>
      </c>
      <c r="D5989">
        <v>0</v>
      </c>
      <c r="E5989">
        <v>0</v>
      </c>
      <c r="F5989">
        <v>0</v>
      </c>
    </row>
    <row r="5990" spans="1:6" x14ac:dyDescent="0.3">
      <c r="A5990" s="2">
        <v>45785.5</v>
      </c>
      <c r="B5990">
        <v>1230.6118884515199</v>
      </c>
      <c r="C5990">
        <v>1230.6118884515199</v>
      </c>
      <c r="D5990">
        <v>0</v>
      </c>
      <c r="E5990">
        <v>0</v>
      </c>
      <c r="F5990">
        <v>0</v>
      </c>
    </row>
    <row r="5991" spans="1:6" x14ac:dyDescent="0.3">
      <c r="A5991" s="2">
        <v>45785.541666666657</v>
      </c>
      <c r="B5991">
        <v>1127.52591344601</v>
      </c>
      <c r="C5991">
        <v>1127.52591344601</v>
      </c>
      <c r="D5991">
        <v>0</v>
      </c>
      <c r="E5991">
        <v>0</v>
      </c>
      <c r="F5991">
        <v>0</v>
      </c>
    </row>
    <row r="5992" spans="1:6" x14ac:dyDescent="0.3">
      <c r="A5992" s="2">
        <v>45785.583333333343</v>
      </c>
      <c r="B5992">
        <v>1151.0992217017899</v>
      </c>
      <c r="C5992">
        <v>1151.0992217017899</v>
      </c>
      <c r="D5992">
        <v>0</v>
      </c>
      <c r="E5992">
        <v>0</v>
      </c>
      <c r="F5992">
        <v>0</v>
      </c>
    </row>
    <row r="5993" spans="1:6" x14ac:dyDescent="0.3">
      <c r="A5993" s="2">
        <v>45785.625</v>
      </c>
      <c r="B5993">
        <v>1156.2930692915199</v>
      </c>
      <c r="C5993">
        <v>1156.2930692915199</v>
      </c>
      <c r="D5993">
        <v>0</v>
      </c>
      <c r="E5993">
        <v>0</v>
      </c>
      <c r="F5993">
        <v>0</v>
      </c>
    </row>
    <row r="5994" spans="1:6" x14ac:dyDescent="0.3">
      <c r="A5994" s="2">
        <v>45785.666666666657</v>
      </c>
      <c r="B5994">
        <v>1124.4310042642101</v>
      </c>
      <c r="C5994">
        <v>1124.4310042642101</v>
      </c>
      <c r="D5994">
        <v>0</v>
      </c>
      <c r="E5994">
        <v>0</v>
      </c>
      <c r="F5994">
        <v>0</v>
      </c>
    </row>
    <row r="5995" spans="1:6" x14ac:dyDescent="0.3">
      <c r="A5995" s="2">
        <v>45785.708333333343</v>
      </c>
      <c r="B5995">
        <v>1117.0382212008799</v>
      </c>
      <c r="C5995">
        <v>1117.0382212008799</v>
      </c>
      <c r="D5995">
        <v>0</v>
      </c>
      <c r="E5995">
        <v>0</v>
      </c>
      <c r="F5995">
        <v>0</v>
      </c>
    </row>
    <row r="5996" spans="1:6" x14ac:dyDescent="0.3">
      <c r="A5996" s="2">
        <v>45785.75</v>
      </c>
      <c r="B5996">
        <v>1116.8972253383199</v>
      </c>
      <c r="C5996">
        <v>1116.8972253383199</v>
      </c>
      <c r="D5996">
        <v>0</v>
      </c>
      <c r="E5996">
        <v>0</v>
      </c>
      <c r="F5996">
        <v>0</v>
      </c>
    </row>
    <row r="5997" spans="1:6" x14ac:dyDescent="0.3">
      <c r="A5997" s="2">
        <v>45785.791666666657</v>
      </c>
      <c r="B5997">
        <v>1152.0031951752401</v>
      </c>
      <c r="C5997">
        <v>1152.0031951752401</v>
      </c>
      <c r="D5997">
        <v>0</v>
      </c>
      <c r="E5997">
        <v>0</v>
      </c>
      <c r="F5997">
        <v>0</v>
      </c>
    </row>
    <row r="5998" spans="1:6" x14ac:dyDescent="0.3">
      <c r="A5998" s="2">
        <v>45785.833333333343</v>
      </c>
      <c r="B5998">
        <v>1204.5646527916199</v>
      </c>
      <c r="C5998">
        <v>1204.5646527916199</v>
      </c>
      <c r="D5998">
        <v>0</v>
      </c>
      <c r="E5998">
        <v>0</v>
      </c>
      <c r="F5998">
        <v>0</v>
      </c>
    </row>
    <row r="5999" spans="1:6" x14ac:dyDescent="0.3">
      <c r="A5999" s="2">
        <v>45785.875</v>
      </c>
      <c r="B5999">
        <v>1300.9938231369599</v>
      </c>
      <c r="C5999">
        <v>1300.9938231369599</v>
      </c>
      <c r="D5999">
        <v>0</v>
      </c>
      <c r="E5999">
        <v>0</v>
      </c>
      <c r="F5999">
        <v>0</v>
      </c>
    </row>
    <row r="6000" spans="1:6" x14ac:dyDescent="0.3">
      <c r="A6000" s="2">
        <v>45785.916666666657</v>
      </c>
      <c r="B6000">
        <v>1269.43674915987</v>
      </c>
      <c r="C6000">
        <v>1269.43674915987</v>
      </c>
      <c r="D6000">
        <v>0</v>
      </c>
      <c r="E6000">
        <v>0</v>
      </c>
      <c r="F6000">
        <v>0</v>
      </c>
    </row>
    <row r="6001" spans="1:6" x14ac:dyDescent="0.3">
      <c r="A6001" s="2">
        <v>45785.958333333343</v>
      </c>
      <c r="B6001">
        <v>1178.0504308351401</v>
      </c>
      <c r="C6001">
        <v>1178.0504308351401</v>
      </c>
      <c r="D6001">
        <v>0</v>
      </c>
      <c r="E6001">
        <v>0</v>
      </c>
      <c r="F6001">
        <v>0</v>
      </c>
    </row>
    <row r="6002" spans="1:6" x14ac:dyDescent="0.3">
      <c r="A6002" s="2">
        <v>45786</v>
      </c>
      <c r="B6002">
        <v>1095.4248554318001</v>
      </c>
      <c r="C6002">
        <v>1095.4248554318001</v>
      </c>
      <c r="D6002">
        <v>0</v>
      </c>
      <c r="E6002">
        <v>0</v>
      </c>
      <c r="F6002">
        <v>0</v>
      </c>
    </row>
    <row r="6003" spans="1:6" x14ac:dyDescent="0.3">
      <c r="A6003" s="2">
        <v>45786.041666666657</v>
      </c>
      <c r="B6003">
        <v>998.82769001616703</v>
      </c>
      <c r="C6003">
        <v>998.82769001616703</v>
      </c>
      <c r="D6003">
        <v>0</v>
      </c>
      <c r="E6003">
        <v>0</v>
      </c>
      <c r="F6003">
        <v>0</v>
      </c>
    </row>
    <row r="6004" spans="1:6" x14ac:dyDescent="0.3">
      <c r="A6004" s="2">
        <v>45786.083333333343</v>
      </c>
      <c r="B6004">
        <v>897.47666409964597</v>
      </c>
      <c r="C6004">
        <v>897.47666409964597</v>
      </c>
      <c r="D6004">
        <v>0</v>
      </c>
      <c r="E6004">
        <v>0</v>
      </c>
      <c r="F6004">
        <v>0</v>
      </c>
    </row>
    <row r="6005" spans="1:6" x14ac:dyDescent="0.3">
      <c r="A6005" s="2">
        <v>45786.125</v>
      </c>
      <c r="B6005">
        <v>845.70218338991697</v>
      </c>
      <c r="C6005">
        <v>845.70218338991697</v>
      </c>
      <c r="D6005">
        <v>0</v>
      </c>
      <c r="E6005">
        <v>0</v>
      </c>
      <c r="F6005">
        <v>0</v>
      </c>
    </row>
    <row r="6006" spans="1:6" x14ac:dyDescent="0.3">
      <c r="A6006" s="2">
        <v>45786.166666666657</v>
      </c>
      <c r="B6006">
        <v>818.77197364034805</v>
      </c>
      <c r="C6006">
        <v>818.77197364034805</v>
      </c>
      <c r="D6006">
        <v>0</v>
      </c>
      <c r="E6006">
        <v>0</v>
      </c>
      <c r="F6006">
        <v>0</v>
      </c>
    </row>
    <row r="6007" spans="1:6" x14ac:dyDescent="0.3">
      <c r="A6007" s="2">
        <v>45786.208333333343</v>
      </c>
      <c r="B6007">
        <v>813.90611642593399</v>
      </c>
      <c r="C6007">
        <v>813.90611642593399</v>
      </c>
      <c r="D6007">
        <v>0</v>
      </c>
      <c r="E6007">
        <v>0</v>
      </c>
      <c r="F6007">
        <v>0</v>
      </c>
    </row>
    <row r="6008" spans="1:6" x14ac:dyDescent="0.3">
      <c r="A6008" s="2">
        <v>45786.25</v>
      </c>
      <c r="B6008">
        <v>843.40425082133402</v>
      </c>
      <c r="C6008">
        <v>843.40425082133402</v>
      </c>
      <c r="D6008">
        <v>0</v>
      </c>
      <c r="E6008">
        <v>0</v>
      </c>
      <c r="F6008">
        <v>0</v>
      </c>
    </row>
    <row r="6009" spans="1:6" x14ac:dyDescent="0.3">
      <c r="A6009" s="2">
        <v>45786.291666666657</v>
      </c>
      <c r="B6009">
        <v>846.10417159382098</v>
      </c>
      <c r="C6009">
        <v>846.10417159382098</v>
      </c>
      <c r="D6009">
        <v>0</v>
      </c>
      <c r="E6009">
        <v>0</v>
      </c>
      <c r="F6009">
        <v>0</v>
      </c>
    </row>
    <row r="6010" spans="1:6" x14ac:dyDescent="0.3">
      <c r="A6010" s="2">
        <v>45786.333333333343</v>
      </c>
      <c r="B6010">
        <v>933.20661562620796</v>
      </c>
      <c r="C6010">
        <v>933.20661562620796</v>
      </c>
      <c r="D6010">
        <v>0</v>
      </c>
      <c r="E6010">
        <v>0</v>
      </c>
      <c r="F6010">
        <v>0</v>
      </c>
    </row>
    <row r="6011" spans="1:6" x14ac:dyDescent="0.3">
      <c r="A6011" s="2">
        <v>45786.375</v>
      </c>
      <c r="B6011">
        <v>1124.6839968403001</v>
      </c>
      <c r="C6011">
        <v>1124.6839968403001</v>
      </c>
      <c r="D6011">
        <v>0</v>
      </c>
      <c r="E6011">
        <v>0</v>
      </c>
      <c r="F6011">
        <v>0</v>
      </c>
    </row>
    <row r="6012" spans="1:6" x14ac:dyDescent="0.3">
      <c r="A6012" s="2">
        <v>45786.416666666657</v>
      </c>
      <c r="B6012">
        <v>1201.42974478356</v>
      </c>
      <c r="C6012">
        <v>1201.42974478356</v>
      </c>
      <c r="D6012">
        <v>0</v>
      </c>
      <c r="E6012">
        <v>0</v>
      </c>
      <c r="F6012">
        <v>0</v>
      </c>
    </row>
    <row r="6013" spans="1:6" x14ac:dyDescent="0.3">
      <c r="A6013" s="2">
        <v>45786.458333333343</v>
      </c>
      <c r="B6013">
        <v>1204.5006546696</v>
      </c>
      <c r="C6013">
        <v>1204.5006546696</v>
      </c>
      <c r="D6013">
        <v>0</v>
      </c>
      <c r="E6013">
        <v>0</v>
      </c>
      <c r="F6013">
        <v>0</v>
      </c>
    </row>
    <row r="6014" spans="1:6" x14ac:dyDescent="0.3">
      <c r="A6014" s="2">
        <v>45786.5</v>
      </c>
      <c r="B6014">
        <v>1239.6136243011199</v>
      </c>
      <c r="C6014">
        <v>1239.6136243011199</v>
      </c>
      <c r="D6014">
        <v>0</v>
      </c>
      <c r="E6014">
        <v>0</v>
      </c>
      <c r="F6014">
        <v>0</v>
      </c>
    </row>
    <row r="6015" spans="1:6" x14ac:dyDescent="0.3">
      <c r="A6015" s="2">
        <v>45786.541666666657</v>
      </c>
      <c r="B6015">
        <v>1126.13995411613</v>
      </c>
      <c r="C6015">
        <v>1126.13995411613</v>
      </c>
      <c r="D6015">
        <v>0</v>
      </c>
      <c r="E6015">
        <v>0</v>
      </c>
      <c r="F6015">
        <v>0</v>
      </c>
    </row>
    <row r="6016" spans="1:6" x14ac:dyDescent="0.3">
      <c r="A6016" s="2">
        <v>45786.583333333343</v>
      </c>
      <c r="B6016">
        <v>1137.36962458836</v>
      </c>
      <c r="C6016">
        <v>1137.36962458836</v>
      </c>
      <c r="D6016">
        <v>0</v>
      </c>
      <c r="E6016">
        <v>0</v>
      </c>
      <c r="F6016">
        <v>0</v>
      </c>
    </row>
    <row r="6017" spans="1:6" x14ac:dyDescent="0.3">
      <c r="A6017" s="2">
        <v>45786.625</v>
      </c>
      <c r="B6017">
        <v>1181.06634233507</v>
      </c>
      <c r="C6017">
        <v>1181.06634233507</v>
      </c>
      <c r="D6017">
        <v>0</v>
      </c>
      <c r="E6017">
        <v>0</v>
      </c>
      <c r="F6017">
        <v>0</v>
      </c>
    </row>
    <row r="6018" spans="1:6" x14ac:dyDescent="0.3">
      <c r="A6018" s="2">
        <v>45786.666666666657</v>
      </c>
      <c r="B6018">
        <v>1156.8210537981399</v>
      </c>
      <c r="C6018">
        <v>1156.8210537981399</v>
      </c>
      <c r="D6018">
        <v>0</v>
      </c>
      <c r="E6018">
        <v>0</v>
      </c>
      <c r="F6018">
        <v>0</v>
      </c>
    </row>
    <row r="6019" spans="1:6" x14ac:dyDescent="0.3">
      <c r="A6019" s="2">
        <v>45786.708333333343</v>
      </c>
      <c r="B6019">
        <v>1159.3879784733199</v>
      </c>
      <c r="C6019">
        <v>1159.3879784733199</v>
      </c>
      <c r="D6019">
        <v>0</v>
      </c>
      <c r="E6019">
        <v>0</v>
      </c>
      <c r="F6019">
        <v>0</v>
      </c>
    </row>
    <row r="6020" spans="1:6" x14ac:dyDescent="0.3">
      <c r="A6020" s="2">
        <v>45786.75</v>
      </c>
      <c r="B6020">
        <v>1150.2742459101901</v>
      </c>
      <c r="C6020">
        <v>1150.2742459101901</v>
      </c>
      <c r="D6020">
        <v>0</v>
      </c>
      <c r="E6020">
        <v>0</v>
      </c>
      <c r="F6020">
        <v>0</v>
      </c>
    </row>
    <row r="6021" spans="1:6" x14ac:dyDescent="0.3">
      <c r="A6021" s="2">
        <v>45786.791666666657</v>
      </c>
      <c r="B6021">
        <v>1177.4884473262</v>
      </c>
      <c r="C6021">
        <v>1177.4884473262</v>
      </c>
      <c r="D6021">
        <v>0</v>
      </c>
      <c r="E6021">
        <v>0</v>
      </c>
      <c r="F6021">
        <v>0</v>
      </c>
    </row>
    <row r="6022" spans="1:6" x14ac:dyDescent="0.3">
      <c r="A6022" s="2">
        <v>45786.833333333343</v>
      </c>
      <c r="B6022">
        <v>1217.86526249341</v>
      </c>
      <c r="C6022">
        <v>1217.86526249341</v>
      </c>
      <c r="D6022">
        <v>0</v>
      </c>
      <c r="E6022">
        <v>0</v>
      </c>
      <c r="F6022">
        <v>0</v>
      </c>
    </row>
    <row r="6023" spans="1:6" x14ac:dyDescent="0.3">
      <c r="A6023" s="2">
        <v>45786.875</v>
      </c>
      <c r="B6023">
        <v>1300.3368424156499</v>
      </c>
      <c r="C6023">
        <v>1300.3368424156499</v>
      </c>
      <c r="D6023">
        <v>0</v>
      </c>
      <c r="E6023">
        <v>0</v>
      </c>
      <c r="F6023">
        <v>0</v>
      </c>
    </row>
    <row r="6024" spans="1:6" x14ac:dyDescent="0.3">
      <c r="A6024" s="2">
        <v>45786.916666666657</v>
      </c>
      <c r="B6024">
        <v>1266.89382378045</v>
      </c>
      <c r="C6024">
        <v>1266.89382378045</v>
      </c>
      <c r="D6024">
        <v>0</v>
      </c>
      <c r="E6024">
        <v>0</v>
      </c>
      <c r="F6024">
        <v>0</v>
      </c>
    </row>
    <row r="6025" spans="1:6" x14ac:dyDescent="0.3">
      <c r="A6025" s="2">
        <v>45786.958333333343</v>
      </c>
      <c r="B6025">
        <v>1176.6984705075799</v>
      </c>
      <c r="C6025">
        <v>1176.6984705075799</v>
      </c>
      <c r="D6025">
        <v>0</v>
      </c>
      <c r="E6025">
        <v>0</v>
      </c>
      <c r="F6025">
        <v>0</v>
      </c>
    </row>
    <row r="6026" spans="1:6" x14ac:dyDescent="0.3">
      <c r="A6026" s="2">
        <v>45787</v>
      </c>
      <c r="B6026">
        <v>1069.2436237039301</v>
      </c>
      <c r="C6026">
        <v>1069.2436237039301</v>
      </c>
      <c r="D6026">
        <v>0</v>
      </c>
      <c r="E6026">
        <v>0</v>
      </c>
      <c r="F6026">
        <v>0</v>
      </c>
    </row>
    <row r="6027" spans="1:6" x14ac:dyDescent="0.3">
      <c r="A6027" s="2">
        <v>45787.041666666657</v>
      </c>
      <c r="B6027">
        <v>968.76657214116995</v>
      </c>
      <c r="C6027">
        <v>968.76657214116995</v>
      </c>
      <c r="D6027">
        <v>0</v>
      </c>
      <c r="E6027">
        <v>0</v>
      </c>
      <c r="F6027">
        <v>0</v>
      </c>
    </row>
    <row r="6028" spans="1:6" x14ac:dyDescent="0.3">
      <c r="A6028" s="2">
        <v>45787.083333333343</v>
      </c>
      <c r="B6028">
        <v>921.22596719096305</v>
      </c>
      <c r="C6028">
        <v>921.22596719096305</v>
      </c>
      <c r="D6028">
        <v>0</v>
      </c>
      <c r="E6028">
        <v>0</v>
      </c>
      <c r="F6028">
        <v>0</v>
      </c>
    </row>
    <row r="6029" spans="1:6" x14ac:dyDescent="0.3">
      <c r="A6029" s="2">
        <v>45787.125</v>
      </c>
      <c r="B6029">
        <v>860.69374347181304</v>
      </c>
      <c r="C6029">
        <v>860.69374347181304</v>
      </c>
      <c r="D6029">
        <v>0</v>
      </c>
      <c r="E6029">
        <v>0</v>
      </c>
      <c r="F6029">
        <v>0</v>
      </c>
    </row>
    <row r="6030" spans="1:6" x14ac:dyDescent="0.3">
      <c r="A6030" s="2">
        <v>45787.166666666657</v>
      </c>
      <c r="B6030">
        <v>830.93061685244595</v>
      </c>
      <c r="C6030">
        <v>830.93061685244595</v>
      </c>
      <c r="D6030">
        <v>0</v>
      </c>
      <c r="E6030">
        <v>0</v>
      </c>
      <c r="F6030">
        <v>0</v>
      </c>
    </row>
    <row r="6031" spans="1:6" x14ac:dyDescent="0.3">
      <c r="A6031" s="2">
        <v>45787.208333333343</v>
      </c>
      <c r="B6031">
        <v>818.53698053607604</v>
      </c>
      <c r="C6031">
        <v>818.53698053607604</v>
      </c>
      <c r="D6031">
        <v>0</v>
      </c>
      <c r="E6031">
        <v>0</v>
      </c>
      <c r="F6031">
        <v>0</v>
      </c>
    </row>
    <row r="6032" spans="1:6" x14ac:dyDescent="0.3">
      <c r="A6032" s="2">
        <v>45787.25</v>
      </c>
      <c r="B6032">
        <v>848.42610345816001</v>
      </c>
      <c r="C6032">
        <v>848.42610345816001</v>
      </c>
      <c r="D6032">
        <v>0</v>
      </c>
      <c r="E6032">
        <v>0</v>
      </c>
      <c r="F6032">
        <v>0</v>
      </c>
    </row>
    <row r="6033" spans="1:6" x14ac:dyDescent="0.3">
      <c r="A6033" s="2">
        <v>45787.291666666657</v>
      </c>
      <c r="B6033">
        <v>818.07099421015801</v>
      </c>
      <c r="C6033">
        <v>818.07099421015801</v>
      </c>
      <c r="D6033">
        <v>0</v>
      </c>
      <c r="E6033">
        <v>0</v>
      </c>
      <c r="F6033">
        <v>0</v>
      </c>
    </row>
    <row r="6034" spans="1:6" x14ac:dyDescent="0.3">
      <c r="A6034" s="2">
        <v>45787.333333333343</v>
      </c>
      <c r="B6034">
        <v>877.53224935622097</v>
      </c>
      <c r="C6034">
        <v>877.53224935622097</v>
      </c>
      <c r="D6034">
        <v>0</v>
      </c>
      <c r="E6034">
        <v>0</v>
      </c>
      <c r="F6034">
        <v>0</v>
      </c>
    </row>
    <row r="6035" spans="1:6" x14ac:dyDescent="0.3">
      <c r="A6035" s="2">
        <v>45787.375</v>
      </c>
      <c r="B6035">
        <v>1054.7010504467901</v>
      </c>
      <c r="C6035">
        <v>1054.7010504467901</v>
      </c>
      <c r="D6035">
        <v>0</v>
      </c>
      <c r="E6035">
        <v>0</v>
      </c>
      <c r="F6035">
        <v>0</v>
      </c>
    </row>
    <row r="6036" spans="1:6" x14ac:dyDescent="0.3">
      <c r="A6036" s="2">
        <v>45787.416666666657</v>
      </c>
      <c r="B6036">
        <v>1159.3899784146299</v>
      </c>
      <c r="C6036">
        <v>1159.3899784146299</v>
      </c>
      <c r="D6036">
        <v>0</v>
      </c>
      <c r="E6036">
        <v>0</v>
      </c>
      <c r="F6036">
        <v>0</v>
      </c>
    </row>
    <row r="6037" spans="1:6" x14ac:dyDescent="0.3">
      <c r="A6037" s="2">
        <v>45787.458333333343</v>
      </c>
      <c r="B6037">
        <v>1215.39033511863</v>
      </c>
      <c r="C6037">
        <v>1215.39033511863</v>
      </c>
      <c r="D6037">
        <v>0</v>
      </c>
      <c r="E6037">
        <v>0</v>
      </c>
      <c r="F6037">
        <v>0</v>
      </c>
    </row>
    <row r="6038" spans="1:6" x14ac:dyDescent="0.3">
      <c r="A6038" s="2">
        <v>45787.5</v>
      </c>
      <c r="B6038">
        <v>1263.51392296156</v>
      </c>
      <c r="C6038">
        <v>1263.51392296156</v>
      </c>
      <c r="D6038">
        <v>0</v>
      </c>
      <c r="E6038">
        <v>0</v>
      </c>
      <c r="F6038">
        <v>0</v>
      </c>
    </row>
    <row r="6039" spans="1:6" x14ac:dyDescent="0.3">
      <c r="A6039" s="2">
        <v>45787.541666666657</v>
      </c>
      <c r="B6039">
        <v>1216.6522980871</v>
      </c>
      <c r="C6039">
        <v>1216.6522980871</v>
      </c>
      <c r="D6039">
        <v>0</v>
      </c>
      <c r="E6039">
        <v>0</v>
      </c>
      <c r="F6039">
        <v>0</v>
      </c>
    </row>
    <row r="6040" spans="1:6" x14ac:dyDescent="0.3">
      <c r="A6040" s="2">
        <v>45787.583333333343</v>
      </c>
      <c r="B6040">
        <v>1231.29886829252</v>
      </c>
      <c r="C6040">
        <v>1231.29886829252</v>
      </c>
      <c r="D6040">
        <v>0</v>
      </c>
      <c r="E6040">
        <v>0</v>
      </c>
      <c r="F6040">
        <v>0</v>
      </c>
    </row>
    <row r="6041" spans="1:6" x14ac:dyDescent="0.3">
      <c r="A6041" s="2">
        <v>45787.625</v>
      </c>
      <c r="B6041">
        <v>1213.0264044867199</v>
      </c>
      <c r="C6041">
        <v>1213.0264044867199</v>
      </c>
      <c r="D6041">
        <v>0</v>
      </c>
      <c r="E6041">
        <v>0</v>
      </c>
      <c r="F6041">
        <v>0</v>
      </c>
    </row>
    <row r="6042" spans="1:6" x14ac:dyDescent="0.3">
      <c r="A6042" s="2">
        <v>45787.666666666657</v>
      </c>
      <c r="B6042">
        <v>1143.5614428932699</v>
      </c>
      <c r="C6042">
        <v>1143.5614428932699</v>
      </c>
      <c r="D6042">
        <v>0</v>
      </c>
      <c r="E6042">
        <v>0</v>
      </c>
      <c r="F6042">
        <v>0</v>
      </c>
    </row>
    <row r="6043" spans="1:6" x14ac:dyDescent="0.3">
      <c r="A6043" s="2">
        <v>45787.708333333343</v>
      </c>
      <c r="B6043">
        <v>1100.8086974462699</v>
      </c>
      <c r="C6043">
        <v>1100.8086974462699</v>
      </c>
      <c r="D6043">
        <v>0</v>
      </c>
      <c r="E6043">
        <v>0</v>
      </c>
      <c r="F6043">
        <v>0</v>
      </c>
    </row>
    <row r="6044" spans="1:6" x14ac:dyDescent="0.3">
      <c r="A6044" s="2">
        <v>45787.75</v>
      </c>
      <c r="B6044">
        <v>1103.49161871759</v>
      </c>
      <c r="C6044">
        <v>1103.49161871759</v>
      </c>
      <c r="D6044">
        <v>0</v>
      </c>
      <c r="E6044">
        <v>0</v>
      </c>
      <c r="F6044">
        <v>0</v>
      </c>
    </row>
    <row r="6045" spans="1:6" x14ac:dyDescent="0.3">
      <c r="A6045" s="2">
        <v>45787.791666666657</v>
      </c>
      <c r="B6045">
        <v>1151.94019702388</v>
      </c>
      <c r="C6045">
        <v>1151.94019702388</v>
      </c>
      <c r="D6045">
        <v>0</v>
      </c>
      <c r="E6045">
        <v>0</v>
      </c>
      <c r="F6045">
        <v>0</v>
      </c>
    </row>
    <row r="6046" spans="1:6" x14ac:dyDescent="0.3">
      <c r="A6046" s="2">
        <v>45787.833333333343</v>
      </c>
      <c r="B6046">
        <v>1191.0190502789801</v>
      </c>
      <c r="C6046">
        <v>1191.0190502789801</v>
      </c>
      <c r="D6046">
        <v>0</v>
      </c>
      <c r="E6046">
        <v>0</v>
      </c>
      <c r="F6046">
        <v>0</v>
      </c>
    </row>
    <row r="6047" spans="1:6" x14ac:dyDescent="0.3">
      <c r="A6047" s="2">
        <v>45787.875</v>
      </c>
      <c r="B6047">
        <v>1270.11072938234</v>
      </c>
      <c r="C6047">
        <v>1270.11072938234</v>
      </c>
      <c r="D6047">
        <v>0</v>
      </c>
      <c r="E6047">
        <v>0</v>
      </c>
      <c r="F6047">
        <v>0</v>
      </c>
    </row>
    <row r="6048" spans="1:6" x14ac:dyDescent="0.3">
      <c r="A6048" s="2">
        <v>45787.916666666657</v>
      </c>
      <c r="B6048">
        <v>1233.9137915592</v>
      </c>
      <c r="C6048">
        <v>1233.9137915592</v>
      </c>
      <c r="D6048">
        <v>0</v>
      </c>
      <c r="E6048">
        <v>0</v>
      </c>
      <c r="F6048">
        <v>0</v>
      </c>
    </row>
    <row r="6049" spans="1:6" x14ac:dyDescent="0.3">
      <c r="A6049" s="2">
        <v>45787.958333333343</v>
      </c>
      <c r="B6049">
        <v>1150.88222806933</v>
      </c>
      <c r="C6049">
        <v>1150.88222806933</v>
      </c>
      <c r="D6049">
        <v>0</v>
      </c>
      <c r="E6049">
        <v>0</v>
      </c>
      <c r="F6049">
        <v>0</v>
      </c>
    </row>
    <row r="6050" spans="1:6" x14ac:dyDescent="0.3">
      <c r="A6050" s="2">
        <v>45788</v>
      </c>
      <c r="B6050">
        <v>950.12111928050899</v>
      </c>
      <c r="C6050">
        <v>950.12111928050899</v>
      </c>
      <c r="D6050">
        <v>0</v>
      </c>
      <c r="E6050">
        <v>0</v>
      </c>
      <c r="F6050">
        <v>0</v>
      </c>
    </row>
    <row r="6051" spans="1:6" x14ac:dyDescent="0.3">
      <c r="A6051" s="2">
        <v>45788.041666666657</v>
      </c>
      <c r="B6051">
        <v>865.31560784604801</v>
      </c>
      <c r="C6051">
        <v>865.31560784604801</v>
      </c>
      <c r="D6051">
        <v>0</v>
      </c>
      <c r="E6051">
        <v>0</v>
      </c>
      <c r="F6051">
        <v>0</v>
      </c>
    </row>
    <row r="6052" spans="1:6" x14ac:dyDescent="0.3">
      <c r="A6052" s="2">
        <v>45788.083333333343</v>
      </c>
      <c r="B6052">
        <v>887.78594846773206</v>
      </c>
      <c r="C6052">
        <v>887.78594846773206</v>
      </c>
      <c r="D6052">
        <v>0</v>
      </c>
      <c r="E6052">
        <v>0</v>
      </c>
      <c r="F6052">
        <v>0</v>
      </c>
    </row>
    <row r="6053" spans="1:6" x14ac:dyDescent="0.3">
      <c r="A6053" s="2">
        <v>45788.125</v>
      </c>
      <c r="B6053">
        <v>831.59559733900301</v>
      </c>
      <c r="C6053">
        <v>831.59559733900301</v>
      </c>
      <c r="D6053">
        <v>0</v>
      </c>
      <c r="E6053">
        <v>0</v>
      </c>
      <c r="F6053">
        <v>0</v>
      </c>
    </row>
    <row r="6054" spans="1:6" x14ac:dyDescent="0.3">
      <c r="A6054" s="2">
        <v>45788.166666666657</v>
      </c>
      <c r="B6054">
        <v>805.95434976563195</v>
      </c>
      <c r="C6054">
        <v>805.95434976563195</v>
      </c>
      <c r="D6054">
        <v>0</v>
      </c>
      <c r="E6054">
        <v>0</v>
      </c>
      <c r="F6054">
        <v>0</v>
      </c>
    </row>
    <row r="6055" spans="1:6" x14ac:dyDescent="0.3">
      <c r="A6055" s="2">
        <v>45788.208333333343</v>
      </c>
      <c r="B6055">
        <v>794.70067999764501</v>
      </c>
      <c r="C6055">
        <v>794.70067999764501</v>
      </c>
      <c r="D6055">
        <v>0</v>
      </c>
      <c r="E6055">
        <v>0</v>
      </c>
      <c r="F6055">
        <v>0</v>
      </c>
    </row>
    <row r="6056" spans="1:6" x14ac:dyDescent="0.3">
      <c r="A6056" s="2">
        <v>45788.25</v>
      </c>
      <c r="B6056">
        <v>817.05102414055204</v>
      </c>
      <c r="C6056">
        <v>817.05102414055204</v>
      </c>
      <c r="D6056">
        <v>0</v>
      </c>
      <c r="E6056">
        <v>0</v>
      </c>
      <c r="F6056">
        <v>0</v>
      </c>
    </row>
    <row r="6057" spans="1:6" x14ac:dyDescent="0.3">
      <c r="A6057" s="2">
        <v>45788.291666666657</v>
      </c>
      <c r="B6057">
        <v>789.08284484956005</v>
      </c>
      <c r="C6057">
        <v>789.08284484956005</v>
      </c>
      <c r="D6057">
        <v>0</v>
      </c>
      <c r="E6057">
        <v>0</v>
      </c>
      <c r="F6057">
        <v>0</v>
      </c>
    </row>
    <row r="6058" spans="1:6" x14ac:dyDescent="0.3">
      <c r="A6058" s="2">
        <v>45788.333333333343</v>
      </c>
      <c r="B6058">
        <v>817.78000274912404</v>
      </c>
      <c r="C6058">
        <v>817.78000274912404</v>
      </c>
      <c r="D6058">
        <v>0</v>
      </c>
      <c r="E6058">
        <v>0</v>
      </c>
      <c r="F6058">
        <v>0</v>
      </c>
    </row>
    <row r="6059" spans="1:6" x14ac:dyDescent="0.3">
      <c r="A6059" s="2">
        <v>45788.375</v>
      </c>
      <c r="B6059">
        <v>889.19290718139405</v>
      </c>
      <c r="C6059">
        <v>889.19290718139405</v>
      </c>
      <c r="D6059">
        <v>0</v>
      </c>
      <c r="E6059">
        <v>0</v>
      </c>
      <c r="F6059">
        <v>0</v>
      </c>
    </row>
    <row r="6060" spans="1:6" x14ac:dyDescent="0.3">
      <c r="A6060" s="2">
        <v>45788.416666666657</v>
      </c>
      <c r="B6060">
        <v>966.18864778877298</v>
      </c>
      <c r="C6060">
        <v>966.18864778877298</v>
      </c>
      <c r="D6060">
        <v>0</v>
      </c>
      <c r="E6060">
        <v>0</v>
      </c>
      <c r="F6060">
        <v>0</v>
      </c>
    </row>
    <row r="6061" spans="1:6" x14ac:dyDescent="0.3">
      <c r="A6061" s="2">
        <v>45788.458333333343</v>
      </c>
      <c r="B6061">
        <v>1014.28523642398</v>
      </c>
      <c r="C6061">
        <v>1014.28523642398</v>
      </c>
      <c r="D6061">
        <v>0</v>
      </c>
      <c r="E6061">
        <v>0</v>
      </c>
      <c r="F6061">
        <v>0</v>
      </c>
    </row>
    <row r="6062" spans="1:6" x14ac:dyDescent="0.3">
      <c r="A6062" s="2">
        <v>45788.5</v>
      </c>
      <c r="B6062">
        <v>1014.7632223977801</v>
      </c>
      <c r="C6062">
        <v>1014.7632223977801</v>
      </c>
      <c r="D6062">
        <v>0</v>
      </c>
      <c r="E6062">
        <v>0</v>
      </c>
      <c r="F6062">
        <v>0</v>
      </c>
    </row>
    <row r="6063" spans="1:6" x14ac:dyDescent="0.3">
      <c r="A6063" s="2">
        <v>45788.541666666657</v>
      </c>
      <c r="B6063">
        <v>975.21238299281697</v>
      </c>
      <c r="C6063">
        <v>975.21238299281697</v>
      </c>
      <c r="D6063">
        <v>0</v>
      </c>
      <c r="E6063">
        <v>0</v>
      </c>
      <c r="F6063">
        <v>0</v>
      </c>
    </row>
    <row r="6064" spans="1:6" x14ac:dyDescent="0.3">
      <c r="A6064" s="2">
        <v>45788.583333333343</v>
      </c>
      <c r="B6064">
        <v>971.09250388813405</v>
      </c>
      <c r="C6064">
        <v>971.09250388813405</v>
      </c>
      <c r="D6064">
        <v>0</v>
      </c>
      <c r="E6064">
        <v>0</v>
      </c>
      <c r="F6064">
        <v>0</v>
      </c>
    </row>
    <row r="6065" spans="1:6" x14ac:dyDescent="0.3">
      <c r="A6065" s="2">
        <v>45788.625</v>
      </c>
      <c r="B6065">
        <v>944.05029742503996</v>
      </c>
      <c r="C6065">
        <v>944.05029742503996</v>
      </c>
      <c r="D6065">
        <v>0</v>
      </c>
      <c r="E6065">
        <v>0</v>
      </c>
      <c r="F6065">
        <v>0</v>
      </c>
    </row>
    <row r="6066" spans="1:6" x14ac:dyDescent="0.3">
      <c r="A6066" s="2">
        <v>45788.666666666657</v>
      </c>
      <c r="B6066">
        <v>913.54219266659697</v>
      </c>
      <c r="C6066">
        <v>913.54219266659697</v>
      </c>
      <c r="D6066">
        <v>0</v>
      </c>
      <c r="E6066">
        <v>0</v>
      </c>
      <c r="F6066">
        <v>0</v>
      </c>
    </row>
    <row r="6067" spans="1:6" x14ac:dyDescent="0.3">
      <c r="A6067" s="2">
        <v>45788.708333333343</v>
      </c>
      <c r="B6067">
        <v>907.54236872773799</v>
      </c>
      <c r="C6067">
        <v>907.54236872773799</v>
      </c>
      <c r="D6067">
        <v>0</v>
      </c>
      <c r="E6067">
        <v>0</v>
      </c>
      <c r="F6067">
        <v>0</v>
      </c>
    </row>
    <row r="6068" spans="1:6" x14ac:dyDescent="0.3">
      <c r="A6068" s="2">
        <v>45788.75</v>
      </c>
      <c r="B6068">
        <v>918.23305501612901</v>
      </c>
      <c r="C6068">
        <v>918.23305501612901</v>
      </c>
      <c r="D6068">
        <v>0</v>
      </c>
      <c r="E6068">
        <v>0</v>
      </c>
      <c r="F6068">
        <v>0</v>
      </c>
    </row>
    <row r="6069" spans="1:6" x14ac:dyDescent="0.3">
      <c r="A6069" s="2">
        <v>45788.791666666657</v>
      </c>
      <c r="B6069">
        <v>982.43217113257799</v>
      </c>
      <c r="C6069">
        <v>982.43217113257799</v>
      </c>
      <c r="D6069">
        <v>0</v>
      </c>
      <c r="E6069">
        <v>0</v>
      </c>
      <c r="F6069">
        <v>0</v>
      </c>
    </row>
    <row r="6070" spans="1:6" x14ac:dyDescent="0.3">
      <c r="A6070" s="2">
        <v>45788.833333333343</v>
      </c>
      <c r="B6070">
        <v>1033.1286834746199</v>
      </c>
      <c r="C6070">
        <v>1033.1286834746199</v>
      </c>
      <c r="D6070">
        <v>0</v>
      </c>
      <c r="E6070">
        <v>0</v>
      </c>
      <c r="F6070">
        <v>0</v>
      </c>
    </row>
    <row r="6071" spans="1:6" x14ac:dyDescent="0.3">
      <c r="A6071" s="2">
        <v>45788.875</v>
      </c>
      <c r="B6071">
        <v>1140.03954624116</v>
      </c>
      <c r="C6071">
        <v>1140.03954624116</v>
      </c>
      <c r="D6071">
        <v>0</v>
      </c>
      <c r="E6071">
        <v>0</v>
      </c>
      <c r="F6071">
        <v>0</v>
      </c>
    </row>
    <row r="6072" spans="1:6" x14ac:dyDescent="0.3">
      <c r="A6072" s="2">
        <v>45788.916666666657</v>
      </c>
      <c r="B6072">
        <v>1110.23642079553</v>
      </c>
      <c r="C6072">
        <v>1110.23642079553</v>
      </c>
      <c r="D6072">
        <v>0</v>
      </c>
      <c r="E6072">
        <v>0</v>
      </c>
      <c r="F6072">
        <v>0</v>
      </c>
    </row>
    <row r="6073" spans="1:6" x14ac:dyDescent="0.3">
      <c r="A6073" s="2">
        <v>45788.958333333343</v>
      </c>
      <c r="B6073">
        <v>1028.65181484558</v>
      </c>
      <c r="C6073">
        <v>1028.65181484558</v>
      </c>
      <c r="D6073">
        <v>0</v>
      </c>
      <c r="E6073">
        <v>0</v>
      </c>
      <c r="F6073">
        <v>0</v>
      </c>
    </row>
    <row r="6074" spans="1:6" x14ac:dyDescent="0.3">
      <c r="A6074" s="2">
        <v>45789</v>
      </c>
      <c r="B6074">
        <v>1077.9313687674</v>
      </c>
      <c r="C6074">
        <v>1077.9313687674</v>
      </c>
      <c r="D6074">
        <v>0</v>
      </c>
      <c r="E6074">
        <v>0</v>
      </c>
      <c r="F6074">
        <v>0</v>
      </c>
    </row>
    <row r="6075" spans="1:6" x14ac:dyDescent="0.3">
      <c r="A6075" s="2">
        <v>45789.041666666657</v>
      </c>
      <c r="B6075">
        <v>968.39258311564799</v>
      </c>
      <c r="C6075">
        <v>968.39258311564799</v>
      </c>
      <c r="D6075">
        <v>0</v>
      </c>
      <c r="E6075">
        <v>0</v>
      </c>
      <c r="F6075">
        <v>0</v>
      </c>
    </row>
    <row r="6076" spans="1:6" x14ac:dyDescent="0.3">
      <c r="A6076" s="2">
        <v>45789.083333333343</v>
      </c>
      <c r="B6076">
        <v>786.48892096665998</v>
      </c>
      <c r="C6076">
        <v>786.48892096665998</v>
      </c>
      <c r="D6076">
        <v>0</v>
      </c>
      <c r="E6076">
        <v>0</v>
      </c>
      <c r="F6076">
        <v>0</v>
      </c>
    </row>
    <row r="6077" spans="1:6" x14ac:dyDescent="0.3">
      <c r="A6077" s="2">
        <v>45789.125</v>
      </c>
      <c r="B6077">
        <v>739.35930395626497</v>
      </c>
      <c r="C6077">
        <v>739.35930395626497</v>
      </c>
      <c r="D6077">
        <v>0</v>
      </c>
      <c r="E6077">
        <v>0</v>
      </c>
      <c r="F6077">
        <v>0</v>
      </c>
    </row>
    <row r="6078" spans="1:6" x14ac:dyDescent="0.3">
      <c r="A6078" s="2">
        <v>45789.166666666657</v>
      </c>
      <c r="B6078">
        <v>725.26771746519796</v>
      </c>
      <c r="C6078">
        <v>725.26771746519796</v>
      </c>
      <c r="D6078">
        <v>0</v>
      </c>
      <c r="E6078">
        <v>0</v>
      </c>
      <c r="F6078">
        <v>0</v>
      </c>
    </row>
    <row r="6079" spans="1:6" x14ac:dyDescent="0.3">
      <c r="A6079" s="2">
        <v>45789.208333333343</v>
      </c>
      <c r="B6079">
        <v>721.01884214583004</v>
      </c>
      <c r="C6079">
        <v>721.01884214583004</v>
      </c>
      <c r="D6079">
        <v>0</v>
      </c>
      <c r="E6079">
        <v>0</v>
      </c>
      <c r="F6079">
        <v>0</v>
      </c>
    </row>
    <row r="6080" spans="1:6" x14ac:dyDescent="0.3">
      <c r="A6080" s="2">
        <v>45789.25</v>
      </c>
      <c r="B6080">
        <v>749.24601383684899</v>
      </c>
      <c r="C6080">
        <v>749.24601383684899</v>
      </c>
      <c r="D6080">
        <v>0</v>
      </c>
      <c r="E6080">
        <v>0</v>
      </c>
      <c r="F6080">
        <v>0</v>
      </c>
    </row>
    <row r="6081" spans="1:6" x14ac:dyDescent="0.3">
      <c r="A6081" s="2">
        <v>45789.291666666657</v>
      </c>
      <c r="B6081">
        <v>751.42794980928102</v>
      </c>
      <c r="C6081">
        <v>751.42794980928102</v>
      </c>
      <c r="D6081">
        <v>0</v>
      </c>
      <c r="E6081">
        <v>0</v>
      </c>
      <c r="F6081">
        <v>0</v>
      </c>
    </row>
    <row r="6082" spans="1:6" x14ac:dyDescent="0.3">
      <c r="A6082" s="2">
        <v>45789.333333333343</v>
      </c>
      <c r="B6082">
        <v>852.60798074354398</v>
      </c>
      <c r="C6082">
        <v>852.60798074354398</v>
      </c>
      <c r="D6082">
        <v>0</v>
      </c>
      <c r="E6082">
        <v>0</v>
      </c>
      <c r="F6082">
        <v>0</v>
      </c>
    </row>
    <row r="6083" spans="1:6" x14ac:dyDescent="0.3">
      <c r="A6083" s="2">
        <v>45789.375</v>
      </c>
      <c r="B6083">
        <v>1114.7602880454299</v>
      </c>
      <c r="C6083">
        <v>1114.7602880454299</v>
      </c>
      <c r="D6083">
        <v>0</v>
      </c>
      <c r="E6083">
        <v>0</v>
      </c>
      <c r="F6083">
        <v>0</v>
      </c>
    </row>
    <row r="6084" spans="1:6" x14ac:dyDescent="0.3">
      <c r="A6084" s="2">
        <v>45789.416666666657</v>
      </c>
      <c r="B6084">
        <v>1226.3870124278999</v>
      </c>
      <c r="C6084">
        <v>1226.3870124278999</v>
      </c>
      <c r="D6084">
        <v>0</v>
      </c>
      <c r="E6084">
        <v>0</v>
      </c>
      <c r="F6084">
        <v>0</v>
      </c>
    </row>
    <row r="6085" spans="1:6" x14ac:dyDescent="0.3">
      <c r="A6085" s="2">
        <v>45789.458333333343</v>
      </c>
      <c r="B6085">
        <v>1231.4588635975499</v>
      </c>
      <c r="C6085">
        <v>1231.4588635975499</v>
      </c>
      <c r="D6085">
        <v>0</v>
      </c>
      <c r="E6085">
        <v>0</v>
      </c>
      <c r="F6085">
        <v>0</v>
      </c>
    </row>
    <row r="6086" spans="1:6" x14ac:dyDescent="0.3">
      <c r="A6086" s="2">
        <v>45789.5</v>
      </c>
      <c r="B6086">
        <v>1226.01502334369</v>
      </c>
      <c r="C6086">
        <v>1226.01502334369</v>
      </c>
      <c r="D6086">
        <v>0</v>
      </c>
      <c r="E6086">
        <v>0</v>
      </c>
      <c r="F6086">
        <v>0</v>
      </c>
    </row>
    <row r="6087" spans="1:6" x14ac:dyDescent="0.3">
      <c r="A6087" s="2">
        <v>45789.541666666657</v>
      </c>
      <c r="B6087">
        <v>1113.1363356993099</v>
      </c>
      <c r="C6087">
        <v>1113.1363356993099</v>
      </c>
      <c r="D6087">
        <v>0</v>
      </c>
      <c r="E6087">
        <v>0</v>
      </c>
      <c r="F6087">
        <v>0</v>
      </c>
    </row>
    <row r="6088" spans="1:6" x14ac:dyDescent="0.3">
      <c r="A6088" s="2">
        <v>45789.583333333343</v>
      </c>
      <c r="B6088">
        <v>1129.9318428454901</v>
      </c>
      <c r="C6088">
        <v>1129.9318428454901</v>
      </c>
      <c r="D6088">
        <v>0</v>
      </c>
      <c r="E6088">
        <v>0</v>
      </c>
      <c r="F6088">
        <v>0</v>
      </c>
    </row>
    <row r="6089" spans="1:6" x14ac:dyDescent="0.3">
      <c r="A6089" s="2">
        <v>45789.625</v>
      </c>
      <c r="B6089">
        <v>1143.32644978899</v>
      </c>
      <c r="C6089">
        <v>1143.32644978899</v>
      </c>
      <c r="D6089">
        <v>0</v>
      </c>
      <c r="E6089">
        <v>0</v>
      </c>
      <c r="F6089">
        <v>0</v>
      </c>
    </row>
    <row r="6090" spans="1:6" x14ac:dyDescent="0.3">
      <c r="A6090" s="2">
        <v>45789.666666666657</v>
      </c>
      <c r="B6090">
        <v>1120.7471123657499</v>
      </c>
      <c r="C6090">
        <v>1120.7471123657499</v>
      </c>
      <c r="D6090">
        <v>0</v>
      </c>
      <c r="E6090">
        <v>0</v>
      </c>
      <c r="F6090">
        <v>0</v>
      </c>
    </row>
    <row r="6091" spans="1:6" x14ac:dyDescent="0.3">
      <c r="A6091" s="2">
        <v>45789.708333333343</v>
      </c>
      <c r="B6091">
        <v>1129.8198461319701</v>
      </c>
      <c r="C6091">
        <v>1129.8198461319701</v>
      </c>
      <c r="D6091">
        <v>0</v>
      </c>
      <c r="E6091">
        <v>0</v>
      </c>
      <c r="F6091">
        <v>0</v>
      </c>
    </row>
    <row r="6092" spans="1:6" x14ac:dyDescent="0.3">
      <c r="A6092" s="2">
        <v>45789.75</v>
      </c>
      <c r="B6092">
        <v>1138.81258224566</v>
      </c>
      <c r="C6092">
        <v>1138.81258224566</v>
      </c>
      <c r="D6092">
        <v>0</v>
      </c>
      <c r="E6092">
        <v>0</v>
      </c>
      <c r="F6092">
        <v>0</v>
      </c>
    </row>
    <row r="6093" spans="1:6" x14ac:dyDescent="0.3">
      <c r="A6093" s="2">
        <v>45789.791666666657</v>
      </c>
      <c r="B6093">
        <v>1164.37683207848</v>
      </c>
      <c r="C6093">
        <v>1164.37683207848</v>
      </c>
      <c r="D6093">
        <v>0</v>
      </c>
      <c r="E6093">
        <v>0</v>
      </c>
      <c r="F6093">
        <v>0</v>
      </c>
    </row>
    <row r="6094" spans="1:6" x14ac:dyDescent="0.3">
      <c r="A6094" s="2">
        <v>45789.833333333343</v>
      </c>
      <c r="B6094">
        <v>1213.78138233236</v>
      </c>
      <c r="C6094">
        <v>1213.78138233236</v>
      </c>
      <c r="D6094">
        <v>0</v>
      </c>
      <c r="E6094">
        <v>0</v>
      </c>
      <c r="F6094">
        <v>0</v>
      </c>
    </row>
    <row r="6095" spans="1:6" x14ac:dyDescent="0.3">
      <c r="A6095" s="2">
        <v>45789.875</v>
      </c>
      <c r="B6095">
        <v>1301.7138020096199</v>
      </c>
      <c r="C6095">
        <v>1301.7138020096199</v>
      </c>
      <c r="D6095">
        <v>0</v>
      </c>
      <c r="E6095">
        <v>0</v>
      </c>
      <c r="F6095">
        <v>0</v>
      </c>
    </row>
    <row r="6096" spans="1:6" x14ac:dyDescent="0.3">
      <c r="A6096" s="2">
        <v>45789.916666666657</v>
      </c>
      <c r="B6096">
        <v>1263.9889090233901</v>
      </c>
      <c r="C6096">
        <v>1263.9889090233901</v>
      </c>
      <c r="D6096">
        <v>0</v>
      </c>
      <c r="E6096">
        <v>0</v>
      </c>
      <c r="F6096">
        <v>0</v>
      </c>
    </row>
    <row r="6097" spans="1:6" x14ac:dyDescent="0.3">
      <c r="A6097" s="2">
        <v>45789.958333333343</v>
      </c>
      <c r="B6097">
        <v>1166.68476435363</v>
      </c>
      <c r="C6097">
        <v>1166.68476435363</v>
      </c>
      <c r="D6097">
        <v>0</v>
      </c>
      <c r="E6097">
        <v>0</v>
      </c>
      <c r="F6097">
        <v>0</v>
      </c>
    </row>
    <row r="6098" spans="1:6" x14ac:dyDescent="0.3">
      <c r="A6098" s="2">
        <v>45790</v>
      </c>
      <c r="B6098">
        <v>1098.68675971323</v>
      </c>
      <c r="C6098">
        <v>1098.68675971323</v>
      </c>
      <c r="D6098">
        <v>0</v>
      </c>
      <c r="E6098">
        <v>0</v>
      </c>
      <c r="F6098">
        <v>0</v>
      </c>
    </row>
    <row r="6099" spans="1:6" x14ac:dyDescent="0.3">
      <c r="A6099" s="2">
        <v>45790.041666666657</v>
      </c>
      <c r="B6099">
        <v>981.88218727151605</v>
      </c>
      <c r="C6099">
        <v>981.88218727151605</v>
      </c>
      <c r="D6099">
        <v>0</v>
      </c>
      <c r="E6099">
        <v>0</v>
      </c>
      <c r="F6099">
        <v>0</v>
      </c>
    </row>
    <row r="6100" spans="1:6" x14ac:dyDescent="0.3">
      <c r="A6100" s="2">
        <v>45790.083333333343</v>
      </c>
      <c r="B6100">
        <v>890.72386225646005</v>
      </c>
      <c r="C6100">
        <v>890.72386225646005</v>
      </c>
      <c r="D6100">
        <v>0</v>
      </c>
      <c r="E6100">
        <v>0</v>
      </c>
      <c r="F6100">
        <v>0</v>
      </c>
    </row>
    <row r="6101" spans="1:6" x14ac:dyDescent="0.3">
      <c r="A6101" s="2">
        <v>45790.125</v>
      </c>
      <c r="B6101">
        <v>845.94017640615903</v>
      </c>
      <c r="C6101">
        <v>845.94017640615903</v>
      </c>
      <c r="D6101">
        <v>0</v>
      </c>
      <c r="E6101">
        <v>0</v>
      </c>
      <c r="F6101">
        <v>0</v>
      </c>
    </row>
    <row r="6102" spans="1:6" x14ac:dyDescent="0.3">
      <c r="A6102" s="2">
        <v>45790.166666666657</v>
      </c>
      <c r="B6102">
        <v>820.37992645596296</v>
      </c>
      <c r="C6102">
        <v>820.37992645596296</v>
      </c>
      <c r="D6102">
        <v>0</v>
      </c>
      <c r="E6102">
        <v>0</v>
      </c>
      <c r="F6102">
        <v>0</v>
      </c>
    </row>
    <row r="6103" spans="1:6" x14ac:dyDescent="0.3">
      <c r="A6103" s="2">
        <v>45790.208333333343</v>
      </c>
      <c r="B6103">
        <v>814.59009635496398</v>
      </c>
      <c r="C6103">
        <v>814.59009635496398</v>
      </c>
      <c r="D6103">
        <v>0</v>
      </c>
      <c r="E6103">
        <v>0</v>
      </c>
      <c r="F6103">
        <v>0</v>
      </c>
    </row>
    <row r="6104" spans="1:6" x14ac:dyDescent="0.3">
      <c r="A6104" s="2">
        <v>45790.25</v>
      </c>
      <c r="B6104">
        <v>841.60030375705105</v>
      </c>
      <c r="C6104">
        <v>841.60030375705105</v>
      </c>
      <c r="D6104">
        <v>0</v>
      </c>
      <c r="E6104">
        <v>0</v>
      </c>
      <c r="F6104">
        <v>0</v>
      </c>
    </row>
    <row r="6105" spans="1:6" x14ac:dyDescent="0.3">
      <c r="A6105" s="2">
        <v>45790.291666666657</v>
      </c>
      <c r="B6105">
        <v>842.77926916103604</v>
      </c>
      <c r="C6105">
        <v>842.77926916103604</v>
      </c>
      <c r="D6105">
        <v>0</v>
      </c>
      <c r="E6105">
        <v>0</v>
      </c>
      <c r="F6105">
        <v>0</v>
      </c>
    </row>
    <row r="6106" spans="1:6" x14ac:dyDescent="0.3">
      <c r="A6106" s="2">
        <v>45790.333333333343</v>
      </c>
      <c r="B6106">
        <v>935.96053481414503</v>
      </c>
      <c r="C6106">
        <v>935.96053481414503</v>
      </c>
      <c r="D6106">
        <v>0</v>
      </c>
      <c r="E6106">
        <v>0</v>
      </c>
      <c r="F6106">
        <v>0</v>
      </c>
    </row>
    <row r="6107" spans="1:6" x14ac:dyDescent="0.3">
      <c r="A6107" s="2">
        <v>45790.375</v>
      </c>
      <c r="B6107">
        <v>1143.7304379342099</v>
      </c>
      <c r="C6107">
        <v>1143.7304379342099</v>
      </c>
      <c r="D6107">
        <v>0</v>
      </c>
      <c r="E6107">
        <v>0</v>
      </c>
      <c r="F6107">
        <v>0</v>
      </c>
    </row>
    <row r="6108" spans="1:6" x14ac:dyDescent="0.3">
      <c r="A6108" s="2">
        <v>45790.416666666657</v>
      </c>
      <c r="B6108">
        <v>1222.9761125186601</v>
      </c>
      <c r="C6108">
        <v>1222.9761125186601</v>
      </c>
      <c r="D6108">
        <v>0</v>
      </c>
      <c r="E6108">
        <v>0</v>
      </c>
      <c r="F6108">
        <v>0</v>
      </c>
    </row>
    <row r="6109" spans="1:6" x14ac:dyDescent="0.3">
      <c r="A6109" s="2">
        <v>45790.458333333343</v>
      </c>
      <c r="B6109">
        <v>1232.44583463549</v>
      </c>
      <c r="C6109">
        <v>1232.44583463549</v>
      </c>
      <c r="D6109">
        <v>0</v>
      </c>
      <c r="E6109">
        <v>0</v>
      </c>
      <c r="F6109">
        <v>0</v>
      </c>
    </row>
    <row r="6110" spans="1:6" x14ac:dyDescent="0.3">
      <c r="A6110" s="2">
        <v>45790.5</v>
      </c>
      <c r="B6110">
        <v>1228.49695051307</v>
      </c>
      <c r="C6110">
        <v>1228.49695051307</v>
      </c>
      <c r="D6110">
        <v>0</v>
      </c>
      <c r="E6110">
        <v>0</v>
      </c>
      <c r="F6110">
        <v>0</v>
      </c>
    </row>
    <row r="6111" spans="1:6" x14ac:dyDescent="0.3">
      <c r="A6111" s="2">
        <v>45790.541666666657</v>
      </c>
      <c r="B6111">
        <v>1122.72405435361</v>
      </c>
      <c r="C6111">
        <v>1122.72405435361</v>
      </c>
      <c r="D6111">
        <v>0</v>
      </c>
      <c r="E6111">
        <v>0</v>
      </c>
      <c r="F6111">
        <v>0</v>
      </c>
    </row>
    <row r="6112" spans="1:6" x14ac:dyDescent="0.3">
      <c r="A6112" s="2">
        <v>45790.583333333343</v>
      </c>
      <c r="B6112">
        <v>1140.7415256419999</v>
      </c>
      <c r="C6112">
        <v>1140.7415256419999</v>
      </c>
      <c r="D6112">
        <v>0</v>
      </c>
      <c r="E6112">
        <v>0</v>
      </c>
      <c r="F6112">
        <v>0</v>
      </c>
    </row>
    <row r="6113" spans="1:6" x14ac:dyDescent="0.3">
      <c r="A6113" s="2">
        <v>45790.625</v>
      </c>
      <c r="B6113">
        <v>1176.3424809538801</v>
      </c>
      <c r="C6113">
        <v>1176.3424809538801</v>
      </c>
      <c r="D6113">
        <v>0</v>
      </c>
      <c r="E6113">
        <v>0</v>
      </c>
      <c r="F6113">
        <v>0</v>
      </c>
    </row>
    <row r="6114" spans="1:6" x14ac:dyDescent="0.3">
      <c r="A6114" s="2">
        <v>45790.666666666657</v>
      </c>
      <c r="B6114">
        <v>1159.4579764192699</v>
      </c>
      <c r="C6114">
        <v>1159.4579764192699</v>
      </c>
      <c r="D6114">
        <v>0</v>
      </c>
      <c r="E6114">
        <v>0</v>
      </c>
      <c r="F6114">
        <v>0</v>
      </c>
    </row>
    <row r="6115" spans="1:6" x14ac:dyDescent="0.3">
      <c r="A6115" s="2">
        <v>45790.708333333343</v>
      </c>
      <c r="B6115">
        <v>1137.97960668881</v>
      </c>
      <c r="C6115">
        <v>1137.97960668881</v>
      </c>
      <c r="D6115">
        <v>0</v>
      </c>
      <c r="E6115">
        <v>0</v>
      </c>
      <c r="F6115">
        <v>0</v>
      </c>
    </row>
    <row r="6116" spans="1:6" x14ac:dyDescent="0.3">
      <c r="A6116" s="2">
        <v>45790.75</v>
      </c>
      <c r="B6116">
        <v>1142.2854803355999</v>
      </c>
      <c r="C6116">
        <v>1142.2854803355999</v>
      </c>
      <c r="D6116">
        <v>0</v>
      </c>
      <c r="E6116">
        <v>0</v>
      </c>
      <c r="F6116">
        <v>0</v>
      </c>
    </row>
    <row r="6117" spans="1:6" x14ac:dyDescent="0.3">
      <c r="A6117" s="2">
        <v>45790.791666666657</v>
      </c>
      <c r="B6117">
        <v>1170.74364524827</v>
      </c>
      <c r="C6117">
        <v>1170.74364524827</v>
      </c>
      <c r="D6117">
        <v>0</v>
      </c>
      <c r="E6117">
        <v>0</v>
      </c>
      <c r="F6117">
        <v>0</v>
      </c>
    </row>
    <row r="6118" spans="1:6" x14ac:dyDescent="0.3">
      <c r="A6118" s="2">
        <v>45790.833333333343</v>
      </c>
      <c r="B6118">
        <v>1216.91329042844</v>
      </c>
      <c r="C6118">
        <v>1216.91329042844</v>
      </c>
      <c r="D6118">
        <v>0</v>
      </c>
      <c r="E6118">
        <v>0</v>
      </c>
      <c r="F6118">
        <v>0</v>
      </c>
    </row>
    <row r="6119" spans="1:6" x14ac:dyDescent="0.3">
      <c r="A6119" s="2">
        <v>45790.875</v>
      </c>
      <c r="B6119">
        <v>1308.30960845974</v>
      </c>
      <c r="C6119">
        <v>1308.30960845974</v>
      </c>
      <c r="D6119">
        <v>0</v>
      </c>
      <c r="E6119">
        <v>0</v>
      </c>
      <c r="F6119">
        <v>0</v>
      </c>
    </row>
    <row r="6120" spans="1:6" x14ac:dyDescent="0.3">
      <c r="A6120" s="2">
        <v>45790.916666666657</v>
      </c>
      <c r="B6120">
        <v>1282.11437714268</v>
      </c>
      <c r="C6120">
        <v>1282.11437714268</v>
      </c>
      <c r="D6120">
        <v>0</v>
      </c>
      <c r="E6120">
        <v>0</v>
      </c>
      <c r="F6120">
        <v>0</v>
      </c>
    </row>
    <row r="6121" spans="1:6" x14ac:dyDescent="0.3">
      <c r="A6121" s="2">
        <v>45790.958333333343</v>
      </c>
      <c r="B6121">
        <v>1182.62129670589</v>
      </c>
      <c r="C6121">
        <v>1182.62129670589</v>
      </c>
      <c r="D6121">
        <v>0</v>
      </c>
      <c r="E6121">
        <v>0</v>
      </c>
      <c r="F6121">
        <v>0</v>
      </c>
    </row>
    <row r="6122" spans="1:6" x14ac:dyDescent="0.3">
      <c r="A6122" s="2">
        <v>45791</v>
      </c>
      <c r="B6122">
        <v>1102.34165246265</v>
      </c>
      <c r="C6122">
        <v>1102.34165246265</v>
      </c>
      <c r="D6122">
        <v>0</v>
      </c>
      <c r="E6122">
        <v>0</v>
      </c>
      <c r="F6122">
        <v>0</v>
      </c>
    </row>
    <row r="6123" spans="1:6" x14ac:dyDescent="0.3">
      <c r="A6123" s="2">
        <v>45791.041666666657</v>
      </c>
      <c r="B6123">
        <v>990.141944894012</v>
      </c>
      <c r="C6123">
        <v>990.141944894012</v>
      </c>
      <c r="D6123">
        <v>0</v>
      </c>
      <c r="E6123">
        <v>0</v>
      </c>
      <c r="F6123">
        <v>0</v>
      </c>
    </row>
    <row r="6124" spans="1:6" x14ac:dyDescent="0.3">
      <c r="A6124" s="2">
        <v>45791.083333333343</v>
      </c>
      <c r="B6124">
        <v>901.69454032866395</v>
      </c>
      <c r="C6124">
        <v>901.69454032866395</v>
      </c>
      <c r="D6124">
        <v>0</v>
      </c>
      <c r="E6124">
        <v>0</v>
      </c>
      <c r="F6124">
        <v>0</v>
      </c>
    </row>
    <row r="6125" spans="1:6" x14ac:dyDescent="0.3">
      <c r="A6125" s="2">
        <v>45791.125</v>
      </c>
      <c r="B6125">
        <v>850.76303488234498</v>
      </c>
      <c r="C6125">
        <v>850.76303488234498</v>
      </c>
      <c r="D6125">
        <v>0</v>
      </c>
      <c r="E6125">
        <v>0</v>
      </c>
      <c r="F6125">
        <v>0</v>
      </c>
    </row>
    <row r="6126" spans="1:6" x14ac:dyDescent="0.3">
      <c r="A6126" s="2">
        <v>45791.166666666657</v>
      </c>
      <c r="B6126">
        <v>825.50577604106104</v>
      </c>
      <c r="C6126">
        <v>825.50577604106104</v>
      </c>
      <c r="D6126">
        <v>0</v>
      </c>
      <c r="E6126">
        <v>0</v>
      </c>
      <c r="F6126">
        <v>0</v>
      </c>
    </row>
    <row r="6127" spans="1:6" x14ac:dyDescent="0.3">
      <c r="A6127" s="2">
        <v>45791.208333333343</v>
      </c>
      <c r="B6127">
        <v>817.37201472128095</v>
      </c>
      <c r="C6127">
        <v>817.37201472128095</v>
      </c>
      <c r="D6127">
        <v>0</v>
      </c>
      <c r="E6127">
        <v>0</v>
      </c>
      <c r="F6127">
        <v>0</v>
      </c>
    </row>
    <row r="6128" spans="1:6" x14ac:dyDescent="0.3">
      <c r="A6128" s="2">
        <v>45791.25</v>
      </c>
      <c r="B6128">
        <v>848.52210064118105</v>
      </c>
      <c r="C6128">
        <v>848.52210064118105</v>
      </c>
      <c r="D6128">
        <v>0</v>
      </c>
      <c r="E6128">
        <v>0</v>
      </c>
      <c r="F6128">
        <v>0</v>
      </c>
    </row>
    <row r="6129" spans="1:6" x14ac:dyDescent="0.3">
      <c r="A6129" s="2">
        <v>45791.291666666657</v>
      </c>
      <c r="B6129">
        <v>857.62683346840004</v>
      </c>
      <c r="C6129">
        <v>857.62683346840004</v>
      </c>
      <c r="D6129">
        <v>0</v>
      </c>
      <c r="E6129">
        <v>0</v>
      </c>
      <c r="F6129">
        <v>0</v>
      </c>
    </row>
    <row r="6130" spans="1:6" x14ac:dyDescent="0.3">
      <c r="A6130" s="2">
        <v>45791.333333333343</v>
      </c>
      <c r="B6130">
        <v>952.52804865064797</v>
      </c>
      <c r="C6130">
        <v>952.52804865064797</v>
      </c>
      <c r="D6130">
        <v>0</v>
      </c>
      <c r="E6130">
        <v>0</v>
      </c>
      <c r="F6130">
        <v>0</v>
      </c>
    </row>
    <row r="6131" spans="1:6" x14ac:dyDescent="0.3">
      <c r="A6131" s="2">
        <v>45791.375</v>
      </c>
      <c r="B6131">
        <v>1156.80205435567</v>
      </c>
      <c r="C6131">
        <v>1156.80205435567</v>
      </c>
      <c r="D6131">
        <v>0</v>
      </c>
      <c r="E6131">
        <v>0</v>
      </c>
      <c r="F6131">
        <v>0</v>
      </c>
    </row>
    <row r="6132" spans="1:6" x14ac:dyDescent="0.3">
      <c r="A6132" s="2">
        <v>45791.416666666657</v>
      </c>
      <c r="B6132">
        <v>1229.8749100776899</v>
      </c>
      <c r="C6132">
        <v>1229.8749100776899</v>
      </c>
      <c r="D6132">
        <v>0</v>
      </c>
      <c r="E6132">
        <v>0</v>
      </c>
      <c r="F6132">
        <v>0</v>
      </c>
    </row>
    <row r="6133" spans="1:6" x14ac:dyDescent="0.3">
      <c r="A6133" s="2">
        <v>45791.458333333343</v>
      </c>
      <c r="B6133">
        <v>1235.20675361803</v>
      </c>
      <c r="C6133">
        <v>1235.20675361803</v>
      </c>
      <c r="D6133">
        <v>0</v>
      </c>
      <c r="E6133">
        <v>0</v>
      </c>
      <c r="F6133">
        <v>0</v>
      </c>
    </row>
    <row r="6134" spans="1:6" x14ac:dyDescent="0.3">
      <c r="A6134" s="2">
        <v>45791.5</v>
      </c>
      <c r="B6134">
        <v>1236.7897071672301</v>
      </c>
      <c r="C6134">
        <v>1236.7897071672301</v>
      </c>
      <c r="D6134">
        <v>0</v>
      </c>
      <c r="E6134">
        <v>0</v>
      </c>
      <c r="F6134">
        <v>0</v>
      </c>
    </row>
    <row r="6135" spans="1:6" x14ac:dyDescent="0.3">
      <c r="A6135" s="2">
        <v>45791.541666666657</v>
      </c>
      <c r="B6135">
        <v>1128.3318897951301</v>
      </c>
      <c r="C6135">
        <v>1128.3318897951301</v>
      </c>
      <c r="D6135">
        <v>0</v>
      </c>
      <c r="E6135">
        <v>0</v>
      </c>
      <c r="F6135">
        <v>0</v>
      </c>
    </row>
    <row r="6136" spans="1:6" x14ac:dyDescent="0.3">
      <c r="A6136" s="2">
        <v>45791.583333333343</v>
      </c>
      <c r="B6136">
        <v>1159.35197952969</v>
      </c>
      <c r="C6136">
        <v>1159.35197952969</v>
      </c>
      <c r="D6136">
        <v>0</v>
      </c>
      <c r="E6136">
        <v>0</v>
      </c>
      <c r="F6136">
        <v>0</v>
      </c>
    </row>
    <row r="6137" spans="1:6" x14ac:dyDescent="0.3">
      <c r="A6137" s="2">
        <v>45791.625</v>
      </c>
      <c r="B6137">
        <v>1177.2314548674899</v>
      </c>
      <c r="C6137">
        <v>1177.2314548674899</v>
      </c>
      <c r="D6137">
        <v>0</v>
      </c>
      <c r="E6137">
        <v>0</v>
      </c>
      <c r="F6137">
        <v>0</v>
      </c>
    </row>
    <row r="6138" spans="1:6" x14ac:dyDescent="0.3">
      <c r="A6138" s="2">
        <v>45791.666666666657</v>
      </c>
      <c r="B6138">
        <v>1133.8267285524701</v>
      </c>
      <c r="C6138">
        <v>1133.8267285524701</v>
      </c>
      <c r="D6138">
        <v>0</v>
      </c>
      <c r="E6138">
        <v>0</v>
      </c>
      <c r="F6138">
        <v>0</v>
      </c>
    </row>
    <row r="6139" spans="1:6" x14ac:dyDescent="0.3">
      <c r="A6139" s="2">
        <v>45791.708333333343</v>
      </c>
      <c r="B6139">
        <v>1135.9096674299101</v>
      </c>
      <c r="C6139">
        <v>1135.9096674299101</v>
      </c>
      <c r="D6139">
        <v>0</v>
      </c>
      <c r="E6139">
        <v>0</v>
      </c>
      <c r="F6139">
        <v>0</v>
      </c>
    </row>
    <row r="6140" spans="1:6" x14ac:dyDescent="0.3">
      <c r="A6140" s="2">
        <v>45791.75</v>
      </c>
      <c r="B6140">
        <v>1149.7532611981701</v>
      </c>
      <c r="C6140">
        <v>1149.7532611981701</v>
      </c>
      <c r="D6140">
        <v>0</v>
      </c>
      <c r="E6140">
        <v>0</v>
      </c>
      <c r="F6140">
        <v>0</v>
      </c>
    </row>
    <row r="6141" spans="1:6" x14ac:dyDescent="0.3">
      <c r="A6141" s="2">
        <v>45791.791666666657</v>
      </c>
      <c r="B6141">
        <v>1170.3936555185001</v>
      </c>
      <c r="C6141">
        <v>1170.3936555185001</v>
      </c>
      <c r="D6141">
        <v>0</v>
      </c>
      <c r="E6141">
        <v>0</v>
      </c>
      <c r="F6141">
        <v>0</v>
      </c>
    </row>
    <row r="6142" spans="1:6" x14ac:dyDescent="0.3">
      <c r="A6142" s="2">
        <v>45791.833333333343</v>
      </c>
      <c r="B6142">
        <v>1216.3813060391999</v>
      </c>
      <c r="C6142">
        <v>1216.3813060391999</v>
      </c>
      <c r="D6142">
        <v>0</v>
      </c>
      <c r="E6142">
        <v>0</v>
      </c>
      <c r="F6142">
        <v>0</v>
      </c>
    </row>
    <row r="6143" spans="1:6" x14ac:dyDescent="0.3">
      <c r="A6143" s="2">
        <v>45791.875</v>
      </c>
      <c r="B6143">
        <v>1317.5633369147799</v>
      </c>
      <c r="C6143">
        <v>1317.5633369147799</v>
      </c>
      <c r="D6143">
        <v>0</v>
      </c>
      <c r="E6143">
        <v>0</v>
      </c>
      <c r="F6143">
        <v>0</v>
      </c>
    </row>
    <row r="6144" spans="1:6" x14ac:dyDescent="0.3">
      <c r="A6144" s="2">
        <v>45791.916666666657</v>
      </c>
      <c r="B6144">
        <v>1285.61927429363</v>
      </c>
      <c r="C6144">
        <v>1285.61927429363</v>
      </c>
      <c r="D6144">
        <v>0</v>
      </c>
      <c r="E6144">
        <v>0</v>
      </c>
      <c r="F6144">
        <v>0</v>
      </c>
    </row>
    <row r="6145" spans="1:6" x14ac:dyDescent="0.3">
      <c r="A6145" s="2">
        <v>45791.958333333343</v>
      </c>
      <c r="B6145">
        <v>1183.19627983337</v>
      </c>
      <c r="C6145">
        <v>1183.19627983337</v>
      </c>
      <c r="D6145">
        <v>0</v>
      </c>
      <c r="E6145">
        <v>0</v>
      </c>
      <c r="F6145">
        <v>0</v>
      </c>
    </row>
    <row r="6146" spans="1:6" x14ac:dyDescent="0.3">
      <c r="A6146" s="2">
        <v>45792</v>
      </c>
      <c r="B6146">
        <v>1104.44159084125</v>
      </c>
      <c r="C6146">
        <v>1104.44159084125</v>
      </c>
      <c r="D6146">
        <v>0</v>
      </c>
      <c r="E6146">
        <v>0</v>
      </c>
      <c r="F6146">
        <v>0</v>
      </c>
    </row>
    <row r="6147" spans="1:6" x14ac:dyDescent="0.3">
      <c r="A6147" s="2">
        <v>45792.041666666657</v>
      </c>
      <c r="B6147">
        <v>993.368850202462</v>
      </c>
      <c r="C6147">
        <v>993.368850202462</v>
      </c>
      <c r="D6147">
        <v>0</v>
      </c>
      <c r="E6147">
        <v>0</v>
      </c>
      <c r="F6147">
        <v>0</v>
      </c>
    </row>
    <row r="6148" spans="1:6" x14ac:dyDescent="0.3">
      <c r="A6148" s="2">
        <v>45792.083333333343</v>
      </c>
      <c r="B6148">
        <v>911.01526681768098</v>
      </c>
      <c r="C6148">
        <v>911.01526681768098</v>
      </c>
      <c r="D6148">
        <v>0</v>
      </c>
      <c r="E6148">
        <v>0</v>
      </c>
      <c r="F6148">
        <v>0</v>
      </c>
    </row>
    <row r="6149" spans="1:6" x14ac:dyDescent="0.3">
      <c r="A6149" s="2">
        <v>45792.125</v>
      </c>
      <c r="B6149">
        <v>862.80368155697897</v>
      </c>
      <c r="C6149">
        <v>862.80368155697897</v>
      </c>
      <c r="D6149">
        <v>0</v>
      </c>
      <c r="E6149">
        <v>0</v>
      </c>
      <c r="F6149">
        <v>0</v>
      </c>
    </row>
    <row r="6150" spans="1:6" x14ac:dyDescent="0.3">
      <c r="A6150" s="2">
        <v>45792.166666666657</v>
      </c>
      <c r="B6150">
        <v>840.47533676851504</v>
      </c>
      <c r="C6150">
        <v>840.47533676851504</v>
      </c>
      <c r="D6150">
        <v>0</v>
      </c>
      <c r="E6150">
        <v>0</v>
      </c>
      <c r="F6150">
        <v>0</v>
      </c>
    </row>
    <row r="6151" spans="1:6" x14ac:dyDescent="0.3">
      <c r="A6151" s="2">
        <v>45792.208333333343</v>
      </c>
      <c r="B6151">
        <v>829.833649042292</v>
      </c>
      <c r="C6151">
        <v>829.833649042292</v>
      </c>
      <c r="D6151">
        <v>0</v>
      </c>
      <c r="E6151">
        <v>0</v>
      </c>
      <c r="F6151">
        <v>0</v>
      </c>
    </row>
    <row r="6152" spans="1:6" x14ac:dyDescent="0.3">
      <c r="A6152" s="2">
        <v>45792.25</v>
      </c>
      <c r="B6152">
        <v>861.63771577152704</v>
      </c>
      <c r="C6152">
        <v>861.63771577152704</v>
      </c>
      <c r="D6152">
        <v>0</v>
      </c>
      <c r="E6152">
        <v>0</v>
      </c>
      <c r="F6152">
        <v>0</v>
      </c>
    </row>
    <row r="6153" spans="1:6" x14ac:dyDescent="0.3">
      <c r="A6153" s="2">
        <v>45792.291666666657</v>
      </c>
      <c r="B6153">
        <v>864.93761893789997</v>
      </c>
      <c r="C6153">
        <v>864.93761893789997</v>
      </c>
      <c r="D6153">
        <v>0</v>
      </c>
      <c r="E6153">
        <v>0</v>
      </c>
      <c r="F6153">
        <v>0</v>
      </c>
    </row>
    <row r="6154" spans="1:6" x14ac:dyDescent="0.3">
      <c r="A6154" s="2">
        <v>45792.333333333343</v>
      </c>
      <c r="B6154">
        <v>951.33608362812799</v>
      </c>
      <c r="C6154">
        <v>951.33608362812799</v>
      </c>
      <c r="D6154">
        <v>0</v>
      </c>
      <c r="E6154">
        <v>0</v>
      </c>
      <c r="F6154">
        <v>0</v>
      </c>
    </row>
    <row r="6155" spans="1:6" x14ac:dyDescent="0.3">
      <c r="A6155" s="2">
        <v>45792.375</v>
      </c>
      <c r="B6155">
        <v>1151.06322275815</v>
      </c>
      <c r="C6155">
        <v>1151.06322275815</v>
      </c>
      <c r="D6155">
        <v>0</v>
      </c>
      <c r="E6155">
        <v>0</v>
      </c>
      <c r="F6155">
        <v>0</v>
      </c>
    </row>
    <row r="6156" spans="1:6" x14ac:dyDescent="0.3">
      <c r="A6156" s="2">
        <v>45792.416666666657</v>
      </c>
      <c r="B6156">
        <v>1236.61871218497</v>
      </c>
      <c r="C6156">
        <v>1236.61871218497</v>
      </c>
      <c r="D6156">
        <v>0</v>
      </c>
      <c r="E6156">
        <v>0</v>
      </c>
      <c r="F6156">
        <v>0</v>
      </c>
    </row>
    <row r="6157" spans="1:6" x14ac:dyDescent="0.3">
      <c r="A6157" s="2">
        <v>45792.458333333343</v>
      </c>
      <c r="B6157">
        <v>1236.7497083409701</v>
      </c>
      <c r="C6157">
        <v>1236.7497083409701</v>
      </c>
      <c r="D6157">
        <v>0</v>
      </c>
      <c r="E6157">
        <v>0</v>
      </c>
      <c r="F6157">
        <v>0</v>
      </c>
    </row>
    <row r="6158" spans="1:6" x14ac:dyDescent="0.3">
      <c r="A6158" s="2">
        <v>45792.5</v>
      </c>
      <c r="B6158">
        <v>1225.9010266888499</v>
      </c>
      <c r="C6158">
        <v>1225.9010266888499</v>
      </c>
      <c r="D6158">
        <v>0</v>
      </c>
      <c r="E6158">
        <v>0</v>
      </c>
      <c r="F6158">
        <v>0</v>
      </c>
    </row>
    <row r="6159" spans="1:6" x14ac:dyDescent="0.3">
      <c r="A6159" s="2">
        <v>45792.541666666657</v>
      </c>
      <c r="B6159">
        <v>1122.40506371419</v>
      </c>
      <c r="C6159">
        <v>1122.40506371419</v>
      </c>
      <c r="D6159">
        <v>0</v>
      </c>
      <c r="E6159">
        <v>0</v>
      </c>
      <c r="F6159">
        <v>0</v>
      </c>
    </row>
    <row r="6160" spans="1:6" x14ac:dyDescent="0.3">
      <c r="A6160" s="2">
        <v>45792.583333333343</v>
      </c>
      <c r="B6160">
        <v>1144.4364172176799</v>
      </c>
      <c r="C6160">
        <v>1144.4364172176799</v>
      </c>
      <c r="D6160">
        <v>0</v>
      </c>
      <c r="E6160">
        <v>0</v>
      </c>
      <c r="F6160">
        <v>0</v>
      </c>
    </row>
    <row r="6161" spans="1:6" x14ac:dyDescent="0.3">
      <c r="A6161" s="2">
        <v>45792.625</v>
      </c>
      <c r="B6161">
        <v>1151.5342089373501</v>
      </c>
      <c r="C6161">
        <v>1151.5342089373501</v>
      </c>
      <c r="D6161">
        <v>0</v>
      </c>
      <c r="E6161">
        <v>0</v>
      </c>
      <c r="F6161">
        <v>0</v>
      </c>
    </row>
    <row r="6162" spans="1:6" x14ac:dyDescent="0.3">
      <c r="A6162" s="2">
        <v>45792.666666666657</v>
      </c>
      <c r="B6162">
        <v>1122.7760528277399</v>
      </c>
      <c r="C6162">
        <v>1122.7760528277399</v>
      </c>
      <c r="D6162">
        <v>0</v>
      </c>
      <c r="E6162">
        <v>0</v>
      </c>
      <c r="F6162">
        <v>0</v>
      </c>
    </row>
    <row r="6163" spans="1:6" x14ac:dyDescent="0.3">
      <c r="A6163" s="2">
        <v>45792.708333333343</v>
      </c>
      <c r="B6163">
        <v>1114.43329764076</v>
      </c>
      <c r="C6163">
        <v>1114.43329764076</v>
      </c>
      <c r="D6163">
        <v>0</v>
      </c>
      <c r="E6163">
        <v>0</v>
      </c>
      <c r="F6163">
        <v>0</v>
      </c>
    </row>
    <row r="6164" spans="1:6" x14ac:dyDescent="0.3">
      <c r="A6164" s="2">
        <v>45792.75</v>
      </c>
      <c r="B6164">
        <v>1125.5779706071901</v>
      </c>
      <c r="C6164">
        <v>1125.5779706071901</v>
      </c>
      <c r="D6164">
        <v>0</v>
      </c>
      <c r="E6164">
        <v>0</v>
      </c>
      <c r="F6164">
        <v>0</v>
      </c>
    </row>
    <row r="6165" spans="1:6" x14ac:dyDescent="0.3">
      <c r="A6165" s="2">
        <v>45792.791666666657</v>
      </c>
      <c r="B6165">
        <v>1162.6648823145899</v>
      </c>
      <c r="C6165">
        <v>1162.6648823145899</v>
      </c>
      <c r="D6165">
        <v>0</v>
      </c>
      <c r="E6165">
        <v>0</v>
      </c>
      <c r="F6165">
        <v>0</v>
      </c>
    </row>
    <row r="6166" spans="1:6" x14ac:dyDescent="0.3">
      <c r="A6166" s="2">
        <v>45792.833333333343</v>
      </c>
      <c r="B6166">
        <v>1215.4853323310001</v>
      </c>
      <c r="C6166">
        <v>1215.4853323310001</v>
      </c>
      <c r="D6166">
        <v>0</v>
      </c>
      <c r="E6166">
        <v>0</v>
      </c>
      <c r="F6166">
        <v>0</v>
      </c>
    </row>
    <row r="6167" spans="1:6" x14ac:dyDescent="0.3">
      <c r="A6167" s="2">
        <v>45792.875</v>
      </c>
      <c r="B6167">
        <v>1310.22955212018</v>
      </c>
      <c r="C6167">
        <v>1310.22955212018</v>
      </c>
      <c r="D6167">
        <v>0</v>
      </c>
      <c r="E6167">
        <v>0</v>
      </c>
      <c r="F6167">
        <v>0</v>
      </c>
    </row>
    <row r="6168" spans="1:6" x14ac:dyDescent="0.3">
      <c r="A6168" s="2">
        <v>45792.916666666657</v>
      </c>
      <c r="B6168">
        <v>1285.07029040323</v>
      </c>
      <c r="C6168">
        <v>1285.07029040323</v>
      </c>
      <c r="D6168">
        <v>0</v>
      </c>
      <c r="E6168">
        <v>0</v>
      </c>
      <c r="F6168">
        <v>0</v>
      </c>
    </row>
    <row r="6169" spans="1:6" x14ac:dyDescent="0.3">
      <c r="A6169" s="2">
        <v>45792.958333333343</v>
      </c>
      <c r="B6169">
        <v>1193.7349705819699</v>
      </c>
      <c r="C6169">
        <v>1193.7349705819699</v>
      </c>
      <c r="D6169">
        <v>0</v>
      </c>
      <c r="E6169">
        <v>0</v>
      </c>
      <c r="F6169">
        <v>0</v>
      </c>
    </row>
    <row r="6170" spans="1:6" x14ac:dyDescent="0.3">
      <c r="A6170" s="2">
        <v>45793</v>
      </c>
      <c r="B6170">
        <v>1092.82193181299</v>
      </c>
      <c r="C6170">
        <v>1092.82193181299</v>
      </c>
      <c r="D6170">
        <v>0</v>
      </c>
      <c r="E6170">
        <v>0</v>
      </c>
      <c r="F6170">
        <v>0</v>
      </c>
    </row>
    <row r="6171" spans="1:6" x14ac:dyDescent="0.3">
      <c r="A6171" s="2">
        <v>45793.041666666657</v>
      </c>
      <c r="B6171">
        <v>999.46767123631196</v>
      </c>
      <c r="C6171">
        <v>999.46767123631196</v>
      </c>
      <c r="D6171">
        <v>0</v>
      </c>
      <c r="E6171">
        <v>0</v>
      </c>
      <c r="F6171">
        <v>0</v>
      </c>
    </row>
    <row r="6172" spans="1:6" x14ac:dyDescent="0.3">
      <c r="A6172" s="2">
        <v>45793.083333333343</v>
      </c>
      <c r="B6172">
        <v>918.66604231038298</v>
      </c>
      <c r="C6172">
        <v>918.66604231038298</v>
      </c>
      <c r="D6172">
        <v>0</v>
      </c>
      <c r="E6172">
        <v>0</v>
      </c>
      <c r="F6172">
        <v>0</v>
      </c>
    </row>
    <row r="6173" spans="1:6" x14ac:dyDescent="0.3">
      <c r="A6173" s="2">
        <v>45793.125</v>
      </c>
      <c r="B6173">
        <v>865.877591354988</v>
      </c>
      <c r="C6173">
        <v>865.877591354988</v>
      </c>
      <c r="D6173">
        <v>0</v>
      </c>
      <c r="E6173">
        <v>0</v>
      </c>
      <c r="F6173">
        <v>0</v>
      </c>
    </row>
    <row r="6174" spans="1:6" x14ac:dyDescent="0.3">
      <c r="A6174" s="2">
        <v>45793.166666666657</v>
      </c>
      <c r="B6174">
        <v>844.88420739291996</v>
      </c>
      <c r="C6174">
        <v>844.88420739291996</v>
      </c>
      <c r="D6174">
        <v>0</v>
      </c>
      <c r="E6174">
        <v>0</v>
      </c>
      <c r="F6174">
        <v>0</v>
      </c>
    </row>
    <row r="6175" spans="1:6" x14ac:dyDescent="0.3">
      <c r="A6175" s="2">
        <v>45793.208333333343</v>
      </c>
      <c r="B6175">
        <v>835.65147832167202</v>
      </c>
      <c r="C6175">
        <v>835.65147832167202</v>
      </c>
      <c r="D6175">
        <v>0</v>
      </c>
      <c r="E6175">
        <v>0</v>
      </c>
      <c r="F6175">
        <v>0</v>
      </c>
    </row>
    <row r="6176" spans="1:6" x14ac:dyDescent="0.3">
      <c r="A6176" s="2">
        <v>45793.25</v>
      </c>
      <c r="B6176">
        <v>855.58389341721795</v>
      </c>
      <c r="C6176">
        <v>855.58389341721795</v>
      </c>
      <c r="D6176">
        <v>0</v>
      </c>
      <c r="E6176">
        <v>0</v>
      </c>
      <c r="F6176">
        <v>0</v>
      </c>
    </row>
    <row r="6177" spans="1:6" x14ac:dyDescent="0.3">
      <c r="A6177" s="2">
        <v>45793.291666666657</v>
      </c>
      <c r="B6177">
        <v>839.46036655219098</v>
      </c>
      <c r="C6177">
        <v>839.46036655219098</v>
      </c>
      <c r="D6177">
        <v>0</v>
      </c>
      <c r="E6177">
        <v>0</v>
      </c>
      <c r="F6177">
        <v>0</v>
      </c>
    </row>
    <row r="6178" spans="1:6" x14ac:dyDescent="0.3">
      <c r="A6178" s="2">
        <v>45793.333333333343</v>
      </c>
      <c r="B6178">
        <v>911.71224636524505</v>
      </c>
      <c r="C6178">
        <v>911.71224636524505</v>
      </c>
      <c r="D6178">
        <v>0</v>
      </c>
      <c r="E6178">
        <v>0</v>
      </c>
      <c r="F6178">
        <v>0</v>
      </c>
    </row>
    <row r="6179" spans="1:6" x14ac:dyDescent="0.3">
      <c r="A6179" s="2">
        <v>45793.375</v>
      </c>
      <c r="B6179">
        <v>1131.4807973923701</v>
      </c>
      <c r="C6179">
        <v>1131.4807973923701</v>
      </c>
      <c r="D6179">
        <v>0</v>
      </c>
      <c r="E6179">
        <v>0</v>
      </c>
      <c r="F6179">
        <v>0</v>
      </c>
    </row>
    <row r="6180" spans="1:6" x14ac:dyDescent="0.3">
      <c r="A6180" s="2">
        <v>45793.416666666657</v>
      </c>
      <c r="B6180">
        <v>1281.1124065448901</v>
      </c>
      <c r="C6180">
        <v>1281.1124065448901</v>
      </c>
      <c r="D6180">
        <v>0</v>
      </c>
      <c r="E6180">
        <v>0</v>
      </c>
      <c r="F6180">
        <v>0</v>
      </c>
    </row>
    <row r="6181" spans="1:6" x14ac:dyDescent="0.3">
      <c r="A6181" s="2">
        <v>45793.458333333343</v>
      </c>
      <c r="B6181">
        <v>1329.8779755492801</v>
      </c>
      <c r="C6181">
        <v>1329.8779755492801</v>
      </c>
      <c r="D6181">
        <v>0</v>
      </c>
      <c r="E6181">
        <v>0</v>
      </c>
      <c r="F6181">
        <v>0</v>
      </c>
    </row>
    <row r="6182" spans="1:6" x14ac:dyDescent="0.3">
      <c r="A6182" s="2">
        <v>45793.5</v>
      </c>
      <c r="B6182">
        <v>1284.5423058966101</v>
      </c>
      <c r="C6182">
        <v>1284.5423058966101</v>
      </c>
      <c r="D6182">
        <v>0</v>
      </c>
      <c r="E6182">
        <v>0</v>
      </c>
      <c r="F6182">
        <v>0</v>
      </c>
    </row>
    <row r="6183" spans="1:6" x14ac:dyDescent="0.3">
      <c r="A6183" s="2">
        <v>45793.541666666657</v>
      </c>
      <c r="B6183">
        <v>1163.50385769538</v>
      </c>
      <c r="C6183">
        <v>1163.50385769538</v>
      </c>
      <c r="D6183">
        <v>0</v>
      </c>
      <c r="E6183">
        <v>0</v>
      </c>
      <c r="F6183">
        <v>0</v>
      </c>
    </row>
    <row r="6184" spans="1:6" x14ac:dyDescent="0.3">
      <c r="A6184" s="2">
        <v>45793.583333333343</v>
      </c>
      <c r="B6184">
        <v>1117.68920209825</v>
      </c>
      <c r="C6184">
        <v>1117.68920209825</v>
      </c>
      <c r="D6184">
        <v>0</v>
      </c>
      <c r="E6184">
        <v>0</v>
      </c>
      <c r="F6184">
        <v>0</v>
      </c>
    </row>
    <row r="6185" spans="1:6" x14ac:dyDescent="0.3">
      <c r="A6185" s="2">
        <v>45793.625</v>
      </c>
      <c r="B6185">
        <v>1149.62326501283</v>
      </c>
      <c r="C6185">
        <v>1149.62326501283</v>
      </c>
      <c r="D6185">
        <v>0</v>
      </c>
      <c r="E6185">
        <v>0</v>
      </c>
      <c r="F6185">
        <v>0</v>
      </c>
    </row>
    <row r="6186" spans="1:6" x14ac:dyDescent="0.3">
      <c r="A6186" s="2">
        <v>45793.666666666657</v>
      </c>
      <c r="B6186">
        <v>1120.5151191734501</v>
      </c>
      <c r="C6186">
        <v>1120.5151191734501</v>
      </c>
      <c r="D6186">
        <v>0</v>
      </c>
      <c r="E6186">
        <v>0</v>
      </c>
      <c r="F6186">
        <v>0</v>
      </c>
    </row>
    <row r="6187" spans="1:6" x14ac:dyDescent="0.3">
      <c r="A6187" s="2">
        <v>45793.708333333343</v>
      </c>
      <c r="B6187">
        <v>1112.90134259504</v>
      </c>
      <c r="C6187">
        <v>1112.90134259504</v>
      </c>
      <c r="D6187">
        <v>0</v>
      </c>
      <c r="E6187">
        <v>0</v>
      </c>
      <c r="F6187">
        <v>0</v>
      </c>
    </row>
    <row r="6188" spans="1:6" x14ac:dyDescent="0.3">
      <c r="A6188" s="2">
        <v>45793.75</v>
      </c>
      <c r="B6188">
        <v>1128.1938938445301</v>
      </c>
      <c r="C6188">
        <v>1128.1938938445301</v>
      </c>
      <c r="D6188">
        <v>0</v>
      </c>
      <c r="E6188">
        <v>0</v>
      </c>
      <c r="F6188">
        <v>0</v>
      </c>
    </row>
    <row r="6189" spans="1:6" x14ac:dyDescent="0.3">
      <c r="A6189" s="2">
        <v>45793.791666666657</v>
      </c>
      <c r="B6189">
        <v>1144.6404112316</v>
      </c>
      <c r="C6189">
        <v>1144.6404112316</v>
      </c>
      <c r="D6189">
        <v>0</v>
      </c>
      <c r="E6189">
        <v>0</v>
      </c>
      <c r="F6189">
        <v>0</v>
      </c>
    </row>
    <row r="6190" spans="1:6" x14ac:dyDescent="0.3">
      <c r="A6190" s="2">
        <v>45793.833333333343</v>
      </c>
      <c r="B6190">
        <v>1198.8218213114701</v>
      </c>
      <c r="C6190">
        <v>1198.8218213114701</v>
      </c>
      <c r="D6190">
        <v>0</v>
      </c>
      <c r="E6190">
        <v>0</v>
      </c>
      <c r="F6190">
        <v>0</v>
      </c>
    </row>
    <row r="6191" spans="1:6" x14ac:dyDescent="0.3">
      <c r="A6191" s="2">
        <v>45793.875</v>
      </c>
      <c r="B6191">
        <v>1291.3971047467501</v>
      </c>
      <c r="C6191">
        <v>1291.3971047467501</v>
      </c>
      <c r="D6191">
        <v>0</v>
      </c>
      <c r="E6191">
        <v>0</v>
      </c>
      <c r="F6191">
        <v>0</v>
      </c>
    </row>
    <row r="6192" spans="1:6" x14ac:dyDescent="0.3">
      <c r="A6192" s="2">
        <v>45793.916666666657</v>
      </c>
      <c r="B6192">
        <v>1269.19775617298</v>
      </c>
      <c r="C6192">
        <v>1269.19775617298</v>
      </c>
      <c r="D6192">
        <v>0</v>
      </c>
      <c r="E6192">
        <v>0</v>
      </c>
      <c r="F6192">
        <v>0</v>
      </c>
    </row>
    <row r="6193" spans="1:6" x14ac:dyDescent="0.3">
      <c r="A6193" s="2">
        <v>45793.958333333343</v>
      </c>
      <c r="B6193">
        <v>1179.72138180211</v>
      </c>
      <c r="C6193">
        <v>1179.72138180211</v>
      </c>
      <c r="D6193">
        <v>0</v>
      </c>
      <c r="E6193">
        <v>0</v>
      </c>
      <c r="F6193">
        <v>0</v>
      </c>
    </row>
    <row r="6194" spans="1:6" x14ac:dyDescent="0.3">
      <c r="A6194" s="2">
        <v>45794</v>
      </c>
      <c r="B6194">
        <v>1078.62634837365</v>
      </c>
      <c r="C6194">
        <v>1078.62634837365</v>
      </c>
      <c r="D6194">
        <v>0</v>
      </c>
      <c r="E6194">
        <v>0</v>
      </c>
      <c r="F6194">
        <v>0</v>
      </c>
    </row>
    <row r="6195" spans="1:6" x14ac:dyDescent="0.3">
      <c r="A6195" s="2">
        <v>45794.041666666657</v>
      </c>
      <c r="B6195">
        <v>981.00021315250297</v>
      </c>
      <c r="C6195">
        <v>981.00021315250297</v>
      </c>
      <c r="D6195">
        <v>0</v>
      </c>
      <c r="E6195">
        <v>0</v>
      </c>
      <c r="F6195">
        <v>0</v>
      </c>
    </row>
    <row r="6196" spans="1:6" x14ac:dyDescent="0.3">
      <c r="A6196" s="2">
        <v>45794.083333333343</v>
      </c>
      <c r="B6196">
        <v>918.72904046174096</v>
      </c>
      <c r="C6196">
        <v>918.72904046174096</v>
      </c>
      <c r="D6196">
        <v>0</v>
      </c>
      <c r="E6196">
        <v>0</v>
      </c>
      <c r="F6196">
        <v>0</v>
      </c>
    </row>
    <row r="6197" spans="1:6" x14ac:dyDescent="0.3">
      <c r="A6197" s="2">
        <v>45794.125</v>
      </c>
      <c r="B6197">
        <v>858.31581325071204</v>
      </c>
      <c r="C6197">
        <v>858.31581325071204</v>
      </c>
      <c r="D6197">
        <v>0</v>
      </c>
      <c r="E6197">
        <v>0</v>
      </c>
      <c r="F6197">
        <v>0</v>
      </c>
    </row>
    <row r="6198" spans="1:6" x14ac:dyDescent="0.3">
      <c r="A6198" s="2">
        <v>45794.166666666657</v>
      </c>
      <c r="B6198">
        <v>831.32760520306704</v>
      </c>
      <c r="C6198">
        <v>831.32760520306704</v>
      </c>
      <c r="D6198">
        <v>0</v>
      </c>
      <c r="E6198">
        <v>0</v>
      </c>
      <c r="F6198">
        <v>0</v>
      </c>
    </row>
    <row r="6199" spans="1:6" x14ac:dyDescent="0.3">
      <c r="A6199" s="2">
        <v>45794.208333333343</v>
      </c>
      <c r="B6199">
        <v>831.01861427021595</v>
      </c>
      <c r="C6199">
        <v>831.01861427021595</v>
      </c>
      <c r="D6199">
        <v>0</v>
      </c>
      <c r="E6199">
        <v>0</v>
      </c>
      <c r="F6199">
        <v>0</v>
      </c>
    </row>
    <row r="6200" spans="1:6" x14ac:dyDescent="0.3">
      <c r="A6200" s="2">
        <v>45794.25</v>
      </c>
      <c r="B6200">
        <v>849.34007663817897</v>
      </c>
      <c r="C6200">
        <v>849.34007663817897</v>
      </c>
      <c r="D6200">
        <v>0</v>
      </c>
      <c r="E6200">
        <v>0</v>
      </c>
      <c r="F6200">
        <v>0</v>
      </c>
    </row>
    <row r="6201" spans="1:6" x14ac:dyDescent="0.3">
      <c r="A6201" s="2">
        <v>45794.291666666657</v>
      </c>
      <c r="B6201">
        <v>835.74747550469397</v>
      </c>
      <c r="C6201">
        <v>835.74747550469397</v>
      </c>
      <c r="D6201">
        <v>0</v>
      </c>
      <c r="E6201">
        <v>0</v>
      </c>
      <c r="F6201">
        <v>0</v>
      </c>
    </row>
    <row r="6202" spans="1:6" x14ac:dyDescent="0.3">
      <c r="A6202" s="2">
        <v>45794.333333333343</v>
      </c>
      <c r="B6202">
        <v>896.21970098445502</v>
      </c>
      <c r="C6202">
        <v>896.21970098445502</v>
      </c>
      <c r="D6202">
        <v>0</v>
      </c>
      <c r="E6202">
        <v>0</v>
      </c>
      <c r="F6202">
        <v>0</v>
      </c>
    </row>
    <row r="6203" spans="1:6" x14ac:dyDescent="0.3">
      <c r="A6203" s="2">
        <v>45794.375</v>
      </c>
      <c r="B6203">
        <v>1083.2662122197</v>
      </c>
      <c r="C6203">
        <v>1083.2662122197</v>
      </c>
      <c r="D6203">
        <v>0</v>
      </c>
      <c r="E6203">
        <v>0</v>
      </c>
      <c r="F6203">
        <v>0</v>
      </c>
    </row>
    <row r="6204" spans="1:6" x14ac:dyDescent="0.3">
      <c r="A6204" s="2">
        <v>45794.416666666657</v>
      </c>
      <c r="B6204">
        <v>1190.40506829591</v>
      </c>
      <c r="C6204">
        <v>1190.40506829591</v>
      </c>
      <c r="D6204">
        <v>0</v>
      </c>
      <c r="E6204">
        <v>0</v>
      </c>
      <c r="F6204">
        <v>0</v>
      </c>
    </row>
    <row r="6205" spans="1:6" x14ac:dyDescent="0.3">
      <c r="A6205" s="2">
        <v>45794.458333333343</v>
      </c>
      <c r="B6205">
        <v>1262.61294940008</v>
      </c>
      <c r="C6205">
        <v>1262.61294940008</v>
      </c>
      <c r="D6205">
        <v>0</v>
      </c>
      <c r="E6205">
        <v>0</v>
      </c>
      <c r="F6205">
        <v>0</v>
      </c>
    </row>
    <row r="6206" spans="1:6" x14ac:dyDescent="0.3">
      <c r="A6206" s="2">
        <v>45794.5</v>
      </c>
      <c r="B6206">
        <v>1268.0567896539401</v>
      </c>
      <c r="C6206">
        <v>1268.0567896539401</v>
      </c>
      <c r="D6206">
        <v>0</v>
      </c>
      <c r="E6206">
        <v>0</v>
      </c>
      <c r="F6206">
        <v>0</v>
      </c>
    </row>
    <row r="6207" spans="1:6" x14ac:dyDescent="0.3">
      <c r="A6207" s="2">
        <v>45794.541666666657</v>
      </c>
      <c r="B6207">
        <v>1165.1148104229601</v>
      </c>
      <c r="C6207">
        <v>1165.1148104229601</v>
      </c>
      <c r="D6207">
        <v>0</v>
      </c>
      <c r="E6207">
        <v>0</v>
      </c>
      <c r="F6207">
        <v>0</v>
      </c>
    </row>
    <row r="6208" spans="1:6" x14ac:dyDescent="0.3">
      <c r="A6208" s="2">
        <v>45794.583333333343</v>
      </c>
      <c r="B6208">
        <v>1178.5574159579701</v>
      </c>
      <c r="C6208">
        <v>1178.5574159579701</v>
      </c>
      <c r="D6208">
        <v>0</v>
      </c>
      <c r="E6208">
        <v>0</v>
      </c>
      <c r="F6208">
        <v>0</v>
      </c>
    </row>
    <row r="6209" spans="1:6" x14ac:dyDescent="0.3">
      <c r="A6209" s="2">
        <v>45794.625</v>
      </c>
      <c r="B6209">
        <v>1186.63817883296</v>
      </c>
      <c r="C6209">
        <v>1186.63817883296</v>
      </c>
      <c r="D6209">
        <v>0</v>
      </c>
      <c r="E6209">
        <v>0</v>
      </c>
      <c r="F6209">
        <v>0</v>
      </c>
    </row>
    <row r="6210" spans="1:6" x14ac:dyDescent="0.3">
      <c r="A6210" s="2">
        <v>45794.666666666657</v>
      </c>
      <c r="B6210">
        <v>1144.9204030154201</v>
      </c>
      <c r="C6210">
        <v>1144.9204030154201</v>
      </c>
      <c r="D6210">
        <v>0</v>
      </c>
      <c r="E6210">
        <v>0</v>
      </c>
      <c r="F6210">
        <v>0</v>
      </c>
    </row>
    <row r="6211" spans="1:6" x14ac:dyDescent="0.3">
      <c r="A6211" s="2">
        <v>45794.708333333343</v>
      </c>
      <c r="B6211">
        <v>1156.11607448533</v>
      </c>
      <c r="C6211">
        <v>1156.11607448533</v>
      </c>
      <c r="D6211">
        <v>0</v>
      </c>
      <c r="E6211">
        <v>0</v>
      </c>
      <c r="F6211">
        <v>0</v>
      </c>
    </row>
    <row r="6212" spans="1:6" x14ac:dyDescent="0.3">
      <c r="A6212" s="2">
        <v>45794.75</v>
      </c>
      <c r="B6212">
        <v>1151.1722195597099</v>
      </c>
      <c r="C6212">
        <v>1151.1722195597099</v>
      </c>
      <c r="D6212">
        <v>0</v>
      </c>
      <c r="E6212">
        <v>0</v>
      </c>
      <c r="F6212">
        <v>0</v>
      </c>
    </row>
    <row r="6213" spans="1:6" x14ac:dyDescent="0.3">
      <c r="A6213" s="2">
        <v>45794.791666666657</v>
      </c>
      <c r="B6213">
        <v>1183.4112735245101</v>
      </c>
      <c r="C6213">
        <v>1183.4112735245101</v>
      </c>
      <c r="D6213">
        <v>0</v>
      </c>
      <c r="E6213">
        <v>0</v>
      </c>
      <c r="F6213">
        <v>0</v>
      </c>
    </row>
    <row r="6214" spans="1:6" x14ac:dyDescent="0.3">
      <c r="A6214" s="2">
        <v>45794.833333333343</v>
      </c>
      <c r="B6214">
        <v>1198.7558232481399</v>
      </c>
      <c r="C6214">
        <v>1198.7558232481399</v>
      </c>
      <c r="D6214">
        <v>0</v>
      </c>
      <c r="E6214">
        <v>0</v>
      </c>
      <c r="F6214">
        <v>0</v>
      </c>
    </row>
    <row r="6215" spans="1:6" x14ac:dyDescent="0.3">
      <c r="A6215" s="2">
        <v>45794.875</v>
      </c>
      <c r="B6215">
        <v>1271.95667521419</v>
      </c>
      <c r="C6215">
        <v>1271.95667521419</v>
      </c>
      <c r="D6215">
        <v>0</v>
      </c>
      <c r="E6215">
        <v>0</v>
      </c>
      <c r="F6215">
        <v>0</v>
      </c>
    </row>
    <row r="6216" spans="1:6" x14ac:dyDescent="0.3">
      <c r="A6216" s="2">
        <v>45794.916666666657</v>
      </c>
      <c r="B6216">
        <v>1251.42927757804</v>
      </c>
      <c r="C6216">
        <v>1251.42927757804</v>
      </c>
      <c r="D6216">
        <v>0</v>
      </c>
      <c r="E6216">
        <v>0</v>
      </c>
      <c r="F6216">
        <v>0</v>
      </c>
    </row>
    <row r="6217" spans="1:6" x14ac:dyDescent="0.3">
      <c r="A6217" s="2">
        <v>45794.958333333343</v>
      </c>
      <c r="B6217">
        <v>1160.0989576100701</v>
      </c>
      <c r="C6217">
        <v>1160.0989576100701</v>
      </c>
      <c r="D6217">
        <v>0</v>
      </c>
      <c r="E6217">
        <v>0</v>
      </c>
      <c r="F6217">
        <v>0</v>
      </c>
    </row>
    <row r="6218" spans="1:6" x14ac:dyDescent="0.3">
      <c r="A6218" s="2">
        <v>45795</v>
      </c>
      <c r="B6218">
        <v>967.25061662595101</v>
      </c>
      <c r="C6218">
        <v>967.25061662595101</v>
      </c>
      <c r="D6218">
        <v>0</v>
      </c>
      <c r="E6218">
        <v>0</v>
      </c>
      <c r="F6218">
        <v>0</v>
      </c>
    </row>
    <row r="6219" spans="1:6" x14ac:dyDescent="0.3">
      <c r="A6219" s="2">
        <v>45795.041666666657</v>
      </c>
      <c r="B6219">
        <v>884.62204131064004</v>
      </c>
      <c r="C6219">
        <v>884.62204131064004</v>
      </c>
      <c r="D6219">
        <v>0</v>
      </c>
      <c r="E6219">
        <v>0</v>
      </c>
      <c r="F6219">
        <v>0</v>
      </c>
    </row>
    <row r="6220" spans="1:6" x14ac:dyDescent="0.3">
      <c r="A6220" s="2">
        <v>45795.083333333343</v>
      </c>
      <c r="B6220">
        <v>906.40440212066801</v>
      </c>
      <c r="C6220">
        <v>906.40440212066801</v>
      </c>
      <c r="D6220">
        <v>0</v>
      </c>
      <c r="E6220">
        <v>0</v>
      </c>
      <c r="F6220">
        <v>0</v>
      </c>
    </row>
    <row r="6221" spans="1:6" x14ac:dyDescent="0.3">
      <c r="A6221" s="2">
        <v>45795.125</v>
      </c>
      <c r="B6221">
        <v>850.08205486528402</v>
      </c>
      <c r="C6221">
        <v>850.08205486528402</v>
      </c>
      <c r="D6221">
        <v>0</v>
      </c>
      <c r="E6221">
        <v>0</v>
      </c>
      <c r="F6221">
        <v>0</v>
      </c>
    </row>
    <row r="6222" spans="1:6" x14ac:dyDescent="0.3">
      <c r="A6222" s="2">
        <v>45795.166666666657</v>
      </c>
      <c r="B6222">
        <v>815.58606712881397</v>
      </c>
      <c r="C6222">
        <v>815.58606712881397</v>
      </c>
      <c r="D6222">
        <v>0</v>
      </c>
      <c r="E6222">
        <v>0</v>
      </c>
      <c r="F6222">
        <v>0</v>
      </c>
    </row>
    <row r="6223" spans="1:6" x14ac:dyDescent="0.3">
      <c r="A6223" s="2">
        <v>45795.208333333343</v>
      </c>
      <c r="B6223">
        <v>806.27434037570504</v>
      </c>
      <c r="C6223">
        <v>806.27434037570504</v>
      </c>
      <c r="D6223">
        <v>0</v>
      </c>
      <c r="E6223">
        <v>0</v>
      </c>
      <c r="F6223">
        <v>0</v>
      </c>
    </row>
    <row r="6224" spans="1:6" x14ac:dyDescent="0.3">
      <c r="A6224" s="2">
        <v>45795.25</v>
      </c>
      <c r="B6224">
        <v>821.45589488233099</v>
      </c>
      <c r="C6224">
        <v>821.45589488233099</v>
      </c>
      <c r="D6224">
        <v>0</v>
      </c>
      <c r="E6224">
        <v>0</v>
      </c>
      <c r="F6224">
        <v>0</v>
      </c>
    </row>
    <row r="6225" spans="1:6" x14ac:dyDescent="0.3">
      <c r="A6225" s="2">
        <v>45795.291666666657</v>
      </c>
      <c r="B6225">
        <v>810.03323007339998</v>
      </c>
      <c r="C6225">
        <v>810.03323007339998</v>
      </c>
      <c r="D6225">
        <v>0</v>
      </c>
      <c r="E6225">
        <v>0</v>
      </c>
      <c r="F6225">
        <v>0</v>
      </c>
    </row>
    <row r="6226" spans="1:6" x14ac:dyDescent="0.3">
      <c r="A6226" s="2">
        <v>45795.333333333343</v>
      </c>
      <c r="B6226">
        <v>843.76124034569705</v>
      </c>
      <c r="C6226">
        <v>843.76124034569705</v>
      </c>
      <c r="D6226">
        <v>0</v>
      </c>
      <c r="E6226">
        <v>0</v>
      </c>
      <c r="F6226">
        <v>0</v>
      </c>
    </row>
    <row r="6227" spans="1:6" x14ac:dyDescent="0.3">
      <c r="A6227" s="2">
        <v>45795.375</v>
      </c>
      <c r="B6227">
        <v>914.6311607115</v>
      </c>
      <c r="C6227">
        <v>914.6311607115</v>
      </c>
      <c r="D6227">
        <v>0</v>
      </c>
      <c r="E6227">
        <v>0</v>
      </c>
      <c r="F6227">
        <v>0</v>
      </c>
    </row>
    <row r="6228" spans="1:6" x14ac:dyDescent="0.3">
      <c r="A6228" s="2">
        <v>45795.416666666657</v>
      </c>
      <c r="B6228">
        <v>995.87677660890495</v>
      </c>
      <c r="C6228">
        <v>995.87677660890495</v>
      </c>
      <c r="D6228">
        <v>0</v>
      </c>
      <c r="E6228">
        <v>0</v>
      </c>
      <c r="F6228">
        <v>0</v>
      </c>
    </row>
    <row r="6229" spans="1:6" x14ac:dyDescent="0.3">
      <c r="A6229" s="2">
        <v>45795.458333333343</v>
      </c>
      <c r="B6229">
        <v>1043.25138643014</v>
      </c>
      <c r="C6229">
        <v>1043.25138643014</v>
      </c>
      <c r="D6229">
        <v>0</v>
      </c>
      <c r="E6229">
        <v>0</v>
      </c>
      <c r="F6229">
        <v>0</v>
      </c>
    </row>
    <row r="6230" spans="1:6" x14ac:dyDescent="0.3">
      <c r="A6230" s="2">
        <v>45795.5</v>
      </c>
      <c r="B6230">
        <v>1077.3293864322</v>
      </c>
      <c r="C6230">
        <v>1077.3293864322</v>
      </c>
      <c r="D6230">
        <v>0</v>
      </c>
      <c r="E6230">
        <v>0</v>
      </c>
      <c r="F6230">
        <v>0</v>
      </c>
    </row>
    <row r="6231" spans="1:6" x14ac:dyDescent="0.3">
      <c r="A6231" s="2">
        <v>45795.541666666657</v>
      </c>
      <c r="B6231">
        <v>1029.06980257999</v>
      </c>
      <c r="C6231">
        <v>1029.06980257999</v>
      </c>
      <c r="D6231">
        <v>0</v>
      </c>
      <c r="E6231">
        <v>0</v>
      </c>
      <c r="F6231">
        <v>0</v>
      </c>
    </row>
    <row r="6232" spans="1:6" x14ac:dyDescent="0.3">
      <c r="A6232" s="2">
        <v>45795.583333333343</v>
      </c>
      <c r="B6232">
        <v>1033.1836818607301</v>
      </c>
      <c r="C6232">
        <v>1033.1836818607301</v>
      </c>
      <c r="D6232">
        <v>0</v>
      </c>
      <c r="E6232">
        <v>0</v>
      </c>
      <c r="F6232">
        <v>0</v>
      </c>
    </row>
    <row r="6233" spans="1:6" x14ac:dyDescent="0.3">
      <c r="A6233" s="2">
        <v>45795.625</v>
      </c>
      <c r="B6233">
        <v>992.11088711661398</v>
      </c>
      <c r="C6233">
        <v>992.11088711661398</v>
      </c>
      <c r="D6233">
        <v>0</v>
      </c>
      <c r="E6233">
        <v>0</v>
      </c>
      <c r="F6233">
        <v>0</v>
      </c>
    </row>
    <row r="6234" spans="1:6" x14ac:dyDescent="0.3">
      <c r="A6234" s="2">
        <v>45795.666666666657</v>
      </c>
      <c r="B6234">
        <v>966.42364089304499</v>
      </c>
      <c r="C6234">
        <v>966.42364089304499</v>
      </c>
      <c r="D6234">
        <v>0</v>
      </c>
      <c r="E6234">
        <v>0</v>
      </c>
      <c r="F6234">
        <v>0</v>
      </c>
    </row>
    <row r="6235" spans="1:6" x14ac:dyDescent="0.3">
      <c r="A6235" s="2">
        <v>45795.708333333343</v>
      </c>
      <c r="B6235">
        <v>946.98421133114198</v>
      </c>
      <c r="C6235">
        <v>946.98421133114198</v>
      </c>
      <c r="D6235">
        <v>0</v>
      </c>
      <c r="E6235">
        <v>0</v>
      </c>
      <c r="F6235">
        <v>0</v>
      </c>
    </row>
    <row r="6236" spans="1:6" x14ac:dyDescent="0.3">
      <c r="A6236" s="2">
        <v>45795.75</v>
      </c>
      <c r="B6236">
        <v>957.39690577703198</v>
      </c>
      <c r="C6236">
        <v>957.39690577703198</v>
      </c>
      <c r="D6236">
        <v>0</v>
      </c>
      <c r="E6236">
        <v>0</v>
      </c>
      <c r="F6236">
        <v>0</v>
      </c>
    </row>
    <row r="6237" spans="1:6" x14ac:dyDescent="0.3">
      <c r="A6237" s="2">
        <v>45795.791666666657</v>
      </c>
      <c r="B6237">
        <v>1021.2510320169999</v>
      </c>
      <c r="C6237">
        <v>1021.2510320169999</v>
      </c>
      <c r="D6237">
        <v>0</v>
      </c>
      <c r="E6237">
        <v>0</v>
      </c>
      <c r="F6237">
        <v>0</v>
      </c>
    </row>
    <row r="6238" spans="1:6" x14ac:dyDescent="0.3">
      <c r="A6238" s="2">
        <v>45795.833333333343</v>
      </c>
      <c r="B6238">
        <v>1062.1368322483499</v>
      </c>
      <c r="C6238">
        <v>1062.1368322483499</v>
      </c>
      <c r="D6238">
        <v>0</v>
      </c>
      <c r="E6238">
        <v>0</v>
      </c>
      <c r="F6238">
        <v>0</v>
      </c>
    </row>
    <row r="6239" spans="1:6" x14ac:dyDescent="0.3">
      <c r="A6239" s="2">
        <v>45795.875</v>
      </c>
      <c r="B6239">
        <v>1147.18033669905</v>
      </c>
      <c r="C6239">
        <v>1147.18033669905</v>
      </c>
      <c r="D6239">
        <v>0</v>
      </c>
      <c r="E6239">
        <v>0</v>
      </c>
      <c r="F6239">
        <v>0</v>
      </c>
    </row>
    <row r="6240" spans="1:6" x14ac:dyDescent="0.3">
      <c r="A6240" s="2">
        <v>45795.916666666657</v>
      </c>
      <c r="B6240">
        <v>1118.9271657709701</v>
      </c>
      <c r="C6240">
        <v>1118.9271657709701</v>
      </c>
      <c r="D6240">
        <v>0</v>
      </c>
      <c r="E6240">
        <v>0</v>
      </c>
      <c r="F6240">
        <v>0</v>
      </c>
    </row>
    <row r="6241" spans="1:6" x14ac:dyDescent="0.3">
      <c r="A6241" s="2">
        <v>45795.958333333343</v>
      </c>
      <c r="B6241">
        <v>1033.66066786387</v>
      </c>
      <c r="C6241">
        <v>1033.66066786387</v>
      </c>
      <c r="D6241">
        <v>0</v>
      </c>
      <c r="E6241">
        <v>0</v>
      </c>
      <c r="F6241">
        <v>0</v>
      </c>
    </row>
    <row r="6242" spans="1:6" x14ac:dyDescent="0.3">
      <c r="A6242" s="2">
        <v>45796</v>
      </c>
      <c r="B6242">
        <v>1036.36058863636</v>
      </c>
      <c r="C6242">
        <v>1036.36058863636</v>
      </c>
      <c r="D6242">
        <v>0</v>
      </c>
      <c r="E6242">
        <v>0</v>
      </c>
      <c r="F6242">
        <v>0</v>
      </c>
    </row>
    <row r="6243" spans="1:6" x14ac:dyDescent="0.3">
      <c r="A6243" s="2">
        <v>45796.041666666657</v>
      </c>
      <c r="B6243">
        <v>932.87462536825797</v>
      </c>
      <c r="C6243">
        <v>932.87462536825797</v>
      </c>
      <c r="D6243">
        <v>0</v>
      </c>
      <c r="E6243">
        <v>0</v>
      </c>
      <c r="F6243">
        <v>0</v>
      </c>
    </row>
    <row r="6244" spans="1:6" x14ac:dyDescent="0.3">
      <c r="A6244" s="2">
        <v>45796.083333333343</v>
      </c>
      <c r="B6244">
        <v>806.41333629695498</v>
      </c>
      <c r="C6244">
        <v>806.41333629695498</v>
      </c>
      <c r="D6244">
        <v>0</v>
      </c>
      <c r="E6244">
        <v>0</v>
      </c>
      <c r="F6244">
        <v>0</v>
      </c>
    </row>
    <row r="6245" spans="1:6" x14ac:dyDescent="0.3">
      <c r="A6245" s="2">
        <v>45796.125</v>
      </c>
      <c r="B6245">
        <v>757.70176570801402</v>
      </c>
      <c r="C6245">
        <v>757.70176570801402</v>
      </c>
      <c r="D6245">
        <v>0</v>
      </c>
      <c r="E6245">
        <v>0</v>
      </c>
      <c r="F6245">
        <v>0</v>
      </c>
    </row>
    <row r="6246" spans="1:6" x14ac:dyDescent="0.3">
      <c r="A6246" s="2">
        <v>45796.166666666657</v>
      </c>
      <c r="B6246">
        <v>735.947404076368</v>
      </c>
      <c r="C6246">
        <v>735.947404076368</v>
      </c>
      <c r="D6246">
        <v>0</v>
      </c>
      <c r="E6246">
        <v>0</v>
      </c>
      <c r="F6246">
        <v>0</v>
      </c>
    </row>
    <row r="6247" spans="1:6" x14ac:dyDescent="0.3">
      <c r="A6247" s="2">
        <v>45796.208333333343</v>
      </c>
      <c r="B6247">
        <v>727.17866138972499</v>
      </c>
      <c r="C6247">
        <v>727.17866138972499</v>
      </c>
      <c r="D6247">
        <v>0</v>
      </c>
      <c r="E6247">
        <v>0</v>
      </c>
      <c r="F6247">
        <v>0</v>
      </c>
    </row>
    <row r="6248" spans="1:6" x14ac:dyDescent="0.3">
      <c r="A6248" s="2">
        <v>45796.25</v>
      </c>
      <c r="B6248">
        <v>752.05093152826498</v>
      </c>
      <c r="C6248">
        <v>752.05093152826498</v>
      </c>
      <c r="D6248">
        <v>0</v>
      </c>
      <c r="E6248">
        <v>0</v>
      </c>
      <c r="F6248">
        <v>0</v>
      </c>
    </row>
    <row r="6249" spans="1:6" x14ac:dyDescent="0.3">
      <c r="A6249" s="2">
        <v>45796.291666666657</v>
      </c>
      <c r="B6249">
        <v>750.87296609493603</v>
      </c>
      <c r="C6249">
        <v>750.87296609493603</v>
      </c>
      <c r="D6249">
        <v>0</v>
      </c>
      <c r="E6249">
        <v>0</v>
      </c>
      <c r="F6249">
        <v>0</v>
      </c>
    </row>
    <row r="6250" spans="1:6" x14ac:dyDescent="0.3">
      <c r="A6250" s="2">
        <v>45796.333333333343</v>
      </c>
      <c r="B6250">
        <v>831.09361206945198</v>
      </c>
      <c r="C6250">
        <v>831.09361206945198</v>
      </c>
      <c r="D6250">
        <v>0</v>
      </c>
      <c r="E6250">
        <v>0</v>
      </c>
      <c r="F6250">
        <v>0</v>
      </c>
    </row>
    <row r="6251" spans="1:6" x14ac:dyDescent="0.3">
      <c r="A6251" s="2">
        <v>45796.375</v>
      </c>
      <c r="B6251">
        <v>1013.29426550341</v>
      </c>
      <c r="C6251">
        <v>1013.29426550341</v>
      </c>
      <c r="D6251">
        <v>0</v>
      </c>
      <c r="E6251">
        <v>0</v>
      </c>
      <c r="F6251">
        <v>0</v>
      </c>
    </row>
    <row r="6252" spans="1:6" x14ac:dyDescent="0.3">
      <c r="A6252" s="2">
        <v>45796.416666666657</v>
      </c>
      <c r="B6252">
        <v>1122.7380539428</v>
      </c>
      <c r="C6252">
        <v>1122.7380539428</v>
      </c>
      <c r="D6252">
        <v>0</v>
      </c>
      <c r="E6252">
        <v>0</v>
      </c>
      <c r="F6252">
        <v>0</v>
      </c>
    </row>
    <row r="6253" spans="1:6" x14ac:dyDescent="0.3">
      <c r="A6253" s="2">
        <v>45796.458333333343</v>
      </c>
      <c r="B6253">
        <v>1162.5498856890999</v>
      </c>
      <c r="C6253">
        <v>1162.5498856890999</v>
      </c>
      <c r="D6253">
        <v>0</v>
      </c>
      <c r="E6253">
        <v>0</v>
      </c>
      <c r="F6253">
        <v>0</v>
      </c>
    </row>
    <row r="6254" spans="1:6" x14ac:dyDescent="0.3">
      <c r="A6254" s="2">
        <v>45796.5</v>
      </c>
      <c r="B6254">
        <v>1182.5332992881199</v>
      </c>
      <c r="C6254">
        <v>1182.5332992881199</v>
      </c>
      <c r="D6254">
        <v>0</v>
      </c>
      <c r="E6254">
        <v>0</v>
      </c>
      <c r="F6254">
        <v>0</v>
      </c>
    </row>
    <row r="6255" spans="1:6" x14ac:dyDescent="0.3">
      <c r="A6255" s="2">
        <v>45796.541666666657</v>
      </c>
      <c r="B6255">
        <v>1121.5940875117899</v>
      </c>
      <c r="C6255">
        <v>1121.5940875117899</v>
      </c>
      <c r="D6255">
        <v>0</v>
      </c>
      <c r="E6255">
        <v>0</v>
      </c>
      <c r="F6255">
        <v>0</v>
      </c>
    </row>
    <row r="6256" spans="1:6" x14ac:dyDescent="0.3">
      <c r="A6256" s="2">
        <v>45796.583333333343</v>
      </c>
      <c r="B6256">
        <v>1123.67202653595</v>
      </c>
      <c r="C6256">
        <v>1123.67202653595</v>
      </c>
      <c r="D6256">
        <v>0</v>
      </c>
      <c r="E6256">
        <v>0</v>
      </c>
      <c r="F6256">
        <v>0</v>
      </c>
    </row>
    <row r="6257" spans="1:6" x14ac:dyDescent="0.3">
      <c r="A6257" s="2">
        <v>45796.625</v>
      </c>
      <c r="B6257">
        <v>1110.57341090676</v>
      </c>
      <c r="C6257">
        <v>1110.57341090676</v>
      </c>
      <c r="D6257">
        <v>0</v>
      </c>
      <c r="E6257">
        <v>0</v>
      </c>
      <c r="F6257">
        <v>0</v>
      </c>
    </row>
    <row r="6258" spans="1:6" x14ac:dyDescent="0.3">
      <c r="A6258" s="2">
        <v>45796.666666666657</v>
      </c>
      <c r="B6258">
        <v>1071.24056510491</v>
      </c>
      <c r="C6258">
        <v>1071.24056510491</v>
      </c>
      <c r="D6258">
        <v>0</v>
      </c>
      <c r="E6258">
        <v>0</v>
      </c>
      <c r="F6258">
        <v>0</v>
      </c>
    </row>
    <row r="6259" spans="1:6" x14ac:dyDescent="0.3">
      <c r="A6259" s="2">
        <v>45796.708333333343</v>
      </c>
      <c r="B6259">
        <v>1059.9808955129899</v>
      </c>
      <c r="C6259">
        <v>1059.9808955129899</v>
      </c>
      <c r="D6259">
        <v>0</v>
      </c>
      <c r="E6259">
        <v>0</v>
      </c>
      <c r="F6259">
        <v>0</v>
      </c>
    </row>
    <row r="6260" spans="1:6" x14ac:dyDescent="0.3">
      <c r="A6260" s="2">
        <v>45796.75</v>
      </c>
      <c r="B6260">
        <v>1066.63170034921</v>
      </c>
      <c r="C6260">
        <v>1066.63170034921</v>
      </c>
      <c r="D6260">
        <v>0</v>
      </c>
      <c r="E6260">
        <v>0</v>
      </c>
      <c r="F6260">
        <v>0</v>
      </c>
    </row>
    <row r="6261" spans="1:6" x14ac:dyDescent="0.3">
      <c r="A6261" s="2">
        <v>45796.791666666657</v>
      </c>
      <c r="B6261">
        <v>1113.15233522981</v>
      </c>
      <c r="C6261">
        <v>1113.15233522981</v>
      </c>
      <c r="D6261">
        <v>0</v>
      </c>
      <c r="E6261">
        <v>0</v>
      </c>
      <c r="F6261">
        <v>0</v>
      </c>
    </row>
    <row r="6262" spans="1:6" x14ac:dyDescent="0.3">
      <c r="A6262" s="2">
        <v>45796.833333333343</v>
      </c>
      <c r="B6262">
        <v>1155.81608328839</v>
      </c>
      <c r="C6262">
        <v>1155.81608328839</v>
      </c>
      <c r="D6262">
        <v>0</v>
      </c>
      <c r="E6262">
        <v>0</v>
      </c>
      <c r="F6262">
        <v>0</v>
      </c>
    </row>
    <row r="6263" spans="1:6" x14ac:dyDescent="0.3">
      <c r="A6263" s="2">
        <v>45796.875</v>
      </c>
      <c r="B6263">
        <v>1237.5846838391301</v>
      </c>
      <c r="C6263">
        <v>1237.5846838391301</v>
      </c>
      <c r="D6263">
        <v>0</v>
      </c>
      <c r="E6263">
        <v>0</v>
      </c>
      <c r="F6263">
        <v>0</v>
      </c>
    </row>
    <row r="6264" spans="1:6" x14ac:dyDescent="0.3">
      <c r="A6264" s="2">
        <v>45796.916666666657</v>
      </c>
      <c r="B6264">
        <v>1225.1230495181201</v>
      </c>
      <c r="C6264">
        <v>1225.1230495181201</v>
      </c>
      <c r="D6264">
        <v>0</v>
      </c>
      <c r="E6264">
        <v>0</v>
      </c>
      <c r="F6264">
        <v>0</v>
      </c>
    </row>
    <row r="6265" spans="1:6" x14ac:dyDescent="0.3">
      <c r="A6265" s="2">
        <v>45796.958333333343</v>
      </c>
      <c r="B6265">
        <v>1126.65093912159</v>
      </c>
      <c r="C6265">
        <v>1126.65093912159</v>
      </c>
      <c r="D6265">
        <v>0</v>
      </c>
      <c r="E6265">
        <v>0</v>
      </c>
      <c r="F6265">
        <v>0</v>
      </c>
    </row>
    <row r="6266" spans="1:6" x14ac:dyDescent="0.3">
      <c r="A6266" s="2">
        <v>45797</v>
      </c>
      <c r="B6266">
        <v>1116.6022339946601</v>
      </c>
      <c r="C6266">
        <v>1116.6022339946601</v>
      </c>
      <c r="D6266">
        <v>0</v>
      </c>
      <c r="E6266">
        <v>0</v>
      </c>
      <c r="F6266">
        <v>0</v>
      </c>
    </row>
    <row r="6267" spans="1:6" x14ac:dyDescent="0.3">
      <c r="A6267" s="2">
        <v>45797.041666666657</v>
      </c>
      <c r="B6267">
        <v>1001.99359711457</v>
      </c>
      <c r="C6267">
        <v>1001.99359711457</v>
      </c>
      <c r="D6267">
        <v>0</v>
      </c>
      <c r="E6267">
        <v>0</v>
      </c>
      <c r="F6267">
        <v>0</v>
      </c>
    </row>
    <row r="6268" spans="1:6" x14ac:dyDescent="0.3">
      <c r="A6268" s="2">
        <v>45797.083333333343</v>
      </c>
      <c r="B6268">
        <v>852.76097625398495</v>
      </c>
      <c r="C6268">
        <v>852.76097625398495</v>
      </c>
      <c r="D6268">
        <v>0</v>
      </c>
      <c r="E6268">
        <v>0</v>
      </c>
      <c r="F6268">
        <v>0</v>
      </c>
    </row>
    <row r="6269" spans="1:6" x14ac:dyDescent="0.3">
      <c r="A6269" s="2">
        <v>45797.125</v>
      </c>
      <c r="B6269">
        <v>804.30739809441502</v>
      </c>
      <c r="C6269">
        <v>804.30739809441502</v>
      </c>
      <c r="D6269">
        <v>0</v>
      </c>
      <c r="E6269">
        <v>0</v>
      </c>
      <c r="F6269">
        <v>0</v>
      </c>
    </row>
    <row r="6270" spans="1:6" x14ac:dyDescent="0.3">
      <c r="A6270" s="2">
        <v>45797.166666666657</v>
      </c>
      <c r="B6270">
        <v>782.96802428520698</v>
      </c>
      <c r="C6270">
        <v>782.96802428520698</v>
      </c>
      <c r="D6270">
        <v>0</v>
      </c>
      <c r="E6270">
        <v>0</v>
      </c>
      <c r="F6270">
        <v>0</v>
      </c>
    </row>
    <row r="6271" spans="1:6" x14ac:dyDescent="0.3">
      <c r="A6271" s="2">
        <v>45797.208333333343</v>
      </c>
      <c r="B6271">
        <v>777.71117854411</v>
      </c>
      <c r="C6271">
        <v>777.71117854411</v>
      </c>
      <c r="D6271">
        <v>0</v>
      </c>
      <c r="E6271">
        <v>0</v>
      </c>
      <c r="F6271">
        <v>0</v>
      </c>
    </row>
    <row r="6272" spans="1:6" x14ac:dyDescent="0.3">
      <c r="A6272" s="2">
        <v>45797.25</v>
      </c>
      <c r="B6272">
        <v>804.31939774229295</v>
      </c>
      <c r="C6272">
        <v>804.31939774229295</v>
      </c>
      <c r="D6272">
        <v>0</v>
      </c>
      <c r="E6272">
        <v>0</v>
      </c>
      <c r="F6272">
        <v>0</v>
      </c>
    </row>
    <row r="6273" spans="1:6" x14ac:dyDescent="0.3">
      <c r="A6273" s="2">
        <v>45797.291666666657</v>
      </c>
      <c r="B6273">
        <v>817.09702279074997</v>
      </c>
      <c r="C6273">
        <v>817.09702279074997</v>
      </c>
      <c r="D6273">
        <v>0</v>
      </c>
      <c r="E6273">
        <v>0</v>
      </c>
      <c r="F6273">
        <v>0</v>
      </c>
    </row>
    <row r="6274" spans="1:6" x14ac:dyDescent="0.3">
      <c r="A6274" s="2">
        <v>45797.333333333343</v>
      </c>
      <c r="B6274">
        <v>917.75306910101995</v>
      </c>
      <c r="C6274">
        <v>917.75306910101995</v>
      </c>
      <c r="D6274">
        <v>0</v>
      </c>
      <c r="E6274">
        <v>0</v>
      </c>
      <c r="F6274">
        <v>0</v>
      </c>
    </row>
    <row r="6275" spans="1:6" x14ac:dyDescent="0.3">
      <c r="A6275" s="2">
        <v>45797.375</v>
      </c>
      <c r="B6275">
        <v>1141.6704983818699</v>
      </c>
      <c r="C6275">
        <v>1141.6704983818699</v>
      </c>
      <c r="D6275">
        <v>0</v>
      </c>
      <c r="E6275">
        <v>0</v>
      </c>
      <c r="F6275">
        <v>0</v>
      </c>
    </row>
    <row r="6276" spans="1:6" x14ac:dyDescent="0.3">
      <c r="A6276" s="2">
        <v>45797.416666666657</v>
      </c>
      <c r="B6276">
        <v>1228.8039415046101</v>
      </c>
      <c r="C6276">
        <v>1228.8039415046101</v>
      </c>
      <c r="D6276">
        <v>0</v>
      </c>
      <c r="E6276">
        <v>0</v>
      </c>
      <c r="F6276">
        <v>0</v>
      </c>
    </row>
    <row r="6277" spans="1:6" x14ac:dyDescent="0.3">
      <c r="A6277" s="2">
        <v>45797.458333333343</v>
      </c>
      <c r="B6277">
        <v>1242.1735491817001</v>
      </c>
      <c r="C6277">
        <v>1242.1735491817001</v>
      </c>
      <c r="D6277">
        <v>0</v>
      </c>
      <c r="E6277">
        <v>0</v>
      </c>
      <c r="F6277">
        <v>0</v>
      </c>
    </row>
    <row r="6278" spans="1:6" x14ac:dyDescent="0.3">
      <c r="A6278" s="2">
        <v>45797.5</v>
      </c>
      <c r="B6278">
        <v>1247.6623881150999</v>
      </c>
      <c r="C6278">
        <v>1247.6623881150999</v>
      </c>
      <c r="D6278">
        <v>0</v>
      </c>
      <c r="E6278">
        <v>0</v>
      </c>
      <c r="F6278">
        <v>0</v>
      </c>
    </row>
    <row r="6279" spans="1:6" x14ac:dyDescent="0.3">
      <c r="A6279" s="2">
        <v>45797.541666666657</v>
      </c>
      <c r="B6279">
        <v>1163.1058693740999</v>
      </c>
      <c r="C6279">
        <v>1163.1058693740999</v>
      </c>
      <c r="D6279">
        <v>0</v>
      </c>
      <c r="E6279">
        <v>0</v>
      </c>
      <c r="F6279">
        <v>0</v>
      </c>
    </row>
    <row r="6280" spans="1:6" x14ac:dyDescent="0.3">
      <c r="A6280" s="2">
        <v>45797.583333333343</v>
      </c>
      <c r="B6280">
        <v>1184.77723344126</v>
      </c>
      <c r="C6280">
        <v>1184.77723344126</v>
      </c>
      <c r="D6280">
        <v>0</v>
      </c>
      <c r="E6280">
        <v>0</v>
      </c>
      <c r="F6280">
        <v>0</v>
      </c>
    </row>
    <row r="6281" spans="1:6" x14ac:dyDescent="0.3">
      <c r="A6281" s="2">
        <v>45797.625</v>
      </c>
      <c r="B6281">
        <v>1198.37483442803</v>
      </c>
      <c r="C6281">
        <v>1198.37483442803</v>
      </c>
      <c r="D6281">
        <v>0</v>
      </c>
      <c r="E6281">
        <v>0</v>
      </c>
      <c r="F6281">
        <v>0</v>
      </c>
    </row>
    <row r="6282" spans="1:6" x14ac:dyDescent="0.3">
      <c r="A6282" s="2">
        <v>45797.666666666657</v>
      </c>
      <c r="B6282">
        <v>1157.6830285040301</v>
      </c>
      <c r="C6282">
        <v>1157.6830285040301</v>
      </c>
      <c r="D6282">
        <v>0</v>
      </c>
      <c r="E6282">
        <v>0</v>
      </c>
      <c r="F6282">
        <v>0</v>
      </c>
    </row>
    <row r="6283" spans="1:6" x14ac:dyDescent="0.3">
      <c r="A6283" s="2">
        <v>45797.708333333343</v>
      </c>
      <c r="B6283">
        <v>1154.5531203492601</v>
      </c>
      <c r="C6283">
        <v>1154.5531203492601</v>
      </c>
      <c r="D6283">
        <v>0</v>
      </c>
      <c r="E6283">
        <v>0</v>
      </c>
      <c r="F6283">
        <v>0</v>
      </c>
    </row>
    <row r="6284" spans="1:6" x14ac:dyDescent="0.3">
      <c r="A6284" s="2">
        <v>45797.75</v>
      </c>
      <c r="B6284">
        <v>1175.2135140827199</v>
      </c>
      <c r="C6284">
        <v>1175.2135140827199</v>
      </c>
      <c r="D6284">
        <v>0</v>
      </c>
      <c r="E6284">
        <v>0</v>
      </c>
      <c r="F6284">
        <v>0</v>
      </c>
    </row>
    <row r="6285" spans="1:6" x14ac:dyDescent="0.3">
      <c r="A6285" s="2">
        <v>45797.791666666657</v>
      </c>
      <c r="B6285">
        <v>1211.6194457730601</v>
      </c>
      <c r="C6285">
        <v>1211.6194457730601</v>
      </c>
      <c r="D6285">
        <v>0</v>
      </c>
      <c r="E6285">
        <v>0</v>
      </c>
      <c r="F6285">
        <v>0</v>
      </c>
    </row>
    <row r="6286" spans="1:6" x14ac:dyDescent="0.3">
      <c r="A6286" s="2">
        <v>45797.833333333343</v>
      </c>
      <c r="B6286">
        <v>1263.70091747432</v>
      </c>
      <c r="C6286">
        <v>1263.70091747432</v>
      </c>
      <c r="D6286">
        <v>0</v>
      </c>
      <c r="E6286">
        <v>0</v>
      </c>
      <c r="F6286">
        <v>0</v>
      </c>
    </row>
    <row r="6287" spans="1:6" x14ac:dyDescent="0.3">
      <c r="A6287" s="2">
        <v>45797.875</v>
      </c>
      <c r="B6287">
        <v>1328.6750108495401</v>
      </c>
      <c r="C6287">
        <v>1328.6750108495401</v>
      </c>
      <c r="D6287">
        <v>0</v>
      </c>
      <c r="E6287">
        <v>0</v>
      </c>
      <c r="F6287">
        <v>0</v>
      </c>
    </row>
    <row r="6288" spans="1:6" x14ac:dyDescent="0.3">
      <c r="A6288" s="2">
        <v>45797.916666666657</v>
      </c>
      <c r="B6288">
        <v>1315.0554105083299</v>
      </c>
      <c r="C6288">
        <v>1315.0554105083299</v>
      </c>
      <c r="D6288">
        <v>0</v>
      </c>
      <c r="E6288">
        <v>0</v>
      </c>
      <c r="F6288">
        <v>0</v>
      </c>
    </row>
    <row r="6289" spans="1:6" x14ac:dyDescent="0.3">
      <c r="A6289" s="2">
        <v>45797.958333333343</v>
      </c>
      <c r="B6289">
        <v>1209.6325040786401</v>
      </c>
      <c r="C6289">
        <v>1209.6325040786401</v>
      </c>
      <c r="D6289">
        <v>0</v>
      </c>
      <c r="E6289">
        <v>0</v>
      </c>
      <c r="F6289">
        <v>0</v>
      </c>
    </row>
    <row r="6290" spans="1:6" x14ac:dyDescent="0.3">
      <c r="A6290" s="2">
        <v>45798</v>
      </c>
      <c r="B6290">
        <v>1134.7267021432999</v>
      </c>
      <c r="C6290">
        <v>1134.7267021432999</v>
      </c>
      <c r="D6290">
        <v>0</v>
      </c>
      <c r="E6290">
        <v>0</v>
      </c>
      <c r="F6290">
        <v>0</v>
      </c>
    </row>
    <row r="6291" spans="1:6" x14ac:dyDescent="0.3">
      <c r="A6291" s="2">
        <v>45798.041666666657</v>
      </c>
      <c r="B6291">
        <v>1021.76701687574</v>
      </c>
      <c r="C6291">
        <v>1021.76701687574</v>
      </c>
      <c r="D6291">
        <v>0</v>
      </c>
      <c r="E6291">
        <v>0</v>
      </c>
      <c r="F6291">
        <v>0</v>
      </c>
    </row>
    <row r="6292" spans="1:6" x14ac:dyDescent="0.3">
      <c r="A6292" s="2">
        <v>45798.083333333343</v>
      </c>
      <c r="B6292">
        <v>918.32605228718103</v>
      </c>
      <c r="C6292">
        <v>918.32605228718103</v>
      </c>
      <c r="D6292">
        <v>0</v>
      </c>
      <c r="E6292">
        <v>0</v>
      </c>
      <c r="F6292">
        <v>0</v>
      </c>
    </row>
    <row r="6293" spans="1:6" x14ac:dyDescent="0.3">
      <c r="A6293" s="2">
        <v>45798.125</v>
      </c>
      <c r="B6293">
        <v>871.340431051319</v>
      </c>
      <c r="C6293">
        <v>871.340431051319</v>
      </c>
      <c r="D6293">
        <v>0</v>
      </c>
      <c r="E6293">
        <v>0</v>
      </c>
      <c r="F6293">
        <v>0</v>
      </c>
    </row>
    <row r="6294" spans="1:6" x14ac:dyDescent="0.3">
      <c r="A6294" s="2">
        <v>45798.166666666657</v>
      </c>
      <c r="B6294">
        <v>846.42816208651902</v>
      </c>
      <c r="C6294">
        <v>846.42816208651902</v>
      </c>
      <c r="D6294">
        <v>0</v>
      </c>
      <c r="E6294">
        <v>0</v>
      </c>
      <c r="F6294">
        <v>0</v>
      </c>
    </row>
    <row r="6295" spans="1:6" x14ac:dyDescent="0.3">
      <c r="A6295" s="2">
        <v>45798.208333333343</v>
      </c>
      <c r="B6295">
        <v>841.21231514233796</v>
      </c>
      <c r="C6295">
        <v>841.21231514233796</v>
      </c>
      <c r="D6295">
        <v>0</v>
      </c>
      <c r="E6295">
        <v>0</v>
      </c>
      <c r="F6295">
        <v>0</v>
      </c>
    </row>
    <row r="6296" spans="1:6" x14ac:dyDescent="0.3">
      <c r="A6296" s="2">
        <v>45798.25</v>
      </c>
      <c r="B6296">
        <v>862.68668499017099</v>
      </c>
      <c r="C6296">
        <v>862.68668499017099</v>
      </c>
      <c r="D6296">
        <v>0</v>
      </c>
      <c r="E6296">
        <v>0</v>
      </c>
      <c r="F6296">
        <v>0</v>
      </c>
    </row>
    <row r="6297" spans="1:6" x14ac:dyDescent="0.3">
      <c r="A6297" s="2">
        <v>45798.291666666657</v>
      </c>
      <c r="B6297">
        <v>876.18928876457301</v>
      </c>
      <c r="C6297">
        <v>876.18928876457301</v>
      </c>
      <c r="D6297">
        <v>0</v>
      </c>
      <c r="E6297">
        <v>0</v>
      </c>
      <c r="F6297">
        <v>0</v>
      </c>
    </row>
    <row r="6298" spans="1:6" x14ac:dyDescent="0.3">
      <c r="A6298" s="2">
        <v>45798.333333333343</v>
      </c>
      <c r="B6298">
        <v>962.22876398912604</v>
      </c>
      <c r="C6298">
        <v>962.22876398912604</v>
      </c>
      <c r="D6298">
        <v>0</v>
      </c>
      <c r="E6298">
        <v>0</v>
      </c>
      <c r="F6298">
        <v>0</v>
      </c>
    </row>
    <row r="6299" spans="1:6" x14ac:dyDescent="0.3">
      <c r="A6299" s="2">
        <v>45798.375</v>
      </c>
      <c r="B6299">
        <v>1176.2104848272199</v>
      </c>
      <c r="C6299">
        <v>1176.2104848272199</v>
      </c>
      <c r="D6299">
        <v>0</v>
      </c>
      <c r="E6299">
        <v>0</v>
      </c>
      <c r="F6299">
        <v>0</v>
      </c>
    </row>
    <row r="6300" spans="1:6" x14ac:dyDescent="0.3">
      <c r="A6300" s="2">
        <v>45798.416666666657</v>
      </c>
      <c r="B6300">
        <v>1269.81273812671</v>
      </c>
      <c r="C6300">
        <v>1269.81273812671</v>
      </c>
      <c r="D6300">
        <v>0</v>
      </c>
      <c r="E6300">
        <v>0</v>
      </c>
      <c r="F6300">
        <v>0</v>
      </c>
    </row>
    <row r="6301" spans="1:6" x14ac:dyDescent="0.3">
      <c r="A6301" s="2">
        <v>45798.458333333343</v>
      </c>
      <c r="B6301">
        <v>1296.6099517789701</v>
      </c>
      <c r="C6301">
        <v>1296.6099517789701</v>
      </c>
      <c r="D6301">
        <v>0</v>
      </c>
      <c r="E6301">
        <v>0</v>
      </c>
      <c r="F6301">
        <v>0</v>
      </c>
    </row>
    <row r="6302" spans="1:6" x14ac:dyDescent="0.3">
      <c r="A6302" s="2">
        <v>45798.5</v>
      </c>
      <c r="B6302">
        <v>1300.21884587819</v>
      </c>
      <c r="C6302">
        <v>1300.21884587819</v>
      </c>
      <c r="D6302">
        <v>0</v>
      </c>
      <c r="E6302">
        <v>0</v>
      </c>
      <c r="F6302">
        <v>0</v>
      </c>
    </row>
    <row r="6303" spans="1:6" x14ac:dyDescent="0.3">
      <c r="A6303" s="2">
        <v>45798.541666666657</v>
      </c>
      <c r="B6303">
        <v>1192.9819926776499</v>
      </c>
      <c r="C6303">
        <v>1192.9819926776499</v>
      </c>
      <c r="D6303">
        <v>0</v>
      </c>
      <c r="E6303">
        <v>0</v>
      </c>
      <c r="F6303">
        <v>0</v>
      </c>
    </row>
    <row r="6304" spans="1:6" x14ac:dyDescent="0.3">
      <c r="A6304" s="2">
        <v>45798.583333333343</v>
      </c>
      <c r="B6304">
        <v>1222.4101291270999</v>
      </c>
      <c r="C6304">
        <v>1222.4101291270999</v>
      </c>
      <c r="D6304">
        <v>0</v>
      </c>
      <c r="E6304">
        <v>0</v>
      </c>
      <c r="F6304">
        <v>0</v>
      </c>
    </row>
    <row r="6305" spans="1:6" x14ac:dyDescent="0.3">
      <c r="A6305" s="2">
        <v>45798.625</v>
      </c>
      <c r="B6305">
        <v>1233.21781198229</v>
      </c>
      <c r="C6305">
        <v>1233.21781198229</v>
      </c>
      <c r="D6305">
        <v>0</v>
      </c>
      <c r="E6305">
        <v>0</v>
      </c>
      <c r="F6305">
        <v>0</v>
      </c>
    </row>
    <row r="6306" spans="1:6" x14ac:dyDescent="0.3">
      <c r="A6306" s="2">
        <v>45798.666666666657</v>
      </c>
      <c r="B6306">
        <v>1205.3876286418999</v>
      </c>
      <c r="C6306">
        <v>1205.3876286418999</v>
      </c>
      <c r="D6306">
        <v>0</v>
      </c>
      <c r="E6306">
        <v>0</v>
      </c>
      <c r="F6306">
        <v>0</v>
      </c>
    </row>
    <row r="6307" spans="1:6" x14ac:dyDescent="0.3">
      <c r="A6307" s="2">
        <v>45798.708333333343</v>
      </c>
      <c r="B6307">
        <v>1201.3677466028601</v>
      </c>
      <c r="C6307">
        <v>1201.3677466028601</v>
      </c>
      <c r="D6307">
        <v>0</v>
      </c>
      <c r="E6307">
        <v>0</v>
      </c>
      <c r="F6307">
        <v>0</v>
      </c>
    </row>
    <row r="6308" spans="1:6" x14ac:dyDescent="0.3">
      <c r="A6308" s="2">
        <v>45798.75</v>
      </c>
      <c r="B6308">
        <v>1208.99952265309</v>
      </c>
      <c r="C6308">
        <v>1208.99952265309</v>
      </c>
      <c r="D6308">
        <v>0</v>
      </c>
      <c r="E6308">
        <v>0</v>
      </c>
      <c r="F6308">
        <v>0</v>
      </c>
    </row>
    <row r="6309" spans="1:6" x14ac:dyDescent="0.3">
      <c r="A6309" s="2">
        <v>45798.791666666657</v>
      </c>
      <c r="B6309">
        <v>1240.52059768654</v>
      </c>
      <c r="C6309">
        <v>1240.52059768654</v>
      </c>
      <c r="D6309">
        <v>0</v>
      </c>
      <c r="E6309">
        <v>0</v>
      </c>
      <c r="F6309">
        <v>0</v>
      </c>
    </row>
    <row r="6310" spans="1:6" x14ac:dyDescent="0.3">
      <c r="A6310" s="2">
        <v>45798.833333333343</v>
      </c>
      <c r="B6310">
        <v>1279.0054683717001</v>
      </c>
      <c r="C6310">
        <v>1279.0054683717001</v>
      </c>
      <c r="D6310">
        <v>0</v>
      </c>
      <c r="E6310">
        <v>0</v>
      </c>
      <c r="F6310">
        <v>0</v>
      </c>
    </row>
    <row r="6311" spans="1:6" x14ac:dyDescent="0.3">
      <c r="A6311" s="2">
        <v>45798.875</v>
      </c>
      <c r="B6311">
        <v>1349.4644007976899</v>
      </c>
      <c r="C6311">
        <v>1349.4644007976899</v>
      </c>
      <c r="D6311">
        <v>0</v>
      </c>
      <c r="E6311">
        <v>0</v>
      </c>
      <c r="F6311">
        <v>0</v>
      </c>
    </row>
    <row r="6312" spans="1:6" x14ac:dyDescent="0.3">
      <c r="A6312" s="2">
        <v>45798.916666666657</v>
      </c>
      <c r="B6312">
        <v>1338.08973458027</v>
      </c>
      <c r="C6312">
        <v>1338.08973458027</v>
      </c>
      <c r="D6312">
        <v>0</v>
      </c>
      <c r="E6312">
        <v>0</v>
      </c>
      <c r="F6312">
        <v>0</v>
      </c>
    </row>
    <row r="6313" spans="1:6" x14ac:dyDescent="0.3">
      <c r="A6313" s="2">
        <v>45798.958333333343</v>
      </c>
      <c r="B6313">
        <v>1233.4178061135899</v>
      </c>
      <c r="C6313">
        <v>1233.4178061135899</v>
      </c>
      <c r="D6313">
        <v>0</v>
      </c>
      <c r="E6313">
        <v>0</v>
      </c>
      <c r="F6313">
        <v>0</v>
      </c>
    </row>
    <row r="6314" spans="1:6" x14ac:dyDescent="0.3">
      <c r="A6314" s="2">
        <v>45799</v>
      </c>
      <c r="B6314">
        <v>1144.3944184501099</v>
      </c>
      <c r="C6314">
        <v>1144.3944184501099</v>
      </c>
      <c r="D6314">
        <v>0</v>
      </c>
      <c r="E6314">
        <v>0</v>
      </c>
      <c r="F6314">
        <v>0</v>
      </c>
    </row>
    <row r="6315" spans="1:6" x14ac:dyDescent="0.3">
      <c r="A6315" s="2">
        <v>45799.041666666657</v>
      </c>
      <c r="B6315">
        <v>1025.82789771169</v>
      </c>
      <c r="C6315">
        <v>1025.82789771169</v>
      </c>
      <c r="D6315">
        <v>0</v>
      </c>
      <c r="E6315">
        <v>0</v>
      </c>
      <c r="F6315">
        <v>0</v>
      </c>
    </row>
    <row r="6316" spans="1:6" x14ac:dyDescent="0.3">
      <c r="A6316" s="2">
        <v>45799.083333333343</v>
      </c>
      <c r="B6316">
        <v>933.367610901901</v>
      </c>
      <c r="C6316">
        <v>933.367610901901</v>
      </c>
      <c r="D6316">
        <v>0</v>
      </c>
      <c r="E6316">
        <v>0</v>
      </c>
      <c r="F6316">
        <v>0</v>
      </c>
    </row>
    <row r="6317" spans="1:6" x14ac:dyDescent="0.3">
      <c r="A6317" s="2">
        <v>45799.125</v>
      </c>
      <c r="B6317">
        <v>884.49404506661097</v>
      </c>
      <c r="C6317">
        <v>884.49404506661097</v>
      </c>
      <c r="D6317">
        <v>0</v>
      </c>
      <c r="E6317">
        <v>0</v>
      </c>
      <c r="F6317">
        <v>0</v>
      </c>
    </row>
    <row r="6318" spans="1:6" x14ac:dyDescent="0.3">
      <c r="A6318" s="2">
        <v>45799.166666666657</v>
      </c>
      <c r="B6318">
        <v>855.89988414466495</v>
      </c>
      <c r="C6318">
        <v>855.89988414466495</v>
      </c>
      <c r="D6318">
        <v>0</v>
      </c>
      <c r="E6318">
        <v>0</v>
      </c>
      <c r="F6318">
        <v>0</v>
      </c>
    </row>
    <row r="6319" spans="1:6" x14ac:dyDescent="0.3">
      <c r="A6319" s="2">
        <v>45799.208333333343</v>
      </c>
      <c r="B6319">
        <v>846.97714597692504</v>
      </c>
      <c r="C6319">
        <v>846.97714597692504</v>
      </c>
      <c r="D6319">
        <v>0</v>
      </c>
      <c r="E6319">
        <v>0</v>
      </c>
      <c r="F6319">
        <v>0</v>
      </c>
    </row>
    <row r="6320" spans="1:6" x14ac:dyDescent="0.3">
      <c r="A6320" s="2">
        <v>45799.25</v>
      </c>
      <c r="B6320">
        <v>870.11446702647902</v>
      </c>
      <c r="C6320">
        <v>870.11446702647902</v>
      </c>
      <c r="D6320">
        <v>0</v>
      </c>
      <c r="E6320">
        <v>0</v>
      </c>
      <c r="F6320">
        <v>0</v>
      </c>
    </row>
    <row r="6321" spans="1:6" x14ac:dyDescent="0.3">
      <c r="A6321" s="2">
        <v>45799.291666666657</v>
      </c>
      <c r="B6321">
        <v>874.36934216978602</v>
      </c>
      <c r="C6321">
        <v>874.36934216978602</v>
      </c>
      <c r="D6321">
        <v>0</v>
      </c>
      <c r="E6321">
        <v>0</v>
      </c>
      <c r="F6321">
        <v>0</v>
      </c>
    </row>
    <row r="6322" spans="1:6" x14ac:dyDescent="0.3">
      <c r="A6322" s="2">
        <v>45799.333333333343</v>
      </c>
      <c r="B6322">
        <v>970.05153443474205</v>
      </c>
      <c r="C6322">
        <v>970.05153443474205</v>
      </c>
      <c r="D6322">
        <v>0</v>
      </c>
      <c r="E6322">
        <v>0</v>
      </c>
      <c r="F6322">
        <v>0</v>
      </c>
    </row>
    <row r="6323" spans="1:6" x14ac:dyDescent="0.3">
      <c r="A6323" s="2">
        <v>45799.375</v>
      </c>
      <c r="B6323">
        <v>1182.7632925391099</v>
      </c>
      <c r="C6323">
        <v>1182.7632925391099</v>
      </c>
      <c r="D6323">
        <v>0</v>
      </c>
      <c r="E6323">
        <v>0</v>
      </c>
      <c r="F6323">
        <v>0</v>
      </c>
    </row>
    <row r="6324" spans="1:6" x14ac:dyDescent="0.3">
      <c r="A6324" s="2">
        <v>45799.416666666657</v>
      </c>
      <c r="B6324">
        <v>1281.4373970082499</v>
      </c>
      <c r="C6324">
        <v>1281.4373970082499</v>
      </c>
      <c r="D6324">
        <v>0</v>
      </c>
      <c r="E6324">
        <v>0</v>
      </c>
      <c r="F6324">
        <v>0</v>
      </c>
    </row>
    <row r="6325" spans="1:6" x14ac:dyDescent="0.3">
      <c r="A6325" s="2">
        <v>45799.458333333343</v>
      </c>
      <c r="B6325">
        <v>1295.1239953834399</v>
      </c>
      <c r="C6325">
        <v>1295.1239953834399</v>
      </c>
      <c r="D6325">
        <v>0</v>
      </c>
      <c r="E6325">
        <v>0</v>
      </c>
      <c r="F6325">
        <v>0</v>
      </c>
    </row>
    <row r="6326" spans="1:6" x14ac:dyDescent="0.3">
      <c r="A6326" s="2">
        <v>45799.5</v>
      </c>
      <c r="B6326">
        <v>1300.56583569599</v>
      </c>
      <c r="C6326">
        <v>1300.56583569599</v>
      </c>
      <c r="D6326">
        <v>0</v>
      </c>
      <c r="E6326">
        <v>0</v>
      </c>
      <c r="F6326">
        <v>0</v>
      </c>
    </row>
    <row r="6327" spans="1:6" x14ac:dyDescent="0.3">
      <c r="A6327" s="2">
        <v>45799.541666666657</v>
      </c>
      <c r="B6327">
        <v>1208.77252931407</v>
      </c>
      <c r="C6327">
        <v>1208.77252931407</v>
      </c>
      <c r="D6327">
        <v>0</v>
      </c>
      <c r="E6327">
        <v>0</v>
      </c>
      <c r="F6327">
        <v>0</v>
      </c>
    </row>
    <row r="6328" spans="1:6" x14ac:dyDescent="0.3">
      <c r="A6328" s="2">
        <v>45799.583333333343</v>
      </c>
      <c r="B6328">
        <v>1239.9796135613899</v>
      </c>
      <c r="C6328">
        <v>1239.9796135613899</v>
      </c>
      <c r="D6328">
        <v>0</v>
      </c>
      <c r="E6328">
        <v>0</v>
      </c>
      <c r="F6328">
        <v>0</v>
      </c>
    </row>
    <row r="6329" spans="1:6" x14ac:dyDescent="0.3">
      <c r="A6329" s="2">
        <v>45799.625</v>
      </c>
      <c r="B6329">
        <v>1265.8938531239801</v>
      </c>
      <c r="C6329">
        <v>1265.8938531239801</v>
      </c>
      <c r="D6329">
        <v>0</v>
      </c>
      <c r="E6329">
        <v>0</v>
      </c>
      <c r="F6329">
        <v>0</v>
      </c>
    </row>
    <row r="6330" spans="1:6" x14ac:dyDescent="0.3">
      <c r="A6330" s="2">
        <v>45799.666666666657</v>
      </c>
      <c r="B6330">
        <v>1251.86826469624</v>
      </c>
      <c r="C6330">
        <v>1251.86826469624</v>
      </c>
      <c r="D6330">
        <v>0</v>
      </c>
      <c r="E6330">
        <v>0</v>
      </c>
      <c r="F6330">
        <v>0</v>
      </c>
    </row>
    <row r="6331" spans="1:6" x14ac:dyDescent="0.3">
      <c r="A6331" s="2">
        <v>45799.708333333343</v>
      </c>
      <c r="B6331">
        <v>1249.40233705737</v>
      </c>
      <c r="C6331">
        <v>1249.40233705737</v>
      </c>
      <c r="D6331">
        <v>0</v>
      </c>
      <c r="E6331">
        <v>0</v>
      </c>
      <c r="F6331">
        <v>0</v>
      </c>
    </row>
    <row r="6332" spans="1:6" x14ac:dyDescent="0.3">
      <c r="A6332" s="2">
        <v>45799.75</v>
      </c>
      <c r="B6332">
        <v>1257.9340866984201</v>
      </c>
      <c r="C6332">
        <v>1257.9340866984201</v>
      </c>
      <c r="D6332">
        <v>0</v>
      </c>
      <c r="E6332">
        <v>0</v>
      </c>
      <c r="F6332">
        <v>0</v>
      </c>
    </row>
    <row r="6333" spans="1:6" x14ac:dyDescent="0.3">
      <c r="A6333" s="2">
        <v>45799.791666666657</v>
      </c>
      <c r="B6333">
        <v>1277.8605019700301</v>
      </c>
      <c r="C6333">
        <v>1277.8605019700301</v>
      </c>
      <c r="D6333">
        <v>0</v>
      </c>
      <c r="E6333">
        <v>0</v>
      </c>
      <c r="F6333">
        <v>0</v>
      </c>
    </row>
    <row r="6334" spans="1:6" x14ac:dyDescent="0.3">
      <c r="A6334" s="2">
        <v>45799.833333333343</v>
      </c>
      <c r="B6334">
        <v>1302.4297809996599</v>
      </c>
      <c r="C6334">
        <v>1302.4297809996599</v>
      </c>
      <c r="D6334">
        <v>0</v>
      </c>
      <c r="E6334">
        <v>0</v>
      </c>
      <c r="F6334">
        <v>0</v>
      </c>
    </row>
    <row r="6335" spans="1:6" x14ac:dyDescent="0.3">
      <c r="A6335" s="2">
        <v>45799.875</v>
      </c>
      <c r="B6335">
        <v>1361.7970389040099</v>
      </c>
      <c r="C6335">
        <v>1361.7970389040099</v>
      </c>
      <c r="D6335">
        <v>0</v>
      </c>
      <c r="E6335">
        <v>0</v>
      </c>
      <c r="F6335">
        <v>0</v>
      </c>
    </row>
    <row r="6336" spans="1:6" x14ac:dyDescent="0.3">
      <c r="A6336" s="2">
        <v>45799.916666666657</v>
      </c>
      <c r="B6336">
        <v>1348.04644240681</v>
      </c>
      <c r="C6336">
        <v>1348.04644240681</v>
      </c>
      <c r="D6336">
        <v>0</v>
      </c>
      <c r="E6336">
        <v>0</v>
      </c>
      <c r="F6336">
        <v>0</v>
      </c>
    </row>
    <row r="6337" spans="1:6" x14ac:dyDescent="0.3">
      <c r="A6337" s="2">
        <v>45799.958333333343</v>
      </c>
      <c r="B6337">
        <v>1242.6185361238299</v>
      </c>
      <c r="C6337">
        <v>1242.6185361238299</v>
      </c>
      <c r="D6337">
        <v>0</v>
      </c>
      <c r="E6337">
        <v>0</v>
      </c>
      <c r="F6337">
        <v>0</v>
      </c>
    </row>
    <row r="6338" spans="1:6" x14ac:dyDescent="0.3">
      <c r="A6338" s="2">
        <v>45800</v>
      </c>
      <c r="B6338">
        <v>1154.58211949829</v>
      </c>
      <c r="C6338">
        <v>1154.58211949829</v>
      </c>
      <c r="D6338">
        <v>0</v>
      </c>
      <c r="E6338">
        <v>0</v>
      </c>
      <c r="F6338">
        <v>0</v>
      </c>
    </row>
    <row r="6339" spans="1:6" x14ac:dyDescent="0.3">
      <c r="A6339" s="2">
        <v>45800.041666666657</v>
      </c>
      <c r="B6339">
        <v>1043.0123934432399</v>
      </c>
      <c r="C6339">
        <v>1043.0123934432399</v>
      </c>
      <c r="D6339">
        <v>0</v>
      </c>
      <c r="E6339">
        <v>0</v>
      </c>
      <c r="F6339">
        <v>0</v>
      </c>
    </row>
    <row r="6340" spans="1:6" x14ac:dyDescent="0.3">
      <c r="A6340" s="2">
        <v>45800.083333333343</v>
      </c>
      <c r="B6340">
        <v>940.27140831421502</v>
      </c>
      <c r="C6340">
        <v>940.27140831421502</v>
      </c>
      <c r="D6340">
        <v>0</v>
      </c>
      <c r="E6340">
        <v>0</v>
      </c>
      <c r="F6340">
        <v>0</v>
      </c>
    </row>
    <row r="6341" spans="1:6" x14ac:dyDescent="0.3">
      <c r="A6341" s="2">
        <v>45800.125</v>
      </c>
      <c r="B6341">
        <v>893.15479092235398</v>
      </c>
      <c r="C6341">
        <v>893.15479092235398</v>
      </c>
      <c r="D6341">
        <v>0</v>
      </c>
      <c r="E6341">
        <v>0</v>
      </c>
      <c r="F6341">
        <v>0</v>
      </c>
    </row>
    <row r="6342" spans="1:6" x14ac:dyDescent="0.3">
      <c r="A6342" s="2">
        <v>45800.166666666657</v>
      </c>
      <c r="B6342">
        <v>866.22358120212903</v>
      </c>
      <c r="C6342">
        <v>866.22358120212903</v>
      </c>
      <c r="D6342">
        <v>0</v>
      </c>
      <c r="E6342">
        <v>0</v>
      </c>
      <c r="F6342">
        <v>0</v>
      </c>
    </row>
    <row r="6343" spans="1:6" x14ac:dyDescent="0.3">
      <c r="A6343" s="2">
        <v>45800.208333333343</v>
      </c>
      <c r="B6343">
        <v>861.17972921086096</v>
      </c>
      <c r="C6343">
        <v>861.17972921086096</v>
      </c>
      <c r="D6343">
        <v>0</v>
      </c>
      <c r="E6343">
        <v>0</v>
      </c>
      <c r="F6343">
        <v>0</v>
      </c>
    </row>
    <row r="6344" spans="1:6" x14ac:dyDescent="0.3">
      <c r="A6344" s="2">
        <v>45800.25</v>
      </c>
      <c r="B6344">
        <v>880.49716235267397</v>
      </c>
      <c r="C6344">
        <v>880.49716235267397</v>
      </c>
      <c r="D6344">
        <v>0</v>
      </c>
      <c r="E6344">
        <v>0</v>
      </c>
      <c r="F6344">
        <v>0</v>
      </c>
    </row>
    <row r="6345" spans="1:6" x14ac:dyDescent="0.3">
      <c r="A6345" s="2">
        <v>45800.291666666657</v>
      </c>
      <c r="B6345">
        <v>889.79688945790599</v>
      </c>
      <c r="C6345">
        <v>889.79688945790599</v>
      </c>
      <c r="D6345">
        <v>0</v>
      </c>
      <c r="E6345">
        <v>0</v>
      </c>
      <c r="F6345">
        <v>0</v>
      </c>
    </row>
    <row r="6346" spans="1:6" x14ac:dyDescent="0.3">
      <c r="A6346" s="2">
        <v>45800.333333333343</v>
      </c>
      <c r="B6346">
        <v>986.39105496156799</v>
      </c>
      <c r="C6346">
        <v>986.39105496156799</v>
      </c>
      <c r="D6346">
        <v>0</v>
      </c>
      <c r="E6346">
        <v>0</v>
      </c>
      <c r="F6346">
        <v>0</v>
      </c>
    </row>
    <row r="6347" spans="1:6" x14ac:dyDescent="0.3">
      <c r="A6347" s="2">
        <v>45800.375</v>
      </c>
      <c r="B6347">
        <v>1189.2261028919199</v>
      </c>
      <c r="C6347">
        <v>1189.2261028919199</v>
      </c>
      <c r="D6347">
        <v>0</v>
      </c>
      <c r="E6347">
        <v>0</v>
      </c>
      <c r="F6347">
        <v>0</v>
      </c>
    </row>
    <row r="6348" spans="1:6" x14ac:dyDescent="0.3">
      <c r="A6348" s="2">
        <v>45800.416666666657</v>
      </c>
      <c r="B6348">
        <v>1285.37828136542</v>
      </c>
      <c r="C6348">
        <v>1285.37828136542</v>
      </c>
      <c r="D6348">
        <v>0</v>
      </c>
      <c r="E6348">
        <v>0</v>
      </c>
      <c r="F6348">
        <v>0</v>
      </c>
    </row>
    <row r="6349" spans="1:6" x14ac:dyDescent="0.3">
      <c r="A6349" s="2">
        <v>45800.458333333343</v>
      </c>
      <c r="B6349">
        <v>1309.5915708413399</v>
      </c>
      <c r="C6349">
        <v>1309.5915708413399</v>
      </c>
      <c r="D6349">
        <v>0</v>
      </c>
      <c r="E6349">
        <v>0</v>
      </c>
      <c r="F6349">
        <v>0</v>
      </c>
    </row>
    <row r="6350" spans="1:6" x14ac:dyDescent="0.3">
      <c r="A6350" s="2">
        <v>45800.5</v>
      </c>
      <c r="B6350">
        <v>1318.3433140268301</v>
      </c>
      <c r="C6350">
        <v>1318.3433140268301</v>
      </c>
      <c r="D6350">
        <v>0</v>
      </c>
      <c r="E6350">
        <v>0</v>
      </c>
      <c r="F6350">
        <v>0</v>
      </c>
    </row>
    <row r="6351" spans="1:6" x14ac:dyDescent="0.3">
      <c r="A6351" s="2">
        <v>45800.541666666657</v>
      </c>
      <c r="B6351">
        <v>1230.5858892144499</v>
      </c>
      <c r="C6351">
        <v>1230.5858892144499</v>
      </c>
      <c r="D6351">
        <v>0</v>
      </c>
      <c r="E6351">
        <v>0</v>
      </c>
      <c r="F6351">
        <v>0</v>
      </c>
    </row>
    <row r="6352" spans="1:6" x14ac:dyDescent="0.3">
      <c r="A6352" s="2">
        <v>45800.583333333343</v>
      </c>
      <c r="B6352">
        <v>1206.5095957184601</v>
      </c>
      <c r="C6352">
        <v>1206.5095957184601</v>
      </c>
      <c r="D6352">
        <v>0</v>
      </c>
      <c r="E6352">
        <v>0</v>
      </c>
      <c r="F6352">
        <v>0</v>
      </c>
    </row>
    <row r="6353" spans="1:6" x14ac:dyDescent="0.3">
      <c r="A6353" s="2">
        <v>45800.625</v>
      </c>
      <c r="B6353">
        <v>1265.7008587872799</v>
      </c>
      <c r="C6353">
        <v>1265.7008587872799</v>
      </c>
      <c r="D6353">
        <v>0</v>
      </c>
      <c r="E6353">
        <v>0</v>
      </c>
      <c r="F6353">
        <v>0</v>
      </c>
    </row>
    <row r="6354" spans="1:6" x14ac:dyDescent="0.3">
      <c r="A6354" s="2">
        <v>45800.666666666657</v>
      </c>
      <c r="B6354">
        <v>1242.7335327493199</v>
      </c>
      <c r="C6354">
        <v>1242.7335327493199</v>
      </c>
      <c r="D6354">
        <v>0</v>
      </c>
      <c r="E6354">
        <v>0</v>
      </c>
      <c r="F6354">
        <v>0</v>
      </c>
    </row>
    <row r="6355" spans="1:6" x14ac:dyDescent="0.3">
      <c r="A6355" s="2">
        <v>45800.708333333343</v>
      </c>
      <c r="B6355">
        <v>1248.2323713892899</v>
      </c>
      <c r="C6355">
        <v>1248.2323713892899</v>
      </c>
      <c r="D6355">
        <v>0</v>
      </c>
      <c r="E6355">
        <v>0</v>
      </c>
      <c r="F6355">
        <v>0</v>
      </c>
    </row>
    <row r="6356" spans="1:6" x14ac:dyDescent="0.3">
      <c r="A6356" s="2">
        <v>45800.75</v>
      </c>
      <c r="B6356">
        <v>1255.37016193522</v>
      </c>
      <c r="C6356">
        <v>1255.37016193522</v>
      </c>
      <c r="D6356">
        <v>0</v>
      </c>
      <c r="E6356">
        <v>0</v>
      </c>
      <c r="F6356">
        <v>0</v>
      </c>
    </row>
    <row r="6357" spans="1:6" x14ac:dyDescent="0.3">
      <c r="A6357" s="2">
        <v>45800.791666666657</v>
      </c>
      <c r="B6357">
        <v>1287.9502058938799</v>
      </c>
      <c r="C6357">
        <v>1287.9502058938799</v>
      </c>
      <c r="D6357">
        <v>0</v>
      </c>
      <c r="E6357">
        <v>0</v>
      </c>
      <c r="F6357">
        <v>0</v>
      </c>
    </row>
    <row r="6358" spans="1:6" x14ac:dyDescent="0.3">
      <c r="A6358" s="2">
        <v>45800.833333333343</v>
      </c>
      <c r="B6358">
        <v>1305.5316899760501</v>
      </c>
      <c r="C6358">
        <v>1305.5316899760501</v>
      </c>
      <c r="D6358">
        <v>0</v>
      </c>
      <c r="E6358">
        <v>0</v>
      </c>
      <c r="F6358">
        <v>0</v>
      </c>
    </row>
    <row r="6359" spans="1:6" x14ac:dyDescent="0.3">
      <c r="A6359" s="2">
        <v>45800.875</v>
      </c>
      <c r="B6359">
        <v>1369.5248121372599</v>
      </c>
      <c r="C6359">
        <v>1369.5248121372599</v>
      </c>
      <c r="D6359">
        <v>0</v>
      </c>
      <c r="E6359">
        <v>0</v>
      </c>
      <c r="F6359">
        <v>0</v>
      </c>
    </row>
    <row r="6360" spans="1:6" x14ac:dyDescent="0.3">
      <c r="A6360" s="2">
        <v>45800.916666666657</v>
      </c>
      <c r="B6360">
        <v>1342.9655915012499</v>
      </c>
      <c r="C6360">
        <v>1342.9655915012499</v>
      </c>
      <c r="D6360">
        <v>0</v>
      </c>
      <c r="E6360">
        <v>0</v>
      </c>
      <c r="F6360">
        <v>0</v>
      </c>
    </row>
    <row r="6361" spans="1:6" x14ac:dyDescent="0.3">
      <c r="A6361" s="2">
        <v>45800.958333333343</v>
      </c>
      <c r="B6361">
        <v>1240.6035952510299</v>
      </c>
      <c r="C6361">
        <v>1240.6035952510299</v>
      </c>
      <c r="D6361">
        <v>0</v>
      </c>
      <c r="E6361">
        <v>0</v>
      </c>
      <c r="F6361">
        <v>0</v>
      </c>
    </row>
    <row r="6362" spans="1:6" x14ac:dyDescent="0.3">
      <c r="A6362" s="2">
        <v>45801</v>
      </c>
      <c r="B6362">
        <v>1166.0337834562599</v>
      </c>
      <c r="C6362">
        <v>1166.0337834562599</v>
      </c>
      <c r="D6362">
        <v>0</v>
      </c>
      <c r="E6362">
        <v>0</v>
      </c>
      <c r="F6362">
        <v>0</v>
      </c>
    </row>
    <row r="6363" spans="1:6" x14ac:dyDescent="0.3">
      <c r="A6363" s="2">
        <v>45801.041666666657</v>
      </c>
      <c r="B6363">
        <v>1058.5629371221</v>
      </c>
      <c r="C6363">
        <v>1058.5629371221</v>
      </c>
      <c r="D6363">
        <v>0</v>
      </c>
      <c r="E6363">
        <v>0</v>
      </c>
      <c r="F6363">
        <v>0</v>
      </c>
    </row>
    <row r="6364" spans="1:6" x14ac:dyDescent="0.3">
      <c r="A6364" s="2">
        <v>45801.083333333343</v>
      </c>
      <c r="B6364">
        <v>969.29255670647603</v>
      </c>
      <c r="C6364">
        <v>969.29255670647603</v>
      </c>
      <c r="D6364">
        <v>0</v>
      </c>
      <c r="E6364">
        <v>0</v>
      </c>
      <c r="F6364">
        <v>0</v>
      </c>
    </row>
    <row r="6365" spans="1:6" x14ac:dyDescent="0.3">
      <c r="A6365" s="2">
        <v>45801.125</v>
      </c>
      <c r="B6365">
        <v>912.578220953754</v>
      </c>
      <c r="C6365">
        <v>912.578220953754</v>
      </c>
      <c r="D6365">
        <v>0</v>
      </c>
      <c r="E6365">
        <v>0</v>
      </c>
      <c r="F6365">
        <v>0</v>
      </c>
    </row>
    <row r="6366" spans="1:6" x14ac:dyDescent="0.3">
      <c r="A6366" s="2">
        <v>45801.166666666657</v>
      </c>
      <c r="B6366">
        <v>875.82029959233398</v>
      </c>
      <c r="C6366">
        <v>875.82029959233398</v>
      </c>
      <c r="D6366">
        <v>0</v>
      </c>
      <c r="E6366">
        <v>0</v>
      </c>
      <c r="F6366">
        <v>0</v>
      </c>
    </row>
    <row r="6367" spans="1:6" x14ac:dyDescent="0.3">
      <c r="A6367" s="2">
        <v>45801.208333333343</v>
      </c>
      <c r="B6367">
        <v>865.61159916036502</v>
      </c>
      <c r="C6367">
        <v>865.61159916036502</v>
      </c>
      <c r="D6367">
        <v>0</v>
      </c>
      <c r="E6367">
        <v>0</v>
      </c>
      <c r="F6367">
        <v>0</v>
      </c>
    </row>
    <row r="6368" spans="1:6" x14ac:dyDescent="0.3">
      <c r="A6368" s="2">
        <v>45801.25</v>
      </c>
      <c r="B6368">
        <v>879.87418063369</v>
      </c>
      <c r="C6368">
        <v>879.87418063369</v>
      </c>
      <c r="D6368">
        <v>0</v>
      </c>
      <c r="E6368">
        <v>0</v>
      </c>
      <c r="F6368">
        <v>0</v>
      </c>
    </row>
    <row r="6369" spans="1:6" x14ac:dyDescent="0.3">
      <c r="A6369" s="2">
        <v>45801.291666666657</v>
      </c>
      <c r="B6369">
        <v>892.49381031842302</v>
      </c>
      <c r="C6369">
        <v>892.49381031842302</v>
      </c>
      <c r="D6369">
        <v>0</v>
      </c>
      <c r="E6369">
        <v>0</v>
      </c>
      <c r="F6369">
        <v>0</v>
      </c>
    </row>
    <row r="6370" spans="1:6" x14ac:dyDescent="0.3">
      <c r="A6370" s="2">
        <v>45801.333333333343</v>
      </c>
      <c r="B6370">
        <v>942.28734915767097</v>
      </c>
      <c r="C6370">
        <v>942.28734915767097</v>
      </c>
      <c r="D6370">
        <v>0</v>
      </c>
      <c r="E6370">
        <v>0</v>
      </c>
      <c r="F6370">
        <v>0</v>
      </c>
    </row>
    <row r="6371" spans="1:6" x14ac:dyDescent="0.3">
      <c r="A6371" s="2">
        <v>45801.375</v>
      </c>
      <c r="B6371">
        <v>1152.13019144861</v>
      </c>
      <c r="C6371">
        <v>1152.13019144861</v>
      </c>
      <c r="D6371">
        <v>0</v>
      </c>
      <c r="E6371">
        <v>0</v>
      </c>
      <c r="F6371">
        <v>0</v>
      </c>
    </row>
    <row r="6372" spans="1:6" x14ac:dyDescent="0.3">
      <c r="A6372" s="2">
        <v>45801.416666666657</v>
      </c>
      <c r="B6372">
        <v>1265.5808623084999</v>
      </c>
      <c r="C6372">
        <v>1265.5808623084999</v>
      </c>
      <c r="D6372">
        <v>0</v>
      </c>
      <c r="E6372">
        <v>0</v>
      </c>
      <c r="F6372">
        <v>0</v>
      </c>
    </row>
    <row r="6373" spans="1:6" x14ac:dyDescent="0.3">
      <c r="A6373" s="2">
        <v>45801.458333333343</v>
      </c>
      <c r="B6373">
        <v>1324.8571228831099</v>
      </c>
      <c r="C6373">
        <v>1324.8571228831099</v>
      </c>
      <c r="D6373">
        <v>0</v>
      </c>
      <c r="E6373">
        <v>0</v>
      </c>
      <c r="F6373">
        <v>0</v>
      </c>
    </row>
    <row r="6374" spans="1:6" x14ac:dyDescent="0.3">
      <c r="A6374" s="2">
        <v>45801.5</v>
      </c>
      <c r="B6374">
        <v>1336.7497739005901</v>
      </c>
      <c r="C6374">
        <v>1336.7497739005901</v>
      </c>
      <c r="D6374">
        <v>0</v>
      </c>
      <c r="E6374">
        <v>0</v>
      </c>
      <c r="F6374">
        <v>0</v>
      </c>
    </row>
    <row r="6375" spans="1:6" x14ac:dyDescent="0.3">
      <c r="A6375" s="2">
        <v>45801.541666666657</v>
      </c>
      <c r="B6375">
        <v>1257.7270927725301</v>
      </c>
      <c r="C6375">
        <v>1257.7270927725301</v>
      </c>
      <c r="D6375">
        <v>0</v>
      </c>
      <c r="E6375">
        <v>0</v>
      </c>
      <c r="F6375">
        <v>0</v>
      </c>
    </row>
    <row r="6376" spans="1:6" x14ac:dyDescent="0.3">
      <c r="A6376" s="2">
        <v>45801.583333333343</v>
      </c>
      <c r="B6376">
        <v>1292.1800817707799</v>
      </c>
      <c r="C6376">
        <v>1292.1800817707799</v>
      </c>
      <c r="D6376">
        <v>0</v>
      </c>
      <c r="E6376">
        <v>0</v>
      </c>
      <c r="F6376">
        <v>0</v>
      </c>
    </row>
    <row r="6377" spans="1:6" x14ac:dyDescent="0.3">
      <c r="A6377" s="2">
        <v>45801.625</v>
      </c>
      <c r="B6377">
        <v>1297.60992243544</v>
      </c>
      <c r="C6377">
        <v>1297.60992243544</v>
      </c>
      <c r="D6377">
        <v>0</v>
      </c>
      <c r="E6377">
        <v>0</v>
      </c>
      <c r="F6377">
        <v>0</v>
      </c>
    </row>
    <row r="6378" spans="1:6" x14ac:dyDescent="0.3">
      <c r="A6378" s="2">
        <v>45801.666666666657</v>
      </c>
      <c r="B6378">
        <v>1288.0822020205301</v>
      </c>
      <c r="C6378">
        <v>1288.0822020205301</v>
      </c>
      <c r="D6378">
        <v>0</v>
      </c>
      <c r="E6378">
        <v>0</v>
      </c>
      <c r="F6378">
        <v>0</v>
      </c>
    </row>
    <row r="6379" spans="1:6" x14ac:dyDescent="0.3">
      <c r="A6379" s="2">
        <v>45801.708333333343</v>
      </c>
      <c r="B6379">
        <v>1294.36801756715</v>
      </c>
      <c r="C6379">
        <v>1294.36801756715</v>
      </c>
      <c r="D6379">
        <v>0</v>
      </c>
      <c r="E6379">
        <v>0</v>
      </c>
      <c r="F6379">
        <v>0</v>
      </c>
    </row>
    <row r="6380" spans="1:6" x14ac:dyDescent="0.3">
      <c r="A6380" s="2">
        <v>45801.75</v>
      </c>
      <c r="B6380">
        <v>1282.4323678114399</v>
      </c>
      <c r="C6380">
        <v>1282.4323678114399</v>
      </c>
      <c r="D6380">
        <v>0</v>
      </c>
      <c r="E6380">
        <v>0</v>
      </c>
      <c r="F6380">
        <v>0</v>
      </c>
    </row>
    <row r="6381" spans="1:6" x14ac:dyDescent="0.3">
      <c r="A6381" s="2">
        <v>45801.791666666657</v>
      </c>
      <c r="B6381">
        <v>1319.05429316358</v>
      </c>
      <c r="C6381">
        <v>1319.05429316358</v>
      </c>
      <c r="D6381">
        <v>0</v>
      </c>
      <c r="E6381">
        <v>0</v>
      </c>
      <c r="F6381">
        <v>0</v>
      </c>
    </row>
    <row r="6382" spans="1:6" x14ac:dyDescent="0.3">
      <c r="A6382" s="2">
        <v>45801.833333333343</v>
      </c>
      <c r="B6382">
        <v>1337.3457564118501</v>
      </c>
      <c r="C6382">
        <v>1337.3457564118501</v>
      </c>
      <c r="D6382">
        <v>0</v>
      </c>
      <c r="E6382">
        <v>0</v>
      </c>
      <c r="F6382">
        <v>0</v>
      </c>
    </row>
    <row r="6383" spans="1:6" x14ac:dyDescent="0.3">
      <c r="A6383" s="2">
        <v>45801.875</v>
      </c>
      <c r="B6383">
        <v>1382.4634324614101</v>
      </c>
      <c r="C6383">
        <v>1382.4634324614101</v>
      </c>
      <c r="D6383">
        <v>0</v>
      </c>
      <c r="E6383">
        <v>0</v>
      </c>
      <c r="F6383">
        <v>0</v>
      </c>
    </row>
    <row r="6384" spans="1:6" x14ac:dyDescent="0.3">
      <c r="A6384" s="2">
        <v>45801.916666666657</v>
      </c>
      <c r="B6384">
        <v>1363.67498379688</v>
      </c>
      <c r="C6384">
        <v>1363.67498379688</v>
      </c>
      <c r="D6384">
        <v>0</v>
      </c>
      <c r="E6384">
        <v>0</v>
      </c>
      <c r="F6384">
        <v>0</v>
      </c>
    </row>
    <row r="6385" spans="1:6" x14ac:dyDescent="0.3">
      <c r="A6385" s="2">
        <v>45801.958333333343</v>
      </c>
      <c r="B6385">
        <v>1259.4140432700101</v>
      </c>
      <c r="C6385">
        <v>1259.4140432700101</v>
      </c>
      <c r="D6385">
        <v>0</v>
      </c>
      <c r="E6385">
        <v>0</v>
      </c>
      <c r="F6385">
        <v>0</v>
      </c>
    </row>
    <row r="6386" spans="1:6" x14ac:dyDescent="0.3">
      <c r="A6386" s="2">
        <v>45802</v>
      </c>
      <c r="B6386">
        <v>1038.3825293037501</v>
      </c>
      <c r="C6386">
        <v>1038.3825293037501</v>
      </c>
      <c r="D6386">
        <v>0</v>
      </c>
      <c r="E6386">
        <v>0</v>
      </c>
      <c r="F6386">
        <v>0</v>
      </c>
    </row>
    <row r="6387" spans="1:6" x14ac:dyDescent="0.3">
      <c r="A6387" s="2">
        <v>45802.041666666657</v>
      </c>
      <c r="B6387">
        <v>956.61492872366705</v>
      </c>
      <c r="C6387">
        <v>956.61492872366705</v>
      </c>
      <c r="D6387">
        <v>0</v>
      </c>
      <c r="E6387">
        <v>0</v>
      </c>
      <c r="F6387">
        <v>0</v>
      </c>
    </row>
    <row r="6388" spans="1:6" x14ac:dyDescent="0.3">
      <c r="A6388" s="2">
        <v>45802.083333333343</v>
      </c>
      <c r="B6388">
        <v>971.02250594218106</v>
      </c>
      <c r="C6388">
        <v>971.02250594218106</v>
      </c>
      <c r="D6388">
        <v>0</v>
      </c>
      <c r="E6388">
        <v>0</v>
      </c>
      <c r="F6388">
        <v>0</v>
      </c>
    </row>
    <row r="6389" spans="1:6" x14ac:dyDescent="0.3">
      <c r="A6389" s="2">
        <v>45802.125</v>
      </c>
      <c r="B6389">
        <v>912.82621367655997</v>
      </c>
      <c r="C6389">
        <v>912.82621367655997</v>
      </c>
      <c r="D6389">
        <v>0</v>
      </c>
      <c r="E6389">
        <v>0</v>
      </c>
      <c r="F6389">
        <v>0</v>
      </c>
    </row>
    <row r="6390" spans="1:6" x14ac:dyDescent="0.3">
      <c r="A6390" s="2">
        <v>45802.166666666657</v>
      </c>
      <c r="B6390">
        <v>866.54957163613994</v>
      </c>
      <c r="C6390">
        <v>866.54957163613994</v>
      </c>
      <c r="D6390">
        <v>0</v>
      </c>
      <c r="E6390">
        <v>0</v>
      </c>
      <c r="F6390">
        <v>0</v>
      </c>
    </row>
    <row r="6391" spans="1:6" x14ac:dyDescent="0.3">
      <c r="A6391" s="2">
        <v>45802.208333333343</v>
      </c>
      <c r="B6391">
        <v>852.176993390603</v>
      </c>
      <c r="C6391">
        <v>852.176993390603</v>
      </c>
      <c r="D6391">
        <v>0</v>
      </c>
      <c r="E6391">
        <v>0</v>
      </c>
      <c r="F6391">
        <v>0</v>
      </c>
    </row>
    <row r="6392" spans="1:6" x14ac:dyDescent="0.3">
      <c r="A6392" s="2">
        <v>45802.25</v>
      </c>
      <c r="B6392">
        <v>863.99264666752902</v>
      </c>
      <c r="C6392">
        <v>863.99264666752902</v>
      </c>
      <c r="D6392">
        <v>0</v>
      </c>
      <c r="E6392">
        <v>0</v>
      </c>
      <c r="F6392">
        <v>0</v>
      </c>
    </row>
    <row r="6393" spans="1:6" x14ac:dyDescent="0.3">
      <c r="A6393" s="2">
        <v>45802.291666666657</v>
      </c>
      <c r="B6393">
        <v>833.48754182105699</v>
      </c>
      <c r="C6393">
        <v>833.48754182105699</v>
      </c>
      <c r="D6393">
        <v>0</v>
      </c>
      <c r="E6393">
        <v>0</v>
      </c>
      <c r="F6393">
        <v>0</v>
      </c>
    </row>
    <row r="6394" spans="1:6" x14ac:dyDescent="0.3">
      <c r="A6394" s="2">
        <v>45802.333333333343</v>
      </c>
      <c r="B6394">
        <v>872.66439220049404</v>
      </c>
      <c r="C6394">
        <v>872.66439220049404</v>
      </c>
      <c r="D6394">
        <v>0</v>
      </c>
      <c r="E6394">
        <v>0</v>
      </c>
      <c r="F6394">
        <v>0</v>
      </c>
    </row>
    <row r="6395" spans="1:6" x14ac:dyDescent="0.3">
      <c r="A6395" s="2">
        <v>45802.375</v>
      </c>
      <c r="B6395">
        <v>959.58984142668498</v>
      </c>
      <c r="C6395">
        <v>959.58984142668498</v>
      </c>
      <c r="D6395">
        <v>0</v>
      </c>
      <c r="E6395">
        <v>0</v>
      </c>
      <c r="F6395">
        <v>0</v>
      </c>
    </row>
    <row r="6396" spans="1:6" x14ac:dyDescent="0.3">
      <c r="A6396" s="2">
        <v>45802.416666666657</v>
      </c>
      <c r="B6396">
        <v>1069.46061733639</v>
      </c>
      <c r="C6396">
        <v>1069.46061733639</v>
      </c>
      <c r="D6396">
        <v>0</v>
      </c>
      <c r="E6396">
        <v>0</v>
      </c>
      <c r="F6396">
        <v>0</v>
      </c>
    </row>
    <row r="6397" spans="1:6" x14ac:dyDescent="0.3">
      <c r="A6397" s="2">
        <v>45802.458333333343</v>
      </c>
      <c r="B6397">
        <v>1112.2573614922701</v>
      </c>
      <c r="C6397">
        <v>1112.2573614922701</v>
      </c>
      <c r="D6397">
        <v>0</v>
      </c>
      <c r="E6397">
        <v>0</v>
      </c>
      <c r="F6397">
        <v>0</v>
      </c>
    </row>
    <row r="6398" spans="1:6" x14ac:dyDescent="0.3">
      <c r="A6398" s="2">
        <v>45802.5</v>
      </c>
      <c r="B6398">
        <v>1137.49362094977</v>
      </c>
      <c r="C6398">
        <v>1137.49362094977</v>
      </c>
      <c r="D6398">
        <v>0</v>
      </c>
      <c r="E6398">
        <v>0</v>
      </c>
      <c r="F6398">
        <v>0</v>
      </c>
    </row>
    <row r="6399" spans="1:6" x14ac:dyDescent="0.3">
      <c r="A6399" s="2">
        <v>45802.541666666657</v>
      </c>
      <c r="B6399">
        <v>1115.2972722879599</v>
      </c>
      <c r="C6399">
        <v>1115.2972722879599</v>
      </c>
      <c r="D6399">
        <v>0</v>
      </c>
      <c r="E6399">
        <v>0</v>
      </c>
      <c r="F6399">
        <v>0</v>
      </c>
    </row>
    <row r="6400" spans="1:6" x14ac:dyDescent="0.3">
      <c r="A6400" s="2">
        <v>45802.583333333343</v>
      </c>
      <c r="B6400">
        <v>1190.1790749275399</v>
      </c>
      <c r="C6400">
        <v>1190.1790749275399</v>
      </c>
      <c r="D6400">
        <v>0</v>
      </c>
      <c r="E6400">
        <v>0</v>
      </c>
      <c r="F6400">
        <v>0</v>
      </c>
    </row>
    <row r="6401" spans="1:6" x14ac:dyDescent="0.3">
      <c r="A6401" s="2">
        <v>45802.625</v>
      </c>
      <c r="B6401">
        <v>1190.0190796225099</v>
      </c>
      <c r="C6401">
        <v>1190.0190796225099</v>
      </c>
      <c r="D6401">
        <v>0</v>
      </c>
      <c r="E6401">
        <v>0</v>
      </c>
      <c r="F6401">
        <v>0</v>
      </c>
    </row>
    <row r="6402" spans="1:6" x14ac:dyDescent="0.3">
      <c r="A6402" s="2">
        <v>45802.666666666657</v>
      </c>
      <c r="B6402">
        <v>1164.7398214267801</v>
      </c>
      <c r="C6402">
        <v>1164.7398214267801</v>
      </c>
      <c r="D6402">
        <v>0</v>
      </c>
      <c r="E6402">
        <v>0</v>
      </c>
      <c r="F6402">
        <v>0</v>
      </c>
    </row>
    <row r="6403" spans="1:6" x14ac:dyDescent="0.3">
      <c r="A6403" s="2">
        <v>45802.708333333343</v>
      </c>
      <c r="B6403">
        <v>1134.3217140274201</v>
      </c>
      <c r="C6403">
        <v>1134.3217140274201</v>
      </c>
      <c r="D6403">
        <v>0</v>
      </c>
      <c r="E6403">
        <v>0</v>
      </c>
      <c r="F6403">
        <v>0</v>
      </c>
    </row>
    <row r="6404" spans="1:6" x14ac:dyDescent="0.3">
      <c r="A6404" s="2">
        <v>45802.75</v>
      </c>
      <c r="B6404">
        <v>1139.84255202183</v>
      </c>
      <c r="C6404">
        <v>1139.84255202183</v>
      </c>
      <c r="D6404">
        <v>0</v>
      </c>
      <c r="E6404">
        <v>0</v>
      </c>
      <c r="F6404">
        <v>0</v>
      </c>
    </row>
    <row r="6405" spans="1:6" x14ac:dyDescent="0.3">
      <c r="A6405" s="2">
        <v>45802.791666666657</v>
      </c>
      <c r="B6405">
        <v>1157.24504135649</v>
      </c>
      <c r="C6405">
        <v>1157.24504135649</v>
      </c>
      <c r="D6405">
        <v>0</v>
      </c>
      <c r="E6405">
        <v>0</v>
      </c>
      <c r="F6405">
        <v>0</v>
      </c>
    </row>
    <row r="6406" spans="1:6" x14ac:dyDescent="0.3">
      <c r="A6406" s="2">
        <v>45802.833333333343</v>
      </c>
      <c r="B6406">
        <v>1166.9677560494099</v>
      </c>
      <c r="C6406">
        <v>1166.9677560494099</v>
      </c>
      <c r="D6406">
        <v>0</v>
      </c>
      <c r="E6406">
        <v>0</v>
      </c>
      <c r="F6406">
        <v>0</v>
      </c>
    </row>
    <row r="6407" spans="1:6" x14ac:dyDescent="0.3">
      <c r="A6407" s="2">
        <v>45802.875</v>
      </c>
      <c r="B6407">
        <v>1227.28698601873</v>
      </c>
      <c r="C6407">
        <v>1227.28698601873</v>
      </c>
      <c r="D6407">
        <v>0</v>
      </c>
      <c r="E6407">
        <v>0</v>
      </c>
      <c r="F6407">
        <v>0</v>
      </c>
    </row>
    <row r="6408" spans="1:6" x14ac:dyDescent="0.3">
      <c r="A6408" s="2">
        <v>45802.916666666657</v>
      </c>
      <c r="B6408">
        <v>1204.5996517645899</v>
      </c>
      <c r="C6408">
        <v>1204.5996517645899</v>
      </c>
      <c r="D6408">
        <v>0</v>
      </c>
      <c r="E6408">
        <v>0</v>
      </c>
      <c r="F6408">
        <v>0</v>
      </c>
    </row>
    <row r="6409" spans="1:6" x14ac:dyDescent="0.3">
      <c r="A6409" s="2">
        <v>45802.958333333343</v>
      </c>
      <c r="B6409">
        <v>1120.4141221371499</v>
      </c>
      <c r="C6409">
        <v>1120.4141221371499</v>
      </c>
      <c r="D6409">
        <v>0</v>
      </c>
      <c r="E6409">
        <v>0</v>
      </c>
      <c r="F6409">
        <v>0</v>
      </c>
    </row>
    <row r="6410" spans="1:6" x14ac:dyDescent="0.3">
      <c r="A6410" s="2">
        <v>45803</v>
      </c>
      <c r="B6410">
        <v>1140.79452408679</v>
      </c>
      <c r="C6410">
        <v>1140.79452408679</v>
      </c>
      <c r="D6410">
        <v>0</v>
      </c>
      <c r="E6410">
        <v>0</v>
      </c>
      <c r="F6410">
        <v>0</v>
      </c>
    </row>
    <row r="6411" spans="1:6" x14ac:dyDescent="0.3">
      <c r="A6411" s="2">
        <v>45803.041666666657</v>
      </c>
      <c r="B6411">
        <v>1028.0008339482099</v>
      </c>
      <c r="C6411">
        <v>1028.0008339482099</v>
      </c>
      <c r="D6411">
        <v>0</v>
      </c>
      <c r="E6411">
        <v>0</v>
      </c>
      <c r="F6411">
        <v>0</v>
      </c>
    </row>
    <row r="6412" spans="1:6" x14ac:dyDescent="0.3">
      <c r="A6412" s="2">
        <v>45803.083333333343</v>
      </c>
      <c r="B6412">
        <v>875.45331036140703</v>
      </c>
      <c r="C6412">
        <v>875.45331036140703</v>
      </c>
      <c r="D6412">
        <v>0</v>
      </c>
      <c r="E6412">
        <v>0</v>
      </c>
      <c r="F6412">
        <v>0</v>
      </c>
    </row>
    <row r="6413" spans="1:6" x14ac:dyDescent="0.3">
      <c r="A6413" s="2">
        <v>45803.125</v>
      </c>
      <c r="B6413">
        <v>816.13905090184596</v>
      </c>
      <c r="C6413">
        <v>816.13905090184596</v>
      </c>
      <c r="D6413">
        <v>0</v>
      </c>
      <c r="E6413">
        <v>0</v>
      </c>
      <c r="F6413">
        <v>0</v>
      </c>
    </row>
    <row r="6414" spans="1:6" x14ac:dyDescent="0.3">
      <c r="A6414" s="2">
        <v>45803.166666666657</v>
      </c>
      <c r="B6414">
        <v>796.287633429474</v>
      </c>
      <c r="C6414">
        <v>796.287633429474</v>
      </c>
      <c r="D6414">
        <v>0</v>
      </c>
      <c r="E6414">
        <v>0</v>
      </c>
      <c r="F6414">
        <v>0</v>
      </c>
    </row>
    <row r="6415" spans="1:6" x14ac:dyDescent="0.3">
      <c r="A6415" s="2">
        <v>45803.208333333343</v>
      </c>
      <c r="B6415">
        <v>789.36683651600003</v>
      </c>
      <c r="C6415">
        <v>789.36683651600003</v>
      </c>
      <c r="D6415">
        <v>0</v>
      </c>
      <c r="E6415">
        <v>0</v>
      </c>
      <c r="F6415">
        <v>0</v>
      </c>
    </row>
    <row r="6416" spans="1:6" x14ac:dyDescent="0.3">
      <c r="A6416" s="2">
        <v>45803.25</v>
      </c>
      <c r="B6416">
        <v>782.16004799477298</v>
      </c>
      <c r="C6416">
        <v>782.16004799477298</v>
      </c>
      <c r="D6416">
        <v>0</v>
      </c>
      <c r="E6416">
        <v>0</v>
      </c>
      <c r="F6416">
        <v>0</v>
      </c>
    </row>
    <row r="6417" spans="1:6" x14ac:dyDescent="0.3">
      <c r="A6417" s="2">
        <v>45803.291666666657</v>
      </c>
      <c r="B6417">
        <v>784.81796999968799</v>
      </c>
      <c r="C6417">
        <v>784.81796999968799</v>
      </c>
      <c r="D6417">
        <v>0</v>
      </c>
      <c r="E6417">
        <v>0</v>
      </c>
      <c r="F6417">
        <v>0</v>
      </c>
    </row>
    <row r="6418" spans="1:6" x14ac:dyDescent="0.3">
      <c r="A6418" s="2">
        <v>45803.333333333343</v>
      </c>
      <c r="B6418">
        <v>893.29378684360404</v>
      </c>
      <c r="C6418">
        <v>893.29378684360404</v>
      </c>
      <c r="D6418">
        <v>0</v>
      </c>
      <c r="E6418">
        <v>0</v>
      </c>
      <c r="F6418">
        <v>0</v>
      </c>
    </row>
    <row r="6419" spans="1:6" x14ac:dyDescent="0.3">
      <c r="A6419" s="2">
        <v>45803.375</v>
      </c>
      <c r="B6419">
        <v>1194.34395271177</v>
      </c>
      <c r="C6419">
        <v>1194.34395271177</v>
      </c>
      <c r="D6419">
        <v>0</v>
      </c>
      <c r="E6419">
        <v>0</v>
      </c>
      <c r="F6419">
        <v>0</v>
      </c>
    </row>
    <row r="6420" spans="1:6" x14ac:dyDescent="0.3">
      <c r="A6420" s="2">
        <v>45803.416666666657</v>
      </c>
      <c r="B6420">
        <v>1310.8235346901199</v>
      </c>
      <c r="C6420">
        <v>1310.8235346901199</v>
      </c>
      <c r="D6420">
        <v>0</v>
      </c>
      <c r="E6420">
        <v>0</v>
      </c>
      <c r="F6420">
        <v>0</v>
      </c>
    </row>
    <row r="6421" spans="1:6" x14ac:dyDescent="0.3">
      <c r="A6421" s="2">
        <v>45803.458333333343</v>
      </c>
      <c r="B6421">
        <v>1355.17623318748</v>
      </c>
      <c r="C6421">
        <v>1355.17623318748</v>
      </c>
      <c r="D6421">
        <v>0</v>
      </c>
      <c r="E6421">
        <v>0</v>
      </c>
      <c r="F6421">
        <v>0</v>
      </c>
    </row>
    <row r="6422" spans="1:6" x14ac:dyDescent="0.3">
      <c r="A6422" s="2">
        <v>45803.5</v>
      </c>
      <c r="B6422">
        <v>1351.39134425272</v>
      </c>
      <c r="C6422">
        <v>1351.39134425272</v>
      </c>
      <c r="D6422">
        <v>0</v>
      </c>
      <c r="E6422">
        <v>0</v>
      </c>
      <c r="F6422">
        <v>0</v>
      </c>
    </row>
    <row r="6423" spans="1:6" x14ac:dyDescent="0.3">
      <c r="A6423" s="2">
        <v>45803.541666666657</v>
      </c>
      <c r="B6423">
        <v>1266.3268404182299</v>
      </c>
      <c r="C6423">
        <v>1266.3268404182299</v>
      </c>
      <c r="D6423">
        <v>0</v>
      </c>
      <c r="E6423">
        <v>0</v>
      </c>
      <c r="F6423">
        <v>0</v>
      </c>
    </row>
    <row r="6424" spans="1:6" x14ac:dyDescent="0.3">
      <c r="A6424" s="2">
        <v>45803.583333333343</v>
      </c>
      <c r="B6424">
        <v>1289.0151746430299</v>
      </c>
      <c r="C6424">
        <v>1289.0151746430299</v>
      </c>
      <c r="D6424">
        <v>0</v>
      </c>
      <c r="E6424">
        <v>0</v>
      </c>
      <c r="F6424">
        <v>0</v>
      </c>
    </row>
    <row r="6425" spans="1:6" x14ac:dyDescent="0.3">
      <c r="A6425" s="2">
        <v>45803.625</v>
      </c>
      <c r="B6425">
        <v>1306.68465614297</v>
      </c>
      <c r="C6425">
        <v>1306.68465614297</v>
      </c>
      <c r="D6425">
        <v>0</v>
      </c>
      <c r="E6425">
        <v>0</v>
      </c>
      <c r="F6425">
        <v>0</v>
      </c>
    </row>
    <row r="6426" spans="1:6" x14ac:dyDescent="0.3">
      <c r="A6426" s="2">
        <v>45803.666666666657</v>
      </c>
      <c r="B6426">
        <v>1283.9063245590901</v>
      </c>
      <c r="C6426">
        <v>1283.9063245590901</v>
      </c>
      <c r="D6426">
        <v>0</v>
      </c>
      <c r="E6426">
        <v>0</v>
      </c>
      <c r="F6426">
        <v>0</v>
      </c>
    </row>
    <row r="6427" spans="1:6" x14ac:dyDescent="0.3">
      <c r="A6427" s="2">
        <v>45803.708333333343</v>
      </c>
      <c r="B6427">
        <v>1268.7417695536201</v>
      </c>
      <c r="C6427">
        <v>1268.7417695536201</v>
      </c>
      <c r="D6427">
        <v>0</v>
      </c>
      <c r="E6427">
        <v>0</v>
      </c>
      <c r="F6427">
        <v>0</v>
      </c>
    </row>
    <row r="6428" spans="1:6" x14ac:dyDescent="0.3">
      <c r="A6428" s="2">
        <v>45803.75</v>
      </c>
      <c r="B6428">
        <v>1258.55906835872</v>
      </c>
      <c r="C6428">
        <v>1258.55906835872</v>
      </c>
      <c r="D6428">
        <v>0</v>
      </c>
      <c r="E6428">
        <v>0</v>
      </c>
      <c r="F6428">
        <v>0</v>
      </c>
    </row>
    <row r="6429" spans="1:6" x14ac:dyDescent="0.3">
      <c r="A6429" s="2">
        <v>45803.791666666657</v>
      </c>
      <c r="B6429">
        <v>1269.4997473112301</v>
      </c>
      <c r="C6429">
        <v>1269.4997473112301</v>
      </c>
      <c r="D6429">
        <v>0</v>
      </c>
      <c r="E6429">
        <v>0</v>
      </c>
      <c r="F6429">
        <v>0</v>
      </c>
    </row>
    <row r="6430" spans="1:6" x14ac:dyDescent="0.3">
      <c r="A6430" s="2">
        <v>45803.833333333343</v>
      </c>
      <c r="B6430">
        <v>1293.0830552735699</v>
      </c>
      <c r="C6430">
        <v>1293.0830552735699</v>
      </c>
      <c r="D6430">
        <v>0</v>
      </c>
      <c r="E6430">
        <v>0</v>
      </c>
      <c r="F6430">
        <v>0</v>
      </c>
    </row>
    <row r="6431" spans="1:6" x14ac:dyDescent="0.3">
      <c r="A6431" s="2">
        <v>45803.875</v>
      </c>
      <c r="B6431">
        <v>1348.8424190493599</v>
      </c>
      <c r="C6431">
        <v>1348.8424190493599</v>
      </c>
      <c r="D6431">
        <v>0</v>
      </c>
      <c r="E6431">
        <v>0</v>
      </c>
      <c r="F6431">
        <v>0</v>
      </c>
    </row>
    <row r="6432" spans="1:6" x14ac:dyDescent="0.3">
      <c r="A6432" s="2">
        <v>45803.916666666657</v>
      </c>
      <c r="B6432">
        <v>1337.47575259719</v>
      </c>
      <c r="C6432">
        <v>1337.47575259719</v>
      </c>
      <c r="D6432">
        <v>0</v>
      </c>
      <c r="E6432">
        <v>0</v>
      </c>
      <c r="F6432">
        <v>0</v>
      </c>
    </row>
    <row r="6433" spans="1:6" x14ac:dyDescent="0.3">
      <c r="A6433" s="2">
        <v>45803.958333333343</v>
      </c>
      <c r="B6433">
        <v>1235.2107535006501</v>
      </c>
      <c r="C6433">
        <v>1235.2107535006501</v>
      </c>
      <c r="D6433">
        <v>0</v>
      </c>
      <c r="E6433">
        <v>0</v>
      </c>
      <c r="F6433">
        <v>0</v>
      </c>
    </row>
    <row r="6434" spans="1:6" x14ac:dyDescent="0.3">
      <c r="A6434" s="2">
        <v>45804</v>
      </c>
      <c r="B6434">
        <v>1155.6800872791</v>
      </c>
      <c r="C6434">
        <v>1155.6800872791</v>
      </c>
      <c r="D6434">
        <v>0</v>
      </c>
      <c r="E6434">
        <v>0</v>
      </c>
      <c r="F6434">
        <v>0</v>
      </c>
    </row>
    <row r="6435" spans="1:6" x14ac:dyDescent="0.3">
      <c r="A6435" s="2">
        <v>45804.041666666657</v>
      </c>
      <c r="B6435">
        <v>1036.1735941236</v>
      </c>
      <c r="C6435">
        <v>1036.1735941236</v>
      </c>
      <c r="D6435">
        <v>0</v>
      </c>
      <c r="E6435">
        <v>0</v>
      </c>
      <c r="F6435">
        <v>0</v>
      </c>
    </row>
    <row r="6436" spans="1:6" x14ac:dyDescent="0.3">
      <c r="A6436" s="2">
        <v>45804.083333333343</v>
      </c>
      <c r="B6436">
        <v>947.04220962921704</v>
      </c>
      <c r="C6436">
        <v>947.04220962921704</v>
      </c>
      <c r="D6436">
        <v>0</v>
      </c>
      <c r="E6436">
        <v>0</v>
      </c>
      <c r="F6436">
        <v>0</v>
      </c>
    </row>
    <row r="6437" spans="1:6" x14ac:dyDescent="0.3">
      <c r="A6437" s="2">
        <v>45804.125</v>
      </c>
      <c r="B6437">
        <v>896.431694763628</v>
      </c>
      <c r="C6437">
        <v>896.431694763628</v>
      </c>
      <c r="D6437">
        <v>0</v>
      </c>
      <c r="E6437">
        <v>0</v>
      </c>
      <c r="F6437">
        <v>0</v>
      </c>
    </row>
    <row r="6438" spans="1:6" x14ac:dyDescent="0.3">
      <c r="A6438" s="2">
        <v>45804.166666666657</v>
      </c>
      <c r="B6438">
        <v>866.19958190637306</v>
      </c>
      <c r="C6438">
        <v>866.19958190637306</v>
      </c>
      <c r="D6438">
        <v>0</v>
      </c>
      <c r="E6438">
        <v>0</v>
      </c>
      <c r="F6438">
        <v>0</v>
      </c>
    </row>
    <row r="6439" spans="1:6" x14ac:dyDescent="0.3">
      <c r="A6439" s="2">
        <v>45804.208333333343</v>
      </c>
      <c r="B6439">
        <v>859.38878176511196</v>
      </c>
      <c r="C6439">
        <v>859.38878176511196</v>
      </c>
      <c r="D6439">
        <v>0</v>
      </c>
      <c r="E6439">
        <v>0</v>
      </c>
      <c r="F6439">
        <v>0</v>
      </c>
    </row>
    <row r="6440" spans="1:6" x14ac:dyDescent="0.3">
      <c r="A6440" s="2">
        <v>45804.25</v>
      </c>
      <c r="B6440">
        <v>873.90835569715102</v>
      </c>
      <c r="C6440">
        <v>873.90835569715102</v>
      </c>
      <c r="D6440">
        <v>0</v>
      </c>
      <c r="E6440">
        <v>0</v>
      </c>
      <c r="F6440">
        <v>0</v>
      </c>
    </row>
    <row r="6441" spans="1:6" x14ac:dyDescent="0.3">
      <c r="A6441" s="2">
        <v>45804.291666666657</v>
      </c>
      <c r="B6441">
        <v>890.81685952751195</v>
      </c>
      <c r="C6441">
        <v>890.81685952751195</v>
      </c>
      <c r="D6441">
        <v>0</v>
      </c>
      <c r="E6441">
        <v>0</v>
      </c>
      <c r="F6441">
        <v>0</v>
      </c>
    </row>
    <row r="6442" spans="1:6" x14ac:dyDescent="0.3">
      <c r="A6442" s="2">
        <v>45804.333333333343</v>
      </c>
      <c r="B6442">
        <v>984.39011367795899</v>
      </c>
      <c r="C6442">
        <v>984.39011367795899</v>
      </c>
      <c r="D6442">
        <v>0</v>
      </c>
      <c r="E6442">
        <v>0</v>
      </c>
      <c r="F6442">
        <v>0</v>
      </c>
    </row>
    <row r="6443" spans="1:6" x14ac:dyDescent="0.3">
      <c r="A6443" s="2">
        <v>45804.375</v>
      </c>
      <c r="B6443">
        <v>1209.0765203936401</v>
      </c>
      <c r="C6443">
        <v>1209.0765203936401</v>
      </c>
      <c r="D6443">
        <v>0</v>
      </c>
      <c r="E6443">
        <v>0</v>
      </c>
      <c r="F6443">
        <v>0</v>
      </c>
    </row>
    <row r="6444" spans="1:6" x14ac:dyDescent="0.3">
      <c r="A6444" s="2">
        <v>45804.416666666657</v>
      </c>
      <c r="B6444">
        <v>1296.6209514561899</v>
      </c>
      <c r="C6444">
        <v>1296.6209514561899</v>
      </c>
      <c r="D6444">
        <v>0</v>
      </c>
      <c r="E6444">
        <v>0</v>
      </c>
      <c r="F6444">
        <v>0</v>
      </c>
    </row>
    <row r="6445" spans="1:6" x14ac:dyDescent="0.3">
      <c r="A6445" s="2">
        <v>45804.458333333343</v>
      </c>
      <c r="B6445">
        <v>1300.97182378252</v>
      </c>
      <c r="C6445">
        <v>1300.97182378252</v>
      </c>
      <c r="D6445">
        <v>0</v>
      </c>
      <c r="E6445">
        <v>0</v>
      </c>
      <c r="F6445">
        <v>0</v>
      </c>
    </row>
    <row r="6446" spans="1:6" x14ac:dyDescent="0.3">
      <c r="A6446" s="2">
        <v>45804.5</v>
      </c>
      <c r="B6446">
        <v>1311.66051012959</v>
      </c>
      <c r="C6446">
        <v>1311.66051012959</v>
      </c>
      <c r="D6446">
        <v>0</v>
      </c>
      <c r="E6446">
        <v>0</v>
      </c>
      <c r="F6446">
        <v>0</v>
      </c>
    </row>
    <row r="6447" spans="1:6" x14ac:dyDescent="0.3">
      <c r="A6447" s="2">
        <v>45804.541666666657</v>
      </c>
      <c r="B6447">
        <v>1210.82246915985</v>
      </c>
      <c r="C6447">
        <v>1210.82246915985</v>
      </c>
      <c r="D6447">
        <v>0</v>
      </c>
      <c r="E6447">
        <v>0</v>
      </c>
      <c r="F6447">
        <v>0</v>
      </c>
    </row>
    <row r="6448" spans="1:6" x14ac:dyDescent="0.3">
      <c r="A6448" s="2">
        <v>45804.583333333343</v>
      </c>
      <c r="B6448">
        <v>1238.8886455751699</v>
      </c>
      <c r="C6448">
        <v>1238.8886455751699</v>
      </c>
      <c r="D6448">
        <v>0</v>
      </c>
      <c r="E6448">
        <v>0</v>
      </c>
      <c r="F6448">
        <v>0</v>
      </c>
    </row>
    <row r="6449" spans="1:6" x14ac:dyDescent="0.3">
      <c r="A6449" s="2">
        <v>45804.625</v>
      </c>
      <c r="B6449">
        <v>1255.68215278004</v>
      </c>
      <c r="C6449">
        <v>1255.68215278004</v>
      </c>
      <c r="D6449">
        <v>0</v>
      </c>
      <c r="E6449">
        <v>0</v>
      </c>
      <c r="F6449">
        <v>0</v>
      </c>
    </row>
    <row r="6450" spans="1:6" x14ac:dyDescent="0.3">
      <c r="A6450" s="2">
        <v>45804.666666666657</v>
      </c>
      <c r="B6450">
        <v>1221.80914676255</v>
      </c>
      <c r="C6450">
        <v>1221.80914676255</v>
      </c>
      <c r="D6450">
        <v>0</v>
      </c>
      <c r="E6450">
        <v>0</v>
      </c>
      <c r="F6450">
        <v>0</v>
      </c>
    </row>
    <row r="6451" spans="1:6" x14ac:dyDescent="0.3">
      <c r="A6451" s="2">
        <v>45804.708333333343</v>
      </c>
      <c r="B6451">
        <v>1212.5174194225699</v>
      </c>
      <c r="C6451">
        <v>1212.5174194225699</v>
      </c>
      <c r="D6451">
        <v>0</v>
      </c>
      <c r="E6451">
        <v>0</v>
      </c>
      <c r="F6451">
        <v>0</v>
      </c>
    </row>
    <row r="6452" spans="1:6" x14ac:dyDescent="0.3">
      <c r="A6452" s="2">
        <v>45804.75</v>
      </c>
      <c r="B6452">
        <v>1231.1498726647001</v>
      </c>
      <c r="C6452">
        <v>1231.1498726647001</v>
      </c>
      <c r="D6452">
        <v>0</v>
      </c>
      <c r="E6452">
        <v>0</v>
      </c>
      <c r="F6452">
        <v>0</v>
      </c>
    </row>
    <row r="6453" spans="1:6" x14ac:dyDescent="0.3">
      <c r="A6453" s="2">
        <v>45804.791666666657</v>
      </c>
      <c r="B6453">
        <v>1259.53203980747</v>
      </c>
      <c r="C6453">
        <v>1259.53203980747</v>
      </c>
      <c r="D6453">
        <v>0</v>
      </c>
      <c r="E6453">
        <v>0</v>
      </c>
      <c r="F6453">
        <v>0</v>
      </c>
    </row>
    <row r="6454" spans="1:6" x14ac:dyDescent="0.3">
      <c r="A6454" s="2">
        <v>45804.833333333343</v>
      </c>
      <c r="B6454">
        <v>1304.1757297658701</v>
      </c>
      <c r="C6454">
        <v>1304.1757297658701</v>
      </c>
      <c r="D6454">
        <v>0</v>
      </c>
      <c r="E6454">
        <v>0</v>
      </c>
      <c r="F6454">
        <v>0</v>
      </c>
    </row>
    <row r="6455" spans="1:6" x14ac:dyDescent="0.3">
      <c r="A6455" s="2">
        <v>45804.875</v>
      </c>
      <c r="B6455">
        <v>1358.9051237654801</v>
      </c>
      <c r="C6455">
        <v>1358.9051237654801</v>
      </c>
      <c r="D6455">
        <v>0</v>
      </c>
      <c r="E6455">
        <v>0</v>
      </c>
      <c r="F6455">
        <v>0</v>
      </c>
    </row>
    <row r="6456" spans="1:6" x14ac:dyDescent="0.3">
      <c r="A6456" s="2">
        <v>45804.916666666657</v>
      </c>
      <c r="B6456">
        <v>1353.8352725371501</v>
      </c>
      <c r="C6456">
        <v>1353.8352725371501</v>
      </c>
      <c r="D6456">
        <v>0</v>
      </c>
      <c r="E6456">
        <v>0</v>
      </c>
      <c r="F6456">
        <v>0</v>
      </c>
    </row>
    <row r="6457" spans="1:6" x14ac:dyDescent="0.3">
      <c r="A6457" s="2">
        <v>45804.958333333343</v>
      </c>
      <c r="B6457">
        <v>1254.5531859088801</v>
      </c>
      <c r="C6457">
        <v>1254.5531859088801</v>
      </c>
      <c r="D6457">
        <v>0</v>
      </c>
      <c r="E6457">
        <v>0</v>
      </c>
      <c r="F6457">
        <v>0</v>
      </c>
    </row>
    <row r="6458" spans="1:6" x14ac:dyDescent="0.3">
      <c r="A6458" s="2">
        <v>45805</v>
      </c>
      <c r="B6458">
        <v>1164.7158221310301</v>
      </c>
      <c r="C6458">
        <v>1164.7158221310301</v>
      </c>
      <c r="D6458">
        <v>0</v>
      </c>
      <c r="E6458">
        <v>0</v>
      </c>
      <c r="F6458">
        <v>0</v>
      </c>
    </row>
    <row r="6459" spans="1:6" x14ac:dyDescent="0.3">
      <c r="A6459" s="2">
        <v>45805.041666666657</v>
      </c>
      <c r="B6459">
        <v>1045.58531794235</v>
      </c>
      <c r="C6459">
        <v>1045.58531794235</v>
      </c>
      <c r="D6459">
        <v>0</v>
      </c>
      <c r="E6459">
        <v>0</v>
      </c>
      <c r="F6459">
        <v>0</v>
      </c>
    </row>
    <row r="6460" spans="1:6" x14ac:dyDescent="0.3">
      <c r="A6460" s="2">
        <v>45805.083333333343</v>
      </c>
      <c r="B6460">
        <v>955.65095701082396</v>
      </c>
      <c r="C6460">
        <v>955.65095701082396</v>
      </c>
      <c r="D6460">
        <v>0</v>
      </c>
      <c r="E6460">
        <v>0</v>
      </c>
      <c r="F6460">
        <v>0</v>
      </c>
    </row>
    <row r="6461" spans="1:6" x14ac:dyDescent="0.3">
      <c r="A6461" s="2">
        <v>45805.125</v>
      </c>
      <c r="B6461">
        <v>904.67945273824603</v>
      </c>
      <c r="C6461">
        <v>904.67945273824603</v>
      </c>
      <c r="D6461">
        <v>0</v>
      </c>
      <c r="E6461">
        <v>0</v>
      </c>
      <c r="F6461">
        <v>0</v>
      </c>
    </row>
    <row r="6462" spans="1:6" x14ac:dyDescent="0.3">
      <c r="A6462" s="2">
        <v>45805.166666666657</v>
      </c>
      <c r="B6462">
        <v>873.49336787471304</v>
      </c>
      <c r="C6462">
        <v>873.49336787471304</v>
      </c>
      <c r="D6462">
        <v>0</v>
      </c>
      <c r="E6462">
        <v>0</v>
      </c>
      <c r="F6462">
        <v>0</v>
      </c>
    </row>
    <row r="6463" spans="1:6" x14ac:dyDescent="0.3">
      <c r="A6463" s="2">
        <v>45805.208333333343</v>
      </c>
      <c r="B6463">
        <v>867.45054519762505</v>
      </c>
      <c r="C6463">
        <v>867.45054519762505</v>
      </c>
      <c r="D6463">
        <v>0</v>
      </c>
      <c r="E6463">
        <v>0</v>
      </c>
      <c r="F6463">
        <v>0</v>
      </c>
    </row>
    <row r="6464" spans="1:6" x14ac:dyDescent="0.3">
      <c r="A6464" s="2">
        <v>45805.25</v>
      </c>
      <c r="B6464">
        <v>881.82312344316199</v>
      </c>
      <c r="C6464">
        <v>881.82312344316199</v>
      </c>
      <c r="D6464">
        <v>0</v>
      </c>
      <c r="E6464">
        <v>0</v>
      </c>
      <c r="F6464">
        <v>0</v>
      </c>
    </row>
    <row r="6465" spans="1:6" x14ac:dyDescent="0.3">
      <c r="A6465" s="2">
        <v>45805.291666666657</v>
      </c>
      <c r="B6465">
        <v>901.76553824527298</v>
      </c>
      <c r="C6465">
        <v>901.76553824527298</v>
      </c>
      <c r="D6465">
        <v>0</v>
      </c>
      <c r="E6465">
        <v>0</v>
      </c>
      <c r="F6465">
        <v>0</v>
      </c>
    </row>
    <row r="6466" spans="1:6" x14ac:dyDescent="0.3">
      <c r="A6466" s="2">
        <v>45805.333333333343</v>
      </c>
      <c r="B6466">
        <v>985.63807705724196</v>
      </c>
      <c r="C6466">
        <v>985.63807705724196</v>
      </c>
      <c r="D6466">
        <v>0</v>
      </c>
      <c r="E6466">
        <v>0</v>
      </c>
      <c r="F6466">
        <v>0</v>
      </c>
    </row>
    <row r="6467" spans="1:6" x14ac:dyDescent="0.3">
      <c r="A6467" s="2">
        <v>45805.375</v>
      </c>
      <c r="B6467">
        <v>1216.5083023125701</v>
      </c>
      <c r="C6467">
        <v>1216.5083023125701</v>
      </c>
      <c r="D6467">
        <v>0</v>
      </c>
      <c r="E6467">
        <v>0</v>
      </c>
      <c r="F6467">
        <v>0</v>
      </c>
    </row>
    <row r="6468" spans="1:6" x14ac:dyDescent="0.3">
      <c r="A6468" s="2">
        <v>45805.416666666657</v>
      </c>
      <c r="B6468">
        <v>1304.5297193782601</v>
      </c>
      <c r="C6468">
        <v>1304.5297193782601</v>
      </c>
      <c r="D6468">
        <v>0</v>
      </c>
      <c r="E6468">
        <v>0</v>
      </c>
      <c r="F6468">
        <v>0</v>
      </c>
    </row>
    <row r="6469" spans="1:6" x14ac:dyDescent="0.3">
      <c r="A6469" s="2">
        <v>45805.458333333343</v>
      </c>
      <c r="B6469">
        <v>1310.8055352183101</v>
      </c>
      <c r="C6469">
        <v>1310.8055352183101</v>
      </c>
      <c r="D6469">
        <v>0</v>
      </c>
      <c r="E6469">
        <v>0</v>
      </c>
      <c r="F6469">
        <v>0</v>
      </c>
    </row>
    <row r="6470" spans="1:6" x14ac:dyDescent="0.3">
      <c r="A6470" s="2">
        <v>45805.5</v>
      </c>
      <c r="B6470">
        <v>1310.9045323133</v>
      </c>
      <c r="C6470">
        <v>1310.9045323133</v>
      </c>
      <c r="D6470">
        <v>0</v>
      </c>
      <c r="E6470">
        <v>0</v>
      </c>
      <c r="F6470">
        <v>0</v>
      </c>
    </row>
    <row r="6471" spans="1:6" x14ac:dyDescent="0.3">
      <c r="A6471" s="2">
        <v>45805.541666666657</v>
      </c>
      <c r="B6471">
        <v>1229.7039150954399</v>
      </c>
      <c r="C6471">
        <v>1229.7039150954399</v>
      </c>
      <c r="D6471">
        <v>0</v>
      </c>
      <c r="E6471">
        <v>0</v>
      </c>
      <c r="F6471">
        <v>0</v>
      </c>
    </row>
    <row r="6472" spans="1:6" x14ac:dyDescent="0.3">
      <c r="A6472" s="2">
        <v>45805.583333333343</v>
      </c>
      <c r="B6472">
        <v>1267.4728067905501</v>
      </c>
      <c r="C6472">
        <v>1267.4728067905501</v>
      </c>
      <c r="D6472">
        <v>0</v>
      </c>
      <c r="E6472">
        <v>0</v>
      </c>
      <c r="F6472">
        <v>0</v>
      </c>
    </row>
    <row r="6473" spans="1:6" x14ac:dyDescent="0.3">
      <c r="A6473" s="2">
        <v>45805.625</v>
      </c>
      <c r="B6473">
        <v>1286.0152626736001</v>
      </c>
      <c r="C6473">
        <v>1286.0152626736001</v>
      </c>
      <c r="D6473">
        <v>0</v>
      </c>
      <c r="E6473">
        <v>0</v>
      </c>
      <c r="F6473">
        <v>0</v>
      </c>
    </row>
    <row r="6474" spans="1:6" x14ac:dyDescent="0.3">
      <c r="A6474" s="2">
        <v>45805.666666666657</v>
      </c>
      <c r="B6474">
        <v>1262.4429543884801</v>
      </c>
      <c r="C6474">
        <v>1262.4429543884801</v>
      </c>
      <c r="D6474">
        <v>0</v>
      </c>
      <c r="E6474">
        <v>0</v>
      </c>
      <c r="F6474">
        <v>0</v>
      </c>
    </row>
    <row r="6475" spans="1:6" x14ac:dyDescent="0.3">
      <c r="A6475" s="2">
        <v>45805.708333333343</v>
      </c>
      <c r="B6475">
        <v>1259.8730298013299</v>
      </c>
      <c r="C6475">
        <v>1259.8730298013299</v>
      </c>
      <c r="D6475">
        <v>0</v>
      </c>
      <c r="E6475">
        <v>0</v>
      </c>
      <c r="F6475">
        <v>0</v>
      </c>
    </row>
    <row r="6476" spans="1:6" x14ac:dyDescent="0.3">
      <c r="A6476" s="2">
        <v>45805.75</v>
      </c>
      <c r="B6476">
        <v>1257.5300985532101</v>
      </c>
      <c r="C6476">
        <v>1257.5300985532101</v>
      </c>
      <c r="D6476">
        <v>0</v>
      </c>
      <c r="E6476">
        <v>0</v>
      </c>
      <c r="F6476">
        <v>0</v>
      </c>
    </row>
    <row r="6477" spans="1:6" x14ac:dyDescent="0.3">
      <c r="A6477" s="2">
        <v>45805.791666666657</v>
      </c>
      <c r="B6477">
        <v>1281.07740757192</v>
      </c>
      <c r="C6477">
        <v>1281.07740757192</v>
      </c>
      <c r="D6477">
        <v>0</v>
      </c>
      <c r="E6477">
        <v>0</v>
      </c>
      <c r="F6477">
        <v>0</v>
      </c>
    </row>
    <row r="6478" spans="1:6" x14ac:dyDescent="0.3">
      <c r="A6478" s="2">
        <v>45805.833333333343</v>
      </c>
      <c r="B6478">
        <v>1315.1244084836301</v>
      </c>
      <c r="C6478">
        <v>1315.1244084836301</v>
      </c>
      <c r="D6478">
        <v>0</v>
      </c>
      <c r="E6478">
        <v>0</v>
      </c>
      <c r="F6478">
        <v>0</v>
      </c>
    </row>
    <row r="6479" spans="1:6" x14ac:dyDescent="0.3">
      <c r="A6479" s="2">
        <v>45805.875</v>
      </c>
      <c r="B6479">
        <v>1372.79471618394</v>
      </c>
      <c r="C6479">
        <v>1372.79471618394</v>
      </c>
      <c r="D6479">
        <v>0</v>
      </c>
      <c r="E6479">
        <v>0</v>
      </c>
      <c r="F6479">
        <v>0</v>
      </c>
    </row>
    <row r="6480" spans="1:6" x14ac:dyDescent="0.3">
      <c r="A6480" s="2">
        <v>45805.916666666657</v>
      </c>
      <c r="B6480">
        <v>1365.3889335020799</v>
      </c>
      <c r="C6480">
        <v>1365.3889335020799</v>
      </c>
      <c r="D6480">
        <v>0</v>
      </c>
      <c r="E6480">
        <v>0</v>
      </c>
      <c r="F6480">
        <v>0</v>
      </c>
    </row>
    <row r="6481" spans="1:6" x14ac:dyDescent="0.3">
      <c r="A6481" s="2">
        <v>45805.958333333343</v>
      </c>
      <c r="B6481">
        <v>1259.5610389565099</v>
      </c>
      <c r="C6481">
        <v>1259.5610389565099</v>
      </c>
      <c r="D6481">
        <v>0</v>
      </c>
      <c r="E6481">
        <v>0</v>
      </c>
      <c r="F6481">
        <v>0</v>
      </c>
    </row>
    <row r="6482" spans="1:6" x14ac:dyDescent="0.3">
      <c r="A6482" s="2">
        <v>45806</v>
      </c>
      <c r="B6482">
        <v>1141.7454961811</v>
      </c>
      <c r="C6482">
        <v>1141.7454961811</v>
      </c>
      <c r="D6482">
        <v>0</v>
      </c>
      <c r="E6482">
        <v>0</v>
      </c>
      <c r="F6482">
        <v>0</v>
      </c>
    </row>
    <row r="6483" spans="1:6" x14ac:dyDescent="0.3">
      <c r="A6483" s="2">
        <v>45806.041666666657</v>
      </c>
      <c r="B6483">
        <v>1021.72801802014</v>
      </c>
      <c r="C6483">
        <v>1021.72801802014</v>
      </c>
      <c r="D6483">
        <v>0</v>
      </c>
      <c r="E6483">
        <v>0</v>
      </c>
      <c r="F6483">
        <v>0</v>
      </c>
    </row>
    <row r="6484" spans="1:6" x14ac:dyDescent="0.3">
      <c r="A6484" s="2">
        <v>45806.083333333343</v>
      </c>
      <c r="B6484">
        <v>958.47987399799604</v>
      </c>
      <c r="C6484">
        <v>958.47987399799604</v>
      </c>
      <c r="D6484">
        <v>0</v>
      </c>
      <c r="E6484">
        <v>0</v>
      </c>
      <c r="F6484">
        <v>0</v>
      </c>
    </row>
    <row r="6485" spans="1:6" x14ac:dyDescent="0.3">
      <c r="A6485" s="2">
        <v>45806.125</v>
      </c>
      <c r="B6485">
        <v>906.91938700875301</v>
      </c>
      <c r="C6485">
        <v>906.91938700875301</v>
      </c>
      <c r="D6485">
        <v>0</v>
      </c>
      <c r="E6485">
        <v>0</v>
      </c>
      <c r="F6485">
        <v>0</v>
      </c>
    </row>
    <row r="6486" spans="1:6" x14ac:dyDescent="0.3">
      <c r="A6486" s="2">
        <v>45806.166666666657</v>
      </c>
      <c r="B6486">
        <v>872.91038498198702</v>
      </c>
      <c r="C6486">
        <v>872.91038498198702</v>
      </c>
      <c r="D6486">
        <v>0</v>
      </c>
      <c r="E6486">
        <v>0</v>
      </c>
      <c r="F6486">
        <v>0</v>
      </c>
    </row>
    <row r="6487" spans="1:6" x14ac:dyDescent="0.3">
      <c r="A6487" s="2">
        <v>45806.208333333343</v>
      </c>
      <c r="B6487">
        <v>868.10152609499096</v>
      </c>
      <c r="C6487">
        <v>868.10152609499096</v>
      </c>
      <c r="D6487">
        <v>0</v>
      </c>
      <c r="E6487">
        <v>0</v>
      </c>
      <c r="F6487">
        <v>0</v>
      </c>
    </row>
    <row r="6488" spans="1:6" x14ac:dyDescent="0.3">
      <c r="A6488" s="2">
        <v>45806.25</v>
      </c>
      <c r="B6488">
        <v>881.98711863082406</v>
      </c>
      <c r="C6488">
        <v>881.98711863082406</v>
      </c>
      <c r="D6488">
        <v>0</v>
      </c>
      <c r="E6488">
        <v>0</v>
      </c>
      <c r="F6488">
        <v>0</v>
      </c>
    </row>
    <row r="6489" spans="1:6" x14ac:dyDescent="0.3">
      <c r="A6489" s="2">
        <v>45806.291666666657</v>
      </c>
      <c r="B6489">
        <v>891.85882895156101</v>
      </c>
      <c r="C6489">
        <v>891.85882895156101</v>
      </c>
      <c r="D6489">
        <v>0</v>
      </c>
      <c r="E6489">
        <v>0</v>
      </c>
      <c r="F6489">
        <v>0</v>
      </c>
    </row>
    <row r="6490" spans="1:6" x14ac:dyDescent="0.3">
      <c r="A6490" s="2">
        <v>45806.333333333343</v>
      </c>
      <c r="B6490">
        <v>985.31108665257398</v>
      </c>
      <c r="C6490">
        <v>985.31108665257398</v>
      </c>
      <c r="D6490">
        <v>0</v>
      </c>
      <c r="E6490">
        <v>0</v>
      </c>
      <c r="F6490">
        <v>0</v>
      </c>
    </row>
    <row r="6491" spans="1:6" x14ac:dyDescent="0.3">
      <c r="A6491" s="2">
        <v>45806.375</v>
      </c>
      <c r="B6491">
        <v>1209.8294982979601</v>
      </c>
      <c r="C6491">
        <v>1209.8294982979601</v>
      </c>
      <c r="D6491">
        <v>0</v>
      </c>
      <c r="E6491">
        <v>0</v>
      </c>
      <c r="F6491">
        <v>0</v>
      </c>
    </row>
    <row r="6492" spans="1:6" x14ac:dyDescent="0.3">
      <c r="A6492" s="2">
        <v>45806.416666666657</v>
      </c>
      <c r="B6492">
        <v>1293.7970343223001</v>
      </c>
      <c r="C6492">
        <v>1293.7970343223001</v>
      </c>
      <c r="D6492">
        <v>0</v>
      </c>
      <c r="E6492">
        <v>0</v>
      </c>
      <c r="F6492">
        <v>0</v>
      </c>
    </row>
    <row r="6493" spans="1:6" x14ac:dyDescent="0.3">
      <c r="A6493" s="2">
        <v>45806.458333333343</v>
      </c>
      <c r="B6493">
        <v>1307.75162483343</v>
      </c>
      <c r="C6493">
        <v>1307.75162483343</v>
      </c>
      <c r="D6493">
        <v>0</v>
      </c>
      <c r="E6493">
        <v>0</v>
      </c>
      <c r="F6493">
        <v>0</v>
      </c>
    </row>
    <row r="6494" spans="1:6" x14ac:dyDescent="0.3">
      <c r="A6494" s="2">
        <v>45806.5</v>
      </c>
      <c r="B6494">
        <v>1324.7471261108999</v>
      </c>
      <c r="C6494">
        <v>1324.7471261108999</v>
      </c>
      <c r="D6494">
        <v>0</v>
      </c>
      <c r="E6494">
        <v>0</v>
      </c>
      <c r="F6494">
        <v>0</v>
      </c>
    </row>
    <row r="6495" spans="1:6" x14ac:dyDescent="0.3">
      <c r="A6495" s="2">
        <v>45806.541666666657</v>
      </c>
      <c r="B6495">
        <v>1213.88637925129</v>
      </c>
      <c r="C6495">
        <v>1213.88637925129</v>
      </c>
      <c r="D6495">
        <v>0</v>
      </c>
      <c r="E6495">
        <v>0</v>
      </c>
      <c r="F6495">
        <v>0</v>
      </c>
    </row>
    <row r="6496" spans="1:6" x14ac:dyDescent="0.3">
      <c r="A6496" s="2">
        <v>45806.583333333343</v>
      </c>
      <c r="B6496">
        <v>1251.61227220818</v>
      </c>
      <c r="C6496">
        <v>1251.61227220818</v>
      </c>
      <c r="D6496">
        <v>0</v>
      </c>
      <c r="E6496">
        <v>0</v>
      </c>
      <c r="F6496">
        <v>0</v>
      </c>
    </row>
    <row r="6497" spans="1:6" x14ac:dyDescent="0.3">
      <c r="A6497" s="2">
        <v>45806.625</v>
      </c>
      <c r="B6497">
        <v>1275.90255942465</v>
      </c>
      <c r="C6497">
        <v>1275.90255942465</v>
      </c>
      <c r="D6497">
        <v>0</v>
      </c>
      <c r="E6497">
        <v>0</v>
      </c>
      <c r="F6497">
        <v>0</v>
      </c>
    </row>
    <row r="6498" spans="1:6" x14ac:dyDescent="0.3">
      <c r="A6498" s="2">
        <v>45806.666666666657</v>
      </c>
      <c r="B6498">
        <v>1269.7667394765101</v>
      </c>
      <c r="C6498">
        <v>1269.7667394765101</v>
      </c>
      <c r="D6498">
        <v>0</v>
      </c>
      <c r="E6498">
        <v>0</v>
      </c>
      <c r="F6498">
        <v>0</v>
      </c>
    </row>
    <row r="6499" spans="1:6" x14ac:dyDescent="0.3">
      <c r="A6499" s="2">
        <v>45806.708333333343</v>
      </c>
      <c r="B6499">
        <v>1299.86185635383</v>
      </c>
      <c r="C6499">
        <v>1299.86185635383</v>
      </c>
      <c r="D6499">
        <v>0</v>
      </c>
      <c r="E6499">
        <v>0</v>
      </c>
      <c r="F6499">
        <v>0</v>
      </c>
    </row>
    <row r="6500" spans="1:6" x14ac:dyDescent="0.3">
      <c r="A6500" s="2">
        <v>45806.75</v>
      </c>
      <c r="B6500">
        <v>1279.9884395270101</v>
      </c>
      <c r="C6500">
        <v>1279.9884395270101</v>
      </c>
      <c r="D6500">
        <v>0</v>
      </c>
      <c r="E6500">
        <v>0</v>
      </c>
      <c r="F6500">
        <v>0</v>
      </c>
    </row>
    <row r="6501" spans="1:6" x14ac:dyDescent="0.3">
      <c r="A6501" s="2">
        <v>45806.791666666657</v>
      </c>
      <c r="B6501">
        <v>1254.8371775753201</v>
      </c>
      <c r="C6501">
        <v>1254.8371775753201</v>
      </c>
      <c r="D6501">
        <v>0</v>
      </c>
      <c r="E6501">
        <v>0</v>
      </c>
      <c r="F6501">
        <v>0</v>
      </c>
    </row>
    <row r="6502" spans="1:6" x14ac:dyDescent="0.3">
      <c r="A6502" s="2">
        <v>45806.833333333343</v>
      </c>
      <c r="B6502">
        <v>1276.4885422293501</v>
      </c>
      <c r="C6502">
        <v>1276.4885422293501</v>
      </c>
      <c r="D6502">
        <v>0</v>
      </c>
      <c r="E6502">
        <v>0</v>
      </c>
      <c r="F6502">
        <v>0</v>
      </c>
    </row>
    <row r="6503" spans="1:6" x14ac:dyDescent="0.3">
      <c r="A6503" s="2">
        <v>45806.875</v>
      </c>
      <c r="B6503">
        <v>1332.9448855527</v>
      </c>
      <c r="C6503">
        <v>1332.9448855527</v>
      </c>
      <c r="D6503">
        <v>0</v>
      </c>
      <c r="E6503">
        <v>0</v>
      </c>
      <c r="F6503">
        <v>0</v>
      </c>
    </row>
    <row r="6504" spans="1:6" x14ac:dyDescent="0.3">
      <c r="A6504" s="2">
        <v>45806.916666666657</v>
      </c>
      <c r="B6504">
        <v>1324.5831309232401</v>
      </c>
      <c r="C6504">
        <v>1324.5831309232401</v>
      </c>
      <c r="D6504">
        <v>0</v>
      </c>
      <c r="E6504">
        <v>0</v>
      </c>
      <c r="F6504">
        <v>0</v>
      </c>
    </row>
    <row r="6505" spans="1:6" x14ac:dyDescent="0.3">
      <c r="A6505" s="2">
        <v>45806.958333333343</v>
      </c>
      <c r="B6505">
        <v>1231.1918714322701</v>
      </c>
      <c r="C6505">
        <v>1231.1918714322701</v>
      </c>
      <c r="D6505">
        <v>0</v>
      </c>
      <c r="E6505">
        <v>0</v>
      </c>
      <c r="F6505">
        <v>0</v>
      </c>
    </row>
    <row r="6506" spans="1:6" x14ac:dyDescent="0.3">
      <c r="A6506" s="2">
        <v>45807</v>
      </c>
      <c r="B6506">
        <v>1114.639291596</v>
      </c>
      <c r="C6506">
        <v>1114.639291596</v>
      </c>
      <c r="D6506">
        <v>0</v>
      </c>
      <c r="E6506">
        <v>0</v>
      </c>
      <c r="F6506">
        <v>0</v>
      </c>
    </row>
    <row r="6507" spans="1:6" x14ac:dyDescent="0.3">
      <c r="A6507" s="2">
        <v>45807.041666666657</v>
      </c>
      <c r="B6507">
        <v>1007.9964209654</v>
      </c>
      <c r="C6507">
        <v>1007.9964209654</v>
      </c>
      <c r="D6507">
        <v>0</v>
      </c>
      <c r="E6507">
        <v>0</v>
      </c>
      <c r="F6507">
        <v>0</v>
      </c>
    </row>
    <row r="6508" spans="1:6" x14ac:dyDescent="0.3">
      <c r="A6508" s="2">
        <v>45807.083333333343</v>
      </c>
      <c r="B6508">
        <v>940.32140684703904</v>
      </c>
      <c r="C6508">
        <v>940.32140684703904</v>
      </c>
      <c r="D6508">
        <v>0</v>
      </c>
      <c r="E6508">
        <v>0</v>
      </c>
      <c r="F6508">
        <v>0</v>
      </c>
    </row>
    <row r="6509" spans="1:6" x14ac:dyDescent="0.3">
      <c r="A6509" s="2">
        <v>45807.125</v>
      </c>
      <c r="B6509">
        <v>893.03879432620295</v>
      </c>
      <c r="C6509">
        <v>893.03879432620295</v>
      </c>
      <c r="D6509">
        <v>0</v>
      </c>
      <c r="E6509">
        <v>0</v>
      </c>
      <c r="F6509">
        <v>0</v>
      </c>
    </row>
    <row r="6510" spans="1:6" x14ac:dyDescent="0.3">
      <c r="A6510" s="2">
        <v>45807.166666666657</v>
      </c>
      <c r="B6510">
        <v>864.97061796956302</v>
      </c>
      <c r="C6510">
        <v>864.97061796956302</v>
      </c>
      <c r="D6510">
        <v>0</v>
      </c>
      <c r="E6510">
        <v>0</v>
      </c>
      <c r="F6510">
        <v>0</v>
      </c>
    </row>
    <row r="6511" spans="1:6" x14ac:dyDescent="0.3">
      <c r="A6511" s="2">
        <v>45807.208333333343</v>
      </c>
      <c r="B6511">
        <v>857.22584523515297</v>
      </c>
      <c r="C6511">
        <v>857.22584523515297</v>
      </c>
      <c r="D6511">
        <v>0</v>
      </c>
      <c r="E6511">
        <v>0</v>
      </c>
      <c r="F6511">
        <v>0</v>
      </c>
    </row>
    <row r="6512" spans="1:6" x14ac:dyDescent="0.3">
      <c r="A6512" s="2">
        <v>45807.25</v>
      </c>
      <c r="B6512">
        <v>866.60856990487196</v>
      </c>
      <c r="C6512">
        <v>866.60856990487196</v>
      </c>
      <c r="D6512">
        <v>0</v>
      </c>
      <c r="E6512">
        <v>0</v>
      </c>
      <c r="F6512">
        <v>0</v>
      </c>
    </row>
    <row r="6513" spans="1:6" x14ac:dyDescent="0.3">
      <c r="A6513" s="2">
        <v>45807.291666666657</v>
      </c>
      <c r="B6513">
        <v>866.28557938282995</v>
      </c>
      <c r="C6513">
        <v>866.28557938282995</v>
      </c>
      <c r="D6513">
        <v>0</v>
      </c>
      <c r="E6513">
        <v>0</v>
      </c>
      <c r="F6513">
        <v>0</v>
      </c>
    </row>
    <row r="6514" spans="1:6" x14ac:dyDescent="0.3">
      <c r="A6514" s="2">
        <v>45807.333333333343</v>
      </c>
      <c r="B6514">
        <v>960.25282197192905</v>
      </c>
      <c r="C6514">
        <v>960.25282197192905</v>
      </c>
      <c r="D6514">
        <v>0</v>
      </c>
      <c r="E6514">
        <v>0</v>
      </c>
      <c r="F6514">
        <v>0</v>
      </c>
    </row>
    <row r="6515" spans="1:6" x14ac:dyDescent="0.3">
      <c r="A6515" s="2">
        <v>45807.375</v>
      </c>
      <c r="B6515">
        <v>1171.5596213039501</v>
      </c>
      <c r="C6515">
        <v>1171.5596213039501</v>
      </c>
      <c r="D6515">
        <v>0</v>
      </c>
      <c r="E6515">
        <v>0</v>
      </c>
      <c r="F6515">
        <v>0</v>
      </c>
    </row>
    <row r="6516" spans="1:6" x14ac:dyDescent="0.3">
      <c r="A6516" s="2">
        <v>45807.416666666657</v>
      </c>
      <c r="B6516">
        <v>1260.0730239326299</v>
      </c>
      <c r="C6516">
        <v>1260.0730239326299</v>
      </c>
      <c r="D6516">
        <v>0</v>
      </c>
      <c r="E6516">
        <v>0</v>
      </c>
      <c r="F6516">
        <v>0</v>
      </c>
    </row>
    <row r="6517" spans="1:6" x14ac:dyDescent="0.3">
      <c r="A6517" s="2">
        <v>45807.458333333343</v>
      </c>
      <c r="B6517">
        <v>1285.8812666056299</v>
      </c>
      <c r="C6517">
        <v>1285.8812666056299</v>
      </c>
      <c r="D6517">
        <v>0</v>
      </c>
      <c r="E6517">
        <v>0</v>
      </c>
      <c r="F6517">
        <v>0</v>
      </c>
    </row>
    <row r="6518" spans="1:6" x14ac:dyDescent="0.3">
      <c r="A6518" s="2">
        <v>45807.5</v>
      </c>
      <c r="B6518">
        <v>1265.18887381116</v>
      </c>
      <c r="C6518">
        <v>1265.18887381116</v>
      </c>
      <c r="D6518">
        <v>0</v>
      </c>
      <c r="E6518">
        <v>0</v>
      </c>
      <c r="F6518">
        <v>0</v>
      </c>
    </row>
    <row r="6519" spans="1:6" x14ac:dyDescent="0.3">
      <c r="A6519" s="2">
        <v>45807.541666666657</v>
      </c>
      <c r="B6519">
        <v>1170.66364759575</v>
      </c>
      <c r="C6519">
        <v>1170.66364759575</v>
      </c>
      <c r="D6519">
        <v>0</v>
      </c>
      <c r="E6519">
        <v>0</v>
      </c>
      <c r="F6519">
        <v>0</v>
      </c>
    </row>
    <row r="6520" spans="1:6" x14ac:dyDescent="0.3">
      <c r="A6520" s="2">
        <v>45807.583333333343</v>
      </c>
      <c r="B6520">
        <v>1190.39406861869</v>
      </c>
      <c r="C6520">
        <v>1190.39406861869</v>
      </c>
      <c r="D6520">
        <v>0</v>
      </c>
      <c r="E6520">
        <v>0</v>
      </c>
      <c r="F6520">
        <v>0</v>
      </c>
    </row>
    <row r="6521" spans="1:6" x14ac:dyDescent="0.3">
      <c r="A6521" s="2">
        <v>45807.625</v>
      </c>
      <c r="B6521">
        <v>1247.3113984146701</v>
      </c>
      <c r="C6521">
        <v>1247.3113984146701</v>
      </c>
      <c r="D6521">
        <v>0</v>
      </c>
      <c r="E6521">
        <v>0</v>
      </c>
      <c r="F6521">
        <v>0</v>
      </c>
    </row>
    <row r="6522" spans="1:6" x14ac:dyDescent="0.3">
      <c r="A6522" s="2">
        <v>45807.666666666657</v>
      </c>
      <c r="B6522">
        <v>1267.4348079056099</v>
      </c>
      <c r="C6522">
        <v>1267.4348079056099</v>
      </c>
      <c r="D6522">
        <v>0</v>
      </c>
      <c r="E6522">
        <v>0</v>
      </c>
      <c r="F6522">
        <v>0</v>
      </c>
    </row>
    <row r="6523" spans="1:6" x14ac:dyDescent="0.3">
      <c r="A6523" s="2">
        <v>45807.708333333343</v>
      </c>
      <c r="B6523">
        <v>1282.44136754735</v>
      </c>
      <c r="C6523">
        <v>1282.44136754735</v>
      </c>
      <c r="D6523">
        <v>0</v>
      </c>
      <c r="E6523">
        <v>0</v>
      </c>
      <c r="F6523">
        <v>0</v>
      </c>
    </row>
    <row r="6524" spans="1:6" x14ac:dyDescent="0.3">
      <c r="A6524" s="2">
        <v>45807.75</v>
      </c>
      <c r="B6524">
        <v>1236.74770839966</v>
      </c>
      <c r="C6524">
        <v>1236.74770839966</v>
      </c>
      <c r="D6524">
        <v>0</v>
      </c>
      <c r="E6524">
        <v>0</v>
      </c>
      <c r="F6524">
        <v>0</v>
      </c>
    </row>
    <row r="6525" spans="1:6" x14ac:dyDescent="0.3">
      <c r="A6525" s="2">
        <v>45807.791666666657</v>
      </c>
      <c r="B6525">
        <v>1200.6017690799999</v>
      </c>
      <c r="C6525">
        <v>1200.6017690799999</v>
      </c>
      <c r="D6525">
        <v>0</v>
      </c>
      <c r="E6525">
        <v>0</v>
      </c>
      <c r="F6525">
        <v>0</v>
      </c>
    </row>
    <row r="6526" spans="1:6" x14ac:dyDescent="0.3">
      <c r="A6526" s="2">
        <v>45807.833333333343</v>
      </c>
      <c r="B6526">
        <v>1220.3671890759099</v>
      </c>
      <c r="C6526">
        <v>1220.3671890759099</v>
      </c>
      <c r="D6526">
        <v>0</v>
      </c>
      <c r="E6526">
        <v>0</v>
      </c>
      <c r="F6526">
        <v>0</v>
      </c>
    </row>
    <row r="6527" spans="1:6" x14ac:dyDescent="0.3">
      <c r="A6527" s="2">
        <v>45807.875</v>
      </c>
      <c r="B6527">
        <v>1280.9544111811699</v>
      </c>
      <c r="C6527">
        <v>1280.9544111811699</v>
      </c>
      <c r="D6527">
        <v>0</v>
      </c>
      <c r="E6527">
        <v>0</v>
      </c>
      <c r="F6527">
        <v>0</v>
      </c>
    </row>
    <row r="6528" spans="1:6" x14ac:dyDescent="0.3">
      <c r="A6528" s="2">
        <v>45807.916666666657</v>
      </c>
      <c r="B6528">
        <v>1286.8132392574701</v>
      </c>
      <c r="C6528">
        <v>1286.8132392574701</v>
      </c>
      <c r="D6528">
        <v>0</v>
      </c>
      <c r="E6528">
        <v>0</v>
      </c>
      <c r="F6528">
        <v>0</v>
      </c>
    </row>
    <row r="6529" spans="1:6" x14ac:dyDescent="0.3">
      <c r="A6529" s="2">
        <v>45807.958333333343</v>
      </c>
      <c r="B6529">
        <v>1194.53194719519</v>
      </c>
      <c r="C6529">
        <v>1194.53194719519</v>
      </c>
      <c r="D6529">
        <v>0</v>
      </c>
      <c r="E6529">
        <v>0</v>
      </c>
      <c r="F6529">
        <v>0</v>
      </c>
    </row>
    <row r="6530" spans="1:6" x14ac:dyDescent="0.3">
      <c r="A6530" s="2">
        <v>45808</v>
      </c>
      <c r="B6530">
        <v>1105.89354823445</v>
      </c>
      <c r="C6530">
        <v>1105.89354823445</v>
      </c>
      <c r="D6530">
        <v>0</v>
      </c>
      <c r="E6530">
        <v>0</v>
      </c>
      <c r="F6530">
        <v>0</v>
      </c>
    </row>
    <row r="6531" spans="1:6" x14ac:dyDescent="0.3">
      <c r="A6531" s="2">
        <v>45808.041666666657</v>
      </c>
      <c r="B6531">
        <v>998.37199999999996</v>
      </c>
      <c r="C6531">
        <v>998.37199999999996</v>
      </c>
      <c r="D6531">
        <v>0</v>
      </c>
      <c r="E6531">
        <v>0</v>
      </c>
      <c r="F6531">
        <v>0</v>
      </c>
    </row>
    <row r="6532" spans="1:6" x14ac:dyDescent="0.3">
      <c r="A6532" s="2">
        <v>45808.083333333343</v>
      </c>
      <c r="B6532">
        <v>940.05541465241595</v>
      </c>
      <c r="C6532">
        <v>940.05541465241595</v>
      </c>
      <c r="D6532">
        <v>0</v>
      </c>
      <c r="E6532">
        <v>0</v>
      </c>
      <c r="F6532">
        <v>0</v>
      </c>
    </row>
    <row r="6533" spans="1:6" x14ac:dyDescent="0.3">
      <c r="A6533" s="2">
        <v>45808.125</v>
      </c>
      <c r="B6533">
        <v>884.01205921018902</v>
      </c>
      <c r="C6533">
        <v>884.01205921018902</v>
      </c>
      <c r="D6533">
        <v>0</v>
      </c>
      <c r="E6533">
        <v>0</v>
      </c>
      <c r="F6533">
        <v>0</v>
      </c>
    </row>
    <row r="6534" spans="1:6" x14ac:dyDescent="0.3">
      <c r="A6534" s="2">
        <v>45808.166666666657</v>
      </c>
      <c r="B6534">
        <v>859.54877707014805</v>
      </c>
      <c r="C6534">
        <v>859.54877707014805</v>
      </c>
      <c r="D6534">
        <v>0</v>
      </c>
      <c r="E6534">
        <v>0</v>
      </c>
      <c r="F6534">
        <v>0</v>
      </c>
    </row>
    <row r="6535" spans="1:6" x14ac:dyDescent="0.3">
      <c r="A6535" s="2">
        <v>45808.208333333343</v>
      </c>
      <c r="B6535">
        <v>834.49851215475496</v>
      </c>
      <c r="C6535">
        <v>834.49851215475496</v>
      </c>
      <c r="D6535">
        <v>0</v>
      </c>
      <c r="E6535">
        <v>0</v>
      </c>
      <c r="F6535">
        <v>0</v>
      </c>
    </row>
    <row r="6536" spans="1:6" x14ac:dyDescent="0.3">
      <c r="A6536" s="2">
        <v>45808.25</v>
      </c>
      <c r="B6536">
        <v>850.97902854414394</v>
      </c>
      <c r="C6536">
        <v>850.97902854414394</v>
      </c>
      <c r="D6536">
        <v>0</v>
      </c>
      <c r="E6536">
        <v>0</v>
      </c>
      <c r="F6536">
        <v>0</v>
      </c>
    </row>
    <row r="6537" spans="1:6" x14ac:dyDescent="0.3">
      <c r="A6537" s="2">
        <v>45808.291666666657</v>
      </c>
      <c r="B6537">
        <v>828.16769792860202</v>
      </c>
      <c r="C6537">
        <v>828.16769792860202</v>
      </c>
      <c r="D6537">
        <v>0</v>
      </c>
      <c r="E6537">
        <v>0</v>
      </c>
      <c r="F6537">
        <v>0</v>
      </c>
    </row>
    <row r="6538" spans="1:6" x14ac:dyDescent="0.3">
      <c r="A6538" s="2">
        <v>45808.333333333343</v>
      </c>
      <c r="B6538">
        <v>887.36096093872902</v>
      </c>
      <c r="C6538">
        <v>887.36096093872902</v>
      </c>
      <c r="D6538">
        <v>0</v>
      </c>
      <c r="E6538">
        <v>0</v>
      </c>
      <c r="F6538">
        <v>0</v>
      </c>
    </row>
    <row r="6539" spans="1:6" x14ac:dyDescent="0.3">
      <c r="A6539" s="2">
        <v>45808.375</v>
      </c>
      <c r="B6539">
        <v>1115.4902666246601</v>
      </c>
      <c r="C6539">
        <v>1115.4902666246601</v>
      </c>
      <c r="D6539">
        <v>0</v>
      </c>
      <c r="E6539">
        <v>0</v>
      </c>
      <c r="F6539">
        <v>0</v>
      </c>
    </row>
    <row r="6540" spans="1:6" x14ac:dyDescent="0.3">
      <c r="A6540" s="2">
        <v>45808.416666666657</v>
      </c>
      <c r="B6540">
        <v>1225.6380344061999</v>
      </c>
      <c r="C6540">
        <v>1225.6380344061999</v>
      </c>
      <c r="D6540">
        <v>0</v>
      </c>
      <c r="E6540">
        <v>0</v>
      </c>
      <c r="F6540">
        <v>0</v>
      </c>
    </row>
    <row r="6541" spans="1:6" x14ac:dyDescent="0.3">
      <c r="A6541" s="2">
        <v>45808.458333333343</v>
      </c>
      <c r="B6541">
        <v>1246.75841464164</v>
      </c>
      <c r="C6541">
        <v>1246.75841464164</v>
      </c>
      <c r="D6541">
        <v>0</v>
      </c>
      <c r="E6541">
        <v>0</v>
      </c>
      <c r="F6541">
        <v>0</v>
      </c>
    </row>
    <row r="6542" spans="1:6" x14ac:dyDescent="0.3">
      <c r="A6542" s="2">
        <v>45808.5</v>
      </c>
      <c r="B6542">
        <v>1287.0352327431999</v>
      </c>
      <c r="C6542">
        <v>1287.0352327431999</v>
      </c>
      <c r="D6542">
        <v>0</v>
      </c>
      <c r="E6542">
        <v>0</v>
      </c>
      <c r="F6542">
        <v>0</v>
      </c>
    </row>
    <row r="6543" spans="1:6" x14ac:dyDescent="0.3">
      <c r="A6543" s="2">
        <v>45808.541666666657</v>
      </c>
      <c r="B6543">
        <v>1177.81643770153</v>
      </c>
      <c r="C6543">
        <v>1177.81643770153</v>
      </c>
      <c r="D6543">
        <v>0</v>
      </c>
      <c r="E6543">
        <v>0</v>
      </c>
      <c r="F6543">
        <v>0</v>
      </c>
    </row>
    <row r="6544" spans="1:6" x14ac:dyDescent="0.3">
      <c r="A6544" s="2">
        <v>45808.583333333343</v>
      </c>
      <c r="B6544">
        <v>1235.7547375377701</v>
      </c>
      <c r="C6544">
        <v>1235.7547375377701</v>
      </c>
      <c r="D6544">
        <v>0</v>
      </c>
      <c r="E6544">
        <v>0</v>
      </c>
      <c r="F6544">
        <v>0</v>
      </c>
    </row>
    <row r="6545" spans="1:6" x14ac:dyDescent="0.3">
      <c r="A6545" s="2">
        <v>45808.625</v>
      </c>
      <c r="B6545">
        <v>1279.8844425787399</v>
      </c>
      <c r="C6545">
        <v>1279.8844425787399</v>
      </c>
      <c r="D6545">
        <v>0</v>
      </c>
      <c r="E6545">
        <v>0</v>
      </c>
      <c r="F6545">
        <v>0</v>
      </c>
    </row>
    <row r="6546" spans="1:6" x14ac:dyDescent="0.3">
      <c r="A6546" s="2">
        <v>45808.666666666657</v>
      </c>
      <c r="B6546">
        <v>1251.85126519508</v>
      </c>
      <c r="C6546">
        <v>1251.85126519508</v>
      </c>
      <c r="D6546">
        <v>0</v>
      </c>
      <c r="E6546">
        <v>0</v>
      </c>
      <c r="F6546">
        <v>0</v>
      </c>
    </row>
    <row r="6547" spans="1:6" x14ac:dyDescent="0.3">
      <c r="A6547" s="2">
        <v>45808.708333333343</v>
      </c>
      <c r="B6547">
        <v>1201.19975153257</v>
      </c>
      <c r="C6547">
        <v>1201.19975153257</v>
      </c>
      <c r="D6547">
        <v>0</v>
      </c>
      <c r="E6547">
        <v>0</v>
      </c>
      <c r="F6547">
        <v>0</v>
      </c>
    </row>
    <row r="6548" spans="1:6" x14ac:dyDescent="0.3">
      <c r="A6548" s="2">
        <v>45808.75</v>
      </c>
      <c r="B6548">
        <v>1186.32618798814</v>
      </c>
      <c r="C6548">
        <v>1186.32618798814</v>
      </c>
      <c r="D6548">
        <v>0</v>
      </c>
      <c r="E6548">
        <v>0</v>
      </c>
      <c r="F6548">
        <v>0</v>
      </c>
    </row>
    <row r="6549" spans="1:6" x14ac:dyDescent="0.3">
      <c r="A6549" s="2">
        <v>45808.791666666657</v>
      </c>
      <c r="B6549">
        <v>1203.1546941659799</v>
      </c>
      <c r="C6549">
        <v>1203.1546941659799</v>
      </c>
      <c r="D6549">
        <v>0</v>
      </c>
      <c r="E6549">
        <v>0</v>
      </c>
      <c r="F6549">
        <v>0</v>
      </c>
    </row>
    <row r="6550" spans="1:6" x14ac:dyDescent="0.3">
      <c r="A6550" s="2">
        <v>45808.833333333343</v>
      </c>
      <c r="B6550">
        <v>1222.2701332351901</v>
      </c>
      <c r="C6550">
        <v>1222.2701332351901</v>
      </c>
      <c r="D6550">
        <v>0</v>
      </c>
      <c r="E6550">
        <v>0</v>
      </c>
      <c r="F6550">
        <v>0</v>
      </c>
    </row>
    <row r="6551" spans="1:6" x14ac:dyDescent="0.3">
      <c r="A6551" s="2">
        <v>45808.875</v>
      </c>
      <c r="B6551">
        <v>1284.7153008201799</v>
      </c>
      <c r="C6551">
        <v>1284.7153008201799</v>
      </c>
      <c r="D6551">
        <v>0</v>
      </c>
      <c r="E6551">
        <v>0</v>
      </c>
      <c r="F6551">
        <v>0</v>
      </c>
    </row>
    <row r="6552" spans="1:6" x14ac:dyDescent="0.3">
      <c r="A6552" s="2">
        <v>45808.916666666657</v>
      </c>
      <c r="B6552">
        <v>1280.6174210699401</v>
      </c>
      <c r="C6552">
        <v>1280.6174210699401</v>
      </c>
      <c r="D6552">
        <v>0</v>
      </c>
      <c r="E6552">
        <v>0</v>
      </c>
      <c r="F6552">
        <v>0</v>
      </c>
    </row>
    <row r="6553" spans="1:6" x14ac:dyDescent="0.3">
      <c r="A6553" s="2">
        <v>45808.958333333343</v>
      </c>
      <c r="B6553">
        <v>1196.5628875984901</v>
      </c>
      <c r="C6553">
        <v>1196.5628875984901</v>
      </c>
      <c r="D6553">
        <v>0</v>
      </c>
      <c r="E6553">
        <v>0</v>
      </c>
      <c r="F6553">
        <v>0</v>
      </c>
    </row>
    <row r="6554" spans="1:6" x14ac:dyDescent="0.3">
      <c r="A6554" s="2">
        <v>45809</v>
      </c>
      <c r="B6554">
        <v>1050.7049999999999</v>
      </c>
      <c r="C6554">
        <v>1050.7049999999999</v>
      </c>
      <c r="D6554">
        <v>0</v>
      </c>
      <c r="E6554">
        <v>0</v>
      </c>
      <c r="F6554">
        <v>0</v>
      </c>
    </row>
    <row r="6555" spans="1:6" x14ac:dyDescent="0.3">
      <c r="A6555" s="2">
        <v>45809.041666666657</v>
      </c>
      <c r="B6555">
        <v>943.97199999999998</v>
      </c>
      <c r="C6555">
        <v>943.97199999999998</v>
      </c>
      <c r="D6555">
        <v>0</v>
      </c>
      <c r="E6555">
        <v>0</v>
      </c>
      <c r="F6555">
        <v>0</v>
      </c>
    </row>
    <row r="6556" spans="1:6" x14ac:dyDescent="0.3">
      <c r="A6556" s="2">
        <v>45809.083333333343</v>
      </c>
      <c r="B6556">
        <v>918.33500000000004</v>
      </c>
      <c r="C6556">
        <v>918.33500000000004</v>
      </c>
      <c r="D6556">
        <v>0</v>
      </c>
      <c r="E6556">
        <v>0</v>
      </c>
      <c r="F6556">
        <v>0</v>
      </c>
    </row>
    <row r="6557" spans="1:6" x14ac:dyDescent="0.3">
      <c r="A6557" s="2">
        <v>45809.125</v>
      </c>
      <c r="B6557">
        <v>820.65</v>
      </c>
      <c r="C6557">
        <v>820.65</v>
      </c>
      <c r="D6557">
        <v>0</v>
      </c>
      <c r="E6557">
        <v>0</v>
      </c>
      <c r="F6557">
        <v>0</v>
      </c>
    </row>
    <row r="6558" spans="1:6" x14ac:dyDescent="0.3">
      <c r="A6558" s="2">
        <v>45809.166666666657</v>
      </c>
      <c r="B6558">
        <v>785.39200000000005</v>
      </c>
      <c r="C6558">
        <v>785.39200000000005</v>
      </c>
      <c r="D6558">
        <v>0</v>
      </c>
      <c r="E6558">
        <v>0</v>
      </c>
      <c r="F6558">
        <v>0</v>
      </c>
    </row>
    <row r="6559" spans="1:6" x14ac:dyDescent="0.3">
      <c r="A6559" s="2">
        <v>45809.208333333343</v>
      </c>
      <c r="B6559">
        <v>768.81302000000005</v>
      </c>
      <c r="C6559">
        <v>768.81302000000005</v>
      </c>
      <c r="D6559">
        <v>0</v>
      </c>
      <c r="E6559">
        <v>0</v>
      </c>
      <c r="F6559">
        <v>0</v>
      </c>
    </row>
    <row r="6560" spans="1:6" x14ac:dyDescent="0.3">
      <c r="A6560" s="2">
        <v>45809.25</v>
      </c>
      <c r="B6560">
        <v>788.73298999999997</v>
      </c>
      <c r="C6560">
        <v>788.73298999999997</v>
      </c>
      <c r="D6560">
        <v>0</v>
      </c>
      <c r="E6560">
        <v>0</v>
      </c>
      <c r="F6560">
        <v>0</v>
      </c>
    </row>
    <row r="6561" spans="1:6" x14ac:dyDescent="0.3">
      <c r="A6561" s="2">
        <v>45809.291666666657</v>
      </c>
      <c r="B6561">
        <v>789.08233499999994</v>
      </c>
      <c r="C6561">
        <v>789.08233499999994</v>
      </c>
      <c r="D6561">
        <v>0</v>
      </c>
      <c r="E6561">
        <v>0</v>
      </c>
      <c r="F6561">
        <v>0</v>
      </c>
    </row>
    <row r="6562" spans="1:6" x14ac:dyDescent="0.3">
      <c r="A6562" s="2">
        <v>45809.333333333343</v>
      </c>
      <c r="B6562">
        <v>836.669265</v>
      </c>
      <c r="C6562">
        <v>836.669265</v>
      </c>
      <c r="D6562">
        <v>0</v>
      </c>
      <c r="E6562">
        <v>0</v>
      </c>
      <c r="F6562">
        <v>0</v>
      </c>
    </row>
    <row r="6563" spans="1:6" x14ac:dyDescent="0.3">
      <c r="A6563" s="2">
        <v>45809.375</v>
      </c>
      <c r="B6563">
        <v>957.33541000000002</v>
      </c>
      <c r="C6563">
        <v>957.33541000000002</v>
      </c>
      <c r="D6563">
        <v>0</v>
      </c>
      <c r="E6563">
        <v>0</v>
      </c>
      <c r="F6563">
        <v>0</v>
      </c>
    </row>
    <row r="6564" spans="1:6" x14ac:dyDescent="0.3">
      <c r="A6564" s="2">
        <v>45809.416666666657</v>
      </c>
      <c r="B6564">
        <v>1059.3732950000001</v>
      </c>
      <c r="C6564">
        <v>1059.3732950000001</v>
      </c>
      <c r="D6564">
        <v>0</v>
      </c>
      <c r="E6564">
        <v>0</v>
      </c>
      <c r="F6564">
        <v>0</v>
      </c>
    </row>
    <row r="6565" spans="1:6" x14ac:dyDescent="0.3">
      <c r="A6565" s="2">
        <v>45809.458333333343</v>
      </c>
      <c r="B6565">
        <v>1132.25224</v>
      </c>
      <c r="C6565">
        <v>1132.25224</v>
      </c>
      <c r="D6565">
        <v>0</v>
      </c>
      <c r="E6565">
        <v>0</v>
      </c>
      <c r="F6565">
        <v>0</v>
      </c>
    </row>
    <row r="6566" spans="1:6" x14ac:dyDescent="0.3">
      <c r="A6566" s="2">
        <v>45809.5</v>
      </c>
      <c r="B6566">
        <v>1125.040475</v>
      </c>
      <c r="C6566">
        <v>1125.040475</v>
      </c>
      <c r="D6566">
        <v>0</v>
      </c>
      <c r="E6566">
        <v>0</v>
      </c>
      <c r="F6566">
        <v>0</v>
      </c>
    </row>
    <row r="6567" spans="1:6" x14ac:dyDescent="0.3">
      <c r="A6567" s="2">
        <v>45809.541666666657</v>
      </c>
      <c r="B6567">
        <v>1082.8791349999999</v>
      </c>
      <c r="C6567">
        <v>1082.8791349999999</v>
      </c>
      <c r="D6567">
        <v>0</v>
      </c>
      <c r="E6567">
        <v>0</v>
      </c>
      <c r="F6567">
        <v>0</v>
      </c>
    </row>
    <row r="6568" spans="1:6" x14ac:dyDescent="0.3">
      <c r="A6568" s="2">
        <v>45809.583333333343</v>
      </c>
      <c r="B6568">
        <v>1087.3249599999999</v>
      </c>
      <c r="C6568">
        <v>1087.3249599999999</v>
      </c>
      <c r="D6568">
        <v>0</v>
      </c>
      <c r="E6568">
        <v>0</v>
      </c>
      <c r="F6568">
        <v>0</v>
      </c>
    </row>
    <row r="6569" spans="1:6" x14ac:dyDescent="0.3">
      <c r="A6569" s="2">
        <v>45809.625</v>
      </c>
      <c r="B6569">
        <v>1051.908725</v>
      </c>
      <c r="C6569">
        <v>1051.908725</v>
      </c>
      <c r="D6569">
        <v>0</v>
      </c>
      <c r="E6569">
        <v>0</v>
      </c>
      <c r="F6569">
        <v>0</v>
      </c>
    </row>
    <row r="6570" spans="1:6" x14ac:dyDescent="0.3">
      <c r="A6570" s="2">
        <v>45809.666666666657</v>
      </c>
      <c r="B6570">
        <v>1026.7067400000001</v>
      </c>
      <c r="C6570">
        <v>1026.7067400000001</v>
      </c>
      <c r="D6570">
        <v>0</v>
      </c>
      <c r="E6570">
        <v>0</v>
      </c>
      <c r="F6570">
        <v>0</v>
      </c>
    </row>
    <row r="6571" spans="1:6" x14ac:dyDescent="0.3">
      <c r="A6571" s="2">
        <v>45809.708333333343</v>
      </c>
      <c r="B6571">
        <v>1070.15291</v>
      </c>
      <c r="C6571">
        <v>1070.15291</v>
      </c>
      <c r="D6571">
        <v>0</v>
      </c>
      <c r="E6571">
        <v>0</v>
      </c>
      <c r="F6571">
        <v>0</v>
      </c>
    </row>
    <row r="6572" spans="1:6" x14ac:dyDescent="0.3">
      <c r="A6572" s="2">
        <v>45809.75</v>
      </c>
      <c r="B6572">
        <v>1072.2070000000001</v>
      </c>
      <c r="C6572">
        <v>1072.2070000000001</v>
      </c>
      <c r="D6572">
        <v>0</v>
      </c>
      <c r="E6572">
        <v>0</v>
      </c>
      <c r="F6572">
        <v>0</v>
      </c>
    </row>
    <row r="6573" spans="1:6" x14ac:dyDescent="0.3">
      <c r="A6573" s="2">
        <v>45809.791666666657</v>
      </c>
      <c r="B6573">
        <v>1102.806</v>
      </c>
      <c r="C6573">
        <v>1102.806</v>
      </c>
      <c r="D6573">
        <v>0</v>
      </c>
      <c r="E6573">
        <v>0</v>
      </c>
      <c r="F6573">
        <v>0</v>
      </c>
    </row>
    <row r="6574" spans="1:6" x14ac:dyDescent="0.3">
      <c r="A6574" s="2">
        <v>45809.833333333343</v>
      </c>
      <c r="B6574">
        <v>1138.605</v>
      </c>
      <c r="C6574">
        <v>1138.605</v>
      </c>
      <c r="D6574">
        <v>0</v>
      </c>
      <c r="E6574">
        <v>0</v>
      </c>
      <c r="F6574">
        <v>0</v>
      </c>
    </row>
    <row r="6575" spans="1:6" x14ac:dyDescent="0.3">
      <c r="A6575" s="2">
        <v>45809.875</v>
      </c>
      <c r="B6575">
        <v>1212.6659999999999</v>
      </c>
      <c r="C6575">
        <v>1212.6659999999999</v>
      </c>
      <c r="D6575">
        <v>0</v>
      </c>
      <c r="E6575">
        <v>0</v>
      </c>
      <c r="F6575">
        <v>0</v>
      </c>
    </row>
    <row r="6576" spans="1:6" x14ac:dyDescent="0.3">
      <c r="A6576" s="2">
        <v>45809.916666666657</v>
      </c>
      <c r="B6576">
        <v>1222.1120000000001</v>
      </c>
      <c r="C6576">
        <v>1222.1120000000001</v>
      </c>
      <c r="D6576">
        <v>0</v>
      </c>
      <c r="E6576">
        <v>0</v>
      </c>
      <c r="F6576">
        <v>0</v>
      </c>
    </row>
    <row r="6577" spans="1:6" x14ac:dyDescent="0.3">
      <c r="A6577" s="2">
        <v>45809.958333333343</v>
      </c>
      <c r="B6577">
        <v>1135.0899999999999</v>
      </c>
      <c r="C6577">
        <v>1135.0899999999999</v>
      </c>
      <c r="D6577">
        <v>0</v>
      </c>
      <c r="E6577">
        <v>0</v>
      </c>
      <c r="F6577">
        <v>0</v>
      </c>
    </row>
    <row r="6578" spans="1:6" x14ac:dyDescent="0.3">
      <c r="A6578" s="2">
        <v>45810</v>
      </c>
      <c r="B6578">
        <v>1165.4090000000001</v>
      </c>
      <c r="C6578">
        <v>1165.4090000000001</v>
      </c>
      <c r="D6578">
        <v>0</v>
      </c>
      <c r="E6578">
        <v>0</v>
      </c>
      <c r="F6578">
        <v>0</v>
      </c>
    </row>
    <row r="6579" spans="1:6" x14ac:dyDescent="0.3">
      <c r="A6579" s="2">
        <v>45810.041666666657</v>
      </c>
      <c r="B6579">
        <v>1050.905</v>
      </c>
      <c r="C6579">
        <v>1050.905</v>
      </c>
      <c r="D6579">
        <v>0</v>
      </c>
      <c r="E6579">
        <v>0</v>
      </c>
      <c r="F6579">
        <v>0</v>
      </c>
    </row>
    <row r="6580" spans="1:6" x14ac:dyDescent="0.3">
      <c r="A6580" s="2">
        <v>45810.083333333343</v>
      </c>
      <c r="B6580">
        <v>857.94799999999998</v>
      </c>
      <c r="C6580">
        <v>857.94799999999998</v>
      </c>
      <c r="D6580">
        <v>0</v>
      </c>
      <c r="E6580">
        <v>0</v>
      </c>
      <c r="F6580">
        <v>0</v>
      </c>
    </row>
    <row r="6581" spans="1:6" x14ac:dyDescent="0.3">
      <c r="A6581" s="2">
        <v>45810.125</v>
      </c>
      <c r="B6581">
        <v>807.928</v>
      </c>
      <c r="C6581">
        <v>807.928</v>
      </c>
      <c r="D6581">
        <v>0</v>
      </c>
      <c r="E6581">
        <v>0</v>
      </c>
      <c r="F6581">
        <v>0</v>
      </c>
    </row>
    <row r="6582" spans="1:6" x14ac:dyDescent="0.3">
      <c r="A6582" s="2">
        <v>45810.166666666657</v>
      </c>
      <c r="B6582">
        <v>779.54899999999998</v>
      </c>
      <c r="C6582">
        <v>779.54899999999998</v>
      </c>
      <c r="D6582">
        <v>0</v>
      </c>
      <c r="E6582">
        <v>0</v>
      </c>
      <c r="F6582">
        <v>0</v>
      </c>
    </row>
    <row r="6583" spans="1:6" x14ac:dyDescent="0.3">
      <c r="A6583" s="2">
        <v>45810.208333333343</v>
      </c>
      <c r="B6583">
        <v>774.65913999999998</v>
      </c>
      <c r="C6583">
        <v>774.65913999999998</v>
      </c>
      <c r="D6583">
        <v>0</v>
      </c>
      <c r="E6583">
        <v>0</v>
      </c>
      <c r="F6583">
        <v>0</v>
      </c>
    </row>
    <row r="6584" spans="1:6" x14ac:dyDescent="0.3">
      <c r="A6584" s="2">
        <v>45810.25</v>
      </c>
      <c r="B6584">
        <v>795.00599</v>
      </c>
      <c r="C6584">
        <v>795.00599</v>
      </c>
      <c r="D6584">
        <v>0</v>
      </c>
      <c r="E6584">
        <v>0</v>
      </c>
      <c r="F6584">
        <v>0</v>
      </c>
    </row>
    <row r="6585" spans="1:6" x14ac:dyDescent="0.3">
      <c r="A6585" s="2">
        <v>45810.291666666657</v>
      </c>
      <c r="B6585">
        <v>811.66988500000002</v>
      </c>
      <c r="C6585">
        <v>811.66988500000002</v>
      </c>
      <c r="D6585">
        <v>0</v>
      </c>
      <c r="E6585">
        <v>0</v>
      </c>
      <c r="F6585">
        <v>0</v>
      </c>
    </row>
    <row r="6586" spans="1:6" x14ac:dyDescent="0.3">
      <c r="A6586" s="2">
        <v>45810.333333333343</v>
      </c>
      <c r="B6586">
        <v>919.06881499999997</v>
      </c>
      <c r="C6586">
        <v>919.06881499999997</v>
      </c>
      <c r="D6586">
        <v>0</v>
      </c>
      <c r="E6586">
        <v>0</v>
      </c>
      <c r="F6586">
        <v>0</v>
      </c>
    </row>
    <row r="6587" spans="1:6" x14ac:dyDescent="0.3">
      <c r="A6587" s="2">
        <v>45810.375</v>
      </c>
      <c r="B6587">
        <v>1166.2112299999999</v>
      </c>
      <c r="C6587">
        <v>1166.2112299999999</v>
      </c>
      <c r="D6587">
        <v>0</v>
      </c>
      <c r="E6587">
        <v>0</v>
      </c>
      <c r="F6587">
        <v>0</v>
      </c>
    </row>
    <row r="6588" spans="1:6" x14ac:dyDescent="0.3">
      <c r="A6588" s="2">
        <v>45810.416666666657</v>
      </c>
      <c r="B6588">
        <v>1265.606295</v>
      </c>
      <c r="C6588">
        <v>1265.606295</v>
      </c>
      <c r="D6588">
        <v>0</v>
      </c>
      <c r="E6588">
        <v>0</v>
      </c>
      <c r="F6588">
        <v>0</v>
      </c>
    </row>
    <row r="6589" spans="1:6" x14ac:dyDescent="0.3">
      <c r="A6589" s="2">
        <v>45810.458333333343</v>
      </c>
      <c r="B6589">
        <v>1277.212405</v>
      </c>
      <c r="C6589">
        <v>1277.212405</v>
      </c>
      <c r="D6589">
        <v>0</v>
      </c>
      <c r="E6589">
        <v>0</v>
      </c>
      <c r="F6589">
        <v>0</v>
      </c>
    </row>
    <row r="6590" spans="1:6" x14ac:dyDescent="0.3">
      <c r="A6590" s="2">
        <v>45810.5</v>
      </c>
      <c r="B6590">
        <v>1293.07356</v>
      </c>
      <c r="C6590">
        <v>1293.07356</v>
      </c>
      <c r="D6590">
        <v>0</v>
      </c>
      <c r="E6590">
        <v>0</v>
      </c>
      <c r="F6590">
        <v>0</v>
      </c>
    </row>
    <row r="6591" spans="1:6" x14ac:dyDescent="0.3">
      <c r="A6591" s="2">
        <v>45810.541666666657</v>
      </c>
      <c r="B6591">
        <v>1211.3851549999999</v>
      </c>
      <c r="C6591">
        <v>1211.3851549999999</v>
      </c>
      <c r="D6591">
        <v>0</v>
      </c>
      <c r="E6591">
        <v>0</v>
      </c>
      <c r="F6591">
        <v>0</v>
      </c>
    </row>
    <row r="6592" spans="1:6" x14ac:dyDescent="0.3">
      <c r="A6592" s="2">
        <v>45810.583333333343</v>
      </c>
      <c r="B6592">
        <v>1243.523455</v>
      </c>
      <c r="C6592">
        <v>1243.523455</v>
      </c>
      <c r="D6592">
        <v>0</v>
      </c>
      <c r="E6592">
        <v>0</v>
      </c>
      <c r="F6592">
        <v>0</v>
      </c>
    </row>
    <row r="6593" spans="1:6" x14ac:dyDescent="0.3">
      <c r="A6593" s="2">
        <v>45810.625</v>
      </c>
      <c r="B6593">
        <v>1268.7901300000001</v>
      </c>
      <c r="C6593">
        <v>1268.7901300000001</v>
      </c>
      <c r="D6593">
        <v>0</v>
      </c>
      <c r="E6593">
        <v>0</v>
      </c>
      <c r="F6593">
        <v>0</v>
      </c>
    </row>
    <row r="6594" spans="1:6" x14ac:dyDescent="0.3">
      <c r="A6594" s="2">
        <v>45810.666666666657</v>
      </c>
      <c r="B6594">
        <v>1235.998345</v>
      </c>
      <c r="C6594">
        <v>1235.998345</v>
      </c>
      <c r="D6594">
        <v>0</v>
      </c>
      <c r="E6594">
        <v>0</v>
      </c>
      <c r="F6594">
        <v>0</v>
      </c>
    </row>
    <row r="6595" spans="1:6" x14ac:dyDescent="0.3">
      <c r="A6595" s="2">
        <v>45810.708333333343</v>
      </c>
      <c r="B6595">
        <v>1233.10024</v>
      </c>
      <c r="C6595">
        <v>1233.10024</v>
      </c>
      <c r="D6595">
        <v>0</v>
      </c>
      <c r="E6595">
        <v>0</v>
      </c>
      <c r="F6595">
        <v>0</v>
      </c>
    </row>
    <row r="6596" spans="1:6" x14ac:dyDescent="0.3">
      <c r="A6596" s="2">
        <v>45810.75</v>
      </c>
      <c r="B6596">
        <v>1228.4380000000001</v>
      </c>
      <c r="C6596">
        <v>1228.4380000000001</v>
      </c>
      <c r="D6596">
        <v>0</v>
      </c>
      <c r="E6596">
        <v>0</v>
      </c>
      <c r="F6596">
        <v>0</v>
      </c>
    </row>
    <row r="6597" spans="1:6" x14ac:dyDescent="0.3">
      <c r="A6597" s="2">
        <v>45810.791666666657</v>
      </c>
      <c r="B6597">
        <v>1259.6120000000001</v>
      </c>
      <c r="C6597">
        <v>1259.6120000000001</v>
      </c>
      <c r="D6597">
        <v>0</v>
      </c>
      <c r="E6597">
        <v>0</v>
      </c>
      <c r="F6597">
        <v>0</v>
      </c>
    </row>
    <row r="6598" spans="1:6" x14ac:dyDescent="0.3">
      <c r="A6598" s="2">
        <v>45810.833333333343</v>
      </c>
      <c r="B6598">
        <v>1293.8430000000001</v>
      </c>
      <c r="C6598">
        <v>1293.8430000000001</v>
      </c>
      <c r="D6598">
        <v>0</v>
      </c>
      <c r="E6598">
        <v>0</v>
      </c>
      <c r="F6598">
        <v>0</v>
      </c>
    </row>
    <row r="6599" spans="1:6" x14ac:dyDescent="0.3">
      <c r="A6599" s="2">
        <v>45810.875</v>
      </c>
      <c r="B6599">
        <v>1354.56</v>
      </c>
      <c r="C6599">
        <v>1354.56</v>
      </c>
      <c r="D6599">
        <v>0</v>
      </c>
      <c r="E6599">
        <v>0</v>
      </c>
      <c r="F6599">
        <v>0</v>
      </c>
    </row>
    <row r="6600" spans="1:6" x14ac:dyDescent="0.3">
      <c r="A6600" s="2">
        <v>45810.916666666657</v>
      </c>
      <c r="B6600">
        <v>1360.73</v>
      </c>
      <c r="C6600">
        <v>1360.73</v>
      </c>
      <c r="D6600">
        <v>0</v>
      </c>
      <c r="E6600">
        <v>0</v>
      </c>
      <c r="F6600">
        <v>0</v>
      </c>
    </row>
    <row r="6601" spans="1:6" x14ac:dyDescent="0.3">
      <c r="A6601" s="2">
        <v>45810.958333333343</v>
      </c>
      <c r="B6601">
        <v>1263.481</v>
      </c>
      <c r="C6601">
        <v>1263.481</v>
      </c>
      <c r="D6601">
        <v>0</v>
      </c>
      <c r="E6601">
        <v>0</v>
      </c>
      <c r="F6601">
        <v>0</v>
      </c>
    </row>
    <row r="6602" spans="1:6" x14ac:dyDescent="0.3">
      <c r="A6602" s="2">
        <v>45811</v>
      </c>
      <c r="B6602">
        <v>1196.4059999999999</v>
      </c>
      <c r="C6602">
        <v>1196.4059999999999</v>
      </c>
      <c r="D6602">
        <v>0</v>
      </c>
      <c r="E6602">
        <v>0</v>
      </c>
      <c r="F6602">
        <v>0</v>
      </c>
    </row>
    <row r="6603" spans="1:6" x14ac:dyDescent="0.3">
      <c r="A6603" s="2">
        <v>45811.041666666657</v>
      </c>
      <c r="B6603">
        <v>1074.0920000000001</v>
      </c>
      <c r="C6603">
        <v>1074.0920000000001</v>
      </c>
      <c r="D6603">
        <v>0</v>
      </c>
      <c r="E6603">
        <v>0</v>
      </c>
      <c r="F6603">
        <v>0</v>
      </c>
    </row>
    <row r="6604" spans="1:6" x14ac:dyDescent="0.3">
      <c r="A6604" s="2">
        <v>45811.083333333343</v>
      </c>
      <c r="B6604">
        <v>955.68700000000001</v>
      </c>
      <c r="C6604">
        <v>955.68700000000001</v>
      </c>
      <c r="D6604">
        <v>0</v>
      </c>
      <c r="E6604">
        <v>0</v>
      </c>
      <c r="F6604">
        <v>0</v>
      </c>
    </row>
    <row r="6605" spans="1:6" x14ac:dyDescent="0.3">
      <c r="A6605" s="2">
        <v>45811.125</v>
      </c>
      <c r="B6605">
        <v>908.22799999999995</v>
      </c>
      <c r="C6605">
        <v>908.22799999999995</v>
      </c>
      <c r="D6605">
        <v>0</v>
      </c>
      <c r="E6605">
        <v>0</v>
      </c>
      <c r="F6605">
        <v>0</v>
      </c>
    </row>
    <row r="6606" spans="1:6" x14ac:dyDescent="0.3">
      <c r="A6606" s="2">
        <v>45811.166666666657</v>
      </c>
      <c r="B6606">
        <v>880.75888999999995</v>
      </c>
      <c r="C6606">
        <v>880.75888999999995</v>
      </c>
      <c r="D6606">
        <v>0</v>
      </c>
      <c r="E6606">
        <v>0</v>
      </c>
      <c r="F6606">
        <v>0</v>
      </c>
    </row>
    <row r="6607" spans="1:6" x14ac:dyDescent="0.3">
      <c r="A6607" s="2">
        <v>45811.208333333343</v>
      </c>
      <c r="B6607">
        <v>865.30426</v>
      </c>
      <c r="C6607">
        <v>865.30426</v>
      </c>
      <c r="D6607">
        <v>0</v>
      </c>
      <c r="E6607">
        <v>0</v>
      </c>
      <c r="F6607">
        <v>0</v>
      </c>
    </row>
    <row r="6608" spans="1:6" x14ac:dyDescent="0.3">
      <c r="A6608" s="2">
        <v>45811.25</v>
      </c>
      <c r="B6608">
        <v>880.72442999999998</v>
      </c>
      <c r="C6608">
        <v>880.72442999999998</v>
      </c>
      <c r="D6608">
        <v>0</v>
      </c>
      <c r="E6608">
        <v>0</v>
      </c>
      <c r="F6608">
        <v>0</v>
      </c>
    </row>
    <row r="6609" spans="1:6" x14ac:dyDescent="0.3">
      <c r="A6609" s="2">
        <v>45811.291666666657</v>
      </c>
      <c r="B6609">
        <v>878.35370999999998</v>
      </c>
      <c r="C6609">
        <v>878.35370999999998</v>
      </c>
      <c r="D6609">
        <v>0</v>
      </c>
      <c r="E6609">
        <v>0</v>
      </c>
      <c r="F6609">
        <v>0</v>
      </c>
    </row>
    <row r="6610" spans="1:6" x14ac:dyDescent="0.3">
      <c r="A6610" s="2">
        <v>45811.333333333343</v>
      </c>
      <c r="B6610">
        <v>967.88791500000002</v>
      </c>
      <c r="C6610">
        <v>967.88791500000002</v>
      </c>
      <c r="D6610">
        <v>0</v>
      </c>
      <c r="E6610">
        <v>0</v>
      </c>
      <c r="F6610">
        <v>0</v>
      </c>
    </row>
    <row r="6611" spans="1:6" x14ac:dyDescent="0.3">
      <c r="A6611" s="2">
        <v>45811.375</v>
      </c>
      <c r="B6611">
        <v>1189.9731549999999</v>
      </c>
      <c r="C6611">
        <v>1189.9731549999999</v>
      </c>
      <c r="D6611">
        <v>0</v>
      </c>
      <c r="E6611">
        <v>0</v>
      </c>
      <c r="F6611">
        <v>0</v>
      </c>
    </row>
    <row r="6612" spans="1:6" x14ac:dyDescent="0.3">
      <c r="A6612" s="2">
        <v>45811.416666666657</v>
      </c>
      <c r="B6612">
        <v>1294.97289</v>
      </c>
      <c r="C6612">
        <v>1294.97289</v>
      </c>
      <c r="D6612">
        <v>0</v>
      </c>
      <c r="E6612">
        <v>0</v>
      </c>
      <c r="F6612">
        <v>0</v>
      </c>
    </row>
    <row r="6613" spans="1:6" x14ac:dyDescent="0.3">
      <c r="A6613" s="2">
        <v>45811.458333333343</v>
      </c>
      <c r="B6613">
        <v>1316.5877250000001</v>
      </c>
      <c r="C6613">
        <v>1316.5877250000001</v>
      </c>
      <c r="D6613">
        <v>0</v>
      </c>
      <c r="E6613">
        <v>0</v>
      </c>
      <c r="F6613">
        <v>0</v>
      </c>
    </row>
    <row r="6614" spans="1:6" x14ac:dyDescent="0.3">
      <c r="A6614" s="2">
        <v>45811.5</v>
      </c>
      <c r="B6614">
        <v>1326.33844</v>
      </c>
      <c r="C6614">
        <v>1326.33844</v>
      </c>
      <c r="D6614">
        <v>0</v>
      </c>
      <c r="E6614">
        <v>0</v>
      </c>
      <c r="F6614">
        <v>0</v>
      </c>
    </row>
    <row r="6615" spans="1:6" x14ac:dyDescent="0.3">
      <c r="A6615" s="2">
        <v>45811.541666666657</v>
      </c>
      <c r="B6615">
        <v>1256.73098</v>
      </c>
      <c r="C6615">
        <v>1256.73098</v>
      </c>
      <c r="D6615">
        <v>0</v>
      </c>
      <c r="E6615">
        <v>0</v>
      </c>
      <c r="F6615">
        <v>0</v>
      </c>
    </row>
    <row r="6616" spans="1:6" x14ac:dyDescent="0.3">
      <c r="A6616" s="2">
        <v>45811.583333333343</v>
      </c>
      <c r="B6616">
        <v>1293.6293350000001</v>
      </c>
      <c r="C6616">
        <v>1293.6293350000001</v>
      </c>
      <c r="D6616">
        <v>0</v>
      </c>
      <c r="E6616">
        <v>0</v>
      </c>
      <c r="F6616">
        <v>0</v>
      </c>
    </row>
    <row r="6617" spans="1:6" x14ac:dyDescent="0.3">
      <c r="A6617" s="2">
        <v>45811.625</v>
      </c>
      <c r="B6617">
        <v>1315.439065</v>
      </c>
      <c r="C6617">
        <v>1315.439065</v>
      </c>
      <c r="D6617">
        <v>0</v>
      </c>
      <c r="E6617">
        <v>0</v>
      </c>
      <c r="F6617">
        <v>0</v>
      </c>
    </row>
    <row r="6618" spans="1:6" x14ac:dyDescent="0.3">
      <c r="A6618" s="2">
        <v>45811.666666666657</v>
      </c>
      <c r="B6618">
        <v>1290.91407</v>
      </c>
      <c r="C6618">
        <v>1290.91407</v>
      </c>
      <c r="D6618">
        <v>0</v>
      </c>
      <c r="E6618">
        <v>0</v>
      </c>
      <c r="F6618">
        <v>0</v>
      </c>
    </row>
    <row r="6619" spans="1:6" x14ac:dyDescent="0.3">
      <c r="A6619" s="2">
        <v>45811.708333333343</v>
      </c>
      <c r="B6619">
        <v>1284.8552950000001</v>
      </c>
      <c r="C6619">
        <v>1284.8552950000001</v>
      </c>
      <c r="D6619">
        <v>0</v>
      </c>
      <c r="E6619">
        <v>0</v>
      </c>
      <c r="F6619">
        <v>0</v>
      </c>
    </row>
    <row r="6620" spans="1:6" x14ac:dyDescent="0.3">
      <c r="A6620" s="2">
        <v>45811.75</v>
      </c>
      <c r="B6620">
        <v>1282.8009999999999</v>
      </c>
      <c r="C6620">
        <v>1282.8009999999999</v>
      </c>
      <c r="D6620">
        <v>0</v>
      </c>
      <c r="E6620">
        <v>0</v>
      </c>
      <c r="F6620">
        <v>0</v>
      </c>
    </row>
    <row r="6621" spans="1:6" x14ac:dyDescent="0.3">
      <c r="A6621" s="2">
        <v>45811.791666666657</v>
      </c>
      <c r="B6621">
        <v>1312.316</v>
      </c>
      <c r="C6621">
        <v>1312.316</v>
      </c>
      <c r="D6621">
        <v>0</v>
      </c>
      <c r="E6621">
        <v>0</v>
      </c>
      <c r="F6621">
        <v>0</v>
      </c>
    </row>
    <row r="6622" spans="1:6" x14ac:dyDescent="0.3">
      <c r="A6622" s="2">
        <v>45811.833333333343</v>
      </c>
      <c r="B6622">
        <v>1336.9760000000001</v>
      </c>
      <c r="C6622">
        <v>1336.9760000000001</v>
      </c>
      <c r="D6622">
        <v>0</v>
      </c>
      <c r="E6622">
        <v>0</v>
      </c>
      <c r="F6622">
        <v>0</v>
      </c>
    </row>
    <row r="6623" spans="1:6" x14ac:dyDescent="0.3">
      <c r="A6623" s="2">
        <v>45811.875</v>
      </c>
      <c r="B6623">
        <v>1392.9259999999999</v>
      </c>
      <c r="C6623">
        <v>1392.9259999999999</v>
      </c>
      <c r="D6623">
        <v>0</v>
      </c>
      <c r="E6623">
        <v>0</v>
      </c>
      <c r="F6623">
        <v>0</v>
      </c>
    </row>
    <row r="6624" spans="1:6" x14ac:dyDescent="0.3">
      <c r="A6624" s="2">
        <v>45811.916666666657</v>
      </c>
      <c r="B6624">
        <v>1399.481</v>
      </c>
      <c r="C6624">
        <v>1399.481</v>
      </c>
      <c r="D6624">
        <v>0</v>
      </c>
      <c r="E6624">
        <v>0</v>
      </c>
      <c r="F6624">
        <v>0</v>
      </c>
    </row>
    <row r="6625" spans="1:6" x14ac:dyDescent="0.3">
      <c r="A6625" s="2">
        <v>45811.958333333343</v>
      </c>
      <c r="B6625">
        <v>1299.046</v>
      </c>
      <c r="C6625">
        <v>1299.046</v>
      </c>
      <c r="D6625">
        <v>0</v>
      </c>
      <c r="E6625">
        <v>0</v>
      </c>
      <c r="F6625">
        <v>0</v>
      </c>
    </row>
    <row r="6626" spans="1:6" x14ac:dyDescent="0.3">
      <c r="A6626" s="2">
        <v>45812</v>
      </c>
      <c r="B6626">
        <v>1234.848</v>
      </c>
      <c r="C6626">
        <v>1234.848</v>
      </c>
      <c r="D6626">
        <v>0</v>
      </c>
      <c r="E6626">
        <v>0</v>
      </c>
      <c r="F6626">
        <v>0</v>
      </c>
    </row>
    <row r="6627" spans="1:6" x14ac:dyDescent="0.3">
      <c r="A6627" s="2">
        <v>45812.041666666657</v>
      </c>
      <c r="B6627">
        <v>1111.01</v>
      </c>
      <c r="C6627">
        <v>1111.01</v>
      </c>
      <c r="D6627">
        <v>0</v>
      </c>
      <c r="E6627">
        <v>0</v>
      </c>
      <c r="F6627">
        <v>0</v>
      </c>
    </row>
    <row r="6628" spans="1:6" x14ac:dyDescent="0.3">
      <c r="A6628" s="2">
        <v>45812.083333333343</v>
      </c>
      <c r="B6628">
        <v>978.995</v>
      </c>
      <c r="C6628">
        <v>978.995</v>
      </c>
      <c r="D6628">
        <v>0</v>
      </c>
      <c r="E6628">
        <v>0</v>
      </c>
      <c r="F6628">
        <v>0</v>
      </c>
    </row>
    <row r="6629" spans="1:6" x14ac:dyDescent="0.3">
      <c r="A6629" s="2">
        <v>45812.125</v>
      </c>
      <c r="B6629">
        <v>921.79499999999996</v>
      </c>
      <c r="C6629">
        <v>921.79499999999996</v>
      </c>
      <c r="D6629">
        <v>0</v>
      </c>
      <c r="E6629">
        <v>0</v>
      </c>
      <c r="F6629">
        <v>0</v>
      </c>
    </row>
    <row r="6630" spans="1:6" x14ac:dyDescent="0.3">
      <c r="A6630" s="2">
        <v>45812.166666666657</v>
      </c>
      <c r="B6630">
        <v>892.93789000000004</v>
      </c>
      <c r="C6630">
        <v>892.93789000000004</v>
      </c>
      <c r="D6630">
        <v>0</v>
      </c>
      <c r="E6630">
        <v>0</v>
      </c>
      <c r="F6630">
        <v>0</v>
      </c>
    </row>
    <row r="6631" spans="1:6" x14ac:dyDescent="0.3">
      <c r="A6631" s="2">
        <v>45812.208333333343</v>
      </c>
      <c r="B6631">
        <v>883.85658999999998</v>
      </c>
      <c r="C6631">
        <v>883.85658999999998</v>
      </c>
      <c r="D6631">
        <v>0</v>
      </c>
      <c r="E6631">
        <v>0</v>
      </c>
      <c r="F6631">
        <v>0</v>
      </c>
    </row>
    <row r="6632" spans="1:6" x14ac:dyDescent="0.3">
      <c r="A6632" s="2">
        <v>45812.25</v>
      </c>
      <c r="B6632">
        <v>893.44982500000003</v>
      </c>
      <c r="C6632">
        <v>893.44982500000003</v>
      </c>
      <c r="D6632">
        <v>0</v>
      </c>
      <c r="E6632">
        <v>0</v>
      </c>
      <c r="F6632">
        <v>0</v>
      </c>
    </row>
    <row r="6633" spans="1:6" x14ac:dyDescent="0.3">
      <c r="A6633" s="2">
        <v>45812.291666666657</v>
      </c>
      <c r="B6633">
        <v>898.82926999999995</v>
      </c>
      <c r="C6633">
        <v>898.82926999999995</v>
      </c>
      <c r="D6633">
        <v>0</v>
      </c>
      <c r="E6633">
        <v>0</v>
      </c>
      <c r="F6633">
        <v>0</v>
      </c>
    </row>
    <row r="6634" spans="1:6" x14ac:dyDescent="0.3">
      <c r="A6634" s="2">
        <v>45812.333333333343</v>
      </c>
      <c r="B6634">
        <v>989.08658500000001</v>
      </c>
      <c r="C6634">
        <v>989.08658500000001</v>
      </c>
      <c r="D6634">
        <v>0</v>
      </c>
      <c r="E6634">
        <v>0</v>
      </c>
      <c r="F6634">
        <v>0</v>
      </c>
    </row>
    <row r="6635" spans="1:6" x14ac:dyDescent="0.3">
      <c r="A6635" s="2">
        <v>45812.375</v>
      </c>
      <c r="B6635">
        <v>1214.12655</v>
      </c>
      <c r="C6635">
        <v>1214.12655</v>
      </c>
      <c r="D6635">
        <v>0</v>
      </c>
      <c r="E6635">
        <v>0</v>
      </c>
      <c r="F6635">
        <v>0</v>
      </c>
    </row>
    <row r="6636" spans="1:6" x14ac:dyDescent="0.3">
      <c r="A6636" s="2">
        <v>45812.416666666657</v>
      </c>
      <c r="B6636">
        <v>1323.949055</v>
      </c>
      <c r="C6636">
        <v>1323.949055</v>
      </c>
      <c r="D6636">
        <v>0</v>
      </c>
      <c r="E6636">
        <v>0</v>
      </c>
      <c r="F6636">
        <v>0</v>
      </c>
    </row>
    <row r="6637" spans="1:6" x14ac:dyDescent="0.3">
      <c r="A6637" s="2">
        <v>45812.458333333343</v>
      </c>
      <c r="B6637">
        <v>1361.28</v>
      </c>
      <c r="C6637">
        <v>1361.28</v>
      </c>
      <c r="D6637">
        <v>0</v>
      </c>
      <c r="E6637">
        <v>0</v>
      </c>
      <c r="F6637">
        <v>0</v>
      </c>
    </row>
    <row r="6638" spans="1:6" x14ac:dyDescent="0.3">
      <c r="A6638" s="2">
        <v>45812.5</v>
      </c>
      <c r="B6638">
        <v>1374.32188</v>
      </c>
      <c r="C6638">
        <v>1374.32188</v>
      </c>
      <c r="D6638">
        <v>0</v>
      </c>
      <c r="E6638">
        <v>0</v>
      </c>
      <c r="F6638">
        <v>0</v>
      </c>
    </row>
    <row r="6639" spans="1:6" x14ac:dyDescent="0.3">
      <c r="A6639" s="2">
        <v>45812.541666666657</v>
      </c>
      <c r="B6639">
        <v>1314.7887049999999</v>
      </c>
      <c r="C6639">
        <v>1314.7887049999999</v>
      </c>
      <c r="D6639">
        <v>0</v>
      </c>
      <c r="E6639">
        <v>0</v>
      </c>
      <c r="F6639">
        <v>0</v>
      </c>
    </row>
    <row r="6640" spans="1:6" x14ac:dyDescent="0.3">
      <c r="A6640" s="2">
        <v>45812.583333333343</v>
      </c>
      <c r="B6640">
        <v>1343.76595</v>
      </c>
      <c r="C6640">
        <v>1343.76595</v>
      </c>
      <c r="D6640">
        <v>0</v>
      </c>
      <c r="E6640">
        <v>0</v>
      </c>
      <c r="F6640">
        <v>0</v>
      </c>
    </row>
    <row r="6641" spans="1:6" x14ac:dyDescent="0.3">
      <c r="A6641" s="2">
        <v>45812.625</v>
      </c>
      <c r="B6641">
        <v>1366.3731299999999</v>
      </c>
      <c r="C6641">
        <v>1366.3731299999999</v>
      </c>
      <c r="D6641">
        <v>0</v>
      </c>
      <c r="E6641">
        <v>0</v>
      </c>
      <c r="F6641">
        <v>0</v>
      </c>
    </row>
    <row r="6642" spans="1:6" x14ac:dyDescent="0.3">
      <c r="A6642" s="2">
        <v>45812.666666666657</v>
      </c>
      <c r="B6642">
        <v>1333.626685</v>
      </c>
      <c r="C6642">
        <v>1333.626685</v>
      </c>
      <c r="D6642">
        <v>0</v>
      </c>
      <c r="E6642">
        <v>0</v>
      </c>
      <c r="F6642">
        <v>0</v>
      </c>
    </row>
    <row r="6643" spans="1:6" x14ac:dyDescent="0.3">
      <c r="A6643" s="2">
        <v>45812.708333333343</v>
      </c>
      <c r="B6643">
        <v>1313.762295</v>
      </c>
      <c r="C6643">
        <v>1313.762295</v>
      </c>
      <c r="D6643">
        <v>0</v>
      </c>
      <c r="E6643">
        <v>0</v>
      </c>
      <c r="F6643">
        <v>0</v>
      </c>
    </row>
    <row r="6644" spans="1:6" x14ac:dyDescent="0.3">
      <c r="A6644" s="2">
        <v>45812.75</v>
      </c>
      <c r="B6644">
        <v>1302.213</v>
      </c>
      <c r="C6644">
        <v>1302.213</v>
      </c>
      <c r="D6644">
        <v>0</v>
      </c>
      <c r="E6644">
        <v>0</v>
      </c>
      <c r="F6644">
        <v>0</v>
      </c>
    </row>
    <row r="6645" spans="1:6" x14ac:dyDescent="0.3">
      <c r="A6645" s="2">
        <v>45812.791666666657</v>
      </c>
      <c r="B6645">
        <v>1338.3040000000001</v>
      </c>
      <c r="C6645">
        <v>1338.3040000000001</v>
      </c>
      <c r="D6645">
        <v>0</v>
      </c>
      <c r="E6645">
        <v>0</v>
      </c>
      <c r="F6645">
        <v>0</v>
      </c>
    </row>
    <row r="6646" spans="1:6" x14ac:dyDescent="0.3">
      <c r="A6646" s="2">
        <v>45812.833333333343</v>
      </c>
      <c r="B6646">
        <v>1376.848</v>
      </c>
      <c r="C6646">
        <v>1376.848</v>
      </c>
      <c r="D6646">
        <v>0</v>
      </c>
      <c r="E6646">
        <v>0</v>
      </c>
      <c r="F6646">
        <v>0</v>
      </c>
    </row>
    <row r="6647" spans="1:6" x14ac:dyDescent="0.3">
      <c r="A6647" s="2">
        <v>45812.875</v>
      </c>
      <c r="B6647">
        <v>1421.4970000000001</v>
      </c>
      <c r="C6647">
        <v>1421.4970000000001</v>
      </c>
      <c r="D6647">
        <v>0</v>
      </c>
      <c r="E6647">
        <v>0</v>
      </c>
      <c r="F6647">
        <v>0</v>
      </c>
    </row>
    <row r="6648" spans="1:6" x14ac:dyDescent="0.3">
      <c r="A6648" s="2">
        <v>45812.916666666657</v>
      </c>
      <c r="B6648">
        <v>1431.136</v>
      </c>
      <c r="C6648">
        <v>1431.136</v>
      </c>
      <c r="D6648">
        <v>0</v>
      </c>
      <c r="E6648">
        <v>0</v>
      </c>
      <c r="F6648">
        <v>0</v>
      </c>
    </row>
    <row r="6649" spans="1:6" x14ac:dyDescent="0.3">
      <c r="A6649" s="2">
        <v>45812.958333333343</v>
      </c>
      <c r="B6649">
        <v>1342.9290000000001</v>
      </c>
      <c r="C6649">
        <v>1342.9290000000001</v>
      </c>
      <c r="D6649">
        <v>0</v>
      </c>
      <c r="E6649">
        <v>0</v>
      </c>
      <c r="F6649">
        <v>0</v>
      </c>
    </row>
    <row r="6650" spans="1:6" x14ac:dyDescent="0.3">
      <c r="A6650" s="2">
        <v>45813</v>
      </c>
      <c r="B6650">
        <v>1165.9929999999999</v>
      </c>
      <c r="C6650">
        <v>1165.9929999999999</v>
      </c>
      <c r="D6650">
        <v>0</v>
      </c>
      <c r="E6650">
        <v>0</v>
      </c>
      <c r="F6650">
        <v>0</v>
      </c>
    </row>
    <row r="6651" spans="1:6" x14ac:dyDescent="0.3">
      <c r="A6651" s="2">
        <v>45813.041666666657</v>
      </c>
      <c r="B6651">
        <v>1039.164</v>
      </c>
      <c r="C6651">
        <v>1039.164</v>
      </c>
      <c r="D6651">
        <v>0</v>
      </c>
      <c r="E6651">
        <v>0</v>
      </c>
      <c r="F6651">
        <v>0</v>
      </c>
    </row>
    <row r="6652" spans="1:6" x14ac:dyDescent="0.3">
      <c r="A6652" s="2">
        <v>45813.083333333343</v>
      </c>
      <c r="B6652">
        <v>1007.275</v>
      </c>
      <c r="C6652">
        <v>1007.275</v>
      </c>
      <c r="D6652">
        <v>0</v>
      </c>
      <c r="E6652">
        <v>0</v>
      </c>
      <c r="F6652">
        <v>0</v>
      </c>
    </row>
    <row r="6653" spans="1:6" x14ac:dyDescent="0.3">
      <c r="A6653" s="2">
        <v>45813.125</v>
      </c>
      <c r="B6653">
        <v>935.01</v>
      </c>
      <c r="C6653">
        <v>935.01</v>
      </c>
      <c r="D6653">
        <v>0</v>
      </c>
      <c r="E6653">
        <v>0</v>
      </c>
      <c r="F6653">
        <v>0</v>
      </c>
    </row>
    <row r="6654" spans="1:6" x14ac:dyDescent="0.3">
      <c r="A6654" s="2">
        <v>45813.166666666657</v>
      </c>
      <c r="B6654">
        <v>895.99183500000004</v>
      </c>
      <c r="C6654">
        <v>895.99183500000004</v>
      </c>
      <c r="D6654">
        <v>0</v>
      </c>
      <c r="E6654">
        <v>0</v>
      </c>
      <c r="F6654">
        <v>0</v>
      </c>
    </row>
    <row r="6655" spans="1:6" x14ac:dyDescent="0.3">
      <c r="A6655" s="2">
        <v>45813.208333333343</v>
      </c>
      <c r="B6655">
        <v>874.55080999999996</v>
      </c>
      <c r="C6655">
        <v>874.55080999999996</v>
      </c>
      <c r="D6655">
        <v>0</v>
      </c>
      <c r="E6655">
        <v>0</v>
      </c>
      <c r="F6655">
        <v>0</v>
      </c>
    </row>
    <row r="6656" spans="1:6" x14ac:dyDescent="0.3">
      <c r="A6656" s="2">
        <v>45813.25</v>
      </c>
      <c r="B6656">
        <v>882.16048499999999</v>
      </c>
      <c r="C6656">
        <v>882.16048499999999</v>
      </c>
      <c r="D6656">
        <v>0</v>
      </c>
      <c r="E6656">
        <v>0</v>
      </c>
      <c r="F6656">
        <v>0</v>
      </c>
    </row>
    <row r="6657" spans="1:6" x14ac:dyDescent="0.3">
      <c r="A6657" s="2">
        <v>45813.291666666657</v>
      </c>
      <c r="B6657">
        <v>877.66704000000004</v>
      </c>
      <c r="C6657">
        <v>877.66704000000004</v>
      </c>
      <c r="D6657">
        <v>0</v>
      </c>
      <c r="E6657">
        <v>0</v>
      </c>
      <c r="F6657">
        <v>0</v>
      </c>
    </row>
    <row r="6658" spans="1:6" x14ac:dyDescent="0.3">
      <c r="A6658" s="2">
        <v>45813.333333333343</v>
      </c>
      <c r="B6658">
        <v>946.20524499999999</v>
      </c>
      <c r="C6658">
        <v>946.20524499999999</v>
      </c>
      <c r="D6658">
        <v>0</v>
      </c>
      <c r="E6658">
        <v>0</v>
      </c>
      <c r="F6658">
        <v>0</v>
      </c>
    </row>
    <row r="6659" spans="1:6" x14ac:dyDescent="0.3">
      <c r="A6659" s="2">
        <v>45813.375</v>
      </c>
      <c r="B6659">
        <v>1063.313825</v>
      </c>
      <c r="C6659">
        <v>1063.313825</v>
      </c>
      <c r="D6659">
        <v>0</v>
      </c>
      <c r="E6659">
        <v>0</v>
      </c>
      <c r="F6659">
        <v>0</v>
      </c>
    </row>
    <row r="6660" spans="1:6" x14ac:dyDescent="0.3">
      <c r="A6660" s="2">
        <v>45813.416666666657</v>
      </c>
      <c r="B6660">
        <v>1175.2983850000001</v>
      </c>
      <c r="C6660">
        <v>1175.2983850000001</v>
      </c>
      <c r="D6660">
        <v>0</v>
      </c>
      <c r="E6660">
        <v>0</v>
      </c>
      <c r="F6660">
        <v>0</v>
      </c>
    </row>
    <row r="6661" spans="1:6" x14ac:dyDescent="0.3">
      <c r="A6661" s="2">
        <v>45813.458333333343</v>
      </c>
      <c r="B6661">
        <v>1242.9156049999999</v>
      </c>
      <c r="C6661">
        <v>1242.9156049999999</v>
      </c>
      <c r="D6661">
        <v>0</v>
      </c>
      <c r="E6661">
        <v>0</v>
      </c>
      <c r="F6661">
        <v>0</v>
      </c>
    </row>
    <row r="6662" spans="1:6" x14ac:dyDescent="0.3">
      <c r="A6662" s="2">
        <v>45813.5</v>
      </c>
      <c r="B6662">
        <v>1254.9784850000001</v>
      </c>
      <c r="C6662">
        <v>1254.9784850000001</v>
      </c>
      <c r="D6662">
        <v>0</v>
      </c>
      <c r="E6662">
        <v>0</v>
      </c>
      <c r="F6662">
        <v>0</v>
      </c>
    </row>
    <row r="6663" spans="1:6" x14ac:dyDescent="0.3">
      <c r="A6663" s="2">
        <v>45813.541666666657</v>
      </c>
      <c r="B6663">
        <v>1242.1628599999999</v>
      </c>
      <c r="C6663">
        <v>1242.1628599999999</v>
      </c>
      <c r="D6663">
        <v>0</v>
      </c>
      <c r="E6663">
        <v>0</v>
      </c>
      <c r="F6663">
        <v>0</v>
      </c>
    </row>
    <row r="6664" spans="1:6" x14ac:dyDescent="0.3">
      <c r="A6664" s="2">
        <v>45813.583333333343</v>
      </c>
      <c r="B6664">
        <v>1231.4649400000001</v>
      </c>
      <c r="C6664">
        <v>1231.4649400000001</v>
      </c>
      <c r="D6664">
        <v>0</v>
      </c>
      <c r="E6664">
        <v>0</v>
      </c>
      <c r="F6664">
        <v>0</v>
      </c>
    </row>
    <row r="6665" spans="1:6" x14ac:dyDescent="0.3">
      <c r="A6665" s="2">
        <v>45813.625</v>
      </c>
      <c r="B6665">
        <v>1219.3163950000001</v>
      </c>
      <c r="C6665">
        <v>1219.3163950000001</v>
      </c>
      <c r="D6665">
        <v>0</v>
      </c>
      <c r="E6665">
        <v>0</v>
      </c>
      <c r="F6665">
        <v>0</v>
      </c>
    </row>
    <row r="6666" spans="1:6" x14ac:dyDescent="0.3">
      <c r="A6666" s="2">
        <v>45813.666666666657</v>
      </c>
      <c r="B6666">
        <v>1199.1286749999999</v>
      </c>
      <c r="C6666">
        <v>1199.1286749999999</v>
      </c>
      <c r="D6666">
        <v>0</v>
      </c>
      <c r="E6666">
        <v>0</v>
      </c>
      <c r="F6666">
        <v>0</v>
      </c>
    </row>
    <row r="6667" spans="1:6" x14ac:dyDescent="0.3">
      <c r="A6667" s="2">
        <v>45813.708333333343</v>
      </c>
      <c r="B6667">
        <v>1188.975735</v>
      </c>
      <c r="C6667">
        <v>1188.975735</v>
      </c>
      <c r="D6667">
        <v>0</v>
      </c>
      <c r="E6667">
        <v>0</v>
      </c>
      <c r="F6667">
        <v>0</v>
      </c>
    </row>
    <row r="6668" spans="1:6" x14ac:dyDescent="0.3">
      <c r="A6668" s="2">
        <v>45813.75</v>
      </c>
      <c r="B6668">
        <v>1198.2809999999999</v>
      </c>
      <c r="C6668">
        <v>1198.2809999999999</v>
      </c>
      <c r="D6668">
        <v>0</v>
      </c>
      <c r="E6668">
        <v>0</v>
      </c>
      <c r="F6668">
        <v>0</v>
      </c>
    </row>
    <row r="6669" spans="1:6" x14ac:dyDescent="0.3">
      <c r="A6669" s="2">
        <v>45813.791666666657</v>
      </c>
      <c r="B6669">
        <v>1254.7819999999999</v>
      </c>
      <c r="C6669">
        <v>1254.7819999999999</v>
      </c>
      <c r="D6669">
        <v>0</v>
      </c>
      <c r="E6669">
        <v>0</v>
      </c>
      <c r="F6669">
        <v>0</v>
      </c>
    </row>
    <row r="6670" spans="1:6" x14ac:dyDescent="0.3">
      <c r="A6670" s="2">
        <v>45813.833333333343</v>
      </c>
      <c r="B6670">
        <v>1288.085</v>
      </c>
      <c r="C6670">
        <v>1288.085</v>
      </c>
      <c r="D6670">
        <v>0</v>
      </c>
      <c r="E6670">
        <v>0</v>
      </c>
      <c r="F6670">
        <v>0</v>
      </c>
    </row>
    <row r="6671" spans="1:6" x14ac:dyDescent="0.3">
      <c r="A6671" s="2">
        <v>45813.875</v>
      </c>
      <c r="B6671">
        <v>1330.2629999999999</v>
      </c>
      <c r="C6671">
        <v>1330.2629999999999</v>
      </c>
      <c r="D6671">
        <v>0</v>
      </c>
      <c r="E6671">
        <v>0</v>
      </c>
      <c r="F6671">
        <v>0</v>
      </c>
    </row>
    <row r="6672" spans="1:6" x14ac:dyDescent="0.3">
      <c r="A6672" s="2">
        <v>45813.916666666657</v>
      </c>
      <c r="B6672">
        <v>1342.933</v>
      </c>
      <c r="C6672">
        <v>1342.933</v>
      </c>
      <c r="D6672">
        <v>0</v>
      </c>
      <c r="E6672">
        <v>0</v>
      </c>
      <c r="F6672">
        <v>0</v>
      </c>
    </row>
    <row r="6673" spans="1:6" x14ac:dyDescent="0.3">
      <c r="A6673" s="2">
        <v>45813.958333333343</v>
      </c>
      <c r="B6673">
        <v>1262.998</v>
      </c>
      <c r="C6673">
        <v>1262.998</v>
      </c>
      <c r="D6673">
        <v>0</v>
      </c>
      <c r="E6673">
        <v>0</v>
      </c>
      <c r="F6673">
        <v>0</v>
      </c>
    </row>
    <row r="6674" spans="1:6" x14ac:dyDescent="0.3">
      <c r="A6674" s="2">
        <v>45814</v>
      </c>
      <c r="B6674">
        <v>1154.202</v>
      </c>
      <c r="C6674">
        <v>1154.202</v>
      </c>
      <c r="D6674">
        <v>0</v>
      </c>
      <c r="E6674">
        <v>0</v>
      </c>
      <c r="F6674">
        <v>0</v>
      </c>
    </row>
    <row r="6675" spans="1:6" x14ac:dyDescent="0.3">
      <c r="A6675" s="2">
        <v>45814.041666666657</v>
      </c>
      <c r="B6675">
        <v>1058.0530000000001</v>
      </c>
      <c r="C6675">
        <v>1058.0530000000001</v>
      </c>
      <c r="D6675">
        <v>0</v>
      </c>
      <c r="E6675">
        <v>0</v>
      </c>
      <c r="F6675">
        <v>0</v>
      </c>
    </row>
    <row r="6676" spans="1:6" x14ac:dyDescent="0.3">
      <c r="A6676" s="2">
        <v>45814.083333333343</v>
      </c>
      <c r="B6676">
        <v>932.01</v>
      </c>
      <c r="C6676">
        <v>932.01</v>
      </c>
      <c r="D6676">
        <v>0</v>
      </c>
      <c r="E6676">
        <v>0</v>
      </c>
      <c r="F6676">
        <v>0</v>
      </c>
    </row>
    <row r="6677" spans="1:6" x14ac:dyDescent="0.3">
      <c r="A6677" s="2">
        <v>45814.125</v>
      </c>
      <c r="B6677">
        <v>852.048</v>
      </c>
      <c r="C6677">
        <v>852.048</v>
      </c>
      <c r="D6677">
        <v>0</v>
      </c>
      <c r="E6677">
        <v>0</v>
      </c>
      <c r="F6677">
        <v>0</v>
      </c>
    </row>
    <row r="6678" spans="1:6" x14ac:dyDescent="0.3">
      <c r="A6678" s="2">
        <v>45814.166666666657</v>
      </c>
      <c r="B6678">
        <v>808.338615</v>
      </c>
      <c r="C6678">
        <v>808.338615</v>
      </c>
      <c r="D6678">
        <v>0</v>
      </c>
      <c r="E6678">
        <v>0</v>
      </c>
      <c r="F6678">
        <v>0</v>
      </c>
    </row>
    <row r="6679" spans="1:6" x14ac:dyDescent="0.3">
      <c r="A6679" s="2">
        <v>45814.208333333343</v>
      </c>
      <c r="B6679">
        <v>798.31669999999997</v>
      </c>
      <c r="C6679">
        <v>798.31669999999997</v>
      </c>
      <c r="D6679">
        <v>0</v>
      </c>
      <c r="E6679">
        <v>0</v>
      </c>
      <c r="F6679">
        <v>0</v>
      </c>
    </row>
    <row r="6680" spans="1:6" x14ac:dyDescent="0.3">
      <c r="A6680" s="2">
        <v>45814.25</v>
      </c>
      <c r="B6680">
        <v>823.34103500000003</v>
      </c>
      <c r="C6680">
        <v>823.34103500000003</v>
      </c>
      <c r="D6680">
        <v>0</v>
      </c>
      <c r="E6680">
        <v>0</v>
      </c>
      <c r="F6680">
        <v>0</v>
      </c>
    </row>
    <row r="6681" spans="1:6" x14ac:dyDescent="0.3">
      <c r="A6681" s="2">
        <v>45814.291666666657</v>
      </c>
      <c r="B6681">
        <v>836.73392000000001</v>
      </c>
      <c r="C6681">
        <v>836.73392000000001</v>
      </c>
      <c r="D6681">
        <v>0</v>
      </c>
      <c r="E6681">
        <v>0</v>
      </c>
      <c r="F6681">
        <v>0</v>
      </c>
    </row>
    <row r="6682" spans="1:6" x14ac:dyDescent="0.3">
      <c r="A6682" s="2">
        <v>45814.333333333343</v>
      </c>
      <c r="B6682">
        <v>907.30817999999999</v>
      </c>
      <c r="C6682">
        <v>907.30817999999999</v>
      </c>
      <c r="D6682">
        <v>0</v>
      </c>
      <c r="E6682">
        <v>0</v>
      </c>
      <c r="F6682">
        <v>0</v>
      </c>
    </row>
    <row r="6683" spans="1:6" x14ac:dyDescent="0.3">
      <c r="A6683" s="2">
        <v>45814.375</v>
      </c>
      <c r="B6683">
        <v>980.16870500000005</v>
      </c>
      <c r="C6683">
        <v>980.16870500000005</v>
      </c>
      <c r="D6683">
        <v>0</v>
      </c>
      <c r="E6683">
        <v>0</v>
      </c>
      <c r="F6683">
        <v>0</v>
      </c>
    </row>
    <row r="6684" spans="1:6" x14ac:dyDescent="0.3">
      <c r="A6684" s="2">
        <v>45814.416666666657</v>
      </c>
      <c r="B6684">
        <v>1040.624045</v>
      </c>
      <c r="C6684">
        <v>1040.624045</v>
      </c>
      <c r="D6684">
        <v>0</v>
      </c>
      <c r="E6684">
        <v>0</v>
      </c>
      <c r="F6684">
        <v>0</v>
      </c>
    </row>
    <row r="6685" spans="1:6" x14ac:dyDescent="0.3">
      <c r="A6685" s="2">
        <v>45814.458333333343</v>
      </c>
      <c r="B6685">
        <v>1071.402605</v>
      </c>
      <c r="C6685">
        <v>1071.402605</v>
      </c>
      <c r="D6685">
        <v>0</v>
      </c>
      <c r="E6685">
        <v>0</v>
      </c>
      <c r="F6685">
        <v>0</v>
      </c>
    </row>
    <row r="6686" spans="1:6" x14ac:dyDescent="0.3">
      <c r="A6686" s="2">
        <v>45814.5</v>
      </c>
      <c r="B6686">
        <v>1086.546595</v>
      </c>
      <c r="C6686">
        <v>1086.546595</v>
      </c>
      <c r="D6686">
        <v>0</v>
      </c>
      <c r="E6686">
        <v>0</v>
      </c>
      <c r="F6686">
        <v>0</v>
      </c>
    </row>
    <row r="6687" spans="1:6" x14ac:dyDescent="0.3">
      <c r="A6687" s="2">
        <v>45814.541666666657</v>
      </c>
      <c r="B6687">
        <v>1105.8710249999999</v>
      </c>
      <c r="C6687">
        <v>1105.8710249999999</v>
      </c>
      <c r="D6687">
        <v>0</v>
      </c>
      <c r="E6687">
        <v>0</v>
      </c>
      <c r="F6687">
        <v>0</v>
      </c>
    </row>
    <row r="6688" spans="1:6" x14ac:dyDescent="0.3">
      <c r="A6688" s="2">
        <v>45814.583333333343</v>
      </c>
      <c r="B6688">
        <v>1123.94094</v>
      </c>
      <c r="C6688">
        <v>1123.94094</v>
      </c>
      <c r="D6688">
        <v>0</v>
      </c>
      <c r="E6688">
        <v>0</v>
      </c>
      <c r="F6688">
        <v>0</v>
      </c>
    </row>
    <row r="6689" spans="1:6" x14ac:dyDescent="0.3">
      <c r="A6689" s="2">
        <v>45814.625</v>
      </c>
      <c r="B6689">
        <v>1128.5291199999999</v>
      </c>
      <c r="C6689">
        <v>1128.5291199999999</v>
      </c>
      <c r="D6689">
        <v>0</v>
      </c>
      <c r="E6689">
        <v>0</v>
      </c>
      <c r="F6689">
        <v>0</v>
      </c>
    </row>
    <row r="6690" spans="1:6" x14ac:dyDescent="0.3">
      <c r="A6690" s="2">
        <v>45814.666666666657</v>
      </c>
      <c r="B6690">
        <v>1119.434675</v>
      </c>
      <c r="C6690">
        <v>1119.434675</v>
      </c>
      <c r="D6690">
        <v>0</v>
      </c>
      <c r="E6690">
        <v>0</v>
      </c>
      <c r="F6690">
        <v>0</v>
      </c>
    </row>
    <row r="6691" spans="1:6" x14ac:dyDescent="0.3">
      <c r="A6691" s="2">
        <v>45814.708333333343</v>
      </c>
      <c r="B6691">
        <v>1130.293625</v>
      </c>
      <c r="C6691">
        <v>1130.293625</v>
      </c>
      <c r="D6691">
        <v>0</v>
      </c>
      <c r="E6691">
        <v>0</v>
      </c>
      <c r="F6691">
        <v>0</v>
      </c>
    </row>
    <row r="6692" spans="1:6" x14ac:dyDescent="0.3">
      <c r="A6692" s="2">
        <v>45814.75</v>
      </c>
      <c r="B6692">
        <v>1158.3679999999999</v>
      </c>
      <c r="C6692">
        <v>1158.3679999999999</v>
      </c>
      <c r="D6692">
        <v>0</v>
      </c>
      <c r="E6692">
        <v>0</v>
      </c>
      <c r="F6692">
        <v>0</v>
      </c>
    </row>
    <row r="6693" spans="1:6" x14ac:dyDescent="0.3">
      <c r="A6693" s="2">
        <v>45814.791666666657</v>
      </c>
      <c r="B6693">
        <v>1216.3140000000001</v>
      </c>
      <c r="C6693">
        <v>1216.3140000000001</v>
      </c>
      <c r="D6693">
        <v>0</v>
      </c>
      <c r="E6693">
        <v>0</v>
      </c>
      <c r="F6693">
        <v>0</v>
      </c>
    </row>
    <row r="6694" spans="1:6" x14ac:dyDescent="0.3">
      <c r="A6694" s="2">
        <v>45814.833333333343</v>
      </c>
      <c r="B6694">
        <v>1244.95</v>
      </c>
      <c r="C6694">
        <v>1244.95</v>
      </c>
      <c r="D6694">
        <v>0</v>
      </c>
      <c r="E6694">
        <v>0</v>
      </c>
      <c r="F6694">
        <v>0</v>
      </c>
    </row>
    <row r="6695" spans="1:6" x14ac:dyDescent="0.3">
      <c r="A6695" s="2">
        <v>45814.875</v>
      </c>
      <c r="B6695">
        <v>1285.0809999999999</v>
      </c>
      <c r="C6695">
        <v>1285.0809999999999</v>
      </c>
      <c r="D6695">
        <v>0</v>
      </c>
      <c r="E6695">
        <v>0</v>
      </c>
      <c r="F6695">
        <v>0</v>
      </c>
    </row>
    <row r="6696" spans="1:6" x14ac:dyDescent="0.3">
      <c r="A6696" s="2">
        <v>45814.916666666657</v>
      </c>
      <c r="B6696">
        <v>1302.3530000000001</v>
      </c>
      <c r="C6696">
        <v>1302.3530000000001</v>
      </c>
      <c r="D6696">
        <v>0</v>
      </c>
      <c r="E6696">
        <v>0</v>
      </c>
      <c r="F6696">
        <v>0</v>
      </c>
    </row>
    <row r="6697" spans="1:6" x14ac:dyDescent="0.3">
      <c r="A6697" s="2">
        <v>45814.958333333343</v>
      </c>
      <c r="B6697">
        <v>1225.5530000000001</v>
      </c>
      <c r="C6697">
        <v>1225.5530000000001</v>
      </c>
      <c r="D6697">
        <v>0</v>
      </c>
      <c r="E6697">
        <v>0</v>
      </c>
      <c r="F6697">
        <v>0</v>
      </c>
    </row>
    <row r="6698" spans="1:6" x14ac:dyDescent="0.3">
      <c r="A6698" s="2">
        <v>45815</v>
      </c>
      <c r="B6698">
        <v>1152.809</v>
      </c>
      <c r="C6698">
        <v>1152.809</v>
      </c>
      <c r="D6698">
        <v>0</v>
      </c>
      <c r="E6698">
        <v>0</v>
      </c>
      <c r="F6698">
        <v>0</v>
      </c>
    </row>
    <row r="6699" spans="1:6" x14ac:dyDescent="0.3">
      <c r="A6699" s="2">
        <v>45815.041666666657</v>
      </c>
      <c r="B6699">
        <v>1067.163</v>
      </c>
      <c r="C6699">
        <v>1067.163</v>
      </c>
      <c r="D6699">
        <v>0</v>
      </c>
      <c r="E6699">
        <v>0</v>
      </c>
      <c r="F6699">
        <v>0</v>
      </c>
    </row>
    <row r="6700" spans="1:6" x14ac:dyDescent="0.3">
      <c r="A6700" s="2">
        <v>45815.083333333343</v>
      </c>
      <c r="B6700">
        <v>960.44100000000003</v>
      </c>
      <c r="C6700">
        <v>960.44100000000003</v>
      </c>
      <c r="D6700">
        <v>0</v>
      </c>
      <c r="E6700">
        <v>0</v>
      </c>
      <c r="F6700">
        <v>0</v>
      </c>
    </row>
    <row r="6701" spans="1:6" x14ac:dyDescent="0.3">
      <c r="A6701" s="2">
        <v>45815.125</v>
      </c>
      <c r="B6701">
        <v>886.803</v>
      </c>
      <c r="C6701">
        <v>886.803</v>
      </c>
      <c r="D6701">
        <v>0</v>
      </c>
      <c r="E6701">
        <v>0</v>
      </c>
      <c r="F6701">
        <v>0</v>
      </c>
    </row>
    <row r="6702" spans="1:6" x14ac:dyDescent="0.3">
      <c r="A6702" s="2">
        <v>45815.166666666657</v>
      </c>
      <c r="B6702">
        <v>847.41761499999996</v>
      </c>
      <c r="C6702">
        <v>847.41761499999996</v>
      </c>
      <c r="D6702">
        <v>0</v>
      </c>
      <c r="E6702">
        <v>0</v>
      </c>
      <c r="F6702">
        <v>0</v>
      </c>
    </row>
    <row r="6703" spans="1:6" x14ac:dyDescent="0.3">
      <c r="A6703" s="2">
        <v>45815.208333333343</v>
      </c>
      <c r="B6703">
        <v>830.56275500000004</v>
      </c>
      <c r="C6703">
        <v>830.56275500000004</v>
      </c>
      <c r="D6703">
        <v>0</v>
      </c>
      <c r="E6703">
        <v>0</v>
      </c>
      <c r="F6703">
        <v>0</v>
      </c>
    </row>
    <row r="6704" spans="1:6" x14ac:dyDescent="0.3">
      <c r="A6704" s="2">
        <v>45815.25</v>
      </c>
      <c r="B6704">
        <v>825.80192499999998</v>
      </c>
      <c r="C6704">
        <v>825.80192499999998</v>
      </c>
      <c r="D6704">
        <v>0</v>
      </c>
      <c r="E6704">
        <v>0</v>
      </c>
      <c r="F6704">
        <v>0</v>
      </c>
    </row>
    <row r="6705" spans="1:6" x14ac:dyDescent="0.3">
      <c r="A6705" s="2">
        <v>45815.291666666657</v>
      </c>
      <c r="B6705">
        <v>821.37481000000002</v>
      </c>
      <c r="C6705">
        <v>821.37481000000002</v>
      </c>
      <c r="D6705">
        <v>0</v>
      </c>
      <c r="E6705">
        <v>0</v>
      </c>
      <c r="F6705">
        <v>0</v>
      </c>
    </row>
    <row r="6706" spans="1:6" x14ac:dyDescent="0.3">
      <c r="A6706" s="2">
        <v>45815.333333333343</v>
      </c>
      <c r="B6706">
        <v>893.643235</v>
      </c>
      <c r="C6706">
        <v>893.643235</v>
      </c>
      <c r="D6706">
        <v>0</v>
      </c>
      <c r="E6706">
        <v>0</v>
      </c>
      <c r="F6706">
        <v>0</v>
      </c>
    </row>
    <row r="6707" spans="1:6" x14ac:dyDescent="0.3">
      <c r="A6707" s="2">
        <v>45815.375</v>
      </c>
      <c r="B6707">
        <v>1009.699705</v>
      </c>
      <c r="C6707">
        <v>1009.699705</v>
      </c>
      <c r="D6707">
        <v>0</v>
      </c>
      <c r="E6707">
        <v>0</v>
      </c>
      <c r="F6707">
        <v>0</v>
      </c>
    </row>
    <row r="6708" spans="1:6" x14ac:dyDescent="0.3">
      <c r="A6708" s="2">
        <v>45815.416666666657</v>
      </c>
      <c r="B6708">
        <v>1120.61211</v>
      </c>
      <c r="C6708">
        <v>1120.61211</v>
      </c>
      <c r="D6708">
        <v>0</v>
      </c>
      <c r="E6708">
        <v>0</v>
      </c>
      <c r="F6708">
        <v>0</v>
      </c>
    </row>
    <row r="6709" spans="1:6" x14ac:dyDescent="0.3">
      <c r="A6709" s="2">
        <v>45815.458333333343</v>
      </c>
      <c r="B6709">
        <v>1212.4763849999999</v>
      </c>
      <c r="C6709">
        <v>1212.4763849999999</v>
      </c>
      <c r="D6709">
        <v>0</v>
      </c>
      <c r="E6709">
        <v>0</v>
      </c>
      <c r="F6709">
        <v>0</v>
      </c>
    </row>
    <row r="6710" spans="1:6" x14ac:dyDescent="0.3">
      <c r="A6710" s="2">
        <v>45815.5</v>
      </c>
      <c r="B6710">
        <v>1238.8792100000001</v>
      </c>
      <c r="C6710">
        <v>1238.8792100000001</v>
      </c>
      <c r="D6710">
        <v>0</v>
      </c>
      <c r="E6710">
        <v>0</v>
      </c>
      <c r="F6710">
        <v>0</v>
      </c>
    </row>
    <row r="6711" spans="1:6" x14ac:dyDescent="0.3">
      <c r="A6711" s="2">
        <v>45815.541666666657</v>
      </c>
      <c r="B6711">
        <v>1238.9068050000001</v>
      </c>
      <c r="C6711">
        <v>1238.9068050000001</v>
      </c>
      <c r="D6711">
        <v>0</v>
      </c>
      <c r="E6711">
        <v>0</v>
      </c>
      <c r="F6711">
        <v>0</v>
      </c>
    </row>
    <row r="6712" spans="1:6" x14ac:dyDescent="0.3">
      <c r="A6712" s="2">
        <v>45815.583333333343</v>
      </c>
      <c r="B6712">
        <v>1234.1558299999999</v>
      </c>
      <c r="C6712">
        <v>1234.1558299999999</v>
      </c>
      <c r="D6712">
        <v>0</v>
      </c>
      <c r="E6712">
        <v>0</v>
      </c>
      <c r="F6712">
        <v>0</v>
      </c>
    </row>
    <row r="6713" spans="1:6" x14ac:dyDescent="0.3">
      <c r="A6713" s="2">
        <v>45815.625</v>
      </c>
      <c r="B6713">
        <v>1211.9675050000001</v>
      </c>
      <c r="C6713">
        <v>1211.9675050000001</v>
      </c>
      <c r="D6713">
        <v>0</v>
      </c>
      <c r="E6713">
        <v>0</v>
      </c>
      <c r="F6713">
        <v>0</v>
      </c>
    </row>
    <row r="6714" spans="1:6" x14ac:dyDescent="0.3">
      <c r="A6714" s="2">
        <v>45815.666666666657</v>
      </c>
      <c r="B6714">
        <v>1201.5559499999999</v>
      </c>
      <c r="C6714">
        <v>1201.5559499999999</v>
      </c>
      <c r="D6714">
        <v>0</v>
      </c>
      <c r="E6714">
        <v>0</v>
      </c>
      <c r="F6714">
        <v>0</v>
      </c>
    </row>
    <row r="6715" spans="1:6" x14ac:dyDescent="0.3">
      <c r="A6715" s="2">
        <v>45815.708333333343</v>
      </c>
      <c r="B6715">
        <v>1225.3266799999999</v>
      </c>
      <c r="C6715">
        <v>1225.3266799999999</v>
      </c>
      <c r="D6715">
        <v>0</v>
      </c>
      <c r="E6715">
        <v>0</v>
      </c>
      <c r="F6715">
        <v>0</v>
      </c>
    </row>
    <row r="6716" spans="1:6" x14ac:dyDescent="0.3">
      <c r="A6716" s="2">
        <v>45815.75</v>
      </c>
      <c r="B6716">
        <v>1254.115</v>
      </c>
      <c r="C6716">
        <v>1254.115</v>
      </c>
      <c r="D6716">
        <v>0</v>
      </c>
      <c r="E6716">
        <v>0</v>
      </c>
      <c r="F6716">
        <v>0</v>
      </c>
    </row>
    <row r="6717" spans="1:6" x14ac:dyDescent="0.3">
      <c r="A6717" s="2">
        <v>45815.791666666657</v>
      </c>
      <c r="B6717">
        <v>1289.3209999999999</v>
      </c>
      <c r="C6717">
        <v>1289.3209999999999</v>
      </c>
      <c r="D6717">
        <v>0</v>
      </c>
      <c r="E6717">
        <v>0</v>
      </c>
      <c r="F6717">
        <v>0</v>
      </c>
    </row>
    <row r="6718" spans="1:6" x14ac:dyDescent="0.3">
      <c r="A6718" s="2">
        <v>45815.833333333343</v>
      </c>
      <c r="B6718">
        <v>1289.952</v>
      </c>
      <c r="C6718">
        <v>1289.952</v>
      </c>
      <c r="D6718">
        <v>0</v>
      </c>
      <c r="E6718">
        <v>0</v>
      </c>
      <c r="F6718">
        <v>0</v>
      </c>
    </row>
    <row r="6719" spans="1:6" x14ac:dyDescent="0.3">
      <c r="A6719" s="2">
        <v>45815.875</v>
      </c>
      <c r="B6719">
        <v>1311.9190000000001</v>
      </c>
      <c r="C6719">
        <v>1311.9190000000001</v>
      </c>
      <c r="D6719">
        <v>0</v>
      </c>
      <c r="E6719">
        <v>0</v>
      </c>
      <c r="F6719">
        <v>0</v>
      </c>
    </row>
    <row r="6720" spans="1:6" x14ac:dyDescent="0.3">
      <c r="A6720" s="2">
        <v>45815.916666666657</v>
      </c>
      <c r="B6720">
        <v>1310.067</v>
      </c>
      <c r="C6720">
        <v>1310.067</v>
      </c>
      <c r="D6720">
        <v>0</v>
      </c>
      <c r="E6720">
        <v>0</v>
      </c>
      <c r="F6720">
        <v>0</v>
      </c>
    </row>
    <row r="6721" spans="1:6" x14ac:dyDescent="0.3">
      <c r="A6721" s="2">
        <v>45815.958333333343</v>
      </c>
      <c r="B6721">
        <v>1225.3879999999999</v>
      </c>
      <c r="C6721">
        <v>1225.3879999999999</v>
      </c>
      <c r="D6721">
        <v>0</v>
      </c>
      <c r="E6721">
        <v>0</v>
      </c>
      <c r="F6721">
        <v>0</v>
      </c>
    </row>
    <row r="6722" spans="1:6" x14ac:dyDescent="0.3">
      <c r="A6722" s="2">
        <v>45816</v>
      </c>
      <c r="B6722">
        <v>1201.857</v>
      </c>
      <c r="C6722">
        <v>1201.857</v>
      </c>
      <c r="D6722">
        <v>0</v>
      </c>
      <c r="E6722">
        <v>0</v>
      </c>
      <c r="F6722">
        <v>0</v>
      </c>
    </row>
    <row r="6723" spans="1:6" x14ac:dyDescent="0.3">
      <c r="A6723" s="2">
        <v>45816.041666666657</v>
      </c>
      <c r="B6723">
        <v>1101.501</v>
      </c>
      <c r="C6723">
        <v>1101.501</v>
      </c>
      <c r="D6723">
        <v>0</v>
      </c>
      <c r="E6723">
        <v>0</v>
      </c>
      <c r="F6723">
        <v>0</v>
      </c>
    </row>
    <row r="6724" spans="1:6" x14ac:dyDescent="0.3">
      <c r="A6724" s="2">
        <v>45816.083333333343</v>
      </c>
      <c r="B6724">
        <v>968.27</v>
      </c>
      <c r="C6724">
        <v>968.27</v>
      </c>
      <c r="D6724">
        <v>0</v>
      </c>
      <c r="E6724">
        <v>0</v>
      </c>
      <c r="F6724">
        <v>0</v>
      </c>
    </row>
    <row r="6725" spans="1:6" x14ac:dyDescent="0.3">
      <c r="A6725" s="2">
        <v>45816.125</v>
      </c>
      <c r="B6725">
        <v>897.34100000000001</v>
      </c>
      <c r="C6725">
        <v>897.34100000000001</v>
      </c>
      <c r="D6725">
        <v>0</v>
      </c>
      <c r="E6725">
        <v>0</v>
      </c>
      <c r="F6725">
        <v>0</v>
      </c>
    </row>
    <row r="6726" spans="1:6" x14ac:dyDescent="0.3">
      <c r="A6726" s="2">
        <v>45816.166666666657</v>
      </c>
      <c r="B6726">
        <v>855.67761499999995</v>
      </c>
      <c r="C6726">
        <v>855.67761499999995</v>
      </c>
      <c r="D6726">
        <v>0</v>
      </c>
      <c r="E6726">
        <v>0</v>
      </c>
      <c r="F6726">
        <v>0</v>
      </c>
    </row>
    <row r="6727" spans="1:6" x14ac:dyDescent="0.3">
      <c r="A6727" s="2">
        <v>45816.208333333343</v>
      </c>
      <c r="B6727">
        <v>840.39297499999998</v>
      </c>
      <c r="C6727">
        <v>840.39297499999998</v>
      </c>
      <c r="D6727">
        <v>0</v>
      </c>
      <c r="E6727">
        <v>0</v>
      </c>
      <c r="F6727">
        <v>0</v>
      </c>
    </row>
    <row r="6728" spans="1:6" x14ac:dyDescent="0.3">
      <c r="A6728" s="2">
        <v>45816.25</v>
      </c>
      <c r="B6728">
        <v>838.65803500000004</v>
      </c>
      <c r="C6728">
        <v>838.65803500000004</v>
      </c>
      <c r="D6728">
        <v>0</v>
      </c>
      <c r="E6728">
        <v>0</v>
      </c>
      <c r="F6728">
        <v>0</v>
      </c>
    </row>
    <row r="6729" spans="1:6" x14ac:dyDescent="0.3">
      <c r="A6729" s="2">
        <v>45816.291666666657</v>
      </c>
      <c r="B6729">
        <v>835.24670000000003</v>
      </c>
      <c r="C6729">
        <v>835.24670000000003</v>
      </c>
      <c r="D6729">
        <v>0</v>
      </c>
      <c r="E6729">
        <v>0</v>
      </c>
      <c r="F6729">
        <v>0</v>
      </c>
    </row>
    <row r="6730" spans="1:6" x14ac:dyDescent="0.3">
      <c r="A6730" s="2">
        <v>45816.333333333343</v>
      </c>
      <c r="B6730">
        <v>903.02434500000004</v>
      </c>
      <c r="C6730">
        <v>903.02434500000004</v>
      </c>
      <c r="D6730">
        <v>0</v>
      </c>
      <c r="E6730">
        <v>0</v>
      </c>
      <c r="F6730">
        <v>0</v>
      </c>
    </row>
    <row r="6731" spans="1:6" x14ac:dyDescent="0.3">
      <c r="A6731" s="2">
        <v>45816.375</v>
      </c>
      <c r="B6731">
        <v>1012.26665</v>
      </c>
      <c r="C6731">
        <v>1012.26665</v>
      </c>
      <c r="D6731">
        <v>0</v>
      </c>
      <c r="E6731">
        <v>0</v>
      </c>
      <c r="F6731">
        <v>0</v>
      </c>
    </row>
    <row r="6732" spans="1:6" x14ac:dyDescent="0.3">
      <c r="A6732" s="2">
        <v>45816.416666666657</v>
      </c>
      <c r="B6732">
        <v>1121.6484399999999</v>
      </c>
      <c r="C6732">
        <v>1121.6484399999999</v>
      </c>
      <c r="D6732">
        <v>0</v>
      </c>
      <c r="E6732">
        <v>0</v>
      </c>
      <c r="F6732">
        <v>0</v>
      </c>
    </row>
    <row r="6733" spans="1:6" x14ac:dyDescent="0.3">
      <c r="A6733" s="2">
        <v>45816.458333333343</v>
      </c>
      <c r="B6733">
        <v>1211.1723850000001</v>
      </c>
      <c r="C6733">
        <v>1211.1723850000001</v>
      </c>
      <c r="D6733">
        <v>0</v>
      </c>
      <c r="E6733">
        <v>0</v>
      </c>
      <c r="F6733">
        <v>0</v>
      </c>
    </row>
    <row r="6734" spans="1:6" x14ac:dyDescent="0.3">
      <c r="A6734" s="2">
        <v>45816.5</v>
      </c>
      <c r="B6734">
        <v>1249.6162650000001</v>
      </c>
      <c r="C6734">
        <v>1249.6162650000001</v>
      </c>
      <c r="D6734">
        <v>0</v>
      </c>
      <c r="E6734">
        <v>0</v>
      </c>
      <c r="F6734">
        <v>0</v>
      </c>
    </row>
    <row r="6735" spans="1:6" x14ac:dyDescent="0.3">
      <c r="A6735" s="2">
        <v>45816.541666666657</v>
      </c>
      <c r="B6735">
        <v>1264.96486</v>
      </c>
      <c r="C6735">
        <v>1264.96486</v>
      </c>
      <c r="D6735">
        <v>0</v>
      </c>
      <c r="E6735">
        <v>0</v>
      </c>
      <c r="F6735">
        <v>0</v>
      </c>
    </row>
    <row r="6736" spans="1:6" x14ac:dyDescent="0.3">
      <c r="A6736" s="2">
        <v>45816.583333333343</v>
      </c>
      <c r="B6736">
        <v>1272.7137749999999</v>
      </c>
      <c r="C6736">
        <v>1272.7137749999999</v>
      </c>
      <c r="D6736">
        <v>0</v>
      </c>
      <c r="E6736">
        <v>0</v>
      </c>
      <c r="F6736">
        <v>0</v>
      </c>
    </row>
    <row r="6737" spans="1:6" x14ac:dyDescent="0.3">
      <c r="A6737" s="2">
        <v>45816.625</v>
      </c>
      <c r="B6737">
        <v>1264.813175</v>
      </c>
      <c r="C6737">
        <v>1264.813175</v>
      </c>
      <c r="D6737">
        <v>0</v>
      </c>
      <c r="E6737">
        <v>0</v>
      </c>
      <c r="F6737">
        <v>0</v>
      </c>
    </row>
    <row r="6738" spans="1:6" x14ac:dyDescent="0.3">
      <c r="A6738" s="2">
        <v>45816.666666666657</v>
      </c>
      <c r="B6738">
        <v>1249.3037300000001</v>
      </c>
      <c r="C6738">
        <v>1249.3037300000001</v>
      </c>
      <c r="D6738">
        <v>0</v>
      </c>
      <c r="E6738">
        <v>0</v>
      </c>
      <c r="F6738">
        <v>0</v>
      </c>
    </row>
    <row r="6739" spans="1:6" x14ac:dyDescent="0.3">
      <c r="A6739" s="2">
        <v>45816.708333333343</v>
      </c>
      <c r="B6739">
        <v>1246.7588450000001</v>
      </c>
      <c r="C6739">
        <v>1246.7588450000001</v>
      </c>
      <c r="D6739">
        <v>0</v>
      </c>
      <c r="E6739">
        <v>0</v>
      </c>
      <c r="F6739">
        <v>0</v>
      </c>
    </row>
    <row r="6740" spans="1:6" x14ac:dyDescent="0.3">
      <c r="A6740" s="2">
        <v>45816.75</v>
      </c>
      <c r="B6740">
        <v>1262.8430000000001</v>
      </c>
      <c r="C6740">
        <v>1262.8430000000001</v>
      </c>
      <c r="D6740">
        <v>0</v>
      </c>
      <c r="E6740">
        <v>0</v>
      </c>
      <c r="F6740">
        <v>0</v>
      </c>
    </row>
    <row r="6741" spans="1:6" x14ac:dyDescent="0.3">
      <c r="A6741" s="2">
        <v>45816.791666666657</v>
      </c>
      <c r="B6741">
        <v>1315.798</v>
      </c>
      <c r="C6741">
        <v>1315.798</v>
      </c>
      <c r="D6741">
        <v>0</v>
      </c>
      <c r="E6741">
        <v>0</v>
      </c>
      <c r="F6741">
        <v>0</v>
      </c>
    </row>
    <row r="6742" spans="1:6" x14ac:dyDescent="0.3">
      <c r="A6742" s="2">
        <v>45816.833333333343</v>
      </c>
      <c r="B6742">
        <v>1331.134</v>
      </c>
      <c r="C6742">
        <v>1331.134</v>
      </c>
      <c r="D6742">
        <v>0</v>
      </c>
      <c r="E6742">
        <v>0</v>
      </c>
      <c r="F6742">
        <v>0</v>
      </c>
    </row>
    <row r="6743" spans="1:6" x14ac:dyDescent="0.3">
      <c r="A6743" s="2">
        <v>45816.875</v>
      </c>
      <c r="B6743">
        <v>1358.0340000000001</v>
      </c>
      <c r="C6743">
        <v>1358.0340000000001</v>
      </c>
      <c r="D6743">
        <v>0</v>
      </c>
      <c r="E6743">
        <v>0</v>
      </c>
      <c r="F6743">
        <v>0</v>
      </c>
    </row>
    <row r="6744" spans="1:6" x14ac:dyDescent="0.3">
      <c r="A6744" s="2">
        <v>45816.916666666657</v>
      </c>
      <c r="B6744">
        <v>1362.5360000000001</v>
      </c>
      <c r="C6744">
        <v>1362.5360000000001</v>
      </c>
      <c r="D6744">
        <v>0</v>
      </c>
      <c r="E6744">
        <v>0</v>
      </c>
      <c r="F6744">
        <v>0</v>
      </c>
    </row>
    <row r="6745" spans="1:6" x14ac:dyDescent="0.3">
      <c r="A6745" s="2">
        <v>45816.958333333343</v>
      </c>
      <c r="B6745">
        <v>1281.394</v>
      </c>
      <c r="C6745">
        <v>1281.394</v>
      </c>
      <c r="D6745">
        <v>0</v>
      </c>
      <c r="E6745">
        <v>0</v>
      </c>
      <c r="F6745">
        <v>0</v>
      </c>
    </row>
    <row r="6746" spans="1:6" x14ac:dyDescent="0.3">
      <c r="A6746" s="2">
        <v>45817</v>
      </c>
      <c r="B6746">
        <v>1231.6579999999999</v>
      </c>
      <c r="C6746">
        <v>1231.6579999999999</v>
      </c>
      <c r="D6746">
        <v>0</v>
      </c>
      <c r="E6746">
        <v>0</v>
      </c>
      <c r="F6746">
        <v>0</v>
      </c>
    </row>
    <row r="6747" spans="1:6" x14ac:dyDescent="0.3">
      <c r="A6747" s="2">
        <v>45817.041666666657</v>
      </c>
      <c r="B6747">
        <v>1114.6949999999999</v>
      </c>
      <c r="C6747">
        <v>1114.6949999999999</v>
      </c>
      <c r="D6747">
        <v>0</v>
      </c>
      <c r="E6747">
        <v>0</v>
      </c>
      <c r="F6747">
        <v>0</v>
      </c>
    </row>
    <row r="6748" spans="1:6" x14ac:dyDescent="0.3">
      <c r="A6748" s="2">
        <v>45817.083333333343</v>
      </c>
      <c r="B6748">
        <v>1003.1</v>
      </c>
      <c r="C6748">
        <v>1003.1</v>
      </c>
      <c r="D6748">
        <v>0</v>
      </c>
      <c r="E6748">
        <v>0</v>
      </c>
      <c r="F6748">
        <v>0</v>
      </c>
    </row>
    <row r="6749" spans="1:6" x14ac:dyDescent="0.3">
      <c r="A6749" s="2">
        <v>45817.125</v>
      </c>
      <c r="B6749">
        <v>929.73099999999999</v>
      </c>
      <c r="C6749">
        <v>929.73099999999999</v>
      </c>
      <c r="D6749">
        <v>0</v>
      </c>
      <c r="E6749">
        <v>0</v>
      </c>
      <c r="F6749">
        <v>0</v>
      </c>
    </row>
    <row r="6750" spans="1:6" x14ac:dyDescent="0.3">
      <c r="A6750" s="2">
        <v>45817.166666666657</v>
      </c>
      <c r="B6750">
        <v>884.01266999999996</v>
      </c>
      <c r="C6750">
        <v>884.01266999999996</v>
      </c>
      <c r="D6750">
        <v>0</v>
      </c>
      <c r="E6750">
        <v>0</v>
      </c>
      <c r="F6750">
        <v>0</v>
      </c>
    </row>
    <row r="6751" spans="1:6" x14ac:dyDescent="0.3">
      <c r="A6751" s="2">
        <v>45817.208333333343</v>
      </c>
      <c r="B6751">
        <v>866.278865</v>
      </c>
      <c r="C6751">
        <v>866.278865</v>
      </c>
      <c r="D6751">
        <v>0</v>
      </c>
      <c r="E6751">
        <v>0</v>
      </c>
      <c r="F6751">
        <v>0</v>
      </c>
    </row>
    <row r="6752" spans="1:6" x14ac:dyDescent="0.3">
      <c r="A6752" s="2">
        <v>45817.25</v>
      </c>
      <c r="B6752">
        <v>860.88809000000003</v>
      </c>
      <c r="C6752">
        <v>860.88809000000003</v>
      </c>
      <c r="D6752">
        <v>0</v>
      </c>
      <c r="E6752">
        <v>0</v>
      </c>
      <c r="F6752">
        <v>0</v>
      </c>
    </row>
    <row r="6753" spans="1:6" x14ac:dyDescent="0.3">
      <c r="A6753" s="2">
        <v>45817.291666666657</v>
      </c>
      <c r="B6753">
        <v>864.36853499999995</v>
      </c>
      <c r="C6753">
        <v>864.36853499999995</v>
      </c>
      <c r="D6753">
        <v>0</v>
      </c>
      <c r="E6753">
        <v>0</v>
      </c>
      <c r="F6753">
        <v>0</v>
      </c>
    </row>
    <row r="6754" spans="1:6" x14ac:dyDescent="0.3">
      <c r="A6754" s="2">
        <v>45817.333333333343</v>
      </c>
      <c r="B6754">
        <v>929.86884999999995</v>
      </c>
      <c r="C6754">
        <v>929.86884999999995</v>
      </c>
      <c r="D6754">
        <v>0</v>
      </c>
      <c r="E6754">
        <v>0</v>
      </c>
      <c r="F6754">
        <v>0</v>
      </c>
    </row>
    <row r="6755" spans="1:6" x14ac:dyDescent="0.3">
      <c r="A6755" s="2">
        <v>45817.375</v>
      </c>
      <c r="B6755">
        <v>1052.8970899999999</v>
      </c>
      <c r="C6755">
        <v>1052.8970899999999</v>
      </c>
      <c r="D6755">
        <v>0</v>
      </c>
      <c r="E6755">
        <v>0</v>
      </c>
      <c r="F6755">
        <v>0</v>
      </c>
    </row>
    <row r="6756" spans="1:6" x14ac:dyDescent="0.3">
      <c r="A6756" s="2">
        <v>45817.416666666657</v>
      </c>
      <c r="B6756">
        <v>1173.4740999999999</v>
      </c>
      <c r="C6756">
        <v>1173.4740999999999</v>
      </c>
      <c r="D6756">
        <v>0</v>
      </c>
      <c r="E6756">
        <v>0</v>
      </c>
      <c r="F6756">
        <v>0</v>
      </c>
    </row>
    <row r="6757" spans="1:6" x14ac:dyDescent="0.3">
      <c r="A6757" s="2">
        <v>45817.458333333343</v>
      </c>
      <c r="B6757">
        <v>1271.49577</v>
      </c>
      <c r="C6757">
        <v>1271.49577</v>
      </c>
      <c r="D6757">
        <v>0</v>
      </c>
      <c r="E6757">
        <v>0</v>
      </c>
      <c r="F6757">
        <v>0</v>
      </c>
    </row>
    <row r="6758" spans="1:6" x14ac:dyDescent="0.3">
      <c r="A6758" s="2">
        <v>45817.5</v>
      </c>
      <c r="B6758">
        <v>1334.683485</v>
      </c>
      <c r="C6758">
        <v>1334.683485</v>
      </c>
      <c r="D6758">
        <v>0</v>
      </c>
      <c r="E6758">
        <v>0</v>
      </c>
      <c r="F6758">
        <v>0</v>
      </c>
    </row>
    <row r="6759" spans="1:6" x14ac:dyDescent="0.3">
      <c r="A6759" s="2">
        <v>45817.541666666657</v>
      </c>
      <c r="B6759">
        <v>1357.5026399999999</v>
      </c>
      <c r="C6759">
        <v>1357.5026399999999</v>
      </c>
      <c r="D6759">
        <v>0</v>
      </c>
      <c r="E6759">
        <v>0</v>
      </c>
      <c r="F6759">
        <v>0</v>
      </c>
    </row>
    <row r="6760" spans="1:6" x14ac:dyDescent="0.3">
      <c r="A6760" s="2">
        <v>45817.583333333343</v>
      </c>
      <c r="B6760">
        <v>1378.70216</v>
      </c>
      <c r="C6760">
        <v>1378.70216</v>
      </c>
      <c r="D6760">
        <v>0</v>
      </c>
      <c r="E6760">
        <v>0</v>
      </c>
      <c r="F6760">
        <v>0</v>
      </c>
    </row>
    <row r="6761" spans="1:6" x14ac:dyDescent="0.3">
      <c r="A6761" s="2">
        <v>45817.625</v>
      </c>
      <c r="B6761">
        <v>1381.32989</v>
      </c>
      <c r="C6761">
        <v>1381.32989</v>
      </c>
      <c r="D6761">
        <v>0</v>
      </c>
      <c r="E6761">
        <v>0</v>
      </c>
      <c r="F6761">
        <v>0</v>
      </c>
    </row>
    <row r="6762" spans="1:6" x14ac:dyDescent="0.3">
      <c r="A6762" s="2">
        <v>45817.666666666657</v>
      </c>
      <c r="B6762">
        <v>1360.42128</v>
      </c>
      <c r="C6762">
        <v>1360.42128</v>
      </c>
      <c r="D6762">
        <v>0</v>
      </c>
      <c r="E6762">
        <v>0</v>
      </c>
      <c r="F6762">
        <v>0</v>
      </c>
    </row>
    <row r="6763" spans="1:6" x14ac:dyDescent="0.3">
      <c r="A6763" s="2">
        <v>45817.708333333343</v>
      </c>
      <c r="B6763">
        <v>1346.5438449999999</v>
      </c>
      <c r="C6763">
        <v>1346.5438449999999</v>
      </c>
      <c r="D6763">
        <v>0</v>
      </c>
      <c r="E6763">
        <v>0</v>
      </c>
      <c r="F6763">
        <v>0</v>
      </c>
    </row>
    <row r="6764" spans="1:6" x14ac:dyDescent="0.3">
      <c r="A6764" s="2">
        <v>45817.75</v>
      </c>
      <c r="B6764">
        <v>1351.5219999999999</v>
      </c>
      <c r="C6764">
        <v>1351.5219999999999</v>
      </c>
      <c r="D6764">
        <v>0</v>
      </c>
      <c r="E6764">
        <v>0</v>
      </c>
      <c r="F6764">
        <v>0</v>
      </c>
    </row>
    <row r="6765" spans="1:6" x14ac:dyDescent="0.3">
      <c r="A6765" s="2">
        <v>45817.791666666657</v>
      </c>
      <c r="B6765">
        <v>1398.953</v>
      </c>
      <c r="C6765">
        <v>1398.953</v>
      </c>
      <c r="D6765">
        <v>0</v>
      </c>
      <c r="E6765">
        <v>0</v>
      </c>
      <c r="F6765">
        <v>0</v>
      </c>
    </row>
    <row r="6766" spans="1:6" x14ac:dyDescent="0.3">
      <c r="A6766" s="2">
        <v>45817.833333333343</v>
      </c>
      <c r="B6766">
        <v>1408.367</v>
      </c>
      <c r="C6766">
        <v>1408.367</v>
      </c>
      <c r="D6766">
        <v>0</v>
      </c>
      <c r="E6766">
        <v>0</v>
      </c>
      <c r="F6766">
        <v>0</v>
      </c>
    </row>
    <row r="6767" spans="1:6" x14ac:dyDescent="0.3">
      <c r="A6767" s="2">
        <v>45817.875</v>
      </c>
      <c r="B6767">
        <v>1427.7570000000001</v>
      </c>
      <c r="C6767">
        <v>1427.7570000000001</v>
      </c>
      <c r="D6767">
        <v>0</v>
      </c>
      <c r="E6767">
        <v>0</v>
      </c>
      <c r="F6767">
        <v>0</v>
      </c>
    </row>
    <row r="6768" spans="1:6" x14ac:dyDescent="0.3">
      <c r="A6768" s="2">
        <v>45817.916666666657</v>
      </c>
      <c r="B6768">
        <v>1425.7460000000001</v>
      </c>
      <c r="C6768">
        <v>1425.7460000000001</v>
      </c>
      <c r="D6768">
        <v>0</v>
      </c>
      <c r="E6768">
        <v>0</v>
      </c>
      <c r="F6768">
        <v>0</v>
      </c>
    </row>
    <row r="6769" spans="1:6" x14ac:dyDescent="0.3">
      <c r="A6769" s="2">
        <v>45817.958333333343</v>
      </c>
      <c r="B6769">
        <v>1332.126</v>
      </c>
      <c r="C6769">
        <v>1332.126</v>
      </c>
      <c r="D6769">
        <v>0</v>
      </c>
      <c r="E6769">
        <v>0</v>
      </c>
      <c r="F6769">
        <v>0</v>
      </c>
    </row>
    <row r="6770" spans="1:6" x14ac:dyDescent="0.3">
      <c r="A6770" s="2">
        <v>45818</v>
      </c>
      <c r="B6770">
        <v>1471.6590000000001</v>
      </c>
      <c r="C6770">
        <v>1471.6590000000001</v>
      </c>
      <c r="D6770">
        <v>0</v>
      </c>
      <c r="E6770">
        <v>0</v>
      </c>
      <c r="F6770">
        <v>0</v>
      </c>
    </row>
    <row r="6771" spans="1:6" x14ac:dyDescent="0.3">
      <c r="A6771" s="2">
        <v>45818.041666666657</v>
      </c>
      <c r="B6771">
        <v>1309.433</v>
      </c>
      <c r="C6771">
        <v>1309.433</v>
      </c>
      <c r="D6771">
        <v>0</v>
      </c>
      <c r="E6771">
        <v>0</v>
      </c>
      <c r="F6771">
        <v>0</v>
      </c>
    </row>
    <row r="6772" spans="1:6" x14ac:dyDescent="0.3">
      <c r="A6772" s="2">
        <v>45818.083333333343</v>
      </c>
      <c r="B6772">
        <v>1009.303</v>
      </c>
      <c r="C6772">
        <v>1009.303</v>
      </c>
      <c r="D6772">
        <v>0</v>
      </c>
      <c r="E6772">
        <v>0</v>
      </c>
      <c r="F6772">
        <v>0</v>
      </c>
    </row>
    <row r="6773" spans="1:6" x14ac:dyDescent="0.3">
      <c r="A6773" s="2">
        <v>45818.125</v>
      </c>
      <c r="B6773">
        <v>938.93600000000004</v>
      </c>
      <c r="C6773">
        <v>938.93600000000004</v>
      </c>
      <c r="D6773">
        <v>0</v>
      </c>
      <c r="E6773">
        <v>0</v>
      </c>
      <c r="F6773">
        <v>0</v>
      </c>
    </row>
    <row r="6774" spans="1:6" x14ac:dyDescent="0.3">
      <c r="A6774" s="2">
        <v>45818.166666666657</v>
      </c>
      <c r="B6774">
        <v>903.49666999999999</v>
      </c>
      <c r="C6774">
        <v>903.49666999999999</v>
      </c>
      <c r="D6774">
        <v>0</v>
      </c>
      <c r="E6774">
        <v>0</v>
      </c>
      <c r="F6774">
        <v>0</v>
      </c>
    </row>
    <row r="6775" spans="1:6" x14ac:dyDescent="0.3">
      <c r="A6775" s="2">
        <v>45818.208333333343</v>
      </c>
      <c r="B6775">
        <v>883.52364499999999</v>
      </c>
      <c r="C6775">
        <v>883.52364499999999</v>
      </c>
      <c r="D6775">
        <v>0</v>
      </c>
      <c r="E6775">
        <v>0</v>
      </c>
      <c r="F6775">
        <v>0</v>
      </c>
    </row>
    <row r="6776" spans="1:6" x14ac:dyDescent="0.3">
      <c r="A6776" s="2">
        <v>45818.25</v>
      </c>
      <c r="B6776">
        <v>884.55408999999997</v>
      </c>
      <c r="C6776">
        <v>884.55408999999997</v>
      </c>
      <c r="D6776">
        <v>0</v>
      </c>
      <c r="E6776">
        <v>0</v>
      </c>
      <c r="F6776">
        <v>0</v>
      </c>
    </row>
    <row r="6777" spans="1:6" x14ac:dyDescent="0.3">
      <c r="A6777" s="2">
        <v>45818.291666666657</v>
      </c>
      <c r="B6777">
        <v>892.46402999999998</v>
      </c>
      <c r="C6777">
        <v>892.46402999999998</v>
      </c>
      <c r="D6777">
        <v>0</v>
      </c>
      <c r="E6777">
        <v>0</v>
      </c>
      <c r="F6777">
        <v>0</v>
      </c>
    </row>
    <row r="6778" spans="1:6" x14ac:dyDescent="0.3">
      <c r="A6778" s="2">
        <v>45818.333333333343</v>
      </c>
      <c r="B6778">
        <v>1011.514345</v>
      </c>
      <c r="C6778">
        <v>1011.514345</v>
      </c>
      <c r="D6778">
        <v>0</v>
      </c>
      <c r="E6778">
        <v>0</v>
      </c>
      <c r="F6778">
        <v>0</v>
      </c>
    </row>
    <row r="6779" spans="1:6" x14ac:dyDescent="0.3">
      <c r="A6779" s="2">
        <v>45818.375</v>
      </c>
      <c r="B6779">
        <v>1286.0862549999999</v>
      </c>
      <c r="C6779">
        <v>1286.0862549999999</v>
      </c>
      <c r="D6779">
        <v>0</v>
      </c>
      <c r="E6779">
        <v>0</v>
      </c>
      <c r="F6779">
        <v>0</v>
      </c>
    </row>
    <row r="6780" spans="1:6" x14ac:dyDescent="0.3">
      <c r="A6780" s="2">
        <v>45818.416666666657</v>
      </c>
      <c r="B6780">
        <v>1458.2189350000001</v>
      </c>
      <c r="C6780">
        <v>1458.2189350000001</v>
      </c>
      <c r="D6780">
        <v>0</v>
      </c>
      <c r="E6780">
        <v>0</v>
      </c>
      <c r="F6780">
        <v>0</v>
      </c>
    </row>
    <row r="6781" spans="1:6" x14ac:dyDescent="0.3">
      <c r="A6781" s="2">
        <v>45818.458333333343</v>
      </c>
      <c r="B6781">
        <v>1541.5778250000001</v>
      </c>
      <c r="C6781">
        <v>1541.5778250000001</v>
      </c>
      <c r="D6781">
        <v>0</v>
      </c>
      <c r="E6781">
        <v>0</v>
      </c>
      <c r="F6781">
        <v>0</v>
      </c>
    </row>
    <row r="6782" spans="1:6" x14ac:dyDescent="0.3">
      <c r="A6782" s="2">
        <v>45818.5</v>
      </c>
      <c r="B6782">
        <v>1594.70965</v>
      </c>
      <c r="C6782">
        <v>1594.70965</v>
      </c>
      <c r="D6782">
        <v>0</v>
      </c>
      <c r="E6782">
        <v>0</v>
      </c>
      <c r="F6782">
        <v>0</v>
      </c>
    </row>
    <row r="6783" spans="1:6" x14ac:dyDescent="0.3">
      <c r="A6783" s="2">
        <v>45818.541666666657</v>
      </c>
      <c r="B6783">
        <v>1554.8434649999999</v>
      </c>
      <c r="C6783">
        <v>1554.8434649999999</v>
      </c>
      <c r="D6783">
        <v>0</v>
      </c>
      <c r="E6783">
        <v>0</v>
      </c>
      <c r="F6783">
        <v>0</v>
      </c>
    </row>
    <row r="6784" spans="1:6" x14ac:dyDescent="0.3">
      <c r="A6784" s="2">
        <v>45818.583333333343</v>
      </c>
      <c r="B6784">
        <v>1628.373435</v>
      </c>
      <c r="C6784">
        <v>1628.373435</v>
      </c>
      <c r="D6784">
        <v>0</v>
      </c>
      <c r="E6784">
        <v>0</v>
      </c>
      <c r="F6784">
        <v>0</v>
      </c>
    </row>
    <row r="6785" spans="1:6" x14ac:dyDescent="0.3">
      <c r="A6785" s="2">
        <v>45818.625</v>
      </c>
      <c r="B6785">
        <v>1674.6888349999999</v>
      </c>
      <c r="C6785">
        <v>1674.6888349999999</v>
      </c>
      <c r="D6785">
        <v>0</v>
      </c>
      <c r="E6785">
        <v>0</v>
      </c>
      <c r="F6785">
        <v>0</v>
      </c>
    </row>
    <row r="6786" spans="1:6" x14ac:dyDescent="0.3">
      <c r="A6786" s="2">
        <v>45818.666666666657</v>
      </c>
      <c r="B6786">
        <v>1674.5223350000001</v>
      </c>
      <c r="C6786">
        <v>1674.5223350000001</v>
      </c>
      <c r="D6786">
        <v>0</v>
      </c>
      <c r="E6786">
        <v>0</v>
      </c>
      <c r="F6786">
        <v>0</v>
      </c>
    </row>
    <row r="6787" spans="1:6" x14ac:dyDescent="0.3">
      <c r="A6787" s="2">
        <v>45818.708333333343</v>
      </c>
      <c r="B6787">
        <v>1670.6010650000001</v>
      </c>
      <c r="C6787">
        <v>1670.6010650000001</v>
      </c>
      <c r="D6787">
        <v>0</v>
      </c>
      <c r="E6787">
        <v>0</v>
      </c>
      <c r="F6787">
        <v>0</v>
      </c>
    </row>
    <row r="6788" spans="1:6" x14ac:dyDescent="0.3">
      <c r="A6788" s="2">
        <v>45818.75</v>
      </c>
      <c r="B6788">
        <v>1649.345</v>
      </c>
      <c r="C6788">
        <v>1649.345</v>
      </c>
      <c r="D6788">
        <v>0</v>
      </c>
      <c r="E6788">
        <v>0</v>
      </c>
      <c r="F6788">
        <v>0</v>
      </c>
    </row>
    <row r="6789" spans="1:6" x14ac:dyDescent="0.3">
      <c r="A6789" s="2">
        <v>45818.791666666657</v>
      </c>
      <c r="B6789">
        <v>1650.229</v>
      </c>
      <c r="C6789">
        <v>1650.229</v>
      </c>
      <c r="D6789">
        <v>0</v>
      </c>
      <c r="E6789">
        <v>0</v>
      </c>
      <c r="F6789">
        <v>0</v>
      </c>
    </row>
    <row r="6790" spans="1:6" x14ac:dyDescent="0.3">
      <c r="A6790" s="2">
        <v>45818.833333333343</v>
      </c>
      <c r="B6790">
        <v>1668.4380000000001</v>
      </c>
      <c r="C6790">
        <v>1668.4380000000001</v>
      </c>
      <c r="D6790">
        <v>0</v>
      </c>
      <c r="E6790">
        <v>0</v>
      </c>
      <c r="F6790">
        <v>0</v>
      </c>
    </row>
    <row r="6791" spans="1:6" x14ac:dyDescent="0.3">
      <c r="A6791" s="2">
        <v>45818.875</v>
      </c>
      <c r="B6791">
        <v>1676.99</v>
      </c>
      <c r="C6791">
        <v>1676.99</v>
      </c>
      <c r="D6791">
        <v>0</v>
      </c>
      <c r="E6791">
        <v>0</v>
      </c>
      <c r="F6791">
        <v>0</v>
      </c>
    </row>
    <row r="6792" spans="1:6" x14ac:dyDescent="0.3">
      <c r="A6792" s="2">
        <v>45818.916666666657</v>
      </c>
      <c r="B6792">
        <v>1691.0350000000001</v>
      </c>
      <c r="C6792">
        <v>1691.0350000000001</v>
      </c>
      <c r="D6792">
        <v>0</v>
      </c>
      <c r="E6792">
        <v>0</v>
      </c>
      <c r="F6792">
        <v>0</v>
      </c>
    </row>
    <row r="6793" spans="1:6" x14ac:dyDescent="0.3">
      <c r="A6793" s="2">
        <v>45818.958333333343</v>
      </c>
      <c r="B6793">
        <v>1580.556</v>
      </c>
      <c r="C6793">
        <v>1580.556</v>
      </c>
      <c r="D6793">
        <v>0</v>
      </c>
      <c r="E6793">
        <v>0</v>
      </c>
      <c r="F6793">
        <v>0</v>
      </c>
    </row>
    <row r="6794" spans="1:6" x14ac:dyDescent="0.3">
      <c r="A6794" s="2">
        <v>45819</v>
      </c>
      <c r="B6794">
        <v>1464.6010000000001</v>
      </c>
      <c r="C6794">
        <v>1464.6010000000001</v>
      </c>
      <c r="D6794">
        <v>0</v>
      </c>
      <c r="E6794">
        <v>0</v>
      </c>
      <c r="F6794">
        <v>0</v>
      </c>
    </row>
    <row r="6795" spans="1:6" x14ac:dyDescent="0.3">
      <c r="A6795" s="2">
        <v>45819.041666666657</v>
      </c>
      <c r="B6795">
        <v>1315.336</v>
      </c>
      <c r="C6795">
        <v>1315.336</v>
      </c>
      <c r="D6795">
        <v>0</v>
      </c>
      <c r="E6795">
        <v>0</v>
      </c>
      <c r="F6795">
        <v>0</v>
      </c>
    </row>
    <row r="6796" spans="1:6" x14ac:dyDescent="0.3">
      <c r="A6796" s="2">
        <v>45819.083333333343</v>
      </c>
      <c r="B6796">
        <v>1190.028</v>
      </c>
      <c r="C6796">
        <v>1190.028</v>
      </c>
      <c r="D6796">
        <v>0</v>
      </c>
      <c r="E6796">
        <v>0</v>
      </c>
      <c r="F6796">
        <v>0</v>
      </c>
    </row>
    <row r="6797" spans="1:6" x14ac:dyDescent="0.3">
      <c r="A6797" s="2">
        <v>45819.125</v>
      </c>
      <c r="B6797">
        <v>1109.981</v>
      </c>
      <c r="C6797">
        <v>1109.981</v>
      </c>
      <c r="D6797">
        <v>0</v>
      </c>
      <c r="E6797">
        <v>0</v>
      </c>
      <c r="F6797">
        <v>0</v>
      </c>
    </row>
    <row r="6798" spans="1:6" x14ac:dyDescent="0.3">
      <c r="A6798" s="2">
        <v>45819.166666666657</v>
      </c>
      <c r="B6798">
        <v>1065.0486699999999</v>
      </c>
      <c r="C6798">
        <v>1065.0486699999999</v>
      </c>
      <c r="D6798">
        <v>0</v>
      </c>
      <c r="E6798">
        <v>0</v>
      </c>
      <c r="F6798">
        <v>0</v>
      </c>
    </row>
    <row r="6799" spans="1:6" x14ac:dyDescent="0.3">
      <c r="A6799" s="2">
        <v>45819.208333333343</v>
      </c>
      <c r="B6799">
        <v>1044.3299750000001</v>
      </c>
      <c r="C6799">
        <v>1044.3299750000001</v>
      </c>
      <c r="D6799">
        <v>0</v>
      </c>
      <c r="E6799">
        <v>0</v>
      </c>
      <c r="F6799">
        <v>0</v>
      </c>
    </row>
    <row r="6800" spans="1:6" x14ac:dyDescent="0.3">
      <c r="A6800" s="2">
        <v>45819.25</v>
      </c>
      <c r="B6800">
        <v>1038.392145</v>
      </c>
      <c r="C6800">
        <v>1038.392145</v>
      </c>
      <c r="D6800">
        <v>0</v>
      </c>
      <c r="E6800">
        <v>0</v>
      </c>
      <c r="F6800">
        <v>0</v>
      </c>
    </row>
    <row r="6801" spans="1:6" x14ac:dyDescent="0.3">
      <c r="A6801" s="2">
        <v>45819.291666666657</v>
      </c>
      <c r="B6801">
        <v>1034.1017549999999</v>
      </c>
      <c r="C6801">
        <v>1034.1017549999999</v>
      </c>
      <c r="D6801">
        <v>0</v>
      </c>
      <c r="E6801">
        <v>0</v>
      </c>
      <c r="F6801">
        <v>0</v>
      </c>
    </row>
    <row r="6802" spans="1:6" x14ac:dyDescent="0.3">
      <c r="A6802" s="2">
        <v>45819.333333333343</v>
      </c>
      <c r="B6802">
        <v>1128.55918</v>
      </c>
      <c r="C6802">
        <v>1128.55918</v>
      </c>
      <c r="D6802">
        <v>0</v>
      </c>
      <c r="E6802">
        <v>0</v>
      </c>
      <c r="F6802">
        <v>0</v>
      </c>
    </row>
    <row r="6803" spans="1:6" x14ac:dyDescent="0.3">
      <c r="A6803" s="2">
        <v>45819.375</v>
      </c>
      <c r="B6803">
        <v>1383.3467049999999</v>
      </c>
      <c r="C6803">
        <v>1383.3467049999999</v>
      </c>
      <c r="D6803">
        <v>0</v>
      </c>
      <c r="E6803">
        <v>0</v>
      </c>
      <c r="F6803">
        <v>0</v>
      </c>
    </row>
    <row r="6804" spans="1:6" x14ac:dyDescent="0.3">
      <c r="A6804" s="2">
        <v>45819.416666666657</v>
      </c>
      <c r="B6804">
        <v>1551.2279900000001</v>
      </c>
      <c r="C6804">
        <v>1551.2279900000001</v>
      </c>
      <c r="D6804">
        <v>0</v>
      </c>
      <c r="E6804">
        <v>0</v>
      </c>
      <c r="F6804">
        <v>0</v>
      </c>
    </row>
    <row r="6805" spans="1:6" x14ac:dyDescent="0.3">
      <c r="A6805" s="2">
        <v>45819.458333333343</v>
      </c>
      <c r="B6805">
        <v>1627.5918799999999</v>
      </c>
      <c r="C6805">
        <v>1627.5918799999999</v>
      </c>
      <c r="D6805">
        <v>0</v>
      </c>
      <c r="E6805">
        <v>0</v>
      </c>
      <c r="F6805">
        <v>0</v>
      </c>
    </row>
    <row r="6806" spans="1:6" x14ac:dyDescent="0.3">
      <c r="A6806" s="2">
        <v>45819.5</v>
      </c>
      <c r="B6806">
        <v>1683.91554</v>
      </c>
      <c r="C6806">
        <v>1683.91554</v>
      </c>
      <c r="D6806">
        <v>0</v>
      </c>
      <c r="E6806">
        <v>0</v>
      </c>
      <c r="F6806">
        <v>0</v>
      </c>
    </row>
    <row r="6807" spans="1:6" x14ac:dyDescent="0.3">
      <c r="A6807" s="2">
        <v>45819.541666666657</v>
      </c>
      <c r="B6807">
        <v>1642.6649150000001</v>
      </c>
      <c r="C6807">
        <v>1642.6649150000001</v>
      </c>
      <c r="D6807">
        <v>0</v>
      </c>
      <c r="E6807">
        <v>0</v>
      </c>
      <c r="F6807">
        <v>0</v>
      </c>
    </row>
    <row r="6808" spans="1:6" x14ac:dyDescent="0.3">
      <c r="A6808" s="2">
        <v>45819.583333333343</v>
      </c>
      <c r="B6808">
        <v>1717.0769949999999</v>
      </c>
      <c r="C6808">
        <v>1717.0769949999999</v>
      </c>
      <c r="D6808">
        <v>0</v>
      </c>
      <c r="E6808">
        <v>0</v>
      </c>
      <c r="F6808">
        <v>0</v>
      </c>
    </row>
    <row r="6809" spans="1:6" x14ac:dyDescent="0.3">
      <c r="A6809" s="2">
        <v>45819.625</v>
      </c>
      <c r="B6809">
        <v>1748.0986150000001</v>
      </c>
      <c r="C6809">
        <v>1748.0986150000001</v>
      </c>
      <c r="D6809">
        <v>0</v>
      </c>
      <c r="E6809">
        <v>0</v>
      </c>
      <c r="F6809">
        <v>0</v>
      </c>
    </row>
    <row r="6810" spans="1:6" x14ac:dyDescent="0.3">
      <c r="A6810" s="2">
        <v>45819.666666666657</v>
      </c>
      <c r="B6810">
        <v>1729.868005</v>
      </c>
      <c r="C6810">
        <v>1729.868005</v>
      </c>
      <c r="D6810">
        <v>0</v>
      </c>
      <c r="E6810">
        <v>0</v>
      </c>
      <c r="F6810">
        <v>0</v>
      </c>
    </row>
    <row r="6811" spans="1:6" x14ac:dyDescent="0.3">
      <c r="A6811" s="2">
        <v>45819.708333333343</v>
      </c>
      <c r="B6811">
        <v>1711.2250100000001</v>
      </c>
      <c r="C6811">
        <v>1711.2250100000001</v>
      </c>
      <c r="D6811">
        <v>0</v>
      </c>
      <c r="E6811">
        <v>0</v>
      </c>
      <c r="F6811">
        <v>0</v>
      </c>
    </row>
    <row r="6812" spans="1:6" x14ac:dyDescent="0.3">
      <c r="A6812" s="2">
        <v>45819.75</v>
      </c>
      <c r="B6812">
        <v>1697.9880000000001</v>
      </c>
      <c r="C6812">
        <v>1697.9880000000001</v>
      </c>
      <c r="D6812">
        <v>0</v>
      </c>
      <c r="E6812">
        <v>0</v>
      </c>
      <c r="F6812">
        <v>0</v>
      </c>
    </row>
    <row r="6813" spans="1:6" x14ac:dyDescent="0.3">
      <c r="A6813" s="2">
        <v>45819.791666666657</v>
      </c>
      <c r="B6813">
        <v>1692.8920000000001</v>
      </c>
      <c r="C6813">
        <v>1692.8920000000001</v>
      </c>
      <c r="D6813">
        <v>0</v>
      </c>
      <c r="E6813">
        <v>0</v>
      </c>
      <c r="F6813">
        <v>0</v>
      </c>
    </row>
    <row r="6814" spans="1:6" x14ac:dyDescent="0.3">
      <c r="A6814" s="2">
        <v>45819.833333333343</v>
      </c>
      <c r="B6814">
        <v>1693.89</v>
      </c>
      <c r="C6814">
        <v>1693.89</v>
      </c>
      <c r="D6814">
        <v>0</v>
      </c>
      <c r="E6814">
        <v>0</v>
      </c>
      <c r="F6814">
        <v>0</v>
      </c>
    </row>
    <row r="6815" spans="1:6" x14ac:dyDescent="0.3">
      <c r="A6815" s="2">
        <v>45819.875</v>
      </c>
      <c r="B6815">
        <v>1690.3979999999999</v>
      </c>
      <c r="C6815">
        <v>1690.3979999999999</v>
      </c>
      <c r="D6815">
        <v>0</v>
      </c>
      <c r="E6815">
        <v>0</v>
      </c>
      <c r="F6815">
        <v>0</v>
      </c>
    </row>
    <row r="6816" spans="1:6" x14ac:dyDescent="0.3">
      <c r="A6816" s="2">
        <v>45819.916666666657</v>
      </c>
      <c r="B6816">
        <v>1691.5309999999999</v>
      </c>
      <c r="C6816">
        <v>1691.5309999999999</v>
      </c>
      <c r="D6816">
        <v>0</v>
      </c>
      <c r="E6816">
        <v>0</v>
      </c>
      <c r="F6816">
        <v>0</v>
      </c>
    </row>
    <row r="6817" spans="1:6" x14ac:dyDescent="0.3">
      <c r="A6817" s="2">
        <v>45819.958333333343</v>
      </c>
      <c r="B6817">
        <v>1580.912</v>
      </c>
      <c r="C6817">
        <v>1580.912</v>
      </c>
      <c r="D6817">
        <v>0</v>
      </c>
      <c r="E6817">
        <v>0</v>
      </c>
      <c r="F6817">
        <v>0</v>
      </c>
    </row>
    <row r="6818" spans="1:6" x14ac:dyDescent="0.3">
      <c r="A6818" s="2">
        <v>45820</v>
      </c>
      <c r="B6818">
        <v>1520.297</v>
      </c>
      <c r="C6818">
        <v>1520.297</v>
      </c>
      <c r="D6818">
        <v>0</v>
      </c>
      <c r="E6818">
        <v>0</v>
      </c>
      <c r="F6818">
        <v>0</v>
      </c>
    </row>
    <row r="6819" spans="1:6" x14ac:dyDescent="0.3">
      <c r="A6819" s="2">
        <v>45820.041666666657</v>
      </c>
      <c r="B6819">
        <v>1373.068</v>
      </c>
      <c r="C6819">
        <v>1373.068</v>
      </c>
      <c r="D6819">
        <v>0</v>
      </c>
      <c r="E6819">
        <v>0</v>
      </c>
      <c r="F6819">
        <v>0</v>
      </c>
    </row>
    <row r="6820" spans="1:6" x14ac:dyDescent="0.3">
      <c r="A6820" s="2">
        <v>45820.083333333343</v>
      </c>
      <c r="B6820">
        <v>1199.567</v>
      </c>
      <c r="C6820">
        <v>1199.567</v>
      </c>
      <c r="D6820">
        <v>0</v>
      </c>
      <c r="E6820">
        <v>0</v>
      </c>
      <c r="F6820">
        <v>0</v>
      </c>
    </row>
    <row r="6821" spans="1:6" x14ac:dyDescent="0.3">
      <c r="A6821" s="2">
        <v>45820.125</v>
      </c>
      <c r="B6821">
        <v>1122.1690000000001</v>
      </c>
      <c r="C6821">
        <v>1122.1690000000001</v>
      </c>
      <c r="D6821">
        <v>0</v>
      </c>
      <c r="E6821">
        <v>0</v>
      </c>
      <c r="F6821">
        <v>0</v>
      </c>
    </row>
    <row r="6822" spans="1:6" x14ac:dyDescent="0.3">
      <c r="A6822" s="2">
        <v>45820.166666666657</v>
      </c>
      <c r="B6822">
        <v>1078.0989999999999</v>
      </c>
      <c r="C6822">
        <v>1078.0989999999999</v>
      </c>
      <c r="D6822">
        <v>0</v>
      </c>
      <c r="E6822">
        <v>0</v>
      </c>
      <c r="F6822">
        <v>0</v>
      </c>
    </row>
    <row r="6823" spans="1:6" x14ac:dyDescent="0.3">
      <c r="A6823" s="2">
        <v>45820.208333333343</v>
      </c>
      <c r="B6823">
        <v>1053.624965</v>
      </c>
      <c r="C6823">
        <v>1053.624965</v>
      </c>
      <c r="D6823">
        <v>0</v>
      </c>
      <c r="E6823">
        <v>0</v>
      </c>
      <c r="F6823">
        <v>0</v>
      </c>
    </row>
    <row r="6824" spans="1:6" x14ac:dyDescent="0.3">
      <c r="A6824" s="2">
        <v>45820.25</v>
      </c>
      <c r="B6824">
        <v>1050.9385850000001</v>
      </c>
      <c r="C6824">
        <v>1050.9385850000001</v>
      </c>
      <c r="D6824">
        <v>0</v>
      </c>
      <c r="E6824">
        <v>0</v>
      </c>
      <c r="F6824">
        <v>0</v>
      </c>
    </row>
    <row r="6825" spans="1:6" x14ac:dyDescent="0.3">
      <c r="A6825" s="2">
        <v>45820.291666666657</v>
      </c>
      <c r="B6825">
        <v>1053.6863599999999</v>
      </c>
      <c r="C6825">
        <v>1053.6863599999999</v>
      </c>
      <c r="D6825">
        <v>0</v>
      </c>
      <c r="E6825">
        <v>0</v>
      </c>
      <c r="F6825">
        <v>0</v>
      </c>
    </row>
    <row r="6826" spans="1:6" x14ac:dyDescent="0.3">
      <c r="A6826" s="2">
        <v>45820.333333333343</v>
      </c>
      <c r="B6826">
        <v>1147.0157300000001</v>
      </c>
      <c r="C6826">
        <v>1147.0157300000001</v>
      </c>
      <c r="D6826">
        <v>0</v>
      </c>
      <c r="E6826">
        <v>0</v>
      </c>
      <c r="F6826">
        <v>0</v>
      </c>
    </row>
    <row r="6827" spans="1:6" x14ac:dyDescent="0.3">
      <c r="A6827" s="2">
        <v>45820.375</v>
      </c>
      <c r="B6827">
        <v>1411.4366950000001</v>
      </c>
      <c r="C6827">
        <v>1411.4366950000001</v>
      </c>
      <c r="D6827">
        <v>0</v>
      </c>
      <c r="E6827">
        <v>0</v>
      </c>
      <c r="F6827">
        <v>0</v>
      </c>
    </row>
    <row r="6828" spans="1:6" x14ac:dyDescent="0.3">
      <c r="A6828" s="2">
        <v>45820.416666666657</v>
      </c>
      <c r="B6828">
        <v>1578.328595</v>
      </c>
      <c r="C6828">
        <v>1578.328595</v>
      </c>
      <c r="D6828">
        <v>0</v>
      </c>
      <c r="E6828">
        <v>0</v>
      </c>
      <c r="F6828">
        <v>0</v>
      </c>
    </row>
    <row r="6829" spans="1:6" x14ac:dyDescent="0.3">
      <c r="A6829" s="2">
        <v>45820.458333333343</v>
      </c>
      <c r="B6829">
        <v>1651.5245399999999</v>
      </c>
      <c r="C6829">
        <v>1651.5245399999999</v>
      </c>
      <c r="D6829">
        <v>0</v>
      </c>
      <c r="E6829">
        <v>0</v>
      </c>
      <c r="F6829">
        <v>0</v>
      </c>
    </row>
    <row r="6830" spans="1:6" x14ac:dyDescent="0.3">
      <c r="A6830" s="2">
        <v>45820.5</v>
      </c>
      <c r="B6830">
        <v>1709.012925</v>
      </c>
      <c r="C6830">
        <v>1709.012925</v>
      </c>
      <c r="D6830">
        <v>0</v>
      </c>
      <c r="E6830">
        <v>0</v>
      </c>
      <c r="F6830">
        <v>0</v>
      </c>
    </row>
    <row r="6831" spans="1:6" x14ac:dyDescent="0.3">
      <c r="A6831" s="2">
        <v>45820.541666666657</v>
      </c>
      <c r="B6831">
        <v>1667.361465</v>
      </c>
      <c r="C6831">
        <v>1667.361465</v>
      </c>
      <c r="D6831">
        <v>0</v>
      </c>
      <c r="E6831">
        <v>0</v>
      </c>
      <c r="F6831">
        <v>0</v>
      </c>
    </row>
    <row r="6832" spans="1:6" x14ac:dyDescent="0.3">
      <c r="A6832" s="2">
        <v>45820.583333333343</v>
      </c>
      <c r="B6832">
        <v>1752.3385450000001</v>
      </c>
      <c r="C6832">
        <v>1752.3385450000001</v>
      </c>
      <c r="D6832">
        <v>0</v>
      </c>
      <c r="E6832">
        <v>0</v>
      </c>
      <c r="F6832">
        <v>0</v>
      </c>
    </row>
    <row r="6833" spans="1:6" x14ac:dyDescent="0.3">
      <c r="A6833" s="2">
        <v>45820.625</v>
      </c>
      <c r="B6833">
        <v>1797.09411</v>
      </c>
      <c r="C6833">
        <v>1797.09411</v>
      </c>
      <c r="D6833">
        <v>0</v>
      </c>
      <c r="E6833">
        <v>0</v>
      </c>
      <c r="F6833">
        <v>0</v>
      </c>
    </row>
    <row r="6834" spans="1:6" x14ac:dyDescent="0.3">
      <c r="A6834" s="2">
        <v>45820.666666666657</v>
      </c>
      <c r="B6834">
        <v>1778.2985550000001</v>
      </c>
      <c r="C6834">
        <v>1778.2985550000001</v>
      </c>
      <c r="D6834">
        <v>0</v>
      </c>
      <c r="E6834">
        <v>0</v>
      </c>
      <c r="F6834">
        <v>0</v>
      </c>
    </row>
    <row r="6835" spans="1:6" x14ac:dyDescent="0.3">
      <c r="A6835" s="2">
        <v>45820.708333333343</v>
      </c>
      <c r="B6835">
        <v>1776.9732300000001</v>
      </c>
      <c r="C6835">
        <v>1776.9732300000001</v>
      </c>
      <c r="D6835">
        <v>0</v>
      </c>
      <c r="E6835">
        <v>0</v>
      </c>
      <c r="F6835">
        <v>0</v>
      </c>
    </row>
    <row r="6836" spans="1:6" x14ac:dyDescent="0.3">
      <c r="A6836" s="2">
        <v>45820.75</v>
      </c>
      <c r="B6836">
        <v>1767.18</v>
      </c>
      <c r="C6836">
        <v>1767.18</v>
      </c>
      <c r="D6836">
        <v>0</v>
      </c>
      <c r="E6836">
        <v>0</v>
      </c>
      <c r="F6836">
        <v>0</v>
      </c>
    </row>
    <row r="6837" spans="1:6" x14ac:dyDescent="0.3">
      <c r="A6837" s="2">
        <v>45820.791666666657</v>
      </c>
      <c r="B6837">
        <v>1743.123</v>
      </c>
      <c r="C6837">
        <v>1743.123</v>
      </c>
      <c r="D6837">
        <v>0</v>
      </c>
      <c r="E6837">
        <v>0</v>
      </c>
      <c r="F6837">
        <v>0</v>
      </c>
    </row>
    <row r="6838" spans="1:6" x14ac:dyDescent="0.3">
      <c r="A6838" s="2">
        <v>45820.833333333343</v>
      </c>
      <c r="B6838">
        <v>1733.442</v>
      </c>
      <c r="C6838">
        <v>1733.442</v>
      </c>
      <c r="D6838">
        <v>0</v>
      </c>
      <c r="E6838">
        <v>0</v>
      </c>
      <c r="F6838">
        <v>0</v>
      </c>
    </row>
    <row r="6839" spans="1:6" x14ac:dyDescent="0.3">
      <c r="A6839" s="2">
        <v>45820.875</v>
      </c>
      <c r="B6839">
        <v>1745.421</v>
      </c>
      <c r="C6839">
        <v>1745.421</v>
      </c>
      <c r="D6839">
        <v>0</v>
      </c>
      <c r="E6839">
        <v>0</v>
      </c>
      <c r="F6839">
        <v>0</v>
      </c>
    </row>
    <row r="6840" spans="1:6" x14ac:dyDescent="0.3">
      <c r="A6840" s="2">
        <v>45820.916666666657</v>
      </c>
      <c r="B6840">
        <v>1755.836</v>
      </c>
      <c r="C6840">
        <v>1755.836</v>
      </c>
      <c r="D6840">
        <v>0</v>
      </c>
      <c r="E6840">
        <v>0</v>
      </c>
      <c r="F6840">
        <v>0</v>
      </c>
    </row>
    <row r="6841" spans="1:6" x14ac:dyDescent="0.3">
      <c r="A6841" s="2">
        <v>45820.958333333343</v>
      </c>
      <c r="B6841">
        <v>1645.192</v>
      </c>
      <c r="C6841">
        <v>1645.192</v>
      </c>
      <c r="D6841">
        <v>0</v>
      </c>
      <c r="E6841">
        <v>0</v>
      </c>
      <c r="F6841">
        <v>0</v>
      </c>
    </row>
    <row r="6842" spans="1:6" x14ac:dyDescent="0.3">
      <c r="A6842" s="2">
        <v>45821</v>
      </c>
      <c r="B6842">
        <v>1470.248</v>
      </c>
      <c r="C6842">
        <v>1470.248</v>
      </c>
      <c r="D6842">
        <v>0</v>
      </c>
      <c r="E6842">
        <v>0</v>
      </c>
      <c r="F6842">
        <v>0</v>
      </c>
    </row>
    <row r="6843" spans="1:6" x14ac:dyDescent="0.3">
      <c r="A6843" s="2">
        <v>45821.041666666657</v>
      </c>
      <c r="B6843">
        <v>1325.623</v>
      </c>
      <c r="C6843">
        <v>1325.623</v>
      </c>
      <c r="D6843">
        <v>0</v>
      </c>
      <c r="E6843">
        <v>0</v>
      </c>
      <c r="F6843">
        <v>0</v>
      </c>
    </row>
    <row r="6844" spans="1:6" x14ac:dyDescent="0.3">
      <c r="A6844" s="2">
        <v>45821.083333333343</v>
      </c>
      <c r="B6844">
        <v>1249.4839999999999</v>
      </c>
      <c r="C6844">
        <v>1249.4839999999999</v>
      </c>
      <c r="D6844">
        <v>0</v>
      </c>
      <c r="E6844">
        <v>0</v>
      </c>
      <c r="F6844">
        <v>0</v>
      </c>
    </row>
    <row r="6845" spans="1:6" x14ac:dyDescent="0.3">
      <c r="A6845" s="2">
        <v>45821.125</v>
      </c>
      <c r="B6845">
        <v>1168.5429999999999</v>
      </c>
      <c r="C6845">
        <v>1168.5429999999999</v>
      </c>
      <c r="D6845">
        <v>0</v>
      </c>
      <c r="E6845">
        <v>0</v>
      </c>
      <c r="F6845">
        <v>0</v>
      </c>
    </row>
    <row r="6846" spans="1:6" x14ac:dyDescent="0.3">
      <c r="A6846" s="2">
        <v>45821.166666666657</v>
      </c>
      <c r="B6846">
        <v>1115.807</v>
      </c>
      <c r="C6846">
        <v>1115.807</v>
      </c>
      <c r="D6846">
        <v>0</v>
      </c>
      <c r="E6846">
        <v>0</v>
      </c>
      <c r="F6846">
        <v>0</v>
      </c>
    </row>
    <row r="6847" spans="1:6" x14ac:dyDescent="0.3">
      <c r="A6847" s="2">
        <v>45821.208333333343</v>
      </c>
      <c r="B6847">
        <v>1087.3714150000001</v>
      </c>
      <c r="C6847">
        <v>1087.3714150000001</v>
      </c>
      <c r="D6847">
        <v>0</v>
      </c>
      <c r="E6847">
        <v>0</v>
      </c>
      <c r="F6847">
        <v>0</v>
      </c>
    </row>
    <row r="6848" spans="1:6" x14ac:dyDescent="0.3">
      <c r="A6848" s="2">
        <v>45821.25</v>
      </c>
      <c r="B6848">
        <v>1083.028585</v>
      </c>
      <c r="C6848">
        <v>1083.028585</v>
      </c>
      <c r="D6848">
        <v>0</v>
      </c>
      <c r="E6848">
        <v>0</v>
      </c>
      <c r="F6848">
        <v>0</v>
      </c>
    </row>
    <row r="6849" spans="1:6" x14ac:dyDescent="0.3">
      <c r="A6849" s="2">
        <v>45821.291666666657</v>
      </c>
      <c r="B6849">
        <v>1069.6451400000001</v>
      </c>
      <c r="C6849">
        <v>1069.6451400000001</v>
      </c>
      <c r="D6849">
        <v>0</v>
      </c>
      <c r="E6849">
        <v>0</v>
      </c>
      <c r="F6849">
        <v>0</v>
      </c>
    </row>
    <row r="6850" spans="1:6" x14ac:dyDescent="0.3">
      <c r="A6850" s="2">
        <v>45821.333333333343</v>
      </c>
      <c r="B6850">
        <v>1166.5963999999999</v>
      </c>
      <c r="C6850">
        <v>1166.5963999999999</v>
      </c>
      <c r="D6850">
        <v>0</v>
      </c>
      <c r="E6850">
        <v>0</v>
      </c>
      <c r="F6850">
        <v>0</v>
      </c>
    </row>
    <row r="6851" spans="1:6" x14ac:dyDescent="0.3">
      <c r="A6851" s="2">
        <v>45821.375</v>
      </c>
      <c r="B6851">
        <v>1437.96387</v>
      </c>
      <c r="C6851">
        <v>1437.96387</v>
      </c>
      <c r="D6851">
        <v>0</v>
      </c>
      <c r="E6851">
        <v>0</v>
      </c>
      <c r="F6851">
        <v>0</v>
      </c>
    </row>
    <row r="6852" spans="1:6" x14ac:dyDescent="0.3">
      <c r="A6852" s="2">
        <v>45821.416666666657</v>
      </c>
      <c r="B6852">
        <v>1600.2189350000001</v>
      </c>
      <c r="C6852">
        <v>1600.2189350000001</v>
      </c>
      <c r="D6852">
        <v>0</v>
      </c>
      <c r="E6852">
        <v>0</v>
      </c>
      <c r="F6852">
        <v>0</v>
      </c>
    </row>
    <row r="6853" spans="1:6" x14ac:dyDescent="0.3">
      <c r="A6853" s="2">
        <v>45821.458333333343</v>
      </c>
      <c r="B6853">
        <v>1675.4131</v>
      </c>
      <c r="C6853">
        <v>1675.4131</v>
      </c>
      <c r="D6853">
        <v>0</v>
      </c>
      <c r="E6853">
        <v>0</v>
      </c>
      <c r="F6853">
        <v>0</v>
      </c>
    </row>
    <row r="6854" spans="1:6" x14ac:dyDescent="0.3">
      <c r="A6854" s="2">
        <v>45821.5</v>
      </c>
      <c r="B6854">
        <v>1730.8088150000001</v>
      </c>
      <c r="C6854">
        <v>1730.8088150000001</v>
      </c>
      <c r="D6854">
        <v>0</v>
      </c>
      <c r="E6854">
        <v>0</v>
      </c>
      <c r="F6854">
        <v>0</v>
      </c>
    </row>
    <row r="6855" spans="1:6" x14ac:dyDescent="0.3">
      <c r="A6855" s="2">
        <v>45821.541666666657</v>
      </c>
      <c r="B6855">
        <v>1728.706465</v>
      </c>
      <c r="C6855">
        <v>1728.706465</v>
      </c>
      <c r="D6855">
        <v>0</v>
      </c>
      <c r="E6855">
        <v>0</v>
      </c>
      <c r="F6855">
        <v>0</v>
      </c>
    </row>
    <row r="6856" spans="1:6" x14ac:dyDescent="0.3">
      <c r="A6856" s="2">
        <v>45821.583333333343</v>
      </c>
      <c r="B6856">
        <v>1739.36049</v>
      </c>
      <c r="C6856">
        <v>1739.36049</v>
      </c>
      <c r="D6856">
        <v>0</v>
      </c>
      <c r="E6856">
        <v>0</v>
      </c>
      <c r="F6856">
        <v>0</v>
      </c>
    </row>
    <row r="6857" spans="1:6" x14ac:dyDescent="0.3">
      <c r="A6857" s="2">
        <v>45821.625</v>
      </c>
      <c r="B6857">
        <v>1804.2848349999999</v>
      </c>
      <c r="C6857">
        <v>1804.2848349999999</v>
      </c>
      <c r="D6857">
        <v>0</v>
      </c>
      <c r="E6857">
        <v>0</v>
      </c>
      <c r="F6857">
        <v>0</v>
      </c>
    </row>
    <row r="6858" spans="1:6" x14ac:dyDescent="0.3">
      <c r="A6858" s="2">
        <v>45821.666666666657</v>
      </c>
      <c r="B6858">
        <v>1806.55717</v>
      </c>
      <c r="C6858">
        <v>1806.55717</v>
      </c>
      <c r="D6858">
        <v>0</v>
      </c>
      <c r="E6858">
        <v>0</v>
      </c>
      <c r="F6858">
        <v>0</v>
      </c>
    </row>
    <row r="6859" spans="1:6" x14ac:dyDescent="0.3">
      <c r="A6859" s="2">
        <v>45821.708333333343</v>
      </c>
      <c r="B6859">
        <v>1788.893955</v>
      </c>
      <c r="C6859">
        <v>1788.893955</v>
      </c>
      <c r="D6859">
        <v>0</v>
      </c>
      <c r="E6859">
        <v>0</v>
      </c>
      <c r="F6859">
        <v>0</v>
      </c>
    </row>
    <row r="6860" spans="1:6" x14ac:dyDescent="0.3">
      <c r="A6860" s="2">
        <v>45821.75</v>
      </c>
      <c r="B6860">
        <v>1766.1980000000001</v>
      </c>
      <c r="C6860">
        <v>1766.1980000000001</v>
      </c>
      <c r="D6860">
        <v>0</v>
      </c>
      <c r="E6860">
        <v>0</v>
      </c>
      <c r="F6860">
        <v>0</v>
      </c>
    </row>
    <row r="6861" spans="1:6" x14ac:dyDescent="0.3">
      <c r="A6861" s="2">
        <v>45821.791666666657</v>
      </c>
      <c r="B6861">
        <v>1743.2860000000001</v>
      </c>
      <c r="C6861">
        <v>1743.2860000000001</v>
      </c>
      <c r="D6861">
        <v>0</v>
      </c>
      <c r="E6861">
        <v>0</v>
      </c>
      <c r="F6861">
        <v>0</v>
      </c>
    </row>
    <row r="6862" spans="1:6" x14ac:dyDescent="0.3">
      <c r="A6862" s="2">
        <v>45821.833333333343</v>
      </c>
      <c r="B6862">
        <v>1677.694</v>
      </c>
      <c r="C6862">
        <v>1677.694</v>
      </c>
      <c r="D6862">
        <v>0</v>
      </c>
      <c r="E6862">
        <v>0</v>
      </c>
      <c r="F6862">
        <v>0</v>
      </c>
    </row>
    <row r="6863" spans="1:6" x14ac:dyDescent="0.3">
      <c r="A6863" s="2">
        <v>45821.875</v>
      </c>
      <c r="B6863">
        <v>1664.8610000000001</v>
      </c>
      <c r="C6863">
        <v>1664.8610000000001</v>
      </c>
      <c r="D6863">
        <v>0</v>
      </c>
      <c r="E6863">
        <v>0</v>
      </c>
      <c r="F6863">
        <v>0</v>
      </c>
    </row>
    <row r="6864" spans="1:6" x14ac:dyDescent="0.3">
      <c r="A6864" s="2">
        <v>45821.916666666657</v>
      </c>
      <c r="B6864">
        <v>1685.396</v>
      </c>
      <c r="C6864">
        <v>1685.396</v>
      </c>
      <c r="D6864">
        <v>0</v>
      </c>
      <c r="E6864">
        <v>0</v>
      </c>
      <c r="F6864">
        <v>0</v>
      </c>
    </row>
    <row r="6865" spans="1:6" x14ac:dyDescent="0.3">
      <c r="A6865" s="2">
        <v>45821.958333333343</v>
      </c>
      <c r="B6865">
        <v>1579.9770000000001</v>
      </c>
      <c r="C6865">
        <v>1579.9770000000001</v>
      </c>
      <c r="D6865">
        <v>0</v>
      </c>
      <c r="E6865">
        <v>0</v>
      </c>
      <c r="F6865">
        <v>0</v>
      </c>
    </row>
    <row r="6866" spans="1:6" x14ac:dyDescent="0.3">
      <c r="A6866" s="2">
        <v>45822</v>
      </c>
      <c r="B6866">
        <v>1398.5809999999999</v>
      </c>
      <c r="C6866">
        <v>1398.5809999999999</v>
      </c>
      <c r="D6866">
        <v>0</v>
      </c>
      <c r="E6866">
        <v>0</v>
      </c>
      <c r="F6866">
        <v>0</v>
      </c>
    </row>
    <row r="6867" spans="1:6" x14ac:dyDescent="0.3">
      <c r="A6867" s="2">
        <v>45822.041666666657</v>
      </c>
      <c r="B6867">
        <v>1267.114</v>
      </c>
      <c r="C6867">
        <v>1267.114</v>
      </c>
      <c r="D6867">
        <v>0</v>
      </c>
      <c r="E6867">
        <v>0</v>
      </c>
      <c r="F6867">
        <v>0</v>
      </c>
    </row>
    <row r="6868" spans="1:6" x14ac:dyDescent="0.3">
      <c r="A6868" s="2">
        <v>45822.083333333343</v>
      </c>
      <c r="B6868">
        <v>1217.68</v>
      </c>
      <c r="C6868">
        <v>1217.68</v>
      </c>
      <c r="D6868">
        <v>0</v>
      </c>
      <c r="E6868">
        <v>0</v>
      </c>
      <c r="F6868">
        <v>0</v>
      </c>
    </row>
    <row r="6869" spans="1:6" x14ac:dyDescent="0.3">
      <c r="A6869" s="2">
        <v>45822.125</v>
      </c>
      <c r="B6869">
        <v>1135.0160000000001</v>
      </c>
      <c r="C6869">
        <v>1135.0160000000001</v>
      </c>
      <c r="D6869">
        <v>0</v>
      </c>
      <c r="E6869">
        <v>0</v>
      </c>
      <c r="F6869">
        <v>0</v>
      </c>
    </row>
    <row r="6870" spans="1:6" x14ac:dyDescent="0.3">
      <c r="A6870" s="2">
        <v>45822.166666666657</v>
      </c>
      <c r="B6870">
        <v>1087.1120000000001</v>
      </c>
      <c r="C6870">
        <v>1087.1120000000001</v>
      </c>
      <c r="D6870">
        <v>0</v>
      </c>
      <c r="E6870">
        <v>0</v>
      </c>
      <c r="F6870">
        <v>0</v>
      </c>
    </row>
    <row r="6871" spans="1:6" x14ac:dyDescent="0.3">
      <c r="A6871" s="2">
        <v>45822.208333333343</v>
      </c>
      <c r="B6871">
        <v>1059.4354149999999</v>
      </c>
      <c r="C6871">
        <v>1059.4354149999999</v>
      </c>
      <c r="D6871">
        <v>0</v>
      </c>
      <c r="E6871">
        <v>0</v>
      </c>
      <c r="F6871">
        <v>0</v>
      </c>
    </row>
    <row r="6872" spans="1:6" x14ac:dyDescent="0.3">
      <c r="A6872" s="2">
        <v>45822.25</v>
      </c>
      <c r="B6872">
        <v>1063.8832</v>
      </c>
      <c r="C6872">
        <v>1063.8832</v>
      </c>
      <c r="D6872">
        <v>0</v>
      </c>
      <c r="E6872">
        <v>0</v>
      </c>
      <c r="F6872">
        <v>0</v>
      </c>
    </row>
    <row r="6873" spans="1:6" x14ac:dyDescent="0.3">
      <c r="A6873" s="2">
        <v>45822.291666666657</v>
      </c>
      <c r="B6873">
        <v>1047.694315</v>
      </c>
      <c r="C6873">
        <v>1047.694315</v>
      </c>
      <c r="D6873">
        <v>0</v>
      </c>
      <c r="E6873">
        <v>0</v>
      </c>
      <c r="F6873">
        <v>0</v>
      </c>
    </row>
    <row r="6874" spans="1:6" x14ac:dyDescent="0.3">
      <c r="A6874" s="2">
        <v>45822.333333333343</v>
      </c>
      <c r="B6874">
        <v>1116.115245</v>
      </c>
      <c r="C6874">
        <v>1116.115245</v>
      </c>
      <c r="D6874">
        <v>0</v>
      </c>
      <c r="E6874">
        <v>0</v>
      </c>
      <c r="F6874">
        <v>0</v>
      </c>
    </row>
    <row r="6875" spans="1:6" x14ac:dyDescent="0.3">
      <c r="A6875" s="2">
        <v>45822.375</v>
      </c>
      <c r="B6875">
        <v>1335.3810450000001</v>
      </c>
      <c r="C6875">
        <v>1335.3810450000001</v>
      </c>
      <c r="D6875">
        <v>0</v>
      </c>
      <c r="E6875">
        <v>0</v>
      </c>
      <c r="F6875">
        <v>0</v>
      </c>
    </row>
    <row r="6876" spans="1:6" x14ac:dyDescent="0.3">
      <c r="A6876" s="2">
        <v>45822.416666666657</v>
      </c>
      <c r="B6876">
        <v>1479.047055</v>
      </c>
      <c r="C6876">
        <v>1479.047055</v>
      </c>
      <c r="D6876">
        <v>0</v>
      </c>
      <c r="E6876">
        <v>0</v>
      </c>
      <c r="F6876">
        <v>0</v>
      </c>
    </row>
    <row r="6877" spans="1:6" x14ac:dyDescent="0.3">
      <c r="A6877" s="2">
        <v>45822.458333333343</v>
      </c>
      <c r="B6877">
        <v>1558.67689</v>
      </c>
      <c r="C6877">
        <v>1558.67689</v>
      </c>
      <c r="D6877">
        <v>0</v>
      </c>
      <c r="E6877">
        <v>0</v>
      </c>
      <c r="F6877">
        <v>0</v>
      </c>
    </row>
    <row r="6878" spans="1:6" x14ac:dyDescent="0.3">
      <c r="A6878" s="2">
        <v>45822.5</v>
      </c>
      <c r="B6878">
        <v>1607.5279350000001</v>
      </c>
      <c r="C6878">
        <v>1607.5279350000001</v>
      </c>
      <c r="D6878">
        <v>0</v>
      </c>
      <c r="E6878">
        <v>0</v>
      </c>
      <c r="F6878">
        <v>0</v>
      </c>
    </row>
    <row r="6879" spans="1:6" x14ac:dyDescent="0.3">
      <c r="A6879" s="2">
        <v>45822.541666666657</v>
      </c>
      <c r="B6879">
        <v>1561.82375</v>
      </c>
      <c r="C6879">
        <v>1561.82375</v>
      </c>
      <c r="D6879">
        <v>0</v>
      </c>
      <c r="E6879">
        <v>0</v>
      </c>
      <c r="F6879">
        <v>0</v>
      </c>
    </row>
    <row r="6880" spans="1:6" x14ac:dyDescent="0.3">
      <c r="A6880" s="2">
        <v>45822.583333333343</v>
      </c>
      <c r="B6880">
        <v>1619.2708299999999</v>
      </c>
      <c r="C6880">
        <v>1619.2708299999999</v>
      </c>
      <c r="D6880">
        <v>0</v>
      </c>
      <c r="E6880">
        <v>0</v>
      </c>
      <c r="F6880">
        <v>0</v>
      </c>
    </row>
    <row r="6881" spans="1:6" x14ac:dyDescent="0.3">
      <c r="A6881" s="2">
        <v>45822.625</v>
      </c>
      <c r="B6881">
        <v>1637.0062849999999</v>
      </c>
      <c r="C6881">
        <v>1637.0062849999999</v>
      </c>
      <c r="D6881">
        <v>0</v>
      </c>
      <c r="E6881">
        <v>0</v>
      </c>
      <c r="F6881">
        <v>0</v>
      </c>
    </row>
    <row r="6882" spans="1:6" x14ac:dyDescent="0.3">
      <c r="A6882" s="2">
        <v>45822.666666666657</v>
      </c>
      <c r="B6882">
        <v>1613.943565</v>
      </c>
      <c r="C6882">
        <v>1613.943565</v>
      </c>
      <c r="D6882">
        <v>0</v>
      </c>
      <c r="E6882">
        <v>0</v>
      </c>
      <c r="F6882">
        <v>0</v>
      </c>
    </row>
    <row r="6883" spans="1:6" x14ac:dyDescent="0.3">
      <c r="A6883" s="2">
        <v>45822.708333333343</v>
      </c>
      <c r="B6883">
        <v>1600.6556250000001</v>
      </c>
      <c r="C6883">
        <v>1600.6556250000001</v>
      </c>
      <c r="D6883">
        <v>0</v>
      </c>
      <c r="E6883">
        <v>0</v>
      </c>
      <c r="F6883">
        <v>0</v>
      </c>
    </row>
    <row r="6884" spans="1:6" x14ac:dyDescent="0.3">
      <c r="A6884" s="2">
        <v>45822.75</v>
      </c>
      <c r="B6884">
        <v>1593.424</v>
      </c>
      <c r="C6884">
        <v>1593.424</v>
      </c>
      <c r="D6884">
        <v>0</v>
      </c>
      <c r="E6884">
        <v>0</v>
      </c>
      <c r="F6884">
        <v>0</v>
      </c>
    </row>
    <row r="6885" spans="1:6" x14ac:dyDescent="0.3">
      <c r="A6885" s="2">
        <v>45822.791666666657</v>
      </c>
      <c r="B6885">
        <v>1619.2470000000001</v>
      </c>
      <c r="C6885">
        <v>1619.2470000000001</v>
      </c>
      <c r="D6885">
        <v>0</v>
      </c>
      <c r="E6885">
        <v>0</v>
      </c>
      <c r="F6885">
        <v>0</v>
      </c>
    </row>
    <row r="6886" spans="1:6" x14ac:dyDescent="0.3">
      <c r="A6886" s="2">
        <v>45822.833333333343</v>
      </c>
      <c r="B6886">
        <v>1615.327</v>
      </c>
      <c r="C6886">
        <v>1615.327</v>
      </c>
      <c r="D6886">
        <v>0</v>
      </c>
      <c r="E6886">
        <v>0</v>
      </c>
      <c r="F6886">
        <v>0</v>
      </c>
    </row>
    <row r="6887" spans="1:6" x14ac:dyDescent="0.3">
      <c r="A6887" s="2">
        <v>45822.875</v>
      </c>
      <c r="B6887">
        <v>1615.385</v>
      </c>
      <c r="C6887">
        <v>1615.385</v>
      </c>
      <c r="D6887">
        <v>0</v>
      </c>
      <c r="E6887">
        <v>0</v>
      </c>
      <c r="F6887">
        <v>0</v>
      </c>
    </row>
    <row r="6888" spans="1:6" x14ac:dyDescent="0.3">
      <c r="A6888" s="2">
        <v>45822.916666666657</v>
      </c>
      <c r="B6888">
        <v>1616.894</v>
      </c>
      <c r="C6888">
        <v>1616.894</v>
      </c>
      <c r="D6888">
        <v>0</v>
      </c>
      <c r="E6888">
        <v>0</v>
      </c>
      <c r="F6888">
        <v>0</v>
      </c>
    </row>
    <row r="6889" spans="1:6" x14ac:dyDescent="0.3">
      <c r="A6889" s="2">
        <v>45822.958333333343</v>
      </c>
      <c r="B6889">
        <v>1507.848</v>
      </c>
      <c r="C6889">
        <v>1507.848</v>
      </c>
      <c r="D6889">
        <v>0</v>
      </c>
      <c r="E6889">
        <v>0</v>
      </c>
      <c r="F6889">
        <v>0</v>
      </c>
    </row>
    <row r="6890" spans="1:6" x14ac:dyDescent="0.3">
      <c r="A6890" s="2">
        <v>45823</v>
      </c>
      <c r="B6890">
        <v>1263.2550000000001</v>
      </c>
      <c r="C6890">
        <v>1263.2550000000001</v>
      </c>
      <c r="D6890">
        <v>0</v>
      </c>
      <c r="E6890">
        <v>0</v>
      </c>
      <c r="F6890">
        <v>0</v>
      </c>
    </row>
    <row r="6891" spans="1:6" x14ac:dyDescent="0.3">
      <c r="A6891" s="2">
        <v>45823.041666666657</v>
      </c>
      <c r="B6891">
        <v>1157.8620000000001</v>
      </c>
      <c r="C6891">
        <v>1157.8620000000001</v>
      </c>
      <c r="D6891">
        <v>0</v>
      </c>
      <c r="E6891">
        <v>0</v>
      </c>
      <c r="F6891">
        <v>0</v>
      </c>
    </row>
    <row r="6892" spans="1:6" x14ac:dyDescent="0.3">
      <c r="A6892" s="2">
        <v>45823.083333333343</v>
      </c>
      <c r="B6892">
        <v>1139.0840000000001</v>
      </c>
      <c r="C6892">
        <v>1139.0840000000001</v>
      </c>
      <c r="D6892">
        <v>0</v>
      </c>
      <c r="E6892">
        <v>0</v>
      </c>
      <c r="F6892">
        <v>0</v>
      </c>
    </row>
    <row r="6893" spans="1:6" x14ac:dyDescent="0.3">
      <c r="A6893" s="2">
        <v>45823.125</v>
      </c>
      <c r="B6893">
        <v>1050.7149999999999</v>
      </c>
      <c r="C6893">
        <v>1050.7149999999999</v>
      </c>
      <c r="D6893">
        <v>0</v>
      </c>
      <c r="E6893">
        <v>0</v>
      </c>
      <c r="F6893">
        <v>0</v>
      </c>
    </row>
    <row r="6894" spans="1:6" x14ac:dyDescent="0.3">
      <c r="A6894" s="2">
        <v>45823.166666666657</v>
      </c>
      <c r="B6894">
        <v>1028.5429999999999</v>
      </c>
      <c r="C6894">
        <v>1028.5429999999999</v>
      </c>
      <c r="D6894">
        <v>0</v>
      </c>
      <c r="E6894">
        <v>0</v>
      </c>
      <c r="F6894">
        <v>0</v>
      </c>
    </row>
    <row r="6895" spans="1:6" x14ac:dyDescent="0.3">
      <c r="A6895" s="2">
        <v>45823.208333333343</v>
      </c>
      <c r="B6895">
        <v>1017.303305</v>
      </c>
      <c r="C6895">
        <v>1017.303305</v>
      </c>
      <c r="D6895">
        <v>0</v>
      </c>
      <c r="E6895">
        <v>0</v>
      </c>
      <c r="F6895">
        <v>0</v>
      </c>
    </row>
    <row r="6896" spans="1:6" x14ac:dyDescent="0.3">
      <c r="A6896" s="2">
        <v>45823.25</v>
      </c>
      <c r="B6896">
        <v>1009.48365</v>
      </c>
      <c r="C6896">
        <v>1009.48365</v>
      </c>
      <c r="D6896">
        <v>0</v>
      </c>
      <c r="E6896">
        <v>0</v>
      </c>
      <c r="F6896">
        <v>0</v>
      </c>
    </row>
    <row r="6897" spans="1:6" x14ac:dyDescent="0.3">
      <c r="A6897" s="2">
        <v>45823.291666666657</v>
      </c>
      <c r="B6897">
        <v>999.96965499999999</v>
      </c>
      <c r="C6897">
        <v>999.96965499999999</v>
      </c>
      <c r="D6897">
        <v>0</v>
      </c>
      <c r="E6897">
        <v>0</v>
      </c>
      <c r="F6897">
        <v>0</v>
      </c>
    </row>
    <row r="6898" spans="1:6" x14ac:dyDescent="0.3">
      <c r="A6898" s="2">
        <v>45823.333333333343</v>
      </c>
      <c r="B6898">
        <v>1058.658025</v>
      </c>
      <c r="C6898">
        <v>1058.658025</v>
      </c>
      <c r="D6898">
        <v>0</v>
      </c>
      <c r="E6898">
        <v>0</v>
      </c>
      <c r="F6898">
        <v>0</v>
      </c>
    </row>
    <row r="6899" spans="1:6" x14ac:dyDescent="0.3">
      <c r="A6899" s="2">
        <v>45823.375</v>
      </c>
      <c r="B6899">
        <v>1159.7084950000001</v>
      </c>
      <c r="C6899">
        <v>1159.7084950000001</v>
      </c>
      <c r="D6899">
        <v>0</v>
      </c>
      <c r="E6899">
        <v>0</v>
      </c>
      <c r="F6899">
        <v>0</v>
      </c>
    </row>
    <row r="6900" spans="1:6" x14ac:dyDescent="0.3">
      <c r="A6900" s="2">
        <v>45823.416666666657</v>
      </c>
      <c r="B6900">
        <v>1250.7915049999999</v>
      </c>
      <c r="C6900">
        <v>1250.7915049999999</v>
      </c>
      <c r="D6900">
        <v>0</v>
      </c>
      <c r="E6900">
        <v>0</v>
      </c>
      <c r="F6900">
        <v>0</v>
      </c>
    </row>
    <row r="6901" spans="1:6" x14ac:dyDescent="0.3">
      <c r="A6901" s="2">
        <v>45823.458333333343</v>
      </c>
      <c r="B6901">
        <v>1308.99334</v>
      </c>
      <c r="C6901">
        <v>1308.99334</v>
      </c>
      <c r="D6901">
        <v>0</v>
      </c>
      <c r="E6901">
        <v>0</v>
      </c>
      <c r="F6901">
        <v>0</v>
      </c>
    </row>
    <row r="6902" spans="1:6" x14ac:dyDescent="0.3">
      <c r="A6902" s="2">
        <v>45823.5</v>
      </c>
      <c r="B6902">
        <v>1339.2872199999999</v>
      </c>
      <c r="C6902">
        <v>1339.2872199999999</v>
      </c>
      <c r="D6902">
        <v>0</v>
      </c>
      <c r="E6902">
        <v>0</v>
      </c>
      <c r="F6902">
        <v>0</v>
      </c>
    </row>
    <row r="6903" spans="1:6" x14ac:dyDescent="0.3">
      <c r="A6903" s="2">
        <v>45823.541666666657</v>
      </c>
      <c r="B6903">
        <v>1321.537255</v>
      </c>
      <c r="C6903">
        <v>1321.537255</v>
      </c>
      <c r="D6903">
        <v>0</v>
      </c>
      <c r="E6903">
        <v>0</v>
      </c>
      <c r="F6903">
        <v>0</v>
      </c>
    </row>
    <row r="6904" spans="1:6" x14ac:dyDescent="0.3">
      <c r="A6904" s="2">
        <v>45823.583333333343</v>
      </c>
      <c r="B6904">
        <v>1343.9405549999999</v>
      </c>
      <c r="C6904">
        <v>1343.9405549999999</v>
      </c>
      <c r="D6904">
        <v>0</v>
      </c>
      <c r="E6904">
        <v>0</v>
      </c>
      <c r="F6904">
        <v>0</v>
      </c>
    </row>
    <row r="6905" spans="1:6" x14ac:dyDescent="0.3">
      <c r="A6905" s="2">
        <v>45823.625</v>
      </c>
      <c r="B6905">
        <v>1351.391065</v>
      </c>
      <c r="C6905">
        <v>1351.391065</v>
      </c>
      <c r="D6905">
        <v>0</v>
      </c>
      <c r="E6905">
        <v>0</v>
      </c>
      <c r="F6905">
        <v>0</v>
      </c>
    </row>
    <row r="6906" spans="1:6" x14ac:dyDescent="0.3">
      <c r="A6906" s="2">
        <v>45823.666666666657</v>
      </c>
      <c r="B6906">
        <v>1335.8525649999999</v>
      </c>
      <c r="C6906">
        <v>1335.8525649999999</v>
      </c>
      <c r="D6906">
        <v>0</v>
      </c>
      <c r="E6906">
        <v>0</v>
      </c>
      <c r="F6906">
        <v>0</v>
      </c>
    </row>
    <row r="6907" spans="1:6" x14ac:dyDescent="0.3">
      <c r="A6907" s="2">
        <v>45823.708333333343</v>
      </c>
      <c r="B6907">
        <v>1331.0656799999999</v>
      </c>
      <c r="C6907">
        <v>1331.0656799999999</v>
      </c>
      <c r="D6907">
        <v>0</v>
      </c>
      <c r="E6907">
        <v>0</v>
      </c>
      <c r="F6907">
        <v>0</v>
      </c>
    </row>
    <row r="6908" spans="1:6" x14ac:dyDescent="0.3">
      <c r="A6908" s="2">
        <v>45823.75</v>
      </c>
      <c r="B6908">
        <v>1335.221</v>
      </c>
      <c r="C6908">
        <v>1335.221</v>
      </c>
      <c r="D6908">
        <v>0</v>
      </c>
      <c r="E6908">
        <v>0</v>
      </c>
      <c r="F6908">
        <v>0</v>
      </c>
    </row>
    <row r="6909" spans="1:6" x14ac:dyDescent="0.3">
      <c r="A6909" s="2">
        <v>45823.791666666657</v>
      </c>
      <c r="B6909">
        <v>1394.701</v>
      </c>
      <c r="C6909">
        <v>1394.701</v>
      </c>
      <c r="D6909">
        <v>0</v>
      </c>
      <c r="E6909">
        <v>0</v>
      </c>
      <c r="F6909">
        <v>0</v>
      </c>
    </row>
    <row r="6910" spans="1:6" x14ac:dyDescent="0.3">
      <c r="A6910" s="2">
        <v>45823.833333333343</v>
      </c>
      <c r="B6910">
        <v>1416.604</v>
      </c>
      <c r="C6910">
        <v>1416.604</v>
      </c>
      <c r="D6910">
        <v>0</v>
      </c>
      <c r="E6910">
        <v>0</v>
      </c>
      <c r="F6910">
        <v>0</v>
      </c>
    </row>
    <row r="6911" spans="1:6" x14ac:dyDescent="0.3">
      <c r="A6911" s="2">
        <v>45823.875</v>
      </c>
      <c r="B6911">
        <v>1443.7380000000001</v>
      </c>
      <c r="C6911">
        <v>1443.7380000000001</v>
      </c>
      <c r="D6911">
        <v>0</v>
      </c>
      <c r="E6911">
        <v>0</v>
      </c>
      <c r="F6911">
        <v>0</v>
      </c>
    </row>
    <row r="6912" spans="1:6" x14ac:dyDescent="0.3">
      <c r="A6912" s="2">
        <v>45823.916666666657</v>
      </c>
      <c r="B6912">
        <v>1450.806</v>
      </c>
      <c r="C6912">
        <v>1450.806</v>
      </c>
      <c r="D6912">
        <v>0</v>
      </c>
      <c r="E6912">
        <v>0</v>
      </c>
      <c r="F6912">
        <v>0</v>
      </c>
    </row>
    <row r="6913" spans="1:6" x14ac:dyDescent="0.3">
      <c r="A6913" s="2">
        <v>45823.958333333343</v>
      </c>
      <c r="B6913">
        <v>1360.9159999999999</v>
      </c>
      <c r="C6913">
        <v>1360.9159999999999</v>
      </c>
      <c r="D6913">
        <v>0</v>
      </c>
      <c r="E6913">
        <v>0</v>
      </c>
      <c r="F6913">
        <v>0</v>
      </c>
    </row>
    <row r="6914" spans="1:6" x14ac:dyDescent="0.3">
      <c r="A6914" s="2">
        <v>45824</v>
      </c>
      <c r="B6914">
        <v>1395.8330000000001</v>
      </c>
      <c r="C6914">
        <v>1395.8330000000001</v>
      </c>
      <c r="D6914">
        <v>0</v>
      </c>
      <c r="E6914">
        <v>0</v>
      </c>
      <c r="F6914">
        <v>0</v>
      </c>
    </row>
    <row r="6915" spans="1:6" x14ac:dyDescent="0.3">
      <c r="A6915" s="2">
        <v>45824.041666666657</v>
      </c>
      <c r="B6915">
        <v>1257.1769999999999</v>
      </c>
      <c r="C6915">
        <v>1257.1769999999999</v>
      </c>
      <c r="D6915">
        <v>0</v>
      </c>
      <c r="E6915">
        <v>0</v>
      </c>
      <c r="F6915">
        <v>0</v>
      </c>
    </row>
    <row r="6916" spans="1:6" x14ac:dyDescent="0.3">
      <c r="A6916" s="2">
        <v>45824.083333333343</v>
      </c>
      <c r="B6916">
        <v>1057.5920000000001</v>
      </c>
      <c r="C6916">
        <v>1057.5920000000001</v>
      </c>
      <c r="D6916">
        <v>0</v>
      </c>
      <c r="E6916">
        <v>0</v>
      </c>
      <c r="F6916">
        <v>0</v>
      </c>
    </row>
    <row r="6917" spans="1:6" x14ac:dyDescent="0.3">
      <c r="A6917" s="2">
        <v>45824.125</v>
      </c>
      <c r="B6917">
        <v>991.71</v>
      </c>
      <c r="C6917">
        <v>991.71</v>
      </c>
      <c r="D6917">
        <v>0</v>
      </c>
      <c r="E6917">
        <v>0</v>
      </c>
      <c r="F6917">
        <v>0</v>
      </c>
    </row>
    <row r="6918" spans="1:6" x14ac:dyDescent="0.3">
      <c r="A6918" s="2">
        <v>45824.166666666657</v>
      </c>
      <c r="B6918">
        <v>951.32500000000005</v>
      </c>
      <c r="C6918">
        <v>951.32500000000005</v>
      </c>
      <c r="D6918">
        <v>0</v>
      </c>
      <c r="E6918">
        <v>0</v>
      </c>
      <c r="F6918">
        <v>0</v>
      </c>
    </row>
    <row r="6919" spans="1:6" x14ac:dyDescent="0.3">
      <c r="A6919" s="2">
        <v>45824.208333333343</v>
      </c>
      <c r="B6919">
        <v>934.57425000000001</v>
      </c>
      <c r="C6919">
        <v>934.57425000000001</v>
      </c>
      <c r="D6919">
        <v>0</v>
      </c>
      <c r="E6919">
        <v>0</v>
      </c>
      <c r="F6919">
        <v>0</v>
      </c>
    </row>
    <row r="6920" spans="1:6" x14ac:dyDescent="0.3">
      <c r="A6920" s="2">
        <v>45824.25</v>
      </c>
      <c r="B6920">
        <v>934.36865</v>
      </c>
      <c r="C6920">
        <v>934.36865</v>
      </c>
      <c r="D6920">
        <v>0</v>
      </c>
      <c r="E6920">
        <v>0</v>
      </c>
      <c r="F6920">
        <v>0</v>
      </c>
    </row>
    <row r="6921" spans="1:6" x14ac:dyDescent="0.3">
      <c r="A6921" s="2">
        <v>45824.291666666657</v>
      </c>
      <c r="B6921">
        <v>944.97271000000001</v>
      </c>
      <c r="C6921">
        <v>944.97271000000001</v>
      </c>
      <c r="D6921">
        <v>0</v>
      </c>
      <c r="E6921">
        <v>0</v>
      </c>
      <c r="F6921">
        <v>0</v>
      </c>
    </row>
    <row r="6922" spans="1:6" x14ac:dyDescent="0.3">
      <c r="A6922" s="2">
        <v>45824.333333333343</v>
      </c>
      <c r="B6922">
        <v>1057.1386950000001</v>
      </c>
      <c r="C6922">
        <v>1057.1386950000001</v>
      </c>
      <c r="D6922">
        <v>0</v>
      </c>
      <c r="E6922">
        <v>0</v>
      </c>
      <c r="F6922">
        <v>0</v>
      </c>
    </row>
    <row r="6923" spans="1:6" x14ac:dyDescent="0.3">
      <c r="A6923" s="2">
        <v>45824.375</v>
      </c>
      <c r="B6923">
        <v>1326.3763300000001</v>
      </c>
      <c r="C6923">
        <v>1326.3763300000001</v>
      </c>
      <c r="D6923">
        <v>0</v>
      </c>
      <c r="E6923">
        <v>0</v>
      </c>
      <c r="F6923">
        <v>0</v>
      </c>
    </row>
    <row r="6924" spans="1:6" x14ac:dyDescent="0.3">
      <c r="A6924" s="2">
        <v>45824.416666666657</v>
      </c>
      <c r="B6924">
        <v>1464.064615</v>
      </c>
      <c r="C6924">
        <v>1464.064615</v>
      </c>
      <c r="D6924">
        <v>0</v>
      </c>
      <c r="E6924">
        <v>0</v>
      </c>
      <c r="F6924">
        <v>0</v>
      </c>
    </row>
    <row r="6925" spans="1:6" x14ac:dyDescent="0.3">
      <c r="A6925" s="2">
        <v>45824.458333333343</v>
      </c>
      <c r="B6925">
        <v>1516.769055</v>
      </c>
      <c r="C6925">
        <v>1516.769055</v>
      </c>
      <c r="D6925">
        <v>0</v>
      </c>
      <c r="E6925">
        <v>0</v>
      </c>
      <c r="F6925">
        <v>0</v>
      </c>
    </row>
    <row r="6926" spans="1:6" x14ac:dyDescent="0.3">
      <c r="A6926" s="2">
        <v>45824.5</v>
      </c>
      <c r="B6926">
        <v>1561.4737700000001</v>
      </c>
      <c r="C6926">
        <v>1561.4737700000001</v>
      </c>
      <c r="D6926">
        <v>0</v>
      </c>
      <c r="E6926">
        <v>0</v>
      </c>
      <c r="F6926">
        <v>0</v>
      </c>
    </row>
    <row r="6927" spans="1:6" x14ac:dyDescent="0.3">
      <c r="A6927" s="2">
        <v>45824.541666666657</v>
      </c>
      <c r="B6927">
        <v>1503.569585</v>
      </c>
      <c r="C6927">
        <v>1503.569585</v>
      </c>
      <c r="D6927">
        <v>0</v>
      </c>
      <c r="E6927">
        <v>0</v>
      </c>
      <c r="F6927">
        <v>0</v>
      </c>
    </row>
    <row r="6928" spans="1:6" x14ac:dyDescent="0.3">
      <c r="A6928" s="2">
        <v>45824.583333333343</v>
      </c>
      <c r="B6928">
        <v>1557.82583</v>
      </c>
      <c r="C6928">
        <v>1557.82583</v>
      </c>
      <c r="D6928">
        <v>0</v>
      </c>
      <c r="E6928">
        <v>0</v>
      </c>
      <c r="F6928">
        <v>0</v>
      </c>
    </row>
    <row r="6929" spans="1:6" x14ac:dyDescent="0.3">
      <c r="A6929" s="2">
        <v>45824.625</v>
      </c>
      <c r="B6929">
        <v>1597.265175</v>
      </c>
      <c r="C6929">
        <v>1597.265175</v>
      </c>
      <c r="D6929">
        <v>0</v>
      </c>
      <c r="E6929">
        <v>0</v>
      </c>
      <c r="F6929">
        <v>0</v>
      </c>
    </row>
    <row r="6930" spans="1:6" x14ac:dyDescent="0.3">
      <c r="A6930" s="2">
        <v>45824.666666666657</v>
      </c>
      <c r="B6930">
        <v>1581.795785</v>
      </c>
      <c r="C6930">
        <v>1581.795785</v>
      </c>
      <c r="D6930">
        <v>0</v>
      </c>
      <c r="E6930">
        <v>0</v>
      </c>
      <c r="F6930">
        <v>0</v>
      </c>
    </row>
    <row r="6931" spans="1:6" x14ac:dyDescent="0.3">
      <c r="A6931" s="2">
        <v>45824.708333333343</v>
      </c>
      <c r="B6931">
        <v>1576.7212300000001</v>
      </c>
      <c r="C6931">
        <v>1576.7212300000001</v>
      </c>
      <c r="D6931">
        <v>0</v>
      </c>
      <c r="E6931">
        <v>0</v>
      </c>
      <c r="F6931">
        <v>0</v>
      </c>
    </row>
    <row r="6932" spans="1:6" x14ac:dyDescent="0.3">
      <c r="A6932" s="2">
        <v>45824.75</v>
      </c>
      <c r="B6932">
        <v>1570.395</v>
      </c>
      <c r="C6932">
        <v>1570.395</v>
      </c>
      <c r="D6932">
        <v>0</v>
      </c>
      <c r="E6932">
        <v>0</v>
      </c>
      <c r="F6932">
        <v>0</v>
      </c>
    </row>
    <row r="6933" spans="1:6" x14ac:dyDescent="0.3">
      <c r="A6933" s="2">
        <v>45824.791666666657</v>
      </c>
      <c r="B6933">
        <v>1583.1279999999999</v>
      </c>
      <c r="C6933">
        <v>1583.1279999999999</v>
      </c>
      <c r="D6933">
        <v>0</v>
      </c>
      <c r="E6933">
        <v>0</v>
      </c>
      <c r="F6933">
        <v>0</v>
      </c>
    </row>
    <row r="6934" spans="1:6" x14ac:dyDescent="0.3">
      <c r="A6934" s="2">
        <v>45824.833333333343</v>
      </c>
      <c r="B6934">
        <v>1595.5150000000001</v>
      </c>
      <c r="C6934">
        <v>1595.5150000000001</v>
      </c>
      <c r="D6934">
        <v>0</v>
      </c>
      <c r="E6934">
        <v>0</v>
      </c>
      <c r="F6934">
        <v>0</v>
      </c>
    </row>
    <row r="6935" spans="1:6" x14ac:dyDescent="0.3">
      <c r="A6935" s="2">
        <v>45824.875</v>
      </c>
      <c r="B6935">
        <v>1600.174</v>
      </c>
      <c r="C6935">
        <v>1600.174</v>
      </c>
      <c r="D6935">
        <v>0</v>
      </c>
      <c r="E6935">
        <v>0</v>
      </c>
      <c r="F6935">
        <v>0</v>
      </c>
    </row>
    <row r="6936" spans="1:6" x14ac:dyDescent="0.3">
      <c r="A6936" s="2">
        <v>45824.916666666657</v>
      </c>
      <c r="B6936">
        <v>1607.194</v>
      </c>
      <c r="C6936">
        <v>1607.194</v>
      </c>
      <c r="D6936">
        <v>0</v>
      </c>
      <c r="E6936">
        <v>0</v>
      </c>
      <c r="F6936">
        <v>0</v>
      </c>
    </row>
    <row r="6937" spans="1:6" x14ac:dyDescent="0.3">
      <c r="A6937" s="2">
        <v>45824.958333333343</v>
      </c>
      <c r="B6937">
        <v>1509.0840000000001</v>
      </c>
      <c r="C6937">
        <v>1509.0840000000001</v>
      </c>
      <c r="D6937">
        <v>0</v>
      </c>
      <c r="E6937">
        <v>0</v>
      </c>
      <c r="F6937">
        <v>0</v>
      </c>
    </row>
    <row r="6938" spans="1:6" x14ac:dyDescent="0.3">
      <c r="A6938" s="2">
        <v>45825</v>
      </c>
      <c r="B6938">
        <v>1431.4280000000001</v>
      </c>
      <c r="C6938">
        <v>1431.4280000000001</v>
      </c>
      <c r="D6938">
        <v>0</v>
      </c>
      <c r="E6938">
        <v>0</v>
      </c>
      <c r="F6938">
        <v>0</v>
      </c>
    </row>
    <row r="6939" spans="1:6" x14ac:dyDescent="0.3">
      <c r="A6939" s="2">
        <v>45825.041666666657</v>
      </c>
      <c r="B6939">
        <v>1289.9349999999999</v>
      </c>
      <c r="C6939">
        <v>1289.9349999999999</v>
      </c>
      <c r="D6939">
        <v>0</v>
      </c>
      <c r="E6939">
        <v>0</v>
      </c>
      <c r="F6939">
        <v>0</v>
      </c>
    </row>
    <row r="6940" spans="1:6" x14ac:dyDescent="0.3">
      <c r="A6940" s="2">
        <v>45825.083333333343</v>
      </c>
      <c r="B6940">
        <v>1147.7329999999999</v>
      </c>
      <c r="C6940">
        <v>1147.7329999999999</v>
      </c>
      <c r="D6940">
        <v>0</v>
      </c>
      <c r="E6940">
        <v>0</v>
      </c>
      <c r="F6940">
        <v>0</v>
      </c>
    </row>
    <row r="6941" spans="1:6" x14ac:dyDescent="0.3">
      <c r="A6941" s="2">
        <v>45825.125</v>
      </c>
      <c r="B6941">
        <v>1081.52</v>
      </c>
      <c r="C6941">
        <v>1081.52</v>
      </c>
      <c r="D6941">
        <v>0</v>
      </c>
      <c r="E6941">
        <v>0</v>
      </c>
      <c r="F6941">
        <v>0</v>
      </c>
    </row>
    <row r="6942" spans="1:6" x14ac:dyDescent="0.3">
      <c r="A6942" s="2">
        <v>45825.166666666657</v>
      </c>
      <c r="B6942">
        <v>1040.008</v>
      </c>
      <c r="C6942">
        <v>1040.008</v>
      </c>
      <c r="D6942">
        <v>0</v>
      </c>
      <c r="E6942">
        <v>0</v>
      </c>
      <c r="F6942">
        <v>0</v>
      </c>
    </row>
    <row r="6943" spans="1:6" x14ac:dyDescent="0.3">
      <c r="A6943" s="2">
        <v>45825.208333333343</v>
      </c>
      <c r="B6943">
        <v>1025.58125</v>
      </c>
      <c r="C6943">
        <v>1025.58125</v>
      </c>
      <c r="D6943">
        <v>0</v>
      </c>
      <c r="E6943">
        <v>0</v>
      </c>
      <c r="F6943">
        <v>0</v>
      </c>
    </row>
    <row r="6944" spans="1:6" x14ac:dyDescent="0.3">
      <c r="A6944" s="2">
        <v>45825.25</v>
      </c>
      <c r="B6944">
        <v>1025.887815</v>
      </c>
      <c r="C6944">
        <v>1025.887815</v>
      </c>
      <c r="D6944">
        <v>0</v>
      </c>
      <c r="E6944">
        <v>0</v>
      </c>
      <c r="F6944">
        <v>0</v>
      </c>
    </row>
    <row r="6945" spans="1:6" x14ac:dyDescent="0.3">
      <c r="A6945" s="2">
        <v>45825.291666666657</v>
      </c>
      <c r="B6945">
        <v>1031.972755</v>
      </c>
      <c r="C6945">
        <v>1031.972755</v>
      </c>
      <c r="D6945">
        <v>0</v>
      </c>
      <c r="E6945">
        <v>0</v>
      </c>
      <c r="F6945">
        <v>0</v>
      </c>
    </row>
    <row r="6946" spans="1:6" x14ac:dyDescent="0.3">
      <c r="A6946" s="2">
        <v>45825.333333333343</v>
      </c>
      <c r="B6946">
        <v>1126.7400700000001</v>
      </c>
      <c r="C6946">
        <v>1126.7400700000001</v>
      </c>
      <c r="D6946">
        <v>0</v>
      </c>
      <c r="E6946">
        <v>0</v>
      </c>
      <c r="F6946">
        <v>0</v>
      </c>
    </row>
    <row r="6947" spans="1:6" x14ac:dyDescent="0.3">
      <c r="A6947" s="2">
        <v>45825.375</v>
      </c>
      <c r="B6947">
        <v>1374.58565</v>
      </c>
      <c r="C6947">
        <v>1374.58565</v>
      </c>
      <c r="D6947">
        <v>0</v>
      </c>
      <c r="E6947">
        <v>0</v>
      </c>
      <c r="F6947">
        <v>0</v>
      </c>
    </row>
    <row r="6948" spans="1:6" x14ac:dyDescent="0.3">
      <c r="A6948" s="2">
        <v>45825.416666666657</v>
      </c>
      <c r="B6948">
        <v>1513.5992100000001</v>
      </c>
      <c r="C6948">
        <v>1513.5992100000001</v>
      </c>
      <c r="D6948">
        <v>0</v>
      </c>
      <c r="E6948">
        <v>0</v>
      </c>
      <c r="F6948">
        <v>0</v>
      </c>
    </row>
    <row r="6949" spans="1:6" x14ac:dyDescent="0.3">
      <c r="A6949" s="2">
        <v>45825.458333333343</v>
      </c>
      <c r="B6949">
        <v>1559.3281549999999</v>
      </c>
      <c r="C6949">
        <v>1559.3281549999999</v>
      </c>
      <c r="D6949">
        <v>0</v>
      </c>
      <c r="E6949">
        <v>0</v>
      </c>
      <c r="F6949">
        <v>0</v>
      </c>
    </row>
    <row r="6950" spans="1:6" x14ac:dyDescent="0.3">
      <c r="A6950" s="2">
        <v>45825.5</v>
      </c>
      <c r="B6950">
        <v>1600.4137599999999</v>
      </c>
      <c r="C6950">
        <v>1600.4137599999999</v>
      </c>
      <c r="D6950">
        <v>0</v>
      </c>
      <c r="E6950">
        <v>0</v>
      </c>
      <c r="F6950">
        <v>0</v>
      </c>
    </row>
    <row r="6951" spans="1:6" x14ac:dyDescent="0.3">
      <c r="A6951" s="2">
        <v>45825.541666666657</v>
      </c>
      <c r="B6951">
        <v>1527.5991899999999</v>
      </c>
      <c r="C6951">
        <v>1527.5991899999999</v>
      </c>
      <c r="D6951">
        <v>0</v>
      </c>
      <c r="E6951">
        <v>0</v>
      </c>
      <c r="F6951">
        <v>0</v>
      </c>
    </row>
    <row r="6952" spans="1:6" x14ac:dyDescent="0.3">
      <c r="A6952" s="2">
        <v>45825.583333333343</v>
      </c>
      <c r="B6952">
        <v>1598.221325</v>
      </c>
      <c r="C6952">
        <v>1598.221325</v>
      </c>
      <c r="D6952">
        <v>0</v>
      </c>
      <c r="E6952">
        <v>0</v>
      </c>
      <c r="F6952">
        <v>0</v>
      </c>
    </row>
    <row r="6953" spans="1:6" x14ac:dyDescent="0.3">
      <c r="A6953" s="2">
        <v>45825.625</v>
      </c>
      <c r="B6953">
        <v>1634.4099450000001</v>
      </c>
      <c r="C6953">
        <v>1634.4099450000001</v>
      </c>
      <c r="D6953">
        <v>0</v>
      </c>
      <c r="E6953">
        <v>0</v>
      </c>
      <c r="F6953">
        <v>0</v>
      </c>
    </row>
    <row r="6954" spans="1:6" x14ac:dyDescent="0.3">
      <c r="A6954" s="2">
        <v>45825.666666666657</v>
      </c>
      <c r="B6954">
        <v>1627.346335</v>
      </c>
      <c r="C6954">
        <v>1627.346335</v>
      </c>
      <c r="D6954">
        <v>0</v>
      </c>
      <c r="E6954">
        <v>0</v>
      </c>
      <c r="F6954">
        <v>0</v>
      </c>
    </row>
    <row r="6955" spans="1:6" x14ac:dyDescent="0.3">
      <c r="A6955" s="2">
        <v>45825.708333333343</v>
      </c>
      <c r="B6955">
        <v>1624.32223</v>
      </c>
      <c r="C6955">
        <v>1624.32223</v>
      </c>
      <c r="D6955">
        <v>0</v>
      </c>
      <c r="E6955">
        <v>0</v>
      </c>
      <c r="F6955">
        <v>0</v>
      </c>
    </row>
    <row r="6956" spans="1:6" x14ac:dyDescent="0.3">
      <c r="A6956" s="2">
        <v>45825.75</v>
      </c>
      <c r="B6956">
        <v>1614.086</v>
      </c>
      <c r="C6956">
        <v>1614.086</v>
      </c>
      <c r="D6956">
        <v>0</v>
      </c>
      <c r="E6956">
        <v>0</v>
      </c>
      <c r="F6956">
        <v>0</v>
      </c>
    </row>
    <row r="6957" spans="1:6" x14ac:dyDescent="0.3">
      <c r="A6957" s="2">
        <v>45825.791666666657</v>
      </c>
      <c r="B6957">
        <v>1623.6880000000001</v>
      </c>
      <c r="C6957">
        <v>1623.6880000000001</v>
      </c>
      <c r="D6957">
        <v>0</v>
      </c>
      <c r="E6957">
        <v>0</v>
      </c>
      <c r="F6957">
        <v>0</v>
      </c>
    </row>
    <row r="6958" spans="1:6" x14ac:dyDescent="0.3">
      <c r="A6958" s="2">
        <v>45825.833333333343</v>
      </c>
      <c r="B6958">
        <v>1640.6849999999999</v>
      </c>
      <c r="C6958">
        <v>1640.6849999999999</v>
      </c>
      <c r="D6958">
        <v>0</v>
      </c>
      <c r="E6958">
        <v>0</v>
      </c>
      <c r="F6958">
        <v>0</v>
      </c>
    </row>
    <row r="6959" spans="1:6" x14ac:dyDescent="0.3">
      <c r="A6959" s="2">
        <v>45825.875</v>
      </c>
      <c r="B6959">
        <v>1645.895</v>
      </c>
      <c r="C6959">
        <v>1645.895</v>
      </c>
      <c r="D6959">
        <v>0</v>
      </c>
      <c r="E6959">
        <v>0</v>
      </c>
      <c r="F6959">
        <v>0</v>
      </c>
    </row>
    <row r="6960" spans="1:6" x14ac:dyDescent="0.3">
      <c r="A6960" s="2">
        <v>45825.916666666657</v>
      </c>
      <c r="B6960">
        <v>1651.99</v>
      </c>
      <c r="C6960">
        <v>1651.99</v>
      </c>
      <c r="D6960">
        <v>0</v>
      </c>
      <c r="E6960">
        <v>0</v>
      </c>
      <c r="F6960">
        <v>0</v>
      </c>
    </row>
    <row r="6961" spans="1:6" x14ac:dyDescent="0.3">
      <c r="A6961" s="2">
        <v>45825.958333333343</v>
      </c>
      <c r="B6961">
        <v>1543.0160000000001</v>
      </c>
      <c r="C6961">
        <v>1543.0160000000001</v>
      </c>
      <c r="D6961">
        <v>0</v>
      </c>
      <c r="E6961">
        <v>0</v>
      </c>
      <c r="F6961">
        <v>0</v>
      </c>
    </row>
    <row r="6962" spans="1:6" x14ac:dyDescent="0.3">
      <c r="A6962" s="2">
        <v>45826</v>
      </c>
      <c r="B6962">
        <v>1471.0740000000001</v>
      </c>
      <c r="C6962">
        <v>1471.0740000000001</v>
      </c>
      <c r="D6962">
        <v>0</v>
      </c>
      <c r="E6962">
        <v>0</v>
      </c>
      <c r="F6962">
        <v>0</v>
      </c>
    </row>
    <row r="6963" spans="1:6" x14ac:dyDescent="0.3">
      <c r="A6963" s="2">
        <v>45826.041666666657</v>
      </c>
      <c r="B6963">
        <v>1325.0360000000001</v>
      </c>
      <c r="C6963">
        <v>1325.0360000000001</v>
      </c>
      <c r="D6963">
        <v>0</v>
      </c>
      <c r="E6963">
        <v>0</v>
      </c>
      <c r="F6963">
        <v>0</v>
      </c>
    </row>
    <row r="6964" spans="1:6" x14ac:dyDescent="0.3">
      <c r="A6964" s="2">
        <v>45826.083333333343</v>
      </c>
      <c r="B6964">
        <v>1181.9760000000001</v>
      </c>
      <c r="C6964">
        <v>1181.9760000000001</v>
      </c>
      <c r="D6964">
        <v>0</v>
      </c>
      <c r="E6964">
        <v>0</v>
      </c>
      <c r="F6964">
        <v>0</v>
      </c>
    </row>
    <row r="6965" spans="1:6" x14ac:dyDescent="0.3">
      <c r="A6965" s="2">
        <v>45826.125</v>
      </c>
      <c r="B6965">
        <v>1108.0129999999999</v>
      </c>
      <c r="C6965">
        <v>1108.0129999999999</v>
      </c>
      <c r="D6965">
        <v>0</v>
      </c>
      <c r="E6965">
        <v>0</v>
      </c>
      <c r="F6965">
        <v>0</v>
      </c>
    </row>
    <row r="6966" spans="1:6" x14ac:dyDescent="0.3">
      <c r="A6966" s="2">
        <v>45826.166666666657</v>
      </c>
      <c r="B6966">
        <v>1058.432</v>
      </c>
      <c r="C6966">
        <v>1058.432</v>
      </c>
      <c r="D6966">
        <v>0</v>
      </c>
      <c r="E6966">
        <v>0</v>
      </c>
      <c r="F6966">
        <v>0</v>
      </c>
    </row>
    <row r="6967" spans="1:6" x14ac:dyDescent="0.3">
      <c r="A6967" s="2">
        <v>45826.208333333343</v>
      </c>
      <c r="B6967">
        <v>1043.8384149999999</v>
      </c>
      <c r="C6967">
        <v>1043.8384149999999</v>
      </c>
      <c r="D6967">
        <v>0</v>
      </c>
      <c r="E6967">
        <v>0</v>
      </c>
      <c r="F6967">
        <v>0</v>
      </c>
    </row>
    <row r="6968" spans="1:6" x14ac:dyDescent="0.3">
      <c r="A6968" s="2">
        <v>45826.25</v>
      </c>
      <c r="B6968">
        <v>1039.84609</v>
      </c>
      <c r="C6968">
        <v>1039.84609</v>
      </c>
      <c r="D6968">
        <v>0</v>
      </c>
      <c r="E6968">
        <v>0</v>
      </c>
      <c r="F6968">
        <v>0</v>
      </c>
    </row>
    <row r="6969" spans="1:6" x14ac:dyDescent="0.3">
      <c r="A6969" s="2">
        <v>45826.291666666657</v>
      </c>
      <c r="B6969">
        <v>1043.12392</v>
      </c>
      <c r="C6969">
        <v>1043.12392</v>
      </c>
      <c r="D6969">
        <v>0</v>
      </c>
      <c r="E6969">
        <v>0</v>
      </c>
      <c r="F6969">
        <v>0</v>
      </c>
    </row>
    <row r="6970" spans="1:6" x14ac:dyDescent="0.3">
      <c r="A6970" s="2">
        <v>45826.333333333343</v>
      </c>
      <c r="B6970">
        <v>1133.829125</v>
      </c>
      <c r="C6970">
        <v>1133.829125</v>
      </c>
      <c r="D6970">
        <v>0</v>
      </c>
      <c r="E6970">
        <v>0</v>
      </c>
      <c r="F6970">
        <v>0</v>
      </c>
    </row>
    <row r="6971" spans="1:6" x14ac:dyDescent="0.3">
      <c r="A6971" s="2">
        <v>45826.375</v>
      </c>
      <c r="B6971">
        <v>1396.0558149999999</v>
      </c>
      <c r="C6971">
        <v>1396.0558149999999</v>
      </c>
      <c r="D6971">
        <v>0</v>
      </c>
      <c r="E6971">
        <v>0</v>
      </c>
      <c r="F6971">
        <v>0</v>
      </c>
    </row>
    <row r="6972" spans="1:6" x14ac:dyDescent="0.3">
      <c r="A6972" s="2">
        <v>45826.416666666657</v>
      </c>
      <c r="B6972">
        <v>1550.3110999999999</v>
      </c>
      <c r="C6972">
        <v>1550.3110999999999</v>
      </c>
      <c r="D6972">
        <v>0</v>
      </c>
      <c r="E6972">
        <v>0</v>
      </c>
      <c r="F6972">
        <v>0</v>
      </c>
    </row>
    <row r="6973" spans="1:6" x14ac:dyDescent="0.3">
      <c r="A6973" s="2">
        <v>45826.458333333343</v>
      </c>
      <c r="B6973">
        <v>1612.0340450000001</v>
      </c>
      <c r="C6973">
        <v>1612.0340450000001</v>
      </c>
      <c r="D6973">
        <v>0</v>
      </c>
      <c r="E6973">
        <v>0</v>
      </c>
      <c r="F6973">
        <v>0</v>
      </c>
    </row>
    <row r="6974" spans="1:6" x14ac:dyDescent="0.3">
      <c r="A6974" s="2">
        <v>45826.5</v>
      </c>
      <c r="B6974">
        <v>1656.494815</v>
      </c>
      <c r="C6974">
        <v>1656.494815</v>
      </c>
      <c r="D6974">
        <v>0</v>
      </c>
      <c r="E6974">
        <v>0</v>
      </c>
      <c r="F6974">
        <v>0</v>
      </c>
    </row>
    <row r="6975" spans="1:6" x14ac:dyDescent="0.3">
      <c r="A6975" s="2">
        <v>45826.541666666657</v>
      </c>
      <c r="B6975">
        <v>1603.8745200000001</v>
      </c>
      <c r="C6975">
        <v>1603.8745200000001</v>
      </c>
      <c r="D6975">
        <v>0</v>
      </c>
      <c r="E6975">
        <v>0</v>
      </c>
      <c r="F6975">
        <v>0</v>
      </c>
    </row>
    <row r="6976" spans="1:6" x14ac:dyDescent="0.3">
      <c r="A6976" s="2">
        <v>45826.583333333343</v>
      </c>
      <c r="B6976">
        <v>1671.9735450000001</v>
      </c>
      <c r="C6976">
        <v>1671.9735450000001</v>
      </c>
      <c r="D6976">
        <v>0</v>
      </c>
      <c r="E6976">
        <v>0</v>
      </c>
      <c r="F6976">
        <v>0</v>
      </c>
    </row>
    <row r="6977" spans="1:6" x14ac:dyDescent="0.3">
      <c r="A6977" s="2">
        <v>45826.625</v>
      </c>
      <c r="B6977">
        <v>1712.2997250000001</v>
      </c>
      <c r="C6977">
        <v>1712.2997250000001</v>
      </c>
      <c r="D6977">
        <v>0</v>
      </c>
      <c r="E6977">
        <v>0</v>
      </c>
      <c r="F6977">
        <v>0</v>
      </c>
    </row>
    <row r="6978" spans="1:6" x14ac:dyDescent="0.3">
      <c r="A6978" s="2">
        <v>45826.666666666657</v>
      </c>
      <c r="B6978">
        <v>1693.914115</v>
      </c>
      <c r="C6978">
        <v>1693.914115</v>
      </c>
      <c r="D6978">
        <v>0</v>
      </c>
      <c r="E6978">
        <v>0</v>
      </c>
      <c r="F6978">
        <v>0</v>
      </c>
    </row>
    <row r="6979" spans="1:6" x14ac:dyDescent="0.3">
      <c r="A6979" s="2">
        <v>45826.708333333343</v>
      </c>
      <c r="B6979">
        <v>1687.6442850000001</v>
      </c>
      <c r="C6979">
        <v>1687.6442850000001</v>
      </c>
      <c r="D6979">
        <v>0</v>
      </c>
      <c r="E6979">
        <v>0</v>
      </c>
      <c r="F6979">
        <v>0</v>
      </c>
    </row>
    <row r="6980" spans="1:6" x14ac:dyDescent="0.3">
      <c r="A6980" s="2">
        <v>45826.75</v>
      </c>
      <c r="B6980">
        <v>1678.991</v>
      </c>
      <c r="C6980">
        <v>1678.991</v>
      </c>
      <c r="D6980">
        <v>0</v>
      </c>
      <c r="E6980">
        <v>0</v>
      </c>
      <c r="F6980">
        <v>0</v>
      </c>
    </row>
    <row r="6981" spans="1:6" x14ac:dyDescent="0.3">
      <c r="A6981" s="2">
        <v>45826.791666666657</v>
      </c>
      <c r="B6981">
        <v>1682.174</v>
      </c>
      <c r="C6981">
        <v>1682.174</v>
      </c>
      <c r="D6981">
        <v>0</v>
      </c>
      <c r="E6981">
        <v>0</v>
      </c>
      <c r="F6981">
        <v>0</v>
      </c>
    </row>
    <row r="6982" spans="1:6" x14ac:dyDescent="0.3">
      <c r="A6982" s="2">
        <v>45826.833333333343</v>
      </c>
      <c r="B6982">
        <v>1689.569</v>
      </c>
      <c r="C6982">
        <v>1689.569</v>
      </c>
      <c r="D6982">
        <v>0</v>
      </c>
      <c r="E6982">
        <v>0</v>
      </c>
      <c r="F6982">
        <v>0</v>
      </c>
    </row>
    <row r="6983" spans="1:6" x14ac:dyDescent="0.3">
      <c r="A6983" s="2">
        <v>45826.875</v>
      </c>
      <c r="B6983">
        <v>1686.7550000000001</v>
      </c>
      <c r="C6983">
        <v>1686.7550000000001</v>
      </c>
      <c r="D6983">
        <v>0</v>
      </c>
      <c r="E6983">
        <v>0</v>
      </c>
      <c r="F6983">
        <v>0</v>
      </c>
    </row>
    <row r="6984" spans="1:6" x14ac:dyDescent="0.3">
      <c r="A6984" s="2">
        <v>45826.916666666657</v>
      </c>
      <c r="B6984">
        <v>1696.105</v>
      </c>
      <c r="C6984">
        <v>1696.105</v>
      </c>
      <c r="D6984">
        <v>0</v>
      </c>
      <c r="E6984">
        <v>0</v>
      </c>
      <c r="F6984">
        <v>0</v>
      </c>
    </row>
    <row r="6985" spans="1:6" x14ac:dyDescent="0.3">
      <c r="A6985" s="2">
        <v>45826.958333333343</v>
      </c>
      <c r="B6985">
        <v>1585.404</v>
      </c>
      <c r="C6985">
        <v>1585.404</v>
      </c>
      <c r="D6985">
        <v>0</v>
      </c>
      <c r="E6985">
        <v>0</v>
      </c>
      <c r="F6985">
        <v>0</v>
      </c>
    </row>
    <row r="6986" spans="1:6" x14ac:dyDescent="0.3">
      <c r="A6986" s="2">
        <v>45827</v>
      </c>
      <c r="B6986">
        <v>1528.2049999999999</v>
      </c>
      <c r="C6986">
        <v>1528.2049999999999</v>
      </c>
      <c r="D6986">
        <v>0</v>
      </c>
      <c r="E6986">
        <v>0</v>
      </c>
      <c r="F6986">
        <v>0</v>
      </c>
    </row>
    <row r="6987" spans="1:6" x14ac:dyDescent="0.3">
      <c r="A6987" s="2">
        <v>45827.041666666657</v>
      </c>
      <c r="B6987">
        <v>1382.3040000000001</v>
      </c>
      <c r="C6987">
        <v>1382.3040000000001</v>
      </c>
      <c r="D6987">
        <v>0</v>
      </c>
      <c r="E6987">
        <v>0</v>
      </c>
      <c r="F6987">
        <v>0</v>
      </c>
    </row>
    <row r="6988" spans="1:6" x14ac:dyDescent="0.3">
      <c r="A6988" s="2">
        <v>45827.083333333343</v>
      </c>
      <c r="B6988">
        <v>1204.252</v>
      </c>
      <c r="C6988">
        <v>1204.252</v>
      </c>
      <c r="D6988">
        <v>0</v>
      </c>
      <c r="E6988">
        <v>0</v>
      </c>
      <c r="F6988">
        <v>0</v>
      </c>
    </row>
    <row r="6989" spans="1:6" x14ac:dyDescent="0.3">
      <c r="A6989" s="2">
        <v>45827.125</v>
      </c>
      <c r="B6989">
        <v>1130.3589999999999</v>
      </c>
      <c r="C6989">
        <v>1130.3589999999999</v>
      </c>
      <c r="D6989">
        <v>0</v>
      </c>
      <c r="E6989">
        <v>0</v>
      </c>
      <c r="F6989">
        <v>0</v>
      </c>
    </row>
    <row r="6990" spans="1:6" x14ac:dyDescent="0.3">
      <c r="A6990" s="2">
        <v>45827.166666666657</v>
      </c>
      <c r="B6990">
        <v>1082.06</v>
      </c>
      <c r="C6990">
        <v>1082.06</v>
      </c>
      <c r="D6990">
        <v>0</v>
      </c>
      <c r="E6990">
        <v>0</v>
      </c>
      <c r="F6990">
        <v>0</v>
      </c>
    </row>
    <row r="6991" spans="1:6" x14ac:dyDescent="0.3">
      <c r="A6991" s="2">
        <v>45827.208333333343</v>
      </c>
      <c r="B6991">
        <v>1061.4734699999999</v>
      </c>
      <c r="C6991">
        <v>1061.4734699999999</v>
      </c>
      <c r="D6991">
        <v>0</v>
      </c>
      <c r="E6991">
        <v>0</v>
      </c>
      <c r="F6991">
        <v>0</v>
      </c>
    </row>
    <row r="6992" spans="1:6" x14ac:dyDescent="0.3">
      <c r="A6992" s="2">
        <v>45827.25</v>
      </c>
      <c r="B6992">
        <v>1059.42553</v>
      </c>
      <c r="C6992">
        <v>1059.42553</v>
      </c>
      <c r="D6992">
        <v>0</v>
      </c>
      <c r="E6992">
        <v>0</v>
      </c>
      <c r="F6992">
        <v>0</v>
      </c>
    </row>
    <row r="6993" spans="1:6" x14ac:dyDescent="0.3">
      <c r="A6993" s="2">
        <v>45827.291666666657</v>
      </c>
      <c r="B6993">
        <v>1059.04081</v>
      </c>
      <c r="C6993">
        <v>1059.04081</v>
      </c>
      <c r="D6993">
        <v>0</v>
      </c>
      <c r="E6993">
        <v>0</v>
      </c>
      <c r="F6993">
        <v>0</v>
      </c>
    </row>
    <row r="6994" spans="1:6" x14ac:dyDescent="0.3">
      <c r="A6994" s="2">
        <v>45827.333333333343</v>
      </c>
      <c r="B6994">
        <v>1150.855125</v>
      </c>
      <c r="C6994">
        <v>1150.855125</v>
      </c>
      <c r="D6994">
        <v>0</v>
      </c>
      <c r="E6994">
        <v>0</v>
      </c>
      <c r="F6994">
        <v>0</v>
      </c>
    </row>
    <row r="6995" spans="1:6" x14ac:dyDescent="0.3">
      <c r="A6995" s="2">
        <v>45827.375</v>
      </c>
      <c r="B6995">
        <v>1422.8510900000001</v>
      </c>
      <c r="C6995">
        <v>1422.8510900000001</v>
      </c>
      <c r="D6995">
        <v>0</v>
      </c>
      <c r="E6995">
        <v>0</v>
      </c>
      <c r="F6995">
        <v>0</v>
      </c>
    </row>
    <row r="6996" spans="1:6" x14ac:dyDescent="0.3">
      <c r="A6996" s="2">
        <v>45827.416666666657</v>
      </c>
      <c r="B6996">
        <v>1583.367375</v>
      </c>
      <c r="C6996">
        <v>1583.367375</v>
      </c>
      <c r="D6996">
        <v>0</v>
      </c>
      <c r="E6996">
        <v>0</v>
      </c>
      <c r="F6996">
        <v>0</v>
      </c>
    </row>
    <row r="6997" spans="1:6" x14ac:dyDescent="0.3">
      <c r="A6997" s="2">
        <v>45827.458333333343</v>
      </c>
      <c r="B6997">
        <v>1654.45652</v>
      </c>
      <c r="C6997">
        <v>1654.45652</v>
      </c>
      <c r="D6997">
        <v>0</v>
      </c>
      <c r="E6997">
        <v>0</v>
      </c>
      <c r="F6997">
        <v>0</v>
      </c>
    </row>
    <row r="6998" spans="1:6" x14ac:dyDescent="0.3">
      <c r="A6998" s="2">
        <v>45827.5</v>
      </c>
      <c r="B6998">
        <v>1714.4590900000001</v>
      </c>
      <c r="C6998">
        <v>1714.4590900000001</v>
      </c>
      <c r="D6998">
        <v>0</v>
      </c>
      <c r="E6998">
        <v>0</v>
      </c>
      <c r="F6998">
        <v>0</v>
      </c>
    </row>
    <row r="6999" spans="1:6" x14ac:dyDescent="0.3">
      <c r="A6999" s="2">
        <v>45827.541666666657</v>
      </c>
      <c r="B6999">
        <v>1672.6074100000001</v>
      </c>
      <c r="C6999">
        <v>1672.6074100000001</v>
      </c>
      <c r="D6999">
        <v>0</v>
      </c>
      <c r="E6999">
        <v>0</v>
      </c>
      <c r="F6999">
        <v>0</v>
      </c>
    </row>
    <row r="7000" spans="1:6" x14ac:dyDescent="0.3">
      <c r="A7000" s="2">
        <v>45827.583333333343</v>
      </c>
      <c r="B7000">
        <v>1747.1093800000001</v>
      </c>
      <c r="C7000">
        <v>1747.1093800000001</v>
      </c>
      <c r="D7000">
        <v>0</v>
      </c>
      <c r="E7000">
        <v>0</v>
      </c>
      <c r="F7000">
        <v>0</v>
      </c>
    </row>
    <row r="7001" spans="1:6" x14ac:dyDescent="0.3">
      <c r="A7001" s="2">
        <v>45827.625</v>
      </c>
      <c r="B7001">
        <v>1783.4925599999999</v>
      </c>
      <c r="C7001">
        <v>1783.4925599999999</v>
      </c>
      <c r="D7001">
        <v>0</v>
      </c>
      <c r="E7001">
        <v>0</v>
      </c>
      <c r="F7001">
        <v>0</v>
      </c>
    </row>
    <row r="7002" spans="1:6" x14ac:dyDescent="0.3">
      <c r="A7002" s="2">
        <v>45827.666666666657</v>
      </c>
      <c r="B7002">
        <v>1771.1910049999999</v>
      </c>
      <c r="C7002">
        <v>1771.1910049999999</v>
      </c>
      <c r="D7002">
        <v>0</v>
      </c>
      <c r="E7002">
        <v>0</v>
      </c>
      <c r="F7002">
        <v>0</v>
      </c>
    </row>
    <row r="7003" spans="1:6" x14ac:dyDescent="0.3">
      <c r="A7003" s="2">
        <v>45827.708333333343</v>
      </c>
      <c r="B7003">
        <v>1765.3362299999999</v>
      </c>
      <c r="C7003">
        <v>1765.3362299999999</v>
      </c>
      <c r="D7003">
        <v>0</v>
      </c>
      <c r="E7003">
        <v>0</v>
      </c>
      <c r="F7003">
        <v>0</v>
      </c>
    </row>
    <row r="7004" spans="1:6" x14ac:dyDescent="0.3">
      <c r="A7004" s="2">
        <v>45827.75</v>
      </c>
      <c r="B7004">
        <v>1752.75</v>
      </c>
      <c r="C7004">
        <v>1752.75</v>
      </c>
      <c r="D7004">
        <v>0</v>
      </c>
      <c r="E7004">
        <v>0</v>
      </c>
      <c r="F7004">
        <v>0</v>
      </c>
    </row>
    <row r="7005" spans="1:6" x14ac:dyDescent="0.3">
      <c r="A7005" s="2">
        <v>45827.791666666657</v>
      </c>
      <c r="B7005">
        <v>1758.6849999999999</v>
      </c>
      <c r="C7005">
        <v>1758.6849999999999</v>
      </c>
      <c r="D7005">
        <v>0</v>
      </c>
      <c r="E7005">
        <v>0</v>
      </c>
      <c r="F7005">
        <v>0</v>
      </c>
    </row>
    <row r="7006" spans="1:6" x14ac:dyDescent="0.3">
      <c r="A7006" s="2">
        <v>45827.833333333343</v>
      </c>
      <c r="B7006">
        <v>1767.1369999999999</v>
      </c>
      <c r="C7006">
        <v>1767.1369999999999</v>
      </c>
      <c r="D7006">
        <v>0</v>
      </c>
      <c r="E7006">
        <v>0</v>
      </c>
      <c r="F7006">
        <v>0</v>
      </c>
    </row>
    <row r="7007" spans="1:6" x14ac:dyDescent="0.3">
      <c r="A7007" s="2">
        <v>45827.875</v>
      </c>
      <c r="B7007">
        <v>1748.8</v>
      </c>
      <c r="C7007">
        <v>1748.8</v>
      </c>
      <c r="D7007">
        <v>0</v>
      </c>
      <c r="E7007">
        <v>0</v>
      </c>
      <c r="F7007">
        <v>0</v>
      </c>
    </row>
    <row r="7008" spans="1:6" x14ac:dyDescent="0.3">
      <c r="A7008" s="2">
        <v>45827.916666666657</v>
      </c>
      <c r="B7008">
        <v>1754.133</v>
      </c>
      <c r="C7008">
        <v>1754.133</v>
      </c>
      <c r="D7008">
        <v>0</v>
      </c>
      <c r="E7008">
        <v>0</v>
      </c>
      <c r="F7008">
        <v>0</v>
      </c>
    </row>
    <row r="7009" spans="1:6" x14ac:dyDescent="0.3">
      <c r="A7009" s="2">
        <v>45827.958333333343</v>
      </c>
      <c r="B7009">
        <v>1645.1569999999999</v>
      </c>
      <c r="C7009">
        <v>1645.1569999999999</v>
      </c>
      <c r="D7009">
        <v>0</v>
      </c>
      <c r="E7009">
        <v>0</v>
      </c>
      <c r="F7009">
        <v>0</v>
      </c>
    </row>
    <row r="7010" spans="1:6" x14ac:dyDescent="0.3">
      <c r="A7010" s="2">
        <v>45828</v>
      </c>
      <c r="B7010">
        <v>1562.335</v>
      </c>
      <c r="C7010">
        <v>1562.335</v>
      </c>
      <c r="D7010">
        <v>0</v>
      </c>
      <c r="E7010">
        <v>0</v>
      </c>
      <c r="F7010">
        <v>0</v>
      </c>
    </row>
    <row r="7011" spans="1:6" x14ac:dyDescent="0.3">
      <c r="A7011" s="2">
        <v>45828.041666666657</v>
      </c>
      <c r="B7011">
        <v>1419.3030000000001</v>
      </c>
      <c r="C7011">
        <v>1419.3030000000001</v>
      </c>
      <c r="D7011">
        <v>0</v>
      </c>
      <c r="E7011">
        <v>0</v>
      </c>
      <c r="F7011">
        <v>0</v>
      </c>
    </row>
    <row r="7012" spans="1:6" x14ac:dyDescent="0.3">
      <c r="A7012" s="2">
        <v>45828.083333333343</v>
      </c>
      <c r="B7012">
        <v>1260.297</v>
      </c>
      <c r="C7012">
        <v>1260.297</v>
      </c>
      <c r="D7012">
        <v>0</v>
      </c>
      <c r="E7012">
        <v>0</v>
      </c>
      <c r="F7012">
        <v>0</v>
      </c>
    </row>
    <row r="7013" spans="1:6" x14ac:dyDescent="0.3">
      <c r="A7013" s="2">
        <v>45828.125</v>
      </c>
      <c r="B7013">
        <v>1176.912</v>
      </c>
      <c r="C7013">
        <v>1176.912</v>
      </c>
      <c r="D7013">
        <v>0</v>
      </c>
      <c r="E7013">
        <v>0</v>
      </c>
      <c r="F7013">
        <v>0</v>
      </c>
    </row>
    <row r="7014" spans="1:6" x14ac:dyDescent="0.3">
      <c r="A7014" s="2">
        <v>45828.166666666657</v>
      </c>
      <c r="B7014">
        <v>1124.616</v>
      </c>
      <c r="C7014">
        <v>1124.616</v>
      </c>
      <c r="D7014">
        <v>0</v>
      </c>
      <c r="E7014">
        <v>0</v>
      </c>
      <c r="F7014">
        <v>0</v>
      </c>
    </row>
    <row r="7015" spans="1:6" x14ac:dyDescent="0.3">
      <c r="A7015" s="2">
        <v>45828.208333333343</v>
      </c>
      <c r="B7015">
        <v>1094.227525</v>
      </c>
      <c r="C7015">
        <v>1094.227525</v>
      </c>
      <c r="D7015">
        <v>0</v>
      </c>
      <c r="E7015">
        <v>0</v>
      </c>
      <c r="F7015">
        <v>0</v>
      </c>
    </row>
    <row r="7016" spans="1:6" x14ac:dyDescent="0.3">
      <c r="A7016" s="2">
        <v>45828.25</v>
      </c>
      <c r="B7016">
        <v>1093.9434200000001</v>
      </c>
      <c r="C7016">
        <v>1093.9434200000001</v>
      </c>
      <c r="D7016">
        <v>0</v>
      </c>
      <c r="E7016">
        <v>0</v>
      </c>
      <c r="F7016">
        <v>0</v>
      </c>
    </row>
    <row r="7017" spans="1:6" x14ac:dyDescent="0.3">
      <c r="A7017" s="2">
        <v>45828.291666666657</v>
      </c>
      <c r="B7017">
        <v>1094.2097550000001</v>
      </c>
      <c r="C7017">
        <v>1094.2097550000001</v>
      </c>
      <c r="D7017">
        <v>0</v>
      </c>
      <c r="E7017">
        <v>0</v>
      </c>
      <c r="F7017">
        <v>0</v>
      </c>
    </row>
    <row r="7018" spans="1:6" x14ac:dyDescent="0.3">
      <c r="A7018" s="2">
        <v>45828.333333333343</v>
      </c>
      <c r="B7018">
        <v>1191.8820149999999</v>
      </c>
      <c r="C7018">
        <v>1191.8820149999999</v>
      </c>
      <c r="D7018">
        <v>0</v>
      </c>
      <c r="E7018">
        <v>0</v>
      </c>
      <c r="F7018">
        <v>0</v>
      </c>
    </row>
    <row r="7019" spans="1:6" x14ac:dyDescent="0.3">
      <c r="A7019" s="2">
        <v>45828.375</v>
      </c>
      <c r="B7019">
        <v>1452.7060349999999</v>
      </c>
      <c r="C7019">
        <v>1452.7060349999999</v>
      </c>
      <c r="D7019">
        <v>0</v>
      </c>
      <c r="E7019">
        <v>0</v>
      </c>
      <c r="F7019">
        <v>0</v>
      </c>
    </row>
    <row r="7020" spans="1:6" x14ac:dyDescent="0.3">
      <c r="A7020" s="2">
        <v>45828.416666666657</v>
      </c>
      <c r="B7020">
        <v>1621.6959899999999</v>
      </c>
      <c r="C7020">
        <v>1621.6959899999999</v>
      </c>
      <c r="D7020">
        <v>0</v>
      </c>
      <c r="E7020">
        <v>0</v>
      </c>
      <c r="F7020">
        <v>0</v>
      </c>
    </row>
    <row r="7021" spans="1:6" x14ac:dyDescent="0.3">
      <c r="A7021" s="2">
        <v>45828.458333333343</v>
      </c>
      <c r="B7021">
        <v>1694.7209350000001</v>
      </c>
      <c r="C7021">
        <v>1694.7209350000001</v>
      </c>
      <c r="D7021">
        <v>0</v>
      </c>
      <c r="E7021">
        <v>0</v>
      </c>
      <c r="F7021">
        <v>0</v>
      </c>
    </row>
    <row r="7022" spans="1:6" x14ac:dyDescent="0.3">
      <c r="A7022" s="2">
        <v>45828.5</v>
      </c>
      <c r="B7022">
        <v>1740.8478150000001</v>
      </c>
      <c r="C7022">
        <v>1740.8478150000001</v>
      </c>
      <c r="D7022">
        <v>0</v>
      </c>
      <c r="E7022">
        <v>0</v>
      </c>
      <c r="F7022">
        <v>0</v>
      </c>
    </row>
    <row r="7023" spans="1:6" x14ac:dyDescent="0.3">
      <c r="A7023" s="2">
        <v>45828.541666666657</v>
      </c>
      <c r="B7023">
        <v>1702.2642450000001</v>
      </c>
      <c r="C7023">
        <v>1702.2642450000001</v>
      </c>
      <c r="D7023">
        <v>0</v>
      </c>
      <c r="E7023">
        <v>0</v>
      </c>
      <c r="F7023">
        <v>0</v>
      </c>
    </row>
    <row r="7024" spans="1:6" x14ac:dyDescent="0.3">
      <c r="A7024" s="2">
        <v>45828.583333333343</v>
      </c>
      <c r="B7024">
        <v>1724.82338</v>
      </c>
      <c r="C7024">
        <v>1724.82338</v>
      </c>
      <c r="D7024">
        <v>0</v>
      </c>
      <c r="E7024">
        <v>0</v>
      </c>
      <c r="F7024">
        <v>0</v>
      </c>
    </row>
    <row r="7025" spans="1:6" x14ac:dyDescent="0.3">
      <c r="A7025" s="2">
        <v>45828.625</v>
      </c>
      <c r="B7025">
        <v>1793.36556</v>
      </c>
      <c r="C7025">
        <v>1793.36556</v>
      </c>
      <c r="D7025">
        <v>0</v>
      </c>
      <c r="E7025">
        <v>0</v>
      </c>
      <c r="F7025">
        <v>0</v>
      </c>
    </row>
    <row r="7026" spans="1:6" x14ac:dyDescent="0.3">
      <c r="A7026" s="2">
        <v>45828.666666666657</v>
      </c>
      <c r="B7026">
        <v>1788.7852250000001</v>
      </c>
      <c r="C7026">
        <v>1788.7852250000001</v>
      </c>
      <c r="D7026">
        <v>0</v>
      </c>
      <c r="E7026">
        <v>0</v>
      </c>
      <c r="F7026">
        <v>0</v>
      </c>
    </row>
    <row r="7027" spans="1:6" x14ac:dyDescent="0.3">
      <c r="A7027" s="2">
        <v>45828.708333333343</v>
      </c>
      <c r="B7027">
        <v>1782.335505</v>
      </c>
      <c r="C7027">
        <v>1782.335505</v>
      </c>
      <c r="D7027">
        <v>0</v>
      </c>
      <c r="E7027">
        <v>0</v>
      </c>
      <c r="F7027">
        <v>0</v>
      </c>
    </row>
    <row r="7028" spans="1:6" x14ac:dyDescent="0.3">
      <c r="A7028" s="2">
        <v>45828.75</v>
      </c>
      <c r="B7028">
        <v>1760.9090000000001</v>
      </c>
      <c r="C7028">
        <v>1760.9090000000001</v>
      </c>
      <c r="D7028">
        <v>0</v>
      </c>
      <c r="E7028">
        <v>0</v>
      </c>
      <c r="F7028">
        <v>0</v>
      </c>
    </row>
    <row r="7029" spans="1:6" x14ac:dyDescent="0.3">
      <c r="A7029" s="2">
        <v>45828.791666666657</v>
      </c>
      <c r="B7029">
        <v>1762.4259999999999</v>
      </c>
      <c r="C7029">
        <v>1762.4259999999999</v>
      </c>
      <c r="D7029">
        <v>0</v>
      </c>
      <c r="E7029">
        <v>0</v>
      </c>
      <c r="F7029">
        <v>0</v>
      </c>
    </row>
    <row r="7030" spans="1:6" x14ac:dyDescent="0.3">
      <c r="A7030" s="2">
        <v>45828.833333333343</v>
      </c>
      <c r="B7030">
        <v>1773.527</v>
      </c>
      <c r="C7030">
        <v>1773.527</v>
      </c>
      <c r="D7030">
        <v>0</v>
      </c>
      <c r="E7030">
        <v>0</v>
      </c>
      <c r="F7030">
        <v>0</v>
      </c>
    </row>
    <row r="7031" spans="1:6" x14ac:dyDescent="0.3">
      <c r="A7031" s="2">
        <v>45828.875</v>
      </c>
      <c r="B7031">
        <v>1770.885</v>
      </c>
      <c r="C7031">
        <v>1770.885</v>
      </c>
      <c r="D7031">
        <v>0</v>
      </c>
      <c r="E7031">
        <v>0</v>
      </c>
      <c r="F7031">
        <v>0</v>
      </c>
    </row>
    <row r="7032" spans="1:6" x14ac:dyDescent="0.3">
      <c r="A7032" s="2">
        <v>45828.916666666657</v>
      </c>
      <c r="B7032">
        <v>1780.0429999999999</v>
      </c>
      <c r="C7032">
        <v>1780.0429999999999</v>
      </c>
      <c r="D7032">
        <v>0</v>
      </c>
      <c r="E7032">
        <v>0</v>
      </c>
      <c r="F7032">
        <v>0</v>
      </c>
    </row>
    <row r="7033" spans="1:6" x14ac:dyDescent="0.3">
      <c r="A7033" s="2">
        <v>45828.958333333343</v>
      </c>
      <c r="B7033">
        <v>1672.5419999999999</v>
      </c>
      <c r="C7033">
        <v>1672.5419999999999</v>
      </c>
      <c r="D7033">
        <v>0</v>
      </c>
      <c r="E7033">
        <v>0</v>
      </c>
      <c r="F7033">
        <v>0</v>
      </c>
    </row>
    <row r="7034" spans="1:6" x14ac:dyDescent="0.3">
      <c r="A7034" s="2">
        <v>45829</v>
      </c>
      <c r="B7034">
        <v>1511.0440000000001</v>
      </c>
      <c r="C7034">
        <v>1511.0440000000001</v>
      </c>
      <c r="D7034">
        <v>0</v>
      </c>
      <c r="E7034">
        <v>0</v>
      </c>
      <c r="F7034">
        <v>0</v>
      </c>
    </row>
    <row r="7035" spans="1:6" x14ac:dyDescent="0.3">
      <c r="A7035" s="2">
        <v>45829.041666666657</v>
      </c>
      <c r="B7035">
        <v>1377.93</v>
      </c>
      <c r="C7035">
        <v>1377.93</v>
      </c>
      <c r="D7035">
        <v>0</v>
      </c>
      <c r="E7035">
        <v>0</v>
      </c>
      <c r="F7035">
        <v>0</v>
      </c>
    </row>
    <row r="7036" spans="1:6" x14ac:dyDescent="0.3">
      <c r="A7036" s="2">
        <v>45829.083333333343</v>
      </c>
      <c r="B7036">
        <v>1304.578</v>
      </c>
      <c r="C7036">
        <v>1304.578</v>
      </c>
      <c r="D7036">
        <v>0</v>
      </c>
      <c r="E7036">
        <v>0</v>
      </c>
      <c r="F7036">
        <v>0</v>
      </c>
    </row>
    <row r="7037" spans="1:6" x14ac:dyDescent="0.3">
      <c r="A7037" s="2">
        <v>45829.125</v>
      </c>
      <c r="B7037">
        <v>1218.8030000000001</v>
      </c>
      <c r="C7037">
        <v>1218.8030000000001</v>
      </c>
      <c r="D7037">
        <v>0</v>
      </c>
      <c r="E7037">
        <v>0</v>
      </c>
      <c r="F7037">
        <v>0</v>
      </c>
    </row>
    <row r="7038" spans="1:6" x14ac:dyDescent="0.3">
      <c r="A7038" s="2">
        <v>45829.166666666657</v>
      </c>
      <c r="B7038">
        <v>1166.9659999999999</v>
      </c>
      <c r="C7038">
        <v>1166.9659999999999</v>
      </c>
      <c r="D7038">
        <v>0</v>
      </c>
      <c r="E7038">
        <v>0</v>
      </c>
      <c r="F7038">
        <v>0</v>
      </c>
    </row>
    <row r="7039" spans="1:6" x14ac:dyDescent="0.3">
      <c r="A7039" s="2">
        <v>45829.208333333343</v>
      </c>
      <c r="B7039">
        <v>1130.0851299999999</v>
      </c>
      <c r="C7039">
        <v>1130.0851299999999</v>
      </c>
      <c r="D7039">
        <v>0</v>
      </c>
      <c r="E7039">
        <v>0</v>
      </c>
      <c r="F7039">
        <v>0</v>
      </c>
    </row>
    <row r="7040" spans="1:6" x14ac:dyDescent="0.3">
      <c r="A7040" s="2">
        <v>45829.25</v>
      </c>
      <c r="B7040">
        <v>1117.4054100000001</v>
      </c>
      <c r="C7040">
        <v>1117.4054100000001</v>
      </c>
      <c r="D7040">
        <v>0</v>
      </c>
      <c r="E7040">
        <v>0</v>
      </c>
      <c r="F7040">
        <v>0</v>
      </c>
    </row>
    <row r="7041" spans="1:6" x14ac:dyDescent="0.3">
      <c r="A7041" s="2">
        <v>45829.291666666657</v>
      </c>
      <c r="B7041">
        <v>1114.9663049999999</v>
      </c>
      <c r="C7041">
        <v>1114.9663049999999</v>
      </c>
      <c r="D7041">
        <v>0</v>
      </c>
      <c r="E7041">
        <v>0</v>
      </c>
      <c r="F7041">
        <v>0</v>
      </c>
    </row>
    <row r="7042" spans="1:6" x14ac:dyDescent="0.3">
      <c r="A7042" s="2">
        <v>45829.333333333343</v>
      </c>
      <c r="B7042">
        <v>1193.38618</v>
      </c>
      <c r="C7042">
        <v>1193.38618</v>
      </c>
      <c r="D7042">
        <v>0</v>
      </c>
      <c r="E7042">
        <v>0</v>
      </c>
      <c r="F7042">
        <v>0</v>
      </c>
    </row>
    <row r="7043" spans="1:6" x14ac:dyDescent="0.3">
      <c r="A7043" s="2">
        <v>45829.375</v>
      </c>
      <c r="B7043">
        <v>1422.1120350000001</v>
      </c>
      <c r="C7043">
        <v>1422.1120350000001</v>
      </c>
      <c r="D7043">
        <v>0</v>
      </c>
      <c r="E7043">
        <v>0</v>
      </c>
      <c r="F7043">
        <v>0</v>
      </c>
    </row>
    <row r="7044" spans="1:6" x14ac:dyDescent="0.3">
      <c r="A7044" s="2">
        <v>45829.416666666657</v>
      </c>
      <c r="B7044">
        <v>1585.854155</v>
      </c>
      <c r="C7044">
        <v>1585.854155</v>
      </c>
      <c r="D7044">
        <v>0</v>
      </c>
      <c r="E7044">
        <v>0</v>
      </c>
      <c r="F7044">
        <v>0</v>
      </c>
    </row>
    <row r="7045" spans="1:6" x14ac:dyDescent="0.3">
      <c r="A7045" s="2">
        <v>45829.458333333343</v>
      </c>
      <c r="B7045">
        <v>1669.08699</v>
      </c>
      <c r="C7045">
        <v>1669.08699</v>
      </c>
      <c r="D7045">
        <v>0</v>
      </c>
      <c r="E7045">
        <v>0</v>
      </c>
      <c r="F7045">
        <v>0</v>
      </c>
    </row>
    <row r="7046" spans="1:6" x14ac:dyDescent="0.3">
      <c r="A7046" s="2">
        <v>45829.5</v>
      </c>
      <c r="B7046">
        <v>1720.374595</v>
      </c>
      <c r="C7046">
        <v>1720.374595</v>
      </c>
      <c r="D7046">
        <v>0</v>
      </c>
      <c r="E7046">
        <v>0</v>
      </c>
      <c r="F7046">
        <v>0</v>
      </c>
    </row>
    <row r="7047" spans="1:6" x14ac:dyDescent="0.3">
      <c r="A7047" s="2">
        <v>45829.541666666657</v>
      </c>
      <c r="B7047">
        <v>1681.61141</v>
      </c>
      <c r="C7047">
        <v>1681.61141</v>
      </c>
      <c r="D7047">
        <v>0</v>
      </c>
      <c r="E7047">
        <v>0</v>
      </c>
      <c r="F7047">
        <v>0</v>
      </c>
    </row>
    <row r="7048" spans="1:6" x14ac:dyDescent="0.3">
      <c r="A7048" s="2">
        <v>45829.583333333343</v>
      </c>
      <c r="B7048">
        <v>1736.1297649999999</v>
      </c>
      <c r="C7048">
        <v>1736.1297649999999</v>
      </c>
      <c r="D7048">
        <v>0</v>
      </c>
      <c r="E7048">
        <v>0</v>
      </c>
      <c r="F7048">
        <v>0</v>
      </c>
    </row>
    <row r="7049" spans="1:6" x14ac:dyDescent="0.3">
      <c r="A7049" s="2">
        <v>45829.625</v>
      </c>
      <c r="B7049">
        <v>1777.186275</v>
      </c>
      <c r="C7049">
        <v>1777.186275</v>
      </c>
      <c r="D7049">
        <v>0</v>
      </c>
      <c r="E7049">
        <v>0</v>
      </c>
      <c r="F7049">
        <v>0</v>
      </c>
    </row>
    <row r="7050" spans="1:6" x14ac:dyDescent="0.3">
      <c r="A7050" s="2">
        <v>45829.666666666657</v>
      </c>
      <c r="B7050">
        <v>1782.6875</v>
      </c>
      <c r="C7050">
        <v>1782.6875</v>
      </c>
      <c r="D7050">
        <v>0</v>
      </c>
      <c r="E7050">
        <v>0</v>
      </c>
      <c r="F7050">
        <v>0</v>
      </c>
    </row>
    <row r="7051" spans="1:6" x14ac:dyDescent="0.3">
      <c r="A7051" s="2">
        <v>45829.708333333343</v>
      </c>
      <c r="B7051">
        <v>1749.105065</v>
      </c>
      <c r="C7051">
        <v>1749.105065</v>
      </c>
      <c r="D7051">
        <v>0</v>
      </c>
      <c r="E7051">
        <v>0</v>
      </c>
      <c r="F7051">
        <v>0</v>
      </c>
    </row>
    <row r="7052" spans="1:6" x14ac:dyDescent="0.3">
      <c r="A7052" s="2">
        <v>45829.75</v>
      </c>
      <c r="B7052">
        <v>1733.7819999999999</v>
      </c>
      <c r="C7052">
        <v>1733.7819999999999</v>
      </c>
      <c r="D7052">
        <v>0</v>
      </c>
      <c r="E7052">
        <v>0</v>
      </c>
      <c r="F7052">
        <v>0</v>
      </c>
    </row>
    <row r="7053" spans="1:6" x14ac:dyDescent="0.3">
      <c r="A7053" s="2">
        <v>45829.791666666657</v>
      </c>
      <c r="B7053">
        <v>1749.6869999999999</v>
      </c>
      <c r="C7053">
        <v>1749.6869999999999</v>
      </c>
      <c r="D7053">
        <v>0</v>
      </c>
      <c r="E7053">
        <v>0</v>
      </c>
      <c r="F7053">
        <v>0</v>
      </c>
    </row>
    <row r="7054" spans="1:6" x14ac:dyDescent="0.3">
      <c r="A7054" s="2">
        <v>45829.833333333343</v>
      </c>
      <c r="B7054">
        <v>1746.954</v>
      </c>
      <c r="C7054">
        <v>1746.954</v>
      </c>
      <c r="D7054">
        <v>0</v>
      </c>
      <c r="E7054">
        <v>0</v>
      </c>
      <c r="F7054">
        <v>0</v>
      </c>
    </row>
    <row r="7055" spans="1:6" x14ac:dyDescent="0.3">
      <c r="A7055" s="2">
        <v>45829.875</v>
      </c>
      <c r="B7055">
        <v>1720.655</v>
      </c>
      <c r="C7055">
        <v>1720.655</v>
      </c>
      <c r="D7055">
        <v>0</v>
      </c>
      <c r="E7055">
        <v>0</v>
      </c>
      <c r="F7055">
        <v>0</v>
      </c>
    </row>
    <row r="7056" spans="1:6" x14ac:dyDescent="0.3">
      <c r="A7056" s="2">
        <v>45829.916666666657</v>
      </c>
      <c r="B7056">
        <v>1726.8620000000001</v>
      </c>
      <c r="C7056">
        <v>1726.8620000000001</v>
      </c>
      <c r="D7056">
        <v>0</v>
      </c>
      <c r="E7056">
        <v>0</v>
      </c>
      <c r="F7056">
        <v>0</v>
      </c>
    </row>
    <row r="7057" spans="1:6" x14ac:dyDescent="0.3">
      <c r="A7057" s="2">
        <v>45829.958333333343</v>
      </c>
      <c r="B7057">
        <v>1616.2750000000001</v>
      </c>
      <c r="C7057">
        <v>1616.2750000000001</v>
      </c>
      <c r="D7057">
        <v>0</v>
      </c>
      <c r="E7057">
        <v>0</v>
      </c>
      <c r="F7057">
        <v>0</v>
      </c>
    </row>
    <row r="7058" spans="1:6" x14ac:dyDescent="0.3">
      <c r="A7058" s="2">
        <v>45830</v>
      </c>
      <c r="B7058">
        <v>1351.171</v>
      </c>
      <c r="C7058">
        <v>1351.171</v>
      </c>
      <c r="D7058">
        <v>0</v>
      </c>
      <c r="E7058">
        <v>0</v>
      </c>
      <c r="F7058">
        <v>0</v>
      </c>
    </row>
    <row r="7059" spans="1:6" x14ac:dyDescent="0.3">
      <c r="A7059" s="2">
        <v>45830.041666666657</v>
      </c>
      <c r="B7059">
        <v>1241.22</v>
      </c>
      <c r="C7059">
        <v>1241.22</v>
      </c>
      <c r="D7059">
        <v>0</v>
      </c>
      <c r="E7059">
        <v>0</v>
      </c>
      <c r="F7059">
        <v>0</v>
      </c>
    </row>
    <row r="7060" spans="1:6" x14ac:dyDescent="0.3">
      <c r="A7060" s="2">
        <v>45830.083333333343</v>
      </c>
      <c r="B7060">
        <v>1263.53</v>
      </c>
      <c r="C7060">
        <v>1263.53</v>
      </c>
      <c r="D7060">
        <v>0</v>
      </c>
      <c r="E7060">
        <v>0</v>
      </c>
      <c r="F7060">
        <v>0</v>
      </c>
    </row>
    <row r="7061" spans="1:6" x14ac:dyDescent="0.3">
      <c r="A7061" s="2">
        <v>45830.125</v>
      </c>
      <c r="B7061">
        <v>1177.569</v>
      </c>
      <c r="C7061">
        <v>1177.569</v>
      </c>
      <c r="D7061">
        <v>0</v>
      </c>
      <c r="E7061">
        <v>0</v>
      </c>
      <c r="F7061">
        <v>0</v>
      </c>
    </row>
    <row r="7062" spans="1:6" x14ac:dyDescent="0.3">
      <c r="A7062" s="2">
        <v>45830.166666666657</v>
      </c>
      <c r="B7062">
        <v>1125.2170000000001</v>
      </c>
      <c r="C7062">
        <v>1125.2170000000001</v>
      </c>
      <c r="D7062">
        <v>0</v>
      </c>
      <c r="E7062">
        <v>0</v>
      </c>
      <c r="F7062">
        <v>0</v>
      </c>
    </row>
    <row r="7063" spans="1:6" x14ac:dyDescent="0.3">
      <c r="A7063" s="2">
        <v>45830.208333333343</v>
      </c>
      <c r="B7063">
        <v>1091.3527999999999</v>
      </c>
      <c r="C7063">
        <v>1091.3527999999999</v>
      </c>
      <c r="D7063">
        <v>0</v>
      </c>
      <c r="E7063">
        <v>0</v>
      </c>
      <c r="F7063">
        <v>0</v>
      </c>
    </row>
    <row r="7064" spans="1:6" x14ac:dyDescent="0.3">
      <c r="A7064" s="2">
        <v>45830.25</v>
      </c>
      <c r="B7064">
        <v>1080.17109</v>
      </c>
      <c r="C7064">
        <v>1080.17109</v>
      </c>
      <c r="D7064">
        <v>0</v>
      </c>
      <c r="E7064">
        <v>0</v>
      </c>
      <c r="F7064">
        <v>0</v>
      </c>
    </row>
    <row r="7065" spans="1:6" x14ac:dyDescent="0.3">
      <c r="A7065" s="2">
        <v>45830.291666666657</v>
      </c>
      <c r="B7065">
        <v>1064.648205</v>
      </c>
      <c r="C7065">
        <v>1064.648205</v>
      </c>
      <c r="D7065">
        <v>0</v>
      </c>
      <c r="E7065">
        <v>0</v>
      </c>
      <c r="F7065">
        <v>0</v>
      </c>
    </row>
    <row r="7066" spans="1:6" x14ac:dyDescent="0.3">
      <c r="A7066" s="2">
        <v>45830.333333333343</v>
      </c>
      <c r="B7066">
        <v>1119.29808</v>
      </c>
      <c r="C7066">
        <v>1119.29808</v>
      </c>
      <c r="D7066">
        <v>0</v>
      </c>
      <c r="E7066">
        <v>0</v>
      </c>
      <c r="F7066">
        <v>0</v>
      </c>
    </row>
    <row r="7067" spans="1:6" x14ac:dyDescent="0.3">
      <c r="A7067" s="2">
        <v>45830.375</v>
      </c>
      <c r="B7067">
        <v>1221.27799</v>
      </c>
      <c r="C7067">
        <v>1221.27799</v>
      </c>
      <c r="D7067">
        <v>0</v>
      </c>
      <c r="E7067">
        <v>0</v>
      </c>
      <c r="F7067">
        <v>0</v>
      </c>
    </row>
    <row r="7068" spans="1:6" x14ac:dyDescent="0.3">
      <c r="A7068" s="2">
        <v>45830.416666666657</v>
      </c>
      <c r="B7068">
        <v>1329.9465600000001</v>
      </c>
      <c r="C7068">
        <v>1329.9465600000001</v>
      </c>
      <c r="D7068">
        <v>0</v>
      </c>
      <c r="E7068">
        <v>0</v>
      </c>
      <c r="F7068">
        <v>0</v>
      </c>
    </row>
    <row r="7069" spans="1:6" x14ac:dyDescent="0.3">
      <c r="A7069" s="2">
        <v>45830.458333333343</v>
      </c>
      <c r="B7069">
        <v>1385.814615</v>
      </c>
      <c r="C7069">
        <v>1385.814615</v>
      </c>
      <c r="D7069">
        <v>0</v>
      </c>
      <c r="E7069">
        <v>0</v>
      </c>
      <c r="F7069">
        <v>0</v>
      </c>
    </row>
    <row r="7070" spans="1:6" x14ac:dyDescent="0.3">
      <c r="A7070" s="2">
        <v>45830.5</v>
      </c>
      <c r="B7070">
        <v>1417.7644949999999</v>
      </c>
      <c r="C7070">
        <v>1417.7644949999999</v>
      </c>
      <c r="D7070">
        <v>0</v>
      </c>
      <c r="E7070">
        <v>0</v>
      </c>
      <c r="F7070">
        <v>0</v>
      </c>
    </row>
    <row r="7071" spans="1:6" x14ac:dyDescent="0.3">
      <c r="A7071" s="2">
        <v>45830.541666666657</v>
      </c>
      <c r="B7071">
        <v>1416.478255</v>
      </c>
      <c r="C7071">
        <v>1416.478255</v>
      </c>
      <c r="D7071">
        <v>0</v>
      </c>
      <c r="E7071">
        <v>0</v>
      </c>
      <c r="F7071">
        <v>0</v>
      </c>
    </row>
    <row r="7072" spans="1:6" x14ac:dyDescent="0.3">
      <c r="A7072" s="2">
        <v>45830.583333333343</v>
      </c>
      <c r="B7072">
        <v>1442.7656649999999</v>
      </c>
      <c r="C7072">
        <v>1442.7656649999999</v>
      </c>
      <c r="D7072">
        <v>0</v>
      </c>
      <c r="E7072">
        <v>0</v>
      </c>
      <c r="F7072">
        <v>0</v>
      </c>
    </row>
    <row r="7073" spans="1:6" x14ac:dyDescent="0.3">
      <c r="A7073" s="2">
        <v>45830.625</v>
      </c>
      <c r="B7073">
        <v>1447.01334</v>
      </c>
      <c r="C7073">
        <v>1447.01334</v>
      </c>
      <c r="D7073">
        <v>0</v>
      </c>
      <c r="E7073">
        <v>0</v>
      </c>
      <c r="F7073">
        <v>0</v>
      </c>
    </row>
    <row r="7074" spans="1:6" x14ac:dyDescent="0.3">
      <c r="A7074" s="2">
        <v>45830.666666666657</v>
      </c>
      <c r="B7074">
        <v>1437.403675</v>
      </c>
      <c r="C7074">
        <v>1437.403675</v>
      </c>
      <c r="D7074">
        <v>0</v>
      </c>
      <c r="E7074">
        <v>0</v>
      </c>
      <c r="F7074">
        <v>0</v>
      </c>
    </row>
    <row r="7075" spans="1:6" x14ac:dyDescent="0.3">
      <c r="A7075" s="2">
        <v>45830.708333333343</v>
      </c>
      <c r="B7075">
        <v>1425.9609</v>
      </c>
      <c r="C7075">
        <v>1425.9609</v>
      </c>
      <c r="D7075">
        <v>0</v>
      </c>
      <c r="E7075">
        <v>0</v>
      </c>
      <c r="F7075">
        <v>0</v>
      </c>
    </row>
    <row r="7076" spans="1:6" x14ac:dyDescent="0.3">
      <c r="A7076" s="2">
        <v>45830.75</v>
      </c>
      <c r="B7076">
        <v>1434.7739999999999</v>
      </c>
      <c r="C7076">
        <v>1434.7739999999999</v>
      </c>
      <c r="D7076">
        <v>0</v>
      </c>
      <c r="E7076">
        <v>0</v>
      </c>
      <c r="F7076">
        <v>0</v>
      </c>
    </row>
    <row r="7077" spans="1:6" x14ac:dyDescent="0.3">
      <c r="A7077" s="2">
        <v>45830.791666666657</v>
      </c>
      <c r="B7077">
        <v>1489.3109999999999</v>
      </c>
      <c r="C7077">
        <v>1489.3109999999999</v>
      </c>
      <c r="D7077">
        <v>0</v>
      </c>
      <c r="E7077">
        <v>0</v>
      </c>
      <c r="F7077">
        <v>0</v>
      </c>
    </row>
    <row r="7078" spans="1:6" x14ac:dyDescent="0.3">
      <c r="A7078" s="2">
        <v>45830.833333333343</v>
      </c>
      <c r="B7078">
        <v>1496.63</v>
      </c>
      <c r="C7078">
        <v>1496.63</v>
      </c>
      <c r="D7078">
        <v>0</v>
      </c>
      <c r="E7078">
        <v>0</v>
      </c>
      <c r="F7078">
        <v>0</v>
      </c>
    </row>
    <row r="7079" spans="1:6" x14ac:dyDescent="0.3">
      <c r="A7079" s="2">
        <v>45830.875</v>
      </c>
      <c r="B7079">
        <v>1521.078</v>
      </c>
      <c r="C7079">
        <v>1521.078</v>
      </c>
      <c r="D7079">
        <v>0</v>
      </c>
      <c r="E7079">
        <v>0</v>
      </c>
      <c r="F7079">
        <v>0</v>
      </c>
    </row>
    <row r="7080" spans="1:6" x14ac:dyDescent="0.3">
      <c r="A7080" s="2">
        <v>45830.916666666657</v>
      </c>
      <c r="B7080">
        <v>1535.729</v>
      </c>
      <c r="C7080">
        <v>1535.729</v>
      </c>
      <c r="D7080">
        <v>0</v>
      </c>
      <c r="E7080">
        <v>0</v>
      </c>
      <c r="F7080">
        <v>0</v>
      </c>
    </row>
    <row r="7081" spans="1:6" x14ac:dyDescent="0.3">
      <c r="A7081" s="2">
        <v>45830.958333333343</v>
      </c>
      <c r="B7081">
        <v>1442.9059999999999</v>
      </c>
      <c r="C7081">
        <v>1442.9059999999999</v>
      </c>
      <c r="D7081">
        <v>0</v>
      </c>
      <c r="E7081">
        <v>0</v>
      </c>
      <c r="F7081">
        <v>0</v>
      </c>
    </row>
    <row r="7082" spans="1:6" x14ac:dyDescent="0.3">
      <c r="A7082" s="2">
        <v>45831</v>
      </c>
      <c r="B7082">
        <v>1519.33</v>
      </c>
      <c r="C7082">
        <v>1519.33</v>
      </c>
      <c r="D7082">
        <v>0</v>
      </c>
      <c r="E7082">
        <v>0</v>
      </c>
      <c r="F7082">
        <v>0</v>
      </c>
    </row>
    <row r="7083" spans="1:6" x14ac:dyDescent="0.3">
      <c r="A7083" s="2">
        <v>45831.041666666657</v>
      </c>
      <c r="B7083">
        <v>1368.6690000000001</v>
      </c>
      <c r="C7083">
        <v>1368.6690000000001</v>
      </c>
      <c r="D7083">
        <v>0</v>
      </c>
      <c r="E7083">
        <v>0</v>
      </c>
      <c r="F7083">
        <v>0</v>
      </c>
    </row>
    <row r="7084" spans="1:6" x14ac:dyDescent="0.3">
      <c r="A7084" s="2">
        <v>45831.083333333343</v>
      </c>
      <c r="B7084">
        <v>1135.6679999999999</v>
      </c>
      <c r="C7084">
        <v>1135.6679999999999</v>
      </c>
      <c r="D7084">
        <v>0</v>
      </c>
      <c r="E7084">
        <v>0</v>
      </c>
      <c r="F7084">
        <v>0</v>
      </c>
    </row>
    <row r="7085" spans="1:6" x14ac:dyDescent="0.3">
      <c r="A7085" s="2">
        <v>45831.125</v>
      </c>
      <c r="B7085">
        <v>1061.4079999999999</v>
      </c>
      <c r="C7085">
        <v>1061.4079999999999</v>
      </c>
      <c r="D7085">
        <v>0</v>
      </c>
      <c r="E7085">
        <v>0</v>
      </c>
      <c r="F7085">
        <v>0</v>
      </c>
    </row>
    <row r="7086" spans="1:6" x14ac:dyDescent="0.3">
      <c r="A7086" s="2">
        <v>45831.166666666657</v>
      </c>
      <c r="B7086">
        <v>1015.068</v>
      </c>
      <c r="C7086">
        <v>1015.068</v>
      </c>
      <c r="D7086">
        <v>0</v>
      </c>
      <c r="E7086">
        <v>0</v>
      </c>
      <c r="F7086">
        <v>0</v>
      </c>
    </row>
    <row r="7087" spans="1:6" x14ac:dyDescent="0.3">
      <c r="A7087" s="2">
        <v>45831.208333333343</v>
      </c>
      <c r="B7087">
        <v>994.89846999999997</v>
      </c>
      <c r="C7087">
        <v>994.89846999999997</v>
      </c>
      <c r="D7087">
        <v>0</v>
      </c>
      <c r="E7087">
        <v>0</v>
      </c>
      <c r="F7087">
        <v>0</v>
      </c>
    </row>
    <row r="7088" spans="1:6" x14ac:dyDescent="0.3">
      <c r="A7088" s="2">
        <v>45831.25</v>
      </c>
      <c r="B7088">
        <v>996.75598000000002</v>
      </c>
      <c r="C7088">
        <v>996.75598000000002</v>
      </c>
      <c r="D7088">
        <v>0</v>
      </c>
      <c r="E7088">
        <v>0</v>
      </c>
      <c r="F7088">
        <v>0</v>
      </c>
    </row>
    <row r="7089" spans="1:6" x14ac:dyDescent="0.3">
      <c r="A7089" s="2">
        <v>45831.291666666657</v>
      </c>
      <c r="B7089">
        <v>1004.92115</v>
      </c>
      <c r="C7089">
        <v>1004.92115</v>
      </c>
      <c r="D7089">
        <v>0</v>
      </c>
      <c r="E7089">
        <v>0</v>
      </c>
      <c r="F7089">
        <v>0</v>
      </c>
    </row>
    <row r="7090" spans="1:6" x14ac:dyDescent="0.3">
      <c r="A7090" s="2">
        <v>45831.333333333343</v>
      </c>
      <c r="B7090">
        <v>1112.911355</v>
      </c>
      <c r="C7090">
        <v>1112.911355</v>
      </c>
      <c r="D7090">
        <v>0</v>
      </c>
      <c r="E7090">
        <v>0</v>
      </c>
      <c r="F7090">
        <v>0</v>
      </c>
    </row>
    <row r="7091" spans="1:6" x14ac:dyDescent="0.3">
      <c r="A7091" s="2">
        <v>45831.375</v>
      </c>
      <c r="B7091">
        <v>1412.5541000000001</v>
      </c>
      <c r="C7091">
        <v>1412.5541000000001</v>
      </c>
      <c r="D7091">
        <v>0</v>
      </c>
      <c r="E7091">
        <v>0</v>
      </c>
      <c r="F7091">
        <v>0</v>
      </c>
    </row>
    <row r="7092" spans="1:6" x14ac:dyDescent="0.3">
      <c r="A7092" s="2">
        <v>45831.416666666657</v>
      </c>
      <c r="B7092">
        <v>1576.562275</v>
      </c>
      <c r="C7092">
        <v>1576.562275</v>
      </c>
      <c r="D7092">
        <v>0</v>
      </c>
      <c r="E7092">
        <v>0</v>
      </c>
      <c r="F7092">
        <v>0</v>
      </c>
    </row>
    <row r="7093" spans="1:6" x14ac:dyDescent="0.3">
      <c r="A7093" s="2">
        <v>45831.458333333343</v>
      </c>
      <c r="B7093">
        <v>1640.1612749999999</v>
      </c>
      <c r="C7093">
        <v>1640.1612749999999</v>
      </c>
      <c r="D7093">
        <v>0</v>
      </c>
      <c r="E7093">
        <v>0</v>
      </c>
      <c r="F7093">
        <v>0</v>
      </c>
    </row>
    <row r="7094" spans="1:6" x14ac:dyDescent="0.3">
      <c r="A7094" s="2">
        <v>45831.5</v>
      </c>
      <c r="B7094">
        <v>1682.5108250000001</v>
      </c>
      <c r="C7094">
        <v>1682.5108250000001</v>
      </c>
      <c r="D7094">
        <v>0</v>
      </c>
      <c r="E7094">
        <v>0</v>
      </c>
      <c r="F7094">
        <v>0</v>
      </c>
    </row>
    <row r="7095" spans="1:6" x14ac:dyDescent="0.3">
      <c r="A7095" s="2">
        <v>45831.541666666657</v>
      </c>
      <c r="B7095">
        <v>1629.1145300000001</v>
      </c>
      <c r="C7095">
        <v>1629.1145300000001</v>
      </c>
      <c r="D7095">
        <v>0</v>
      </c>
      <c r="E7095">
        <v>0</v>
      </c>
      <c r="F7095">
        <v>0</v>
      </c>
    </row>
    <row r="7096" spans="1:6" x14ac:dyDescent="0.3">
      <c r="A7096" s="2">
        <v>45831.583333333343</v>
      </c>
      <c r="B7096">
        <v>1698.6553899999999</v>
      </c>
      <c r="C7096">
        <v>1698.6553899999999</v>
      </c>
      <c r="D7096">
        <v>0</v>
      </c>
      <c r="E7096">
        <v>0</v>
      </c>
      <c r="F7096">
        <v>0</v>
      </c>
    </row>
    <row r="7097" spans="1:6" x14ac:dyDescent="0.3">
      <c r="A7097" s="2">
        <v>45831.625</v>
      </c>
      <c r="B7097">
        <v>1748.2506800000001</v>
      </c>
      <c r="C7097">
        <v>1748.2506800000001</v>
      </c>
      <c r="D7097">
        <v>0</v>
      </c>
      <c r="E7097">
        <v>0</v>
      </c>
      <c r="F7097">
        <v>0</v>
      </c>
    </row>
    <row r="7098" spans="1:6" x14ac:dyDescent="0.3">
      <c r="A7098" s="2">
        <v>45831.666666666657</v>
      </c>
      <c r="B7098">
        <v>1723.5455099999999</v>
      </c>
      <c r="C7098">
        <v>1723.5455099999999</v>
      </c>
      <c r="D7098">
        <v>0</v>
      </c>
      <c r="E7098">
        <v>0</v>
      </c>
      <c r="F7098">
        <v>0</v>
      </c>
    </row>
    <row r="7099" spans="1:6" x14ac:dyDescent="0.3">
      <c r="A7099" s="2">
        <v>45831.708333333343</v>
      </c>
      <c r="B7099">
        <v>1735.9251200000001</v>
      </c>
      <c r="C7099">
        <v>1735.9251200000001</v>
      </c>
      <c r="D7099">
        <v>0</v>
      </c>
      <c r="E7099">
        <v>0</v>
      </c>
      <c r="F7099">
        <v>0</v>
      </c>
    </row>
    <row r="7100" spans="1:6" x14ac:dyDescent="0.3">
      <c r="A7100" s="2">
        <v>45831.75</v>
      </c>
      <c r="B7100">
        <v>1726.4159999999999</v>
      </c>
      <c r="C7100">
        <v>1726.4159999999999</v>
      </c>
      <c r="D7100">
        <v>0</v>
      </c>
      <c r="E7100">
        <v>0</v>
      </c>
      <c r="F7100">
        <v>0</v>
      </c>
    </row>
    <row r="7101" spans="1:6" x14ac:dyDescent="0.3">
      <c r="A7101" s="2">
        <v>45831.791666666657</v>
      </c>
      <c r="B7101">
        <v>1734.722</v>
      </c>
      <c r="C7101">
        <v>1734.722</v>
      </c>
      <c r="D7101">
        <v>0</v>
      </c>
      <c r="E7101">
        <v>0</v>
      </c>
      <c r="F7101">
        <v>0</v>
      </c>
    </row>
    <row r="7102" spans="1:6" x14ac:dyDescent="0.3">
      <c r="A7102" s="2">
        <v>45831.833333333343</v>
      </c>
      <c r="B7102">
        <v>1741.586</v>
      </c>
      <c r="C7102">
        <v>1741.586</v>
      </c>
      <c r="D7102">
        <v>0</v>
      </c>
      <c r="E7102">
        <v>0</v>
      </c>
      <c r="F7102">
        <v>0</v>
      </c>
    </row>
    <row r="7103" spans="1:6" x14ac:dyDescent="0.3">
      <c r="A7103" s="2">
        <v>45831.875</v>
      </c>
      <c r="B7103">
        <v>1732.047</v>
      </c>
      <c r="C7103">
        <v>1732.047</v>
      </c>
      <c r="D7103">
        <v>0</v>
      </c>
      <c r="E7103">
        <v>0</v>
      </c>
      <c r="F7103">
        <v>0</v>
      </c>
    </row>
    <row r="7104" spans="1:6" x14ac:dyDescent="0.3">
      <c r="A7104" s="2">
        <v>45831.916666666657</v>
      </c>
      <c r="B7104">
        <v>1734.992</v>
      </c>
      <c r="C7104">
        <v>1734.992</v>
      </c>
      <c r="D7104">
        <v>0</v>
      </c>
      <c r="E7104">
        <v>0</v>
      </c>
      <c r="F7104">
        <v>0</v>
      </c>
    </row>
    <row r="7105" spans="1:6" x14ac:dyDescent="0.3">
      <c r="A7105" s="2">
        <v>45831.958333333343</v>
      </c>
      <c r="B7105">
        <v>1634.5419999999999</v>
      </c>
      <c r="C7105">
        <v>1634.5419999999999</v>
      </c>
      <c r="D7105">
        <v>0</v>
      </c>
      <c r="E7105">
        <v>0</v>
      </c>
      <c r="F7105">
        <v>0</v>
      </c>
    </row>
    <row r="7106" spans="1:6" x14ac:dyDescent="0.3">
      <c r="A7106" s="2">
        <v>45832</v>
      </c>
      <c r="B7106">
        <v>1543.376</v>
      </c>
      <c r="C7106">
        <v>1543.376</v>
      </c>
      <c r="D7106">
        <v>0</v>
      </c>
      <c r="E7106">
        <v>0</v>
      </c>
      <c r="F7106">
        <v>0</v>
      </c>
    </row>
    <row r="7107" spans="1:6" x14ac:dyDescent="0.3">
      <c r="A7107" s="2">
        <v>45832.041666666657</v>
      </c>
      <c r="B7107">
        <v>1396.4090000000001</v>
      </c>
      <c r="C7107">
        <v>1396.4090000000001</v>
      </c>
      <c r="D7107">
        <v>0</v>
      </c>
      <c r="E7107">
        <v>0</v>
      </c>
      <c r="F7107">
        <v>0</v>
      </c>
    </row>
    <row r="7108" spans="1:6" x14ac:dyDescent="0.3">
      <c r="A7108" s="2">
        <v>45832.083333333343</v>
      </c>
      <c r="B7108">
        <v>1256.181</v>
      </c>
      <c r="C7108">
        <v>1256.181</v>
      </c>
      <c r="D7108">
        <v>0</v>
      </c>
      <c r="E7108">
        <v>0</v>
      </c>
      <c r="F7108">
        <v>0</v>
      </c>
    </row>
    <row r="7109" spans="1:6" x14ac:dyDescent="0.3">
      <c r="A7109" s="2">
        <v>45832.125</v>
      </c>
      <c r="B7109">
        <v>1176.249</v>
      </c>
      <c r="C7109">
        <v>1176.249</v>
      </c>
      <c r="D7109">
        <v>0</v>
      </c>
      <c r="E7109">
        <v>0</v>
      </c>
      <c r="F7109">
        <v>0</v>
      </c>
    </row>
    <row r="7110" spans="1:6" x14ac:dyDescent="0.3">
      <c r="A7110" s="2">
        <v>45832.166666666657</v>
      </c>
      <c r="B7110">
        <v>1127.8610000000001</v>
      </c>
      <c r="C7110">
        <v>1127.8610000000001</v>
      </c>
      <c r="D7110">
        <v>0</v>
      </c>
      <c r="E7110">
        <v>0</v>
      </c>
      <c r="F7110">
        <v>0</v>
      </c>
    </row>
    <row r="7111" spans="1:6" x14ac:dyDescent="0.3">
      <c r="A7111" s="2">
        <v>45832.208333333343</v>
      </c>
      <c r="B7111">
        <v>1101.1436900000001</v>
      </c>
      <c r="C7111">
        <v>1101.1436900000001</v>
      </c>
      <c r="D7111">
        <v>0</v>
      </c>
      <c r="E7111">
        <v>0</v>
      </c>
      <c r="F7111">
        <v>0</v>
      </c>
    </row>
    <row r="7112" spans="1:6" x14ac:dyDescent="0.3">
      <c r="A7112" s="2">
        <v>45832.25</v>
      </c>
      <c r="B7112">
        <v>1100.1956949999999</v>
      </c>
      <c r="C7112">
        <v>1100.1956949999999</v>
      </c>
      <c r="D7112">
        <v>0</v>
      </c>
      <c r="E7112">
        <v>0</v>
      </c>
      <c r="F7112">
        <v>0</v>
      </c>
    </row>
    <row r="7113" spans="1:6" x14ac:dyDescent="0.3">
      <c r="A7113" s="2">
        <v>45832.291666666657</v>
      </c>
      <c r="B7113">
        <v>1100.06647</v>
      </c>
      <c r="C7113">
        <v>1100.06647</v>
      </c>
      <c r="D7113">
        <v>0</v>
      </c>
      <c r="E7113">
        <v>0</v>
      </c>
      <c r="F7113">
        <v>0</v>
      </c>
    </row>
    <row r="7114" spans="1:6" x14ac:dyDescent="0.3">
      <c r="A7114" s="2">
        <v>45832.333333333343</v>
      </c>
      <c r="B7114">
        <v>1193.233565</v>
      </c>
      <c r="C7114">
        <v>1193.233565</v>
      </c>
      <c r="D7114">
        <v>0</v>
      </c>
      <c r="E7114">
        <v>0</v>
      </c>
      <c r="F7114">
        <v>0</v>
      </c>
    </row>
    <row r="7115" spans="1:6" x14ac:dyDescent="0.3">
      <c r="A7115" s="2">
        <v>45832.375</v>
      </c>
      <c r="B7115">
        <v>1454.36454</v>
      </c>
      <c r="C7115">
        <v>1454.36454</v>
      </c>
      <c r="D7115">
        <v>0</v>
      </c>
      <c r="E7115">
        <v>0</v>
      </c>
      <c r="F7115">
        <v>0</v>
      </c>
    </row>
    <row r="7116" spans="1:6" x14ac:dyDescent="0.3">
      <c r="A7116" s="2">
        <v>45832.416666666657</v>
      </c>
      <c r="B7116">
        <v>1618.160715</v>
      </c>
      <c r="C7116">
        <v>1618.160715</v>
      </c>
      <c r="D7116">
        <v>0</v>
      </c>
      <c r="E7116">
        <v>0</v>
      </c>
      <c r="F7116">
        <v>0</v>
      </c>
    </row>
    <row r="7117" spans="1:6" x14ac:dyDescent="0.3">
      <c r="A7117" s="2">
        <v>45832.458333333343</v>
      </c>
      <c r="B7117">
        <v>1694.0287149999999</v>
      </c>
      <c r="C7117">
        <v>1694.0287149999999</v>
      </c>
      <c r="D7117">
        <v>0</v>
      </c>
      <c r="E7117">
        <v>0</v>
      </c>
      <c r="F7117">
        <v>0</v>
      </c>
    </row>
    <row r="7118" spans="1:6" x14ac:dyDescent="0.3">
      <c r="A7118" s="2">
        <v>45832.5</v>
      </c>
      <c r="B7118">
        <v>1748.04132</v>
      </c>
      <c r="C7118">
        <v>1748.04132</v>
      </c>
      <c r="D7118">
        <v>0</v>
      </c>
      <c r="E7118">
        <v>0</v>
      </c>
      <c r="F7118">
        <v>0</v>
      </c>
    </row>
    <row r="7119" spans="1:6" x14ac:dyDescent="0.3">
      <c r="A7119" s="2">
        <v>45832.541666666657</v>
      </c>
      <c r="B7119">
        <v>1702.5891999999999</v>
      </c>
      <c r="C7119">
        <v>1702.5891999999999</v>
      </c>
      <c r="D7119">
        <v>0</v>
      </c>
      <c r="E7119">
        <v>0</v>
      </c>
      <c r="F7119">
        <v>0</v>
      </c>
    </row>
    <row r="7120" spans="1:6" x14ac:dyDescent="0.3">
      <c r="A7120" s="2">
        <v>45832.583333333343</v>
      </c>
      <c r="B7120">
        <v>1765.29306</v>
      </c>
      <c r="C7120">
        <v>1765.29306</v>
      </c>
      <c r="D7120">
        <v>0</v>
      </c>
      <c r="E7120">
        <v>0</v>
      </c>
      <c r="F7120">
        <v>0</v>
      </c>
    </row>
    <row r="7121" spans="1:6" x14ac:dyDescent="0.3">
      <c r="A7121" s="2">
        <v>45832.625</v>
      </c>
      <c r="B7121">
        <v>1814.4674600000001</v>
      </c>
      <c r="C7121">
        <v>1814.4674600000001</v>
      </c>
      <c r="D7121">
        <v>0</v>
      </c>
      <c r="E7121">
        <v>0</v>
      </c>
      <c r="F7121">
        <v>0</v>
      </c>
    </row>
    <row r="7122" spans="1:6" x14ac:dyDescent="0.3">
      <c r="A7122" s="2">
        <v>45832.666666666657</v>
      </c>
      <c r="B7122">
        <v>1802.670235</v>
      </c>
      <c r="C7122">
        <v>1802.670235</v>
      </c>
      <c r="D7122">
        <v>0</v>
      </c>
      <c r="E7122">
        <v>0</v>
      </c>
      <c r="F7122">
        <v>0</v>
      </c>
    </row>
    <row r="7123" spans="1:6" x14ac:dyDescent="0.3">
      <c r="A7123" s="2">
        <v>45832.708333333343</v>
      </c>
      <c r="B7123">
        <v>1790.6599550000001</v>
      </c>
      <c r="C7123">
        <v>1790.6599550000001</v>
      </c>
      <c r="D7123">
        <v>0</v>
      </c>
      <c r="E7123">
        <v>0</v>
      </c>
      <c r="F7123">
        <v>0</v>
      </c>
    </row>
    <row r="7124" spans="1:6" x14ac:dyDescent="0.3">
      <c r="A7124" s="2">
        <v>45832.75</v>
      </c>
      <c r="B7124">
        <v>1774.951</v>
      </c>
      <c r="C7124">
        <v>1774.951</v>
      </c>
      <c r="D7124">
        <v>0</v>
      </c>
      <c r="E7124">
        <v>0</v>
      </c>
      <c r="F7124">
        <v>0</v>
      </c>
    </row>
    <row r="7125" spans="1:6" x14ac:dyDescent="0.3">
      <c r="A7125" s="2">
        <v>45832.791666666657</v>
      </c>
      <c r="B7125">
        <v>1775.345</v>
      </c>
      <c r="C7125">
        <v>1775.345</v>
      </c>
      <c r="D7125">
        <v>0</v>
      </c>
      <c r="E7125">
        <v>0</v>
      </c>
      <c r="F7125">
        <v>0</v>
      </c>
    </row>
    <row r="7126" spans="1:6" x14ac:dyDescent="0.3">
      <c r="A7126" s="2">
        <v>45832.833333333343</v>
      </c>
      <c r="B7126">
        <v>1775.4559999999999</v>
      </c>
      <c r="C7126">
        <v>1775.4559999999999</v>
      </c>
      <c r="D7126">
        <v>0</v>
      </c>
      <c r="E7126">
        <v>0</v>
      </c>
      <c r="F7126">
        <v>0</v>
      </c>
    </row>
    <row r="7127" spans="1:6" x14ac:dyDescent="0.3">
      <c r="A7127" s="2">
        <v>45832.875</v>
      </c>
      <c r="B7127">
        <v>1756.8679999999999</v>
      </c>
      <c r="C7127">
        <v>1756.8679999999999</v>
      </c>
      <c r="D7127">
        <v>0</v>
      </c>
      <c r="E7127">
        <v>0</v>
      </c>
      <c r="F7127">
        <v>0</v>
      </c>
    </row>
    <row r="7128" spans="1:6" x14ac:dyDescent="0.3">
      <c r="A7128" s="2">
        <v>45832.916666666657</v>
      </c>
      <c r="B7128">
        <v>1761.5170000000001</v>
      </c>
      <c r="C7128">
        <v>1761.5170000000001</v>
      </c>
      <c r="D7128">
        <v>0</v>
      </c>
      <c r="E7128">
        <v>0</v>
      </c>
      <c r="F7128">
        <v>0</v>
      </c>
    </row>
    <row r="7129" spans="1:6" x14ac:dyDescent="0.3">
      <c r="A7129" s="2">
        <v>45832.958333333343</v>
      </c>
      <c r="B7129">
        <v>1657.758</v>
      </c>
      <c r="C7129">
        <v>1657.758</v>
      </c>
      <c r="D7129">
        <v>0</v>
      </c>
      <c r="E7129">
        <v>0</v>
      </c>
      <c r="F7129">
        <v>0</v>
      </c>
    </row>
    <row r="7130" spans="1:6" x14ac:dyDescent="0.3">
      <c r="A7130" s="2">
        <v>45833</v>
      </c>
      <c r="B7130">
        <v>1632.47</v>
      </c>
      <c r="C7130">
        <v>1632.47</v>
      </c>
      <c r="D7130">
        <v>0</v>
      </c>
      <c r="E7130">
        <v>0</v>
      </c>
      <c r="F7130">
        <v>0</v>
      </c>
    </row>
    <row r="7131" spans="1:6" x14ac:dyDescent="0.3">
      <c r="A7131" s="2">
        <v>45833.041666666657</v>
      </c>
      <c r="B7131">
        <v>1472.1279999999999</v>
      </c>
      <c r="C7131">
        <v>1472.1279999999999</v>
      </c>
      <c r="D7131">
        <v>0</v>
      </c>
      <c r="E7131">
        <v>0</v>
      </c>
      <c r="F7131">
        <v>0</v>
      </c>
    </row>
    <row r="7132" spans="1:6" x14ac:dyDescent="0.3">
      <c r="A7132" s="2">
        <v>45833.083333333343</v>
      </c>
      <c r="B7132">
        <v>1277.3440000000001</v>
      </c>
      <c r="C7132">
        <v>1277.3440000000001</v>
      </c>
      <c r="D7132">
        <v>0</v>
      </c>
      <c r="E7132">
        <v>0</v>
      </c>
      <c r="F7132">
        <v>0</v>
      </c>
    </row>
    <row r="7133" spans="1:6" x14ac:dyDescent="0.3">
      <c r="A7133" s="2">
        <v>45833.125</v>
      </c>
      <c r="B7133">
        <v>1200.49</v>
      </c>
      <c r="C7133">
        <v>1200.49</v>
      </c>
      <c r="D7133">
        <v>0</v>
      </c>
      <c r="E7133">
        <v>0</v>
      </c>
      <c r="F7133">
        <v>0</v>
      </c>
    </row>
    <row r="7134" spans="1:6" x14ac:dyDescent="0.3">
      <c r="A7134" s="2">
        <v>45833.166666666657</v>
      </c>
      <c r="B7134">
        <v>1148.8689999999999</v>
      </c>
      <c r="C7134">
        <v>1148.8689999999999</v>
      </c>
      <c r="D7134">
        <v>0</v>
      </c>
      <c r="E7134">
        <v>0</v>
      </c>
      <c r="F7134">
        <v>0</v>
      </c>
    </row>
    <row r="7135" spans="1:6" x14ac:dyDescent="0.3">
      <c r="A7135" s="2">
        <v>45833.208333333343</v>
      </c>
      <c r="B7135">
        <v>1116.44714</v>
      </c>
      <c r="C7135">
        <v>1116.44714</v>
      </c>
      <c r="D7135">
        <v>0</v>
      </c>
      <c r="E7135">
        <v>0</v>
      </c>
      <c r="F7135">
        <v>0</v>
      </c>
    </row>
    <row r="7136" spans="1:6" x14ac:dyDescent="0.3">
      <c r="A7136" s="2">
        <v>45833.25</v>
      </c>
      <c r="B7136">
        <v>1108.4429250000001</v>
      </c>
      <c r="C7136">
        <v>1108.4429250000001</v>
      </c>
      <c r="D7136">
        <v>0</v>
      </c>
      <c r="E7136">
        <v>0</v>
      </c>
      <c r="F7136">
        <v>0</v>
      </c>
    </row>
    <row r="7137" spans="1:6" x14ac:dyDescent="0.3">
      <c r="A7137" s="2">
        <v>45833.291666666657</v>
      </c>
      <c r="B7137">
        <v>1111.03259</v>
      </c>
      <c r="C7137">
        <v>1111.03259</v>
      </c>
      <c r="D7137">
        <v>0</v>
      </c>
      <c r="E7137">
        <v>0</v>
      </c>
      <c r="F7137">
        <v>0</v>
      </c>
    </row>
    <row r="7138" spans="1:6" x14ac:dyDescent="0.3">
      <c r="A7138" s="2">
        <v>45833.333333333343</v>
      </c>
      <c r="B7138">
        <v>1211.9148499999999</v>
      </c>
      <c r="C7138">
        <v>1211.9148499999999</v>
      </c>
      <c r="D7138">
        <v>0</v>
      </c>
      <c r="E7138">
        <v>0</v>
      </c>
      <c r="F7138">
        <v>0</v>
      </c>
    </row>
    <row r="7139" spans="1:6" x14ac:dyDescent="0.3">
      <c r="A7139" s="2">
        <v>45833.375</v>
      </c>
      <c r="B7139">
        <v>1481.946925</v>
      </c>
      <c r="C7139">
        <v>1481.946925</v>
      </c>
      <c r="D7139">
        <v>0</v>
      </c>
      <c r="E7139">
        <v>0</v>
      </c>
      <c r="F7139">
        <v>0</v>
      </c>
    </row>
    <row r="7140" spans="1:6" x14ac:dyDescent="0.3">
      <c r="A7140" s="2">
        <v>45833.416666666657</v>
      </c>
      <c r="B7140">
        <v>1651.7815949999999</v>
      </c>
      <c r="C7140">
        <v>1651.7815949999999</v>
      </c>
      <c r="D7140">
        <v>0</v>
      </c>
      <c r="E7140">
        <v>0</v>
      </c>
      <c r="F7140">
        <v>0</v>
      </c>
    </row>
    <row r="7141" spans="1:6" x14ac:dyDescent="0.3">
      <c r="A7141" s="2">
        <v>45833.458333333343</v>
      </c>
      <c r="B7141">
        <v>1733.14699</v>
      </c>
      <c r="C7141">
        <v>1733.14699</v>
      </c>
      <c r="D7141">
        <v>0</v>
      </c>
      <c r="E7141">
        <v>0</v>
      </c>
      <c r="F7141">
        <v>0</v>
      </c>
    </row>
    <row r="7142" spans="1:6" x14ac:dyDescent="0.3">
      <c r="A7142" s="2">
        <v>45833.5</v>
      </c>
      <c r="B7142">
        <v>1808.8015949999999</v>
      </c>
      <c r="C7142">
        <v>1808.8015949999999</v>
      </c>
      <c r="D7142">
        <v>0</v>
      </c>
      <c r="E7142">
        <v>0</v>
      </c>
      <c r="F7142">
        <v>0</v>
      </c>
    </row>
    <row r="7143" spans="1:6" x14ac:dyDescent="0.3">
      <c r="A7143" s="2">
        <v>45833.541666666657</v>
      </c>
      <c r="B7143">
        <v>1766.6809699999999</v>
      </c>
      <c r="C7143">
        <v>1766.6809699999999</v>
      </c>
      <c r="D7143">
        <v>0</v>
      </c>
      <c r="E7143">
        <v>0</v>
      </c>
      <c r="F7143">
        <v>0</v>
      </c>
    </row>
    <row r="7144" spans="1:6" x14ac:dyDescent="0.3">
      <c r="A7144" s="2">
        <v>45833.583333333343</v>
      </c>
      <c r="B7144">
        <v>1852.895775</v>
      </c>
      <c r="C7144">
        <v>1852.895775</v>
      </c>
      <c r="D7144">
        <v>0</v>
      </c>
      <c r="E7144">
        <v>0</v>
      </c>
      <c r="F7144">
        <v>0</v>
      </c>
    </row>
    <row r="7145" spans="1:6" x14ac:dyDescent="0.3">
      <c r="A7145" s="2">
        <v>45833.625</v>
      </c>
      <c r="B7145">
        <v>1903.4023400000001</v>
      </c>
      <c r="C7145">
        <v>1903.4023400000001</v>
      </c>
      <c r="D7145">
        <v>0</v>
      </c>
      <c r="E7145">
        <v>0</v>
      </c>
      <c r="F7145">
        <v>0</v>
      </c>
    </row>
    <row r="7146" spans="1:6" x14ac:dyDescent="0.3">
      <c r="A7146" s="2">
        <v>45833.666666666657</v>
      </c>
      <c r="B7146">
        <v>1887.297675</v>
      </c>
      <c r="C7146">
        <v>1887.297675</v>
      </c>
      <c r="D7146">
        <v>0</v>
      </c>
      <c r="E7146">
        <v>0</v>
      </c>
      <c r="F7146">
        <v>0</v>
      </c>
    </row>
    <row r="7147" spans="1:6" x14ac:dyDescent="0.3">
      <c r="A7147" s="2">
        <v>45833.708333333343</v>
      </c>
      <c r="B7147">
        <v>1891.1189549999999</v>
      </c>
      <c r="C7147">
        <v>1891.1189549999999</v>
      </c>
      <c r="D7147">
        <v>0</v>
      </c>
      <c r="E7147">
        <v>0</v>
      </c>
      <c r="F7147">
        <v>0</v>
      </c>
    </row>
    <row r="7148" spans="1:6" x14ac:dyDescent="0.3">
      <c r="A7148" s="2">
        <v>45833.75</v>
      </c>
      <c r="B7148">
        <v>1876.521</v>
      </c>
      <c r="C7148">
        <v>1876.521</v>
      </c>
      <c r="D7148">
        <v>0</v>
      </c>
      <c r="E7148">
        <v>0</v>
      </c>
      <c r="F7148">
        <v>0</v>
      </c>
    </row>
    <row r="7149" spans="1:6" x14ac:dyDescent="0.3">
      <c r="A7149" s="2">
        <v>45833.791666666657</v>
      </c>
      <c r="B7149">
        <v>1878.1320000000001</v>
      </c>
      <c r="C7149">
        <v>1878.1320000000001</v>
      </c>
      <c r="D7149">
        <v>0</v>
      </c>
      <c r="E7149">
        <v>0</v>
      </c>
      <c r="F7149">
        <v>0</v>
      </c>
    </row>
    <row r="7150" spans="1:6" x14ac:dyDescent="0.3">
      <c r="A7150" s="2">
        <v>45833.833333333343</v>
      </c>
      <c r="B7150">
        <v>1885.0940000000001</v>
      </c>
      <c r="C7150">
        <v>1885.0940000000001</v>
      </c>
      <c r="D7150">
        <v>0</v>
      </c>
      <c r="E7150">
        <v>0</v>
      </c>
      <c r="F7150">
        <v>0</v>
      </c>
    </row>
    <row r="7151" spans="1:6" x14ac:dyDescent="0.3">
      <c r="A7151" s="2">
        <v>45833.875</v>
      </c>
      <c r="B7151">
        <v>1861.604</v>
      </c>
      <c r="C7151">
        <v>1861.604</v>
      </c>
      <c r="D7151">
        <v>0</v>
      </c>
      <c r="E7151">
        <v>0</v>
      </c>
      <c r="F7151">
        <v>0</v>
      </c>
    </row>
    <row r="7152" spans="1:6" x14ac:dyDescent="0.3">
      <c r="A7152" s="2">
        <v>45833.916666666657</v>
      </c>
      <c r="B7152">
        <v>1867.097</v>
      </c>
      <c r="C7152">
        <v>1867.097</v>
      </c>
      <c r="D7152">
        <v>0</v>
      </c>
      <c r="E7152">
        <v>0</v>
      </c>
      <c r="F7152">
        <v>0</v>
      </c>
    </row>
    <row r="7153" spans="1:6" x14ac:dyDescent="0.3">
      <c r="A7153" s="2">
        <v>45833.958333333343</v>
      </c>
      <c r="B7153">
        <v>1755.903</v>
      </c>
      <c r="C7153">
        <v>1755.903</v>
      </c>
      <c r="D7153">
        <v>0</v>
      </c>
      <c r="E7153">
        <v>0</v>
      </c>
      <c r="F7153">
        <v>0</v>
      </c>
    </row>
    <row r="7154" spans="1:6" x14ac:dyDescent="0.3">
      <c r="A7154" s="2">
        <v>45834</v>
      </c>
      <c r="B7154">
        <v>1742.894</v>
      </c>
      <c r="C7154">
        <v>1742.894</v>
      </c>
      <c r="D7154">
        <v>0</v>
      </c>
      <c r="E7154">
        <v>0</v>
      </c>
      <c r="F7154">
        <v>0</v>
      </c>
    </row>
    <row r="7155" spans="1:6" x14ac:dyDescent="0.3">
      <c r="A7155" s="2">
        <v>45834.041666666657</v>
      </c>
      <c r="B7155">
        <v>1573.405</v>
      </c>
      <c r="C7155">
        <v>1573.405</v>
      </c>
      <c r="D7155">
        <v>0</v>
      </c>
      <c r="E7155">
        <v>0</v>
      </c>
      <c r="F7155">
        <v>0</v>
      </c>
    </row>
    <row r="7156" spans="1:6" x14ac:dyDescent="0.3">
      <c r="A7156" s="2">
        <v>45834.083333333343</v>
      </c>
      <c r="B7156">
        <v>1345.375</v>
      </c>
      <c r="C7156">
        <v>1345.375</v>
      </c>
      <c r="D7156">
        <v>0</v>
      </c>
      <c r="E7156">
        <v>0</v>
      </c>
      <c r="F7156">
        <v>0</v>
      </c>
    </row>
    <row r="7157" spans="1:6" x14ac:dyDescent="0.3">
      <c r="A7157" s="2">
        <v>45834.125</v>
      </c>
      <c r="B7157">
        <v>1255.914</v>
      </c>
      <c r="C7157">
        <v>1255.914</v>
      </c>
      <c r="D7157">
        <v>0</v>
      </c>
      <c r="E7157">
        <v>0</v>
      </c>
      <c r="F7157">
        <v>0</v>
      </c>
    </row>
    <row r="7158" spans="1:6" x14ac:dyDescent="0.3">
      <c r="A7158" s="2">
        <v>45834.166666666657</v>
      </c>
      <c r="B7158">
        <v>1199.21</v>
      </c>
      <c r="C7158">
        <v>1199.21</v>
      </c>
      <c r="D7158">
        <v>0</v>
      </c>
      <c r="E7158">
        <v>0</v>
      </c>
      <c r="F7158">
        <v>0</v>
      </c>
    </row>
    <row r="7159" spans="1:6" x14ac:dyDescent="0.3">
      <c r="A7159" s="2">
        <v>45834.208333333343</v>
      </c>
      <c r="B7159">
        <v>1172.1294150000001</v>
      </c>
      <c r="C7159">
        <v>1172.1294150000001</v>
      </c>
      <c r="D7159">
        <v>0</v>
      </c>
      <c r="E7159">
        <v>0</v>
      </c>
      <c r="F7159">
        <v>0</v>
      </c>
    </row>
    <row r="7160" spans="1:6" x14ac:dyDescent="0.3">
      <c r="A7160" s="2">
        <v>45834.25</v>
      </c>
      <c r="B7160">
        <v>1158.1943100000001</v>
      </c>
      <c r="C7160">
        <v>1158.1943100000001</v>
      </c>
      <c r="D7160">
        <v>0</v>
      </c>
      <c r="E7160">
        <v>0</v>
      </c>
      <c r="F7160">
        <v>0</v>
      </c>
    </row>
    <row r="7161" spans="1:6" x14ac:dyDescent="0.3">
      <c r="A7161" s="2">
        <v>45834.291666666657</v>
      </c>
      <c r="B7161">
        <v>1152.6583700000001</v>
      </c>
      <c r="C7161">
        <v>1152.6583700000001</v>
      </c>
      <c r="D7161">
        <v>0</v>
      </c>
      <c r="E7161">
        <v>0</v>
      </c>
      <c r="F7161">
        <v>0</v>
      </c>
    </row>
    <row r="7162" spans="1:6" x14ac:dyDescent="0.3">
      <c r="A7162" s="2">
        <v>45834.333333333343</v>
      </c>
      <c r="B7162">
        <v>1248.311015</v>
      </c>
      <c r="C7162">
        <v>1248.311015</v>
      </c>
      <c r="D7162">
        <v>0</v>
      </c>
      <c r="E7162">
        <v>0</v>
      </c>
      <c r="F7162">
        <v>0</v>
      </c>
    </row>
    <row r="7163" spans="1:6" x14ac:dyDescent="0.3">
      <c r="A7163" s="2">
        <v>45834.375</v>
      </c>
      <c r="B7163">
        <v>1526.55231</v>
      </c>
      <c r="C7163">
        <v>1526.55231</v>
      </c>
      <c r="D7163">
        <v>0</v>
      </c>
      <c r="E7163">
        <v>0</v>
      </c>
      <c r="F7163">
        <v>0</v>
      </c>
    </row>
    <row r="7164" spans="1:6" x14ac:dyDescent="0.3">
      <c r="A7164" s="2">
        <v>45834.416666666657</v>
      </c>
      <c r="B7164">
        <v>1709.6684849999999</v>
      </c>
      <c r="C7164">
        <v>1709.6684849999999</v>
      </c>
      <c r="D7164">
        <v>0</v>
      </c>
      <c r="E7164">
        <v>0</v>
      </c>
      <c r="F7164">
        <v>0</v>
      </c>
    </row>
    <row r="7165" spans="1:6" x14ac:dyDescent="0.3">
      <c r="A7165" s="2">
        <v>45834.458333333343</v>
      </c>
      <c r="B7165">
        <v>1809.16221</v>
      </c>
      <c r="C7165">
        <v>1809.16221</v>
      </c>
      <c r="D7165">
        <v>0</v>
      </c>
      <c r="E7165">
        <v>0</v>
      </c>
      <c r="F7165">
        <v>0</v>
      </c>
    </row>
    <row r="7166" spans="1:6" x14ac:dyDescent="0.3">
      <c r="A7166" s="2">
        <v>45834.5</v>
      </c>
      <c r="B7166">
        <v>1889.3980349999999</v>
      </c>
      <c r="C7166">
        <v>1889.3980349999999</v>
      </c>
      <c r="D7166">
        <v>0</v>
      </c>
      <c r="E7166">
        <v>0</v>
      </c>
      <c r="F7166">
        <v>0</v>
      </c>
    </row>
    <row r="7167" spans="1:6" x14ac:dyDescent="0.3">
      <c r="A7167" s="2">
        <v>45834.541666666657</v>
      </c>
      <c r="B7167">
        <v>1861.37619</v>
      </c>
      <c r="C7167">
        <v>1861.37619</v>
      </c>
      <c r="D7167">
        <v>0</v>
      </c>
      <c r="E7167">
        <v>0</v>
      </c>
      <c r="F7167">
        <v>0</v>
      </c>
    </row>
    <row r="7168" spans="1:6" x14ac:dyDescent="0.3">
      <c r="A7168" s="2">
        <v>45834.583333333343</v>
      </c>
      <c r="B7168">
        <v>1955.6878850000001</v>
      </c>
      <c r="C7168">
        <v>1955.6878850000001</v>
      </c>
      <c r="D7168">
        <v>0</v>
      </c>
      <c r="E7168">
        <v>0</v>
      </c>
      <c r="F7168">
        <v>0</v>
      </c>
    </row>
    <row r="7169" spans="1:6" x14ac:dyDescent="0.3">
      <c r="A7169" s="2">
        <v>45834.625</v>
      </c>
      <c r="B7169">
        <v>2012.600285</v>
      </c>
      <c r="C7169">
        <v>2012.600285</v>
      </c>
      <c r="D7169">
        <v>0</v>
      </c>
      <c r="E7169">
        <v>0</v>
      </c>
      <c r="F7169">
        <v>0</v>
      </c>
    </row>
    <row r="7170" spans="1:6" x14ac:dyDescent="0.3">
      <c r="A7170" s="2">
        <v>45834.666666666657</v>
      </c>
      <c r="B7170">
        <v>2000.599005</v>
      </c>
      <c r="C7170">
        <v>2000.599005</v>
      </c>
      <c r="D7170">
        <v>0</v>
      </c>
      <c r="E7170">
        <v>0</v>
      </c>
      <c r="F7170">
        <v>0</v>
      </c>
    </row>
    <row r="7171" spans="1:6" x14ac:dyDescent="0.3">
      <c r="A7171" s="2">
        <v>45834.708333333343</v>
      </c>
      <c r="B7171">
        <v>2000.7440650000001</v>
      </c>
      <c r="C7171">
        <v>2000.7440650000001</v>
      </c>
      <c r="D7171">
        <v>0</v>
      </c>
      <c r="E7171">
        <v>0</v>
      </c>
      <c r="F7171">
        <v>0</v>
      </c>
    </row>
    <row r="7172" spans="1:6" x14ac:dyDescent="0.3">
      <c r="A7172" s="2">
        <v>45834.75</v>
      </c>
      <c r="B7172">
        <v>1986.6010000000001</v>
      </c>
      <c r="C7172">
        <v>1986.6010000000001</v>
      </c>
      <c r="D7172">
        <v>0</v>
      </c>
      <c r="E7172">
        <v>0</v>
      </c>
      <c r="F7172">
        <v>0</v>
      </c>
    </row>
    <row r="7173" spans="1:6" x14ac:dyDescent="0.3">
      <c r="A7173" s="2">
        <v>45834.791666666657</v>
      </c>
      <c r="B7173">
        <v>1997.098</v>
      </c>
      <c r="C7173">
        <v>1997.098</v>
      </c>
      <c r="D7173">
        <v>0</v>
      </c>
      <c r="E7173">
        <v>0</v>
      </c>
      <c r="F7173">
        <v>0</v>
      </c>
    </row>
    <row r="7174" spans="1:6" x14ac:dyDescent="0.3">
      <c r="A7174" s="2">
        <v>45834.833333333343</v>
      </c>
      <c r="B7174">
        <v>2000.0419999999999</v>
      </c>
      <c r="C7174">
        <v>2000.0419999999999</v>
      </c>
      <c r="D7174">
        <v>0</v>
      </c>
      <c r="E7174">
        <v>0</v>
      </c>
      <c r="F7174">
        <v>0</v>
      </c>
    </row>
    <row r="7175" spans="1:6" x14ac:dyDescent="0.3">
      <c r="A7175" s="2">
        <v>45834.875</v>
      </c>
      <c r="B7175">
        <v>1968.837</v>
      </c>
      <c r="C7175">
        <v>1968.837</v>
      </c>
      <c r="D7175">
        <v>0</v>
      </c>
      <c r="E7175">
        <v>0</v>
      </c>
      <c r="F7175">
        <v>0</v>
      </c>
    </row>
    <row r="7176" spans="1:6" x14ac:dyDescent="0.3">
      <c r="A7176" s="2">
        <v>45834.916666666657</v>
      </c>
      <c r="B7176">
        <v>1973.896</v>
      </c>
      <c r="C7176">
        <v>1973.896</v>
      </c>
      <c r="D7176">
        <v>0</v>
      </c>
      <c r="E7176">
        <v>0</v>
      </c>
      <c r="F7176">
        <v>0</v>
      </c>
    </row>
    <row r="7177" spans="1:6" x14ac:dyDescent="0.3">
      <c r="A7177" s="2">
        <v>45834.958333333343</v>
      </c>
      <c r="B7177">
        <v>1869.817</v>
      </c>
      <c r="C7177">
        <v>1869.817</v>
      </c>
      <c r="D7177">
        <v>0</v>
      </c>
      <c r="E7177">
        <v>0</v>
      </c>
      <c r="F7177">
        <v>0</v>
      </c>
    </row>
    <row r="7178" spans="1:6" x14ac:dyDescent="0.3">
      <c r="A7178" s="2">
        <v>45835</v>
      </c>
      <c r="B7178">
        <v>1806.6610000000001</v>
      </c>
      <c r="C7178">
        <v>1806.6610000000001</v>
      </c>
      <c r="D7178">
        <v>0</v>
      </c>
      <c r="E7178">
        <v>0</v>
      </c>
      <c r="F7178">
        <v>0</v>
      </c>
    </row>
    <row r="7179" spans="1:6" x14ac:dyDescent="0.3">
      <c r="A7179" s="2">
        <v>45835.041666666657</v>
      </c>
      <c r="B7179">
        <v>1645.3810000000001</v>
      </c>
      <c r="C7179">
        <v>1645.3810000000001</v>
      </c>
      <c r="D7179">
        <v>0</v>
      </c>
      <c r="E7179">
        <v>0</v>
      </c>
      <c r="F7179">
        <v>0</v>
      </c>
    </row>
    <row r="7180" spans="1:6" x14ac:dyDescent="0.3">
      <c r="A7180" s="2">
        <v>45835.083333333343</v>
      </c>
      <c r="B7180">
        <v>1440.2660000000001</v>
      </c>
      <c r="C7180">
        <v>1440.2660000000001</v>
      </c>
      <c r="D7180">
        <v>0</v>
      </c>
      <c r="E7180">
        <v>0</v>
      </c>
      <c r="F7180">
        <v>0</v>
      </c>
    </row>
    <row r="7181" spans="1:6" x14ac:dyDescent="0.3">
      <c r="A7181" s="2">
        <v>45835.125</v>
      </c>
      <c r="B7181">
        <v>1338.7619999999999</v>
      </c>
      <c r="C7181">
        <v>1338.7619999999999</v>
      </c>
      <c r="D7181">
        <v>0</v>
      </c>
      <c r="E7181">
        <v>0</v>
      </c>
      <c r="F7181">
        <v>0</v>
      </c>
    </row>
    <row r="7182" spans="1:6" x14ac:dyDescent="0.3">
      <c r="A7182" s="2">
        <v>45835.166666666657</v>
      </c>
      <c r="B7182">
        <v>1273.953</v>
      </c>
      <c r="C7182">
        <v>1273.953</v>
      </c>
      <c r="D7182">
        <v>0</v>
      </c>
      <c r="E7182">
        <v>0</v>
      </c>
      <c r="F7182">
        <v>0</v>
      </c>
    </row>
    <row r="7183" spans="1:6" x14ac:dyDescent="0.3">
      <c r="A7183" s="2">
        <v>45835.208333333343</v>
      </c>
      <c r="B7183">
        <v>1244.6052950000001</v>
      </c>
      <c r="C7183">
        <v>1244.6052950000001</v>
      </c>
      <c r="D7183">
        <v>0</v>
      </c>
      <c r="E7183">
        <v>0</v>
      </c>
      <c r="F7183">
        <v>0</v>
      </c>
    </row>
    <row r="7184" spans="1:6" x14ac:dyDescent="0.3">
      <c r="A7184" s="2">
        <v>45835.25</v>
      </c>
      <c r="B7184">
        <v>1227.1475849999999</v>
      </c>
      <c r="C7184">
        <v>1227.1475849999999</v>
      </c>
      <c r="D7184">
        <v>0</v>
      </c>
      <c r="E7184">
        <v>0</v>
      </c>
      <c r="F7184">
        <v>0</v>
      </c>
    </row>
    <row r="7185" spans="1:6" x14ac:dyDescent="0.3">
      <c r="A7185" s="2">
        <v>45835.291666666657</v>
      </c>
      <c r="B7185">
        <v>1228.9567</v>
      </c>
      <c r="C7185">
        <v>1228.9567</v>
      </c>
      <c r="D7185">
        <v>0</v>
      </c>
      <c r="E7185">
        <v>0</v>
      </c>
      <c r="F7185">
        <v>0</v>
      </c>
    </row>
    <row r="7186" spans="1:6" x14ac:dyDescent="0.3">
      <c r="A7186" s="2">
        <v>45835.333333333343</v>
      </c>
      <c r="B7186">
        <v>1320.55196</v>
      </c>
      <c r="C7186">
        <v>1320.55196</v>
      </c>
      <c r="D7186">
        <v>0</v>
      </c>
      <c r="E7186">
        <v>0</v>
      </c>
      <c r="F7186">
        <v>0</v>
      </c>
    </row>
    <row r="7187" spans="1:6" x14ac:dyDescent="0.3">
      <c r="A7187" s="2">
        <v>45835.375</v>
      </c>
      <c r="B7187">
        <v>1596.787145</v>
      </c>
      <c r="C7187">
        <v>1596.787145</v>
      </c>
      <c r="D7187">
        <v>0</v>
      </c>
      <c r="E7187">
        <v>0</v>
      </c>
      <c r="F7187">
        <v>0</v>
      </c>
    </row>
    <row r="7188" spans="1:6" x14ac:dyDescent="0.3">
      <c r="A7188" s="2">
        <v>45835.416666666657</v>
      </c>
      <c r="B7188">
        <v>1797.9585950000001</v>
      </c>
      <c r="C7188">
        <v>1797.9585950000001</v>
      </c>
      <c r="D7188">
        <v>0</v>
      </c>
      <c r="E7188">
        <v>0</v>
      </c>
      <c r="F7188">
        <v>0</v>
      </c>
    </row>
    <row r="7189" spans="1:6" x14ac:dyDescent="0.3">
      <c r="A7189" s="2">
        <v>45835.458333333343</v>
      </c>
      <c r="B7189">
        <v>1903.014265</v>
      </c>
      <c r="C7189">
        <v>1903.014265</v>
      </c>
      <c r="D7189">
        <v>0</v>
      </c>
      <c r="E7189">
        <v>0</v>
      </c>
      <c r="F7189">
        <v>0</v>
      </c>
    </row>
    <row r="7190" spans="1:6" x14ac:dyDescent="0.3">
      <c r="A7190" s="2">
        <v>45835.5</v>
      </c>
      <c r="B7190">
        <v>1984.4474749999999</v>
      </c>
      <c r="C7190">
        <v>1984.4474749999999</v>
      </c>
      <c r="D7190">
        <v>0</v>
      </c>
      <c r="E7190">
        <v>0</v>
      </c>
      <c r="F7190">
        <v>0</v>
      </c>
    </row>
    <row r="7191" spans="1:6" x14ac:dyDescent="0.3">
      <c r="A7191" s="2">
        <v>45835.541666666657</v>
      </c>
      <c r="B7191">
        <v>1983.27874</v>
      </c>
      <c r="C7191">
        <v>1983.27874</v>
      </c>
      <c r="D7191">
        <v>0</v>
      </c>
      <c r="E7191">
        <v>0</v>
      </c>
      <c r="F7191">
        <v>0</v>
      </c>
    </row>
    <row r="7192" spans="1:6" x14ac:dyDescent="0.3">
      <c r="A7192" s="2">
        <v>45835.583333333343</v>
      </c>
      <c r="B7192">
        <v>2024.918545</v>
      </c>
      <c r="C7192">
        <v>2024.918545</v>
      </c>
      <c r="D7192">
        <v>0</v>
      </c>
      <c r="E7192">
        <v>0</v>
      </c>
      <c r="F7192">
        <v>0</v>
      </c>
    </row>
    <row r="7193" spans="1:6" x14ac:dyDescent="0.3">
      <c r="A7193" s="2">
        <v>45835.625</v>
      </c>
      <c r="B7193">
        <v>2095.9775599999998</v>
      </c>
      <c r="C7193">
        <v>2095.9775599999998</v>
      </c>
      <c r="D7193">
        <v>0</v>
      </c>
      <c r="E7193">
        <v>0</v>
      </c>
      <c r="F7193">
        <v>0</v>
      </c>
    </row>
    <row r="7194" spans="1:6" x14ac:dyDescent="0.3">
      <c r="A7194" s="2">
        <v>45835.666666666657</v>
      </c>
      <c r="B7194">
        <v>2083.083005</v>
      </c>
      <c r="C7194">
        <v>2083.083005</v>
      </c>
      <c r="D7194">
        <v>0</v>
      </c>
      <c r="E7194">
        <v>0</v>
      </c>
      <c r="F7194">
        <v>0</v>
      </c>
    </row>
    <row r="7195" spans="1:6" x14ac:dyDescent="0.3">
      <c r="A7195" s="2">
        <v>45835.708333333343</v>
      </c>
      <c r="B7195">
        <v>2080.5153949999999</v>
      </c>
      <c r="C7195">
        <v>2080.5153949999999</v>
      </c>
      <c r="D7195">
        <v>0</v>
      </c>
      <c r="E7195">
        <v>0</v>
      </c>
      <c r="F7195">
        <v>0</v>
      </c>
    </row>
    <row r="7196" spans="1:6" x14ac:dyDescent="0.3">
      <c r="A7196" s="2">
        <v>45835.75</v>
      </c>
      <c r="B7196">
        <v>2038.6769999999999</v>
      </c>
      <c r="C7196">
        <v>2038.6769999999999</v>
      </c>
      <c r="D7196">
        <v>0</v>
      </c>
      <c r="E7196">
        <v>0</v>
      </c>
      <c r="F7196">
        <v>0</v>
      </c>
    </row>
    <row r="7197" spans="1:6" x14ac:dyDescent="0.3">
      <c r="A7197" s="2">
        <v>45835.791666666657</v>
      </c>
      <c r="B7197">
        <v>2051.7359999999999</v>
      </c>
      <c r="C7197">
        <v>2051.7359999999999</v>
      </c>
      <c r="D7197">
        <v>0</v>
      </c>
      <c r="E7197">
        <v>0</v>
      </c>
      <c r="F7197">
        <v>0</v>
      </c>
    </row>
    <row r="7198" spans="1:6" x14ac:dyDescent="0.3">
      <c r="A7198" s="2">
        <v>45835.833333333343</v>
      </c>
      <c r="B7198">
        <v>2083.712</v>
      </c>
      <c r="C7198">
        <v>2083.712</v>
      </c>
      <c r="D7198">
        <v>0</v>
      </c>
      <c r="E7198">
        <v>0</v>
      </c>
      <c r="F7198">
        <v>0</v>
      </c>
    </row>
    <row r="7199" spans="1:6" x14ac:dyDescent="0.3">
      <c r="A7199" s="2">
        <v>45835.875</v>
      </c>
      <c r="B7199">
        <v>2043.07</v>
      </c>
      <c r="C7199">
        <v>2043.07</v>
      </c>
      <c r="D7199">
        <v>0</v>
      </c>
      <c r="E7199">
        <v>0</v>
      </c>
      <c r="F7199">
        <v>0</v>
      </c>
    </row>
    <row r="7200" spans="1:6" x14ac:dyDescent="0.3">
      <c r="A7200" s="2">
        <v>45835.916666666657</v>
      </c>
      <c r="B7200">
        <v>2047.2829999999999</v>
      </c>
      <c r="C7200">
        <v>2047.2829999999999</v>
      </c>
      <c r="D7200">
        <v>0</v>
      </c>
      <c r="E7200">
        <v>0</v>
      </c>
      <c r="F7200">
        <v>0</v>
      </c>
    </row>
    <row r="7201" spans="1:6" x14ac:dyDescent="0.3">
      <c r="A7201" s="2">
        <v>45835.958333333343</v>
      </c>
      <c r="B7201">
        <v>1934.6949999999999</v>
      </c>
      <c r="C7201">
        <v>1934.6949999999999</v>
      </c>
      <c r="D7201">
        <v>0</v>
      </c>
      <c r="E7201">
        <v>0</v>
      </c>
      <c r="F7201">
        <v>0</v>
      </c>
    </row>
    <row r="7202" spans="1:6" x14ac:dyDescent="0.3">
      <c r="A7202" s="2">
        <v>45836</v>
      </c>
      <c r="B7202">
        <v>1710.7950000000001</v>
      </c>
      <c r="C7202">
        <v>1710.7950000000001</v>
      </c>
      <c r="D7202">
        <v>0</v>
      </c>
      <c r="E7202">
        <v>0</v>
      </c>
      <c r="F7202">
        <v>0</v>
      </c>
    </row>
    <row r="7203" spans="1:6" x14ac:dyDescent="0.3">
      <c r="A7203" s="2">
        <v>45836.041666666657</v>
      </c>
      <c r="B7203">
        <v>1580.4359999999999</v>
      </c>
      <c r="C7203">
        <v>1580.4359999999999</v>
      </c>
      <c r="D7203">
        <v>0</v>
      </c>
      <c r="E7203">
        <v>0</v>
      </c>
      <c r="F7203">
        <v>0</v>
      </c>
    </row>
    <row r="7204" spans="1:6" x14ac:dyDescent="0.3">
      <c r="A7204" s="2">
        <v>45836.083333333343</v>
      </c>
      <c r="B7204">
        <v>1510.1110000000001</v>
      </c>
      <c r="C7204">
        <v>1510.1110000000001</v>
      </c>
      <c r="D7204">
        <v>0</v>
      </c>
      <c r="E7204">
        <v>0</v>
      </c>
      <c r="F7204">
        <v>0</v>
      </c>
    </row>
    <row r="7205" spans="1:6" x14ac:dyDescent="0.3">
      <c r="A7205" s="2">
        <v>45836.125</v>
      </c>
      <c r="B7205">
        <v>1409.6420000000001</v>
      </c>
      <c r="C7205">
        <v>1409.6420000000001</v>
      </c>
      <c r="D7205">
        <v>0</v>
      </c>
      <c r="E7205">
        <v>0</v>
      </c>
      <c r="F7205">
        <v>0</v>
      </c>
    </row>
    <row r="7206" spans="1:6" x14ac:dyDescent="0.3">
      <c r="A7206" s="2">
        <v>45836.166666666657</v>
      </c>
      <c r="B7206">
        <v>1335.9760000000001</v>
      </c>
      <c r="C7206">
        <v>1335.9760000000001</v>
      </c>
      <c r="D7206">
        <v>0</v>
      </c>
      <c r="E7206">
        <v>0</v>
      </c>
      <c r="F7206">
        <v>0</v>
      </c>
    </row>
    <row r="7207" spans="1:6" x14ac:dyDescent="0.3">
      <c r="A7207" s="2">
        <v>45836.208333333343</v>
      </c>
      <c r="B7207">
        <v>1294.5515700000001</v>
      </c>
      <c r="C7207">
        <v>1294.5515700000001</v>
      </c>
      <c r="D7207">
        <v>0</v>
      </c>
      <c r="E7207">
        <v>0</v>
      </c>
      <c r="F7207">
        <v>0</v>
      </c>
    </row>
    <row r="7208" spans="1:6" x14ac:dyDescent="0.3">
      <c r="A7208" s="2">
        <v>45836.25</v>
      </c>
      <c r="B7208">
        <v>1270.725025</v>
      </c>
      <c r="C7208">
        <v>1270.725025</v>
      </c>
      <c r="D7208">
        <v>0</v>
      </c>
      <c r="E7208">
        <v>0</v>
      </c>
      <c r="F7208">
        <v>0</v>
      </c>
    </row>
    <row r="7209" spans="1:6" x14ac:dyDescent="0.3">
      <c r="A7209" s="2">
        <v>45836.291666666657</v>
      </c>
      <c r="B7209">
        <v>1251.68481</v>
      </c>
      <c r="C7209">
        <v>1251.68481</v>
      </c>
      <c r="D7209">
        <v>0</v>
      </c>
      <c r="E7209">
        <v>0</v>
      </c>
      <c r="F7209">
        <v>0</v>
      </c>
    </row>
    <row r="7210" spans="1:6" x14ac:dyDescent="0.3">
      <c r="A7210" s="2">
        <v>45836.333333333343</v>
      </c>
      <c r="B7210">
        <v>1333.59896</v>
      </c>
      <c r="C7210">
        <v>1333.59896</v>
      </c>
      <c r="D7210">
        <v>0</v>
      </c>
      <c r="E7210">
        <v>0</v>
      </c>
      <c r="F7210">
        <v>0</v>
      </c>
    </row>
    <row r="7211" spans="1:6" x14ac:dyDescent="0.3">
      <c r="A7211" s="2">
        <v>45836.375</v>
      </c>
      <c r="B7211">
        <v>1582.8766499999999</v>
      </c>
      <c r="C7211">
        <v>1582.8766499999999</v>
      </c>
      <c r="D7211">
        <v>0</v>
      </c>
      <c r="E7211">
        <v>0</v>
      </c>
      <c r="F7211">
        <v>0</v>
      </c>
    </row>
    <row r="7212" spans="1:6" x14ac:dyDescent="0.3">
      <c r="A7212" s="2">
        <v>45836.416666666657</v>
      </c>
      <c r="B7212">
        <v>1763.0747699999999</v>
      </c>
      <c r="C7212">
        <v>1763.0747699999999</v>
      </c>
      <c r="D7212">
        <v>0</v>
      </c>
      <c r="E7212">
        <v>0</v>
      </c>
      <c r="F7212">
        <v>0</v>
      </c>
    </row>
    <row r="7213" spans="1:6" x14ac:dyDescent="0.3">
      <c r="A7213" s="2">
        <v>45836.458333333343</v>
      </c>
      <c r="B7213">
        <v>1881.4195500000001</v>
      </c>
      <c r="C7213">
        <v>1881.4195500000001</v>
      </c>
      <c r="D7213">
        <v>0</v>
      </c>
      <c r="E7213">
        <v>0</v>
      </c>
      <c r="F7213">
        <v>0</v>
      </c>
    </row>
    <row r="7214" spans="1:6" x14ac:dyDescent="0.3">
      <c r="A7214" s="2">
        <v>45836.5</v>
      </c>
      <c r="B7214">
        <v>1956.53432</v>
      </c>
      <c r="C7214">
        <v>1956.53432</v>
      </c>
      <c r="D7214">
        <v>0</v>
      </c>
      <c r="E7214">
        <v>0</v>
      </c>
      <c r="F7214">
        <v>0</v>
      </c>
    </row>
    <row r="7215" spans="1:6" x14ac:dyDescent="0.3">
      <c r="A7215" s="2">
        <v>45836.541666666657</v>
      </c>
      <c r="B7215">
        <v>1927.9979149999999</v>
      </c>
      <c r="C7215">
        <v>1927.9979149999999</v>
      </c>
      <c r="D7215">
        <v>0</v>
      </c>
      <c r="E7215">
        <v>0</v>
      </c>
      <c r="F7215">
        <v>0</v>
      </c>
    </row>
    <row r="7216" spans="1:6" x14ac:dyDescent="0.3">
      <c r="A7216" s="2">
        <v>45836.583333333343</v>
      </c>
      <c r="B7216">
        <v>2005.9162699999999</v>
      </c>
      <c r="C7216">
        <v>2005.9162699999999</v>
      </c>
      <c r="D7216">
        <v>0</v>
      </c>
      <c r="E7216">
        <v>0</v>
      </c>
      <c r="F7216">
        <v>0</v>
      </c>
    </row>
    <row r="7217" spans="1:6" x14ac:dyDescent="0.3">
      <c r="A7217" s="2">
        <v>45836.625</v>
      </c>
      <c r="B7217">
        <v>2044.371615</v>
      </c>
      <c r="C7217">
        <v>2044.371615</v>
      </c>
      <c r="D7217">
        <v>0</v>
      </c>
      <c r="E7217">
        <v>0</v>
      </c>
      <c r="F7217">
        <v>0</v>
      </c>
    </row>
    <row r="7218" spans="1:6" x14ac:dyDescent="0.3">
      <c r="A7218" s="2">
        <v>45836.666666666657</v>
      </c>
      <c r="B7218">
        <v>2017.2413349999999</v>
      </c>
      <c r="C7218">
        <v>2017.2413349999999</v>
      </c>
      <c r="D7218">
        <v>0</v>
      </c>
      <c r="E7218">
        <v>0</v>
      </c>
      <c r="F7218">
        <v>0</v>
      </c>
    </row>
    <row r="7219" spans="1:6" x14ac:dyDescent="0.3">
      <c r="A7219" s="2">
        <v>45836.708333333343</v>
      </c>
      <c r="B7219">
        <v>1994.0609999999999</v>
      </c>
      <c r="C7219">
        <v>1994.0609999999999</v>
      </c>
      <c r="D7219">
        <v>0</v>
      </c>
      <c r="E7219">
        <v>0</v>
      </c>
      <c r="F7219">
        <v>0</v>
      </c>
    </row>
    <row r="7220" spans="1:6" x14ac:dyDescent="0.3">
      <c r="A7220" s="2">
        <v>45836.75</v>
      </c>
      <c r="B7220">
        <v>1972.192</v>
      </c>
      <c r="C7220">
        <v>1972.192</v>
      </c>
      <c r="D7220">
        <v>0</v>
      </c>
      <c r="E7220">
        <v>0</v>
      </c>
      <c r="F7220">
        <v>0</v>
      </c>
    </row>
    <row r="7221" spans="1:6" x14ac:dyDescent="0.3">
      <c r="A7221" s="2">
        <v>45836.791666666657</v>
      </c>
      <c r="B7221">
        <v>1992.742</v>
      </c>
      <c r="C7221">
        <v>1992.742</v>
      </c>
      <c r="D7221">
        <v>0</v>
      </c>
      <c r="E7221">
        <v>0</v>
      </c>
      <c r="F7221">
        <v>0</v>
      </c>
    </row>
    <row r="7222" spans="1:6" x14ac:dyDescent="0.3">
      <c r="A7222" s="2">
        <v>45836.833333333343</v>
      </c>
      <c r="B7222">
        <v>1977.0840000000001</v>
      </c>
      <c r="C7222">
        <v>1977.0840000000001</v>
      </c>
      <c r="D7222">
        <v>0</v>
      </c>
      <c r="E7222">
        <v>0</v>
      </c>
      <c r="F7222">
        <v>0</v>
      </c>
    </row>
    <row r="7223" spans="1:6" x14ac:dyDescent="0.3">
      <c r="A7223" s="2">
        <v>45836.875</v>
      </c>
      <c r="B7223">
        <v>1937.8009999999999</v>
      </c>
      <c r="C7223">
        <v>1937.8009999999999</v>
      </c>
      <c r="D7223">
        <v>0</v>
      </c>
      <c r="E7223">
        <v>0</v>
      </c>
      <c r="F7223">
        <v>0</v>
      </c>
    </row>
    <row r="7224" spans="1:6" x14ac:dyDescent="0.3">
      <c r="A7224" s="2">
        <v>45836.916666666657</v>
      </c>
      <c r="B7224">
        <v>1930.4559999999999</v>
      </c>
      <c r="C7224">
        <v>1930.4559999999999</v>
      </c>
      <c r="D7224">
        <v>0</v>
      </c>
      <c r="E7224">
        <v>0</v>
      </c>
      <c r="F7224">
        <v>0</v>
      </c>
    </row>
    <row r="7225" spans="1:6" x14ac:dyDescent="0.3">
      <c r="A7225" s="2">
        <v>45836.958333333343</v>
      </c>
      <c r="B7225">
        <v>1821.4680000000001</v>
      </c>
      <c r="C7225">
        <v>1821.4680000000001</v>
      </c>
      <c r="D7225">
        <v>0</v>
      </c>
      <c r="E7225">
        <v>0</v>
      </c>
      <c r="F7225">
        <v>0</v>
      </c>
    </row>
    <row r="7226" spans="1:6" x14ac:dyDescent="0.3">
      <c r="A7226" s="2">
        <v>45837</v>
      </c>
      <c r="B7226">
        <v>1512.3510000000001</v>
      </c>
      <c r="C7226">
        <v>1512.3510000000001</v>
      </c>
      <c r="D7226">
        <v>0</v>
      </c>
      <c r="E7226">
        <v>0</v>
      </c>
      <c r="F7226">
        <v>0</v>
      </c>
    </row>
    <row r="7227" spans="1:6" x14ac:dyDescent="0.3">
      <c r="A7227" s="2">
        <v>45837.041666666657</v>
      </c>
      <c r="B7227">
        <v>1389.4880000000001</v>
      </c>
      <c r="C7227">
        <v>1389.4880000000001</v>
      </c>
      <c r="D7227">
        <v>0</v>
      </c>
      <c r="E7227">
        <v>0</v>
      </c>
      <c r="F7227">
        <v>0</v>
      </c>
    </row>
    <row r="7228" spans="1:6" x14ac:dyDescent="0.3">
      <c r="A7228" s="2">
        <v>45837.083333333343</v>
      </c>
      <c r="B7228">
        <v>1462.38</v>
      </c>
      <c r="C7228">
        <v>1462.38</v>
      </c>
      <c r="D7228">
        <v>0</v>
      </c>
      <c r="E7228">
        <v>0</v>
      </c>
      <c r="F7228">
        <v>0</v>
      </c>
    </row>
    <row r="7229" spans="1:6" x14ac:dyDescent="0.3">
      <c r="A7229" s="2">
        <v>45837.125</v>
      </c>
      <c r="B7229">
        <v>1368.0319999999999</v>
      </c>
      <c r="C7229">
        <v>1368.0319999999999</v>
      </c>
      <c r="D7229">
        <v>0</v>
      </c>
      <c r="E7229">
        <v>0</v>
      </c>
      <c r="F7229">
        <v>0</v>
      </c>
    </row>
    <row r="7230" spans="1:6" x14ac:dyDescent="0.3">
      <c r="A7230" s="2">
        <v>45837.166666666657</v>
      </c>
      <c r="B7230">
        <v>1305.864</v>
      </c>
      <c r="C7230">
        <v>1305.864</v>
      </c>
      <c r="D7230">
        <v>0</v>
      </c>
      <c r="E7230">
        <v>0</v>
      </c>
      <c r="F7230">
        <v>0</v>
      </c>
    </row>
    <row r="7231" spans="1:6" x14ac:dyDescent="0.3">
      <c r="A7231" s="2">
        <v>45837.208333333343</v>
      </c>
      <c r="B7231">
        <v>1263.7225149999999</v>
      </c>
      <c r="C7231">
        <v>1263.7225149999999</v>
      </c>
      <c r="D7231">
        <v>0</v>
      </c>
      <c r="E7231">
        <v>0</v>
      </c>
      <c r="F7231">
        <v>0</v>
      </c>
    </row>
    <row r="7232" spans="1:6" x14ac:dyDescent="0.3">
      <c r="A7232" s="2">
        <v>45837.25</v>
      </c>
      <c r="B7232">
        <v>1237.525805</v>
      </c>
      <c r="C7232">
        <v>1237.525805</v>
      </c>
      <c r="D7232">
        <v>0</v>
      </c>
      <c r="E7232">
        <v>0</v>
      </c>
      <c r="F7232">
        <v>0</v>
      </c>
    </row>
    <row r="7233" spans="1:6" x14ac:dyDescent="0.3">
      <c r="A7233" s="2">
        <v>45837.291666666657</v>
      </c>
      <c r="B7233">
        <v>1204.255645</v>
      </c>
      <c r="C7233">
        <v>1204.255645</v>
      </c>
      <c r="D7233">
        <v>0</v>
      </c>
      <c r="E7233">
        <v>0</v>
      </c>
      <c r="F7233">
        <v>0</v>
      </c>
    </row>
    <row r="7234" spans="1:6" x14ac:dyDescent="0.3">
      <c r="A7234" s="2">
        <v>45837.333333333343</v>
      </c>
      <c r="B7234">
        <v>1244.65174</v>
      </c>
      <c r="C7234">
        <v>1244.65174</v>
      </c>
      <c r="D7234">
        <v>0</v>
      </c>
      <c r="E7234">
        <v>0</v>
      </c>
      <c r="F7234">
        <v>0</v>
      </c>
    </row>
    <row r="7235" spans="1:6" x14ac:dyDescent="0.3">
      <c r="A7235" s="2">
        <v>45837.375</v>
      </c>
      <c r="B7235">
        <v>1355.54243</v>
      </c>
      <c r="C7235">
        <v>1355.54243</v>
      </c>
      <c r="D7235">
        <v>0</v>
      </c>
      <c r="E7235">
        <v>0</v>
      </c>
      <c r="F7235">
        <v>0</v>
      </c>
    </row>
    <row r="7236" spans="1:6" x14ac:dyDescent="0.3">
      <c r="A7236" s="2">
        <v>45837.416666666657</v>
      </c>
      <c r="B7236">
        <v>1463.2256050000001</v>
      </c>
      <c r="C7236">
        <v>1463.2256050000001</v>
      </c>
      <c r="D7236">
        <v>0</v>
      </c>
      <c r="E7236">
        <v>0</v>
      </c>
      <c r="F7236">
        <v>0</v>
      </c>
    </row>
    <row r="7237" spans="1:6" x14ac:dyDescent="0.3">
      <c r="A7237" s="2">
        <v>45837.458333333343</v>
      </c>
      <c r="B7237">
        <v>1547.0815500000001</v>
      </c>
      <c r="C7237">
        <v>1547.0815500000001</v>
      </c>
      <c r="D7237">
        <v>0</v>
      </c>
      <c r="E7237">
        <v>0</v>
      </c>
      <c r="F7237">
        <v>0</v>
      </c>
    </row>
    <row r="7238" spans="1:6" x14ac:dyDescent="0.3">
      <c r="A7238" s="2">
        <v>45837.5</v>
      </c>
      <c r="B7238">
        <v>1578.153155</v>
      </c>
      <c r="C7238">
        <v>1578.153155</v>
      </c>
      <c r="D7238">
        <v>0</v>
      </c>
      <c r="E7238">
        <v>0</v>
      </c>
      <c r="F7238">
        <v>0</v>
      </c>
    </row>
    <row r="7239" spans="1:6" x14ac:dyDescent="0.3">
      <c r="A7239" s="2">
        <v>45837.541666666657</v>
      </c>
      <c r="B7239">
        <v>1566.9476400000001</v>
      </c>
      <c r="C7239">
        <v>1566.9476400000001</v>
      </c>
      <c r="D7239">
        <v>0</v>
      </c>
      <c r="E7239">
        <v>0</v>
      </c>
      <c r="F7239">
        <v>0</v>
      </c>
    </row>
    <row r="7240" spans="1:6" x14ac:dyDescent="0.3">
      <c r="A7240" s="2">
        <v>45837.583333333343</v>
      </c>
      <c r="B7240">
        <v>1625.8408300000001</v>
      </c>
      <c r="C7240">
        <v>1625.8408300000001</v>
      </c>
      <c r="D7240">
        <v>0</v>
      </c>
      <c r="E7240">
        <v>0</v>
      </c>
      <c r="F7240">
        <v>0</v>
      </c>
    </row>
    <row r="7241" spans="1:6" x14ac:dyDescent="0.3">
      <c r="A7241" s="2">
        <v>45837.625</v>
      </c>
      <c r="B7241">
        <v>1671.952</v>
      </c>
      <c r="C7241">
        <v>1671.952</v>
      </c>
      <c r="D7241">
        <v>0</v>
      </c>
      <c r="E7241">
        <v>0</v>
      </c>
      <c r="F7241">
        <v>0</v>
      </c>
    </row>
    <row r="7242" spans="1:6" x14ac:dyDescent="0.3">
      <c r="A7242" s="2">
        <v>45837.666666666657</v>
      </c>
      <c r="B7242">
        <v>1673.7670599999999</v>
      </c>
      <c r="C7242">
        <v>1673.7670599999999</v>
      </c>
      <c r="D7242">
        <v>0</v>
      </c>
      <c r="E7242">
        <v>0</v>
      </c>
      <c r="F7242">
        <v>0</v>
      </c>
    </row>
    <row r="7243" spans="1:6" x14ac:dyDescent="0.3">
      <c r="A7243" s="2">
        <v>45837.708333333343</v>
      </c>
      <c r="B7243">
        <v>1679.71245</v>
      </c>
      <c r="C7243">
        <v>1679.71245</v>
      </c>
      <c r="D7243">
        <v>0</v>
      </c>
      <c r="E7243">
        <v>0</v>
      </c>
      <c r="F7243">
        <v>0</v>
      </c>
    </row>
    <row r="7244" spans="1:6" x14ac:dyDescent="0.3">
      <c r="A7244" s="2">
        <v>45837.75</v>
      </c>
      <c r="B7244">
        <v>1674.3489999999999</v>
      </c>
      <c r="C7244">
        <v>1674.3489999999999</v>
      </c>
      <c r="D7244">
        <v>0</v>
      </c>
      <c r="E7244">
        <v>0</v>
      </c>
      <c r="F7244">
        <v>0</v>
      </c>
    </row>
    <row r="7245" spans="1:6" x14ac:dyDescent="0.3">
      <c r="A7245" s="2">
        <v>45837.791666666657</v>
      </c>
      <c r="B7245">
        <v>1703.1569999999999</v>
      </c>
      <c r="C7245">
        <v>1703.1569999999999</v>
      </c>
      <c r="D7245">
        <v>0</v>
      </c>
      <c r="E7245">
        <v>0</v>
      </c>
      <c r="F7245">
        <v>0</v>
      </c>
    </row>
    <row r="7246" spans="1:6" x14ac:dyDescent="0.3">
      <c r="A7246" s="2">
        <v>45837.833333333343</v>
      </c>
      <c r="B7246">
        <v>1710.2539999999999</v>
      </c>
      <c r="C7246">
        <v>1710.2539999999999</v>
      </c>
      <c r="D7246">
        <v>0</v>
      </c>
      <c r="E7246">
        <v>0</v>
      </c>
      <c r="F7246">
        <v>0</v>
      </c>
    </row>
    <row r="7247" spans="1:6" x14ac:dyDescent="0.3">
      <c r="A7247" s="2">
        <v>45837.875</v>
      </c>
      <c r="B7247">
        <v>1710.0170000000001</v>
      </c>
      <c r="C7247">
        <v>1710.0170000000001</v>
      </c>
      <c r="D7247">
        <v>0</v>
      </c>
      <c r="E7247">
        <v>0</v>
      </c>
      <c r="F7247">
        <v>0</v>
      </c>
    </row>
    <row r="7248" spans="1:6" x14ac:dyDescent="0.3">
      <c r="A7248" s="2">
        <v>45837.916666666657</v>
      </c>
      <c r="B7248">
        <v>1716.9169999999999</v>
      </c>
      <c r="C7248">
        <v>1716.9169999999999</v>
      </c>
      <c r="D7248">
        <v>0</v>
      </c>
      <c r="E7248">
        <v>0</v>
      </c>
      <c r="F7248">
        <v>0</v>
      </c>
    </row>
    <row r="7249" spans="1:6" x14ac:dyDescent="0.3">
      <c r="A7249" s="2">
        <v>45837.958333333343</v>
      </c>
      <c r="B7249">
        <v>1609.837</v>
      </c>
      <c r="C7249">
        <v>1609.837</v>
      </c>
      <c r="D7249">
        <v>0</v>
      </c>
      <c r="E7249">
        <v>0</v>
      </c>
      <c r="F7249">
        <v>0</v>
      </c>
    </row>
    <row r="7250" spans="1:6" x14ac:dyDescent="0.3">
      <c r="A7250" s="2">
        <v>45838</v>
      </c>
      <c r="B7250">
        <v>1675.57</v>
      </c>
      <c r="C7250">
        <v>1675.57</v>
      </c>
      <c r="D7250">
        <v>0</v>
      </c>
      <c r="E7250">
        <v>0</v>
      </c>
      <c r="F7250">
        <v>0</v>
      </c>
    </row>
    <row r="7251" spans="1:6" x14ac:dyDescent="0.3">
      <c r="A7251" s="2">
        <v>45838.041666666657</v>
      </c>
      <c r="B7251">
        <v>1519.8119999999999</v>
      </c>
      <c r="C7251">
        <v>1519.8119999999999</v>
      </c>
      <c r="D7251">
        <v>0</v>
      </c>
      <c r="E7251">
        <v>0</v>
      </c>
      <c r="F7251">
        <v>0</v>
      </c>
    </row>
    <row r="7252" spans="1:6" x14ac:dyDescent="0.3">
      <c r="A7252" s="2">
        <v>45838.083333333343</v>
      </c>
      <c r="B7252">
        <v>1268.8820000000001</v>
      </c>
      <c r="C7252">
        <v>1268.8820000000001</v>
      </c>
      <c r="D7252">
        <v>0</v>
      </c>
      <c r="E7252">
        <v>0</v>
      </c>
      <c r="F7252">
        <v>0</v>
      </c>
    </row>
    <row r="7253" spans="1:6" x14ac:dyDescent="0.3">
      <c r="A7253" s="2">
        <v>45838.125</v>
      </c>
      <c r="B7253">
        <v>1181.865</v>
      </c>
      <c r="C7253">
        <v>1181.865</v>
      </c>
      <c r="D7253">
        <v>0</v>
      </c>
      <c r="E7253">
        <v>0</v>
      </c>
      <c r="F7253">
        <v>0</v>
      </c>
    </row>
    <row r="7254" spans="1:6" x14ac:dyDescent="0.3">
      <c r="A7254" s="2">
        <v>45838.166666666657</v>
      </c>
      <c r="B7254">
        <v>1128.0509999999999</v>
      </c>
      <c r="C7254">
        <v>1128.0509999999999</v>
      </c>
      <c r="D7254">
        <v>0</v>
      </c>
      <c r="E7254">
        <v>0</v>
      </c>
      <c r="F7254">
        <v>0</v>
      </c>
    </row>
    <row r="7255" spans="1:6" x14ac:dyDescent="0.3">
      <c r="A7255" s="2">
        <v>45838.208333333343</v>
      </c>
      <c r="B7255">
        <v>1097.101525</v>
      </c>
      <c r="C7255">
        <v>1097.101525</v>
      </c>
      <c r="D7255">
        <v>0</v>
      </c>
      <c r="E7255">
        <v>0</v>
      </c>
      <c r="F7255">
        <v>0</v>
      </c>
    </row>
    <row r="7256" spans="1:6" x14ac:dyDescent="0.3">
      <c r="A7256" s="2">
        <v>45838.25</v>
      </c>
      <c r="B7256">
        <v>1086.7849799999999</v>
      </c>
      <c r="C7256">
        <v>1086.7849799999999</v>
      </c>
      <c r="D7256">
        <v>0</v>
      </c>
      <c r="E7256">
        <v>0</v>
      </c>
      <c r="F7256">
        <v>0</v>
      </c>
    </row>
    <row r="7257" spans="1:6" x14ac:dyDescent="0.3">
      <c r="A7257" s="2">
        <v>45838.291666666657</v>
      </c>
      <c r="B7257">
        <v>1090.7120399999999</v>
      </c>
      <c r="C7257">
        <v>1090.7120399999999</v>
      </c>
      <c r="D7257">
        <v>0</v>
      </c>
      <c r="E7257">
        <v>0</v>
      </c>
      <c r="F7257">
        <v>0</v>
      </c>
    </row>
    <row r="7258" spans="1:6" x14ac:dyDescent="0.3">
      <c r="A7258" s="2">
        <v>45838.333333333343</v>
      </c>
      <c r="B7258">
        <v>1199.3810800000001</v>
      </c>
      <c r="C7258">
        <v>1199.3810800000001</v>
      </c>
      <c r="D7258">
        <v>0</v>
      </c>
      <c r="E7258">
        <v>0</v>
      </c>
      <c r="F7258">
        <v>0</v>
      </c>
    </row>
    <row r="7259" spans="1:6" x14ac:dyDescent="0.3">
      <c r="A7259" s="2">
        <v>45838.375</v>
      </c>
      <c r="B7259">
        <v>1470.5279350000001</v>
      </c>
      <c r="C7259">
        <v>1470.5279350000001</v>
      </c>
      <c r="D7259">
        <v>0</v>
      </c>
      <c r="E7259">
        <v>0</v>
      </c>
      <c r="F7259">
        <v>0</v>
      </c>
    </row>
    <row r="7260" spans="1:6" x14ac:dyDescent="0.3">
      <c r="A7260" s="2">
        <v>45838.416666666657</v>
      </c>
      <c r="B7260">
        <v>1631.591165</v>
      </c>
      <c r="C7260">
        <v>1631.591165</v>
      </c>
      <c r="D7260">
        <v>0</v>
      </c>
      <c r="E7260">
        <v>0</v>
      </c>
      <c r="F7260">
        <v>0</v>
      </c>
    </row>
    <row r="7261" spans="1:6" x14ac:dyDescent="0.3">
      <c r="A7261" s="2">
        <v>45838.458333333343</v>
      </c>
      <c r="B7261">
        <v>1710.023275</v>
      </c>
      <c r="C7261">
        <v>1710.023275</v>
      </c>
      <c r="D7261">
        <v>0</v>
      </c>
      <c r="E7261">
        <v>0</v>
      </c>
      <c r="F7261">
        <v>0</v>
      </c>
    </row>
    <row r="7262" spans="1:6" x14ac:dyDescent="0.3">
      <c r="A7262" s="2">
        <v>45838.5</v>
      </c>
      <c r="B7262">
        <v>1770.484375</v>
      </c>
      <c r="C7262">
        <v>1770.484375</v>
      </c>
      <c r="D7262">
        <v>0</v>
      </c>
      <c r="E7262">
        <v>0</v>
      </c>
      <c r="F7262">
        <v>0</v>
      </c>
    </row>
    <row r="7263" spans="1:6" x14ac:dyDescent="0.3">
      <c r="A7263" s="2">
        <v>45838.541666666657</v>
      </c>
      <c r="B7263">
        <v>1719.3881349999999</v>
      </c>
      <c r="C7263">
        <v>1719.3881349999999</v>
      </c>
      <c r="D7263">
        <v>0</v>
      </c>
      <c r="E7263">
        <v>0</v>
      </c>
      <c r="F7263">
        <v>0</v>
      </c>
    </row>
    <row r="7264" spans="1:6" x14ac:dyDescent="0.3">
      <c r="A7264" s="2">
        <v>45838.583333333343</v>
      </c>
      <c r="B7264">
        <v>1783.2249400000001</v>
      </c>
      <c r="C7264">
        <v>1783.2249400000001</v>
      </c>
      <c r="D7264">
        <v>0</v>
      </c>
      <c r="E7264">
        <v>0</v>
      </c>
      <c r="F7264">
        <v>0</v>
      </c>
    </row>
    <row r="7265" spans="1:6" x14ac:dyDescent="0.3">
      <c r="A7265" s="2">
        <v>45838.625</v>
      </c>
      <c r="B7265">
        <v>1833.7655050000001</v>
      </c>
      <c r="C7265">
        <v>1833.7655050000001</v>
      </c>
      <c r="D7265">
        <v>0</v>
      </c>
      <c r="E7265">
        <v>0</v>
      </c>
      <c r="F7265">
        <v>0</v>
      </c>
    </row>
    <row r="7266" spans="1:6" x14ac:dyDescent="0.3">
      <c r="A7266" s="2">
        <v>45838.666666666657</v>
      </c>
      <c r="B7266">
        <v>1824.3869500000001</v>
      </c>
      <c r="C7266">
        <v>1824.3869500000001</v>
      </c>
      <c r="D7266">
        <v>0</v>
      </c>
      <c r="E7266">
        <v>0</v>
      </c>
      <c r="F7266">
        <v>0</v>
      </c>
    </row>
    <row r="7267" spans="1:6" x14ac:dyDescent="0.3">
      <c r="A7267" s="2">
        <v>45838.708333333343</v>
      </c>
      <c r="B7267">
        <v>1830.05945</v>
      </c>
      <c r="C7267">
        <v>1830.05945</v>
      </c>
      <c r="D7267">
        <v>0</v>
      </c>
      <c r="E7267">
        <v>0</v>
      </c>
      <c r="F7267">
        <v>0</v>
      </c>
    </row>
    <row r="7268" spans="1:6" x14ac:dyDescent="0.3">
      <c r="A7268" s="2">
        <v>45838.75</v>
      </c>
      <c r="B7268">
        <v>1858.6980000000001</v>
      </c>
      <c r="C7268">
        <v>1858.6980000000001</v>
      </c>
      <c r="D7268">
        <v>0</v>
      </c>
      <c r="E7268">
        <v>0</v>
      </c>
      <c r="F7268">
        <v>0</v>
      </c>
    </row>
    <row r="7269" spans="1:6" x14ac:dyDescent="0.3">
      <c r="A7269" s="2">
        <v>45838.791666666657</v>
      </c>
      <c r="B7269">
        <v>1886.2739999999999</v>
      </c>
      <c r="C7269">
        <v>1886.2739999999999</v>
      </c>
      <c r="D7269">
        <v>0</v>
      </c>
      <c r="E7269">
        <v>0</v>
      </c>
      <c r="F7269">
        <v>0</v>
      </c>
    </row>
    <row r="7270" spans="1:6" x14ac:dyDescent="0.3">
      <c r="A7270" s="2">
        <v>45838.833333333343</v>
      </c>
      <c r="B7270">
        <v>1889.4259999999999</v>
      </c>
      <c r="C7270">
        <v>1889.4259999999999</v>
      </c>
      <c r="D7270">
        <v>0</v>
      </c>
      <c r="E7270">
        <v>0</v>
      </c>
      <c r="F7270">
        <v>0</v>
      </c>
    </row>
    <row r="7271" spans="1:6" x14ac:dyDescent="0.3">
      <c r="A7271" s="2">
        <v>45838.875</v>
      </c>
      <c r="B7271">
        <v>1875.095</v>
      </c>
      <c r="C7271">
        <v>1875.095</v>
      </c>
      <c r="D7271">
        <v>0</v>
      </c>
      <c r="E7271">
        <v>0</v>
      </c>
      <c r="F7271">
        <v>0</v>
      </c>
    </row>
    <row r="7272" spans="1:6" x14ac:dyDescent="0.3">
      <c r="A7272" s="2">
        <v>45838.916666666657</v>
      </c>
      <c r="B7272">
        <v>1890.4839999999999</v>
      </c>
      <c r="C7272">
        <v>1890.4839999999999</v>
      </c>
      <c r="D7272">
        <v>0</v>
      </c>
      <c r="E7272">
        <v>0</v>
      </c>
      <c r="F7272">
        <v>0</v>
      </c>
    </row>
    <row r="7273" spans="1:6" x14ac:dyDescent="0.3">
      <c r="A7273" s="2">
        <v>45838.958333333343</v>
      </c>
      <c r="B7273">
        <v>1791.2570000000001</v>
      </c>
      <c r="C7273">
        <v>1791.2570000000001</v>
      </c>
      <c r="D7273">
        <v>0</v>
      </c>
      <c r="E7273">
        <v>0</v>
      </c>
      <c r="F7273">
        <v>0</v>
      </c>
    </row>
    <row r="7274" spans="1:6" x14ac:dyDescent="0.3">
      <c r="A7274" s="2">
        <v>45839</v>
      </c>
      <c r="B7274">
        <v>1749.9870000000001</v>
      </c>
      <c r="C7274">
        <v>1749.9870000000001</v>
      </c>
      <c r="D7274">
        <v>0</v>
      </c>
      <c r="E7274">
        <v>0</v>
      </c>
      <c r="F7274">
        <v>0</v>
      </c>
    </row>
    <row r="7275" spans="1:6" x14ac:dyDescent="0.3">
      <c r="A7275" s="2">
        <v>45839.041666666657</v>
      </c>
      <c r="B7275">
        <v>1587.6510000000001</v>
      </c>
      <c r="C7275">
        <v>1587.6510000000001</v>
      </c>
      <c r="D7275">
        <v>0</v>
      </c>
      <c r="E7275">
        <v>0</v>
      </c>
      <c r="F7275">
        <v>0</v>
      </c>
    </row>
    <row r="7276" spans="1:6" x14ac:dyDescent="0.3">
      <c r="A7276" s="2">
        <v>45839.083333333343</v>
      </c>
      <c r="B7276">
        <v>1394.5940000000001</v>
      </c>
      <c r="C7276">
        <v>1394.5940000000001</v>
      </c>
      <c r="D7276">
        <v>0</v>
      </c>
      <c r="E7276">
        <v>0</v>
      </c>
      <c r="F7276">
        <v>0</v>
      </c>
    </row>
    <row r="7277" spans="1:6" x14ac:dyDescent="0.3">
      <c r="A7277" s="2">
        <v>45839.125</v>
      </c>
      <c r="B7277">
        <v>1301.83</v>
      </c>
      <c r="C7277">
        <v>1301.83</v>
      </c>
      <c r="D7277">
        <v>0</v>
      </c>
      <c r="E7277">
        <v>0</v>
      </c>
      <c r="F7277">
        <v>0</v>
      </c>
    </row>
    <row r="7278" spans="1:6" x14ac:dyDescent="0.3">
      <c r="A7278" s="2">
        <v>45839.166666666657</v>
      </c>
      <c r="B7278">
        <v>1248.0050000000001</v>
      </c>
      <c r="C7278">
        <v>1248.0050000000001</v>
      </c>
      <c r="D7278">
        <v>0</v>
      </c>
      <c r="E7278">
        <v>0</v>
      </c>
      <c r="F7278">
        <v>0</v>
      </c>
    </row>
    <row r="7279" spans="1:6" x14ac:dyDescent="0.3">
      <c r="A7279" s="2">
        <v>45839.208333333343</v>
      </c>
      <c r="B7279">
        <v>1204.261</v>
      </c>
      <c r="C7279">
        <v>1204.261</v>
      </c>
      <c r="D7279">
        <v>0</v>
      </c>
      <c r="E7279">
        <v>0</v>
      </c>
      <c r="F7279">
        <v>0</v>
      </c>
    </row>
    <row r="7280" spans="1:6" x14ac:dyDescent="0.3">
      <c r="A7280" s="2">
        <v>45839.25</v>
      </c>
      <c r="B7280">
        <v>1178.42</v>
      </c>
      <c r="C7280">
        <v>1178.42</v>
      </c>
      <c r="D7280">
        <v>0</v>
      </c>
      <c r="E7280">
        <v>0</v>
      </c>
      <c r="F7280">
        <v>0</v>
      </c>
    </row>
    <row r="7281" spans="1:6" x14ac:dyDescent="0.3">
      <c r="A7281" s="2">
        <v>45839.291666666657</v>
      </c>
      <c r="B7281">
        <v>1191.002</v>
      </c>
      <c r="C7281">
        <v>1191.002</v>
      </c>
      <c r="D7281">
        <v>0</v>
      </c>
      <c r="E7281">
        <v>0</v>
      </c>
      <c r="F7281">
        <v>0</v>
      </c>
    </row>
    <row r="7282" spans="1:6" x14ac:dyDescent="0.3">
      <c r="A7282" s="2">
        <v>45839.333333333343</v>
      </c>
      <c r="B7282">
        <v>1284.04</v>
      </c>
      <c r="C7282">
        <v>1284.04</v>
      </c>
      <c r="D7282">
        <v>0</v>
      </c>
      <c r="E7282">
        <v>0</v>
      </c>
      <c r="F7282">
        <v>0</v>
      </c>
    </row>
    <row r="7283" spans="1:6" x14ac:dyDescent="0.3">
      <c r="A7283" s="2">
        <v>45839.375</v>
      </c>
      <c r="B7283">
        <v>1571.1849999999999</v>
      </c>
      <c r="C7283">
        <v>1571.1849999999999</v>
      </c>
      <c r="D7283">
        <v>0</v>
      </c>
      <c r="E7283">
        <v>0</v>
      </c>
      <c r="F7283">
        <v>0</v>
      </c>
    </row>
    <row r="7284" spans="1:6" x14ac:dyDescent="0.3">
      <c r="A7284" s="2">
        <v>45839.416666666657</v>
      </c>
      <c r="B7284">
        <v>1753.075</v>
      </c>
      <c r="C7284">
        <v>1753.075</v>
      </c>
      <c r="D7284">
        <v>0</v>
      </c>
      <c r="E7284">
        <v>0</v>
      </c>
      <c r="F7284">
        <v>0</v>
      </c>
    </row>
    <row r="7285" spans="1:6" x14ac:dyDescent="0.3">
      <c r="A7285" s="2">
        <v>45839.458333333343</v>
      </c>
      <c r="B7285">
        <v>1837.0129999999999</v>
      </c>
      <c r="C7285">
        <v>1837.0129999999999</v>
      </c>
      <c r="D7285">
        <v>0</v>
      </c>
      <c r="E7285">
        <v>0</v>
      </c>
      <c r="F7285">
        <v>0</v>
      </c>
    </row>
    <row r="7286" spans="1:6" x14ac:dyDescent="0.3">
      <c r="A7286" s="2">
        <v>45839.5</v>
      </c>
      <c r="B7286">
        <v>1900.039</v>
      </c>
      <c r="C7286">
        <v>1900.039</v>
      </c>
      <c r="D7286">
        <v>0</v>
      </c>
      <c r="E7286">
        <v>0</v>
      </c>
      <c r="F7286">
        <v>0</v>
      </c>
    </row>
    <row r="7287" spans="1:6" x14ac:dyDescent="0.3">
      <c r="A7287" s="2">
        <v>45839.541666666657</v>
      </c>
      <c r="B7287">
        <v>1853.836</v>
      </c>
      <c r="C7287">
        <v>1853.836</v>
      </c>
      <c r="D7287">
        <v>0</v>
      </c>
      <c r="E7287">
        <v>0</v>
      </c>
      <c r="F7287">
        <v>0</v>
      </c>
    </row>
    <row r="7288" spans="1:6" x14ac:dyDescent="0.3">
      <c r="A7288" s="2">
        <v>45839.583333333343</v>
      </c>
      <c r="B7288">
        <v>1930.45</v>
      </c>
      <c r="C7288">
        <v>1930.45</v>
      </c>
      <c r="D7288">
        <v>0</v>
      </c>
      <c r="E7288">
        <v>0</v>
      </c>
      <c r="F7288">
        <v>0</v>
      </c>
    </row>
    <row r="7289" spans="1:6" x14ac:dyDescent="0.3">
      <c r="A7289" s="2">
        <v>45839.625</v>
      </c>
      <c r="B7289">
        <v>1986.7919999999999</v>
      </c>
      <c r="C7289">
        <v>1986.7919999999999</v>
      </c>
      <c r="D7289">
        <v>0</v>
      </c>
      <c r="E7289">
        <v>0</v>
      </c>
      <c r="F7289">
        <v>0</v>
      </c>
    </row>
    <row r="7290" spans="1:6" x14ac:dyDescent="0.3">
      <c r="A7290" s="2">
        <v>45839.666666666657</v>
      </c>
      <c r="B7290">
        <v>1980.68</v>
      </c>
      <c r="C7290">
        <v>1980.68</v>
      </c>
      <c r="D7290">
        <v>0</v>
      </c>
      <c r="E7290">
        <v>0</v>
      </c>
      <c r="F7290">
        <v>0</v>
      </c>
    </row>
    <row r="7291" spans="1:6" x14ac:dyDescent="0.3">
      <c r="A7291" s="2">
        <v>45839.708333333343</v>
      </c>
      <c r="B7291">
        <v>1972.8119999999999</v>
      </c>
      <c r="C7291">
        <v>1972.8119999999999</v>
      </c>
      <c r="D7291">
        <v>0</v>
      </c>
      <c r="E7291">
        <v>0</v>
      </c>
      <c r="F7291">
        <v>0</v>
      </c>
    </row>
    <row r="7292" spans="1:6" x14ac:dyDescent="0.3">
      <c r="A7292" s="2">
        <v>45839.75</v>
      </c>
      <c r="B7292">
        <v>1959.029</v>
      </c>
      <c r="C7292">
        <v>1959.029</v>
      </c>
      <c r="D7292">
        <v>0</v>
      </c>
      <c r="E7292">
        <v>0</v>
      </c>
      <c r="F7292">
        <v>0</v>
      </c>
    </row>
    <row r="7293" spans="1:6" x14ac:dyDescent="0.3">
      <c r="A7293" s="2">
        <v>45839.791666666657</v>
      </c>
      <c r="B7293">
        <v>1960.5709999999999</v>
      </c>
      <c r="C7293">
        <v>1960.5709999999999</v>
      </c>
      <c r="D7293">
        <v>0</v>
      </c>
      <c r="E7293">
        <v>0</v>
      </c>
      <c r="F7293">
        <v>0</v>
      </c>
    </row>
    <row r="7294" spans="1:6" x14ac:dyDescent="0.3">
      <c r="A7294" s="2">
        <v>45839.833333333343</v>
      </c>
      <c r="B7294">
        <v>1968.0239999999999</v>
      </c>
      <c r="C7294">
        <v>1968.0239999999999</v>
      </c>
      <c r="D7294">
        <v>0</v>
      </c>
      <c r="E7294">
        <v>0</v>
      </c>
      <c r="F7294">
        <v>0</v>
      </c>
    </row>
    <row r="7295" spans="1:6" x14ac:dyDescent="0.3">
      <c r="A7295" s="2">
        <v>45839.875</v>
      </c>
      <c r="B7295">
        <v>1947.0229999999999</v>
      </c>
      <c r="C7295">
        <v>1947.0229999999999</v>
      </c>
      <c r="D7295">
        <v>0</v>
      </c>
      <c r="E7295">
        <v>0</v>
      </c>
      <c r="F7295">
        <v>0</v>
      </c>
    </row>
    <row r="7296" spans="1:6" x14ac:dyDescent="0.3">
      <c r="A7296" s="2">
        <v>45839.916666666657</v>
      </c>
      <c r="B7296">
        <v>1955.43</v>
      </c>
      <c r="C7296">
        <v>1955.43</v>
      </c>
      <c r="D7296">
        <v>0</v>
      </c>
      <c r="E7296">
        <v>0</v>
      </c>
      <c r="F7296">
        <v>0</v>
      </c>
    </row>
    <row r="7297" spans="1:6" x14ac:dyDescent="0.3">
      <c r="A7297" s="2">
        <v>45839.958333333343</v>
      </c>
      <c r="B7297">
        <v>1865.944</v>
      </c>
      <c r="C7297">
        <v>1865.944</v>
      </c>
      <c r="D7297">
        <v>0</v>
      </c>
      <c r="E7297">
        <v>0</v>
      </c>
      <c r="F7297">
        <v>0</v>
      </c>
    </row>
    <row r="7298" spans="1:6" x14ac:dyDescent="0.3">
      <c r="A7298" s="2">
        <v>45840</v>
      </c>
      <c r="B7298">
        <v>1701.8440000000001</v>
      </c>
      <c r="C7298">
        <v>1701.8440000000001</v>
      </c>
      <c r="D7298">
        <v>0</v>
      </c>
      <c r="E7298">
        <v>0</v>
      </c>
      <c r="F7298">
        <v>0</v>
      </c>
    </row>
    <row r="7299" spans="1:6" x14ac:dyDescent="0.3">
      <c r="A7299" s="2">
        <v>45840.041666666657</v>
      </c>
      <c r="B7299">
        <v>1545.7719999999999</v>
      </c>
      <c r="C7299">
        <v>1545.7719999999999</v>
      </c>
      <c r="D7299">
        <v>0</v>
      </c>
      <c r="E7299">
        <v>0</v>
      </c>
      <c r="F7299">
        <v>0</v>
      </c>
    </row>
    <row r="7300" spans="1:6" x14ac:dyDescent="0.3">
      <c r="A7300" s="2">
        <v>45840.083333333343</v>
      </c>
      <c r="B7300">
        <v>1454.807</v>
      </c>
      <c r="C7300">
        <v>1454.807</v>
      </c>
      <c r="D7300">
        <v>0</v>
      </c>
      <c r="E7300">
        <v>0</v>
      </c>
      <c r="F7300">
        <v>0</v>
      </c>
    </row>
    <row r="7301" spans="1:6" x14ac:dyDescent="0.3">
      <c r="A7301" s="2">
        <v>45840.125</v>
      </c>
      <c r="B7301">
        <v>1355.7929999999999</v>
      </c>
      <c r="C7301">
        <v>1355.7929999999999</v>
      </c>
      <c r="D7301">
        <v>0</v>
      </c>
      <c r="E7301">
        <v>0</v>
      </c>
      <c r="F7301">
        <v>0</v>
      </c>
    </row>
    <row r="7302" spans="1:6" x14ac:dyDescent="0.3">
      <c r="A7302" s="2">
        <v>45840.166666666657</v>
      </c>
      <c r="B7302">
        <v>1287.9860000000001</v>
      </c>
      <c r="C7302">
        <v>1287.9860000000001</v>
      </c>
      <c r="D7302">
        <v>0</v>
      </c>
      <c r="E7302">
        <v>0</v>
      </c>
      <c r="F7302">
        <v>0</v>
      </c>
    </row>
    <row r="7303" spans="1:6" x14ac:dyDescent="0.3">
      <c r="A7303" s="2">
        <v>45840.208333333343</v>
      </c>
      <c r="B7303">
        <v>1252.6690000000001</v>
      </c>
      <c r="C7303">
        <v>1252.6690000000001</v>
      </c>
      <c r="D7303">
        <v>0</v>
      </c>
      <c r="E7303">
        <v>0</v>
      </c>
      <c r="F7303">
        <v>0</v>
      </c>
    </row>
    <row r="7304" spans="1:6" x14ac:dyDescent="0.3">
      <c r="A7304" s="2">
        <v>45840.25</v>
      </c>
      <c r="B7304">
        <v>1229.124</v>
      </c>
      <c r="C7304">
        <v>1229.124</v>
      </c>
      <c r="D7304">
        <v>0</v>
      </c>
      <c r="E7304">
        <v>0</v>
      </c>
      <c r="F7304">
        <v>0</v>
      </c>
    </row>
    <row r="7305" spans="1:6" x14ac:dyDescent="0.3">
      <c r="A7305" s="2">
        <v>45840.291666666657</v>
      </c>
      <c r="B7305">
        <v>1234.854</v>
      </c>
      <c r="C7305">
        <v>1234.854</v>
      </c>
      <c r="D7305">
        <v>0</v>
      </c>
      <c r="E7305">
        <v>0</v>
      </c>
      <c r="F7305">
        <v>0</v>
      </c>
    </row>
    <row r="7306" spans="1:6" x14ac:dyDescent="0.3">
      <c r="A7306" s="2">
        <v>45840.333333333343</v>
      </c>
      <c r="B7306">
        <v>1331.7619999999999</v>
      </c>
      <c r="C7306">
        <v>1331.7619999999999</v>
      </c>
      <c r="D7306">
        <v>0</v>
      </c>
      <c r="E7306">
        <v>0</v>
      </c>
      <c r="F7306">
        <v>0</v>
      </c>
    </row>
    <row r="7307" spans="1:6" x14ac:dyDescent="0.3">
      <c r="A7307" s="2">
        <v>45840.375</v>
      </c>
      <c r="B7307">
        <v>1627.0730000000001</v>
      </c>
      <c r="C7307">
        <v>1627.0730000000001</v>
      </c>
      <c r="D7307">
        <v>0</v>
      </c>
      <c r="E7307">
        <v>0</v>
      </c>
      <c r="F7307">
        <v>0</v>
      </c>
    </row>
    <row r="7308" spans="1:6" x14ac:dyDescent="0.3">
      <c r="A7308" s="2">
        <v>45840.416666666657</v>
      </c>
      <c r="B7308">
        <v>1803.7550000000001</v>
      </c>
      <c r="C7308">
        <v>1803.7550000000001</v>
      </c>
      <c r="D7308">
        <v>0</v>
      </c>
      <c r="E7308">
        <v>0</v>
      </c>
      <c r="F7308">
        <v>0</v>
      </c>
    </row>
    <row r="7309" spans="1:6" x14ac:dyDescent="0.3">
      <c r="A7309" s="2">
        <v>45840.458333333343</v>
      </c>
      <c r="B7309">
        <v>1893.001</v>
      </c>
      <c r="C7309">
        <v>1893.001</v>
      </c>
      <c r="D7309">
        <v>0</v>
      </c>
      <c r="E7309">
        <v>0</v>
      </c>
      <c r="F7309">
        <v>0</v>
      </c>
    </row>
    <row r="7310" spans="1:6" x14ac:dyDescent="0.3">
      <c r="A7310" s="2">
        <v>45840.5</v>
      </c>
      <c r="B7310">
        <v>1975.087</v>
      </c>
      <c r="C7310">
        <v>1975.087</v>
      </c>
      <c r="D7310">
        <v>0</v>
      </c>
      <c r="E7310">
        <v>0</v>
      </c>
      <c r="F7310">
        <v>0</v>
      </c>
    </row>
    <row r="7311" spans="1:6" x14ac:dyDescent="0.3">
      <c r="A7311" s="2">
        <v>45840.541666666657</v>
      </c>
      <c r="B7311">
        <v>1942.9269999999999</v>
      </c>
      <c r="C7311">
        <v>1942.9269999999999</v>
      </c>
      <c r="D7311">
        <v>0</v>
      </c>
      <c r="E7311">
        <v>0</v>
      </c>
      <c r="F7311">
        <v>0</v>
      </c>
    </row>
    <row r="7312" spans="1:6" x14ac:dyDescent="0.3">
      <c r="A7312" s="2">
        <v>45840.583333333343</v>
      </c>
      <c r="B7312">
        <v>2012.002</v>
      </c>
      <c r="C7312">
        <v>2012.002</v>
      </c>
      <c r="D7312">
        <v>0</v>
      </c>
      <c r="E7312">
        <v>0</v>
      </c>
      <c r="F7312">
        <v>0</v>
      </c>
    </row>
    <row r="7313" spans="1:6" x14ac:dyDescent="0.3">
      <c r="A7313" s="2">
        <v>45840.625</v>
      </c>
      <c r="B7313">
        <v>2034.681</v>
      </c>
      <c r="C7313">
        <v>2034.681</v>
      </c>
      <c r="D7313">
        <v>0</v>
      </c>
      <c r="E7313">
        <v>0</v>
      </c>
      <c r="F7313">
        <v>0</v>
      </c>
    </row>
    <row r="7314" spans="1:6" x14ac:dyDescent="0.3">
      <c r="A7314" s="2">
        <v>45840.666666666657</v>
      </c>
      <c r="B7314">
        <v>2020.1479999999999</v>
      </c>
      <c r="C7314">
        <v>2020.1479999999999</v>
      </c>
      <c r="D7314">
        <v>0</v>
      </c>
      <c r="E7314">
        <v>0</v>
      </c>
      <c r="F7314">
        <v>0</v>
      </c>
    </row>
    <row r="7315" spans="1:6" x14ac:dyDescent="0.3">
      <c r="A7315" s="2">
        <v>45840.708333333343</v>
      </c>
      <c r="B7315">
        <v>2024.4179999999999</v>
      </c>
      <c r="C7315">
        <v>2024.4179999999999</v>
      </c>
      <c r="D7315">
        <v>0</v>
      </c>
      <c r="E7315">
        <v>0</v>
      </c>
      <c r="F7315">
        <v>0</v>
      </c>
    </row>
    <row r="7316" spans="1:6" x14ac:dyDescent="0.3">
      <c r="A7316" s="2">
        <v>45840.75</v>
      </c>
      <c r="B7316">
        <v>1991.124</v>
      </c>
      <c r="C7316">
        <v>1991.124</v>
      </c>
      <c r="D7316">
        <v>0</v>
      </c>
      <c r="E7316">
        <v>0</v>
      </c>
      <c r="F7316">
        <v>0</v>
      </c>
    </row>
    <row r="7317" spans="1:6" x14ac:dyDescent="0.3">
      <c r="A7317" s="2">
        <v>45840.791666666657</v>
      </c>
      <c r="B7317">
        <v>1985.2909999999999</v>
      </c>
      <c r="C7317">
        <v>1985.2909999999999</v>
      </c>
      <c r="D7317">
        <v>0</v>
      </c>
      <c r="E7317">
        <v>0</v>
      </c>
      <c r="F7317">
        <v>0</v>
      </c>
    </row>
    <row r="7318" spans="1:6" x14ac:dyDescent="0.3">
      <c r="A7318" s="2">
        <v>45840.833333333343</v>
      </c>
      <c r="B7318">
        <v>1976.798</v>
      </c>
      <c r="C7318">
        <v>1976.798</v>
      </c>
      <c r="D7318">
        <v>0</v>
      </c>
      <c r="E7318">
        <v>0</v>
      </c>
      <c r="F7318">
        <v>0</v>
      </c>
    </row>
    <row r="7319" spans="1:6" x14ac:dyDescent="0.3">
      <c r="A7319" s="2">
        <v>45840.875</v>
      </c>
      <c r="B7319">
        <v>1946.002</v>
      </c>
      <c r="C7319">
        <v>1946.002</v>
      </c>
      <c r="D7319">
        <v>0</v>
      </c>
      <c r="E7319">
        <v>0</v>
      </c>
      <c r="F7319">
        <v>0</v>
      </c>
    </row>
    <row r="7320" spans="1:6" x14ac:dyDescent="0.3">
      <c r="A7320" s="2">
        <v>45840.916666666657</v>
      </c>
      <c r="B7320">
        <v>1937.3869999999999</v>
      </c>
      <c r="C7320">
        <v>1937.3869999999999</v>
      </c>
      <c r="D7320">
        <v>0</v>
      </c>
      <c r="E7320">
        <v>0</v>
      </c>
      <c r="F7320">
        <v>0</v>
      </c>
    </row>
    <row r="7321" spans="1:6" x14ac:dyDescent="0.3">
      <c r="A7321" s="2">
        <v>45840.958333333343</v>
      </c>
      <c r="B7321">
        <v>1819.434</v>
      </c>
      <c r="C7321">
        <v>1819.434</v>
      </c>
      <c r="D7321">
        <v>0</v>
      </c>
      <c r="E7321">
        <v>0</v>
      </c>
      <c r="F7321">
        <v>0</v>
      </c>
    </row>
    <row r="7322" spans="1:6" x14ac:dyDescent="0.3">
      <c r="A7322" s="2">
        <v>45841</v>
      </c>
      <c r="B7322">
        <v>1666.6849999999999</v>
      </c>
      <c r="C7322">
        <v>1666.6849999999999</v>
      </c>
      <c r="D7322">
        <v>0</v>
      </c>
      <c r="E7322">
        <v>0</v>
      </c>
      <c r="F7322">
        <v>0</v>
      </c>
    </row>
    <row r="7323" spans="1:6" x14ac:dyDescent="0.3">
      <c r="A7323" s="2">
        <v>45841.041666666657</v>
      </c>
      <c r="B7323">
        <v>1515.722</v>
      </c>
      <c r="C7323">
        <v>1515.722</v>
      </c>
      <c r="D7323">
        <v>0</v>
      </c>
      <c r="E7323">
        <v>0</v>
      </c>
      <c r="F7323">
        <v>0</v>
      </c>
    </row>
    <row r="7324" spans="1:6" x14ac:dyDescent="0.3">
      <c r="A7324" s="2">
        <v>45841.083333333343</v>
      </c>
      <c r="B7324">
        <v>1419.8789999999999</v>
      </c>
      <c r="C7324">
        <v>1419.8789999999999</v>
      </c>
      <c r="D7324">
        <v>0</v>
      </c>
      <c r="E7324">
        <v>0</v>
      </c>
      <c r="F7324">
        <v>0</v>
      </c>
    </row>
    <row r="7325" spans="1:6" x14ac:dyDescent="0.3">
      <c r="A7325" s="2">
        <v>45841.125</v>
      </c>
      <c r="B7325">
        <v>1325.5809999999999</v>
      </c>
      <c r="C7325">
        <v>1325.5809999999999</v>
      </c>
      <c r="D7325">
        <v>0</v>
      </c>
      <c r="E7325">
        <v>0</v>
      </c>
      <c r="F7325">
        <v>0</v>
      </c>
    </row>
    <row r="7326" spans="1:6" x14ac:dyDescent="0.3">
      <c r="A7326" s="2">
        <v>45841.166666666657</v>
      </c>
      <c r="B7326">
        <v>1264.1969999999999</v>
      </c>
      <c r="C7326">
        <v>1264.1969999999999</v>
      </c>
      <c r="D7326">
        <v>0</v>
      </c>
      <c r="E7326">
        <v>0</v>
      </c>
      <c r="F7326">
        <v>0</v>
      </c>
    </row>
    <row r="7327" spans="1:6" x14ac:dyDescent="0.3">
      <c r="A7327" s="2">
        <v>45841.208333333343</v>
      </c>
      <c r="B7327">
        <v>1219.4359999999999</v>
      </c>
      <c r="C7327">
        <v>1219.4359999999999</v>
      </c>
      <c r="D7327">
        <v>0</v>
      </c>
      <c r="E7327">
        <v>0</v>
      </c>
      <c r="F7327">
        <v>0</v>
      </c>
    </row>
    <row r="7328" spans="1:6" x14ac:dyDescent="0.3">
      <c r="A7328" s="2">
        <v>45841.25</v>
      </c>
      <c r="B7328">
        <v>1196.8910000000001</v>
      </c>
      <c r="C7328">
        <v>1196.8910000000001</v>
      </c>
      <c r="D7328">
        <v>0</v>
      </c>
      <c r="E7328">
        <v>0</v>
      </c>
      <c r="F7328">
        <v>0</v>
      </c>
    </row>
    <row r="7329" spans="1:6" x14ac:dyDescent="0.3">
      <c r="A7329" s="2">
        <v>45841.291666666657</v>
      </c>
      <c r="B7329">
        <v>1207.4480000000001</v>
      </c>
      <c r="C7329">
        <v>1207.4480000000001</v>
      </c>
      <c r="D7329">
        <v>0</v>
      </c>
      <c r="E7329">
        <v>0</v>
      </c>
      <c r="F7329">
        <v>0</v>
      </c>
    </row>
    <row r="7330" spans="1:6" x14ac:dyDescent="0.3">
      <c r="A7330" s="2">
        <v>45841.333333333343</v>
      </c>
      <c r="B7330">
        <v>1286.8820000000001</v>
      </c>
      <c r="C7330">
        <v>1286.8820000000001</v>
      </c>
      <c r="D7330">
        <v>0</v>
      </c>
      <c r="E7330">
        <v>0</v>
      </c>
      <c r="F7330">
        <v>0</v>
      </c>
    </row>
    <row r="7331" spans="1:6" x14ac:dyDescent="0.3">
      <c r="A7331" s="2">
        <v>45841.375</v>
      </c>
      <c r="B7331">
        <v>1543.39</v>
      </c>
      <c r="C7331">
        <v>1543.39</v>
      </c>
      <c r="D7331">
        <v>0</v>
      </c>
      <c r="E7331">
        <v>0</v>
      </c>
      <c r="F7331">
        <v>0</v>
      </c>
    </row>
    <row r="7332" spans="1:6" x14ac:dyDescent="0.3">
      <c r="A7332" s="2">
        <v>45841.416666666657</v>
      </c>
      <c r="B7332">
        <v>1689.6659999999999</v>
      </c>
      <c r="C7332">
        <v>1689.6659999999999</v>
      </c>
      <c r="D7332">
        <v>0</v>
      </c>
      <c r="E7332">
        <v>0</v>
      </c>
      <c r="F7332">
        <v>0</v>
      </c>
    </row>
    <row r="7333" spans="1:6" x14ac:dyDescent="0.3">
      <c r="A7333" s="2">
        <v>45841.458333333343</v>
      </c>
      <c r="B7333">
        <v>1751.7449999999999</v>
      </c>
      <c r="C7333">
        <v>1751.7449999999999</v>
      </c>
      <c r="D7333">
        <v>0</v>
      </c>
      <c r="E7333">
        <v>0</v>
      </c>
      <c r="F7333">
        <v>0</v>
      </c>
    </row>
    <row r="7334" spans="1:6" x14ac:dyDescent="0.3">
      <c r="A7334" s="2">
        <v>45841.5</v>
      </c>
      <c r="B7334">
        <v>1802.577</v>
      </c>
      <c r="C7334">
        <v>1802.577</v>
      </c>
      <c r="D7334">
        <v>0</v>
      </c>
      <c r="E7334">
        <v>0</v>
      </c>
      <c r="F7334">
        <v>0</v>
      </c>
    </row>
    <row r="7335" spans="1:6" x14ac:dyDescent="0.3">
      <c r="A7335" s="2">
        <v>45841.541666666657</v>
      </c>
      <c r="B7335">
        <v>1745.575</v>
      </c>
      <c r="C7335">
        <v>1745.575</v>
      </c>
      <c r="D7335">
        <v>0</v>
      </c>
      <c r="E7335">
        <v>0</v>
      </c>
      <c r="F7335">
        <v>0</v>
      </c>
    </row>
    <row r="7336" spans="1:6" x14ac:dyDescent="0.3">
      <c r="A7336" s="2">
        <v>45841.583333333343</v>
      </c>
      <c r="B7336">
        <v>1825.1859999999999</v>
      </c>
      <c r="C7336">
        <v>1825.1859999999999</v>
      </c>
      <c r="D7336">
        <v>0</v>
      </c>
      <c r="E7336">
        <v>0</v>
      </c>
      <c r="F7336">
        <v>0</v>
      </c>
    </row>
    <row r="7337" spans="1:6" x14ac:dyDescent="0.3">
      <c r="A7337" s="2">
        <v>45841.625</v>
      </c>
      <c r="B7337">
        <v>1879.9159999999999</v>
      </c>
      <c r="C7337">
        <v>1879.9159999999999</v>
      </c>
      <c r="D7337">
        <v>0</v>
      </c>
      <c r="E7337">
        <v>0</v>
      </c>
      <c r="F7337">
        <v>0</v>
      </c>
    </row>
    <row r="7338" spans="1:6" x14ac:dyDescent="0.3">
      <c r="A7338" s="2">
        <v>45841.666666666657</v>
      </c>
      <c r="B7338">
        <v>1872.828</v>
      </c>
      <c r="C7338">
        <v>1872.828</v>
      </c>
      <c r="D7338">
        <v>0</v>
      </c>
      <c r="E7338">
        <v>0</v>
      </c>
      <c r="F7338">
        <v>0</v>
      </c>
    </row>
    <row r="7339" spans="1:6" x14ac:dyDescent="0.3">
      <c r="A7339" s="2">
        <v>45841.708333333343</v>
      </c>
      <c r="B7339">
        <v>1879.039</v>
      </c>
      <c r="C7339">
        <v>1879.039</v>
      </c>
      <c r="D7339">
        <v>0</v>
      </c>
      <c r="E7339">
        <v>0</v>
      </c>
      <c r="F7339">
        <v>0</v>
      </c>
    </row>
    <row r="7340" spans="1:6" x14ac:dyDescent="0.3">
      <c r="A7340" s="2">
        <v>45841.75</v>
      </c>
      <c r="B7340">
        <v>1870.2840000000001</v>
      </c>
      <c r="C7340">
        <v>1870.2840000000001</v>
      </c>
      <c r="D7340">
        <v>0</v>
      </c>
      <c r="E7340">
        <v>0</v>
      </c>
      <c r="F7340">
        <v>0</v>
      </c>
    </row>
    <row r="7341" spans="1:6" x14ac:dyDescent="0.3">
      <c r="A7341" s="2">
        <v>45841.791666666657</v>
      </c>
      <c r="B7341">
        <v>1890.028</v>
      </c>
      <c r="C7341">
        <v>1890.028</v>
      </c>
      <c r="D7341">
        <v>0</v>
      </c>
      <c r="E7341">
        <v>0</v>
      </c>
      <c r="F7341">
        <v>0</v>
      </c>
    </row>
    <row r="7342" spans="1:6" x14ac:dyDescent="0.3">
      <c r="A7342" s="2">
        <v>45841.833333333343</v>
      </c>
      <c r="B7342">
        <v>1910.011</v>
      </c>
      <c r="C7342">
        <v>1910.011</v>
      </c>
      <c r="D7342">
        <v>0</v>
      </c>
      <c r="E7342">
        <v>0</v>
      </c>
      <c r="F7342">
        <v>0</v>
      </c>
    </row>
    <row r="7343" spans="1:6" x14ac:dyDescent="0.3">
      <c r="A7343" s="2">
        <v>45841.875</v>
      </c>
      <c r="B7343">
        <v>1892.694</v>
      </c>
      <c r="C7343">
        <v>1892.694</v>
      </c>
      <c r="D7343">
        <v>0</v>
      </c>
      <c r="E7343">
        <v>0</v>
      </c>
      <c r="F7343">
        <v>0</v>
      </c>
    </row>
    <row r="7344" spans="1:6" x14ac:dyDescent="0.3">
      <c r="A7344" s="2">
        <v>45841.916666666657</v>
      </c>
      <c r="B7344">
        <v>1900.5039999999999</v>
      </c>
      <c r="C7344">
        <v>1900.5039999999999</v>
      </c>
      <c r="D7344">
        <v>0</v>
      </c>
      <c r="E7344">
        <v>0</v>
      </c>
      <c r="F7344">
        <v>0</v>
      </c>
    </row>
    <row r="7345" spans="1:6" x14ac:dyDescent="0.3">
      <c r="A7345" s="2">
        <v>45841.958333333343</v>
      </c>
      <c r="B7345">
        <v>1790.7629999999999</v>
      </c>
      <c r="C7345">
        <v>1790.7629999999999</v>
      </c>
      <c r="D7345">
        <v>0</v>
      </c>
      <c r="E7345">
        <v>0</v>
      </c>
      <c r="F7345">
        <v>0</v>
      </c>
    </row>
    <row r="7346" spans="1:6" x14ac:dyDescent="0.3">
      <c r="A7346" s="2">
        <v>45842</v>
      </c>
      <c r="B7346">
        <v>1671.241</v>
      </c>
      <c r="C7346">
        <v>1671.241</v>
      </c>
      <c r="D7346">
        <v>0</v>
      </c>
      <c r="E7346">
        <v>0</v>
      </c>
      <c r="F7346">
        <v>0</v>
      </c>
    </row>
    <row r="7347" spans="1:6" x14ac:dyDescent="0.3">
      <c r="A7347" s="2">
        <v>45842.041666666657</v>
      </c>
      <c r="B7347">
        <v>1527.0029999999999</v>
      </c>
      <c r="C7347">
        <v>1527.0029999999999</v>
      </c>
      <c r="D7347">
        <v>0</v>
      </c>
      <c r="E7347">
        <v>0</v>
      </c>
      <c r="F7347">
        <v>0</v>
      </c>
    </row>
    <row r="7348" spans="1:6" x14ac:dyDescent="0.3">
      <c r="A7348" s="2">
        <v>45842.083333333343</v>
      </c>
      <c r="B7348">
        <v>1395.548</v>
      </c>
      <c r="C7348">
        <v>1395.548</v>
      </c>
      <c r="D7348">
        <v>0</v>
      </c>
      <c r="E7348">
        <v>0</v>
      </c>
      <c r="F7348">
        <v>0</v>
      </c>
    </row>
    <row r="7349" spans="1:6" x14ac:dyDescent="0.3">
      <c r="A7349" s="2">
        <v>45842.125</v>
      </c>
      <c r="B7349">
        <v>1303.0809999999999</v>
      </c>
      <c r="C7349">
        <v>1303.0809999999999</v>
      </c>
      <c r="D7349">
        <v>0</v>
      </c>
      <c r="E7349">
        <v>0</v>
      </c>
      <c r="F7349">
        <v>0</v>
      </c>
    </row>
    <row r="7350" spans="1:6" x14ac:dyDescent="0.3">
      <c r="A7350" s="2">
        <v>45842.166666666657</v>
      </c>
      <c r="B7350">
        <v>1245.759</v>
      </c>
      <c r="C7350">
        <v>1245.759</v>
      </c>
      <c r="D7350">
        <v>0</v>
      </c>
      <c r="E7350">
        <v>0</v>
      </c>
      <c r="F7350">
        <v>0</v>
      </c>
    </row>
    <row r="7351" spans="1:6" x14ac:dyDescent="0.3">
      <c r="A7351" s="2">
        <v>45842.208333333343</v>
      </c>
      <c r="B7351">
        <v>1207.9780000000001</v>
      </c>
      <c r="C7351">
        <v>1207.9780000000001</v>
      </c>
      <c r="D7351">
        <v>0</v>
      </c>
      <c r="E7351">
        <v>0</v>
      </c>
      <c r="F7351">
        <v>0</v>
      </c>
    </row>
    <row r="7352" spans="1:6" x14ac:dyDescent="0.3">
      <c r="A7352" s="2">
        <v>45842.25</v>
      </c>
      <c r="B7352">
        <v>1189.1769999999999</v>
      </c>
      <c r="C7352">
        <v>1189.1769999999999</v>
      </c>
      <c r="D7352">
        <v>0</v>
      </c>
      <c r="E7352">
        <v>0</v>
      </c>
      <c r="F7352">
        <v>0</v>
      </c>
    </row>
    <row r="7353" spans="1:6" x14ac:dyDescent="0.3">
      <c r="A7353" s="2">
        <v>45842.291666666657</v>
      </c>
      <c r="B7353">
        <v>1198.1990000000001</v>
      </c>
      <c r="C7353">
        <v>1198.1990000000001</v>
      </c>
      <c r="D7353">
        <v>0</v>
      </c>
      <c r="E7353">
        <v>0</v>
      </c>
      <c r="F7353">
        <v>0</v>
      </c>
    </row>
    <row r="7354" spans="1:6" x14ac:dyDescent="0.3">
      <c r="A7354" s="2">
        <v>45842.333333333343</v>
      </c>
      <c r="B7354">
        <v>1288.3209999999999</v>
      </c>
      <c r="C7354">
        <v>1288.3209999999999</v>
      </c>
      <c r="D7354">
        <v>0</v>
      </c>
      <c r="E7354">
        <v>0</v>
      </c>
      <c r="F7354">
        <v>0</v>
      </c>
    </row>
    <row r="7355" spans="1:6" x14ac:dyDescent="0.3">
      <c r="A7355" s="2">
        <v>45842.375</v>
      </c>
      <c r="B7355">
        <v>1523.221</v>
      </c>
      <c r="C7355">
        <v>1523.221</v>
      </c>
      <c r="D7355">
        <v>0</v>
      </c>
      <c r="E7355">
        <v>0</v>
      </c>
      <c r="F7355">
        <v>0</v>
      </c>
    </row>
    <row r="7356" spans="1:6" x14ac:dyDescent="0.3">
      <c r="A7356" s="2">
        <v>45842.416666666657</v>
      </c>
      <c r="B7356">
        <v>1714.1949999999999</v>
      </c>
      <c r="C7356">
        <v>1714.1949999999999</v>
      </c>
      <c r="D7356">
        <v>0</v>
      </c>
      <c r="E7356">
        <v>0</v>
      </c>
      <c r="F7356">
        <v>0</v>
      </c>
    </row>
    <row r="7357" spans="1:6" x14ac:dyDescent="0.3">
      <c r="A7357" s="2">
        <v>45842.458333333343</v>
      </c>
      <c r="B7357">
        <v>1790.4269999999999</v>
      </c>
      <c r="C7357">
        <v>1790.4269999999999</v>
      </c>
      <c r="D7357">
        <v>0</v>
      </c>
      <c r="E7357">
        <v>0</v>
      </c>
      <c r="F7357">
        <v>0</v>
      </c>
    </row>
    <row r="7358" spans="1:6" x14ac:dyDescent="0.3">
      <c r="A7358" s="2">
        <v>45842.5</v>
      </c>
      <c r="B7358">
        <v>1850.4280000000001</v>
      </c>
      <c r="C7358">
        <v>1850.4280000000001</v>
      </c>
      <c r="D7358">
        <v>0</v>
      </c>
      <c r="E7358">
        <v>0</v>
      </c>
      <c r="F7358">
        <v>0</v>
      </c>
    </row>
    <row r="7359" spans="1:6" x14ac:dyDescent="0.3">
      <c r="A7359" s="2">
        <v>45842.541666666657</v>
      </c>
      <c r="B7359">
        <v>1812.1030000000001</v>
      </c>
      <c r="C7359">
        <v>1812.1030000000001</v>
      </c>
      <c r="D7359">
        <v>0</v>
      </c>
      <c r="E7359">
        <v>0</v>
      </c>
      <c r="F7359">
        <v>0</v>
      </c>
    </row>
    <row r="7360" spans="1:6" x14ac:dyDescent="0.3">
      <c r="A7360" s="2">
        <v>45842.583333333343</v>
      </c>
      <c r="B7360">
        <v>1825.5340000000001</v>
      </c>
      <c r="C7360">
        <v>1825.5340000000001</v>
      </c>
      <c r="D7360">
        <v>0</v>
      </c>
      <c r="E7360">
        <v>0</v>
      </c>
      <c r="F7360">
        <v>0</v>
      </c>
    </row>
    <row r="7361" spans="1:6" x14ac:dyDescent="0.3">
      <c r="A7361" s="2">
        <v>45842.625</v>
      </c>
      <c r="B7361">
        <v>1894.1110000000001</v>
      </c>
      <c r="C7361">
        <v>1894.1110000000001</v>
      </c>
      <c r="D7361">
        <v>0</v>
      </c>
      <c r="E7361">
        <v>0</v>
      </c>
      <c r="F7361">
        <v>0</v>
      </c>
    </row>
    <row r="7362" spans="1:6" x14ac:dyDescent="0.3">
      <c r="A7362" s="2">
        <v>45842.666666666657</v>
      </c>
      <c r="B7362">
        <v>1890.9680000000001</v>
      </c>
      <c r="C7362">
        <v>1890.9680000000001</v>
      </c>
      <c r="D7362">
        <v>0</v>
      </c>
      <c r="E7362">
        <v>0</v>
      </c>
      <c r="F7362">
        <v>0</v>
      </c>
    </row>
    <row r="7363" spans="1:6" x14ac:dyDescent="0.3">
      <c r="A7363" s="2">
        <v>45842.708333333343</v>
      </c>
      <c r="B7363">
        <v>1897.5260000000001</v>
      </c>
      <c r="C7363">
        <v>1897.5260000000001</v>
      </c>
      <c r="D7363">
        <v>0</v>
      </c>
      <c r="E7363">
        <v>0</v>
      </c>
      <c r="F7363">
        <v>0</v>
      </c>
    </row>
    <row r="7364" spans="1:6" x14ac:dyDescent="0.3">
      <c r="A7364" s="2">
        <v>45842.75</v>
      </c>
      <c r="B7364">
        <v>1886.557</v>
      </c>
      <c r="C7364">
        <v>1886.557</v>
      </c>
      <c r="D7364">
        <v>0</v>
      </c>
      <c r="E7364">
        <v>0</v>
      </c>
      <c r="F7364">
        <v>0</v>
      </c>
    </row>
    <row r="7365" spans="1:6" x14ac:dyDescent="0.3">
      <c r="A7365" s="2">
        <v>45842.791666666657</v>
      </c>
      <c r="B7365">
        <v>1903.778</v>
      </c>
      <c r="C7365">
        <v>1903.778</v>
      </c>
      <c r="D7365">
        <v>0</v>
      </c>
      <c r="E7365">
        <v>0</v>
      </c>
      <c r="F7365">
        <v>0</v>
      </c>
    </row>
    <row r="7366" spans="1:6" x14ac:dyDescent="0.3">
      <c r="A7366" s="2">
        <v>45842.833333333343</v>
      </c>
      <c r="B7366">
        <v>1920.05</v>
      </c>
      <c r="C7366">
        <v>1920.05</v>
      </c>
      <c r="D7366">
        <v>0</v>
      </c>
      <c r="E7366">
        <v>0</v>
      </c>
      <c r="F7366">
        <v>0</v>
      </c>
    </row>
    <row r="7367" spans="1:6" x14ac:dyDescent="0.3">
      <c r="A7367" s="2">
        <v>45842.875</v>
      </c>
      <c r="B7367">
        <v>1901.355</v>
      </c>
      <c r="C7367">
        <v>1901.355</v>
      </c>
      <c r="D7367">
        <v>0</v>
      </c>
      <c r="E7367">
        <v>0</v>
      </c>
      <c r="F7367">
        <v>0</v>
      </c>
    </row>
    <row r="7368" spans="1:6" x14ac:dyDescent="0.3">
      <c r="A7368" s="2">
        <v>45842.916666666657</v>
      </c>
      <c r="B7368">
        <v>1903.3710000000001</v>
      </c>
      <c r="C7368">
        <v>1903.3710000000001</v>
      </c>
      <c r="D7368">
        <v>0</v>
      </c>
      <c r="E7368">
        <v>0</v>
      </c>
      <c r="F7368">
        <v>0</v>
      </c>
    </row>
    <row r="7369" spans="1:6" x14ac:dyDescent="0.3">
      <c r="A7369" s="2">
        <v>45842.958333333343</v>
      </c>
      <c r="B7369">
        <v>1784.27</v>
      </c>
      <c r="C7369">
        <v>1784.27</v>
      </c>
      <c r="D7369">
        <v>0</v>
      </c>
      <c r="E7369">
        <v>0</v>
      </c>
      <c r="F7369">
        <v>0</v>
      </c>
    </row>
    <row r="7370" spans="1:6" x14ac:dyDescent="0.3">
      <c r="A7370" s="2">
        <v>45843</v>
      </c>
      <c r="B7370">
        <v>1621.0719999999999</v>
      </c>
      <c r="C7370">
        <v>1621.0719999999999</v>
      </c>
      <c r="D7370">
        <v>0</v>
      </c>
      <c r="E7370">
        <v>0</v>
      </c>
      <c r="F7370">
        <v>0</v>
      </c>
    </row>
    <row r="7371" spans="1:6" x14ac:dyDescent="0.3">
      <c r="A7371" s="2">
        <v>45843.041666666657</v>
      </c>
      <c r="B7371">
        <v>1488.652</v>
      </c>
      <c r="C7371">
        <v>1488.652</v>
      </c>
      <c r="D7371">
        <v>0</v>
      </c>
      <c r="E7371">
        <v>0</v>
      </c>
      <c r="F7371">
        <v>0</v>
      </c>
    </row>
    <row r="7372" spans="1:6" x14ac:dyDescent="0.3">
      <c r="A7372" s="2">
        <v>45843.083333333343</v>
      </c>
      <c r="B7372">
        <v>1406.6669999999999</v>
      </c>
      <c r="C7372">
        <v>1406.6669999999999</v>
      </c>
      <c r="D7372">
        <v>0</v>
      </c>
      <c r="E7372">
        <v>0</v>
      </c>
      <c r="F7372">
        <v>0</v>
      </c>
    </row>
    <row r="7373" spans="1:6" x14ac:dyDescent="0.3">
      <c r="A7373" s="2">
        <v>45843.125</v>
      </c>
      <c r="B7373">
        <v>1315.9059999999999</v>
      </c>
      <c r="C7373">
        <v>1315.9059999999999</v>
      </c>
      <c r="D7373">
        <v>0</v>
      </c>
      <c r="E7373">
        <v>0</v>
      </c>
      <c r="F7373">
        <v>0</v>
      </c>
    </row>
    <row r="7374" spans="1:6" x14ac:dyDescent="0.3">
      <c r="A7374" s="2">
        <v>45843.166666666657</v>
      </c>
      <c r="B7374">
        <v>1248.595</v>
      </c>
      <c r="C7374">
        <v>1248.595</v>
      </c>
      <c r="D7374">
        <v>0</v>
      </c>
      <c r="E7374">
        <v>0</v>
      </c>
      <c r="F7374">
        <v>0</v>
      </c>
    </row>
    <row r="7375" spans="1:6" x14ac:dyDescent="0.3">
      <c r="A7375" s="2">
        <v>45843.208333333343</v>
      </c>
      <c r="B7375">
        <v>1211.076</v>
      </c>
      <c r="C7375">
        <v>1211.076</v>
      </c>
      <c r="D7375">
        <v>0</v>
      </c>
      <c r="E7375">
        <v>0</v>
      </c>
      <c r="F7375">
        <v>0</v>
      </c>
    </row>
    <row r="7376" spans="1:6" x14ac:dyDescent="0.3">
      <c r="A7376" s="2">
        <v>45843.25</v>
      </c>
      <c r="B7376">
        <v>1177.749</v>
      </c>
      <c r="C7376">
        <v>1177.749</v>
      </c>
      <c r="D7376">
        <v>0</v>
      </c>
      <c r="E7376">
        <v>0</v>
      </c>
      <c r="F7376">
        <v>0</v>
      </c>
    </row>
    <row r="7377" spans="1:6" x14ac:dyDescent="0.3">
      <c r="A7377" s="2">
        <v>45843.291666666657</v>
      </c>
      <c r="B7377">
        <v>1196.9849999999999</v>
      </c>
      <c r="C7377">
        <v>1196.9849999999999</v>
      </c>
      <c r="D7377">
        <v>0</v>
      </c>
      <c r="E7377">
        <v>0</v>
      </c>
      <c r="F7377">
        <v>0</v>
      </c>
    </row>
    <row r="7378" spans="1:6" x14ac:dyDescent="0.3">
      <c r="A7378" s="2">
        <v>45843.333333333343</v>
      </c>
      <c r="B7378">
        <v>1273.366</v>
      </c>
      <c r="C7378">
        <v>1273.366</v>
      </c>
      <c r="D7378">
        <v>0</v>
      </c>
      <c r="E7378">
        <v>0</v>
      </c>
      <c r="F7378">
        <v>0</v>
      </c>
    </row>
    <row r="7379" spans="1:6" x14ac:dyDescent="0.3">
      <c r="A7379" s="2">
        <v>45843.375</v>
      </c>
      <c r="B7379">
        <v>1501.3989999999999</v>
      </c>
      <c r="C7379">
        <v>1501.3989999999999</v>
      </c>
      <c r="D7379">
        <v>0</v>
      </c>
      <c r="E7379">
        <v>0</v>
      </c>
      <c r="F7379">
        <v>0</v>
      </c>
    </row>
    <row r="7380" spans="1:6" x14ac:dyDescent="0.3">
      <c r="A7380" s="2">
        <v>45843.416666666657</v>
      </c>
      <c r="B7380">
        <v>1662.288</v>
      </c>
      <c r="C7380">
        <v>1662.288</v>
      </c>
      <c r="D7380">
        <v>0</v>
      </c>
      <c r="E7380">
        <v>0</v>
      </c>
      <c r="F7380">
        <v>0</v>
      </c>
    </row>
    <row r="7381" spans="1:6" x14ac:dyDescent="0.3">
      <c r="A7381" s="2">
        <v>45843.458333333343</v>
      </c>
      <c r="B7381">
        <v>1764.1869999999999</v>
      </c>
      <c r="C7381">
        <v>1764.1869999999999</v>
      </c>
      <c r="D7381">
        <v>0</v>
      </c>
      <c r="E7381">
        <v>0</v>
      </c>
      <c r="F7381">
        <v>0</v>
      </c>
    </row>
    <row r="7382" spans="1:6" x14ac:dyDescent="0.3">
      <c r="A7382" s="2">
        <v>45843.5</v>
      </c>
      <c r="B7382">
        <v>1826.712</v>
      </c>
      <c r="C7382">
        <v>1826.712</v>
      </c>
      <c r="D7382">
        <v>0</v>
      </c>
      <c r="E7382">
        <v>0</v>
      </c>
      <c r="F7382">
        <v>0</v>
      </c>
    </row>
    <row r="7383" spans="1:6" x14ac:dyDescent="0.3">
      <c r="A7383" s="2">
        <v>45843.541666666657</v>
      </c>
      <c r="B7383">
        <v>1791.788</v>
      </c>
      <c r="C7383">
        <v>1791.788</v>
      </c>
      <c r="D7383">
        <v>0</v>
      </c>
      <c r="E7383">
        <v>0</v>
      </c>
      <c r="F7383">
        <v>0</v>
      </c>
    </row>
    <row r="7384" spans="1:6" x14ac:dyDescent="0.3">
      <c r="A7384" s="2">
        <v>45843.583333333343</v>
      </c>
      <c r="B7384">
        <v>1861.1510000000001</v>
      </c>
      <c r="C7384">
        <v>1861.1510000000001</v>
      </c>
      <c r="D7384">
        <v>0</v>
      </c>
      <c r="E7384">
        <v>0</v>
      </c>
      <c r="F7384">
        <v>0</v>
      </c>
    </row>
    <row r="7385" spans="1:6" x14ac:dyDescent="0.3">
      <c r="A7385" s="2">
        <v>45843.625</v>
      </c>
      <c r="B7385">
        <v>1886.597</v>
      </c>
      <c r="C7385">
        <v>1886.597</v>
      </c>
      <c r="D7385">
        <v>0</v>
      </c>
      <c r="E7385">
        <v>0</v>
      </c>
      <c r="F7385">
        <v>0</v>
      </c>
    </row>
    <row r="7386" spans="1:6" x14ac:dyDescent="0.3">
      <c r="A7386" s="2">
        <v>45843.666666666657</v>
      </c>
      <c r="B7386">
        <v>1870.027</v>
      </c>
      <c r="C7386">
        <v>1870.027</v>
      </c>
      <c r="D7386">
        <v>0</v>
      </c>
      <c r="E7386">
        <v>0</v>
      </c>
      <c r="F7386">
        <v>0</v>
      </c>
    </row>
    <row r="7387" spans="1:6" x14ac:dyDescent="0.3">
      <c r="A7387" s="2">
        <v>45843.708333333343</v>
      </c>
      <c r="B7387">
        <v>1851.6289999999999</v>
      </c>
      <c r="C7387">
        <v>1851.6289999999999</v>
      </c>
      <c r="D7387">
        <v>0</v>
      </c>
      <c r="E7387">
        <v>0</v>
      </c>
      <c r="F7387">
        <v>0</v>
      </c>
    </row>
    <row r="7388" spans="1:6" x14ac:dyDescent="0.3">
      <c r="A7388" s="2">
        <v>45843.75</v>
      </c>
      <c r="B7388">
        <v>1842.4880000000001</v>
      </c>
      <c r="C7388">
        <v>1842.4880000000001</v>
      </c>
      <c r="D7388">
        <v>0</v>
      </c>
      <c r="E7388">
        <v>0</v>
      </c>
      <c r="F7388">
        <v>0</v>
      </c>
    </row>
    <row r="7389" spans="1:6" x14ac:dyDescent="0.3">
      <c r="A7389" s="2">
        <v>45843.791666666657</v>
      </c>
      <c r="B7389">
        <v>1885.8140000000001</v>
      </c>
      <c r="C7389">
        <v>1885.8140000000001</v>
      </c>
      <c r="D7389">
        <v>0</v>
      </c>
      <c r="E7389">
        <v>0</v>
      </c>
      <c r="F7389">
        <v>0</v>
      </c>
    </row>
    <row r="7390" spans="1:6" x14ac:dyDescent="0.3">
      <c r="A7390" s="2">
        <v>45843.833333333343</v>
      </c>
      <c r="B7390">
        <v>1891.336</v>
      </c>
      <c r="C7390">
        <v>1891.336</v>
      </c>
      <c r="D7390">
        <v>0</v>
      </c>
      <c r="E7390">
        <v>0</v>
      </c>
      <c r="F7390">
        <v>0</v>
      </c>
    </row>
    <row r="7391" spans="1:6" x14ac:dyDescent="0.3">
      <c r="A7391" s="2">
        <v>45843.875</v>
      </c>
      <c r="B7391">
        <v>1857.471</v>
      </c>
      <c r="C7391">
        <v>1857.471</v>
      </c>
      <c r="D7391">
        <v>0</v>
      </c>
      <c r="E7391">
        <v>0</v>
      </c>
      <c r="F7391">
        <v>0</v>
      </c>
    </row>
    <row r="7392" spans="1:6" x14ac:dyDescent="0.3">
      <c r="A7392" s="2">
        <v>45843.916666666657</v>
      </c>
      <c r="B7392">
        <v>1842.193</v>
      </c>
      <c r="C7392">
        <v>1842.193</v>
      </c>
      <c r="D7392">
        <v>0</v>
      </c>
      <c r="E7392">
        <v>0</v>
      </c>
      <c r="F7392">
        <v>0</v>
      </c>
    </row>
    <row r="7393" spans="1:6" x14ac:dyDescent="0.3">
      <c r="A7393" s="2">
        <v>45843.958333333343</v>
      </c>
      <c r="B7393">
        <v>1735.3109999999999</v>
      </c>
      <c r="C7393">
        <v>1735.3109999999999</v>
      </c>
      <c r="D7393">
        <v>0</v>
      </c>
      <c r="E7393">
        <v>0</v>
      </c>
      <c r="F7393">
        <v>0</v>
      </c>
    </row>
    <row r="7394" spans="1:6" x14ac:dyDescent="0.3">
      <c r="A7394" s="2">
        <v>45844</v>
      </c>
      <c r="B7394">
        <v>1532.1780000000001</v>
      </c>
      <c r="C7394">
        <v>1532.1780000000001</v>
      </c>
      <c r="D7394">
        <v>0</v>
      </c>
      <c r="E7394">
        <v>0</v>
      </c>
      <c r="F7394">
        <v>0</v>
      </c>
    </row>
    <row r="7395" spans="1:6" x14ac:dyDescent="0.3">
      <c r="A7395" s="2">
        <v>45844.041666666657</v>
      </c>
      <c r="B7395">
        <v>1401.875</v>
      </c>
      <c r="C7395">
        <v>1401.875</v>
      </c>
      <c r="D7395">
        <v>0</v>
      </c>
      <c r="E7395">
        <v>0</v>
      </c>
      <c r="F7395">
        <v>0</v>
      </c>
    </row>
    <row r="7396" spans="1:6" x14ac:dyDescent="0.3">
      <c r="A7396" s="2">
        <v>45844.083333333343</v>
      </c>
      <c r="B7396">
        <v>1369.415</v>
      </c>
      <c r="C7396">
        <v>1369.415</v>
      </c>
      <c r="D7396">
        <v>0</v>
      </c>
      <c r="E7396">
        <v>0</v>
      </c>
      <c r="F7396">
        <v>0</v>
      </c>
    </row>
    <row r="7397" spans="1:6" x14ac:dyDescent="0.3">
      <c r="A7397" s="2">
        <v>45844.125</v>
      </c>
      <c r="B7397">
        <v>1271.972</v>
      </c>
      <c r="C7397">
        <v>1271.972</v>
      </c>
      <c r="D7397">
        <v>0</v>
      </c>
      <c r="E7397">
        <v>0</v>
      </c>
      <c r="F7397">
        <v>0</v>
      </c>
    </row>
    <row r="7398" spans="1:6" x14ac:dyDescent="0.3">
      <c r="A7398" s="2">
        <v>45844.166666666657</v>
      </c>
      <c r="B7398">
        <v>1209.403</v>
      </c>
      <c r="C7398">
        <v>1209.403</v>
      </c>
      <c r="D7398">
        <v>0</v>
      </c>
      <c r="E7398">
        <v>0</v>
      </c>
      <c r="F7398">
        <v>0</v>
      </c>
    </row>
    <row r="7399" spans="1:6" x14ac:dyDescent="0.3">
      <c r="A7399" s="2">
        <v>45844.208333333343</v>
      </c>
      <c r="B7399">
        <v>1168.3989999999999</v>
      </c>
      <c r="C7399">
        <v>1168.3989999999999</v>
      </c>
      <c r="D7399">
        <v>0</v>
      </c>
      <c r="E7399">
        <v>0</v>
      </c>
      <c r="F7399">
        <v>0</v>
      </c>
    </row>
    <row r="7400" spans="1:6" x14ac:dyDescent="0.3">
      <c r="A7400" s="2">
        <v>45844.25</v>
      </c>
      <c r="B7400">
        <v>1131.529</v>
      </c>
      <c r="C7400">
        <v>1131.529</v>
      </c>
      <c r="D7400">
        <v>0</v>
      </c>
      <c r="E7400">
        <v>0</v>
      </c>
      <c r="F7400">
        <v>0</v>
      </c>
    </row>
    <row r="7401" spans="1:6" x14ac:dyDescent="0.3">
      <c r="A7401" s="2">
        <v>45844.291666666657</v>
      </c>
      <c r="B7401">
        <v>1118.008</v>
      </c>
      <c r="C7401">
        <v>1118.008</v>
      </c>
      <c r="D7401">
        <v>0</v>
      </c>
      <c r="E7401">
        <v>0</v>
      </c>
      <c r="F7401">
        <v>0</v>
      </c>
    </row>
    <row r="7402" spans="1:6" x14ac:dyDescent="0.3">
      <c r="A7402" s="2">
        <v>45844.333333333343</v>
      </c>
      <c r="B7402">
        <v>1177.048</v>
      </c>
      <c r="C7402">
        <v>1177.048</v>
      </c>
      <c r="D7402">
        <v>0</v>
      </c>
      <c r="E7402">
        <v>0</v>
      </c>
      <c r="F7402">
        <v>0</v>
      </c>
    </row>
    <row r="7403" spans="1:6" x14ac:dyDescent="0.3">
      <c r="A7403" s="2">
        <v>45844.375</v>
      </c>
      <c r="B7403">
        <v>1309.848</v>
      </c>
      <c r="C7403">
        <v>1309.848</v>
      </c>
      <c r="D7403">
        <v>0</v>
      </c>
      <c r="E7403">
        <v>0</v>
      </c>
      <c r="F7403">
        <v>0</v>
      </c>
    </row>
    <row r="7404" spans="1:6" x14ac:dyDescent="0.3">
      <c r="A7404" s="2">
        <v>45844.416666666657</v>
      </c>
      <c r="B7404">
        <v>1437.5519999999999</v>
      </c>
      <c r="C7404">
        <v>1437.5519999999999</v>
      </c>
      <c r="D7404">
        <v>0</v>
      </c>
      <c r="E7404">
        <v>0</v>
      </c>
      <c r="F7404">
        <v>0</v>
      </c>
    </row>
    <row r="7405" spans="1:6" x14ac:dyDescent="0.3">
      <c r="A7405" s="2">
        <v>45844.458333333343</v>
      </c>
      <c r="B7405">
        <v>1543.278</v>
      </c>
      <c r="C7405">
        <v>1543.278</v>
      </c>
      <c r="D7405">
        <v>0</v>
      </c>
      <c r="E7405">
        <v>0</v>
      </c>
      <c r="F7405">
        <v>0</v>
      </c>
    </row>
    <row r="7406" spans="1:6" x14ac:dyDescent="0.3">
      <c r="A7406" s="2">
        <v>45844.5</v>
      </c>
      <c r="B7406">
        <v>1618.59</v>
      </c>
      <c r="C7406">
        <v>1618.59</v>
      </c>
      <c r="D7406">
        <v>0</v>
      </c>
      <c r="E7406">
        <v>0</v>
      </c>
      <c r="F7406">
        <v>0</v>
      </c>
    </row>
    <row r="7407" spans="1:6" x14ac:dyDescent="0.3">
      <c r="A7407" s="2">
        <v>45844.541666666657</v>
      </c>
      <c r="B7407">
        <v>1643.3309999999999</v>
      </c>
      <c r="C7407">
        <v>1643.3309999999999</v>
      </c>
      <c r="D7407">
        <v>0</v>
      </c>
      <c r="E7407">
        <v>0</v>
      </c>
      <c r="F7407">
        <v>0</v>
      </c>
    </row>
    <row r="7408" spans="1:6" x14ac:dyDescent="0.3">
      <c r="A7408" s="2">
        <v>45844.583333333343</v>
      </c>
      <c r="B7408">
        <v>1698.8440000000001</v>
      </c>
      <c r="C7408">
        <v>1698.8440000000001</v>
      </c>
      <c r="D7408">
        <v>0</v>
      </c>
      <c r="E7408">
        <v>0</v>
      </c>
      <c r="F7408">
        <v>0</v>
      </c>
    </row>
    <row r="7409" spans="1:6" x14ac:dyDescent="0.3">
      <c r="A7409" s="2">
        <v>45844.625</v>
      </c>
      <c r="B7409">
        <v>1713.527</v>
      </c>
      <c r="C7409">
        <v>1713.527</v>
      </c>
      <c r="D7409">
        <v>0</v>
      </c>
      <c r="E7409">
        <v>0</v>
      </c>
      <c r="F7409">
        <v>0</v>
      </c>
    </row>
    <row r="7410" spans="1:6" x14ac:dyDescent="0.3">
      <c r="A7410" s="2">
        <v>45844.666666666657</v>
      </c>
      <c r="B7410">
        <v>1700.798</v>
      </c>
      <c r="C7410">
        <v>1700.798</v>
      </c>
      <c r="D7410">
        <v>0</v>
      </c>
      <c r="E7410">
        <v>0</v>
      </c>
      <c r="F7410">
        <v>0</v>
      </c>
    </row>
    <row r="7411" spans="1:6" x14ac:dyDescent="0.3">
      <c r="A7411" s="2">
        <v>45844.708333333343</v>
      </c>
      <c r="B7411">
        <v>1690.393</v>
      </c>
      <c r="C7411">
        <v>1690.393</v>
      </c>
      <c r="D7411">
        <v>0</v>
      </c>
      <c r="E7411">
        <v>0</v>
      </c>
      <c r="F7411">
        <v>0</v>
      </c>
    </row>
    <row r="7412" spans="1:6" x14ac:dyDescent="0.3">
      <c r="A7412" s="2">
        <v>45844.75</v>
      </c>
      <c r="B7412">
        <v>1691.8340000000001</v>
      </c>
      <c r="C7412">
        <v>1691.8340000000001</v>
      </c>
      <c r="D7412">
        <v>0</v>
      </c>
      <c r="E7412">
        <v>0</v>
      </c>
      <c r="F7412">
        <v>0</v>
      </c>
    </row>
    <row r="7413" spans="1:6" x14ac:dyDescent="0.3">
      <c r="A7413" s="2">
        <v>45844.791666666657</v>
      </c>
      <c r="B7413">
        <v>1740.837</v>
      </c>
      <c r="C7413">
        <v>1740.837</v>
      </c>
      <c r="D7413">
        <v>0</v>
      </c>
      <c r="E7413">
        <v>0</v>
      </c>
      <c r="F7413">
        <v>0</v>
      </c>
    </row>
    <row r="7414" spans="1:6" x14ac:dyDescent="0.3">
      <c r="A7414" s="2">
        <v>45844.833333333343</v>
      </c>
      <c r="B7414">
        <v>1753.104</v>
      </c>
      <c r="C7414">
        <v>1753.104</v>
      </c>
      <c r="D7414">
        <v>0</v>
      </c>
      <c r="E7414">
        <v>0</v>
      </c>
      <c r="F7414">
        <v>0</v>
      </c>
    </row>
    <row r="7415" spans="1:6" x14ac:dyDescent="0.3">
      <c r="A7415" s="2">
        <v>45844.875</v>
      </c>
      <c r="B7415">
        <v>1739.4590000000001</v>
      </c>
      <c r="C7415">
        <v>1739.4590000000001</v>
      </c>
      <c r="D7415">
        <v>0</v>
      </c>
      <c r="E7415">
        <v>0</v>
      </c>
      <c r="F7415">
        <v>0</v>
      </c>
    </row>
    <row r="7416" spans="1:6" x14ac:dyDescent="0.3">
      <c r="A7416" s="2">
        <v>45844.916666666657</v>
      </c>
      <c r="B7416">
        <v>1733.5719999999999</v>
      </c>
      <c r="C7416">
        <v>1733.5719999999999</v>
      </c>
      <c r="D7416">
        <v>0</v>
      </c>
      <c r="E7416">
        <v>0</v>
      </c>
      <c r="F7416">
        <v>0</v>
      </c>
    </row>
    <row r="7417" spans="1:6" x14ac:dyDescent="0.3">
      <c r="A7417" s="2">
        <v>45844.958333333343</v>
      </c>
      <c r="B7417">
        <v>1635.0350000000001</v>
      </c>
      <c r="C7417">
        <v>1635.0350000000001</v>
      </c>
      <c r="D7417">
        <v>0</v>
      </c>
      <c r="E7417">
        <v>0</v>
      </c>
      <c r="F7417">
        <v>0</v>
      </c>
    </row>
    <row r="7418" spans="1:6" x14ac:dyDescent="0.3">
      <c r="A7418" s="2">
        <v>45845</v>
      </c>
      <c r="B7418">
        <v>1703.0440000000001</v>
      </c>
      <c r="C7418">
        <v>1703.0440000000001</v>
      </c>
      <c r="D7418">
        <v>0</v>
      </c>
      <c r="E7418">
        <v>0</v>
      </c>
      <c r="F7418">
        <v>0</v>
      </c>
    </row>
    <row r="7419" spans="1:6" x14ac:dyDescent="0.3">
      <c r="A7419" s="2">
        <v>45845.041666666657</v>
      </c>
      <c r="B7419">
        <v>1538.365</v>
      </c>
      <c r="C7419">
        <v>1538.365</v>
      </c>
      <c r="D7419">
        <v>0</v>
      </c>
      <c r="E7419">
        <v>0</v>
      </c>
      <c r="F7419">
        <v>0</v>
      </c>
    </row>
    <row r="7420" spans="1:6" x14ac:dyDescent="0.3">
      <c r="A7420" s="2">
        <v>45845.083333333343</v>
      </c>
      <c r="B7420">
        <v>1280</v>
      </c>
      <c r="C7420">
        <v>1280</v>
      </c>
      <c r="D7420">
        <v>0</v>
      </c>
      <c r="E7420">
        <v>0</v>
      </c>
      <c r="F7420">
        <v>0</v>
      </c>
    </row>
    <row r="7421" spans="1:6" x14ac:dyDescent="0.3">
      <c r="A7421" s="2">
        <v>45845.125</v>
      </c>
      <c r="B7421">
        <v>1190.9549999999999</v>
      </c>
      <c r="C7421">
        <v>1190.9549999999999</v>
      </c>
      <c r="D7421">
        <v>0</v>
      </c>
      <c r="E7421">
        <v>0</v>
      </c>
      <c r="F7421">
        <v>0</v>
      </c>
    </row>
    <row r="7422" spans="1:6" x14ac:dyDescent="0.3">
      <c r="A7422" s="2">
        <v>45845.166666666657</v>
      </c>
      <c r="B7422">
        <v>1129.1479999999999</v>
      </c>
      <c r="C7422">
        <v>1129.1479999999999</v>
      </c>
      <c r="D7422">
        <v>0</v>
      </c>
      <c r="E7422">
        <v>0</v>
      </c>
      <c r="F7422">
        <v>0</v>
      </c>
    </row>
    <row r="7423" spans="1:6" x14ac:dyDescent="0.3">
      <c r="A7423" s="2">
        <v>45845.208333333343</v>
      </c>
      <c r="B7423">
        <v>1101.635</v>
      </c>
      <c r="C7423">
        <v>1101.635</v>
      </c>
      <c r="D7423">
        <v>0</v>
      </c>
      <c r="E7423">
        <v>0</v>
      </c>
      <c r="F7423">
        <v>0</v>
      </c>
    </row>
    <row r="7424" spans="1:6" x14ac:dyDescent="0.3">
      <c r="A7424" s="2">
        <v>45845.25</v>
      </c>
      <c r="B7424">
        <v>1084.498</v>
      </c>
      <c r="C7424">
        <v>1084.498</v>
      </c>
      <c r="D7424">
        <v>0</v>
      </c>
      <c r="E7424">
        <v>0</v>
      </c>
      <c r="F7424">
        <v>0</v>
      </c>
    </row>
    <row r="7425" spans="1:6" x14ac:dyDescent="0.3">
      <c r="A7425" s="2">
        <v>45845.291666666657</v>
      </c>
      <c r="B7425">
        <v>1103.367</v>
      </c>
      <c r="C7425">
        <v>1103.367</v>
      </c>
      <c r="D7425">
        <v>0</v>
      </c>
      <c r="E7425">
        <v>0</v>
      </c>
      <c r="F7425">
        <v>0</v>
      </c>
    </row>
    <row r="7426" spans="1:6" x14ac:dyDescent="0.3">
      <c r="A7426" s="2">
        <v>45845.333333333343</v>
      </c>
      <c r="B7426">
        <v>1217.9860000000001</v>
      </c>
      <c r="C7426">
        <v>1217.9860000000001</v>
      </c>
      <c r="D7426">
        <v>0</v>
      </c>
      <c r="E7426">
        <v>0</v>
      </c>
      <c r="F7426">
        <v>0</v>
      </c>
    </row>
    <row r="7427" spans="1:6" x14ac:dyDescent="0.3">
      <c r="A7427" s="2">
        <v>45845.375</v>
      </c>
      <c r="B7427">
        <v>1532.7070000000001</v>
      </c>
      <c r="C7427">
        <v>1532.7070000000001</v>
      </c>
      <c r="D7427">
        <v>0</v>
      </c>
      <c r="E7427">
        <v>0</v>
      </c>
      <c r="F7427">
        <v>0</v>
      </c>
    </row>
    <row r="7428" spans="1:6" x14ac:dyDescent="0.3">
      <c r="A7428" s="2">
        <v>45845.416666666657</v>
      </c>
      <c r="B7428">
        <v>1740.2639999999999</v>
      </c>
      <c r="C7428">
        <v>1740.2639999999999</v>
      </c>
      <c r="D7428">
        <v>0</v>
      </c>
      <c r="E7428">
        <v>0</v>
      </c>
      <c r="F7428">
        <v>0</v>
      </c>
    </row>
    <row r="7429" spans="1:6" x14ac:dyDescent="0.3">
      <c r="A7429" s="2">
        <v>45845.458333333343</v>
      </c>
      <c r="B7429">
        <v>1850.595</v>
      </c>
      <c r="C7429">
        <v>1850.595</v>
      </c>
      <c r="D7429">
        <v>0</v>
      </c>
      <c r="E7429">
        <v>0</v>
      </c>
      <c r="F7429">
        <v>0</v>
      </c>
    </row>
    <row r="7430" spans="1:6" x14ac:dyDescent="0.3">
      <c r="A7430" s="2">
        <v>45845.5</v>
      </c>
      <c r="B7430">
        <v>1933.9829999999999</v>
      </c>
      <c r="C7430">
        <v>1933.9829999999999</v>
      </c>
      <c r="D7430">
        <v>0</v>
      </c>
      <c r="E7430">
        <v>0</v>
      </c>
      <c r="F7430">
        <v>0</v>
      </c>
    </row>
    <row r="7431" spans="1:6" x14ac:dyDescent="0.3">
      <c r="A7431" s="2">
        <v>45845.541666666657</v>
      </c>
      <c r="B7431">
        <v>1909.4369999999999</v>
      </c>
      <c r="C7431">
        <v>1909.4369999999999</v>
      </c>
      <c r="D7431">
        <v>0</v>
      </c>
      <c r="E7431">
        <v>0</v>
      </c>
      <c r="F7431">
        <v>0</v>
      </c>
    </row>
    <row r="7432" spans="1:6" x14ac:dyDescent="0.3">
      <c r="A7432" s="2">
        <v>45845.583333333343</v>
      </c>
      <c r="B7432">
        <v>1995.4760000000001</v>
      </c>
      <c r="C7432">
        <v>1995.4760000000001</v>
      </c>
      <c r="D7432">
        <v>0</v>
      </c>
      <c r="E7432">
        <v>0</v>
      </c>
      <c r="F7432">
        <v>0</v>
      </c>
    </row>
    <row r="7433" spans="1:6" x14ac:dyDescent="0.3">
      <c r="A7433" s="2">
        <v>45845.625</v>
      </c>
      <c r="B7433">
        <v>2051.605</v>
      </c>
      <c r="C7433">
        <v>2051.605</v>
      </c>
      <c r="D7433">
        <v>0</v>
      </c>
      <c r="E7433">
        <v>0</v>
      </c>
      <c r="F7433">
        <v>0</v>
      </c>
    </row>
    <row r="7434" spans="1:6" x14ac:dyDescent="0.3">
      <c r="A7434" s="2">
        <v>45845.666666666657</v>
      </c>
      <c r="B7434">
        <v>2036.2529999999999</v>
      </c>
      <c r="C7434">
        <v>2036.2529999999999</v>
      </c>
      <c r="D7434">
        <v>0</v>
      </c>
      <c r="E7434">
        <v>0</v>
      </c>
      <c r="F7434">
        <v>0</v>
      </c>
    </row>
    <row r="7435" spans="1:6" x14ac:dyDescent="0.3">
      <c r="A7435" s="2">
        <v>45845.708333333343</v>
      </c>
      <c r="B7435">
        <v>2033.221</v>
      </c>
      <c r="C7435">
        <v>2033.221</v>
      </c>
      <c r="D7435">
        <v>0</v>
      </c>
      <c r="E7435">
        <v>0</v>
      </c>
      <c r="F7435">
        <v>0</v>
      </c>
    </row>
    <row r="7436" spans="1:6" x14ac:dyDescent="0.3">
      <c r="A7436" s="2">
        <v>45845.75</v>
      </c>
      <c r="B7436">
        <v>2013.9349999999999</v>
      </c>
      <c r="C7436">
        <v>2013.9349999999999</v>
      </c>
      <c r="D7436">
        <v>0</v>
      </c>
      <c r="E7436">
        <v>0</v>
      </c>
      <c r="F7436">
        <v>0</v>
      </c>
    </row>
    <row r="7437" spans="1:6" x14ac:dyDescent="0.3">
      <c r="A7437" s="2">
        <v>45845.791666666657</v>
      </c>
      <c r="B7437">
        <v>2009.05</v>
      </c>
      <c r="C7437">
        <v>2009.05</v>
      </c>
      <c r="D7437">
        <v>0</v>
      </c>
      <c r="E7437">
        <v>0</v>
      </c>
      <c r="F7437">
        <v>0</v>
      </c>
    </row>
    <row r="7438" spans="1:6" x14ac:dyDescent="0.3">
      <c r="A7438" s="2">
        <v>45845.833333333343</v>
      </c>
      <c r="B7438">
        <v>2005.6310000000001</v>
      </c>
      <c r="C7438">
        <v>2005.6310000000001</v>
      </c>
      <c r="D7438">
        <v>0</v>
      </c>
      <c r="E7438">
        <v>0</v>
      </c>
      <c r="F7438">
        <v>0</v>
      </c>
    </row>
    <row r="7439" spans="1:6" x14ac:dyDescent="0.3">
      <c r="A7439" s="2">
        <v>45845.875</v>
      </c>
      <c r="B7439">
        <v>1963.0650000000001</v>
      </c>
      <c r="C7439">
        <v>1963.0650000000001</v>
      </c>
      <c r="D7439">
        <v>0</v>
      </c>
      <c r="E7439">
        <v>0</v>
      </c>
      <c r="F7439">
        <v>0</v>
      </c>
    </row>
    <row r="7440" spans="1:6" x14ac:dyDescent="0.3">
      <c r="A7440" s="2">
        <v>45845.916666666657</v>
      </c>
      <c r="B7440">
        <v>1950.309</v>
      </c>
      <c r="C7440">
        <v>1950.309</v>
      </c>
      <c r="D7440">
        <v>0</v>
      </c>
      <c r="E7440">
        <v>0</v>
      </c>
      <c r="F7440">
        <v>0</v>
      </c>
    </row>
    <row r="7441" spans="1:6" x14ac:dyDescent="0.3">
      <c r="A7441" s="2">
        <v>45845.958333333343</v>
      </c>
      <c r="B7441">
        <v>1832.6179999999999</v>
      </c>
      <c r="C7441">
        <v>1832.6179999999999</v>
      </c>
      <c r="D7441">
        <v>0</v>
      </c>
      <c r="E7441">
        <v>0</v>
      </c>
      <c r="F7441">
        <v>0</v>
      </c>
    </row>
    <row r="7442" spans="1:6" x14ac:dyDescent="0.3">
      <c r="A7442" s="2">
        <v>45846</v>
      </c>
      <c r="B7442">
        <v>1765.069</v>
      </c>
      <c r="C7442">
        <v>1765.069</v>
      </c>
      <c r="D7442">
        <v>0</v>
      </c>
      <c r="E7442">
        <v>0</v>
      </c>
      <c r="F7442">
        <v>0</v>
      </c>
    </row>
    <row r="7443" spans="1:6" x14ac:dyDescent="0.3">
      <c r="A7443" s="2">
        <v>45846.041666666657</v>
      </c>
      <c r="B7443">
        <v>1596.1849999999999</v>
      </c>
      <c r="C7443">
        <v>1596.1849999999999</v>
      </c>
      <c r="D7443">
        <v>0</v>
      </c>
      <c r="E7443">
        <v>0</v>
      </c>
      <c r="F7443">
        <v>0</v>
      </c>
    </row>
    <row r="7444" spans="1:6" x14ac:dyDescent="0.3">
      <c r="A7444" s="2">
        <v>45846.083333333343</v>
      </c>
      <c r="B7444">
        <v>1408.1610000000001</v>
      </c>
      <c r="C7444">
        <v>1408.1610000000001</v>
      </c>
      <c r="D7444">
        <v>0</v>
      </c>
      <c r="E7444">
        <v>0</v>
      </c>
      <c r="F7444">
        <v>0</v>
      </c>
    </row>
    <row r="7445" spans="1:6" x14ac:dyDescent="0.3">
      <c r="A7445" s="2">
        <v>45846.125</v>
      </c>
      <c r="B7445">
        <v>1314.3589999999999</v>
      </c>
      <c r="C7445">
        <v>1314.3589999999999</v>
      </c>
      <c r="D7445">
        <v>0</v>
      </c>
      <c r="E7445">
        <v>0</v>
      </c>
      <c r="F7445">
        <v>0</v>
      </c>
    </row>
    <row r="7446" spans="1:6" x14ac:dyDescent="0.3">
      <c r="A7446" s="2">
        <v>45846.166666666657</v>
      </c>
      <c r="B7446">
        <v>1254.1510000000001</v>
      </c>
      <c r="C7446">
        <v>1254.1510000000001</v>
      </c>
      <c r="D7446">
        <v>0</v>
      </c>
      <c r="E7446">
        <v>0</v>
      </c>
      <c r="F7446">
        <v>0</v>
      </c>
    </row>
    <row r="7447" spans="1:6" x14ac:dyDescent="0.3">
      <c r="A7447" s="2">
        <v>45846.208333333343</v>
      </c>
      <c r="B7447">
        <v>1215.3900000000001</v>
      </c>
      <c r="C7447">
        <v>1215.3900000000001</v>
      </c>
      <c r="D7447">
        <v>0</v>
      </c>
      <c r="E7447">
        <v>0</v>
      </c>
      <c r="F7447">
        <v>0</v>
      </c>
    </row>
    <row r="7448" spans="1:6" x14ac:dyDescent="0.3">
      <c r="A7448" s="2">
        <v>45846.25</v>
      </c>
      <c r="B7448">
        <v>1187.6210000000001</v>
      </c>
      <c r="C7448">
        <v>1187.6210000000001</v>
      </c>
      <c r="D7448">
        <v>0</v>
      </c>
      <c r="E7448">
        <v>0</v>
      </c>
      <c r="F7448">
        <v>0</v>
      </c>
    </row>
    <row r="7449" spans="1:6" x14ac:dyDescent="0.3">
      <c r="A7449" s="2">
        <v>45846.291666666657</v>
      </c>
      <c r="B7449">
        <v>1195.289</v>
      </c>
      <c r="C7449">
        <v>1195.289</v>
      </c>
      <c r="D7449">
        <v>0</v>
      </c>
      <c r="E7449">
        <v>0</v>
      </c>
      <c r="F7449">
        <v>0</v>
      </c>
    </row>
    <row r="7450" spans="1:6" x14ac:dyDescent="0.3">
      <c r="A7450" s="2">
        <v>45846.333333333343</v>
      </c>
      <c r="B7450">
        <v>1297.933</v>
      </c>
      <c r="C7450">
        <v>1297.933</v>
      </c>
      <c r="D7450">
        <v>0</v>
      </c>
      <c r="E7450">
        <v>0</v>
      </c>
      <c r="F7450">
        <v>0</v>
      </c>
    </row>
    <row r="7451" spans="1:6" x14ac:dyDescent="0.3">
      <c r="A7451" s="2">
        <v>45846.375</v>
      </c>
      <c r="B7451">
        <v>1592.5809999999999</v>
      </c>
      <c r="C7451">
        <v>1592.5809999999999</v>
      </c>
      <c r="D7451">
        <v>0</v>
      </c>
      <c r="E7451">
        <v>0</v>
      </c>
      <c r="F7451">
        <v>0</v>
      </c>
    </row>
    <row r="7452" spans="1:6" x14ac:dyDescent="0.3">
      <c r="A7452" s="2">
        <v>45846.416666666657</v>
      </c>
      <c r="B7452">
        <v>1783.905</v>
      </c>
      <c r="C7452">
        <v>1783.905</v>
      </c>
      <c r="D7452">
        <v>0</v>
      </c>
      <c r="E7452">
        <v>0</v>
      </c>
      <c r="F7452">
        <v>0</v>
      </c>
    </row>
    <row r="7453" spans="1:6" x14ac:dyDescent="0.3">
      <c r="A7453" s="2">
        <v>45846.458333333343</v>
      </c>
      <c r="B7453">
        <v>1882.655</v>
      </c>
      <c r="C7453">
        <v>1882.655</v>
      </c>
      <c r="D7453">
        <v>0</v>
      </c>
      <c r="E7453">
        <v>0</v>
      </c>
      <c r="F7453">
        <v>0</v>
      </c>
    </row>
    <row r="7454" spans="1:6" x14ac:dyDescent="0.3">
      <c r="A7454" s="2">
        <v>45846.5</v>
      </c>
      <c r="B7454">
        <v>1963.94</v>
      </c>
      <c r="C7454">
        <v>1963.94</v>
      </c>
      <c r="D7454">
        <v>0</v>
      </c>
      <c r="E7454">
        <v>0</v>
      </c>
      <c r="F7454">
        <v>0</v>
      </c>
    </row>
    <row r="7455" spans="1:6" x14ac:dyDescent="0.3">
      <c r="A7455" s="2">
        <v>45846.541666666657</v>
      </c>
      <c r="B7455">
        <v>1937.56</v>
      </c>
      <c r="C7455">
        <v>1937.56</v>
      </c>
      <c r="D7455">
        <v>0</v>
      </c>
      <c r="E7455">
        <v>0</v>
      </c>
      <c r="F7455">
        <v>0</v>
      </c>
    </row>
    <row r="7456" spans="1:6" x14ac:dyDescent="0.3">
      <c r="A7456" s="2">
        <v>45846.583333333343</v>
      </c>
      <c r="B7456">
        <v>2023.4110000000001</v>
      </c>
      <c r="C7456">
        <v>2023.4110000000001</v>
      </c>
      <c r="D7456">
        <v>0</v>
      </c>
      <c r="E7456">
        <v>0</v>
      </c>
      <c r="F7456">
        <v>0</v>
      </c>
    </row>
    <row r="7457" spans="1:6" x14ac:dyDescent="0.3">
      <c r="A7457" s="2">
        <v>45846.625</v>
      </c>
      <c r="B7457">
        <v>2080.0659999999998</v>
      </c>
      <c r="C7457">
        <v>2080.0659999999998</v>
      </c>
      <c r="D7457">
        <v>0</v>
      </c>
      <c r="E7457">
        <v>0</v>
      </c>
      <c r="F7457">
        <v>0</v>
      </c>
    </row>
    <row r="7458" spans="1:6" x14ac:dyDescent="0.3">
      <c r="A7458" s="2">
        <v>45846.666666666657</v>
      </c>
      <c r="B7458">
        <v>2075.56</v>
      </c>
      <c r="C7458">
        <v>2075.56</v>
      </c>
      <c r="D7458">
        <v>0</v>
      </c>
      <c r="E7458">
        <v>0</v>
      </c>
      <c r="F7458">
        <v>0</v>
      </c>
    </row>
    <row r="7459" spans="1:6" x14ac:dyDescent="0.3">
      <c r="A7459" s="2">
        <v>45846.708333333343</v>
      </c>
      <c r="B7459">
        <v>2068.8989999999999</v>
      </c>
      <c r="C7459">
        <v>2068.8989999999999</v>
      </c>
      <c r="D7459">
        <v>0</v>
      </c>
      <c r="E7459">
        <v>0</v>
      </c>
      <c r="F7459">
        <v>0</v>
      </c>
    </row>
    <row r="7460" spans="1:6" x14ac:dyDescent="0.3">
      <c r="A7460" s="2">
        <v>45846.75</v>
      </c>
      <c r="B7460">
        <v>2054.7939999999999</v>
      </c>
      <c r="C7460">
        <v>2054.7939999999999</v>
      </c>
      <c r="D7460">
        <v>0</v>
      </c>
      <c r="E7460">
        <v>0</v>
      </c>
      <c r="F7460">
        <v>0</v>
      </c>
    </row>
    <row r="7461" spans="1:6" x14ac:dyDescent="0.3">
      <c r="A7461" s="2">
        <v>45846.791666666657</v>
      </c>
      <c r="B7461">
        <v>2054.1239999999998</v>
      </c>
      <c r="C7461">
        <v>2054.1239999999998</v>
      </c>
      <c r="D7461">
        <v>0</v>
      </c>
      <c r="E7461">
        <v>0</v>
      </c>
      <c r="F7461">
        <v>0</v>
      </c>
    </row>
    <row r="7462" spans="1:6" x14ac:dyDescent="0.3">
      <c r="A7462" s="2">
        <v>45846.833333333343</v>
      </c>
      <c r="B7462">
        <v>2050.1759999999999</v>
      </c>
      <c r="C7462">
        <v>2050.1759999999999</v>
      </c>
      <c r="D7462">
        <v>0</v>
      </c>
      <c r="E7462">
        <v>0</v>
      </c>
      <c r="F7462">
        <v>0</v>
      </c>
    </row>
    <row r="7463" spans="1:6" x14ac:dyDescent="0.3">
      <c r="A7463" s="2">
        <v>45846.875</v>
      </c>
      <c r="B7463">
        <v>2017.0319999999999</v>
      </c>
      <c r="C7463">
        <v>2017.0319999999999</v>
      </c>
      <c r="D7463">
        <v>0</v>
      </c>
      <c r="E7463">
        <v>0</v>
      </c>
      <c r="F7463">
        <v>0</v>
      </c>
    </row>
    <row r="7464" spans="1:6" x14ac:dyDescent="0.3">
      <c r="A7464" s="2">
        <v>45846.916666666657</v>
      </c>
      <c r="B7464">
        <v>2015.5709999999999</v>
      </c>
      <c r="C7464">
        <v>2015.5709999999999</v>
      </c>
      <c r="D7464">
        <v>0</v>
      </c>
      <c r="E7464">
        <v>0</v>
      </c>
      <c r="F7464">
        <v>0</v>
      </c>
    </row>
    <row r="7465" spans="1:6" x14ac:dyDescent="0.3">
      <c r="A7465" s="2">
        <v>45846.958333333343</v>
      </c>
      <c r="B7465">
        <v>1895.002</v>
      </c>
      <c r="C7465">
        <v>1895.002</v>
      </c>
      <c r="D7465">
        <v>0</v>
      </c>
      <c r="E7465">
        <v>0</v>
      </c>
      <c r="F7465">
        <v>0</v>
      </c>
    </row>
    <row r="7466" spans="1:6" x14ac:dyDescent="0.3">
      <c r="A7466" s="2">
        <v>45847</v>
      </c>
      <c r="B7466">
        <v>1819.3109999999999</v>
      </c>
      <c r="C7466">
        <v>1819.3109999999999</v>
      </c>
      <c r="D7466">
        <v>0</v>
      </c>
      <c r="E7466">
        <v>0</v>
      </c>
      <c r="F7466">
        <v>0</v>
      </c>
    </row>
    <row r="7467" spans="1:6" x14ac:dyDescent="0.3">
      <c r="A7467" s="2">
        <v>45847.041666666657</v>
      </c>
      <c r="B7467">
        <v>1639.49</v>
      </c>
      <c r="C7467">
        <v>1639.49</v>
      </c>
      <c r="D7467">
        <v>0</v>
      </c>
      <c r="E7467">
        <v>0</v>
      </c>
      <c r="F7467">
        <v>0</v>
      </c>
    </row>
    <row r="7468" spans="1:6" x14ac:dyDescent="0.3">
      <c r="A7468" s="2">
        <v>45847.083333333343</v>
      </c>
      <c r="B7468">
        <v>1461.61</v>
      </c>
      <c r="C7468">
        <v>1461.61</v>
      </c>
      <c r="D7468">
        <v>0</v>
      </c>
      <c r="E7468">
        <v>0</v>
      </c>
      <c r="F7468">
        <v>0</v>
      </c>
    </row>
    <row r="7469" spans="1:6" x14ac:dyDescent="0.3">
      <c r="A7469" s="2">
        <v>45847.125</v>
      </c>
      <c r="B7469">
        <v>1360.001</v>
      </c>
      <c r="C7469">
        <v>1360.001</v>
      </c>
      <c r="D7469">
        <v>0</v>
      </c>
      <c r="E7469">
        <v>0</v>
      </c>
      <c r="F7469">
        <v>0</v>
      </c>
    </row>
    <row r="7470" spans="1:6" x14ac:dyDescent="0.3">
      <c r="A7470" s="2">
        <v>45847.166666666657</v>
      </c>
      <c r="B7470">
        <v>1293.45</v>
      </c>
      <c r="C7470">
        <v>1293.45</v>
      </c>
      <c r="D7470">
        <v>0</v>
      </c>
      <c r="E7470">
        <v>0</v>
      </c>
      <c r="F7470">
        <v>0</v>
      </c>
    </row>
    <row r="7471" spans="1:6" x14ac:dyDescent="0.3">
      <c r="A7471" s="2">
        <v>45847.208333333343</v>
      </c>
      <c r="B7471">
        <v>1252.1220000000001</v>
      </c>
      <c r="C7471">
        <v>1252.1220000000001</v>
      </c>
      <c r="D7471">
        <v>0</v>
      </c>
      <c r="E7471">
        <v>0</v>
      </c>
      <c r="F7471">
        <v>0</v>
      </c>
    </row>
    <row r="7472" spans="1:6" x14ac:dyDescent="0.3">
      <c r="A7472" s="2">
        <v>45847.25</v>
      </c>
      <c r="B7472">
        <v>1224.3889999999999</v>
      </c>
      <c r="C7472">
        <v>1224.3889999999999</v>
      </c>
      <c r="D7472">
        <v>0</v>
      </c>
      <c r="E7472">
        <v>0</v>
      </c>
      <c r="F7472">
        <v>0</v>
      </c>
    </row>
    <row r="7473" spans="1:6" x14ac:dyDescent="0.3">
      <c r="A7473" s="2">
        <v>45847.291666666657</v>
      </c>
      <c r="B7473">
        <v>1236.2760000000001</v>
      </c>
      <c r="C7473">
        <v>1236.2760000000001</v>
      </c>
      <c r="D7473">
        <v>0</v>
      </c>
      <c r="E7473">
        <v>0</v>
      </c>
      <c r="F7473">
        <v>0</v>
      </c>
    </row>
    <row r="7474" spans="1:6" x14ac:dyDescent="0.3">
      <c r="A7474" s="2">
        <v>45847.333333333343</v>
      </c>
      <c r="B7474">
        <v>1329.1659999999999</v>
      </c>
      <c r="C7474">
        <v>1329.1659999999999</v>
      </c>
      <c r="D7474">
        <v>0</v>
      </c>
      <c r="E7474">
        <v>0</v>
      </c>
      <c r="F7474">
        <v>0</v>
      </c>
    </row>
    <row r="7475" spans="1:6" x14ac:dyDescent="0.3">
      <c r="A7475" s="2">
        <v>45847.375</v>
      </c>
      <c r="B7475">
        <v>1624.203</v>
      </c>
      <c r="C7475">
        <v>1624.203</v>
      </c>
      <c r="D7475">
        <v>0</v>
      </c>
      <c r="E7475">
        <v>0</v>
      </c>
      <c r="F7475">
        <v>0</v>
      </c>
    </row>
    <row r="7476" spans="1:6" x14ac:dyDescent="0.3">
      <c r="A7476" s="2">
        <v>45847.416666666657</v>
      </c>
      <c r="B7476">
        <v>1823.222</v>
      </c>
      <c r="C7476">
        <v>1823.222</v>
      </c>
      <c r="D7476">
        <v>0</v>
      </c>
      <c r="E7476">
        <v>0</v>
      </c>
      <c r="F7476">
        <v>0</v>
      </c>
    </row>
    <row r="7477" spans="1:6" x14ac:dyDescent="0.3">
      <c r="A7477" s="2">
        <v>45847.458333333343</v>
      </c>
      <c r="B7477">
        <v>1935.702</v>
      </c>
      <c r="C7477">
        <v>1935.702</v>
      </c>
      <c r="D7477">
        <v>0</v>
      </c>
      <c r="E7477">
        <v>0</v>
      </c>
      <c r="F7477">
        <v>0</v>
      </c>
    </row>
    <row r="7478" spans="1:6" x14ac:dyDescent="0.3">
      <c r="A7478" s="2">
        <v>45847.5</v>
      </c>
      <c r="B7478">
        <v>2019.269</v>
      </c>
      <c r="C7478">
        <v>2019.269</v>
      </c>
      <c r="D7478">
        <v>0</v>
      </c>
      <c r="E7478">
        <v>0</v>
      </c>
      <c r="F7478">
        <v>0</v>
      </c>
    </row>
    <row r="7479" spans="1:6" x14ac:dyDescent="0.3">
      <c r="A7479" s="2">
        <v>45847.541666666657</v>
      </c>
      <c r="B7479">
        <v>1995.1279999999999</v>
      </c>
      <c r="C7479">
        <v>1995.1279999999999</v>
      </c>
      <c r="D7479">
        <v>0</v>
      </c>
      <c r="E7479">
        <v>0</v>
      </c>
      <c r="F7479">
        <v>0</v>
      </c>
    </row>
    <row r="7480" spans="1:6" x14ac:dyDescent="0.3">
      <c r="A7480" s="2">
        <v>45847.583333333343</v>
      </c>
      <c r="B7480">
        <v>2086.54</v>
      </c>
      <c r="C7480">
        <v>2086.54</v>
      </c>
      <c r="D7480">
        <v>0</v>
      </c>
      <c r="E7480">
        <v>0</v>
      </c>
      <c r="F7480">
        <v>0</v>
      </c>
    </row>
    <row r="7481" spans="1:6" x14ac:dyDescent="0.3">
      <c r="A7481" s="2">
        <v>45847.625</v>
      </c>
      <c r="B7481">
        <v>2138.018</v>
      </c>
      <c r="C7481">
        <v>2138.018</v>
      </c>
      <c r="D7481">
        <v>0</v>
      </c>
      <c r="E7481">
        <v>0</v>
      </c>
      <c r="F7481">
        <v>0</v>
      </c>
    </row>
    <row r="7482" spans="1:6" x14ac:dyDescent="0.3">
      <c r="A7482" s="2">
        <v>45847.666666666657</v>
      </c>
      <c r="B7482">
        <v>2128.0990000000002</v>
      </c>
      <c r="C7482">
        <v>2128.0990000000002</v>
      </c>
      <c r="D7482">
        <v>0</v>
      </c>
      <c r="E7482">
        <v>0</v>
      </c>
      <c r="F7482">
        <v>0</v>
      </c>
    </row>
    <row r="7483" spans="1:6" x14ac:dyDescent="0.3">
      <c r="A7483" s="2">
        <v>45847.708333333343</v>
      </c>
      <c r="B7483">
        <v>2128.5459999999998</v>
      </c>
      <c r="C7483">
        <v>2128.5459999999998</v>
      </c>
      <c r="D7483">
        <v>0</v>
      </c>
      <c r="E7483">
        <v>0</v>
      </c>
      <c r="F7483">
        <v>0</v>
      </c>
    </row>
    <row r="7484" spans="1:6" x14ac:dyDescent="0.3">
      <c r="A7484" s="2">
        <v>45847.75</v>
      </c>
      <c r="B7484">
        <v>2111.0720000000001</v>
      </c>
      <c r="C7484">
        <v>2111.0720000000001</v>
      </c>
      <c r="D7484">
        <v>0</v>
      </c>
      <c r="E7484">
        <v>0</v>
      </c>
      <c r="F7484">
        <v>0</v>
      </c>
    </row>
    <row r="7485" spans="1:6" x14ac:dyDescent="0.3">
      <c r="A7485" s="2">
        <v>45847.791666666657</v>
      </c>
      <c r="B7485">
        <v>2112.02</v>
      </c>
      <c r="C7485">
        <v>2112.02</v>
      </c>
      <c r="D7485">
        <v>0</v>
      </c>
      <c r="E7485">
        <v>0</v>
      </c>
      <c r="F7485">
        <v>0</v>
      </c>
    </row>
    <row r="7486" spans="1:6" x14ac:dyDescent="0.3">
      <c r="A7486" s="2">
        <v>45847.833333333343</v>
      </c>
      <c r="B7486">
        <v>2109.6179999999999</v>
      </c>
      <c r="C7486">
        <v>2109.6179999999999</v>
      </c>
      <c r="D7486">
        <v>0</v>
      </c>
      <c r="E7486">
        <v>0</v>
      </c>
      <c r="F7486">
        <v>0</v>
      </c>
    </row>
    <row r="7487" spans="1:6" x14ac:dyDescent="0.3">
      <c r="A7487" s="2">
        <v>45847.875</v>
      </c>
      <c r="B7487">
        <v>2063.8829999999998</v>
      </c>
      <c r="C7487">
        <v>2063.8829999999998</v>
      </c>
      <c r="D7487">
        <v>0</v>
      </c>
      <c r="E7487">
        <v>0</v>
      </c>
      <c r="F7487">
        <v>0</v>
      </c>
    </row>
    <row r="7488" spans="1:6" x14ac:dyDescent="0.3">
      <c r="A7488" s="2">
        <v>45847.916666666657</v>
      </c>
      <c r="B7488">
        <v>2065.098</v>
      </c>
      <c r="C7488">
        <v>2065.098</v>
      </c>
      <c r="D7488">
        <v>0</v>
      </c>
      <c r="E7488">
        <v>0</v>
      </c>
      <c r="F7488">
        <v>0</v>
      </c>
    </row>
    <row r="7489" spans="1:6" x14ac:dyDescent="0.3">
      <c r="A7489" s="2">
        <v>45847.958333333343</v>
      </c>
      <c r="B7489">
        <v>1950.528</v>
      </c>
      <c r="C7489">
        <v>1950.528</v>
      </c>
      <c r="D7489">
        <v>0</v>
      </c>
      <c r="E7489">
        <v>0</v>
      </c>
      <c r="F7489">
        <v>0</v>
      </c>
    </row>
    <row r="7490" spans="1:6" x14ac:dyDescent="0.3">
      <c r="A7490" s="2">
        <v>45848</v>
      </c>
      <c r="B7490">
        <v>1759.6310000000001</v>
      </c>
      <c r="C7490">
        <v>1759.6310000000001</v>
      </c>
      <c r="D7490">
        <v>0</v>
      </c>
      <c r="E7490">
        <v>0</v>
      </c>
      <c r="F7490">
        <v>0</v>
      </c>
    </row>
    <row r="7491" spans="1:6" x14ac:dyDescent="0.3">
      <c r="A7491" s="2">
        <v>45848.041666666657</v>
      </c>
      <c r="B7491">
        <v>1603.779</v>
      </c>
      <c r="C7491">
        <v>1603.779</v>
      </c>
      <c r="D7491">
        <v>0</v>
      </c>
      <c r="E7491">
        <v>0</v>
      </c>
      <c r="F7491">
        <v>0</v>
      </c>
    </row>
    <row r="7492" spans="1:6" x14ac:dyDescent="0.3">
      <c r="A7492" s="2">
        <v>45848.083333333343</v>
      </c>
      <c r="B7492">
        <v>1493.864</v>
      </c>
      <c r="C7492">
        <v>1493.864</v>
      </c>
      <c r="D7492">
        <v>0</v>
      </c>
      <c r="E7492">
        <v>0</v>
      </c>
      <c r="F7492">
        <v>0</v>
      </c>
    </row>
    <row r="7493" spans="1:6" x14ac:dyDescent="0.3">
      <c r="A7493" s="2">
        <v>45848.125</v>
      </c>
      <c r="B7493">
        <v>1391.1769999999999</v>
      </c>
      <c r="C7493">
        <v>1391.1769999999999</v>
      </c>
      <c r="D7493">
        <v>0</v>
      </c>
      <c r="E7493">
        <v>0</v>
      </c>
      <c r="F7493">
        <v>0</v>
      </c>
    </row>
    <row r="7494" spans="1:6" x14ac:dyDescent="0.3">
      <c r="A7494" s="2">
        <v>45848.166666666657</v>
      </c>
      <c r="B7494">
        <v>1323.5340000000001</v>
      </c>
      <c r="C7494">
        <v>1323.5340000000001</v>
      </c>
      <c r="D7494">
        <v>0</v>
      </c>
      <c r="E7494">
        <v>0</v>
      </c>
      <c r="F7494">
        <v>0</v>
      </c>
    </row>
    <row r="7495" spans="1:6" x14ac:dyDescent="0.3">
      <c r="A7495" s="2">
        <v>45848.208333333343</v>
      </c>
      <c r="B7495">
        <v>1281.027</v>
      </c>
      <c r="C7495">
        <v>1281.027</v>
      </c>
      <c r="D7495">
        <v>0</v>
      </c>
      <c r="E7495">
        <v>0</v>
      </c>
      <c r="F7495">
        <v>0</v>
      </c>
    </row>
    <row r="7496" spans="1:6" x14ac:dyDescent="0.3">
      <c r="A7496" s="2">
        <v>45848.25</v>
      </c>
      <c r="B7496">
        <v>1250.299</v>
      </c>
      <c r="C7496">
        <v>1250.299</v>
      </c>
      <c r="D7496">
        <v>0</v>
      </c>
      <c r="E7496">
        <v>0</v>
      </c>
      <c r="F7496">
        <v>0</v>
      </c>
    </row>
    <row r="7497" spans="1:6" x14ac:dyDescent="0.3">
      <c r="A7497" s="2">
        <v>45848.291666666657</v>
      </c>
      <c r="B7497">
        <v>1244.8240000000001</v>
      </c>
      <c r="C7497">
        <v>1244.8240000000001</v>
      </c>
      <c r="D7497">
        <v>0</v>
      </c>
      <c r="E7497">
        <v>0</v>
      </c>
      <c r="F7497">
        <v>0</v>
      </c>
    </row>
    <row r="7498" spans="1:6" x14ac:dyDescent="0.3">
      <c r="A7498" s="2">
        <v>45848.333333333343</v>
      </c>
      <c r="B7498">
        <v>1351.03</v>
      </c>
      <c r="C7498">
        <v>1351.03</v>
      </c>
      <c r="D7498">
        <v>0</v>
      </c>
      <c r="E7498">
        <v>0</v>
      </c>
      <c r="F7498">
        <v>0</v>
      </c>
    </row>
    <row r="7499" spans="1:6" x14ac:dyDescent="0.3">
      <c r="A7499" s="2">
        <v>45848.375</v>
      </c>
      <c r="B7499">
        <v>1646.308</v>
      </c>
      <c r="C7499">
        <v>1646.308</v>
      </c>
      <c r="D7499">
        <v>0</v>
      </c>
      <c r="E7499">
        <v>0</v>
      </c>
      <c r="F7499">
        <v>0</v>
      </c>
    </row>
    <row r="7500" spans="1:6" x14ac:dyDescent="0.3">
      <c r="A7500" s="2">
        <v>45848.416666666657</v>
      </c>
      <c r="B7500">
        <v>1862.62</v>
      </c>
      <c r="C7500">
        <v>1862.62</v>
      </c>
      <c r="D7500">
        <v>0</v>
      </c>
      <c r="E7500">
        <v>0</v>
      </c>
      <c r="F7500">
        <v>0</v>
      </c>
    </row>
    <row r="7501" spans="1:6" x14ac:dyDescent="0.3">
      <c r="A7501" s="2">
        <v>45848.458333333343</v>
      </c>
      <c r="B7501">
        <v>1976.201</v>
      </c>
      <c r="C7501">
        <v>1976.201</v>
      </c>
      <c r="D7501">
        <v>0</v>
      </c>
      <c r="E7501">
        <v>0</v>
      </c>
      <c r="F7501">
        <v>0</v>
      </c>
    </row>
    <row r="7502" spans="1:6" x14ac:dyDescent="0.3">
      <c r="A7502" s="2">
        <v>45848.5</v>
      </c>
      <c r="B7502">
        <v>2054.0889999999999</v>
      </c>
      <c r="C7502">
        <v>2054.0889999999999</v>
      </c>
      <c r="D7502">
        <v>0</v>
      </c>
      <c r="E7502">
        <v>0</v>
      </c>
      <c r="F7502">
        <v>0</v>
      </c>
    </row>
    <row r="7503" spans="1:6" x14ac:dyDescent="0.3">
      <c r="A7503" s="2">
        <v>45848.541666666657</v>
      </c>
      <c r="B7503">
        <v>2020.701</v>
      </c>
      <c r="C7503">
        <v>2020.701</v>
      </c>
      <c r="D7503">
        <v>0</v>
      </c>
      <c r="E7503">
        <v>0</v>
      </c>
      <c r="F7503">
        <v>0</v>
      </c>
    </row>
    <row r="7504" spans="1:6" x14ac:dyDescent="0.3">
      <c r="A7504" s="2">
        <v>45848.583333333343</v>
      </c>
      <c r="B7504">
        <v>2101.0889999999999</v>
      </c>
      <c r="C7504">
        <v>2101.0889999999999</v>
      </c>
      <c r="D7504">
        <v>0</v>
      </c>
      <c r="E7504">
        <v>0</v>
      </c>
      <c r="F7504">
        <v>0</v>
      </c>
    </row>
    <row r="7505" spans="1:6" x14ac:dyDescent="0.3">
      <c r="A7505" s="2">
        <v>45848.625</v>
      </c>
      <c r="B7505">
        <v>2138.3409999999999</v>
      </c>
      <c r="C7505">
        <v>2138.3409999999999</v>
      </c>
      <c r="D7505">
        <v>0</v>
      </c>
      <c r="E7505">
        <v>0</v>
      </c>
      <c r="F7505">
        <v>0</v>
      </c>
    </row>
    <row r="7506" spans="1:6" x14ac:dyDescent="0.3">
      <c r="A7506" s="2">
        <v>45848.666666666657</v>
      </c>
      <c r="B7506">
        <v>2121.2109999999998</v>
      </c>
      <c r="C7506">
        <v>2121.2109999999998</v>
      </c>
      <c r="D7506">
        <v>0</v>
      </c>
      <c r="E7506">
        <v>0</v>
      </c>
      <c r="F7506">
        <v>0</v>
      </c>
    </row>
    <row r="7507" spans="1:6" x14ac:dyDescent="0.3">
      <c r="A7507" s="2">
        <v>45848.708333333343</v>
      </c>
      <c r="B7507">
        <v>2101.7159999999999</v>
      </c>
      <c r="C7507">
        <v>2101.7159999999999</v>
      </c>
      <c r="D7507">
        <v>0</v>
      </c>
      <c r="E7507">
        <v>0</v>
      </c>
      <c r="F7507">
        <v>0</v>
      </c>
    </row>
    <row r="7508" spans="1:6" x14ac:dyDescent="0.3">
      <c r="A7508" s="2">
        <v>45848.75</v>
      </c>
      <c r="B7508">
        <v>2076.8409999999999</v>
      </c>
      <c r="C7508">
        <v>2076.8409999999999</v>
      </c>
      <c r="D7508">
        <v>0</v>
      </c>
      <c r="E7508">
        <v>0</v>
      </c>
      <c r="F7508">
        <v>0</v>
      </c>
    </row>
    <row r="7509" spans="1:6" x14ac:dyDescent="0.3">
      <c r="A7509" s="2">
        <v>45848.791666666657</v>
      </c>
      <c r="B7509">
        <v>2056.0160000000001</v>
      </c>
      <c r="C7509">
        <v>2056.0160000000001</v>
      </c>
      <c r="D7509">
        <v>0</v>
      </c>
      <c r="E7509">
        <v>0</v>
      </c>
      <c r="F7509">
        <v>0</v>
      </c>
    </row>
    <row r="7510" spans="1:6" x14ac:dyDescent="0.3">
      <c r="A7510" s="2">
        <v>45848.833333333343</v>
      </c>
      <c r="B7510">
        <v>2035.9480000000001</v>
      </c>
      <c r="C7510">
        <v>2035.9480000000001</v>
      </c>
      <c r="D7510">
        <v>0</v>
      </c>
      <c r="E7510">
        <v>0</v>
      </c>
      <c r="F7510">
        <v>0</v>
      </c>
    </row>
    <row r="7511" spans="1:6" x14ac:dyDescent="0.3">
      <c r="A7511" s="2">
        <v>45848.875</v>
      </c>
      <c r="B7511">
        <v>2004.211</v>
      </c>
      <c r="C7511">
        <v>2004.211</v>
      </c>
      <c r="D7511">
        <v>0</v>
      </c>
      <c r="E7511">
        <v>0</v>
      </c>
      <c r="F7511">
        <v>0</v>
      </c>
    </row>
    <row r="7512" spans="1:6" x14ac:dyDescent="0.3">
      <c r="A7512" s="2">
        <v>45848.916666666657</v>
      </c>
      <c r="B7512">
        <v>1993.8489999999999</v>
      </c>
      <c r="C7512">
        <v>1993.8489999999999</v>
      </c>
      <c r="D7512">
        <v>0</v>
      </c>
      <c r="E7512">
        <v>0</v>
      </c>
      <c r="F7512">
        <v>0</v>
      </c>
    </row>
    <row r="7513" spans="1:6" x14ac:dyDescent="0.3">
      <c r="A7513" s="2">
        <v>45848.958333333343</v>
      </c>
      <c r="B7513">
        <v>1879.673</v>
      </c>
      <c r="C7513">
        <v>1879.673</v>
      </c>
      <c r="D7513">
        <v>0</v>
      </c>
      <c r="E7513">
        <v>0</v>
      </c>
      <c r="F7513">
        <v>0</v>
      </c>
    </row>
    <row r="7514" spans="1:6" x14ac:dyDescent="0.3">
      <c r="A7514" s="2">
        <v>45849</v>
      </c>
      <c r="B7514">
        <v>1694.84</v>
      </c>
      <c r="C7514">
        <v>1694.84</v>
      </c>
      <c r="D7514">
        <v>0</v>
      </c>
      <c r="E7514">
        <v>0</v>
      </c>
      <c r="F7514">
        <v>0</v>
      </c>
    </row>
    <row r="7515" spans="1:6" x14ac:dyDescent="0.3">
      <c r="A7515" s="2">
        <v>45849.041666666657</v>
      </c>
      <c r="B7515">
        <v>1547.7550000000001</v>
      </c>
      <c r="C7515">
        <v>1547.7550000000001</v>
      </c>
      <c r="D7515">
        <v>0</v>
      </c>
      <c r="E7515">
        <v>0</v>
      </c>
      <c r="F7515">
        <v>0</v>
      </c>
    </row>
    <row r="7516" spans="1:6" x14ac:dyDescent="0.3">
      <c r="A7516" s="2">
        <v>45849.083333333343</v>
      </c>
      <c r="B7516">
        <v>1467.3420000000001</v>
      </c>
      <c r="C7516">
        <v>1467.3420000000001</v>
      </c>
      <c r="D7516">
        <v>0</v>
      </c>
      <c r="E7516">
        <v>0</v>
      </c>
      <c r="F7516">
        <v>0</v>
      </c>
    </row>
    <row r="7517" spans="1:6" x14ac:dyDescent="0.3">
      <c r="A7517" s="2">
        <v>45849.125</v>
      </c>
      <c r="B7517">
        <v>1370.325</v>
      </c>
      <c r="C7517">
        <v>1370.325</v>
      </c>
      <c r="D7517">
        <v>0</v>
      </c>
      <c r="E7517">
        <v>0</v>
      </c>
      <c r="F7517">
        <v>0</v>
      </c>
    </row>
    <row r="7518" spans="1:6" x14ac:dyDescent="0.3">
      <c r="A7518" s="2">
        <v>45849.166666666657</v>
      </c>
      <c r="B7518">
        <v>1302.829</v>
      </c>
      <c r="C7518">
        <v>1302.829</v>
      </c>
      <c r="D7518">
        <v>0</v>
      </c>
      <c r="E7518">
        <v>0</v>
      </c>
      <c r="F7518">
        <v>0</v>
      </c>
    </row>
    <row r="7519" spans="1:6" x14ac:dyDescent="0.3">
      <c r="A7519" s="2">
        <v>45849.208333333343</v>
      </c>
      <c r="B7519">
        <v>1262.327</v>
      </c>
      <c r="C7519">
        <v>1262.327</v>
      </c>
      <c r="D7519">
        <v>0</v>
      </c>
      <c r="E7519">
        <v>0</v>
      </c>
      <c r="F7519">
        <v>0</v>
      </c>
    </row>
    <row r="7520" spans="1:6" x14ac:dyDescent="0.3">
      <c r="A7520" s="2">
        <v>45849.25</v>
      </c>
      <c r="B7520">
        <v>1245.9770000000001</v>
      </c>
      <c r="C7520">
        <v>1245.9770000000001</v>
      </c>
      <c r="D7520">
        <v>0</v>
      </c>
      <c r="E7520">
        <v>0</v>
      </c>
      <c r="F7520">
        <v>0</v>
      </c>
    </row>
    <row r="7521" spans="1:6" x14ac:dyDescent="0.3">
      <c r="A7521" s="2">
        <v>45849.291666666657</v>
      </c>
      <c r="B7521">
        <v>1248.174</v>
      </c>
      <c r="C7521">
        <v>1248.174</v>
      </c>
      <c r="D7521">
        <v>0</v>
      </c>
      <c r="E7521">
        <v>0</v>
      </c>
      <c r="F7521">
        <v>0</v>
      </c>
    </row>
    <row r="7522" spans="1:6" x14ac:dyDescent="0.3">
      <c r="A7522" s="2">
        <v>45849.333333333343</v>
      </c>
      <c r="B7522">
        <v>1335.0989999999999</v>
      </c>
      <c r="C7522">
        <v>1335.0989999999999</v>
      </c>
      <c r="D7522">
        <v>0</v>
      </c>
      <c r="E7522">
        <v>0</v>
      </c>
      <c r="F7522">
        <v>0</v>
      </c>
    </row>
    <row r="7523" spans="1:6" x14ac:dyDescent="0.3">
      <c r="A7523" s="2">
        <v>45849.375</v>
      </c>
      <c r="B7523">
        <v>1621.808</v>
      </c>
      <c r="C7523">
        <v>1621.808</v>
      </c>
      <c r="D7523">
        <v>0</v>
      </c>
      <c r="E7523">
        <v>0</v>
      </c>
      <c r="F7523">
        <v>0</v>
      </c>
    </row>
    <row r="7524" spans="1:6" x14ac:dyDescent="0.3">
      <c r="A7524" s="2">
        <v>45849.416666666657</v>
      </c>
      <c r="B7524">
        <v>1821.729</v>
      </c>
      <c r="C7524">
        <v>1821.729</v>
      </c>
      <c r="D7524">
        <v>0</v>
      </c>
      <c r="E7524">
        <v>0</v>
      </c>
      <c r="F7524">
        <v>0</v>
      </c>
    </row>
    <row r="7525" spans="1:6" x14ac:dyDescent="0.3">
      <c r="A7525" s="2">
        <v>45849.458333333343</v>
      </c>
      <c r="B7525">
        <v>1902.5029999999999</v>
      </c>
      <c r="C7525">
        <v>1902.5029999999999</v>
      </c>
      <c r="D7525">
        <v>0</v>
      </c>
      <c r="E7525">
        <v>0</v>
      </c>
      <c r="F7525">
        <v>0</v>
      </c>
    </row>
    <row r="7526" spans="1:6" x14ac:dyDescent="0.3">
      <c r="A7526" s="2">
        <v>45849.5</v>
      </c>
      <c r="B7526">
        <v>1979.885</v>
      </c>
      <c r="C7526">
        <v>1979.885</v>
      </c>
      <c r="D7526">
        <v>0</v>
      </c>
      <c r="E7526">
        <v>0</v>
      </c>
      <c r="F7526">
        <v>0</v>
      </c>
    </row>
    <row r="7527" spans="1:6" x14ac:dyDescent="0.3">
      <c r="A7527" s="2">
        <v>45849.541666666657</v>
      </c>
      <c r="B7527">
        <v>1991.8810000000001</v>
      </c>
      <c r="C7527">
        <v>1991.8810000000001</v>
      </c>
      <c r="D7527">
        <v>0</v>
      </c>
      <c r="E7527">
        <v>0</v>
      </c>
      <c r="F7527">
        <v>0</v>
      </c>
    </row>
    <row r="7528" spans="1:6" x14ac:dyDescent="0.3">
      <c r="A7528" s="2">
        <v>45849.583333333343</v>
      </c>
      <c r="B7528">
        <v>1984.5920000000001</v>
      </c>
      <c r="C7528">
        <v>1984.5920000000001</v>
      </c>
      <c r="D7528">
        <v>0</v>
      </c>
      <c r="E7528">
        <v>0</v>
      </c>
      <c r="F7528">
        <v>0</v>
      </c>
    </row>
    <row r="7529" spans="1:6" x14ac:dyDescent="0.3">
      <c r="A7529" s="2">
        <v>45849.625</v>
      </c>
      <c r="B7529">
        <v>2052.614</v>
      </c>
      <c r="C7529">
        <v>2052.614</v>
      </c>
      <c r="D7529">
        <v>0</v>
      </c>
      <c r="E7529">
        <v>0</v>
      </c>
      <c r="F7529">
        <v>0</v>
      </c>
    </row>
    <row r="7530" spans="1:6" x14ac:dyDescent="0.3">
      <c r="A7530" s="2">
        <v>45849.666666666657</v>
      </c>
      <c r="B7530">
        <v>2040.758</v>
      </c>
      <c r="C7530">
        <v>2040.758</v>
      </c>
      <c r="D7530">
        <v>0</v>
      </c>
      <c r="E7530">
        <v>0</v>
      </c>
      <c r="F7530">
        <v>0</v>
      </c>
    </row>
    <row r="7531" spans="1:6" x14ac:dyDescent="0.3">
      <c r="A7531" s="2">
        <v>45849.708333333343</v>
      </c>
      <c r="B7531">
        <v>2022.2090000000001</v>
      </c>
      <c r="C7531">
        <v>2022.2090000000001</v>
      </c>
      <c r="D7531">
        <v>0</v>
      </c>
      <c r="E7531">
        <v>0</v>
      </c>
      <c r="F7531">
        <v>0</v>
      </c>
    </row>
    <row r="7532" spans="1:6" x14ac:dyDescent="0.3">
      <c r="A7532" s="2">
        <v>45849.75</v>
      </c>
      <c r="B7532">
        <v>1998.0840000000001</v>
      </c>
      <c r="C7532">
        <v>1998.0840000000001</v>
      </c>
      <c r="D7532">
        <v>0</v>
      </c>
      <c r="E7532">
        <v>0</v>
      </c>
      <c r="F7532">
        <v>0</v>
      </c>
    </row>
    <row r="7533" spans="1:6" x14ac:dyDescent="0.3">
      <c r="A7533" s="2">
        <v>45849.791666666657</v>
      </c>
      <c r="B7533">
        <v>1981.556</v>
      </c>
      <c r="C7533">
        <v>1981.556</v>
      </c>
      <c r="D7533">
        <v>0</v>
      </c>
      <c r="E7533">
        <v>0</v>
      </c>
      <c r="F7533">
        <v>0</v>
      </c>
    </row>
    <row r="7534" spans="1:6" x14ac:dyDescent="0.3">
      <c r="A7534" s="2">
        <v>45849.833333333343</v>
      </c>
      <c r="B7534">
        <v>1962.9949999999999</v>
      </c>
      <c r="C7534">
        <v>1962.9949999999999</v>
      </c>
      <c r="D7534">
        <v>0</v>
      </c>
      <c r="E7534">
        <v>0</v>
      </c>
      <c r="F7534">
        <v>0</v>
      </c>
    </row>
    <row r="7535" spans="1:6" x14ac:dyDescent="0.3">
      <c r="A7535" s="2">
        <v>45849.875</v>
      </c>
      <c r="B7535">
        <v>1932.162</v>
      </c>
      <c r="C7535">
        <v>1932.162</v>
      </c>
      <c r="D7535">
        <v>0</v>
      </c>
      <c r="E7535">
        <v>0</v>
      </c>
      <c r="F7535">
        <v>0</v>
      </c>
    </row>
    <row r="7536" spans="1:6" x14ac:dyDescent="0.3">
      <c r="A7536" s="2">
        <v>45849.916666666657</v>
      </c>
      <c r="B7536">
        <v>1922.4860000000001</v>
      </c>
      <c r="C7536">
        <v>1922.4860000000001</v>
      </c>
      <c r="D7536">
        <v>0</v>
      </c>
      <c r="E7536">
        <v>0</v>
      </c>
      <c r="F7536">
        <v>0</v>
      </c>
    </row>
    <row r="7537" spans="1:6" x14ac:dyDescent="0.3">
      <c r="A7537" s="2">
        <v>45849.958333333343</v>
      </c>
      <c r="B7537">
        <v>1808.742</v>
      </c>
      <c r="C7537">
        <v>1808.742</v>
      </c>
      <c r="D7537">
        <v>0</v>
      </c>
      <c r="E7537">
        <v>0</v>
      </c>
      <c r="F7537">
        <v>0</v>
      </c>
    </row>
    <row r="7538" spans="1:6" x14ac:dyDescent="0.3">
      <c r="A7538" s="2">
        <v>45850</v>
      </c>
      <c r="B7538">
        <v>1696.0640000000001</v>
      </c>
      <c r="C7538">
        <v>1696.0640000000001</v>
      </c>
      <c r="D7538">
        <v>0</v>
      </c>
      <c r="E7538">
        <v>0</v>
      </c>
      <c r="F7538">
        <v>0</v>
      </c>
    </row>
    <row r="7539" spans="1:6" x14ac:dyDescent="0.3">
      <c r="A7539" s="2">
        <v>45850.041666666657</v>
      </c>
      <c r="B7539">
        <v>1555.1780000000001</v>
      </c>
      <c r="C7539">
        <v>1555.1780000000001</v>
      </c>
      <c r="D7539">
        <v>0</v>
      </c>
      <c r="E7539">
        <v>0</v>
      </c>
      <c r="F7539">
        <v>0</v>
      </c>
    </row>
    <row r="7540" spans="1:6" x14ac:dyDescent="0.3">
      <c r="A7540" s="2">
        <v>45850.083333333343</v>
      </c>
      <c r="B7540">
        <v>1427.905</v>
      </c>
      <c r="C7540">
        <v>1427.905</v>
      </c>
      <c r="D7540">
        <v>0</v>
      </c>
      <c r="E7540">
        <v>0</v>
      </c>
      <c r="F7540">
        <v>0</v>
      </c>
    </row>
    <row r="7541" spans="1:6" x14ac:dyDescent="0.3">
      <c r="A7541" s="2">
        <v>45850.125</v>
      </c>
      <c r="B7541">
        <v>1326.616</v>
      </c>
      <c r="C7541">
        <v>1326.616</v>
      </c>
      <c r="D7541">
        <v>0</v>
      </c>
      <c r="E7541">
        <v>0</v>
      </c>
      <c r="F7541">
        <v>0</v>
      </c>
    </row>
    <row r="7542" spans="1:6" x14ac:dyDescent="0.3">
      <c r="A7542" s="2">
        <v>45850.166666666657</v>
      </c>
      <c r="B7542">
        <v>1268.1179999999999</v>
      </c>
      <c r="C7542">
        <v>1268.1179999999999</v>
      </c>
      <c r="D7542">
        <v>0</v>
      </c>
      <c r="E7542">
        <v>0</v>
      </c>
      <c r="F7542">
        <v>0</v>
      </c>
    </row>
    <row r="7543" spans="1:6" x14ac:dyDescent="0.3">
      <c r="A7543" s="2">
        <v>45850.208333333343</v>
      </c>
      <c r="B7543">
        <v>1230.3710000000001</v>
      </c>
      <c r="C7543">
        <v>1230.3710000000001</v>
      </c>
      <c r="D7543">
        <v>0</v>
      </c>
      <c r="E7543">
        <v>0</v>
      </c>
      <c r="F7543">
        <v>0</v>
      </c>
    </row>
    <row r="7544" spans="1:6" x14ac:dyDescent="0.3">
      <c r="A7544" s="2">
        <v>45850.25</v>
      </c>
      <c r="B7544">
        <v>1212.6890000000001</v>
      </c>
      <c r="C7544">
        <v>1212.6890000000001</v>
      </c>
      <c r="D7544">
        <v>0</v>
      </c>
      <c r="E7544">
        <v>0</v>
      </c>
      <c r="F7544">
        <v>0</v>
      </c>
    </row>
    <row r="7545" spans="1:6" x14ac:dyDescent="0.3">
      <c r="A7545" s="2">
        <v>45850.291666666657</v>
      </c>
      <c r="B7545">
        <v>1216.489</v>
      </c>
      <c r="C7545">
        <v>1216.489</v>
      </c>
      <c r="D7545">
        <v>0</v>
      </c>
      <c r="E7545">
        <v>0</v>
      </c>
      <c r="F7545">
        <v>0</v>
      </c>
    </row>
    <row r="7546" spans="1:6" x14ac:dyDescent="0.3">
      <c r="A7546" s="2">
        <v>45850.333333333343</v>
      </c>
      <c r="B7546">
        <v>1301.68</v>
      </c>
      <c r="C7546">
        <v>1301.68</v>
      </c>
      <c r="D7546">
        <v>0</v>
      </c>
      <c r="E7546">
        <v>0</v>
      </c>
      <c r="F7546">
        <v>0</v>
      </c>
    </row>
    <row r="7547" spans="1:6" x14ac:dyDescent="0.3">
      <c r="A7547" s="2">
        <v>45850.375</v>
      </c>
      <c r="B7547">
        <v>1538.7460000000001</v>
      </c>
      <c r="C7547">
        <v>1538.7460000000001</v>
      </c>
      <c r="D7547">
        <v>0</v>
      </c>
      <c r="E7547">
        <v>0</v>
      </c>
      <c r="F7547">
        <v>0</v>
      </c>
    </row>
    <row r="7548" spans="1:6" x14ac:dyDescent="0.3">
      <c r="A7548" s="2">
        <v>45850.416666666657</v>
      </c>
      <c r="B7548">
        <v>1712.5830000000001</v>
      </c>
      <c r="C7548">
        <v>1712.5830000000001</v>
      </c>
      <c r="D7548">
        <v>0</v>
      </c>
      <c r="E7548">
        <v>0</v>
      </c>
      <c r="F7548">
        <v>0</v>
      </c>
    </row>
    <row r="7549" spans="1:6" x14ac:dyDescent="0.3">
      <c r="A7549" s="2">
        <v>45850.458333333343</v>
      </c>
      <c r="B7549">
        <v>1815.42</v>
      </c>
      <c r="C7549">
        <v>1815.42</v>
      </c>
      <c r="D7549">
        <v>0</v>
      </c>
      <c r="E7549">
        <v>0</v>
      </c>
      <c r="F7549">
        <v>0</v>
      </c>
    </row>
    <row r="7550" spans="1:6" x14ac:dyDescent="0.3">
      <c r="A7550" s="2">
        <v>45850.5</v>
      </c>
      <c r="B7550">
        <v>1893.288</v>
      </c>
      <c r="C7550">
        <v>1893.288</v>
      </c>
      <c r="D7550">
        <v>0</v>
      </c>
      <c r="E7550">
        <v>0</v>
      </c>
      <c r="F7550">
        <v>0</v>
      </c>
    </row>
    <row r="7551" spans="1:6" x14ac:dyDescent="0.3">
      <c r="A7551" s="2">
        <v>45850.541666666657</v>
      </c>
      <c r="B7551">
        <v>1845.075</v>
      </c>
      <c r="C7551">
        <v>1845.075</v>
      </c>
      <c r="D7551">
        <v>0</v>
      </c>
      <c r="E7551">
        <v>0</v>
      </c>
      <c r="F7551">
        <v>0</v>
      </c>
    </row>
    <row r="7552" spans="1:6" x14ac:dyDescent="0.3">
      <c r="A7552" s="2">
        <v>45850.583333333343</v>
      </c>
      <c r="B7552">
        <v>1929.925</v>
      </c>
      <c r="C7552">
        <v>1929.925</v>
      </c>
      <c r="D7552">
        <v>0</v>
      </c>
      <c r="E7552">
        <v>0</v>
      </c>
      <c r="F7552">
        <v>0</v>
      </c>
    </row>
    <row r="7553" spans="1:6" x14ac:dyDescent="0.3">
      <c r="A7553" s="2">
        <v>45850.625</v>
      </c>
      <c r="B7553">
        <v>1969.4469999999999</v>
      </c>
      <c r="C7553">
        <v>1969.4469999999999</v>
      </c>
      <c r="D7553">
        <v>0</v>
      </c>
      <c r="E7553">
        <v>0</v>
      </c>
      <c r="F7553">
        <v>0</v>
      </c>
    </row>
    <row r="7554" spans="1:6" x14ac:dyDescent="0.3">
      <c r="A7554" s="2">
        <v>45850.666666666657</v>
      </c>
      <c r="B7554">
        <v>1950.86</v>
      </c>
      <c r="C7554">
        <v>1950.86</v>
      </c>
      <c r="D7554">
        <v>0</v>
      </c>
      <c r="E7554">
        <v>0</v>
      </c>
      <c r="F7554">
        <v>0</v>
      </c>
    </row>
    <row r="7555" spans="1:6" x14ac:dyDescent="0.3">
      <c r="A7555" s="2">
        <v>45850.708333333343</v>
      </c>
      <c r="B7555">
        <v>1923.0530000000001</v>
      </c>
      <c r="C7555">
        <v>1923.0530000000001</v>
      </c>
      <c r="D7555">
        <v>0</v>
      </c>
      <c r="E7555">
        <v>0</v>
      </c>
      <c r="F7555">
        <v>0</v>
      </c>
    </row>
    <row r="7556" spans="1:6" x14ac:dyDescent="0.3">
      <c r="A7556" s="2">
        <v>45850.75</v>
      </c>
      <c r="B7556">
        <v>1917.7570000000001</v>
      </c>
      <c r="C7556">
        <v>1917.7570000000001</v>
      </c>
      <c r="D7556">
        <v>0</v>
      </c>
      <c r="E7556">
        <v>0</v>
      </c>
      <c r="F7556">
        <v>0</v>
      </c>
    </row>
    <row r="7557" spans="1:6" x14ac:dyDescent="0.3">
      <c r="A7557" s="2">
        <v>45850.791666666657</v>
      </c>
      <c r="B7557">
        <v>1956.6590000000001</v>
      </c>
      <c r="C7557">
        <v>1956.6590000000001</v>
      </c>
      <c r="D7557">
        <v>0</v>
      </c>
      <c r="E7557">
        <v>0</v>
      </c>
      <c r="F7557">
        <v>0</v>
      </c>
    </row>
    <row r="7558" spans="1:6" x14ac:dyDescent="0.3">
      <c r="A7558" s="2">
        <v>45850.833333333343</v>
      </c>
      <c r="B7558">
        <v>1954.98</v>
      </c>
      <c r="C7558">
        <v>1954.98</v>
      </c>
      <c r="D7558">
        <v>0</v>
      </c>
      <c r="E7558">
        <v>0</v>
      </c>
      <c r="F7558">
        <v>0</v>
      </c>
    </row>
    <row r="7559" spans="1:6" x14ac:dyDescent="0.3">
      <c r="A7559" s="2">
        <v>45850.875</v>
      </c>
      <c r="B7559">
        <v>1920.5740000000001</v>
      </c>
      <c r="C7559">
        <v>1920.5740000000001</v>
      </c>
      <c r="D7559">
        <v>0</v>
      </c>
      <c r="E7559">
        <v>0</v>
      </c>
      <c r="F7559">
        <v>0</v>
      </c>
    </row>
    <row r="7560" spans="1:6" x14ac:dyDescent="0.3">
      <c r="A7560" s="2">
        <v>45850.916666666657</v>
      </c>
      <c r="B7560">
        <v>1913.029</v>
      </c>
      <c r="C7560">
        <v>1913.029</v>
      </c>
      <c r="D7560">
        <v>0</v>
      </c>
      <c r="E7560">
        <v>0</v>
      </c>
      <c r="F7560">
        <v>0</v>
      </c>
    </row>
    <row r="7561" spans="1:6" x14ac:dyDescent="0.3">
      <c r="A7561" s="2">
        <v>45850.958333333343</v>
      </c>
      <c r="B7561">
        <v>1802.442</v>
      </c>
      <c r="C7561">
        <v>1802.442</v>
      </c>
      <c r="D7561">
        <v>0</v>
      </c>
      <c r="E7561">
        <v>0</v>
      </c>
      <c r="F7561">
        <v>0</v>
      </c>
    </row>
    <row r="7562" spans="1:6" x14ac:dyDescent="0.3">
      <c r="A7562" s="2">
        <v>45851</v>
      </c>
      <c r="B7562">
        <v>1699.232</v>
      </c>
      <c r="C7562">
        <v>1699.232</v>
      </c>
      <c r="D7562">
        <v>0</v>
      </c>
      <c r="E7562">
        <v>0</v>
      </c>
      <c r="F7562">
        <v>0</v>
      </c>
    </row>
    <row r="7563" spans="1:6" x14ac:dyDescent="0.3">
      <c r="A7563" s="2">
        <v>45851.041666666657</v>
      </c>
      <c r="B7563">
        <v>1556.202</v>
      </c>
      <c r="C7563">
        <v>1556.202</v>
      </c>
      <c r="D7563">
        <v>0</v>
      </c>
      <c r="E7563">
        <v>0</v>
      </c>
      <c r="F7563">
        <v>0</v>
      </c>
    </row>
    <row r="7564" spans="1:6" x14ac:dyDescent="0.3">
      <c r="A7564" s="2">
        <v>45851.083333333343</v>
      </c>
      <c r="B7564">
        <v>1435.098</v>
      </c>
      <c r="C7564">
        <v>1435.098</v>
      </c>
      <c r="D7564">
        <v>0</v>
      </c>
      <c r="E7564">
        <v>0</v>
      </c>
      <c r="F7564">
        <v>0</v>
      </c>
    </row>
    <row r="7565" spans="1:6" x14ac:dyDescent="0.3">
      <c r="A7565" s="2">
        <v>45851.125</v>
      </c>
      <c r="B7565">
        <v>1335.547</v>
      </c>
      <c r="C7565">
        <v>1335.547</v>
      </c>
      <c r="D7565">
        <v>0</v>
      </c>
      <c r="E7565">
        <v>0</v>
      </c>
      <c r="F7565">
        <v>0</v>
      </c>
    </row>
    <row r="7566" spans="1:6" x14ac:dyDescent="0.3">
      <c r="A7566" s="2">
        <v>45851.166666666657</v>
      </c>
      <c r="B7566">
        <v>1269.3130000000001</v>
      </c>
      <c r="C7566">
        <v>1269.3130000000001</v>
      </c>
      <c r="D7566">
        <v>0</v>
      </c>
      <c r="E7566">
        <v>0</v>
      </c>
      <c r="F7566">
        <v>0</v>
      </c>
    </row>
    <row r="7567" spans="1:6" x14ac:dyDescent="0.3">
      <c r="A7567" s="2">
        <v>45851.208333333343</v>
      </c>
      <c r="B7567">
        <v>1220.8630000000001</v>
      </c>
      <c r="C7567">
        <v>1220.8630000000001</v>
      </c>
      <c r="D7567">
        <v>0</v>
      </c>
      <c r="E7567">
        <v>0</v>
      </c>
      <c r="F7567">
        <v>0</v>
      </c>
    </row>
    <row r="7568" spans="1:6" x14ac:dyDescent="0.3">
      <c r="A7568" s="2">
        <v>45851.25</v>
      </c>
      <c r="B7568">
        <v>1206.4770000000001</v>
      </c>
      <c r="C7568">
        <v>1206.4770000000001</v>
      </c>
      <c r="D7568">
        <v>0</v>
      </c>
      <c r="E7568">
        <v>0</v>
      </c>
      <c r="F7568">
        <v>0</v>
      </c>
    </row>
    <row r="7569" spans="1:6" x14ac:dyDescent="0.3">
      <c r="A7569" s="2">
        <v>45851.291666666657</v>
      </c>
      <c r="B7569">
        <v>1196.1020000000001</v>
      </c>
      <c r="C7569">
        <v>1196.1020000000001</v>
      </c>
      <c r="D7569">
        <v>0</v>
      </c>
      <c r="E7569">
        <v>0</v>
      </c>
      <c r="F7569">
        <v>0</v>
      </c>
    </row>
    <row r="7570" spans="1:6" x14ac:dyDescent="0.3">
      <c r="A7570" s="2">
        <v>45851.333333333343</v>
      </c>
      <c r="B7570">
        <v>1259.0350000000001</v>
      </c>
      <c r="C7570">
        <v>1259.0350000000001</v>
      </c>
      <c r="D7570">
        <v>0</v>
      </c>
      <c r="E7570">
        <v>0</v>
      </c>
      <c r="F7570">
        <v>0</v>
      </c>
    </row>
    <row r="7571" spans="1:6" x14ac:dyDescent="0.3">
      <c r="A7571" s="2">
        <v>45851.375</v>
      </c>
      <c r="B7571">
        <v>1388.088</v>
      </c>
      <c r="C7571">
        <v>1388.088</v>
      </c>
      <c r="D7571">
        <v>0</v>
      </c>
      <c r="E7571">
        <v>0</v>
      </c>
      <c r="F7571">
        <v>0</v>
      </c>
    </row>
    <row r="7572" spans="1:6" x14ac:dyDescent="0.3">
      <c r="A7572" s="2">
        <v>45851.416666666657</v>
      </c>
      <c r="B7572">
        <v>1531.6769999999999</v>
      </c>
      <c r="C7572">
        <v>1531.6769999999999</v>
      </c>
      <c r="D7572">
        <v>0</v>
      </c>
      <c r="E7572">
        <v>0</v>
      </c>
      <c r="F7572">
        <v>0</v>
      </c>
    </row>
    <row r="7573" spans="1:6" x14ac:dyDescent="0.3">
      <c r="A7573" s="2">
        <v>45851.458333333343</v>
      </c>
      <c r="B7573">
        <v>1641.85</v>
      </c>
      <c r="C7573">
        <v>1641.85</v>
      </c>
      <c r="D7573">
        <v>0</v>
      </c>
      <c r="E7573">
        <v>0</v>
      </c>
      <c r="F7573">
        <v>0</v>
      </c>
    </row>
    <row r="7574" spans="1:6" x14ac:dyDescent="0.3">
      <c r="A7574" s="2">
        <v>45851.5</v>
      </c>
      <c r="B7574">
        <v>1714.24</v>
      </c>
      <c r="C7574">
        <v>1714.24</v>
      </c>
      <c r="D7574">
        <v>0</v>
      </c>
      <c r="E7574">
        <v>0</v>
      </c>
      <c r="F7574">
        <v>0</v>
      </c>
    </row>
    <row r="7575" spans="1:6" x14ac:dyDescent="0.3">
      <c r="A7575" s="2">
        <v>45851.541666666657</v>
      </c>
      <c r="B7575">
        <v>1751.383</v>
      </c>
      <c r="C7575">
        <v>1751.383</v>
      </c>
      <c r="D7575">
        <v>0</v>
      </c>
      <c r="E7575">
        <v>0</v>
      </c>
      <c r="F7575">
        <v>0</v>
      </c>
    </row>
    <row r="7576" spans="1:6" x14ac:dyDescent="0.3">
      <c r="A7576" s="2">
        <v>45851.583333333343</v>
      </c>
      <c r="B7576">
        <v>1810.5029999999999</v>
      </c>
      <c r="C7576">
        <v>1810.5029999999999</v>
      </c>
      <c r="D7576">
        <v>0</v>
      </c>
      <c r="E7576">
        <v>0</v>
      </c>
      <c r="F7576">
        <v>0</v>
      </c>
    </row>
    <row r="7577" spans="1:6" x14ac:dyDescent="0.3">
      <c r="A7577" s="2">
        <v>45851.625</v>
      </c>
      <c r="B7577">
        <v>1836.7819999999999</v>
      </c>
      <c r="C7577">
        <v>1836.7819999999999</v>
      </c>
      <c r="D7577">
        <v>0</v>
      </c>
      <c r="E7577">
        <v>0</v>
      </c>
      <c r="F7577">
        <v>0</v>
      </c>
    </row>
    <row r="7578" spans="1:6" x14ac:dyDescent="0.3">
      <c r="A7578" s="2">
        <v>45851.666666666657</v>
      </c>
      <c r="B7578">
        <v>1828.309</v>
      </c>
      <c r="C7578">
        <v>1828.309</v>
      </c>
      <c r="D7578">
        <v>0</v>
      </c>
      <c r="E7578">
        <v>0</v>
      </c>
      <c r="F7578">
        <v>0</v>
      </c>
    </row>
    <row r="7579" spans="1:6" x14ac:dyDescent="0.3">
      <c r="A7579" s="2">
        <v>45851.708333333343</v>
      </c>
      <c r="B7579">
        <v>1818.7940000000001</v>
      </c>
      <c r="C7579">
        <v>1818.7940000000001</v>
      </c>
      <c r="D7579">
        <v>0</v>
      </c>
      <c r="E7579">
        <v>0</v>
      </c>
      <c r="F7579">
        <v>0</v>
      </c>
    </row>
    <row r="7580" spans="1:6" x14ac:dyDescent="0.3">
      <c r="A7580" s="2">
        <v>45851.75</v>
      </c>
      <c r="B7580">
        <v>1833.751</v>
      </c>
      <c r="C7580">
        <v>1833.751</v>
      </c>
      <c r="D7580">
        <v>0</v>
      </c>
      <c r="E7580">
        <v>0</v>
      </c>
      <c r="F7580">
        <v>0</v>
      </c>
    </row>
    <row r="7581" spans="1:6" x14ac:dyDescent="0.3">
      <c r="A7581" s="2">
        <v>45851.791666666657</v>
      </c>
      <c r="B7581">
        <v>1886.261</v>
      </c>
      <c r="C7581">
        <v>1886.261</v>
      </c>
      <c r="D7581">
        <v>0</v>
      </c>
      <c r="E7581">
        <v>0</v>
      </c>
      <c r="F7581">
        <v>0</v>
      </c>
    </row>
    <row r="7582" spans="1:6" x14ac:dyDescent="0.3">
      <c r="A7582" s="2">
        <v>45851.833333333343</v>
      </c>
      <c r="B7582">
        <v>1891.2650000000001</v>
      </c>
      <c r="C7582">
        <v>1891.2650000000001</v>
      </c>
      <c r="D7582">
        <v>0</v>
      </c>
      <c r="E7582">
        <v>0</v>
      </c>
      <c r="F7582">
        <v>0</v>
      </c>
    </row>
    <row r="7583" spans="1:6" x14ac:dyDescent="0.3">
      <c r="A7583" s="2">
        <v>45851.875</v>
      </c>
      <c r="B7583">
        <v>1880.9880000000001</v>
      </c>
      <c r="C7583">
        <v>1880.9880000000001</v>
      </c>
      <c r="D7583">
        <v>0</v>
      </c>
      <c r="E7583">
        <v>0</v>
      </c>
      <c r="F7583">
        <v>0</v>
      </c>
    </row>
    <row r="7584" spans="1:6" x14ac:dyDescent="0.3">
      <c r="A7584" s="2">
        <v>45851.916666666657</v>
      </c>
      <c r="B7584">
        <v>1883.7360000000001</v>
      </c>
      <c r="C7584">
        <v>1883.7360000000001</v>
      </c>
      <c r="D7584">
        <v>0</v>
      </c>
      <c r="E7584">
        <v>0</v>
      </c>
      <c r="F7584">
        <v>0</v>
      </c>
    </row>
    <row r="7585" spans="1:6" x14ac:dyDescent="0.3">
      <c r="A7585" s="2">
        <v>45851.958333333343</v>
      </c>
      <c r="B7585">
        <v>1799.5450000000001</v>
      </c>
      <c r="C7585">
        <v>1799.5450000000001</v>
      </c>
      <c r="D7585">
        <v>0</v>
      </c>
      <c r="E7585">
        <v>0</v>
      </c>
      <c r="F7585">
        <v>0</v>
      </c>
    </row>
    <row r="7586" spans="1:6" x14ac:dyDescent="0.3">
      <c r="A7586" s="2">
        <v>45852</v>
      </c>
      <c r="B7586">
        <v>1833.46</v>
      </c>
      <c r="C7586">
        <v>1833.46</v>
      </c>
      <c r="D7586">
        <v>0</v>
      </c>
      <c r="E7586">
        <v>0</v>
      </c>
      <c r="F7586">
        <v>0</v>
      </c>
    </row>
    <row r="7587" spans="1:6" x14ac:dyDescent="0.3">
      <c r="A7587" s="2">
        <v>45852.041666666657</v>
      </c>
      <c r="B7587">
        <v>1668.3140000000001</v>
      </c>
      <c r="C7587">
        <v>1668.3140000000001</v>
      </c>
      <c r="D7587">
        <v>0</v>
      </c>
      <c r="E7587">
        <v>0</v>
      </c>
      <c r="F7587">
        <v>0</v>
      </c>
    </row>
    <row r="7588" spans="1:6" x14ac:dyDescent="0.3">
      <c r="A7588" s="2">
        <v>45852.083333333343</v>
      </c>
      <c r="B7588">
        <v>1415.7909999999999</v>
      </c>
      <c r="C7588">
        <v>1415.7909999999999</v>
      </c>
      <c r="D7588">
        <v>0</v>
      </c>
      <c r="E7588">
        <v>0</v>
      </c>
      <c r="F7588">
        <v>0</v>
      </c>
    </row>
    <row r="7589" spans="1:6" x14ac:dyDescent="0.3">
      <c r="A7589" s="2">
        <v>45852.125</v>
      </c>
      <c r="B7589">
        <v>1318.942</v>
      </c>
      <c r="C7589">
        <v>1318.942</v>
      </c>
      <c r="D7589">
        <v>0</v>
      </c>
      <c r="E7589">
        <v>0</v>
      </c>
      <c r="F7589">
        <v>0</v>
      </c>
    </row>
    <row r="7590" spans="1:6" x14ac:dyDescent="0.3">
      <c r="A7590" s="2">
        <v>45852.166666666657</v>
      </c>
      <c r="B7590">
        <v>1248.402</v>
      </c>
      <c r="C7590">
        <v>1248.402</v>
      </c>
      <c r="D7590">
        <v>0</v>
      </c>
      <c r="E7590">
        <v>0</v>
      </c>
      <c r="F7590">
        <v>0</v>
      </c>
    </row>
    <row r="7591" spans="1:6" x14ac:dyDescent="0.3">
      <c r="A7591" s="2">
        <v>45852.208333333343</v>
      </c>
      <c r="B7591">
        <v>1205.0730000000001</v>
      </c>
      <c r="C7591">
        <v>1205.0730000000001</v>
      </c>
      <c r="D7591">
        <v>0</v>
      </c>
      <c r="E7591">
        <v>0</v>
      </c>
      <c r="F7591">
        <v>0</v>
      </c>
    </row>
    <row r="7592" spans="1:6" x14ac:dyDescent="0.3">
      <c r="A7592" s="2">
        <v>45852.25</v>
      </c>
      <c r="B7592">
        <v>1186.6569999999999</v>
      </c>
      <c r="C7592">
        <v>1186.6569999999999</v>
      </c>
      <c r="D7592">
        <v>0</v>
      </c>
      <c r="E7592">
        <v>0</v>
      </c>
      <c r="F7592">
        <v>0</v>
      </c>
    </row>
    <row r="7593" spans="1:6" x14ac:dyDescent="0.3">
      <c r="A7593" s="2">
        <v>45852.291666666657</v>
      </c>
      <c r="B7593">
        <v>1188.7190000000001</v>
      </c>
      <c r="C7593">
        <v>1188.7190000000001</v>
      </c>
      <c r="D7593">
        <v>0</v>
      </c>
      <c r="E7593">
        <v>0</v>
      </c>
      <c r="F7593">
        <v>0</v>
      </c>
    </row>
    <row r="7594" spans="1:6" x14ac:dyDescent="0.3">
      <c r="A7594" s="2">
        <v>45852.333333333343</v>
      </c>
      <c r="B7594">
        <v>1303.6869999999999</v>
      </c>
      <c r="C7594">
        <v>1303.6869999999999</v>
      </c>
      <c r="D7594">
        <v>0</v>
      </c>
      <c r="E7594">
        <v>0</v>
      </c>
      <c r="F7594">
        <v>0</v>
      </c>
    </row>
    <row r="7595" spans="1:6" x14ac:dyDescent="0.3">
      <c r="A7595" s="2">
        <v>45852.375</v>
      </c>
      <c r="B7595">
        <v>1626.5909999999999</v>
      </c>
      <c r="C7595">
        <v>1626.5909999999999</v>
      </c>
      <c r="D7595">
        <v>0</v>
      </c>
      <c r="E7595">
        <v>0</v>
      </c>
      <c r="F7595">
        <v>0</v>
      </c>
    </row>
    <row r="7596" spans="1:6" x14ac:dyDescent="0.3">
      <c r="A7596" s="2">
        <v>45852.416666666657</v>
      </c>
      <c r="B7596">
        <v>1858.83</v>
      </c>
      <c r="C7596">
        <v>1858.83</v>
      </c>
      <c r="D7596">
        <v>0</v>
      </c>
      <c r="E7596">
        <v>0</v>
      </c>
      <c r="F7596">
        <v>0</v>
      </c>
    </row>
    <row r="7597" spans="1:6" x14ac:dyDescent="0.3">
      <c r="A7597" s="2">
        <v>45852.458333333343</v>
      </c>
      <c r="B7597">
        <v>1971.9880000000001</v>
      </c>
      <c r="C7597">
        <v>1971.9880000000001</v>
      </c>
      <c r="D7597">
        <v>0</v>
      </c>
      <c r="E7597">
        <v>0</v>
      </c>
      <c r="F7597">
        <v>0</v>
      </c>
    </row>
    <row r="7598" spans="1:6" x14ac:dyDescent="0.3">
      <c r="A7598" s="2">
        <v>45852.5</v>
      </c>
      <c r="B7598">
        <v>2054.317</v>
      </c>
      <c r="C7598">
        <v>2054.317</v>
      </c>
      <c r="D7598">
        <v>0</v>
      </c>
      <c r="E7598">
        <v>0</v>
      </c>
      <c r="F7598">
        <v>0</v>
      </c>
    </row>
    <row r="7599" spans="1:6" x14ac:dyDescent="0.3">
      <c r="A7599" s="2">
        <v>45852.541666666657</v>
      </c>
      <c r="B7599">
        <v>2028.5129999999999</v>
      </c>
      <c r="C7599">
        <v>2028.5129999999999</v>
      </c>
      <c r="D7599">
        <v>0</v>
      </c>
      <c r="E7599">
        <v>0</v>
      </c>
      <c r="F7599">
        <v>0</v>
      </c>
    </row>
    <row r="7600" spans="1:6" x14ac:dyDescent="0.3">
      <c r="A7600" s="2">
        <v>45852.583333333343</v>
      </c>
      <c r="B7600">
        <v>2108.7269999999999</v>
      </c>
      <c r="C7600">
        <v>2108.7269999999999</v>
      </c>
      <c r="D7600">
        <v>0</v>
      </c>
      <c r="E7600">
        <v>0</v>
      </c>
      <c r="F7600">
        <v>0</v>
      </c>
    </row>
    <row r="7601" spans="1:6" x14ac:dyDescent="0.3">
      <c r="A7601" s="2">
        <v>45852.625</v>
      </c>
      <c r="B7601">
        <v>2162.3339999999998</v>
      </c>
      <c r="C7601">
        <v>2162.3339999999998</v>
      </c>
      <c r="D7601">
        <v>0</v>
      </c>
      <c r="E7601">
        <v>0</v>
      </c>
      <c r="F7601">
        <v>0</v>
      </c>
    </row>
    <row r="7602" spans="1:6" x14ac:dyDescent="0.3">
      <c r="A7602" s="2">
        <v>45852.666666666657</v>
      </c>
      <c r="B7602">
        <v>2159.2260000000001</v>
      </c>
      <c r="C7602">
        <v>2159.2260000000001</v>
      </c>
      <c r="D7602">
        <v>0</v>
      </c>
      <c r="E7602">
        <v>0</v>
      </c>
      <c r="F7602">
        <v>0</v>
      </c>
    </row>
    <row r="7603" spans="1:6" x14ac:dyDescent="0.3">
      <c r="A7603" s="2">
        <v>45852.708333333343</v>
      </c>
      <c r="B7603">
        <v>2140.3110000000001</v>
      </c>
      <c r="C7603">
        <v>2140.3110000000001</v>
      </c>
      <c r="D7603">
        <v>0</v>
      </c>
      <c r="E7603">
        <v>0</v>
      </c>
      <c r="F7603">
        <v>0</v>
      </c>
    </row>
    <row r="7604" spans="1:6" x14ac:dyDescent="0.3">
      <c r="A7604" s="2">
        <v>45852.75</v>
      </c>
      <c r="B7604">
        <v>2122.3670000000002</v>
      </c>
      <c r="C7604">
        <v>2122.3670000000002</v>
      </c>
      <c r="D7604">
        <v>0</v>
      </c>
      <c r="E7604">
        <v>0</v>
      </c>
      <c r="F7604">
        <v>0</v>
      </c>
    </row>
    <row r="7605" spans="1:6" x14ac:dyDescent="0.3">
      <c r="A7605" s="2">
        <v>45852.791666666657</v>
      </c>
      <c r="B7605">
        <v>2122.2280000000001</v>
      </c>
      <c r="C7605">
        <v>2122.2280000000001</v>
      </c>
      <c r="D7605">
        <v>0</v>
      </c>
      <c r="E7605">
        <v>0</v>
      </c>
      <c r="F7605">
        <v>0</v>
      </c>
    </row>
    <row r="7606" spans="1:6" x14ac:dyDescent="0.3">
      <c r="A7606" s="2">
        <v>45852.833333333343</v>
      </c>
      <c r="B7606">
        <v>2090.4180000000001</v>
      </c>
      <c r="C7606">
        <v>2090.4180000000001</v>
      </c>
      <c r="D7606">
        <v>0</v>
      </c>
      <c r="E7606">
        <v>0</v>
      </c>
      <c r="F7606">
        <v>0</v>
      </c>
    </row>
    <row r="7607" spans="1:6" x14ac:dyDescent="0.3">
      <c r="A7607" s="2">
        <v>45852.875</v>
      </c>
      <c r="B7607">
        <v>2064.431</v>
      </c>
      <c r="C7607">
        <v>2064.431</v>
      </c>
      <c r="D7607">
        <v>0</v>
      </c>
      <c r="E7607">
        <v>0</v>
      </c>
      <c r="F7607">
        <v>0</v>
      </c>
    </row>
    <row r="7608" spans="1:6" x14ac:dyDescent="0.3">
      <c r="A7608" s="2">
        <v>45852.916666666657</v>
      </c>
      <c r="B7608">
        <v>2055.7190000000001</v>
      </c>
      <c r="C7608">
        <v>2055.7190000000001</v>
      </c>
      <c r="D7608">
        <v>0</v>
      </c>
      <c r="E7608">
        <v>0</v>
      </c>
      <c r="F7608">
        <v>0</v>
      </c>
    </row>
    <row r="7609" spans="1:6" x14ac:dyDescent="0.3">
      <c r="A7609" s="2">
        <v>45852.958333333343</v>
      </c>
      <c r="B7609">
        <v>1954.241</v>
      </c>
      <c r="C7609">
        <v>1954.241</v>
      </c>
      <c r="D7609">
        <v>0</v>
      </c>
      <c r="E7609">
        <v>0</v>
      </c>
      <c r="F7609">
        <v>0</v>
      </c>
    </row>
    <row r="7610" spans="1:6" x14ac:dyDescent="0.3">
      <c r="A7610" s="2">
        <v>45853</v>
      </c>
      <c r="B7610">
        <v>1778.501</v>
      </c>
      <c r="C7610">
        <v>1778.501</v>
      </c>
      <c r="D7610">
        <v>0</v>
      </c>
      <c r="E7610">
        <v>0</v>
      </c>
      <c r="F7610">
        <v>0</v>
      </c>
    </row>
    <row r="7611" spans="1:6" x14ac:dyDescent="0.3">
      <c r="A7611" s="2">
        <v>45853.041666666657</v>
      </c>
      <c r="B7611">
        <v>1629.623</v>
      </c>
      <c r="C7611">
        <v>1629.623</v>
      </c>
      <c r="D7611">
        <v>0</v>
      </c>
      <c r="E7611">
        <v>0</v>
      </c>
      <c r="F7611">
        <v>0</v>
      </c>
    </row>
    <row r="7612" spans="1:6" x14ac:dyDescent="0.3">
      <c r="A7612" s="2">
        <v>45853.083333333343</v>
      </c>
      <c r="B7612">
        <v>1519.403</v>
      </c>
      <c r="C7612">
        <v>1519.403</v>
      </c>
      <c r="D7612">
        <v>0</v>
      </c>
      <c r="E7612">
        <v>0</v>
      </c>
      <c r="F7612">
        <v>0</v>
      </c>
    </row>
    <row r="7613" spans="1:6" x14ac:dyDescent="0.3">
      <c r="A7613" s="2">
        <v>45853.125</v>
      </c>
      <c r="B7613">
        <v>1409.52</v>
      </c>
      <c r="C7613">
        <v>1409.52</v>
      </c>
      <c r="D7613">
        <v>0</v>
      </c>
      <c r="E7613">
        <v>0</v>
      </c>
      <c r="F7613">
        <v>0</v>
      </c>
    </row>
    <row r="7614" spans="1:6" x14ac:dyDescent="0.3">
      <c r="A7614" s="2">
        <v>45853.166666666657</v>
      </c>
      <c r="B7614">
        <v>1335.6780000000001</v>
      </c>
      <c r="C7614">
        <v>1335.6780000000001</v>
      </c>
      <c r="D7614">
        <v>0</v>
      </c>
      <c r="E7614">
        <v>0</v>
      </c>
      <c r="F7614">
        <v>0</v>
      </c>
    </row>
    <row r="7615" spans="1:6" x14ac:dyDescent="0.3">
      <c r="A7615" s="2">
        <v>45853.208333333343</v>
      </c>
      <c r="B7615">
        <v>1290.8579999999999</v>
      </c>
      <c r="C7615">
        <v>1290.8579999999999</v>
      </c>
      <c r="D7615">
        <v>0</v>
      </c>
      <c r="E7615">
        <v>0</v>
      </c>
      <c r="F7615">
        <v>0</v>
      </c>
    </row>
    <row r="7616" spans="1:6" x14ac:dyDescent="0.3">
      <c r="A7616" s="2">
        <v>45853.25</v>
      </c>
      <c r="B7616">
        <v>1271.0740000000001</v>
      </c>
      <c r="C7616">
        <v>1271.0740000000001</v>
      </c>
      <c r="D7616">
        <v>0</v>
      </c>
      <c r="E7616">
        <v>0</v>
      </c>
      <c r="F7616">
        <v>0</v>
      </c>
    </row>
    <row r="7617" spans="1:6" x14ac:dyDescent="0.3">
      <c r="A7617" s="2">
        <v>45853.291666666657</v>
      </c>
      <c r="B7617">
        <v>1260.0329999999999</v>
      </c>
      <c r="C7617">
        <v>1260.0329999999999</v>
      </c>
      <c r="D7617">
        <v>0</v>
      </c>
      <c r="E7617">
        <v>0</v>
      </c>
      <c r="F7617">
        <v>0</v>
      </c>
    </row>
    <row r="7618" spans="1:6" x14ac:dyDescent="0.3">
      <c r="A7618" s="2">
        <v>45853.333333333343</v>
      </c>
      <c r="B7618">
        <v>1344.4059999999999</v>
      </c>
      <c r="C7618">
        <v>1344.4059999999999</v>
      </c>
      <c r="D7618">
        <v>0</v>
      </c>
      <c r="E7618">
        <v>0</v>
      </c>
      <c r="F7618">
        <v>0</v>
      </c>
    </row>
    <row r="7619" spans="1:6" x14ac:dyDescent="0.3">
      <c r="A7619" s="2">
        <v>45853.375</v>
      </c>
      <c r="B7619">
        <v>1589.7470000000001</v>
      </c>
      <c r="C7619">
        <v>1589.7470000000001</v>
      </c>
      <c r="D7619">
        <v>0</v>
      </c>
      <c r="E7619">
        <v>0</v>
      </c>
      <c r="F7619">
        <v>0</v>
      </c>
    </row>
    <row r="7620" spans="1:6" x14ac:dyDescent="0.3">
      <c r="A7620" s="2">
        <v>45853.416666666657</v>
      </c>
      <c r="B7620">
        <v>1784.069</v>
      </c>
      <c r="C7620">
        <v>1784.069</v>
      </c>
      <c r="D7620">
        <v>0</v>
      </c>
      <c r="E7620">
        <v>0</v>
      </c>
      <c r="F7620">
        <v>0</v>
      </c>
    </row>
    <row r="7621" spans="1:6" x14ac:dyDescent="0.3">
      <c r="A7621" s="2">
        <v>45853.458333333343</v>
      </c>
      <c r="B7621">
        <v>1903.434</v>
      </c>
      <c r="C7621">
        <v>1903.434</v>
      </c>
      <c r="D7621">
        <v>0</v>
      </c>
      <c r="E7621">
        <v>0</v>
      </c>
      <c r="F7621">
        <v>0</v>
      </c>
    </row>
    <row r="7622" spans="1:6" x14ac:dyDescent="0.3">
      <c r="A7622" s="2">
        <v>45853.5</v>
      </c>
      <c r="B7622">
        <v>1992.49</v>
      </c>
      <c r="C7622">
        <v>1992.49</v>
      </c>
      <c r="D7622">
        <v>0</v>
      </c>
      <c r="E7622">
        <v>0</v>
      </c>
      <c r="F7622">
        <v>0</v>
      </c>
    </row>
    <row r="7623" spans="1:6" x14ac:dyDescent="0.3">
      <c r="A7623" s="2">
        <v>45853.541666666657</v>
      </c>
      <c r="B7623">
        <v>1997.904</v>
      </c>
      <c r="C7623">
        <v>1997.904</v>
      </c>
      <c r="D7623">
        <v>0</v>
      </c>
      <c r="E7623">
        <v>0</v>
      </c>
      <c r="F7623">
        <v>0</v>
      </c>
    </row>
    <row r="7624" spans="1:6" x14ac:dyDescent="0.3">
      <c r="A7624" s="2">
        <v>45853.583333333343</v>
      </c>
      <c r="B7624">
        <v>2056.6280000000002</v>
      </c>
      <c r="C7624">
        <v>2056.6280000000002</v>
      </c>
      <c r="D7624">
        <v>0</v>
      </c>
      <c r="E7624">
        <v>0</v>
      </c>
      <c r="F7624">
        <v>0</v>
      </c>
    </row>
    <row r="7625" spans="1:6" x14ac:dyDescent="0.3">
      <c r="A7625" s="2">
        <v>45853.625</v>
      </c>
      <c r="B7625">
        <v>2085.3629999999998</v>
      </c>
      <c r="C7625">
        <v>2085.3629999999998</v>
      </c>
      <c r="D7625">
        <v>0</v>
      </c>
      <c r="E7625">
        <v>0</v>
      </c>
      <c r="F7625">
        <v>0</v>
      </c>
    </row>
    <row r="7626" spans="1:6" x14ac:dyDescent="0.3">
      <c r="A7626" s="2">
        <v>45853.666666666657</v>
      </c>
      <c r="B7626">
        <v>2081.335</v>
      </c>
      <c r="C7626">
        <v>2081.335</v>
      </c>
      <c r="D7626">
        <v>0</v>
      </c>
      <c r="E7626">
        <v>0</v>
      </c>
      <c r="F7626">
        <v>0</v>
      </c>
    </row>
    <row r="7627" spans="1:6" x14ac:dyDescent="0.3">
      <c r="A7627" s="2">
        <v>45853.708333333343</v>
      </c>
      <c r="B7627">
        <v>2091.7240000000002</v>
      </c>
      <c r="C7627">
        <v>2091.7240000000002</v>
      </c>
      <c r="D7627">
        <v>0</v>
      </c>
      <c r="E7627">
        <v>0</v>
      </c>
      <c r="F7627">
        <v>0</v>
      </c>
    </row>
    <row r="7628" spans="1:6" x14ac:dyDescent="0.3">
      <c r="A7628" s="2">
        <v>45853.75</v>
      </c>
      <c r="B7628">
        <v>2061.319</v>
      </c>
      <c r="C7628">
        <v>2061.319</v>
      </c>
      <c r="D7628">
        <v>0</v>
      </c>
      <c r="E7628">
        <v>0</v>
      </c>
      <c r="F7628">
        <v>0</v>
      </c>
    </row>
    <row r="7629" spans="1:6" x14ac:dyDescent="0.3">
      <c r="A7629" s="2">
        <v>45853.791666666657</v>
      </c>
      <c r="B7629">
        <v>2056.6109999999999</v>
      </c>
      <c r="C7629">
        <v>2056.6109999999999</v>
      </c>
      <c r="D7629">
        <v>0</v>
      </c>
      <c r="E7629">
        <v>0</v>
      </c>
      <c r="F7629">
        <v>0</v>
      </c>
    </row>
    <row r="7630" spans="1:6" x14ac:dyDescent="0.3">
      <c r="A7630" s="2">
        <v>45853.833333333343</v>
      </c>
      <c r="B7630">
        <v>2029.2550000000001</v>
      </c>
      <c r="C7630">
        <v>2029.2550000000001</v>
      </c>
      <c r="D7630">
        <v>0</v>
      </c>
      <c r="E7630">
        <v>0</v>
      </c>
      <c r="F7630">
        <v>0</v>
      </c>
    </row>
    <row r="7631" spans="1:6" x14ac:dyDescent="0.3">
      <c r="A7631" s="2">
        <v>45853.875</v>
      </c>
      <c r="B7631">
        <v>1986.72</v>
      </c>
      <c r="C7631">
        <v>1986.72</v>
      </c>
      <c r="D7631">
        <v>0</v>
      </c>
      <c r="E7631">
        <v>0</v>
      </c>
      <c r="F7631">
        <v>0</v>
      </c>
    </row>
    <row r="7632" spans="1:6" x14ac:dyDescent="0.3">
      <c r="A7632" s="2">
        <v>45853.916666666657</v>
      </c>
      <c r="B7632">
        <v>1991.1659999999999</v>
      </c>
      <c r="C7632">
        <v>1991.1659999999999</v>
      </c>
      <c r="D7632">
        <v>0</v>
      </c>
      <c r="E7632">
        <v>0</v>
      </c>
      <c r="F7632">
        <v>0</v>
      </c>
    </row>
    <row r="7633" spans="1:6" x14ac:dyDescent="0.3">
      <c r="A7633" s="2">
        <v>45853.958333333343</v>
      </c>
      <c r="B7633">
        <v>1889.8389999999999</v>
      </c>
      <c r="C7633">
        <v>1889.8389999999999</v>
      </c>
      <c r="D7633">
        <v>0</v>
      </c>
      <c r="E7633">
        <v>0</v>
      </c>
      <c r="F7633">
        <v>0</v>
      </c>
    </row>
    <row r="7634" spans="1:6" x14ac:dyDescent="0.3">
      <c r="A7634" s="2">
        <v>45854</v>
      </c>
      <c r="B7634">
        <v>1851.373</v>
      </c>
      <c r="C7634">
        <v>1851.373</v>
      </c>
      <c r="D7634">
        <v>0</v>
      </c>
      <c r="E7634">
        <v>0</v>
      </c>
      <c r="F7634">
        <v>0</v>
      </c>
    </row>
    <row r="7635" spans="1:6" x14ac:dyDescent="0.3">
      <c r="A7635" s="2">
        <v>45854.041666666657</v>
      </c>
      <c r="B7635">
        <v>1683.2929999999999</v>
      </c>
      <c r="C7635">
        <v>1683.2929999999999</v>
      </c>
      <c r="D7635">
        <v>0</v>
      </c>
      <c r="E7635">
        <v>0</v>
      </c>
      <c r="F7635">
        <v>0</v>
      </c>
    </row>
    <row r="7636" spans="1:6" x14ac:dyDescent="0.3">
      <c r="A7636" s="2">
        <v>45854.083333333343</v>
      </c>
      <c r="B7636">
        <v>1496.624</v>
      </c>
      <c r="C7636">
        <v>1496.624</v>
      </c>
      <c r="D7636">
        <v>0</v>
      </c>
      <c r="E7636">
        <v>0</v>
      </c>
      <c r="F7636">
        <v>0</v>
      </c>
    </row>
    <row r="7637" spans="1:6" x14ac:dyDescent="0.3">
      <c r="A7637" s="2">
        <v>45854.125</v>
      </c>
      <c r="B7637">
        <v>1394.6980000000001</v>
      </c>
      <c r="C7637">
        <v>1394.6980000000001</v>
      </c>
      <c r="D7637">
        <v>0</v>
      </c>
      <c r="E7637">
        <v>0</v>
      </c>
      <c r="F7637">
        <v>0</v>
      </c>
    </row>
    <row r="7638" spans="1:6" x14ac:dyDescent="0.3">
      <c r="A7638" s="2">
        <v>45854.166666666657</v>
      </c>
      <c r="B7638">
        <v>1322.5429999999999</v>
      </c>
      <c r="C7638">
        <v>1322.5429999999999</v>
      </c>
      <c r="D7638">
        <v>0</v>
      </c>
      <c r="E7638">
        <v>0</v>
      </c>
      <c r="F7638">
        <v>0</v>
      </c>
    </row>
    <row r="7639" spans="1:6" x14ac:dyDescent="0.3">
      <c r="A7639" s="2">
        <v>45854.208333333343</v>
      </c>
      <c r="B7639">
        <v>1273.829</v>
      </c>
      <c r="C7639">
        <v>1273.829</v>
      </c>
      <c r="D7639">
        <v>0</v>
      </c>
      <c r="E7639">
        <v>0</v>
      </c>
      <c r="F7639">
        <v>0</v>
      </c>
    </row>
    <row r="7640" spans="1:6" x14ac:dyDescent="0.3">
      <c r="A7640" s="2">
        <v>45854.25</v>
      </c>
      <c r="B7640">
        <v>1256.011</v>
      </c>
      <c r="C7640">
        <v>1256.011</v>
      </c>
      <c r="D7640">
        <v>0</v>
      </c>
      <c r="E7640">
        <v>0</v>
      </c>
      <c r="F7640">
        <v>0</v>
      </c>
    </row>
    <row r="7641" spans="1:6" x14ac:dyDescent="0.3">
      <c r="A7641" s="2">
        <v>45854.291666666657</v>
      </c>
      <c r="B7641">
        <v>1253.4390000000001</v>
      </c>
      <c r="C7641">
        <v>1253.4390000000001</v>
      </c>
      <c r="D7641">
        <v>0</v>
      </c>
      <c r="E7641">
        <v>0</v>
      </c>
      <c r="F7641">
        <v>0</v>
      </c>
    </row>
    <row r="7642" spans="1:6" x14ac:dyDescent="0.3">
      <c r="A7642" s="2">
        <v>45854.333333333343</v>
      </c>
      <c r="B7642">
        <v>1361.28</v>
      </c>
      <c r="C7642">
        <v>1361.28</v>
      </c>
      <c r="D7642">
        <v>0</v>
      </c>
      <c r="E7642">
        <v>0</v>
      </c>
      <c r="F7642">
        <v>0</v>
      </c>
    </row>
    <row r="7643" spans="1:6" x14ac:dyDescent="0.3">
      <c r="A7643" s="2">
        <v>45854.375</v>
      </c>
      <c r="B7643">
        <v>1679.8989999999999</v>
      </c>
      <c r="C7643">
        <v>1679.8989999999999</v>
      </c>
      <c r="D7643">
        <v>0</v>
      </c>
      <c r="E7643">
        <v>0</v>
      </c>
      <c r="F7643">
        <v>0</v>
      </c>
    </row>
    <row r="7644" spans="1:6" x14ac:dyDescent="0.3">
      <c r="A7644" s="2">
        <v>45854.416666666657</v>
      </c>
      <c r="B7644">
        <v>1891.17</v>
      </c>
      <c r="C7644">
        <v>1891.17</v>
      </c>
      <c r="D7644">
        <v>0</v>
      </c>
      <c r="E7644">
        <v>0</v>
      </c>
      <c r="F7644">
        <v>0</v>
      </c>
    </row>
    <row r="7645" spans="1:6" x14ac:dyDescent="0.3">
      <c r="A7645" s="2">
        <v>45854.458333333343</v>
      </c>
      <c r="B7645">
        <v>2006.423</v>
      </c>
      <c r="C7645">
        <v>2006.423</v>
      </c>
      <c r="D7645">
        <v>0</v>
      </c>
      <c r="E7645">
        <v>0</v>
      </c>
      <c r="F7645">
        <v>0</v>
      </c>
    </row>
    <row r="7646" spans="1:6" x14ac:dyDescent="0.3">
      <c r="A7646" s="2">
        <v>45854.5</v>
      </c>
      <c r="B7646">
        <v>2083.0659999999998</v>
      </c>
      <c r="C7646">
        <v>2083.0659999999998</v>
      </c>
      <c r="D7646">
        <v>0</v>
      </c>
      <c r="E7646">
        <v>0</v>
      </c>
      <c r="F7646">
        <v>0</v>
      </c>
    </row>
    <row r="7647" spans="1:6" x14ac:dyDescent="0.3">
      <c r="A7647" s="2">
        <v>45854.541666666657</v>
      </c>
      <c r="B7647">
        <v>2043.31</v>
      </c>
      <c r="C7647">
        <v>2043.31</v>
      </c>
      <c r="D7647">
        <v>0</v>
      </c>
      <c r="E7647">
        <v>0</v>
      </c>
      <c r="F7647">
        <v>0</v>
      </c>
    </row>
    <row r="7648" spans="1:6" x14ac:dyDescent="0.3">
      <c r="A7648" s="2">
        <v>45854.583333333343</v>
      </c>
      <c r="B7648">
        <v>2135.739</v>
      </c>
      <c r="C7648">
        <v>2135.739</v>
      </c>
      <c r="D7648">
        <v>0</v>
      </c>
      <c r="E7648">
        <v>0</v>
      </c>
      <c r="F7648">
        <v>0</v>
      </c>
    </row>
    <row r="7649" spans="1:6" x14ac:dyDescent="0.3">
      <c r="A7649" s="2">
        <v>45854.625</v>
      </c>
      <c r="B7649">
        <v>2179.5</v>
      </c>
      <c r="C7649">
        <v>2179.5</v>
      </c>
      <c r="D7649">
        <v>0</v>
      </c>
      <c r="E7649">
        <v>0</v>
      </c>
      <c r="F7649">
        <v>0</v>
      </c>
    </row>
    <row r="7650" spans="1:6" x14ac:dyDescent="0.3">
      <c r="A7650" s="2">
        <v>45854.666666666657</v>
      </c>
      <c r="B7650">
        <v>2198.4340000000002</v>
      </c>
      <c r="C7650">
        <v>2198.4340000000002</v>
      </c>
      <c r="D7650">
        <v>0</v>
      </c>
      <c r="E7650">
        <v>0</v>
      </c>
      <c r="F7650">
        <v>0</v>
      </c>
    </row>
    <row r="7651" spans="1:6" x14ac:dyDescent="0.3">
      <c r="A7651" s="2">
        <v>45854.708333333343</v>
      </c>
      <c r="B7651">
        <v>2172.6280000000002</v>
      </c>
      <c r="C7651">
        <v>2172.6280000000002</v>
      </c>
      <c r="D7651">
        <v>0</v>
      </c>
      <c r="E7651">
        <v>0</v>
      </c>
      <c r="F7651">
        <v>0</v>
      </c>
    </row>
    <row r="7652" spans="1:6" x14ac:dyDescent="0.3">
      <c r="A7652" s="2">
        <v>45854.75</v>
      </c>
      <c r="B7652">
        <v>2122.4459999999999</v>
      </c>
      <c r="C7652">
        <v>2122.4459999999999</v>
      </c>
      <c r="D7652">
        <v>0</v>
      </c>
      <c r="E7652">
        <v>0</v>
      </c>
      <c r="F7652">
        <v>0</v>
      </c>
    </row>
    <row r="7653" spans="1:6" x14ac:dyDescent="0.3">
      <c r="A7653" s="2">
        <v>45854.791666666657</v>
      </c>
      <c r="B7653">
        <v>2085.2220000000002</v>
      </c>
      <c r="C7653">
        <v>2085.2220000000002</v>
      </c>
      <c r="D7653">
        <v>0</v>
      </c>
      <c r="E7653">
        <v>0</v>
      </c>
      <c r="F7653">
        <v>0</v>
      </c>
    </row>
    <row r="7654" spans="1:6" x14ac:dyDescent="0.3">
      <c r="A7654" s="2">
        <v>45854.833333333343</v>
      </c>
      <c r="B7654">
        <v>2077.7089999999998</v>
      </c>
      <c r="C7654">
        <v>2077.7089999999998</v>
      </c>
      <c r="D7654">
        <v>0</v>
      </c>
      <c r="E7654">
        <v>0</v>
      </c>
      <c r="F7654">
        <v>0</v>
      </c>
    </row>
    <row r="7655" spans="1:6" x14ac:dyDescent="0.3">
      <c r="A7655" s="2">
        <v>45854.875</v>
      </c>
      <c r="B7655">
        <v>2071.1010000000001</v>
      </c>
      <c r="C7655">
        <v>2071.1010000000001</v>
      </c>
      <c r="D7655">
        <v>0</v>
      </c>
      <c r="E7655">
        <v>0</v>
      </c>
      <c r="F7655">
        <v>0</v>
      </c>
    </row>
    <row r="7656" spans="1:6" x14ac:dyDescent="0.3">
      <c r="A7656" s="2">
        <v>45854.916666666657</v>
      </c>
      <c r="B7656">
        <v>2080.0410000000002</v>
      </c>
      <c r="C7656">
        <v>2080.0410000000002</v>
      </c>
      <c r="D7656">
        <v>0</v>
      </c>
      <c r="E7656">
        <v>0</v>
      </c>
      <c r="F7656">
        <v>0</v>
      </c>
    </row>
    <row r="7657" spans="1:6" x14ac:dyDescent="0.3">
      <c r="A7657" s="2">
        <v>45854.958333333343</v>
      </c>
      <c r="B7657">
        <v>1979.4269999999999</v>
      </c>
      <c r="C7657">
        <v>1979.4269999999999</v>
      </c>
      <c r="D7657">
        <v>0</v>
      </c>
      <c r="E7657">
        <v>0</v>
      </c>
      <c r="F7657">
        <v>0</v>
      </c>
    </row>
    <row r="7658" spans="1:6" x14ac:dyDescent="0.3">
      <c r="A7658" s="2">
        <v>45855</v>
      </c>
      <c r="B7658">
        <v>1878.0920000000001</v>
      </c>
      <c r="C7658">
        <v>1878.0920000000001</v>
      </c>
      <c r="D7658">
        <v>0</v>
      </c>
      <c r="E7658">
        <v>0</v>
      </c>
      <c r="F7658">
        <v>0</v>
      </c>
    </row>
    <row r="7659" spans="1:6" x14ac:dyDescent="0.3">
      <c r="A7659" s="2">
        <v>45855.041666666657</v>
      </c>
      <c r="B7659">
        <v>1704.9159999999999</v>
      </c>
      <c r="C7659">
        <v>1704.9159999999999</v>
      </c>
      <c r="D7659">
        <v>0</v>
      </c>
      <c r="E7659">
        <v>0</v>
      </c>
      <c r="F7659">
        <v>0</v>
      </c>
    </row>
    <row r="7660" spans="1:6" x14ac:dyDescent="0.3">
      <c r="A7660" s="2">
        <v>45855.083333333343</v>
      </c>
      <c r="B7660">
        <v>1545.8230000000001</v>
      </c>
      <c r="C7660">
        <v>1545.8230000000001</v>
      </c>
      <c r="D7660">
        <v>0</v>
      </c>
      <c r="E7660">
        <v>0</v>
      </c>
      <c r="F7660">
        <v>0</v>
      </c>
    </row>
    <row r="7661" spans="1:6" x14ac:dyDescent="0.3">
      <c r="A7661" s="2">
        <v>45855.125</v>
      </c>
      <c r="B7661">
        <v>1435.0409999999999</v>
      </c>
      <c r="C7661">
        <v>1435.0409999999999</v>
      </c>
      <c r="D7661">
        <v>0</v>
      </c>
      <c r="E7661">
        <v>0</v>
      </c>
      <c r="F7661">
        <v>0</v>
      </c>
    </row>
    <row r="7662" spans="1:6" x14ac:dyDescent="0.3">
      <c r="A7662" s="2">
        <v>45855.166666666657</v>
      </c>
      <c r="B7662">
        <v>1364.933</v>
      </c>
      <c r="C7662">
        <v>1364.933</v>
      </c>
      <c r="D7662">
        <v>0</v>
      </c>
      <c r="E7662">
        <v>0</v>
      </c>
      <c r="F7662">
        <v>0</v>
      </c>
    </row>
    <row r="7663" spans="1:6" x14ac:dyDescent="0.3">
      <c r="A7663" s="2">
        <v>45855.208333333343</v>
      </c>
      <c r="B7663">
        <v>1317.77</v>
      </c>
      <c r="C7663">
        <v>1317.77</v>
      </c>
      <c r="D7663">
        <v>0</v>
      </c>
      <c r="E7663">
        <v>0</v>
      </c>
      <c r="F7663">
        <v>0</v>
      </c>
    </row>
    <row r="7664" spans="1:6" x14ac:dyDescent="0.3">
      <c r="A7664" s="2">
        <v>45855.25</v>
      </c>
      <c r="B7664">
        <v>1303.798</v>
      </c>
      <c r="C7664">
        <v>1303.798</v>
      </c>
      <c r="D7664">
        <v>0</v>
      </c>
      <c r="E7664">
        <v>0</v>
      </c>
      <c r="F7664">
        <v>0</v>
      </c>
    </row>
    <row r="7665" spans="1:6" x14ac:dyDescent="0.3">
      <c r="A7665" s="2">
        <v>45855.291666666657</v>
      </c>
      <c r="B7665">
        <v>1290.8889999999999</v>
      </c>
      <c r="C7665">
        <v>1290.8889999999999</v>
      </c>
      <c r="D7665">
        <v>0</v>
      </c>
      <c r="E7665">
        <v>0</v>
      </c>
      <c r="F7665">
        <v>0</v>
      </c>
    </row>
    <row r="7666" spans="1:6" x14ac:dyDescent="0.3">
      <c r="A7666" s="2">
        <v>45855.333333333343</v>
      </c>
      <c r="B7666">
        <v>1386.6179999999999</v>
      </c>
      <c r="C7666">
        <v>1386.6179999999999</v>
      </c>
      <c r="D7666">
        <v>0</v>
      </c>
      <c r="E7666">
        <v>0</v>
      </c>
      <c r="F7666">
        <v>0</v>
      </c>
    </row>
    <row r="7667" spans="1:6" x14ac:dyDescent="0.3">
      <c r="A7667" s="2">
        <v>45855.375</v>
      </c>
      <c r="B7667">
        <v>1693.0329999999999</v>
      </c>
      <c r="C7667">
        <v>1693.0329999999999</v>
      </c>
      <c r="D7667">
        <v>0</v>
      </c>
      <c r="E7667">
        <v>0</v>
      </c>
      <c r="F7667">
        <v>0</v>
      </c>
    </row>
    <row r="7668" spans="1:6" x14ac:dyDescent="0.3">
      <c r="A7668" s="2">
        <v>45855.416666666657</v>
      </c>
      <c r="B7668">
        <v>1924.2940000000001</v>
      </c>
      <c r="C7668">
        <v>1924.2940000000001</v>
      </c>
      <c r="D7668">
        <v>0</v>
      </c>
      <c r="E7668">
        <v>0</v>
      </c>
      <c r="F7668">
        <v>0</v>
      </c>
    </row>
    <row r="7669" spans="1:6" x14ac:dyDescent="0.3">
      <c r="A7669" s="2">
        <v>45855.458333333343</v>
      </c>
      <c r="B7669">
        <v>2059.2469999999998</v>
      </c>
      <c r="C7669">
        <v>2059.2469999999998</v>
      </c>
      <c r="D7669">
        <v>0</v>
      </c>
      <c r="E7669">
        <v>0</v>
      </c>
      <c r="F7669">
        <v>0</v>
      </c>
    </row>
    <row r="7670" spans="1:6" x14ac:dyDescent="0.3">
      <c r="A7670" s="2">
        <v>45855.5</v>
      </c>
      <c r="B7670">
        <v>2120.8090000000002</v>
      </c>
      <c r="C7670">
        <v>2120.8090000000002</v>
      </c>
      <c r="D7670">
        <v>0</v>
      </c>
      <c r="E7670">
        <v>0</v>
      </c>
      <c r="F7670">
        <v>0</v>
      </c>
    </row>
    <row r="7671" spans="1:6" x14ac:dyDescent="0.3">
      <c r="A7671" s="2">
        <v>45855.541666666657</v>
      </c>
      <c r="B7671">
        <v>2102.1190000000001</v>
      </c>
      <c r="C7671">
        <v>2102.1190000000001</v>
      </c>
      <c r="D7671">
        <v>0</v>
      </c>
      <c r="E7671">
        <v>0</v>
      </c>
      <c r="F7671">
        <v>0</v>
      </c>
    </row>
    <row r="7672" spans="1:6" x14ac:dyDescent="0.3">
      <c r="A7672" s="2">
        <v>45855.583333333343</v>
      </c>
      <c r="B7672">
        <v>2186.96</v>
      </c>
      <c r="C7672">
        <v>2186.96</v>
      </c>
      <c r="D7672">
        <v>0</v>
      </c>
      <c r="E7672">
        <v>0</v>
      </c>
      <c r="F7672">
        <v>0</v>
      </c>
    </row>
    <row r="7673" spans="1:6" x14ac:dyDescent="0.3">
      <c r="A7673" s="2">
        <v>45855.625</v>
      </c>
      <c r="B7673">
        <v>2217.069</v>
      </c>
      <c r="C7673">
        <v>2217.069</v>
      </c>
      <c r="D7673">
        <v>0</v>
      </c>
      <c r="E7673">
        <v>0</v>
      </c>
      <c r="F7673">
        <v>0</v>
      </c>
    </row>
    <row r="7674" spans="1:6" x14ac:dyDescent="0.3">
      <c r="A7674" s="2">
        <v>45855.666666666657</v>
      </c>
      <c r="B7674">
        <v>2220.35</v>
      </c>
      <c r="C7674">
        <v>2220.35</v>
      </c>
      <c r="D7674">
        <v>0</v>
      </c>
      <c r="E7674">
        <v>0</v>
      </c>
      <c r="F7674">
        <v>0</v>
      </c>
    </row>
    <row r="7675" spans="1:6" x14ac:dyDescent="0.3">
      <c r="A7675" s="2">
        <v>45855.708333333343</v>
      </c>
      <c r="B7675">
        <v>2211.067</v>
      </c>
      <c r="C7675">
        <v>2211.067</v>
      </c>
      <c r="D7675">
        <v>0</v>
      </c>
      <c r="E7675">
        <v>0</v>
      </c>
      <c r="F7675">
        <v>0</v>
      </c>
    </row>
    <row r="7676" spans="1:6" x14ac:dyDescent="0.3">
      <c r="A7676" s="2">
        <v>45855.75</v>
      </c>
      <c r="B7676">
        <v>2183.0569999999998</v>
      </c>
      <c r="C7676">
        <v>2183.0569999999998</v>
      </c>
      <c r="D7676">
        <v>0</v>
      </c>
      <c r="E7676">
        <v>0</v>
      </c>
      <c r="F7676">
        <v>0</v>
      </c>
    </row>
    <row r="7677" spans="1:6" x14ac:dyDescent="0.3">
      <c r="A7677" s="2">
        <v>45855.791666666657</v>
      </c>
      <c r="B7677">
        <v>2148.183</v>
      </c>
      <c r="C7677">
        <v>2148.183</v>
      </c>
      <c r="D7677">
        <v>0</v>
      </c>
      <c r="E7677">
        <v>0</v>
      </c>
      <c r="F7677">
        <v>0</v>
      </c>
    </row>
    <row r="7678" spans="1:6" x14ac:dyDescent="0.3">
      <c r="A7678" s="2">
        <v>45855.833333333343</v>
      </c>
      <c r="B7678">
        <v>2126.404</v>
      </c>
      <c r="C7678">
        <v>2126.404</v>
      </c>
      <c r="D7678">
        <v>0</v>
      </c>
      <c r="E7678">
        <v>0</v>
      </c>
      <c r="F7678">
        <v>0</v>
      </c>
    </row>
    <row r="7679" spans="1:6" x14ac:dyDescent="0.3">
      <c r="A7679" s="2">
        <v>45855.875</v>
      </c>
      <c r="B7679">
        <v>2111.2049999999999</v>
      </c>
      <c r="C7679">
        <v>2111.2049999999999</v>
      </c>
      <c r="D7679">
        <v>0</v>
      </c>
      <c r="E7679">
        <v>0</v>
      </c>
      <c r="F7679">
        <v>0</v>
      </c>
    </row>
    <row r="7680" spans="1:6" x14ac:dyDescent="0.3">
      <c r="A7680" s="2">
        <v>45855.916666666657</v>
      </c>
      <c r="B7680">
        <v>2116.1460000000002</v>
      </c>
      <c r="C7680">
        <v>2116.1460000000002</v>
      </c>
      <c r="D7680">
        <v>0</v>
      </c>
      <c r="E7680">
        <v>0</v>
      </c>
      <c r="F7680">
        <v>0</v>
      </c>
    </row>
    <row r="7681" spans="1:6" x14ac:dyDescent="0.3">
      <c r="A7681" s="2">
        <v>45855.958333333343</v>
      </c>
      <c r="B7681">
        <v>2004.991</v>
      </c>
      <c r="C7681">
        <v>2004.991</v>
      </c>
      <c r="D7681">
        <v>0</v>
      </c>
      <c r="E7681">
        <v>0</v>
      </c>
      <c r="F7681">
        <v>0</v>
      </c>
    </row>
    <row r="7682" spans="1:6" x14ac:dyDescent="0.3">
      <c r="A7682" s="2">
        <v>45856</v>
      </c>
      <c r="B7682">
        <v>1771.9480000000001</v>
      </c>
      <c r="C7682">
        <v>1771.9480000000001</v>
      </c>
      <c r="D7682">
        <v>0</v>
      </c>
      <c r="E7682">
        <v>0</v>
      </c>
      <c r="F7682">
        <v>0</v>
      </c>
    </row>
    <row r="7683" spans="1:6" x14ac:dyDescent="0.3">
      <c r="A7683" s="2">
        <v>45856.041666666657</v>
      </c>
      <c r="B7683">
        <v>1615.626</v>
      </c>
      <c r="C7683">
        <v>1615.626</v>
      </c>
      <c r="D7683">
        <v>0</v>
      </c>
      <c r="E7683">
        <v>0</v>
      </c>
      <c r="F7683">
        <v>0</v>
      </c>
    </row>
    <row r="7684" spans="1:6" x14ac:dyDescent="0.3">
      <c r="A7684" s="2">
        <v>45856.083333333343</v>
      </c>
      <c r="B7684">
        <v>1558.134</v>
      </c>
      <c r="C7684">
        <v>1558.134</v>
      </c>
      <c r="D7684">
        <v>0</v>
      </c>
      <c r="E7684">
        <v>0</v>
      </c>
      <c r="F7684">
        <v>0</v>
      </c>
    </row>
    <row r="7685" spans="1:6" x14ac:dyDescent="0.3">
      <c r="A7685" s="2">
        <v>45856.125</v>
      </c>
      <c r="B7685">
        <v>1450.6210000000001</v>
      </c>
      <c r="C7685">
        <v>1450.6210000000001</v>
      </c>
      <c r="D7685">
        <v>0</v>
      </c>
      <c r="E7685">
        <v>0</v>
      </c>
      <c r="F7685">
        <v>0</v>
      </c>
    </row>
    <row r="7686" spans="1:6" x14ac:dyDescent="0.3">
      <c r="A7686" s="2">
        <v>45856.166666666657</v>
      </c>
      <c r="B7686">
        <v>1379.4659999999999</v>
      </c>
      <c r="C7686">
        <v>1379.4659999999999</v>
      </c>
      <c r="D7686">
        <v>0</v>
      </c>
      <c r="E7686">
        <v>0</v>
      </c>
      <c r="F7686">
        <v>0</v>
      </c>
    </row>
    <row r="7687" spans="1:6" x14ac:dyDescent="0.3">
      <c r="A7687" s="2">
        <v>45856.208333333343</v>
      </c>
      <c r="B7687">
        <v>1332.0940000000001</v>
      </c>
      <c r="C7687">
        <v>1332.0940000000001</v>
      </c>
      <c r="D7687">
        <v>0</v>
      </c>
      <c r="E7687">
        <v>0</v>
      </c>
      <c r="F7687">
        <v>0</v>
      </c>
    </row>
    <row r="7688" spans="1:6" x14ac:dyDescent="0.3">
      <c r="A7688" s="2">
        <v>45856.25</v>
      </c>
      <c r="B7688">
        <v>1315.807</v>
      </c>
      <c r="C7688">
        <v>1315.807</v>
      </c>
      <c r="D7688">
        <v>0</v>
      </c>
      <c r="E7688">
        <v>0</v>
      </c>
      <c r="F7688">
        <v>0</v>
      </c>
    </row>
    <row r="7689" spans="1:6" x14ac:dyDescent="0.3">
      <c r="A7689" s="2">
        <v>45856.291666666657</v>
      </c>
      <c r="B7689">
        <v>1297.2840000000001</v>
      </c>
      <c r="C7689">
        <v>1297.2840000000001</v>
      </c>
      <c r="D7689">
        <v>0</v>
      </c>
      <c r="E7689">
        <v>0</v>
      </c>
      <c r="F7689">
        <v>0</v>
      </c>
    </row>
    <row r="7690" spans="1:6" x14ac:dyDescent="0.3">
      <c r="A7690" s="2">
        <v>45856.333333333343</v>
      </c>
      <c r="B7690">
        <v>1396.66</v>
      </c>
      <c r="C7690">
        <v>1396.66</v>
      </c>
      <c r="D7690">
        <v>0</v>
      </c>
      <c r="E7690">
        <v>0</v>
      </c>
      <c r="F7690">
        <v>0</v>
      </c>
    </row>
    <row r="7691" spans="1:6" x14ac:dyDescent="0.3">
      <c r="A7691" s="2">
        <v>45856.375</v>
      </c>
      <c r="B7691">
        <v>1691.124</v>
      </c>
      <c r="C7691">
        <v>1691.124</v>
      </c>
      <c r="D7691">
        <v>0</v>
      </c>
      <c r="E7691">
        <v>0</v>
      </c>
      <c r="F7691">
        <v>0</v>
      </c>
    </row>
    <row r="7692" spans="1:6" x14ac:dyDescent="0.3">
      <c r="A7692" s="2">
        <v>45856.416666666657</v>
      </c>
      <c r="B7692">
        <v>1909.221</v>
      </c>
      <c r="C7692">
        <v>1909.221</v>
      </c>
      <c r="D7692">
        <v>0</v>
      </c>
      <c r="E7692">
        <v>0</v>
      </c>
      <c r="F7692">
        <v>0</v>
      </c>
    </row>
    <row r="7693" spans="1:6" x14ac:dyDescent="0.3">
      <c r="A7693" s="2">
        <v>45856.458333333343</v>
      </c>
      <c r="B7693">
        <v>2029.376</v>
      </c>
      <c r="C7693">
        <v>2029.376</v>
      </c>
      <c r="D7693">
        <v>0</v>
      </c>
      <c r="E7693">
        <v>0</v>
      </c>
      <c r="F7693">
        <v>0</v>
      </c>
    </row>
    <row r="7694" spans="1:6" x14ac:dyDescent="0.3">
      <c r="A7694" s="2">
        <v>45856.5</v>
      </c>
      <c r="B7694">
        <v>2122.1280000000002</v>
      </c>
      <c r="C7694">
        <v>2122.1280000000002</v>
      </c>
      <c r="D7694">
        <v>0</v>
      </c>
      <c r="E7694">
        <v>0</v>
      </c>
      <c r="F7694">
        <v>0</v>
      </c>
    </row>
    <row r="7695" spans="1:6" x14ac:dyDescent="0.3">
      <c r="A7695" s="2">
        <v>45856.541666666657</v>
      </c>
      <c r="B7695">
        <v>2102.6469999999999</v>
      </c>
      <c r="C7695">
        <v>2102.6469999999999</v>
      </c>
      <c r="D7695">
        <v>0</v>
      </c>
      <c r="E7695">
        <v>0</v>
      </c>
      <c r="F7695">
        <v>0</v>
      </c>
    </row>
    <row r="7696" spans="1:6" x14ac:dyDescent="0.3">
      <c r="A7696" s="2">
        <v>45856.583333333343</v>
      </c>
      <c r="B7696">
        <v>2124.6239999999998</v>
      </c>
      <c r="C7696">
        <v>2124.6239999999998</v>
      </c>
      <c r="D7696">
        <v>0</v>
      </c>
      <c r="E7696">
        <v>0</v>
      </c>
      <c r="F7696">
        <v>0</v>
      </c>
    </row>
    <row r="7697" spans="1:6" x14ac:dyDescent="0.3">
      <c r="A7697" s="2">
        <v>45856.625</v>
      </c>
      <c r="B7697">
        <v>2189.21</v>
      </c>
      <c r="C7697">
        <v>2189.21</v>
      </c>
      <c r="D7697">
        <v>0</v>
      </c>
      <c r="E7697">
        <v>0</v>
      </c>
      <c r="F7697">
        <v>0</v>
      </c>
    </row>
    <row r="7698" spans="1:6" x14ac:dyDescent="0.3">
      <c r="A7698" s="2">
        <v>45856.666666666657</v>
      </c>
      <c r="B7698">
        <v>2159.5419999999999</v>
      </c>
      <c r="C7698">
        <v>2159.5419999999999</v>
      </c>
      <c r="D7698">
        <v>0</v>
      </c>
      <c r="E7698">
        <v>0</v>
      </c>
      <c r="F7698">
        <v>0</v>
      </c>
    </row>
    <row r="7699" spans="1:6" x14ac:dyDescent="0.3">
      <c r="A7699" s="2">
        <v>45856.708333333343</v>
      </c>
      <c r="B7699">
        <v>2164.1550000000002</v>
      </c>
      <c r="C7699">
        <v>2164.1550000000002</v>
      </c>
      <c r="D7699">
        <v>0</v>
      </c>
      <c r="E7699">
        <v>0</v>
      </c>
      <c r="F7699">
        <v>0</v>
      </c>
    </row>
    <row r="7700" spans="1:6" x14ac:dyDescent="0.3">
      <c r="A7700" s="2">
        <v>45856.75</v>
      </c>
      <c r="B7700">
        <v>2124.1060000000002</v>
      </c>
      <c r="C7700">
        <v>2124.1060000000002</v>
      </c>
      <c r="D7700">
        <v>0</v>
      </c>
      <c r="E7700">
        <v>0</v>
      </c>
      <c r="F7700">
        <v>0</v>
      </c>
    </row>
    <row r="7701" spans="1:6" x14ac:dyDescent="0.3">
      <c r="A7701" s="2">
        <v>45856.791666666657</v>
      </c>
      <c r="B7701">
        <v>2063.9290000000001</v>
      </c>
      <c r="C7701">
        <v>2063.9290000000001</v>
      </c>
      <c r="D7701">
        <v>0</v>
      </c>
      <c r="E7701">
        <v>0</v>
      </c>
      <c r="F7701">
        <v>0</v>
      </c>
    </row>
    <row r="7702" spans="1:6" x14ac:dyDescent="0.3">
      <c r="A7702" s="2">
        <v>45856.833333333343</v>
      </c>
      <c r="B7702">
        <v>2027.751</v>
      </c>
      <c r="C7702">
        <v>2027.751</v>
      </c>
      <c r="D7702">
        <v>0</v>
      </c>
      <c r="E7702">
        <v>0</v>
      </c>
      <c r="F7702">
        <v>0</v>
      </c>
    </row>
    <row r="7703" spans="1:6" x14ac:dyDescent="0.3">
      <c r="A7703" s="2">
        <v>45856.875</v>
      </c>
      <c r="B7703">
        <v>2007.1489999999999</v>
      </c>
      <c r="C7703">
        <v>2007.1489999999999</v>
      </c>
      <c r="D7703">
        <v>0</v>
      </c>
      <c r="E7703">
        <v>0</v>
      </c>
      <c r="F7703">
        <v>0</v>
      </c>
    </row>
    <row r="7704" spans="1:6" x14ac:dyDescent="0.3">
      <c r="A7704" s="2">
        <v>45856.916666666657</v>
      </c>
      <c r="B7704">
        <v>2004.239</v>
      </c>
      <c r="C7704">
        <v>2004.239</v>
      </c>
      <c r="D7704">
        <v>0</v>
      </c>
      <c r="E7704">
        <v>0</v>
      </c>
      <c r="F7704">
        <v>0</v>
      </c>
    </row>
    <row r="7705" spans="1:6" x14ac:dyDescent="0.3">
      <c r="A7705" s="2">
        <v>45856.958333333343</v>
      </c>
      <c r="B7705">
        <v>1889.402</v>
      </c>
      <c r="C7705">
        <v>1889.402</v>
      </c>
      <c r="D7705">
        <v>0</v>
      </c>
      <c r="E7705">
        <v>0</v>
      </c>
      <c r="F7705">
        <v>0</v>
      </c>
    </row>
    <row r="7706" spans="1:6" x14ac:dyDescent="0.3">
      <c r="A7706" s="2">
        <v>45857</v>
      </c>
      <c r="B7706">
        <v>1792.028</v>
      </c>
      <c r="C7706">
        <v>1792.028</v>
      </c>
      <c r="D7706">
        <v>0</v>
      </c>
      <c r="E7706">
        <v>0</v>
      </c>
      <c r="F7706">
        <v>0</v>
      </c>
    </row>
    <row r="7707" spans="1:6" x14ac:dyDescent="0.3">
      <c r="A7707" s="2">
        <v>45857.041666666657</v>
      </c>
      <c r="B7707">
        <v>1652.8209999999999</v>
      </c>
      <c r="C7707">
        <v>1652.8209999999999</v>
      </c>
      <c r="D7707">
        <v>0</v>
      </c>
      <c r="E7707">
        <v>0</v>
      </c>
      <c r="F7707">
        <v>0</v>
      </c>
    </row>
    <row r="7708" spans="1:6" x14ac:dyDescent="0.3">
      <c r="A7708" s="2">
        <v>45857.083333333343</v>
      </c>
      <c r="B7708">
        <v>1486.7670000000001</v>
      </c>
      <c r="C7708">
        <v>1486.7670000000001</v>
      </c>
      <c r="D7708">
        <v>0</v>
      </c>
      <c r="E7708">
        <v>0</v>
      </c>
      <c r="F7708">
        <v>0</v>
      </c>
    </row>
    <row r="7709" spans="1:6" x14ac:dyDescent="0.3">
      <c r="A7709" s="2">
        <v>45857.125</v>
      </c>
      <c r="B7709">
        <v>1385.6759999999999</v>
      </c>
      <c r="C7709">
        <v>1385.6759999999999</v>
      </c>
      <c r="D7709">
        <v>0</v>
      </c>
      <c r="E7709">
        <v>0</v>
      </c>
      <c r="F7709">
        <v>0</v>
      </c>
    </row>
    <row r="7710" spans="1:6" x14ac:dyDescent="0.3">
      <c r="A7710" s="2">
        <v>45857.166666666657</v>
      </c>
      <c r="B7710">
        <v>1316.5160000000001</v>
      </c>
      <c r="C7710">
        <v>1316.5160000000001</v>
      </c>
      <c r="D7710">
        <v>0</v>
      </c>
      <c r="E7710">
        <v>0</v>
      </c>
      <c r="F7710">
        <v>0</v>
      </c>
    </row>
    <row r="7711" spans="1:6" x14ac:dyDescent="0.3">
      <c r="A7711" s="2">
        <v>45857.208333333343</v>
      </c>
      <c r="B7711">
        <v>1270.309</v>
      </c>
      <c r="C7711">
        <v>1270.309</v>
      </c>
      <c r="D7711">
        <v>0</v>
      </c>
      <c r="E7711">
        <v>0</v>
      </c>
      <c r="F7711">
        <v>0</v>
      </c>
    </row>
    <row r="7712" spans="1:6" x14ac:dyDescent="0.3">
      <c r="A7712" s="2">
        <v>45857.25</v>
      </c>
      <c r="B7712">
        <v>1251.5650000000001</v>
      </c>
      <c r="C7712">
        <v>1251.5650000000001</v>
      </c>
      <c r="D7712">
        <v>0</v>
      </c>
      <c r="E7712">
        <v>0</v>
      </c>
      <c r="F7712">
        <v>0</v>
      </c>
    </row>
    <row r="7713" spans="1:6" x14ac:dyDescent="0.3">
      <c r="A7713" s="2">
        <v>45857.291666666657</v>
      </c>
      <c r="B7713">
        <v>1238.8589999999999</v>
      </c>
      <c r="C7713">
        <v>1238.8589999999999</v>
      </c>
      <c r="D7713">
        <v>0</v>
      </c>
      <c r="E7713">
        <v>0</v>
      </c>
      <c r="F7713">
        <v>0</v>
      </c>
    </row>
    <row r="7714" spans="1:6" x14ac:dyDescent="0.3">
      <c r="A7714" s="2">
        <v>45857.333333333343</v>
      </c>
      <c r="B7714">
        <v>1325.5239999999999</v>
      </c>
      <c r="C7714">
        <v>1325.5239999999999</v>
      </c>
      <c r="D7714">
        <v>0</v>
      </c>
      <c r="E7714">
        <v>0</v>
      </c>
      <c r="F7714">
        <v>0</v>
      </c>
    </row>
    <row r="7715" spans="1:6" x14ac:dyDescent="0.3">
      <c r="A7715" s="2">
        <v>45857.375</v>
      </c>
      <c r="B7715">
        <v>1568.6379999999999</v>
      </c>
      <c r="C7715">
        <v>1568.6379999999999</v>
      </c>
      <c r="D7715">
        <v>0</v>
      </c>
      <c r="E7715">
        <v>0</v>
      </c>
      <c r="F7715">
        <v>0</v>
      </c>
    </row>
    <row r="7716" spans="1:6" x14ac:dyDescent="0.3">
      <c r="A7716" s="2">
        <v>45857.416666666657</v>
      </c>
      <c r="B7716">
        <v>1766.057</v>
      </c>
      <c r="C7716">
        <v>1766.057</v>
      </c>
      <c r="D7716">
        <v>0</v>
      </c>
      <c r="E7716">
        <v>0</v>
      </c>
      <c r="F7716">
        <v>0</v>
      </c>
    </row>
    <row r="7717" spans="1:6" x14ac:dyDescent="0.3">
      <c r="A7717" s="2">
        <v>45857.458333333343</v>
      </c>
      <c r="B7717">
        <v>1890.807</v>
      </c>
      <c r="C7717">
        <v>1890.807</v>
      </c>
      <c r="D7717">
        <v>0</v>
      </c>
      <c r="E7717">
        <v>0</v>
      </c>
      <c r="F7717">
        <v>0</v>
      </c>
    </row>
    <row r="7718" spans="1:6" x14ac:dyDescent="0.3">
      <c r="A7718" s="2">
        <v>45857.5</v>
      </c>
      <c r="B7718">
        <v>1976.4839999999999</v>
      </c>
      <c r="C7718">
        <v>1976.4839999999999</v>
      </c>
      <c r="D7718">
        <v>0</v>
      </c>
      <c r="E7718">
        <v>0</v>
      </c>
      <c r="F7718">
        <v>0</v>
      </c>
    </row>
    <row r="7719" spans="1:6" x14ac:dyDescent="0.3">
      <c r="A7719" s="2">
        <v>45857.541666666657</v>
      </c>
      <c r="B7719">
        <v>1961.6320000000001</v>
      </c>
      <c r="C7719">
        <v>1961.6320000000001</v>
      </c>
      <c r="D7719">
        <v>0</v>
      </c>
      <c r="E7719">
        <v>0</v>
      </c>
      <c r="F7719">
        <v>0</v>
      </c>
    </row>
    <row r="7720" spans="1:6" x14ac:dyDescent="0.3">
      <c r="A7720" s="2">
        <v>45857.583333333343</v>
      </c>
      <c r="B7720">
        <v>2037.182</v>
      </c>
      <c r="C7720">
        <v>2037.182</v>
      </c>
      <c r="D7720">
        <v>0</v>
      </c>
      <c r="E7720">
        <v>0</v>
      </c>
      <c r="F7720">
        <v>0</v>
      </c>
    </row>
    <row r="7721" spans="1:6" x14ac:dyDescent="0.3">
      <c r="A7721" s="2">
        <v>45857.625</v>
      </c>
      <c r="B7721">
        <v>2073.723</v>
      </c>
      <c r="C7721">
        <v>2073.723</v>
      </c>
      <c r="D7721">
        <v>0</v>
      </c>
      <c r="E7721">
        <v>0</v>
      </c>
      <c r="F7721">
        <v>0</v>
      </c>
    </row>
    <row r="7722" spans="1:6" x14ac:dyDescent="0.3">
      <c r="A7722" s="2">
        <v>45857.666666666657</v>
      </c>
      <c r="B7722">
        <v>2066.37</v>
      </c>
      <c r="C7722">
        <v>2066.37</v>
      </c>
      <c r="D7722">
        <v>0</v>
      </c>
      <c r="E7722">
        <v>0</v>
      </c>
      <c r="F7722">
        <v>0</v>
      </c>
    </row>
    <row r="7723" spans="1:6" x14ac:dyDescent="0.3">
      <c r="A7723" s="2">
        <v>45857.708333333343</v>
      </c>
      <c r="B7723">
        <v>2043.0070000000001</v>
      </c>
      <c r="C7723">
        <v>2043.0070000000001</v>
      </c>
      <c r="D7723">
        <v>0</v>
      </c>
      <c r="E7723">
        <v>0</v>
      </c>
      <c r="F7723">
        <v>0</v>
      </c>
    </row>
    <row r="7724" spans="1:6" x14ac:dyDescent="0.3">
      <c r="A7724" s="2">
        <v>45857.75</v>
      </c>
      <c r="B7724">
        <v>2034.153</v>
      </c>
      <c r="C7724">
        <v>2034.153</v>
      </c>
      <c r="D7724">
        <v>0</v>
      </c>
      <c r="E7724">
        <v>0</v>
      </c>
      <c r="F7724">
        <v>0</v>
      </c>
    </row>
    <row r="7725" spans="1:6" x14ac:dyDescent="0.3">
      <c r="A7725" s="2">
        <v>45857.791666666657</v>
      </c>
      <c r="B7725">
        <v>2069.5160000000001</v>
      </c>
      <c r="C7725">
        <v>2069.5160000000001</v>
      </c>
      <c r="D7725">
        <v>0</v>
      </c>
      <c r="E7725">
        <v>0</v>
      </c>
      <c r="F7725">
        <v>0</v>
      </c>
    </row>
    <row r="7726" spans="1:6" x14ac:dyDescent="0.3">
      <c r="A7726" s="2">
        <v>45857.833333333343</v>
      </c>
      <c r="B7726">
        <v>2052.5329999999999</v>
      </c>
      <c r="C7726">
        <v>2052.5329999999999</v>
      </c>
      <c r="D7726">
        <v>0</v>
      </c>
      <c r="E7726">
        <v>0</v>
      </c>
      <c r="F7726">
        <v>0</v>
      </c>
    </row>
    <row r="7727" spans="1:6" x14ac:dyDescent="0.3">
      <c r="A7727" s="2">
        <v>45857.875</v>
      </c>
      <c r="B7727">
        <v>2013.539</v>
      </c>
      <c r="C7727">
        <v>2013.539</v>
      </c>
      <c r="D7727">
        <v>0</v>
      </c>
      <c r="E7727">
        <v>0</v>
      </c>
      <c r="F7727">
        <v>0</v>
      </c>
    </row>
    <row r="7728" spans="1:6" x14ac:dyDescent="0.3">
      <c r="A7728" s="2">
        <v>45857.916666666657</v>
      </c>
      <c r="B7728">
        <v>2003.0219999999999</v>
      </c>
      <c r="C7728">
        <v>2003.0219999999999</v>
      </c>
      <c r="D7728">
        <v>0</v>
      </c>
      <c r="E7728">
        <v>0</v>
      </c>
      <c r="F7728">
        <v>0</v>
      </c>
    </row>
    <row r="7729" spans="1:6" x14ac:dyDescent="0.3">
      <c r="A7729" s="2">
        <v>45857.958333333343</v>
      </c>
      <c r="B7729">
        <v>1902.377</v>
      </c>
      <c r="C7729">
        <v>1902.377</v>
      </c>
      <c r="D7729">
        <v>0</v>
      </c>
      <c r="E7729">
        <v>0</v>
      </c>
      <c r="F7729">
        <v>0</v>
      </c>
    </row>
    <row r="7730" spans="1:6" x14ac:dyDescent="0.3">
      <c r="A7730" s="2">
        <v>45858</v>
      </c>
      <c r="B7730">
        <v>1744.9449999999999</v>
      </c>
      <c r="C7730">
        <v>1744.9449999999999</v>
      </c>
      <c r="D7730">
        <v>0</v>
      </c>
      <c r="E7730">
        <v>0</v>
      </c>
      <c r="F7730">
        <v>0</v>
      </c>
    </row>
    <row r="7731" spans="1:6" x14ac:dyDescent="0.3">
      <c r="A7731" s="2">
        <v>45858.041666666657</v>
      </c>
      <c r="B7731">
        <v>1607.652</v>
      </c>
      <c r="C7731">
        <v>1607.652</v>
      </c>
      <c r="D7731">
        <v>0</v>
      </c>
      <c r="E7731">
        <v>0</v>
      </c>
      <c r="F7731">
        <v>0</v>
      </c>
    </row>
    <row r="7732" spans="1:6" x14ac:dyDescent="0.3">
      <c r="A7732" s="2">
        <v>45858.083333333343</v>
      </c>
      <c r="B7732">
        <v>1524.9559999999999</v>
      </c>
      <c r="C7732">
        <v>1524.9559999999999</v>
      </c>
      <c r="D7732">
        <v>0</v>
      </c>
      <c r="E7732">
        <v>0</v>
      </c>
      <c r="F7732">
        <v>0</v>
      </c>
    </row>
    <row r="7733" spans="1:6" x14ac:dyDescent="0.3">
      <c r="A7733" s="2">
        <v>45858.125</v>
      </c>
      <c r="B7733">
        <v>1418.1969999999999</v>
      </c>
      <c r="C7733">
        <v>1418.1969999999999</v>
      </c>
      <c r="D7733">
        <v>0</v>
      </c>
      <c r="E7733">
        <v>0</v>
      </c>
      <c r="F7733">
        <v>0</v>
      </c>
    </row>
    <row r="7734" spans="1:6" x14ac:dyDescent="0.3">
      <c r="A7734" s="2">
        <v>45858.166666666657</v>
      </c>
      <c r="B7734">
        <v>1346.251</v>
      </c>
      <c r="C7734">
        <v>1346.251</v>
      </c>
      <c r="D7734">
        <v>0</v>
      </c>
      <c r="E7734">
        <v>0</v>
      </c>
      <c r="F7734">
        <v>0</v>
      </c>
    </row>
    <row r="7735" spans="1:6" x14ac:dyDescent="0.3">
      <c r="A7735" s="2">
        <v>45858.208333333343</v>
      </c>
      <c r="B7735">
        <v>1296.846</v>
      </c>
      <c r="C7735">
        <v>1296.846</v>
      </c>
      <c r="D7735">
        <v>0</v>
      </c>
      <c r="E7735">
        <v>0</v>
      </c>
      <c r="F7735">
        <v>0</v>
      </c>
    </row>
    <row r="7736" spans="1:6" x14ac:dyDescent="0.3">
      <c r="A7736" s="2">
        <v>45858.25</v>
      </c>
      <c r="B7736">
        <v>1264.172</v>
      </c>
      <c r="C7736">
        <v>1264.172</v>
      </c>
      <c r="D7736">
        <v>0</v>
      </c>
      <c r="E7736">
        <v>0</v>
      </c>
      <c r="F7736">
        <v>0</v>
      </c>
    </row>
    <row r="7737" spans="1:6" x14ac:dyDescent="0.3">
      <c r="A7737" s="2">
        <v>45858.291666666657</v>
      </c>
      <c r="B7737">
        <v>1244.8230000000001</v>
      </c>
      <c r="C7737">
        <v>1244.8230000000001</v>
      </c>
      <c r="D7737">
        <v>0</v>
      </c>
      <c r="E7737">
        <v>0</v>
      </c>
      <c r="F7737">
        <v>0</v>
      </c>
    </row>
    <row r="7738" spans="1:6" x14ac:dyDescent="0.3">
      <c r="A7738" s="2">
        <v>45858.333333333343</v>
      </c>
      <c r="B7738">
        <v>1307.462</v>
      </c>
      <c r="C7738">
        <v>1307.462</v>
      </c>
      <c r="D7738">
        <v>0</v>
      </c>
      <c r="E7738">
        <v>0</v>
      </c>
      <c r="F7738">
        <v>0</v>
      </c>
    </row>
    <row r="7739" spans="1:6" x14ac:dyDescent="0.3">
      <c r="A7739" s="2">
        <v>45858.375</v>
      </c>
      <c r="B7739">
        <v>1453.7809999999999</v>
      </c>
      <c r="C7739">
        <v>1453.7809999999999</v>
      </c>
      <c r="D7739">
        <v>0</v>
      </c>
      <c r="E7739">
        <v>0</v>
      </c>
      <c r="F7739">
        <v>0</v>
      </c>
    </row>
    <row r="7740" spans="1:6" x14ac:dyDescent="0.3">
      <c r="A7740" s="2">
        <v>45858.416666666657</v>
      </c>
      <c r="B7740">
        <v>1597.2280000000001</v>
      </c>
      <c r="C7740">
        <v>1597.2280000000001</v>
      </c>
      <c r="D7740">
        <v>0</v>
      </c>
      <c r="E7740">
        <v>0</v>
      </c>
      <c r="F7740">
        <v>0</v>
      </c>
    </row>
    <row r="7741" spans="1:6" x14ac:dyDescent="0.3">
      <c r="A7741" s="2">
        <v>45858.458333333343</v>
      </c>
      <c r="B7741">
        <v>1718.3710000000001</v>
      </c>
      <c r="C7741">
        <v>1718.3710000000001</v>
      </c>
      <c r="D7741">
        <v>0</v>
      </c>
      <c r="E7741">
        <v>0</v>
      </c>
      <c r="F7741">
        <v>0</v>
      </c>
    </row>
    <row r="7742" spans="1:6" x14ac:dyDescent="0.3">
      <c r="A7742" s="2">
        <v>45858.5</v>
      </c>
      <c r="B7742">
        <v>1805.298</v>
      </c>
      <c r="C7742">
        <v>1805.298</v>
      </c>
      <c r="D7742">
        <v>0</v>
      </c>
      <c r="E7742">
        <v>0</v>
      </c>
      <c r="F7742">
        <v>0</v>
      </c>
    </row>
    <row r="7743" spans="1:6" x14ac:dyDescent="0.3">
      <c r="A7743" s="2">
        <v>45858.541666666657</v>
      </c>
      <c r="B7743">
        <v>1833.0820000000001</v>
      </c>
      <c r="C7743">
        <v>1833.0820000000001</v>
      </c>
      <c r="D7743">
        <v>0</v>
      </c>
      <c r="E7743">
        <v>0</v>
      </c>
      <c r="F7743">
        <v>0</v>
      </c>
    </row>
    <row r="7744" spans="1:6" x14ac:dyDescent="0.3">
      <c r="A7744" s="2">
        <v>45858.583333333343</v>
      </c>
      <c r="B7744">
        <v>1890.6179999999999</v>
      </c>
      <c r="C7744">
        <v>1890.6179999999999</v>
      </c>
      <c r="D7744">
        <v>0</v>
      </c>
      <c r="E7744">
        <v>0</v>
      </c>
      <c r="F7744">
        <v>0</v>
      </c>
    </row>
    <row r="7745" spans="1:6" x14ac:dyDescent="0.3">
      <c r="A7745" s="2">
        <v>45858.625</v>
      </c>
      <c r="B7745">
        <v>1902.2170000000001</v>
      </c>
      <c r="C7745">
        <v>1902.2170000000001</v>
      </c>
      <c r="D7745">
        <v>0</v>
      </c>
      <c r="E7745">
        <v>0</v>
      </c>
      <c r="F7745">
        <v>0</v>
      </c>
    </row>
    <row r="7746" spans="1:6" x14ac:dyDescent="0.3">
      <c r="A7746" s="2">
        <v>45858.666666666657</v>
      </c>
      <c r="B7746">
        <v>1891.63</v>
      </c>
      <c r="C7746">
        <v>1891.63</v>
      </c>
      <c r="D7746">
        <v>0</v>
      </c>
      <c r="E7746">
        <v>0</v>
      </c>
      <c r="F7746">
        <v>0</v>
      </c>
    </row>
    <row r="7747" spans="1:6" x14ac:dyDescent="0.3">
      <c r="A7747" s="2">
        <v>45858.708333333343</v>
      </c>
      <c r="B7747">
        <v>1881.7370000000001</v>
      </c>
      <c r="C7747">
        <v>1881.7370000000001</v>
      </c>
      <c r="D7747">
        <v>0</v>
      </c>
      <c r="E7747">
        <v>0</v>
      </c>
      <c r="F7747">
        <v>0</v>
      </c>
    </row>
    <row r="7748" spans="1:6" x14ac:dyDescent="0.3">
      <c r="A7748" s="2">
        <v>45858.75</v>
      </c>
      <c r="B7748">
        <v>1900.249</v>
      </c>
      <c r="C7748">
        <v>1900.249</v>
      </c>
      <c r="D7748">
        <v>0</v>
      </c>
      <c r="E7748">
        <v>0</v>
      </c>
      <c r="F7748">
        <v>0</v>
      </c>
    </row>
    <row r="7749" spans="1:6" x14ac:dyDescent="0.3">
      <c r="A7749" s="2">
        <v>45858.791666666657</v>
      </c>
      <c r="B7749">
        <v>1946.345</v>
      </c>
      <c r="C7749">
        <v>1946.345</v>
      </c>
      <c r="D7749">
        <v>0</v>
      </c>
      <c r="E7749">
        <v>0</v>
      </c>
      <c r="F7749">
        <v>0</v>
      </c>
    </row>
    <row r="7750" spans="1:6" x14ac:dyDescent="0.3">
      <c r="A7750" s="2">
        <v>45858.833333333343</v>
      </c>
      <c r="B7750">
        <v>1949.998</v>
      </c>
      <c r="C7750">
        <v>1949.998</v>
      </c>
      <c r="D7750">
        <v>0</v>
      </c>
      <c r="E7750">
        <v>0</v>
      </c>
      <c r="F7750">
        <v>0</v>
      </c>
    </row>
    <row r="7751" spans="1:6" x14ac:dyDescent="0.3">
      <c r="A7751" s="2">
        <v>45858.875</v>
      </c>
      <c r="B7751">
        <v>1941.5440000000001</v>
      </c>
      <c r="C7751">
        <v>1941.5440000000001</v>
      </c>
      <c r="D7751">
        <v>0</v>
      </c>
      <c r="E7751">
        <v>0</v>
      </c>
      <c r="F7751">
        <v>0</v>
      </c>
    </row>
    <row r="7752" spans="1:6" x14ac:dyDescent="0.3">
      <c r="A7752" s="2">
        <v>45858.916666666657</v>
      </c>
      <c r="B7752">
        <v>1936.1289999999999</v>
      </c>
      <c r="C7752">
        <v>1936.1289999999999</v>
      </c>
      <c r="D7752">
        <v>0</v>
      </c>
      <c r="E7752">
        <v>0</v>
      </c>
      <c r="F7752">
        <v>0</v>
      </c>
    </row>
    <row r="7753" spans="1:6" x14ac:dyDescent="0.3">
      <c r="A7753" s="2">
        <v>45858.958333333343</v>
      </c>
      <c r="B7753">
        <v>1845.729</v>
      </c>
      <c r="C7753">
        <v>1845.729</v>
      </c>
      <c r="D7753">
        <v>0</v>
      </c>
      <c r="E7753">
        <v>0</v>
      </c>
      <c r="F7753">
        <v>0</v>
      </c>
    </row>
    <row r="7754" spans="1:6" x14ac:dyDescent="0.3">
      <c r="A7754" s="2">
        <v>45859</v>
      </c>
      <c r="B7754">
        <v>1972.568</v>
      </c>
      <c r="C7754">
        <v>1972.568</v>
      </c>
      <c r="D7754">
        <v>0</v>
      </c>
      <c r="E7754">
        <v>0</v>
      </c>
      <c r="F7754">
        <v>0</v>
      </c>
    </row>
    <row r="7755" spans="1:6" x14ac:dyDescent="0.3">
      <c r="A7755" s="2">
        <v>45859.041666666657</v>
      </c>
      <c r="B7755">
        <v>1797.4770000000001</v>
      </c>
      <c r="C7755">
        <v>1797.4770000000001</v>
      </c>
      <c r="D7755">
        <v>0</v>
      </c>
      <c r="E7755">
        <v>0</v>
      </c>
      <c r="F7755">
        <v>0</v>
      </c>
    </row>
    <row r="7756" spans="1:6" x14ac:dyDescent="0.3">
      <c r="A7756" s="2">
        <v>45859.083333333343</v>
      </c>
      <c r="B7756">
        <v>1468.3779999999999</v>
      </c>
      <c r="C7756">
        <v>1468.3779999999999</v>
      </c>
      <c r="D7756">
        <v>0</v>
      </c>
      <c r="E7756">
        <v>0</v>
      </c>
      <c r="F7756">
        <v>0</v>
      </c>
    </row>
    <row r="7757" spans="1:6" x14ac:dyDescent="0.3">
      <c r="A7757" s="2">
        <v>45859.125</v>
      </c>
      <c r="B7757">
        <v>1350.3019999999999</v>
      </c>
      <c r="C7757">
        <v>1350.3019999999999</v>
      </c>
      <c r="D7757">
        <v>0</v>
      </c>
      <c r="E7757">
        <v>0</v>
      </c>
      <c r="F7757">
        <v>0</v>
      </c>
    </row>
    <row r="7758" spans="1:6" x14ac:dyDescent="0.3">
      <c r="A7758" s="2">
        <v>45859.166666666657</v>
      </c>
      <c r="B7758">
        <v>1290.799</v>
      </c>
      <c r="C7758">
        <v>1290.799</v>
      </c>
      <c r="D7758">
        <v>0</v>
      </c>
      <c r="E7758">
        <v>0</v>
      </c>
      <c r="F7758">
        <v>0</v>
      </c>
    </row>
    <row r="7759" spans="1:6" x14ac:dyDescent="0.3">
      <c r="A7759" s="2">
        <v>45859.208333333343</v>
      </c>
      <c r="B7759">
        <v>1246.961</v>
      </c>
      <c r="C7759">
        <v>1246.961</v>
      </c>
      <c r="D7759">
        <v>0</v>
      </c>
      <c r="E7759">
        <v>0</v>
      </c>
      <c r="F7759">
        <v>0</v>
      </c>
    </row>
    <row r="7760" spans="1:6" x14ac:dyDescent="0.3">
      <c r="A7760" s="2">
        <v>45859.25</v>
      </c>
      <c r="B7760">
        <v>1215.261</v>
      </c>
      <c r="C7760">
        <v>1215.261</v>
      </c>
      <c r="D7760">
        <v>0</v>
      </c>
      <c r="E7760">
        <v>0</v>
      </c>
      <c r="F7760">
        <v>0</v>
      </c>
    </row>
    <row r="7761" spans="1:6" x14ac:dyDescent="0.3">
      <c r="A7761" s="2">
        <v>45859.291666666657</v>
      </c>
      <c r="B7761">
        <v>1218.135</v>
      </c>
      <c r="C7761">
        <v>1218.135</v>
      </c>
      <c r="D7761">
        <v>0</v>
      </c>
      <c r="E7761">
        <v>0</v>
      </c>
      <c r="F7761">
        <v>0</v>
      </c>
    </row>
    <row r="7762" spans="1:6" x14ac:dyDescent="0.3">
      <c r="A7762" s="2">
        <v>45859.333333333343</v>
      </c>
      <c r="B7762">
        <v>1336.0719999999999</v>
      </c>
      <c r="C7762">
        <v>1336.0719999999999</v>
      </c>
      <c r="D7762">
        <v>0</v>
      </c>
      <c r="E7762">
        <v>0</v>
      </c>
      <c r="F7762">
        <v>0</v>
      </c>
    </row>
    <row r="7763" spans="1:6" x14ac:dyDescent="0.3">
      <c r="A7763" s="2">
        <v>45859.375</v>
      </c>
      <c r="B7763">
        <v>1682.3140000000001</v>
      </c>
      <c r="C7763">
        <v>1682.3140000000001</v>
      </c>
      <c r="D7763">
        <v>0</v>
      </c>
      <c r="E7763">
        <v>0</v>
      </c>
      <c r="F7763">
        <v>0</v>
      </c>
    </row>
    <row r="7764" spans="1:6" x14ac:dyDescent="0.3">
      <c r="A7764" s="2">
        <v>45859.416666666657</v>
      </c>
      <c r="B7764">
        <v>1911.0889999999999</v>
      </c>
      <c r="C7764">
        <v>1911.0889999999999</v>
      </c>
      <c r="D7764">
        <v>0</v>
      </c>
      <c r="E7764">
        <v>0</v>
      </c>
      <c r="F7764">
        <v>0</v>
      </c>
    </row>
    <row r="7765" spans="1:6" x14ac:dyDescent="0.3">
      <c r="A7765" s="2">
        <v>45859.458333333343</v>
      </c>
      <c r="B7765">
        <v>2025.779</v>
      </c>
      <c r="C7765">
        <v>2025.779</v>
      </c>
      <c r="D7765">
        <v>0</v>
      </c>
      <c r="E7765">
        <v>0</v>
      </c>
      <c r="F7765">
        <v>0</v>
      </c>
    </row>
    <row r="7766" spans="1:6" x14ac:dyDescent="0.3">
      <c r="A7766" s="2">
        <v>45859.5</v>
      </c>
      <c r="B7766">
        <v>2121.1779999999999</v>
      </c>
      <c r="C7766">
        <v>2121.1779999999999</v>
      </c>
      <c r="D7766">
        <v>0</v>
      </c>
      <c r="E7766">
        <v>0</v>
      </c>
      <c r="F7766">
        <v>0</v>
      </c>
    </row>
    <row r="7767" spans="1:6" x14ac:dyDescent="0.3">
      <c r="A7767" s="2">
        <v>45859.541666666657</v>
      </c>
      <c r="B7767">
        <v>2092.3180000000002</v>
      </c>
      <c r="C7767">
        <v>2092.3180000000002</v>
      </c>
      <c r="D7767">
        <v>0</v>
      </c>
      <c r="E7767">
        <v>0</v>
      </c>
      <c r="F7767">
        <v>0</v>
      </c>
    </row>
    <row r="7768" spans="1:6" x14ac:dyDescent="0.3">
      <c r="A7768" s="2">
        <v>45859.583333333343</v>
      </c>
      <c r="B7768">
        <v>2196.491</v>
      </c>
      <c r="C7768">
        <v>2196.491</v>
      </c>
      <c r="D7768">
        <v>0</v>
      </c>
      <c r="E7768">
        <v>0</v>
      </c>
      <c r="F7768">
        <v>0</v>
      </c>
    </row>
    <row r="7769" spans="1:6" x14ac:dyDescent="0.3">
      <c r="A7769" s="2">
        <v>45859.625</v>
      </c>
      <c r="B7769">
        <v>2275.364</v>
      </c>
      <c r="C7769">
        <v>2275.364</v>
      </c>
      <c r="D7769">
        <v>0</v>
      </c>
      <c r="E7769">
        <v>0</v>
      </c>
      <c r="F7769">
        <v>0</v>
      </c>
    </row>
    <row r="7770" spans="1:6" x14ac:dyDescent="0.3">
      <c r="A7770" s="2">
        <v>45859.666666666657</v>
      </c>
      <c r="B7770">
        <v>2270.8850000000002</v>
      </c>
      <c r="C7770">
        <v>2270.8850000000002</v>
      </c>
      <c r="D7770">
        <v>0</v>
      </c>
      <c r="E7770">
        <v>0</v>
      </c>
      <c r="F7770">
        <v>0</v>
      </c>
    </row>
    <row r="7771" spans="1:6" x14ac:dyDescent="0.3">
      <c r="A7771" s="2">
        <v>45859.708333333343</v>
      </c>
      <c r="B7771">
        <v>2288.5169999999998</v>
      </c>
      <c r="C7771">
        <v>2288.5169999999998</v>
      </c>
      <c r="D7771">
        <v>0</v>
      </c>
      <c r="E7771">
        <v>0</v>
      </c>
      <c r="F7771">
        <v>0</v>
      </c>
    </row>
    <row r="7772" spans="1:6" x14ac:dyDescent="0.3">
      <c r="A7772" s="2">
        <v>45859.75</v>
      </c>
      <c r="B7772">
        <v>2269.79</v>
      </c>
      <c r="C7772">
        <v>2269.79</v>
      </c>
      <c r="D7772">
        <v>0</v>
      </c>
      <c r="E7772">
        <v>0</v>
      </c>
      <c r="F7772">
        <v>0</v>
      </c>
    </row>
    <row r="7773" spans="1:6" x14ac:dyDescent="0.3">
      <c r="A7773" s="2">
        <v>45859.791666666657</v>
      </c>
      <c r="B7773">
        <v>2252.6480000000001</v>
      </c>
      <c r="C7773">
        <v>2252.6480000000001</v>
      </c>
      <c r="D7773">
        <v>0</v>
      </c>
      <c r="E7773">
        <v>0</v>
      </c>
      <c r="F7773">
        <v>0</v>
      </c>
    </row>
    <row r="7774" spans="1:6" x14ac:dyDescent="0.3">
      <c r="A7774" s="2">
        <v>45859.833333333343</v>
      </c>
      <c r="B7774">
        <v>2264.5030000000002</v>
      </c>
      <c r="C7774">
        <v>2264.5030000000002</v>
      </c>
      <c r="D7774">
        <v>0</v>
      </c>
      <c r="E7774">
        <v>0</v>
      </c>
      <c r="F7774">
        <v>0</v>
      </c>
    </row>
    <row r="7775" spans="1:6" x14ac:dyDescent="0.3">
      <c r="A7775" s="2">
        <v>45859.875</v>
      </c>
      <c r="B7775">
        <v>2241.9540000000002</v>
      </c>
      <c r="C7775">
        <v>2241.9540000000002</v>
      </c>
      <c r="D7775">
        <v>0</v>
      </c>
      <c r="E7775">
        <v>0</v>
      </c>
      <c r="F7775">
        <v>0</v>
      </c>
    </row>
    <row r="7776" spans="1:6" x14ac:dyDescent="0.3">
      <c r="A7776" s="2">
        <v>45859.916666666657</v>
      </c>
      <c r="B7776">
        <v>2226.5050000000001</v>
      </c>
      <c r="C7776">
        <v>2226.5050000000001</v>
      </c>
      <c r="D7776">
        <v>0</v>
      </c>
      <c r="E7776">
        <v>0</v>
      </c>
      <c r="F7776">
        <v>0</v>
      </c>
    </row>
    <row r="7777" spans="1:6" x14ac:dyDescent="0.3">
      <c r="A7777" s="2">
        <v>45859.958333333343</v>
      </c>
      <c r="B7777">
        <v>2103.694</v>
      </c>
      <c r="C7777">
        <v>2103.694</v>
      </c>
      <c r="D7777">
        <v>0</v>
      </c>
      <c r="E7777">
        <v>0</v>
      </c>
      <c r="F7777">
        <v>0</v>
      </c>
    </row>
    <row r="7778" spans="1:6" x14ac:dyDescent="0.3">
      <c r="A7778" s="2">
        <v>45860</v>
      </c>
      <c r="B7778">
        <v>1993.559</v>
      </c>
      <c r="C7778">
        <v>1993.559</v>
      </c>
      <c r="D7778">
        <v>0</v>
      </c>
      <c r="E7778">
        <v>0</v>
      </c>
      <c r="F7778">
        <v>0</v>
      </c>
    </row>
    <row r="7779" spans="1:6" x14ac:dyDescent="0.3">
      <c r="A7779" s="2">
        <v>45860.041666666657</v>
      </c>
      <c r="B7779">
        <v>1815.472</v>
      </c>
      <c r="C7779">
        <v>1815.472</v>
      </c>
      <c r="D7779">
        <v>0</v>
      </c>
      <c r="E7779">
        <v>0</v>
      </c>
      <c r="F7779">
        <v>0</v>
      </c>
    </row>
    <row r="7780" spans="1:6" x14ac:dyDescent="0.3">
      <c r="A7780" s="2">
        <v>45860.083333333343</v>
      </c>
      <c r="B7780">
        <v>1640.394</v>
      </c>
      <c r="C7780">
        <v>1640.394</v>
      </c>
      <c r="D7780">
        <v>0</v>
      </c>
      <c r="E7780">
        <v>0</v>
      </c>
      <c r="F7780">
        <v>0</v>
      </c>
    </row>
    <row r="7781" spans="1:6" x14ac:dyDescent="0.3">
      <c r="A7781" s="2">
        <v>45860.125</v>
      </c>
      <c r="B7781">
        <v>1521.595</v>
      </c>
      <c r="C7781">
        <v>1521.595</v>
      </c>
      <c r="D7781">
        <v>0</v>
      </c>
      <c r="E7781">
        <v>0</v>
      </c>
      <c r="F7781">
        <v>0</v>
      </c>
    </row>
    <row r="7782" spans="1:6" x14ac:dyDescent="0.3">
      <c r="A7782" s="2">
        <v>45860.166666666657</v>
      </c>
      <c r="B7782">
        <v>1446.252</v>
      </c>
      <c r="C7782">
        <v>1446.252</v>
      </c>
      <c r="D7782">
        <v>0</v>
      </c>
      <c r="E7782">
        <v>0</v>
      </c>
      <c r="F7782">
        <v>0</v>
      </c>
    </row>
    <row r="7783" spans="1:6" x14ac:dyDescent="0.3">
      <c r="A7783" s="2">
        <v>45860.208333333343</v>
      </c>
      <c r="B7783">
        <v>1390.7550000000001</v>
      </c>
      <c r="C7783">
        <v>1390.7550000000001</v>
      </c>
      <c r="D7783">
        <v>0</v>
      </c>
      <c r="E7783">
        <v>0</v>
      </c>
      <c r="F7783">
        <v>0</v>
      </c>
    </row>
    <row r="7784" spans="1:6" x14ac:dyDescent="0.3">
      <c r="A7784" s="2">
        <v>45860.25</v>
      </c>
      <c r="B7784">
        <v>1362.7840000000001</v>
      </c>
      <c r="C7784">
        <v>1362.7840000000001</v>
      </c>
      <c r="D7784">
        <v>0</v>
      </c>
      <c r="E7784">
        <v>0</v>
      </c>
      <c r="F7784">
        <v>0</v>
      </c>
    </row>
    <row r="7785" spans="1:6" x14ac:dyDescent="0.3">
      <c r="A7785" s="2">
        <v>45860.291666666657</v>
      </c>
      <c r="B7785">
        <v>1347.2249999999999</v>
      </c>
      <c r="C7785">
        <v>1347.2249999999999</v>
      </c>
      <c r="D7785">
        <v>0</v>
      </c>
      <c r="E7785">
        <v>0</v>
      </c>
      <c r="F7785">
        <v>0</v>
      </c>
    </row>
    <row r="7786" spans="1:6" x14ac:dyDescent="0.3">
      <c r="A7786" s="2">
        <v>45860.333333333343</v>
      </c>
      <c r="B7786">
        <v>1446.096</v>
      </c>
      <c r="C7786">
        <v>1446.096</v>
      </c>
      <c r="D7786">
        <v>0</v>
      </c>
      <c r="E7786">
        <v>0</v>
      </c>
      <c r="F7786">
        <v>0</v>
      </c>
    </row>
    <row r="7787" spans="1:6" x14ac:dyDescent="0.3">
      <c r="A7787" s="2">
        <v>45860.375</v>
      </c>
      <c r="B7787">
        <v>1758.4349999999999</v>
      </c>
      <c r="C7787">
        <v>1758.4349999999999</v>
      </c>
      <c r="D7787">
        <v>0</v>
      </c>
      <c r="E7787">
        <v>0</v>
      </c>
      <c r="F7787">
        <v>0</v>
      </c>
    </row>
    <row r="7788" spans="1:6" x14ac:dyDescent="0.3">
      <c r="A7788" s="2">
        <v>45860.416666666657</v>
      </c>
      <c r="B7788">
        <v>1991.4649999999999</v>
      </c>
      <c r="C7788">
        <v>1991.4649999999999</v>
      </c>
      <c r="D7788">
        <v>0</v>
      </c>
      <c r="E7788">
        <v>0</v>
      </c>
      <c r="F7788">
        <v>0</v>
      </c>
    </row>
    <row r="7789" spans="1:6" x14ac:dyDescent="0.3">
      <c r="A7789" s="2">
        <v>45860.458333333343</v>
      </c>
      <c r="B7789">
        <v>2118.538</v>
      </c>
      <c r="C7789">
        <v>2118.538</v>
      </c>
      <c r="D7789">
        <v>0</v>
      </c>
      <c r="E7789">
        <v>0</v>
      </c>
      <c r="F7789">
        <v>0</v>
      </c>
    </row>
    <row r="7790" spans="1:6" x14ac:dyDescent="0.3">
      <c r="A7790" s="2">
        <v>45860.5</v>
      </c>
      <c r="B7790">
        <v>2194.1930000000002</v>
      </c>
      <c r="C7790">
        <v>2194.1930000000002</v>
      </c>
      <c r="D7790">
        <v>0</v>
      </c>
      <c r="E7790">
        <v>0</v>
      </c>
      <c r="F7790">
        <v>0</v>
      </c>
    </row>
    <row r="7791" spans="1:6" x14ac:dyDescent="0.3">
      <c r="A7791" s="2">
        <v>45860.541666666657</v>
      </c>
      <c r="B7791">
        <v>2197.3969999999999</v>
      </c>
      <c r="C7791">
        <v>2197.3969999999999</v>
      </c>
      <c r="D7791">
        <v>0</v>
      </c>
      <c r="E7791">
        <v>0</v>
      </c>
      <c r="F7791">
        <v>0</v>
      </c>
    </row>
    <row r="7792" spans="1:6" x14ac:dyDescent="0.3">
      <c r="A7792" s="2">
        <v>45860.583333333343</v>
      </c>
      <c r="B7792">
        <v>2298.078</v>
      </c>
      <c r="C7792">
        <v>2298.078</v>
      </c>
      <c r="D7792">
        <v>0</v>
      </c>
      <c r="E7792">
        <v>0</v>
      </c>
      <c r="F7792">
        <v>0</v>
      </c>
    </row>
    <row r="7793" spans="1:6" x14ac:dyDescent="0.3">
      <c r="A7793" s="2">
        <v>45860.625</v>
      </c>
      <c r="B7793">
        <v>2352.6089999999999</v>
      </c>
      <c r="C7793">
        <v>2352.6089999999999</v>
      </c>
      <c r="D7793">
        <v>0</v>
      </c>
      <c r="E7793">
        <v>0</v>
      </c>
      <c r="F7793">
        <v>0</v>
      </c>
    </row>
    <row r="7794" spans="1:6" x14ac:dyDescent="0.3">
      <c r="A7794" s="2">
        <v>45860.666666666657</v>
      </c>
      <c r="B7794">
        <v>2348.0590000000002</v>
      </c>
      <c r="C7794">
        <v>2348.0590000000002</v>
      </c>
      <c r="D7794">
        <v>0</v>
      </c>
      <c r="E7794">
        <v>0</v>
      </c>
      <c r="F7794">
        <v>0</v>
      </c>
    </row>
    <row r="7795" spans="1:6" x14ac:dyDescent="0.3">
      <c r="A7795" s="2">
        <v>45860.708333333343</v>
      </c>
      <c r="B7795">
        <v>2313.6089999999999</v>
      </c>
      <c r="C7795">
        <v>2313.6089999999999</v>
      </c>
      <c r="D7795">
        <v>0</v>
      </c>
      <c r="E7795">
        <v>0</v>
      </c>
      <c r="F7795">
        <v>0</v>
      </c>
    </row>
    <row r="7796" spans="1:6" x14ac:dyDescent="0.3">
      <c r="A7796" s="2">
        <v>45860.75</v>
      </c>
      <c r="B7796">
        <v>2286.163</v>
      </c>
      <c r="C7796">
        <v>2286.163</v>
      </c>
      <c r="D7796">
        <v>0</v>
      </c>
      <c r="E7796">
        <v>0</v>
      </c>
      <c r="F7796">
        <v>0</v>
      </c>
    </row>
    <row r="7797" spans="1:6" x14ac:dyDescent="0.3">
      <c r="A7797" s="2">
        <v>45860.791666666657</v>
      </c>
      <c r="B7797">
        <v>2289.0610000000001</v>
      </c>
      <c r="C7797">
        <v>2289.0610000000001</v>
      </c>
      <c r="D7797">
        <v>0</v>
      </c>
      <c r="E7797">
        <v>0</v>
      </c>
      <c r="F7797">
        <v>0</v>
      </c>
    </row>
    <row r="7798" spans="1:6" x14ac:dyDescent="0.3">
      <c r="A7798" s="2">
        <v>45860.833333333343</v>
      </c>
      <c r="B7798">
        <v>2293.0889999999999</v>
      </c>
      <c r="C7798">
        <v>2293.0889999999999</v>
      </c>
      <c r="D7798">
        <v>0</v>
      </c>
      <c r="E7798">
        <v>0</v>
      </c>
      <c r="F7798">
        <v>0</v>
      </c>
    </row>
    <row r="7799" spans="1:6" x14ac:dyDescent="0.3">
      <c r="A7799" s="2">
        <v>45860.875</v>
      </c>
      <c r="B7799">
        <v>2218.181</v>
      </c>
      <c r="C7799">
        <v>2218.181</v>
      </c>
      <c r="D7799">
        <v>0</v>
      </c>
      <c r="E7799">
        <v>0</v>
      </c>
      <c r="F7799">
        <v>0</v>
      </c>
    </row>
    <row r="7800" spans="1:6" x14ac:dyDescent="0.3">
      <c r="A7800" s="2">
        <v>45860.916666666657</v>
      </c>
      <c r="B7800">
        <v>2218.8380000000002</v>
      </c>
      <c r="C7800">
        <v>2218.8380000000002</v>
      </c>
      <c r="D7800">
        <v>0</v>
      </c>
      <c r="E7800">
        <v>0</v>
      </c>
      <c r="F7800">
        <v>0</v>
      </c>
    </row>
    <row r="7801" spans="1:6" x14ac:dyDescent="0.3">
      <c r="A7801" s="2">
        <v>45860.958333333343</v>
      </c>
      <c r="B7801">
        <v>2122.6590000000001</v>
      </c>
      <c r="C7801">
        <v>2122.6590000000001</v>
      </c>
      <c r="D7801">
        <v>0</v>
      </c>
      <c r="E7801">
        <v>0</v>
      </c>
      <c r="F7801">
        <v>0</v>
      </c>
    </row>
    <row r="7802" spans="1:6" x14ac:dyDescent="0.3">
      <c r="A7802" s="2">
        <v>45861</v>
      </c>
      <c r="B7802">
        <v>2055.4259999999999</v>
      </c>
      <c r="C7802">
        <v>2055.4259999999999</v>
      </c>
      <c r="D7802">
        <v>0</v>
      </c>
      <c r="E7802">
        <v>0</v>
      </c>
      <c r="F7802">
        <v>0</v>
      </c>
    </row>
    <row r="7803" spans="1:6" x14ac:dyDescent="0.3">
      <c r="A7803" s="2">
        <v>45861.041666666657</v>
      </c>
      <c r="B7803">
        <v>1869.0640000000001</v>
      </c>
      <c r="C7803">
        <v>1869.0640000000001</v>
      </c>
      <c r="D7803">
        <v>0</v>
      </c>
      <c r="E7803">
        <v>0</v>
      </c>
      <c r="F7803">
        <v>0</v>
      </c>
    </row>
    <row r="7804" spans="1:6" x14ac:dyDescent="0.3">
      <c r="A7804" s="2">
        <v>45861.083333333343</v>
      </c>
      <c r="B7804">
        <v>1659.597</v>
      </c>
      <c r="C7804">
        <v>1659.597</v>
      </c>
      <c r="D7804">
        <v>0</v>
      </c>
      <c r="E7804">
        <v>0</v>
      </c>
      <c r="F7804">
        <v>0</v>
      </c>
    </row>
    <row r="7805" spans="1:6" x14ac:dyDescent="0.3">
      <c r="A7805" s="2">
        <v>45861.125</v>
      </c>
      <c r="B7805">
        <v>1542.1510000000001</v>
      </c>
      <c r="C7805">
        <v>1542.1510000000001</v>
      </c>
      <c r="D7805">
        <v>0</v>
      </c>
      <c r="E7805">
        <v>0</v>
      </c>
      <c r="F7805">
        <v>0</v>
      </c>
    </row>
    <row r="7806" spans="1:6" x14ac:dyDescent="0.3">
      <c r="A7806" s="2">
        <v>45861.166666666657</v>
      </c>
      <c r="B7806">
        <v>1462.636</v>
      </c>
      <c r="C7806">
        <v>1462.636</v>
      </c>
      <c r="D7806">
        <v>0</v>
      </c>
      <c r="E7806">
        <v>0</v>
      </c>
      <c r="F7806">
        <v>0</v>
      </c>
    </row>
    <row r="7807" spans="1:6" x14ac:dyDescent="0.3">
      <c r="A7807" s="2">
        <v>45861.208333333343</v>
      </c>
      <c r="B7807">
        <v>1408.1759999999999</v>
      </c>
      <c r="C7807">
        <v>1408.1759999999999</v>
      </c>
      <c r="D7807">
        <v>0</v>
      </c>
      <c r="E7807">
        <v>0</v>
      </c>
      <c r="F7807">
        <v>0</v>
      </c>
    </row>
    <row r="7808" spans="1:6" x14ac:dyDescent="0.3">
      <c r="A7808" s="2">
        <v>45861.25</v>
      </c>
      <c r="B7808">
        <v>1383.5450000000001</v>
      </c>
      <c r="C7808">
        <v>1383.5450000000001</v>
      </c>
      <c r="D7808">
        <v>0</v>
      </c>
      <c r="E7808">
        <v>0</v>
      </c>
      <c r="F7808">
        <v>0</v>
      </c>
    </row>
    <row r="7809" spans="1:6" x14ac:dyDescent="0.3">
      <c r="A7809" s="2">
        <v>45861.291666666657</v>
      </c>
      <c r="B7809">
        <v>1367.9349999999999</v>
      </c>
      <c r="C7809">
        <v>1367.9349999999999</v>
      </c>
      <c r="D7809">
        <v>0</v>
      </c>
      <c r="E7809">
        <v>0</v>
      </c>
      <c r="F7809">
        <v>0</v>
      </c>
    </row>
    <row r="7810" spans="1:6" x14ac:dyDescent="0.3">
      <c r="A7810" s="2">
        <v>45861.333333333343</v>
      </c>
      <c r="B7810">
        <v>1455.8679999999999</v>
      </c>
      <c r="C7810">
        <v>1455.8679999999999</v>
      </c>
      <c r="D7810">
        <v>0</v>
      </c>
      <c r="E7810">
        <v>0</v>
      </c>
      <c r="F7810">
        <v>0</v>
      </c>
    </row>
    <row r="7811" spans="1:6" x14ac:dyDescent="0.3">
      <c r="A7811" s="2">
        <v>45861.375</v>
      </c>
      <c r="B7811">
        <v>1772.0989999999999</v>
      </c>
      <c r="C7811">
        <v>1772.0989999999999</v>
      </c>
      <c r="D7811">
        <v>0</v>
      </c>
      <c r="E7811">
        <v>0</v>
      </c>
      <c r="F7811">
        <v>0</v>
      </c>
    </row>
    <row r="7812" spans="1:6" x14ac:dyDescent="0.3">
      <c r="A7812" s="2">
        <v>45861.416666666657</v>
      </c>
      <c r="B7812">
        <v>2005.951</v>
      </c>
      <c r="C7812">
        <v>2005.951</v>
      </c>
      <c r="D7812">
        <v>0</v>
      </c>
      <c r="E7812">
        <v>0</v>
      </c>
      <c r="F7812">
        <v>0</v>
      </c>
    </row>
    <row r="7813" spans="1:6" x14ac:dyDescent="0.3">
      <c r="A7813" s="2">
        <v>45861.458333333343</v>
      </c>
      <c r="B7813">
        <v>2153.752</v>
      </c>
      <c r="C7813">
        <v>2153.752</v>
      </c>
      <c r="D7813">
        <v>0</v>
      </c>
      <c r="E7813">
        <v>0</v>
      </c>
      <c r="F7813">
        <v>0</v>
      </c>
    </row>
    <row r="7814" spans="1:6" x14ac:dyDescent="0.3">
      <c r="A7814" s="2">
        <v>45861.5</v>
      </c>
      <c r="B7814">
        <v>2256.4540000000002</v>
      </c>
      <c r="C7814">
        <v>2256.4540000000002</v>
      </c>
      <c r="D7814">
        <v>0</v>
      </c>
      <c r="E7814">
        <v>0</v>
      </c>
      <c r="F7814">
        <v>0</v>
      </c>
    </row>
    <row r="7815" spans="1:6" x14ac:dyDescent="0.3">
      <c r="A7815" s="2">
        <v>45861.541666666657</v>
      </c>
      <c r="B7815">
        <v>2252.596</v>
      </c>
      <c r="C7815">
        <v>2252.596</v>
      </c>
      <c r="D7815">
        <v>0</v>
      </c>
      <c r="E7815">
        <v>0</v>
      </c>
      <c r="F7815">
        <v>0</v>
      </c>
    </row>
    <row r="7816" spans="1:6" x14ac:dyDescent="0.3">
      <c r="A7816" s="2">
        <v>45861.583333333343</v>
      </c>
      <c r="B7816">
        <v>2351.299</v>
      </c>
      <c r="C7816">
        <v>2351.299</v>
      </c>
      <c r="D7816">
        <v>0</v>
      </c>
      <c r="E7816">
        <v>0</v>
      </c>
      <c r="F7816">
        <v>0</v>
      </c>
    </row>
    <row r="7817" spans="1:6" x14ac:dyDescent="0.3">
      <c r="A7817" s="2">
        <v>45861.625</v>
      </c>
      <c r="B7817">
        <v>2421.5500000000002</v>
      </c>
      <c r="C7817">
        <v>2421.5500000000002</v>
      </c>
      <c r="D7817">
        <v>0</v>
      </c>
      <c r="E7817">
        <v>0</v>
      </c>
      <c r="F7817">
        <v>0</v>
      </c>
    </row>
    <row r="7818" spans="1:6" x14ac:dyDescent="0.3">
      <c r="A7818" s="2">
        <v>45861.666666666657</v>
      </c>
      <c r="B7818">
        <v>2390.2800000000002</v>
      </c>
      <c r="C7818">
        <v>2390.2800000000002</v>
      </c>
      <c r="D7818">
        <v>0</v>
      </c>
      <c r="E7818">
        <v>0</v>
      </c>
      <c r="F7818">
        <v>0</v>
      </c>
    </row>
    <row r="7819" spans="1:6" x14ac:dyDescent="0.3">
      <c r="A7819" s="2">
        <v>45861.708333333343</v>
      </c>
      <c r="B7819">
        <v>2395.9920000000002</v>
      </c>
      <c r="C7819">
        <v>2395.9920000000002</v>
      </c>
      <c r="D7819">
        <v>0</v>
      </c>
      <c r="E7819">
        <v>0</v>
      </c>
      <c r="F7819">
        <v>0</v>
      </c>
    </row>
    <row r="7820" spans="1:6" x14ac:dyDescent="0.3">
      <c r="A7820" s="2">
        <v>45861.75</v>
      </c>
      <c r="B7820">
        <v>2384.3850000000002</v>
      </c>
      <c r="C7820">
        <v>2384.3850000000002</v>
      </c>
      <c r="D7820">
        <v>0</v>
      </c>
      <c r="E7820">
        <v>0</v>
      </c>
      <c r="F7820">
        <v>0</v>
      </c>
    </row>
    <row r="7821" spans="1:6" x14ac:dyDescent="0.3">
      <c r="A7821" s="2">
        <v>45861.791666666657</v>
      </c>
      <c r="B7821">
        <v>2366.1260000000002</v>
      </c>
      <c r="C7821">
        <v>2366.1260000000002</v>
      </c>
      <c r="D7821">
        <v>0</v>
      </c>
      <c r="E7821">
        <v>0</v>
      </c>
      <c r="F7821">
        <v>0</v>
      </c>
    </row>
    <row r="7822" spans="1:6" x14ac:dyDescent="0.3">
      <c r="A7822" s="2">
        <v>45861.833333333343</v>
      </c>
      <c r="B7822">
        <v>2356.9470000000001</v>
      </c>
      <c r="C7822">
        <v>2356.9470000000001</v>
      </c>
      <c r="D7822">
        <v>0</v>
      </c>
      <c r="E7822">
        <v>0</v>
      </c>
      <c r="F7822">
        <v>0</v>
      </c>
    </row>
    <row r="7823" spans="1:6" x14ac:dyDescent="0.3">
      <c r="A7823" s="2">
        <v>45861.875</v>
      </c>
      <c r="B7823">
        <v>2337.1080000000002</v>
      </c>
      <c r="C7823">
        <v>2337.1080000000002</v>
      </c>
      <c r="D7823">
        <v>0</v>
      </c>
      <c r="E7823">
        <v>0</v>
      </c>
      <c r="F7823">
        <v>0</v>
      </c>
    </row>
    <row r="7824" spans="1:6" x14ac:dyDescent="0.3">
      <c r="A7824" s="2">
        <v>45861.916666666657</v>
      </c>
      <c r="B7824">
        <v>2318.3380000000002</v>
      </c>
      <c r="C7824">
        <v>2318.3380000000002</v>
      </c>
      <c r="D7824">
        <v>0</v>
      </c>
      <c r="E7824">
        <v>0</v>
      </c>
      <c r="F7824">
        <v>0</v>
      </c>
    </row>
    <row r="7825" spans="1:6" x14ac:dyDescent="0.3">
      <c r="A7825" s="2">
        <v>45861.958333333343</v>
      </c>
      <c r="B7825">
        <v>2195.5169999999998</v>
      </c>
      <c r="C7825">
        <v>2195.5169999999998</v>
      </c>
      <c r="D7825">
        <v>0</v>
      </c>
      <c r="E7825">
        <v>0</v>
      </c>
      <c r="F7825">
        <v>0</v>
      </c>
    </row>
    <row r="7826" spans="1:6" x14ac:dyDescent="0.3">
      <c r="A7826" s="2">
        <v>45862</v>
      </c>
      <c r="B7826">
        <v>2127.777</v>
      </c>
      <c r="C7826">
        <v>2127.777</v>
      </c>
      <c r="D7826">
        <v>0</v>
      </c>
      <c r="E7826">
        <v>0</v>
      </c>
      <c r="F7826">
        <v>0</v>
      </c>
    </row>
    <row r="7827" spans="1:6" x14ac:dyDescent="0.3">
      <c r="A7827" s="2">
        <v>45862.041666666657</v>
      </c>
      <c r="B7827">
        <v>1953.095</v>
      </c>
      <c r="C7827">
        <v>1953.095</v>
      </c>
      <c r="D7827">
        <v>0</v>
      </c>
      <c r="E7827">
        <v>0</v>
      </c>
      <c r="F7827">
        <v>0</v>
      </c>
    </row>
    <row r="7828" spans="1:6" x14ac:dyDescent="0.3">
      <c r="A7828" s="2">
        <v>45862.083333333343</v>
      </c>
      <c r="B7828">
        <v>1708.489</v>
      </c>
      <c r="C7828">
        <v>1708.489</v>
      </c>
      <c r="D7828">
        <v>0</v>
      </c>
      <c r="E7828">
        <v>0</v>
      </c>
      <c r="F7828">
        <v>0</v>
      </c>
    </row>
    <row r="7829" spans="1:6" x14ac:dyDescent="0.3">
      <c r="A7829" s="2">
        <v>45862.125</v>
      </c>
      <c r="B7829">
        <v>1586.229</v>
      </c>
      <c r="C7829">
        <v>1586.229</v>
      </c>
      <c r="D7829">
        <v>0</v>
      </c>
      <c r="E7829">
        <v>0</v>
      </c>
      <c r="F7829">
        <v>0</v>
      </c>
    </row>
    <row r="7830" spans="1:6" x14ac:dyDescent="0.3">
      <c r="A7830" s="2">
        <v>45862.166666666657</v>
      </c>
      <c r="B7830">
        <v>1501.6559999999999</v>
      </c>
      <c r="C7830">
        <v>1501.6559999999999</v>
      </c>
      <c r="D7830">
        <v>0</v>
      </c>
      <c r="E7830">
        <v>0</v>
      </c>
      <c r="F7830">
        <v>0</v>
      </c>
    </row>
    <row r="7831" spans="1:6" x14ac:dyDescent="0.3">
      <c r="A7831" s="2">
        <v>45862.208333333343</v>
      </c>
      <c r="B7831">
        <v>1442.039</v>
      </c>
      <c r="C7831">
        <v>1442.039</v>
      </c>
      <c r="D7831">
        <v>0</v>
      </c>
      <c r="E7831">
        <v>0</v>
      </c>
      <c r="F7831">
        <v>0</v>
      </c>
    </row>
    <row r="7832" spans="1:6" x14ac:dyDescent="0.3">
      <c r="A7832" s="2">
        <v>45862.25</v>
      </c>
      <c r="B7832">
        <v>1415.663</v>
      </c>
      <c r="C7832">
        <v>1415.663</v>
      </c>
      <c r="D7832">
        <v>0</v>
      </c>
      <c r="E7832">
        <v>0</v>
      </c>
      <c r="F7832">
        <v>0</v>
      </c>
    </row>
    <row r="7833" spans="1:6" x14ac:dyDescent="0.3">
      <c r="A7833" s="2">
        <v>45862.291666666657</v>
      </c>
      <c r="B7833">
        <v>1394.3779999999999</v>
      </c>
      <c r="C7833">
        <v>1394.3779999999999</v>
      </c>
      <c r="D7833">
        <v>0</v>
      </c>
      <c r="E7833">
        <v>0</v>
      </c>
      <c r="F7833">
        <v>0</v>
      </c>
    </row>
    <row r="7834" spans="1:6" x14ac:dyDescent="0.3">
      <c r="A7834" s="2">
        <v>45862.333333333343</v>
      </c>
      <c r="B7834">
        <v>1476.229</v>
      </c>
      <c r="C7834">
        <v>1476.229</v>
      </c>
      <c r="D7834">
        <v>0</v>
      </c>
      <c r="E7834">
        <v>0</v>
      </c>
      <c r="F7834">
        <v>0</v>
      </c>
    </row>
    <row r="7835" spans="1:6" x14ac:dyDescent="0.3">
      <c r="A7835" s="2">
        <v>45862.375</v>
      </c>
      <c r="B7835">
        <v>1789.338</v>
      </c>
      <c r="C7835">
        <v>1789.338</v>
      </c>
      <c r="D7835">
        <v>0</v>
      </c>
      <c r="E7835">
        <v>0</v>
      </c>
      <c r="F7835">
        <v>0</v>
      </c>
    </row>
    <row r="7836" spans="1:6" x14ac:dyDescent="0.3">
      <c r="A7836" s="2">
        <v>45862.416666666657</v>
      </c>
      <c r="B7836">
        <v>2039.223</v>
      </c>
      <c r="C7836">
        <v>2039.223</v>
      </c>
      <c r="D7836">
        <v>0</v>
      </c>
      <c r="E7836">
        <v>0</v>
      </c>
      <c r="F7836">
        <v>0</v>
      </c>
    </row>
    <row r="7837" spans="1:6" x14ac:dyDescent="0.3">
      <c r="A7837" s="2">
        <v>45862.458333333343</v>
      </c>
      <c r="B7837">
        <v>2185.1840000000002</v>
      </c>
      <c r="C7837">
        <v>2185.1840000000002</v>
      </c>
      <c r="D7837">
        <v>0</v>
      </c>
      <c r="E7837">
        <v>0</v>
      </c>
      <c r="F7837">
        <v>0</v>
      </c>
    </row>
    <row r="7838" spans="1:6" x14ac:dyDescent="0.3">
      <c r="A7838" s="2">
        <v>45862.5</v>
      </c>
      <c r="B7838">
        <v>2297.5859999999998</v>
      </c>
      <c r="C7838">
        <v>2297.5859999999998</v>
      </c>
      <c r="D7838">
        <v>0</v>
      </c>
      <c r="E7838">
        <v>0</v>
      </c>
      <c r="F7838">
        <v>0</v>
      </c>
    </row>
    <row r="7839" spans="1:6" x14ac:dyDescent="0.3">
      <c r="A7839" s="2">
        <v>45862.541666666657</v>
      </c>
      <c r="B7839">
        <v>2294.1390000000001</v>
      </c>
      <c r="C7839">
        <v>2294.1390000000001</v>
      </c>
      <c r="D7839">
        <v>0</v>
      </c>
      <c r="E7839">
        <v>0</v>
      </c>
      <c r="F7839">
        <v>0</v>
      </c>
    </row>
    <row r="7840" spans="1:6" x14ac:dyDescent="0.3">
      <c r="A7840" s="2">
        <v>45862.583333333343</v>
      </c>
      <c r="B7840">
        <v>2401.7399999999998</v>
      </c>
      <c r="C7840">
        <v>2401.7399999999998</v>
      </c>
      <c r="D7840">
        <v>0</v>
      </c>
      <c r="E7840">
        <v>0</v>
      </c>
      <c r="F7840">
        <v>0</v>
      </c>
    </row>
    <row r="7841" spans="1:6" x14ac:dyDescent="0.3">
      <c r="A7841" s="2">
        <v>45862.625</v>
      </c>
      <c r="B7841">
        <v>2457.1419999999998</v>
      </c>
      <c r="C7841">
        <v>2457.1419999999998</v>
      </c>
      <c r="D7841">
        <v>0</v>
      </c>
      <c r="E7841">
        <v>0</v>
      </c>
      <c r="F7841">
        <v>0</v>
      </c>
    </row>
    <row r="7842" spans="1:6" x14ac:dyDescent="0.3">
      <c r="A7842" s="2">
        <v>45862.666666666657</v>
      </c>
      <c r="B7842">
        <v>2440.7710000000002</v>
      </c>
      <c r="C7842">
        <v>2440.7710000000002</v>
      </c>
      <c r="D7842">
        <v>0</v>
      </c>
      <c r="E7842">
        <v>0</v>
      </c>
      <c r="F7842">
        <v>0</v>
      </c>
    </row>
    <row r="7843" spans="1:6" x14ac:dyDescent="0.3">
      <c r="A7843" s="2">
        <v>45862.708333333343</v>
      </c>
      <c r="B7843">
        <v>2434.7829999999999</v>
      </c>
      <c r="C7843">
        <v>2434.7829999999999</v>
      </c>
      <c r="D7843">
        <v>0</v>
      </c>
      <c r="E7843">
        <v>0</v>
      </c>
      <c r="F7843">
        <v>0</v>
      </c>
    </row>
    <row r="7844" spans="1:6" x14ac:dyDescent="0.3">
      <c r="A7844" s="2">
        <v>45862.75</v>
      </c>
      <c r="B7844">
        <v>2407.326</v>
      </c>
      <c r="C7844">
        <v>2407.326</v>
      </c>
      <c r="D7844">
        <v>0</v>
      </c>
      <c r="E7844">
        <v>0</v>
      </c>
      <c r="F7844">
        <v>0</v>
      </c>
    </row>
    <row r="7845" spans="1:6" x14ac:dyDescent="0.3">
      <c r="A7845" s="2">
        <v>45862.791666666657</v>
      </c>
      <c r="B7845">
        <v>2404.636</v>
      </c>
      <c r="C7845">
        <v>2404.636</v>
      </c>
      <c r="D7845">
        <v>0</v>
      </c>
      <c r="E7845">
        <v>0</v>
      </c>
      <c r="F7845">
        <v>0</v>
      </c>
    </row>
    <row r="7846" spans="1:6" x14ac:dyDescent="0.3">
      <c r="A7846" s="2">
        <v>45862.833333333343</v>
      </c>
      <c r="B7846">
        <v>2374.9670000000001</v>
      </c>
      <c r="C7846">
        <v>2374.9670000000001</v>
      </c>
      <c r="D7846">
        <v>0</v>
      </c>
      <c r="E7846">
        <v>0</v>
      </c>
      <c r="F7846">
        <v>0</v>
      </c>
    </row>
    <row r="7847" spans="1:6" x14ac:dyDescent="0.3">
      <c r="A7847" s="2">
        <v>45862.875</v>
      </c>
      <c r="B7847">
        <v>2349.96</v>
      </c>
      <c r="C7847">
        <v>2349.96</v>
      </c>
      <c r="D7847">
        <v>0</v>
      </c>
      <c r="E7847">
        <v>0</v>
      </c>
      <c r="F7847">
        <v>0</v>
      </c>
    </row>
    <row r="7848" spans="1:6" x14ac:dyDescent="0.3">
      <c r="A7848" s="2">
        <v>45862.916666666657</v>
      </c>
      <c r="B7848">
        <v>2344.2449999999999</v>
      </c>
      <c r="C7848">
        <v>2344.2449999999999</v>
      </c>
      <c r="D7848">
        <v>0</v>
      </c>
      <c r="E7848">
        <v>0</v>
      </c>
      <c r="F7848">
        <v>0</v>
      </c>
    </row>
    <row r="7849" spans="1:6" x14ac:dyDescent="0.3">
      <c r="A7849" s="2">
        <v>45862.958333333343</v>
      </c>
      <c r="B7849">
        <v>2238.6179999999999</v>
      </c>
      <c r="C7849">
        <v>2238.6179999999999</v>
      </c>
      <c r="D7849">
        <v>0</v>
      </c>
      <c r="E7849">
        <v>0</v>
      </c>
      <c r="F7849">
        <v>0</v>
      </c>
    </row>
    <row r="7850" spans="1:6" x14ac:dyDescent="0.3">
      <c r="A7850" s="2">
        <v>45863</v>
      </c>
      <c r="B7850">
        <v>2224.7109999999998</v>
      </c>
      <c r="C7850">
        <v>2224.7109999999998</v>
      </c>
      <c r="D7850">
        <v>0</v>
      </c>
      <c r="E7850">
        <v>0</v>
      </c>
      <c r="F7850">
        <v>0</v>
      </c>
    </row>
    <row r="7851" spans="1:6" x14ac:dyDescent="0.3">
      <c r="A7851" s="2">
        <v>45863.041666666657</v>
      </c>
      <c r="B7851">
        <v>2085.0990000000002</v>
      </c>
      <c r="C7851">
        <v>2085.0990000000002</v>
      </c>
      <c r="D7851">
        <v>0</v>
      </c>
      <c r="E7851">
        <v>0</v>
      </c>
      <c r="F7851">
        <v>0</v>
      </c>
    </row>
    <row r="7852" spans="1:6" x14ac:dyDescent="0.3">
      <c r="A7852" s="2">
        <v>45863.083333333343</v>
      </c>
      <c r="B7852">
        <v>1795.261</v>
      </c>
      <c r="C7852">
        <v>1795.261</v>
      </c>
      <c r="D7852">
        <v>0</v>
      </c>
      <c r="E7852">
        <v>0</v>
      </c>
      <c r="F7852">
        <v>0</v>
      </c>
    </row>
    <row r="7853" spans="1:6" x14ac:dyDescent="0.3">
      <c r="A7853" s="2">
        <v>45863.125</v>
      </c>
      <c r="B7853">
        <v>1672.4749999999999</v>
      </c>
      <c r="C7853">
        <v>1672.4749999999999</v>
      </c>
      <c r="D7853">
        <v>0</v>
      </c>
      <c r="E7853">
        <v>0</v>
      </c>
      <c r="F7853">
        <v>0</v>
      </c>
    </row>
    <row r="7854" spans="1:6" x14ac:dyDescent="0.3">
      <c r="A7854" s="2">
        <v>45863.166666666657</v>
      </c>
      <c r="B7854">
        <v>1588.1289999999999</v>
      </c>
      <c r="C7854">
        <v>1588.1289999999999</v>
      </c>
      <c r="D7854">
        <v>0</v>
      </c>
      <c r="E7854">
        <v>0</v>
      </c>
      <c r="F7854">
        <v>0</v>
      </c>
    </row>
    <row r="7855" spans="1:6" x14ac:dyDescent="0.3">
      <c r="A7855" s="2">
        <v>45863.208333333343</v>
      </c>
      <c r="B7855">
        <v>1530.2090000000001</v>
      </c>
      <c r="C7855">
        <v>1530.2090000000001</v>
      </c>
      <c r="D7855">
        <v>0</v>
      </c>
      <c r="E7855">
        <v>0</v>
      </c>
      <c r="F7855">
        <v>0</v>
      </c>
    </row>
    <row r="7856" spans="1:6" x14ac:dyDescent="0.3">
      <c r="A7856" s="2">
        <v>45863.25</v>
      </c>
      <c r="B7856">
        <v>1489.8109999999999</v>
      </c>
      <c r="C7856">
        <v>1489.8109999999999</v>
      </c>
      <c r="D7856">
        <v>0</v>
      </c>
      <c r="E7856">
        <v>0</v>
      </c>
      <c r="F7856">
        <v>0</v>
      </c>
    </row>
    <row r="7857" spans="1:6" x14ac:dyDescent="0.3">
      <c r="A7857" s="2">
        <v>45863.291666666657</v>
      </c>
      <c r="B7857">
        <v>1474.433</v>
      </c>
      <c r="C7857">
        <v>1474.433</v>
      </c>
      <c r="D7857">
        <v>0</v>
      </c>
      <c r="E7857">
        <v>0</v>
      </c>
      <c r="F7857">
        <v>0</v>
      </c>
    </row>
    <row r="7858" spans="1:6" x14ac:dyDescent="0.3">
      <c r="A7858" s="2">
        <v>45863.333333333343</v>
      </c>
      <c r="B7858">
        <v>1563.0360000000001</v>
      </c>
      <c r="C7858">
        <v>1563.0360000000001</v>
      </c>
      <c r="D7858">
        <v>0</v>
      </c>
      <c r="E7858">
        <v>0</v>
      </c>
      <c r="F7858">
        <v>0</v>
      </c>
    </row>
    <row r="7859" spans="1:6" x14ac:dyDescent="0.3">
      <c r="A7859" s="2">
        <v>45863.375</v>
      </c>
      <c r="B7859">
        <v>1893.8430000000001</v>
      </c>
      <c r="C7859">
        <v>1893.8430000000001</v>
      </c>
      <c r="D7859">
        <v>0</v>
      </c>
      <c r="E7859">
        <v>0</v>
      </c>
      <c r="F7859">
        <v>0</v>
      </c>
    </row>
    <row r="7860" spans="1:6" x14ac:dyDescent="0.3">
      <c r="A7860" s="2">
        <v>45863.416666666657</v>
      </c>
      <c r="B7860">
        <v>2146.33</v>
      </c>
      <c r="C7860">
        <v>2146.33</v>
      </c>
      <c r="D7860">
        <v>0</v>
      </c>
      <c r="E7860">
        <v>0</v>
      </c>
      <c r="F7860">
        <v>0</v>
      </c>
    </row>
    <row r="7861" spans="1:6" x14ac:dyDescent="0.3">
      <c r="A7861" s="2">
        <v>45863.458333333343</v>
      </c>
      <c r="B7861">
        <v>2297.3049999999998</v>
      </c>
      <c r="C7861">
        <v>2297.3049999999998</v>
      </c>
      <c r="D7861">
        <v>0</v>
      </c>
      <c r="E7861">
        <v>0</v>
      </c>
      <c r="F7861">
        <v>0</v>
      </c>
    </row>
    <row r="7862" spans="1:6" x14ac:dyDescent="0.3">
      <c r="A7862" s="2">
        <v>45863.5</v>
      </c>
      <c r="B7862">
        <v>2410.826</v>
      </c>
      <c r="C7862">
        <v>2410.826</v>
      </c>
      <c r="D7862">
        <v>0</v>
      </c>
      <c r="E7862">
        <v>0</v>
      </c>
      <c r="F7862">
        <v>0</v>
      </c>
    </row>
    <row r="7863" spans="1:6" x14ac:dyDescent="0.3">
      <c r="A7863" s="2">
        <v>45863.541666666657</v>
      </c>
      <c r="B7863">
        <v>2417.277</v>
      </c>
      <c r="C7863">
        <v>2417.277</v>
      </c>
      <c r="D7863">
        <v>0</v>
      </c>
      <c r="E7863">
        <v>0</v>
      </c>
      <c r="F7863">
        <v>0</v>
      </c>
    </row>
    <row r="7864" spans="1:6" x14ac:dyDescent="0.3">
      <c r="A7864" s="2">
        <v>45863.583333333343</v>
      </c>
      <c r="B7864">
        <v>2452.317</v>
      </c>
      <c r="C7864">
        <v>2452.317</v>
      </c>
      <c r="D7864">
        <v>0</v>
      </c>
      <c r="E7864">
        <v>0</v>
      </c>
      <c r="F7864">
        <v>0</v>
      </c>
    </row>
    <row r="7865" spans="1:6" x14ac:dyDescent="0.3">
      <c r="A7865" s="2">
        <v>45863.625</v>
      </c>
      <c r="B7865">
        <v>2517.1329999999998</v>
      </c>
      <c r="C7865">
        <v>2517.1329999999998</v>
      </c>
      <c r="D7865">
        <v>0</v>
      </c>
      <c r="E7865">
        <v>0</v>
      </c>
      <c r="F7865">
        <v>0</v>
      </c>
    </row>
    <row r="7866" spans="1:6" x14ac:dyDescent="0.3">
      <c r="A7866" s="2">
        <v>45863.666666666657</v>
      </c>
      <c r="B7866">
        <v>2503.5970000000002</v>
      </c>
      <c r="C7866">
        <v>2503.5970000000002</v>
      </c>
      <c r="D7866">
        <v>0</v>
      </c>
      <c r="E7866">
        <v>0</v>
      </c>
      <c r="F7866">
        <v>0</v>
      </c>
    </row>
    <row r="7867" spans="1:6" x14ac:dyDescent="0.3">
      <c r="A7867" s="2">
        <v>45863.708333333343</v>
      </c>
      <c r="B7867">
        <v>2487.143</v>
      </c>
      <c r="C7867">
        <v>2487.143</v>
      </c>
      <c r="D7867">
        <v>0</v>
      </c>
      <c r="E7867">
        <v>0</v>
      </c>
      <c r="F7867">
        <v>0</v>
      </c>
    </row>
    <row r="7868" spans="1:6" x14ac:dyDescent="0.3">
      <c r="A7868" s="2">
        <v>45863.75</v>
      </c>
      <c r="B7868">
        <v>2460.2089999999998</v>
      </c>
      <c r="C7868">
        <v>2460.2089999999998</v>
      </c>
      <c r="D7868">
        <v>0</v>
      </c>
      <c r="E7868">
        <v>0</v>
      </c>
      <c r="F7868">
        <v>0</v>
      </c>
    </row>
    <row r="7869" spans="1:6" x14ac:dyDescent="0.3">
      <c r="A7869" s="2">
        <v>45863.791666666657</v>
      </c>
      <c r="B7869">
        <v>2471.02</v>
      </c>
      <c r="C7869">
        <v>2471.02</v>
      </c>
      <c r="D7869">
        <v>0</v>
      </c>
      <c r="E7869">
        <v>0</v>
      </c>
      <c r="F7869">
        <v>0</v>
      </c>
    </row>
    <row r="7870" spans="1:6" x14ac:dyDescent="0.3">
      <c r="A7870" s="2">
        <v>45863.833333333343</v>
      </c>
      <c r="B7870">
        <v>2461.6390000000001</v>
      </c>
      <c r="C7870">
        <v>2461.6390000000001</v>
      </c>
      <c r="D7870">
        <v>0</v>
      </c>
      <c r="E7870">
        <v>0</v>
      </c>
      <c r="F7870">
        <v>0</v>
      </c>
    </row>
    <row r="7871" spans="1:6" x14ac:dyDescent="0.3">
      <c r="A7871" s="2">
        <v>45863.875</v>
      </c>
      <c r="B7871">
        <v>2443.2170000000001</v>
      </c>
      <c r="C7871">
        <v>2443.2170000000001</v>
      </c>
      <c r="D7871">
        <v>0</v>
      </c>
      <c r="E7871">
        <v>0</v>
      </c>
      <c r="F7871">
        <v>0</v>
      </c>
    </row>
    <row r="7872" spans="1:6" x14ac:dyDescent="0.3">
      <c r="A7872" s="2">
        <v>45863.916666666657</v>
      </c>
      <c r="B7872">
        <v>2413.0659999999998</v>
      </c>
      <c r="C7872">
        <v>2413.0659999999998</v>
      </c>
      <c r="D7872">
        <v>0</v>
      </c>
      <c r="E7872">
        <v>0</v>
      </c>
      <c r="F7872">
        <v>0</v>
      </c>
    </row>
    <row r="7873" spans="1:6" x14ac:dyDescent="0.3">
      <c r="A7873" s="2">
        <v>45863.958333333343</v>
      </c>
      <c r="B7873">
        <v>2309.5039999999999</v>
      </c>
      <c r="C7873">
        <v>2309.5039999999999</v>
      </c>
      <c r="D7873">
        <v>0</v>
      </c>
      <c r="E7873">
        <v>0</v>
      </c>
      <c r="F7873">
        <v>0</v>
      </c>
    </row>
    <row r="7874" spans="1:6" x14ac:dyDescent="0.3">
      <c r="A7874" s="2">
        <v>45864</v>
      </c>
      <c r="B7874">
        <v>2089.527</v>
      </c>
      <c r="C7874">
        <v>2089.527</v>
      </c>
      <c r="D7874">
        <v>0</v>
      </c>
      <c r="E7874">
        <v>0</v>
      </c>
      <c r="F7874">
        <v>0</v>
      </c>
    </row>
    <row r="7875" spans="1:6" x14ac:dyDescent="0.3">
      <c r="A7875" s="2">
        <v>45864.041666666657</v>
      </c>
      <c r="B7875">
        <v>1927.3040000000001</v>
      </c>
      <c r="C7875">
        <v>1927.3040000000001</v>
      </c>
      <c r="D7875">
        <v>0</v>
      </c>
      <c r="E7875">
        <v>0</v>
      </c>
      <c r="F7875">
        <v>0</v>
      </c>
    </row>
    <row r="7876" spans="1:6" x14ac:dyDescent="0.3">
      <c r="A7876" s="2">
        <v>45864.083333333343</v>
      </c>
      <c r="B7876">
        <v>1943.2739999999999</v>
      </c>
      <c r="C7876">
        <v>1943.2739999999999</v>
      </c>
      <c r="D7876">
        <v>0</v>
      </c>
      <c r="E7876">
        <v>0</v>
      </c>
      <c r="F7876">
        <v>0</v>
      </c>
    </row>
    <row r="7877" spans="1:6" x14ac:dyDescent="0.3">
      <c r="A7877" s="2">
        <v>45864.125</v>
      </c>
      <c r="B7877">
        <v>1818.097</v>
      </c>
      <c r="C7877">
        <v>1818.097</v>
      </c>
      <c r="D7877">
        <v>0</v>
      </c>
      <c r="E7877">
        <v>0</v>
      </c>
      <c r="F7877">
        <v>0</v>
      </c>
    </row>
    <row r="7878" spans="1:6" x14ac:dyDescent="0.3">
      <c r="A7878" s="2">
        <v>45864.166666666657</v>
      </c>
      <c r="B7878">
        <v>1721.5070000000001</v>
      </c>
      <c r="C7878">
        <v>1721.5070000000001</v>
      </c>
      <c r="D7878">
        <v>0</v>
      </c>
      <c r="E7878">
        <v>0</v>
      </c>
      <c r="F7878">
        <v>0</v>
      </c>
    </row>
    <row r="7879" spans="1:6" x14ac:dyDescent="0.3">
      <c r="A7879" s="2">
        <v>45864.208333333343</v>
      </c>
      <c r="B7879">
        <v>1648.0119999999999</v>
      </c>
      <c r="C7879">
        <v>1648.0119999999999</v>
      </c>
      <c r="D7879">
        <v>0</v>
      </c>
      <c r="E7879">
        <v>0</v>
      </c>
      <c r="F7879">
        <v>0</v>
      </c>
    </row>
    <row r="7880" spans="1:6" x14ac:dyDescent="0.3">
      <c r="A7880" s="2">
        <v>45864.25</v>
      </c>
      <c r="B7880">
        <v>1599.9349999999999</v>
      </c>
      <c r="C7880">
        <v>1599.9349999999999</v>
      </c>
      <c r="D7880">
        <v>0</v>
      </c>
      <c r="E7880">
        <v>0</v>
      </c>
      <c r="F7880">
        <v>0</v>
      </c>
    </row>
    <row r="7881" spans="1:6" x14ac:dyDescent="0.3">
      <c r="A7881" s="2">
        <v>45864.291666666657</v>
      </c>
      <c r="B7881">
        <v>1561.4680000000001</v>
      </c>
      <c r="C7881">
        <v>1561.4680000000001</v>
      </c>
      <c r="D7881">
        <v>0</v>
      </c>
      <c r="E7881">
        <v>0</v>
      </c>
      <c r="F7881">
        <v>0</v>
      </c>
    </row>
    <row r="7882" spans="1:6" x14ac:dyDescent="0.3">
      <c r="A7882" s="2">
        <v>45864.333333333343</v>
      </c>
      <c r="B7882">
        <v>1627.923</v>
      </c>
      <c r="C7882">
        <v>1627.923</v>
      </c>
      <c r="D7882">
        <v>0</v>
      </c>
      <c r="E7882">
        <v>0</v>
      </c>
      <c r="F7882">
        <v>0</v>
      </c>
    </row>
    <row r="7883" spans="1:6" x14ac:dyDescent="0.3">
      <c r="A7883" s="2">
        <v>45864.375</v>
      </c>
      <c r="B7883">
        <v>1883.5450000000001</v>
      </c>
      <c r="C7883">
        <v>1883.5450000000001</v>
      </c>
      <c r="D7883">
        <v>0</v>
      </c>
      <c r="E7883">
        <v>0</v>
      </c>
      <c r="F7883">
        <v>0</v>
      </c>
    </row>
    <row r="7884" spans="1:6" x14ac:dyDescent="0.3">
      <c r="A7884" s="2">
        <v>45864.416666666657</v>
      </c>
      <c r="B7884">
        <v>2083.3820000000001</v>
      </c>
      <c r="C7884">
        <v>2083.3820000000001</v>
      </c>
      <c r="D7884">
        <v>0</v>
      </c>
      <c r="E7884">
        <v>0</v>
      </c>
      <c r="F7884">
        <v>0</v>
      </c>
    </row>
    <row r="7885" spans="1:6" x14ac:dyDescent="0.3">
      <c r="A7885" s="2">
        <v>45864.458333333343</v>
      </c>
      <c r="B7885">
        <v>2196.0859999999998</v>
      </c>
      <c r="C7885">
        <v>2196.0859999999998</v>
      </c>
      <c r="D7885">
        <v>0</v>
      </c>
      <c r="E7885">
        <v>0</v>
      </c>
      <c r="F7885">
        <v>0</v>
      </c>
    </row>
    <row r="7886" spans="1:6" x14ac:dyDescent="0.3">
      <c r="A7886" s="2">
        <v>45864.5</v>
      </c>
      <c r="B7886">
        <v>2282.2539999999999</v>
      </c>
      <c r="C7886">
        <v>2282.2539999999999</v>
      </c>
      <c r="D7886">
        <v>0</v>
      </c>
      <c r="E7886">
        <v>0</v>
      </c>
      <c r="F7886">
        <v>0</v>
      </c>
    </row>
    <row r="7887" spans="1:6" x14ac:dyDescent="0.3">
      <c r="A7887" s="2">
        <v>45864.541666666657</v>
      </c>
      <c r="B7887">
        <v>2274.06</v>
      </c>
      <c r="C7887">
        <v>2274.06</v>
      </c>
      <c r="D7887">
        <v>0</v>
      </c>
      <c r="E7887">
        <v>0</v>
      </c>
      <c r="F7887">
        <v>0</v>
      </c>
    </row>
    <row r="7888" spans="1:6" x14ac:dyDescent="0.3">
      <c r="A7888" s="2">
        <v>45864.583333333343</v>
      </c>
      <c r="B7888">
        <v>2353.3510000000001</v>
      </c>
      <c r="C7888">
        <v>2353.3510000000001</v>
      </c>
      <c r="D7888">
        <v>0</v>
      </c>
      <c r="E7888">
        <v>0</v>
      </c>
      <c r="F7888">
        <v>0</v>
      </c>
    </row>
    <row r="7889" spans="1:6" x14ac:dyDescent="0.3">
      <c r="A7889" s="2">
        <v>45864.625</v>
      </c>
      <c r="B7889">
        <v>2375.1660000000002</v>
      </c>
      <c r="C7889">
        <v>2375.1660000000002</v>
      </c>
      <c r="D7889">
        <v>0</v>
      </c>
      <c r="E7889">
        <v>0</v>
      </c>
      <c r="F7889">
        <v>0</v>
      </c>
    </row>
    <row r="7890" spans="1:6" x14ac:dyDescent="0.3">
      <c r="A7890" s="2">
        <v>45864.666666666657</v>
      </c>
      <c r="B7890">
        <v>2371.009</v>
      </c>
      <c r="C7890">
        <v>2371.009</v>
      </c>
      <c r="D7890">
        <v>0</v>
      </c>
      <c r="E7890">
        <v>0</v>
      </c>
      <c r="F7890">
        <v>0</v>
      </c>
    </row>
    <row r="7891" spans="1:6" x14ac:dyDescent="0.3">
      <c r="A7891" s="2">
        <v>45864.708333333343</v>
      </c>
      <c r="B7891">
        <v>2353.944</v>
      </c>
      <c r="C7891">
        <v>2353.944</v>
      </c>
      <c r="D7891">
        <v>0</v>
      </c>
      <c r="E7891">
        <v>0</v>
      </c>
      <c r="F7891">
        <v>0</v>
      </c>
    </row>
    <row r="7892" spans="1:6" x14ac:dyDescent="0.3">
      <c r="A7892" s="2">
        <v>45864.75</v>
      </c>
      <c r="B7892">
        <v>2350.1289999999999</v>
      </c>
      <c r="C7892">
        <v>2350.1289999999999</v>
      </c>
      <c r="D7892">
        <v>0</v>
      </c>
      <c r="E7892">
        <v>0</v>
      </c>
      <c r="F7892">
        <v>0</v>
      </c>
    </row>
    <row r="7893" spans="1:6" x14ac:dyDescent="0.3">
      <c r="A7893" s="2">
        <v>45864.791666666657</v>
      </c>
      <c r="B7893">
        <v>2381.5610000000001</v>
      </c>
      <c r="C7893">
        <v>2381.5610000000001</v>
      </c>
      <c r="D7893">
        <v>0</v>
      </c>
      <c r="E7893">
        <v>0</v>
      </c>
      <c r="F7893">
        <v>0</v>
      </c>
    </row>
    <row r="7894" spans="1:6" x14ac:dyDescent="0.3">
      <c r="A7894" s="2">
        <v>45864.833333333343</v>
      </c>
      <c r="B7894">
        <v>2367.7530000000002</v>
      </c>
      <c r="C7894">
        <v>2367.7530000000002</v>
      </c>
      <c r="D7894">
        <v>0</v>
      </c>
      <c r="E7894">
        <v>0</v>
      </c>
      <c r="F7894">
        <v>0</v>
      </c>
    </row>
    <row r="7895" spans="1:6" x14ac:dyDescent="0.3">
      <c r="A7895" s="2">
        <v>45864.875</v>
      </c>
      <c r="B7895">
        <v>2349.3510000000001</v>
      </c>
      <c r="C7895">
        <v>2349.3510000000001</v>
      </c>
      <c r="D7895">
        <v>0</v>
      </c>
      <c r="E7895">
        <v>0</v>
      </c>
      <c r="F7895">
        <v>0</v>
      </c>
    </row>
    <row r="7896" spans="1:6" x14ac:dyDescent="0.3">
      <c r="A7896" s="2">
        <v>45864.916666666657</v>
      </c>
      <c r="B7896">
        <v>2317.346</v>
      </c>
      <c r="C7896">
        <v>2317.346</v>
      </c>
      <c r="D7896">
        <v>0</v>
      </c>
      <c r="E7896">
        <v>0</v>
      </c>
      <c r="F7896">
        <v>0</v>
      </c>
    </row>
    <row r="7897" spans="1:6" x14ac:dyDescent="0.3">
      <c r="A7897" s="2">
        <v>45864.958333333343</v>
      </c>
      <c r="B7897">
        <v>2208.39</v>
      </c>
      <c r="C7897">
        <v>2208.39</v>
      </c>
      <c r="D7897">
        <v>0</v>
      </c>
      <c r="E7897">
        <v>0</v>
      </c>
      <c r="F7897">
        <v>0</v>
      </c>
    </row>
    <row r="7898" spans="1:6" x14ac:dyDescent="0.3">
      <c r="A7898" s="2">
        <v>45865</v>
      </c>
      <c r="B7898">
        <v>1870.2080000000001</v>
      </c>
      <c r="C7898">
        <v>1870.2080000000001</v>
      </c>
      <c r="D7898">
        <v>0</v>
      </c>
      <c r="E7898">
        <v>0</v>
      </c>
      <c r="F7898">
        <v>0</v>
      </c>
    </row>
    <row r="7899" spans="1:6" x14ac:dyDescent="0.3">
      <c r="A7899" s="2">
        <v>45865.041666666657</v>
      </c>
      <c r="B7899">
        <v>1727.856</v>
      </c>
      <c r="C7899">
        <v>1727.856</v>
      </c>
      <c r="D7899">
        <v>0</v>
      </c>
      <c r="E7899">
        <v>0</v>
      </c>
      <c r="F7899">
        <v>0</v>
      </c>
    </row>
    <row r="7900" spans="1:6" x14ac:dyDescent="0.3">
      <c r="A7900" s="2">
        <v>45865.083333333343</v>
      </c>
      <c r="B7900">
        <v>1780.326</v>
      </c>
      <c r="C7900">
        <v>1780.326</v>
      </c>
      <c r="D7900">
        <v>0</v>
      </c>
      <c r="E7900">
        <v>0</v>
      </c>
      <c r="F7900">
        <v>0</v>
      </c>
    </row>
    <row r="7901" spans="1:6" x14ac:dyDescent="0.3">
      <c r="A7901" s="2">
        <v>45865.125</v>
      </c>
      <c r="B7901">
        <v>1652.4069999999999</v>
      </c>
      <c r="C7901">
        <v>1652.4069999999999</v>
      </c>
      <c r="D7901">
        <v>0</v>
      </c>
      <c r="E7901">
        <v>0</v>
      </c>
      <c r="F7901">
        <v>0</v>
      </c>
    </row>
    <row r="7902" spans="1:6" x14ac:dyDescent="0.3">
      <c r="A7902" s="2">
        <v>45865.166666666657</v>
      </c>
      <c r="B7902">
        <v>1556.4839999999999</v>
      </c>
      <c r="C7902">
        <v>1556.4839999999999</v>
      </c>
      <c r="D7902">
        <v>0</v>
      </c>
      <c r="E7902">
        <v>0</v>
      </c>
      <c r="F7902">
        <v>0</v>
      </c>
    </row>
    <row r="7903" spans="1:6" x14ac:dyDescent="0.3">
      <c r="A7903" s="2">
        <v>45865.208333333343</v>
      </c>
      <c r="B7903">
        <v>1492.2629999999999</v>
      </c>
      <c r="C7903">
        <v>1492.2629999999999</v>
      </c>
      <c r="D7903">
        <v>0</v>
      </c>
      <c r="E7903">
        <v>0</v>
      </c>
      <c r="F7903">
        <v>0</v>
      </c>
    </row>
    <row r="7904" spans="1:6" x14ac:dyDescent="0.3">
      <c r="A7904" s="2">
        <v>45865.25</v>
      </c>
      <c r="B7904">
        <v>1451.329</v>
      </c>
      <c r="C7904">
        <v>1451.329</v>
      </c>
      <c r="D7904">
        <v>0</v>
      </c>
      <c r="E7904">
        <v>0</v>
      </c>
      <c r="F7904">
        <v>0</v>
      </c>
    </row>
    <row r="7905" spans="1:6" x14ac:dyDescent="0.3">
      <c r="A7905" s="2">
        <v>45865.291666666657</v>
      </c>
      <c r="B7905">
        <v>1409.248</v>
      </c>
      <c r="C7905">
        <v>1409.248</v>
      </c>
      <c r="D7905">
        <v>0</v>
      </c>
      <c r="E7905">
        <v>0</v>
      </c>
      <c r="F7905">
        <v>0</v>
      </c>
    </row>
    <row r="7906" spans="1:6" x14ac:dyDescent="0.3">
      <c r="A7906" s="2">
        <v>45865.333333333343</v>
      </c>
      <c r="B7906">
        <v>1465.7750000000001</v>
      </c>
      <c r="C7906">
        <v>1465.7750000000001</v>
      </c>
      <c r="D7906">
        <v>0</v>
      </c>
      <c r="E7906">
        <v>0</v>
      </c>
      <c r="F7906">
        <v>0</v>
      </c>
    </row>
    <row r="7907" spans="1:6" x14ac:dyDescent="0.3">
      <c r="A7907" s="2">
        <v>45865.375</v>
      </c>
      <c r="B7907">
        <v>1604.6410000000001</v>
      </c>
      <c r="C7907">
        <v>1604.6410000000001</v>
      </c>
      <c r="D7907">
        <v>0</v>
      </c>
      <c r="E7907">
        <v>0</v>
      </c>
      <c r="F7907">
        <v>0</v>
      </c>
    </row>
    <row r="7908" spans="1:6" x14ac:dyDescent="0.3">
      <c r="A7908" s="2">
        <v>45865.416666666657</v>
      </c>
      <c r="B7908">
        <v>1766.1320000000001</v>
      </c>
      <c r="C7908">
        <v>1766.1320000000001</v>
      </c>
      <c r="D7908">
        <v>0</v>
      </c>
      <c r="E7908">
        <v>0</v>
      </c>
      <c r="F7908">
        <v>0</v>
      </c>
    </row>
    <row r="7909" spans="1:6" x14ac:dyDescent="0.3">
      <c r="A7909" s="2">
        <v>45865.458333333343</v>
      </c>
      <c r="B7909">
        <v>1907.145</v>
      </c>
      <c r="C7909">
        <v>1907.145</v>
      </c>
      <c r="D7909">
        <v>0</v>
      </c>
      <c r="E7909">
        <v>0</v>
      </c>
      <c r="F7909">
        <v>0</v>
      </c>
    </row>
    <row r="7910" spans="1:6" x14ac:dyDescent="0.3">
      <c r="A7910" s="2">
        <v>45865.5</v>
      </c>
      <c r="B7910">
        <v>2018.88</v>
      </c>
      <c r="C7910">
        <v>2018.88</v>
      </c>
      <c r="D7910">
        <v>0</v>
      </c>
      <c r="E7910">
        <v>0</v>
      </c>
      <c r="F7910">
        <v>0</v>
      </c>
    </row>
    <row r="7911" spans="1:6" x14ac:dyDescent="0.3">
      <c r="A7911" s="2">
        <v>45865.541666666657</v>
      </c>
      <c r="B7911">
        <v>2074.6170000000002</v>
      </c>
      <c r="C7911">
        <v>2074.6170000000002</v>
      </c>
      <c r="D7911">
        <v>0</v>
      </c>
      <c r="E7911">
        <v>0</v>
      </c>
      <c r="F7911">
        <v>0</v>
      </c>
    </row>
    <row r="7912" spans="1:6" x14ac:dyDescent="0.3">
      <c r="A7912" s="2">
        <v>45865.583333333343</v>
      </c>
      <c r="B7912">
        <v>2133.9090000000001</v>
      </c>
      <c r="C7912">
        <v>2133.9090000000001</v>
      </c>
      <c r="D7912">
        <v>0</v>
      </c>
      <c r="E7912">
        <v>0</v>
      </c>
      <c r="F7912">
        <v>0</v>
      </c>
    </row>
    <row r="7913" spans="1:6" x14ac:dyDescent="0.3">
      <c r="A7913" s="2">
        <v>45865.625</v>
      </c>
      <c r="B7913">
        <v>2148.5569999999998</v>
      </c>
      <c r="C7913">
        <v>2148.5569999999998</v>
      </c>
      <c r="D7913">
        <v>0</v>
      </c>
      <c r="E7913">
        <v>0</v>
      </c>
      <c r="F7913">
        <v>0</v>
      </c>
    </row>
    <row r="7914" spans="1:6" x14ac:dyDescent="0.3">
      <c r="A7914" s="2">
        <v>45865.666666666657</v>
      </c>
      <c r="B7914">
        <v>2132.7629999999999</v>
      </c>
      <c r="C7914">
        <v>2132.7629999999999</v>
      </c>
      <c r="D7914">
        <v>0</v>
      </c>
      <c r="E7914">
        <v>0</v>
      </c>
      <c r="F7914">
        <v>0</v>
      </c>
    </row>
    <row r="7915" spans="1:6" x14ac:dyDescent="0.3">
      <c r="A7915" s="2">
        <v>45865.708333333343</v>
      </c>
      <c r="B7915">
        <v>2109.2840000000001</v>
      </c>
      <c r="C7915">
        <v>2109.2840000000001</v>
      </c>
      <c r="D7915">
        <v>0</v>
      </c>
      <c r="E7915">
        <v>0</v>
      </c>
      <c r="F7915">
        <v>0</v>
      </c>
    </row>
    <row r="7916" spans="1:6" x14ac:dyDescent="0.3">
      <c r="A7916" s="2">
        <v>45865.75</v>
      </c>
      <c r="B7916">
        <v>2110.2979999999998</v>
      </c>
      <c r="C7916">
        <v>2110.2979999999998</v>
      </c>
      <c r="D7916">
        <v>0</v>
      </c>
      <c r="E7916">
        <v>0</v>
      </c>
      <c r="F7916">
        <v>0</v>
      </c>
    </row>
    <row r="7917" spans="1:6" x14ac:dyDescent="0.3">
      <c r="A7917" s="2">
        <v>45865.791666666657</v>
      </c>
      <c r="B7917">
        <v>2147.0859999999998</v>
      </c>
      <c r="C7917">
        <v>2147.0859999999998</v>
      </c>
      <c r="D7917">
        <v>0</v>
      </c>
      <c r="E7917">
        <v>0</v>
      </c>
      <c r="F7917">
        <v>0</v>
      </c>
    </row>
    <row r="7918" spans="1:6" x14ac:dyDescent="0.3">
      <c r="A7918" s="2">
        <v>45865.833333333343</v>
      </c>
      <c r="B7918">
        <v>2133.3220000000001</v>
      </c>
      <c r="C7918">
        <v>2133.3220000000001</v>
      </c>
      <c r="D7918">
        <v>0</v>
      </c>
      <c r="E7918">
        <v>0</v>
      </c>
      <c r="F7918">
        <v>0</v>
      </c>
    </row>
    <row r="7919" spans="1:6" x14ac:dyDescent="0.3">
      <c r="A7919" s="2">
        <v>45865.875</v>
      </c>
      <c r="B7919">
        <v>2115.636</v>
      </c>
      <c r="C7919">
        <v>2115.636</v>
      </c>
      <c r="D7919">
        <v>0</v>
      </c>
      <c r="E7919">
        <v>0</v>
      </c>
      <c r="F7919">
        <v>0</v>
      </c>
    </row>
    <row r="7920" spans="1:6" x14ac:dyDescent="0.3">
      <c r="A7920" s="2">
        <v>45865.916666666657</v>
      </c>
      <c r="B7920">
        <v>2089.654</v>
      </c>
      <c r="C7920">
        <v>2089.654</v>
      </c>
      <c r="D7920">
        <v>0</v>
      </c>
      <c r="E7920">
        <v>0</v>
      </c>
      <c r="F7920">
        <v>0</v>
      </c>
    </row>
    <row r="7921" spans="1:6" x14ac:dyDescent="0.3">
      <c r="A7921" s="2">
        <v>45865.958333333343</v>
      </c>
      <c r="B7921">
        <v>1980.4860000000001</v>
      </c>
      <c r="C7921">
        <v>1980.4860000000001</v>
      </c>
      <c r="D7921">
        <v>0</v>
      </c>
      <c r="E7921">
        <v>0</v>
      </c>
      <c r="F7921">
        <v>0</v>
      </c>
    </row>
    <row r="7922" spans="1:6" x14ac:dyDescent="0.3">
      <c r="A7922" s="2">
        <v>45866</v>
      </c>
      <c r="B7922">
        <v>1983.3610000000001</v>
      </c>
      <c r="C7922">
        <v>1983.3610000000001</v>
      </c>
      <c r="D7922">
        <v>0</v>
      </c>
      <c r="E7922">
        <v>0</v>
      </c>
      <c r="F7922">
        <v>0</v>
      </c>
    </row>
    <row r="7923" spans="1:6" x14ac:dyDescent="0.3">
      <c r="A7923" s="2">
        <v>45866.041666666657</v>
      </c>
      <c r="B7923">
        <v>1809.63</v>
      </c>
      <c r="C7923">
        <v>1809.63</v>
      </c>
      <c r="D7923">
        <v>0</v>
      </c>
      <c r="E7923">
        <v>0</v>
      </c>
      <c r="F7923">
        <v>0</v>
      </c>
    </row>
    <row r="7924" spans="1:6" x14ac:dyDescent="0.3">
      <c r="A7924" s="2">
        <v>45866.083333333343</v>
      </c>
      <c r="B7924">
        <v>1587.021</v>
      </c>
      <c r="C7924">
        <v>1587.021</v>
      </c>
      <c r="D7924">
        <v>0</v>
      </c>
      <c r="E7924">
        <v>0</v>
      </c>
      <c r="F7924">
        <v>0</v>
      </c>
    </row>
    <row r="7925" spans="1:6" x14ac:dyDescent="0.3">
      <c r="A7925" s="2">
        <v>45866.125</v>
      </c>
      <c r="B7925">
        <v>1477.9159999999999</v>
      </c>
      <c r="C7925">
        <v>1477.9159999999999</v>
      </c>
      <c r="D7925">
        <v>0</v>
      </c>
      <c r="E7925">
        <v>0</v>
      </c>
      <c r="F7925">
        <v>0</v>
      </c>
    </row>
    <row r="7926" spans="1:6" x14ac:dyDescent="0.3">
      <c r="A7926" s="2">
        <v>45866.166666666657</v>
      </c>
      <c r="B7926">
        <v>1401.0170000000001</v>
      </c>
      <c r="C7926">
        <v>1401.0170000000001</v>
      </c>
      <c r="D7926">
        <v>0</v>
      </c>
      <c r="E7926">
        <v>0</v>
      </c>
      <c r="F7926">
        <v>0</v>
      </c>
    </row>
    <row r="7927" spans="1:6" x14ac:dyDescent="0.3">
      <c r="A7927" s="2">
        <v>45866.208333333343</v>
      </c>
      <c r="B7927">
        <v>1340.86</v>
      </c>
      <c r="C7927">
        <v>1340.86</v>
      </c>
      <c r="D7927">
        <v>0</v>
      </c>
      <c r="E7927">
        <v>0</v>
      </c>
      <c r="F7927">
        <v>0</v>
      </c>
    </row>
    <row r="7928" spans="1:6" x14ac:dyDescent="0.3">
      <c r="A7928" s="2">
        <v>45866.25</v>
      </c>
      <c r="B7928">
        <v>1310.17</v>
      </c>
      <c r="C7928">
        <v>1310.17</v>
      </c>
      <c r="D7928">
        <v>0</v>
      </c>
      <c r="E7928">
        <v>0</v>
      </c>
      <c r="F7928">
        <v>0</v>
      </c>
    </row>
    <row r="7929" spans="1:6" x14ac:dyDescent="0.3">
      <c r="A7929" s="2">
        <v>45866.291666666657</v>
      </c>
      <c r="B7929">
        <v>1298.04</v>
      </c>
      <c r="C7929">
        <v>1298.04</v>
      </c>
      <c r="D7929">
        <v>0</v>
      </c>
      <c r="E7929">
        <v>0</v>
      </c>
      <c r="F7929">
        <v>0</v>
      </c>
    </row>
    <row r="7930" spans="1:6" x14ac:dyDescent="0.3">
      <c r="A7930" s="2">
        <v>45866.333333333343</v>
      </c>
      <c r="B7930">
        <v>1401.7360000000001</v>
      </c>
      <c r="C7930">
        <v>1401.7360000000001</v>
      </c>
      <c r="D7930">
        <v>0</v>
      </c>
      <c r="E7930">
        <v>0</v>
      </c>
      <c r="F7930">
        <v>0</v>
      </c>
    </row>
    <row r="7931" spans="1:6" x14ac:dyDescent="0.3">
      <c r="A7931" s="2">
        <v>45866.375</v>
      </c>
      <c r="B7931">
        <v>1751.586</v>
      </c>
      <c r="C7931">
        <v>1751.586</v>
      </c>
      <c r="D7931">
        <v>0</v>
      </c>
      <c r="E7931">
        <v>0</v>
      </c>
      <c r="F7931">
        <v>0</v>
      </c>
    </row>
    <row r="7932" spans="1:6" x14ac:dyDescent="0.3">
      <c r="A7932" s="2">
        <v>45866.416666666657</v>
      </c>
      <c r="B7932">
        <v>1987.26</v>
      </c>
      <c r="C7932">
        <v>1987.26</v>
      </c>
      <c r="D7932">
        <v>0</v>
      </c>
      <c r="E7932">
        <v>0</v>
      </c>
      <c r="F7932">
        <v>0</v>
      </c>
    </row>
    <row r="7933" spans="1:6" x14ac:dyDescent="0.3">
      <c r="A7933" s="2">
        <v>45866.458333333343</v>
      </c>
      <c r="B7933">
        <v>2131.5500000000002</v>
      </c>
      <c r="C7933">
        <v>2131.5500000000002</v>
      </c>
      <c r="D7933">
        <v>0</v>
      </c>
      <c r="E7933">
        <v>0</v>
      </c>
      <c r="F7933">
        <v>0</v>
      </c>
    </row>
    <row r="7934" spans="1:6" x14ac:dyDescent="0.3">
      <c r="A7934" s="2">
        <v>45866.5</v>
      </c>
      <c r="B7934">
        <v>2249.0940000000001</v>
      </c>
      <c r="C7934">
        <v>2249.0940000000001</v>
      </c>
      <c r="D7934">
        <v>0</v>
      </c>
      <c r="E7934">
        <v>0</v>
      </c>
      <c r="F7934">
        <v>0</v>
      </c>
    </row>
    <row r="7935" spans="1:6" x14ac:dyDescent="0.3">
      <c r="A7935" s="2">
        <v>45866.541666666657</v>
      </c>
      <c r="B7935">
        <v>2245.5749999999998</v>
      </c>
      <c r="C7935">
        <v>2245.5749999999998</v>
      </c>
      <c r="D7935">
        <v>0</v>
      </c>
      <c r="E7935">
        <v>0</v>
      </c>
      <c r="F7935">
        <v>0</v>
      </c>
    </row>
    <row r="7936" spans="1:6" x14ac:dyDescent="0.3">
      <c r="A7936" s="2">
        <v>45866.583333333343</v>
      </c>
      <c r="B7936">
        <v>2333.819</v>
      </c>
      <c r="C7936">
        <v>2333.819</v>
      </c>
      <c r="D7936">
        <v>0</v>
      </c>
      <c r="E7936">
        <v>0</v>
      </c>
      <c r="F7936">
        <v>0</v>
      </c>
    </row>
    <row r="7937" spans="1:6" x14ac:dyDescent="0.3">
      <c r="A7937" s="2">
        <v>45866.625</v>
      </c>
      <c r="B7937">
        <v>2393.0120000000002</v>
      </c>
      <c r="C7937">
        <v>2393.0120000000002</v>
      </c>
      <c r="D7937">
        <v>0</v>
      </c>
      <c r="E7937">
        <v>0</v>
      </c>
      <c r="F7937">
        <v>0</v>
      </c>
    </row>
    <row r="7938" spans="1:6" x14ac:dyDescent="0.3">
      <c r="A7938" s="2">
        <v>45866.666666666657</v>
      </c>
      <c r="B7938">
        <v>2391.5830000000001</v>
      </c>
      <c r="C7938">
        <v>2391.5830000000001</v>
      </c>
      <c r="D7938">
        <v>0</v>
      </c>
      <c r="E7938">
        <v>0</v>
      </c>
      <c r="F7938">
        <v>0</v>
      </c>
    </row>
    <row r="7939" spans="1:6" x14ac:dyDescent="0.3">
      <c r="A7939" s="2">
        <v>45866.708333333343</v>
      </c>
      <c r="B7939">
        <v>2379.0970000000002</v>
      </c>
      <c r="C7939">
        <v>2379.0970000000002</v>
      </c>
      <c r="D7939">
        <v>0</v>
      </c>
      <c r="E7939">
        <v>0</v>
      </c>
      <c r="F7939">
        <v>0</v>
      </c>
    </row>
    <row r="7940" spans="1:6" x14ac:dyDescent="0.3">
      <c r="A7940" s="2">
        <v>45866.75</v>
      </c>
      <c r="B7940">
        <v>2349.6080000000002</v>
      </c>
      <c r="C7940">
        <v>2349.6080000000002</v>
      </c>
      <c r="D7940">
        <v>0</v>
      </c>
      <c r="E7940">
        <v>0</v>
      </c>
      <c r="F7940">
        <v>0</v>
      </c>
    </row>
    <row r="7941" spans="1:6" x14ac:dyDescent="0.3">
      <c r="A7941" s="2">
        <v>45866.791666666657</v>
      </c>
      <c r="B7941">
        <v>2325.5659999999998</v>
      </c>
      <c r="C7941">
        <v>2325.5659999999998</v>
      </c>
      <c r="D7941">
        <v>0</v>
      </c>
      <c r="E7941">
        <v>0</v>
      </c>
      <c r="F7941">
        <v>0</v>
      </c>
    </row>
    <row r="7942" spans="1:6" x14ac:dyDescent="0.3">
      <c r="A7942" s="2">
        <v>45866.833333333343</v>
      </c>
      <c r="B7942">
        <v>2295.308</v>
      </c>
      <c r="C7942">
        <v>2295.308</v>
      </c>
      <c r="D7942">
        <v>0</v>
      </c>
      <c r="E7942">
        <v>0</v>
      </c>
      <c r="F7942">
        <v>0</v>
      </c>
    </row>
    <row r="7943" spans="1:6" x14ac:dyDescent="0.3">
      <c r="A7943" s="2">
        <v>45866.875</v>
      </c>
      <c r="B7943">
        <v>2250.5590000000002</v>
      </c>
      <c r="C7943">
        <v>2250.5590000000002</v>
      </c>
      <c r="D7943">
        <v>0</v>
      </c>
      <c r="E7943">
        <v>0</v>
      </c>
      <c r="F7943">
        <v>0</v>
      </c>
    </row>
    <row r="7944" spans="1:6" x14ac:dyDescent="0.3">
      <c r="A7944" s="2">
        <v>45866.916666666657</v>
      </c>
      <c r="B7944">
        <v>2227.4830000000002</v>
      </c>
      <c r="C7944">
        <v>2227.4830000000002</v>
      </c>
      <c r="D7944">
        <v>0</v>
      </c>
      <c r="E7944">
        <v>0</v>
      </c>
      <c r="F7944">
        <v>0</v>
      </c>
    </row>
    <row r="7945" spans="1:6" x14ac:dyDescent="0.3">
      <c r="A7945" s="2">
        <v>45866.958333333343</v>
      </c>
      <c r="B7945">
        <v>2108.94</v>
      </c>
      <c r="C7945">
        <v>2108.94</v>
      </c>
      <c r="D7945">
        <v>0</v>
      </c>
      <c r="E7945">
        <v>0</v>
      </c>
      <c r="F7945">
        <v>0</v>
      </c>
    </row>
    <row r="7946" spans="1:6" x14ac:dyDescent="0.3">
      <c r="A7946" s="2">
        <v>45867</v>
      </c>
      <c r="B7946">
        <v>1922.7439999999999</v>
      </c>
      <c r="C7946">
        <v>1922.7439999999999</v>
      </c>
      <c r="D7946">
        <v>0</v>
      </c>
      <c r="E7946">
        <v>0</v>
      </c>
      <c r="F7946">
        <v>0</v>
      </c>
    </row>
    <row r="7947" spans="1:6" x14ac:dyDescent="0.3">
      <c r="A7947" s="2">
        <v>45867.041666666657</v>
      </c>
      <c r="B7947">
        <v>1753.711</v>
      </c>
      <c r="C7947">
        <v>1753.711</v>
      </c>
      <c r="D7947">
        <v>0</v>
      </c>
      <c r="E7947">
        <v>0</v>
      </c>
      <c r="F7947">
        <v>0</v>
      </c>
    </row>
    <row r="7948" spans="1:6" x14ac:dyDescent="0.3">
      <c r="A7948" s="2">
        <v>45867.083333333343</v>
      </c>
      <c r="B7948">
        <v>1658.2550000000001</v>
      </c>
      <c r="C7948">
        <v>1658.2550000000001</v>
      </c>
      <c r="D7948">
        <v>0</v>
      </c>
      <c r="E7948">
        <v>0</v>
      </c>
      <c r="F7948">
        <v>0</v>
      </c>
    </row>
    <row r="7949" spans="1:6" x14ac:dyDescent="0.3">
      <c r="A7949" s="2">
        <v>45867.125</v>
      </c>
      <c r="B7949">
        <v>1545.4570000000001</v>
      </c>
      <c r="C7949">
        <v>1545.4570000000001</v>
      </c>
      <c r="D7949">
        <v>0</v>
      </c>
      <c r="E7949">
        <v>0</v>
      </c>
      <c r="F7949">
        <v>0</v>
      </c>
    </row>
    <row r="7950" spans="1:6" x14ac:dyDescent="0.3">
      <c r="A7950" s="2">
        <v>45867.166666666657</v>
      </c>
      <c r="B7950">
        <v>1464.403</v>
      </c>
      <c r="C7950">
        <v>1464.403</v>
      </c>
      <c r="D7950">
        <v>0</v>
      </c>
      <c r="E7950">
        <v>0</v>
      </c>
      <c r="F7950">
        <v>0</v>
      </c>
    </row>
    <row r="7951" spans="1:6" x14ac:dyDescent="0.3">
      <c r="A7951" s="2">
        <v>45867.208333333343</v>
      </c>
      <c r="B7951">
        <v>1407.5419999999999</v>
      </c>
      <c r="C7951">
        <v>1407.5419999999999</v>
      </c>
      <c r="D7951">
        <v>0</v>
      </c>
      <c r="E7951">
        <v>0</v>
      </c>
      <c r="F7951">
        <v>0</v>
      </c>
    </row>
    <row r="7952" spans="1:6" x14ac:dyDescent="0.3">
      <c r="A7952" s="2">
        <v>45867.25</v>
      </c>
      <c r="B7952">
        <v>1373.848</v>
      </c>
      <c r="C7952">
        <v>1373.848</v>
      </c>
      <c r="D7952">
        <v>0</v>
      </c>
      <c r="E7952">
        <v>0</v>
      </c>
      <c r="F7952">
        <v>0</v>
      </c>
    </row>
    <row r="7953" spans="1:6" x14ac:dyDescent="0.3">
      <c r="A7953" s="2">
        <v>45867.291666666657</v>
      </c>
      <c r="B7953">
        <v>1350.6790000000001</v>
      </c>
      <c r="C7953">
        <v>1350.6790000000001</v>
      </c>
      <c r="D7953">
        <v>0</v>
      </c>
      <c r="E7953">
        <v>0</v>
      </c>
      <c r="F7953">
        <v>0</v>
      </c>
    </row>
    <row r="7954" spans="1:6" x14ac:dyDescent="0.3">
      <c r="A7954" s="2">
        <v>45867.333333333343</v>
      </c>
      <c r="B7954">
        <v>1444.7260000000001</v>
      </c>
      <c r="C7954">
        <v>1444.7260000000001</v>
      </c>
      <c r="D7954">
        <v>0</v>
      </c>
      <c r="E7954">
        <v>0</v>
      </c>
      <c r="F7954">
        <v>0</v>
      </c>
    </row>
    <row r="7955" spans="1:6" x14ac:dyDescent="0.3">
      <c r="A7955" s="2">
        <v>45867.375</v>
      </c>
      <c r="B7955">
        <v>1758.0170000000001</v>
      </c>
      <c r="C7955">
        <v>1758.0170000000001</v>
      </c>
      <c r="D7955">
        <v>0</v>
      </c>
      <c r="E7955">
        <v>0</v>
      </c>
      <c r="F7955">
        <v>0</v>
      </c>
    </row>
    <row r="7956" spans="1:6" x14ac:dyDescent="0.3">
      <c r="A7956" s="2">
        <v>45867.416666666657</v>
      </c>
      <c r="B7956">
        <v>1969.075</v>
      </c>
      <c r="C7956">
        <v>1969.075</v>
      </c>
      <c r="D7956">
        <v>0</v>
      </c>
      <c r="E7956">
        <v>0</v>
      </c>
      <c r="F7956">
        <v>0</v>
      </c>
    </row>
    <row r="7957" spans="1:6" x14ac:dyDescent="0.3">
      <c r="A7957" s="2">
        <v>45867.458333333343</v>
      </c>
      <c r="B7957">
        <v>2099.8310000000001</v>
      </c>
      <c r="C7957">
        <v>2099.8310000000001</v>
      </c>
      <c r="D7957">
        <v>0</v>
      </c>
      <c r="E7957">
        <v>0</v>
      </c>
      <c r="F7957">
        <v>0</v>
      </c>
    </row>
    <row r="7958" spans="1:6" x14ac:dyDescent="0.3">
      <c r="A7958" s="2">
        <v>45867.5</v>
      </c>
      <c r="B7958">
        <v>2174.2040000000002</v>
      </c>
      <c r="C7958">
        <v>2174.2040000000002</v>
      </c>
      <c r="D7958">
        <v>0</v>
      </c>
      <c r="E7958">
        <v>0</v>
      </c>
      <c r="F7958">
        <v>0</v>
      </c>
    </row>
    <row r="7959" spans="1:6" x14ac:dyDescent="0.3">
      <c r="A7959" s="2">
        <v>45867.541666666657</v>
      </c>
      <c r="B7959">
        <v>2145.58</v>
      </c>
      <c r="C7959">
        <v>2145.58</v>
      </c>
      <c r="D7959">
        <v>0</v>
      </c>
      <c r="E7959">
        <v>0</v>
      </c>
      <c r="F7959">
        <v>0</v>
      </c>
    </row>
    <row r="7960" spans="1:6" x14ac:dyDescent="0.3">
      <c r="A7960" s="2">
        <v>45867.583333333343</v>
      </c>
      <c r="B7960">
        <v>2238.2060000000001</v>
      </c>
      <c r="C7960">
        <v>2238.2060000000001</v>
      </c>
      <c r="D7960">
        <v>0</v>
      </c>
      <c r="E7960">
        <v>0</v>
      </c>
      <c r="F7960">
        <v>0</v>
      </c>
    </row>
    <row r="7961" spans="1:6" x14ac:dyDescent="0.3">
      <c r="A7961" s="2">
        <v>45867.625</v>
      </c>
      <c r="B7961">
        <v>2293.02</v>
      </c>
      <c r="C7961">
        <v>2293.02</v>
      </c>
      <c r="D7961">
        <v>0</v>
      </c>
      <c r="E7961">
        <v>0</v>
      </c>
      <c r="F7961">
        <v>0</v>
      </c>
    </row>
    <row r="7962" spans="1:6" x14ac:dyDescent="0.3">
      <c r="A7962" s="2">
        <v>45867.666666666657</v>
      </c>
      <c r="B7962">
        <v>2277.4960000000001</v>
      </c>
      <c r="C7962">
        <v>2277.4960000000001</v>
      </c>
      <c r="D7962">
        <v>0</v>
      </c>
      <c r="E7962">
        <v>0</v>
      </c>
      <c r="F7962">
        <v>0</v>
      </c>
    </row>
    <row r="7963" spans="1:6" x14ac:dyDescent="0.3">
      <c r="A7963" s="2">
        <v>45867.708333333343</v>
      </c>
      <c r="B7963">
        <v>2270.4009999999998</v>
      </c>
      <c r="C7963">
        <v>2270.4009999999998</v>
      </c>
      <c r="D7963">
        <v>0</v>
      </c>
      <c r="E7963">
        <v>0</v>
      </c>
      <c r="F7963">
        <v>0</v>
      </c>
    </row>
    <row r="7964" spans="1:6" x14ac:dyDescent="0.3">
      <c r="A7964" s="2">
        <v>45867.75</v>
      </c>
      <c r="B7964">
        <v>2250.9499999999998</v>
      </c>
      <c r="C7964">
        <v>2250.9499999999998</v>
      </c>
      <c r="D7964">
        <v>0</v>
      </c>
      <c r="E7964">
        <v>0</v>
      </c>
      <c r="F7964">
        <v>0</v>
      </c>
    </row>
    <row r="7965" spans="1:6" x14ac:dyDescent="0.3">
      <c r="A7965" s="2">
        <v>45867.791666666657</v>
      </c>
      <c r="B7965">
        <v>2242.279</v>
      </c>
      <c r="C7965">
        <v>2242.279</v>
      </c>
      <c r="D7965">
        <v>0</v>
      </c>
      <c r="E7965">
        <v>0</v>
      </c>
      <c r="F7965">
        <v>0</v>
      </c>
    </row>
    <row r="7966" spans="1:6" x14ac:dyDescent="0.3">
      <c r="A7966" s="2">
        <v>45867.833333333343</v>
      </c>
      <c r="B7966">
        <v>2226.4789999999998</v>
      </c>
      <c r="C7966">
        <v>2226.4789999999998</v>
      </c>
      <c r="D7966">
        <v>0</v>
      </c>
      <c r="E7966">
        <v>0</v>
      </c>
      <c r="F7966">
        <v>0</v>
      </c>
    </row>
    <row r="7967" spans="1:6" x14ac:dyDescent="0.3">
      <c r="A7967" s="2">
        <v>45867.875</v>
      </c>
      <c r="B7967">
        <v>2201.596</v>
      </c>
      <c r="C7967">
        <v>2201.596</v>
      </c>
      <c r="D7967">
        <v>0</v>
      </c>
      <c r="E7967">
        <v>0</v>
      </c>
      <c r="F7967">
        <v>0</v>
      </c>
    </row>
    <row r="7968" spans="1:6" x14ac:dyDescent="0.3">
      <c r="A7968" s="2">
        <v>45867.916666666657</v>
      </c>
      <c r="B7968">
        <v>2171.1729999999998</v>
      </c>
      <c r="C7968">
        <v>2171.1729999999998</v>
      </c>
      <c r="D7968">
        <v>0</v>
      </c>
      <c r="E7968">
        <v>0</v>
      </c>
      <c r="F7968">
        <v>0</v>
      </c>
    </row>
    <row r="7969" spans="1:6" x14ac:dyDescent="0.3">
      <c r="A7969" s="2">
        <v>45867.958333333343</v>
      </c>
      <c r="B7969">
        <v>2046.357</v>
      </c>
      <c r="C7969">
        <v>2046.357</v>
      </c>
      <c r="D7969">
        <v>0</v>
      </c>
      <c r="E7969">
        <v>0</v>
      </c>
      <c r="F7969">
        <v>0</v>
      </c>
    </row>
    <row r="7970" spans="1:6" x14ac:dyDescent="0.3">
      <c r="A7970" s="2">
        <v>45868</v>
      </c>
      <c r="B7970">
        <v>1877.751</v>
      </c>
      <c r="C7970">
        <v>1877.751</v>
      </c>
      <c r="D7970">
        <v>0</v>
      </c>
      <c r="E7970">
        <v>0</v>
      </c>
      <c r="F7970">
        <v>0</v>
      </c>
    </row>
    <row r="7971" spans="1:6" x14ac:dyDescent="0.3">
      <c r="A7971" s="2">
        <v>45868.041666666657</v>
      </c>
      <c r="B7971">
        <v>1716.6179999999999</v>
      </c>
      <c r="C7971">
        <v>1716.6179999999999</v>
      </c>
      <c r="D7971">
        <v>0</v>
      </c>
      <c r="E7971">
        <v>0</v>
      </c>
      <c r="F7971">
        <v>0</v>
      </c>
    </row>
    <row r="7972" spans="1:6" x14ac:dyDescent="0.3">
      <c r="A7972" s="2">
        <v>45868.083333333343</v>
      </c>
      <c r="B7972">
        <v>1605.7380000000001</v>
      </c>
      <c r="C7972">
        <v>1605.7380000000001</v>
      </c>
      <c r="D7972">
        <v>0</v>
      </c>
      <c r="E7972">
        <v>0</v>
      </c>
      <c r="F7972">
        <v>0</v>
      </c>
    </row>
    <row r="7973" spans="1:6" x14ac:dyDescent="0.3">
      <c r="A7973" s="2">
        <v>45868.125</v>
      </c>
      <c r="B7973">
        <v>1495.1079999999999</v>
      </c>
      <c r="C7973">
        <v>1495.1079999999999</v>
      </c>
      <c r="D7973">
        <v>0</v>
      </c>
      <c r="E7973">
        <v>0</v>
      </c>
      <c r="F7973">
        <v>0</v>
      </c>
    </row>
    <row r="7974" spans="1:6" x14ac:dyDescent="0.3">
      <c r="A7974" s="2">
        <v>45868.166666666657</v>
      </c>
      <c r="B7974">
        <v>1417.9739999999999</v>
      </c>
      <c r="C7974">
        <v>1417.9739999999999</v>
      </c>
      <c r="D7974">
        <v>0</v>
      </c>
      <c r="E7974">
        <v>0</v>
      </c>
      <c r="F7974">
        <v>0</v>
      </c>
    </row>
    <row r="7975" spans="1:6" x14ac:dyDescent="0.3">
      <c r="A7975" s="2">
        <v>45868.208333333343</v>
      </c>
      <c r="B7975">
        <v>1365.838</v>
      </c>
      <c r="C7975">
        <v>1365.838</v>
      </c>
      <c r="D7975">
        <v>0</v>
      </c>
      <c r="E7975">
        <v>0</v>
      </c>
      <c r="F7975">
        <v>0</v>
      </c>
    </row>
    <row r="7976" spans="1:6" x14ac:dyDescent="0.3">
      <c r="A7976" s="2">
        <v>45868.25</v>
      </c>
      <c r="B7976">
        <v>1345.2329999999999</v>
      </c>
      <c r="C7976">
        <v>1345.2329999999999</v>
      </c>
      <c r="D7976">
        <v>0</v>
      </c>
      <c r="E7976">
        <v>0</v>
      </c>
      <c r="F7976">
        <v>0</v>
      </c>
    </row>
    <row r="7977" spans="1:6" x14ac:dyDescent="0.3">
      <c r="A7977" s="2">
        <v>45868.291666666657</v>
      </c>
      <c r="B7977">
        <v>1333.1510000000001</v>
      </c>
      <c r="C7977">
        <v>1333.1510000000001</v>
      </c>
      <c r="D7977">
        <v>0</v>
      </c>
      <c r="E7977">
        <v>0</v>
      </c>
      <c r="F7977">
        <v>0</v>
      </c>
    </row>
    <row r="7978" spans="1:6" x14ac:dyDescent="0.3">
      <c r="A7978" s="2">
        <v>45868.333333333343</v>
      </c>
      <c r="B7978">
        <v>1419.163</v>
      </c>
      <c r="C7978">
        <v>1419.163</v>
      </c>
      <c r="D7978">
        <v>0</v>
      </c>
      <c r="E7978">
        <v>0</v>
      </c>
      <c r="F7978">
        <v>0</v>
      </c>
    </row>
    <row r="7979" spans="1:6" x14ac:dyDescent="0.3">
      <c r="A7979" s="2">
        <v>45868.375</v>
      </c>
      <c r="B7979">
        <v>1724.606</v>
      </c>
      <c r="C7979">
        <v>1724.606</v>
      </c>
      <c r="D7979">
        <v>0</v>
      </c>
      <c r="E7979">
        <v>0</v>
      </c>
      <c r="F7979">
        <v>0</v>
      </c>
    </row>
    <row r="7980" spans="1:6" x14ac:dyDescent="0.3">
      <c r="A7980" s="2">
        <v>45868.416666666657</v>
      </c>
      <c r="B7980">
        <v>1938.963</v>
      </c>
      <c r="C7980">
        <v>1938.963</v>
      </c>
      <c r="D7980">
        <v>0</v>
      </c>
      <c r="E7980">
        <v>0</v>
      </c>
      <c r="F7980">
        <v>0</v>
      </c>
    </row>
    <row r="7981" spans="1:6" x14ac:dyDescent="0.3">
      <c r="A7981" s="2">
        <v>45868.458333333343</v>
      </c>
      <c r="B7981">
        <v>2057.8969999999999</v>
      </c>
      <c r="C7981">
        <v>2057.8969999999999</v>
      </c>
      <c r="D7981">
        <v>0</v>
      </c>
      <c r="E7981">
        <v>0</v>
      </c>
      <c r="F7981">
        <v>0</v>
      </c>
    </row>
    <row r="7982" spans="1:6" x14ac:dyDescent="0.3">
      <c r="A7982" s="2">
        <v>45868.5</v>
      </c>
      <c r="B7982">
        <v>2137.2249999999999</v>
      </c>
      <c r="C7982">
        <v>2137.2249999999999</v>
      </c>
      <c r="D7982">
        <v>0</v>
      </c>
      <c r="E7982">
        <v>0</v>
      </c>
      <c r="F7982">
        <v>0</v>
      </c>
    </row>
    <row r="7983" spans="1:6" x14ac:dyDescent="0.3">
      <c r="A7983" s="2">
        <v>45868.541666666657</v>
      </c>
      <c r="B7983">
        <v>2110.9720000000002</v>
      </c>
      <c r="C7983">
        <v>2110.9720000000002</v>
      </c>
      <c r="D7983">
        <v>0</v>
      </c>
      <c r="E7983">
        <v>0</v>
      </c>
      <c r="F7983">
        <v>0</v>
      </c>
    </row>
    <row r="7984" spans="1:6" x14ac:dyDescent="0.3">
      <c r="A7984" s="2">
        <v>45868.583333333343</v>
      </c>
      <c r="B7984">
        <v>2190.2579999999998</v>
      </c>
      <c r="C7984">
        <v>2190.2579999999998</v>
      </c>
      <c r="D7984">
        <v>0</v>
      </c>
      <c r="E7984">
        <v>0</v>
      </c>
      <c r="F7984">
        <v>0</v>
      </c>
    </row>
    <row r="7985" spans="1:6" x14ac:dyDescent="0.3">
      <c r="A7985" s="2">
        <v>45868.625</v>
      </c>
      <c r="B7985">
        <v>2247.9870000000001</v>
      </c>
      <c r="C7985">
        <v>2247.9870000000001</v>
      </c>
      <c r="D7985">
        <v>0</v>
      </c>
      <c r="E7985">
        <v>0</v>
      </c>
      <c r="F7985">
        <v>0</v>
      </c>
    </row>
    <row r="7986" spans="1:6" x14ac:dyDescent="0.3">
      <c r="A7986" s="2">
        <v>45868.666666666657</v>
      </c>
      <c r="B7986">
        <v>2231.6999999999998</v>
      </c>
      <c r="C7986">
        <v>2231.6999999999998</v>
      </c>
      <c r="D7986">
        <v>0</v>
      </c>
      <c r="E7986">
        <v>0</v>
      </c>
      <c r="F7986">
        <v>0</v>
      </c>
    </row>
    <row r="7987" spans="1:6" x14ac:dyDescent="0.3">
      <c r="A7987" s="2">
        <v>45868.708333333343</v>
      </c>
      <c r="B7987">
        <v>2217.5529999999999</v>
      </c>
      <c r="C7987">
        <v>2217.5529999999999</v>
      </c>
      <c r="D7987">
        <v>0</v>
      </c>
      <c r="E7987">
        <v>0</v>
      </c>
      <c r="F7987">
        <v>0</v>
      </c>
    </row>
    <row r="7988" spans="1:6" x14ac:dyDescent="0.3">
      <c r="A7988" s="2">
        <v>45868.75</v>
      </c>
      <c r="B7988">
        <v>2213.86</v>
      </c>
      <c r="C7988">
        <v>2213.86</v>
      </c>
      <c r="D7988">
        <v>0</v>
      </c>
      <c r="E7988">
        <v>0</v>
      </c>
      <c r="F7988">
        <v>0</v>
      </c>
    </row>
    <row r="7989" spans="1:6" x14ac:dyDescent="0.3">
      <c r="A7989" s="2">
        <v>45868.791666666657</v>
      </c>
      <c r="B7989">
        <v>2212.7559999999999</v>
      </c>
      <c r="C7989">
        <v>2212.7559999999999</v>
      </c>
      <c r="D7989">
        <v>0</v>
      </c>
      <c r="E7989">
        <v>0</v>
      </c>
      <c r="F7989">
        <v>0</v>
      </c>
    </row>
    <row r="7990" spans="1:6" x14ac:dyDescent="0.3">
      <c r="A7990" s="2">
        <v>45868.833333333343</v>
      </c>
      <c r="B7990">
        <v>2186.2159999999999</v>
      </c>
      <c r="C7990">
        <v>2186.2159999999999</v>
      </c>
      <c r="D7990">
        <v>0</v>
      </c>
      <c r="E7990">
        <v>0</v>
      </c>
      <c r="F7990">
        <v>0</v>
      </c>
    </row>
    <row r="7991" spans="1:6" x14ac:dyDescent="0.3">
      <c r="A7991" s="2">
        <v>45868.875</v>
      </c>
      <c r="B7991">
        <v>2162.962</v>
      </c>
      <c r="C7991">
        <v>2162.962</v>
      </c>
      <c r="D7991">
        <v>0</v>
      </c>
      <c r="E7991">
        <v>0</v>
      </c>
      <c r="F7991">
        <v>0</v>
      </c>
    </row>
    <row r="7992" spans="1:6" x14ac:dyDescent="0.3">
      <c r="A7992" s="2">
        <v>45868.916666666657</v>
      </c>
      <c r="B7992">
        <v>2131.5430000000001</v>
      </c>
      <c r="C7992">
        <v>2131.5430000000001</v>
      </c>
      <c r="D7992">
        <v>0</v>
      </c>
      <c r="E7992">
        <v>0</v>
      </c>
      <c r="F7992">
        <v>0</v>
      </c>
    </row>
    <row r="7993" spans="1:6" x14ac:dyDescent="0.3">
      <c r="A7993" s="2">
        <v>45868.958333333343</v>
      </c>
      <c r="B7993">
        <v>2009.59</v>
      </c>
      <c r="C7993">
        <v>2009.59</v>
      </c>
      <c r="D7993">
        <v>0</v>
      </c>
      <c r="E7993">
        <v>0</v>
      </c>
      <c r="F7993">
        <v>0</v>
      </c>
    </row>
    <row r="7994" spans="1:6" x14ac:dyDescent="0.3">
      <c r="A7994" s="2">
        <v>45869</v>
      </c>
      <c r="B7994">
        <v>1926.08</v>
      </c>
      <c r="C7994">
        <v>1926.08</v>
      </c>
      <c r="D7994">
        <v>0</v>
      </c>
      <c r="E7994">
        <v>0</v>
      </c>
      <c r="F7994">
        <v>0</v>
      </c>
    </row>
    <row r="7995" spans="1:6" x14ac:dyDescent="0.3">
      <c r="A7995" s="2">
        <v>45869.041666666657</v>
      </c>
      <c r="B7995">
        <v>1759.904644</v>
      </c>
      <c r="C7995">
        <v>1759.904644</v>
      </c>
      <c r="D7995">
        <v>0</v>
      </c>
      <c r="E7995">
        <v>0</v>
      </c>
      <c r="F7995">
        <v>0</v>
      </c>
    </row>
    <row r="7996" spans="1:6" x14ac:dyDescent="0.3">
      <c r="A7996" s="2">
        <v>45869.083333333343</v>
      </c>
      <c r="B7996">
        <v>1577.2550000000001</v>
      </c>
      <c r="C7996">
        <v>1577.2550000000001</v>
      </c>
      <c r="D7996">
        <v>0</v>
      </c>
      <c r="E7996">
        <v>0</v>
      </c>
      <c r="F7996">
        <v>0</v>
      </c>
    </row>
    <row r="7997" spans="1:6" x14ac:dyDescent="0.3">
      <c r="A7997" s="2">
        <v>45869.125</v>
      </c>
      <c r="B7997">
        <v>1470.894</v>
      </c>
      <c r="C7997">
        <v>1470.894</v>
      </c>
      <c r="D7997">
        <v>0</v>
      </c>
      <c r="E7997">
        <v>0</v>
      </c>
      <c r="F7997">
        <v>0</v>
      </c>
    </row>
    <row r="7998" spans="1:6" x14ac:dyDescent="0.3">
      <c r="A7998" s="2">
        <v>45869.166666666657</v>
      </c>
      <c r="B7998">
        <v>1398.164</v>
      </c>
      <c r="C7998">
        <v>1398.164</v>
      </c>
      <c r="D7998">
        <v>0</v>
      </c>
      <c r="E7998">
        <v>0</v>
      </c>
      <c r="F7998">
        <v>0</v>
      </c>
    </row>
    <row r="7999" spans="1:6" x14ac:dyDescent="0.3">
      <c r="A7999" s="2">
        <v>45869.208333333343</v>
      </c>
      <c r="B7999">
        <v>1333.184</v>
      </c>
      <c r="C7999">
        <v>1333.184</v>
      </c>
      <c r="D7999">
        <v>0</v>
      </c>
      <c r="E7999">
        <v>0</v>
      </c>
      <c r="F7999">
        <v>0</v>
      </c>
    </row>
    <row r="8000" spans="1:6" x14ac:dyDescent="0.3">
      <c r="A8000" s="2">
        <v>45869.25</v>
      </c>
      <c r="B8000">
        <v>1323.3879999999999</v>
      </c>
      <c r="C8000">
        <v>1323.3879999999999</v>
      </c>
      <c r="D8000">
        <v>0</v>
      </c>
      <c r="E8000">
        <v>0</v>
      </c>
      <c r="F8000">
        <v>0</v>
      </c>
    </row>
    <row r="8001" spans="1:6" x14ac:dyDescent="0.3">
      <c r="A8001" s="2">
        <v>45869.291666666657</v>
      </c>
      <c r="B8001">
        <v>1323.0129999999999</v>
      </c>
      <c r="C8001">
        <v>1323.0129999999999</v>
      </c>
      <c r="D8001">
        <v>0</v>
      </c>
      <c r="E8001">
        <v>0</v>
      </c>
      <c r="F8001">
        <v>0</v>
      </c>
    </row>
    <row r="8002" spans="1:6" x14ac:dyDescent="0.3">
      <c r="A8002" s="2">
        <v>45869.333333333343</v>
      </c>
      <c r="B8002">
        <v>1408.271</v>
      </c>
      <c r="C8002">
        <v>1408.271</v>
      </c>
      <c r="D8002">
        <v>0</v>
      </c>
      <c r="E8002">
        <v>0</v>
      </c>
      <c r="F8002">
        <v>0</v>
      </c>
    </row>
    <row r="8003" spans="1:6" x14ac:dyDescent="0.3">
      <c r="A8003" s="2">
        <v>45869.375</v>
      </c>
      <c r="B8003">
        <v>1731.461</v>
      </c>
      <c r="C8003">
        <v>1731.461</v>
      </c>
      <c r="D8003">
        <v>0</v>
      </c>
      <c r="E8003">
        <v>0</v>
      </c>
      <c r="F8003">
        <v>0</v>
      </c>
    </row>
    <row r="8004" spans="1:6" x14ac:dyDescent="0.3">
      <c r="A8004" s="2">
        <v>45869.416666666657</v>
      </c>
      <c r="B8004">
        <v>1946.729</v>
      </c>
      <c r="C8004">
        <v>1946.729</v>
      </c>
      <c r="D8004">
        <v>0</v>
      </c>
      <c r="E8004">
        <v>0</v>
      </c>
      <c r="F8004">
        <v>0</v>
      </c>
    </row>
    <row r="8005" spans="1:6" x14ac:dyDescent="0.3">
      <c r="A8005" s="2">
        <v>45869.458333333343</v>
      </c>
      <c r="B8005">
        <v>2056.7159999999999</v>
      </c>
      <c r="C8005">
        <v>2056.7159999999999</v>
      </c>
      <c r="D8005">
        <v>0</v>
      </c>
      <c r="E8005">
        <v>0</v>
      </c>
      <c r="F8005">
        <v>0</v>
      </c>
    </row>
    <row r="8006" spans="1:6" x14ac:dyDescent="0.3">
      <c r="A8006" s="2">
        <v>45869.5</v>
      </c>
      <c r="B8006">
        <v>2135.8009999999999</v>
      </c>
      <c r="C8006">
        <v>2135.8009999999999</v>
      </c>
      <c r="D8006">
        <v>0</v>
      </c>
      <c r="E8006">
        <v>0</v>
      </c>
      <c r="F8006">
        <v>0</v>
      </c>
    </row>
    <row r="8007" spans="1:6" x14ac:dyDescent="0.3">
      <c r="A8007" s="2">
        <v>45869.541666666657</v>
      </c>
      <c r="B8007">
        <v>2110.8850000000002</v>
      </c>
      <c r="C8007">
        <v>2110.8850000000002</v>
      </c>
      <c r="D8007">
        <v>0</v>
      </c>
      <c r="E8007">
        <v>0</v>
      </c>
      <c r="F8007">
        <v>0</v>
      </c>
    </row>
    <row r="8008" spans="1:6" x14ac:dyDescent="0.3">
      <c r="A8008" s="2">
        <v>45869.583333333343</v>
      </c>
      <c r="B8008">
        <v>2205.7869999999998</v>
      </c>
      <c r="C8008">
        <v>2205.7869999999998</v>
      </c>
      <c r="D8008">
        <v>0</v>
      </c>
      <c r="E8008">
        <v>0</v>
      </c>
      <c r="F8008">
        <v>0</v>
      </c>
    </row>
    <row r="8009" spans="1:6" x14ac:dyDescent="0.3">
      <c r="A8009" s="2">
        <v>45869.625</v>
      </c>
      <c r="B8009">
        <v>2274.9160000000002</v>
      </c>
      <c r="C8009">
        <v>2274.9160000000002</v>
      </c>
      <c r="D8009">
        <v>0</v>
      </c>
      <c r="E8009">
        <v>0</v>
      </c>
      <c r="F8009">
        <v>0</v>
      </c>
    </row>
    <row r="8010" spans="1:6" x14ac:dyDescent="0.3">
      <c r="A8010" s="2">
        <v>45869.666666666657</v>
      </c>
      <c r="B8010">
        <v>2264.9789999999998</v>
      </c>
      <c r="C8010">
        <v>2264.9789999999998</v>
      </c>
      <c r="D8010">
        <v>0</v>
      </c>
      <c r="E8010">
        <v>0</v>
      </c>
      <c r="F8010">
        <v>0</v>
      </c>
    </row>
    <row r="8011" spans="1:6" x14ac:dyDescent="0.3">
      <c r="A8011" s="2">
        <v>45869.708333333343</v>
      </c>
      <c r="B8011">
        <v>2239.4699999999998</v>
      </c>
      <c r="C8011">
        <v>2239.4699999999998</v>
      </c>
      <c r="D8011">
        <v>0</v>
      </c>
      <c r="E8011">
        <v>0</v>
      </c>
      <c r="F8011">
        <v>0</v>
      </c>
    </row>
    <row r="8012" spans="1:6" x14ac:dyDescent="0.3">
      <c r="A8012" s="2">
        <v>45869.75</v>
      </c>
      <c r="B8012">
        <v>2225.41</v>
      </c>
      <c r="C8012">
        <v>2225.41</v>
      </c>
      <c r="D8012">
        <v>0</v>
      </c>
      <c r="E8012">
        <v>0</v>
      </c>
      <c r="F8012">
        <v>0</v>
      </c>
    </row>
    <row r="8013" spans="1:6" x14ac:dyDescent="0.3">
      <c r="A8013" s="2">
        <v>45869.791666666657</v>
      </c>
      <c r="B8013">
        <v>2213.0920000000001</v>
      </c>
      <c r="C8013">
        <v>2213.0920000000001</v>
      </c>
      <c r="D8013">
        <v>0</v>
      </c>
      <c r="E8013">
        <v>0</v>
      </c>
      <c r="F8013">
        <v>0</v>
      </c>
    </row>
    <row r="8014" spans="1:6" x14ac:dyDescent="0.3">
      <c r="A8014" s="2">
        <v>45869.833333333343</v>
      </c>
      <c r="B8014">
        <v>2189.3829999999998</v>
      </c>
      <c r="C8014">
        <v>2189.3829999999998</v>
      </c>
      <c r="D8014">
        <v>0</v>
      </c>
      <c r="E8014">
        <v>0</v>
      </c>
      <c r="F8014">
        <v>0</v>
      </c>
    </row>
    <row r="8015" spans="1:6" x14ac:dyDescent="0.3">
      <c r="A8015" s="2">
        <v>45869.875</v>
      </c>
      <c r="B8015">
        <v>2179.373</v>
      </c>
      <c r="C8015">
        <v>2179.373</v>
      </c>
      <c r="D8015">
        <v>0</v>
      </c>
      <c r="E8015">
        <v>0</v>
      </c>
      <c r="F8015">
        <v>0</v>
      </c>
    </row>
    <row r="8016" spans="1:6" x14ac:dyDescent="0.3">
      <c r="A8016" s="2">
        <v>45869.916666666657</v>
      </c>
      <c r="B8016">
        <v>2165.2510000000002</v>
      </c>
      <c r="C8016">
        <v>2165.2510000000002</v>
      </c>
      <c r="D8016">
        <v>0</v>
      </c>
      <c r="E8016">
        <v>0</v>
      </c>
      <c r="F8016">
        <v>0</v>
      </c>
    </row>
    <row r="8017" spans="1:6" x14ac:dyDescent="0.3">
      <c r="A8017" s="2">
        <v>45869.958333333343</v>
      </c>
      <c r="B8017">
        <v>2050.308</v>
      </c>
      <c r="C8017">
        <v>2050.308</v>
      </c>
      <c r="D8017">
        <v>0</v>
      </c>
      <c r="E8017">
        <v>0</v>
      </c>
      <c r="F8017">
        <v>0</v>
      </c>
    </row>
    <row r="8018" spans="1:6" x14ac:dyDescent="0.3">
      <c r="A8018" s="2">
        <v>45870</v>
      </c>
      <c r="B8018">
        <v>1866.0172930000001</v>
      </c>
      <c r="C8018">
        <v>1866.0172930000001</v>
      </c>
      <c r="D8018">
        <v>0</v>
      </c>
      <c r="E8018">
        <v>0</v>
      </c>
      <c r="F8018">
        <v>0</v>
      </c>
    </row>
    <row r="8019" spans="1:6" x14ac:dyDescent="0.3">
      <c r="A8019" s="2">
        <v>45870.041666666657</v>
      </c>
      <c r="B8019">
        <v>1712.524758</v>
      </c>
      <c r="C8019">
        <v>1712.524758</v>
      </c>
      <c r="D8019">
        <v>0</v>
      </c>
      <c r="E8019">
        <v>0</v>
      </c>
      <c r="F8019">
        <v>0</v>
      </c>
    </row>
    <row r="8020" spans="1:6" x14ac:dyDescent="0.3">
      <c r="A8020" s="2">
        <v>45870.083333333343</v>
      </c>
      <c r="B8020">
        <v>1606.2104220000001</v>
      </c>
      <c r="C8020">
        <v>1606.2104220000001</v>
      </c>
      <c r="D8020">
        <v>0</v>
      </c>
      <c r="E8020">
        <v>0</v>
      </c>
      <c r="F8020">
        <v>0</v>
      </c>
    </row>
    <row r="8021" spans="1:6" x14ac:dyDescent="0.3">
      <c r="A8021" s="2">
        <v>45870.125</v>
      </c>
      <c r="B8021">
        <v>1498.2718090000001</v>
      </c>
      <c r="C8021">
        <v>1498.2718090000001</v>
      </c>
      <c r="D8021">
        <v>0</v>
      </c>
      <c r="E8021">
        <v>0</v>
      </c>
      <c r="F8021">
        <v>0</v>
      </c>
    </row>
    <row r="8022" spans="1:6" x14ac:dyDescent="0.3">
      <c r="A8022" s="2">
        <v>45870.166666666657</v>
      </c>
      <c r="B8022">
        <v>1426.6695669999999</v>
      </c>
      <c r="C8022">
        <v>1426.6695669999999</v>
      </c>
      <c r="D8022">
        <v>0</v>
      </c>
      <c r="E8022">
        <v>0</v>
      </c>
      <c r="F8022">
        <v>0</v>
      </c>
    </row>
    <row r="8023" spans="1:6" x14ac:dyDescent="0.3">
      <c r="A8023" s="2">
        <v>45870.208333333343</v>
      </c>
      <c r="B8023">
        <v>1384.922808</v>
      </c>
      <c r="C8023">
        <v>1384.922808</v>
      </c>
      <c r="D8023">
        <v>0</v>
      </c>
      <c r="E8023">
        <v>0</v>
      </c>
      <c r="F8023">
        <v>0</v>
      </c>
    </row>
    <row r="8024" spans="1:6" x14ac:dyDescent="0.3">
      <c r="A8024" s="2">
        <v>45870.25</v>
      </c>
      <c r="B8024">
        <v>1375.432186</v>
      </c>
      <c r="C8024">
        <v>1375.432186</v>
      </c>
      <c r="D8024">
        <v>0</v>
      </c>
      <c r="E8024">
        <v>0</v>
      </c>
      <c r="F8024">
        <v>0</v>
      </c>
    </row>
    <row r="8025" spans="1:6" x14ac:dyDescent="0.3">
      <c r="A8025" s="2">
        <v>45870.291666666657</v>
      </c>
      <c r="B8025">
        <v>1341.900488</v>
      </c>
      <c r="C8025">
        <v>1341.900488</v>
      </c>
      <c r="D8025">
        <v>0</v>
      </c>
      <c r="E8025">
        <v>0</v>
      </c>
      <c r="F8025">
        <v>0</v>
      </c>
    </row>
    <row r="8026" spans="1:6" x14ac:dyDescent="0.3">
      <c r="A8026" s="2">
        <v>45870.333333333343</v>
      </c>
      <c r="B8026">
        <v>1429.672208</v>
      </c>
      <c r="C8026">
        <v>1429.672208</v>
      </c>
      <c r="D8026">
        <v>0</v>
      </c>
      <c r="E8026">
        <v>0</v>
      </c>
      <c r="F8026">
        <v>0</v>
      </c>
    </row>
    <row r="8027" spans="1:6" x14ac:dyDescent="0.3">
      <c r="A8027" s="2">
        <v>45870.375</v>
      </c>
      <c r="B8027">
        <v>1724.0473199999999</v>
      </c>
      <c r="C8027">
        <v>1724.0473199999999</v>
      </c>
      <c r="D8027">
        <v>0</v>
      </c>
      <c r="E8027">
        <v>0</v>
      </c>
      <c r="F8027">
        <v>0</v>
      </c>
    </row>
    <row r="8028" spans="1:6" x14ac:dyDescent="0.3">
      <c r="A8028" s="2">
        <v>45870.416666666657</v>
      </c>
      <c r="B8028">
        <v>1934.8731560000001</v>
      </c>
      <c r="C8028">
        <v>1934.8731560000001</v>
      </c>
      <c r="D8028">
        <v>0</v>
      </c>
      <c r="E8028">
        <v>0</v>
      </c>
      <c r="F8028">
        <v>0</v>
      </c>
    </row>
    <row r="8029" spans="1:6" x14ac:dyDescent="0.3">
      <c r="A8029" s="2">
        <v>45870.458333333343</v>
      </c>
      <c r="B8029">
        <v>2044.8530519999999</v>
      </c>
      <c r="C8029">
        <v>2044.8530519999999</v>
      </c>
      <c r="D8029">
        <v>0</v>
      </c>
      <c r="E8029">
        <v>0</v>
      </c>
      <c r="F8029">
        <v>0</v>
      </c>
    </row>
    <row r="8030" spans="1:6" x14ac:dyDescent="0.3">
      <c r="A8030" s="2">
        <v>45870.5</v>
      </c>
      <c r="B8030">
        <v>2108.3477229999999</v>
      </c>
      <c r="C8030">
        <v>2108.3477229999999</v>
      </c>
      <c r="D8030">
        <v>0</v>
      </c>
      <c r="E8030">
        <v>0</v>
      </c>
      <c r="F8030">
        <v>0</v>
      </c>
    </row>
    <row r="8031" spans="1:6" x14ac:dyDescent="0.3">
      <c r="A8031" s="2">
        <v>45870.541666666657</v>
      </c>
      <c r="B8031">
        <v>2104.1833620000002</v>
      </c>
      <c r="C8031">
        <v>2104.1833620000002</v>
      </c>
      <c r="D8031">
        <v>0</v>
      </c>
      <c r="E8031">
        <v>0</v>
      </c>
      <c r="F8031">
        <v>0</v>
      </c>
    </row>
    <row r="8032" spans="1:6" x14ac:dyDescent="0.3">
      <c r="A8032" s="2">
        <v>45870.583333333343</v>
      </c>
      <c r="B8032">
        <v>2139.2139440000001</v>
      </c>
      <c r="C8032">
        <v>2139.2139440000001</v>
      </c>
      <c r="D8032">
        <v>0</v>
      </c>
      <c r="E8032">
        <v>0</v>
      </c>
      <c r="F8032">
        <v>0</v>
      </c>
    </row>
    <row r="8033" spans="1:6" x14ac:dyDescent="0.3">
      <c r="A8033" s="2">
        <v>45870.625</v>
      </c>
      <c r="B8033">
        <v>2216.3449649999998</v>
      </c>
      <c r="C8033">
        <v>2216.3449649999998</v>
      </c>
      <c r="D8033">
        <v>0</v>
      </c>
      <c r="E8033">
        <v>0</v>
      </c>
      <c r="F8033">
        <v>0</v>
      </c>
    </row>
    <row r="8034" spans="1:6" x14ac:dyDescent="0.3">
      <c r="A8034" s="2">
        <v>45870.666666666657</v>
      </c>
      <c r="B8034">
        <v>2190.3893480000002</v>
      </c>
      <c r="C8034">
        <v>2190.3893480000002</v>
      </c>
      <c r="D8034">
        <v>0</v>
      </c>
      <c r="E8034">
        <v>0</v>
      </c>
      <c r="F8034">
        <v>0</v>
      </c>
    </row>
    <row r="8035" spans="1:6" x14ac:dyDescent="0.3">
      <c r="A8035" s="2">
        <v>45870.708333333343</v>
      </c>
      <c r="B8035">
        <v>2191.6398380000001</v>
      </c>
      <c r="C8035">
        <v>2191.6398380000001</v>
      </c>
      <c r="D8035">
        <v>0</v>
      </c>
      <c r="E8035">
        <v>0</v>
      </c>
      <c r="F8035">
        <v>0</v>
      </c>
    </row>
    <row r="8036" spans="1:6" x14ac:dyDescent="0.3">
      <c r="A8036" s="2">
        <v>45870.75</v>
      </c>
      <c r="B8036">
        <v>2179.4901289999998</v>
      </c>
      <c r="C8036">
        <v>2179.4901289999998</v>
      </c>
      <c r="D8036">
        <v>0</v>
      </c>
      <c r="E8036">
        <v>0</v>
      </c>
      <c r="F8036">
        <v>0</v>
      </c>
    </row>
    <row r="8037" spans="1:6" x14ac:dyDescent="0.3">
      <c r="A8037" s="2">
        <v>45870.791666666657</v>
      </c>
      <c r="B8037">
        <v>2153.824165</v>
      </c>
      <c r="C8037">
        <v>2153.824165</v>
      </c>
      <c r="D8037">
        <v>0</v>
      </c>
      <c r="E8037">
        <v>0</v>
      </c>
      <c r="F8037">
        <v>0</v>
      </c>
    </row>
    <row r="8038" spans="1:6" x14ac:dyDescent="0.3">
      <c r="A8038" s="2">
        <v>45870.833333333343</v>
      </c>
      <c r="B8038">
        <v>2118.6790470000001</v>
      </c>
      <c r="C8038">
        <v>2118.6790470000001</v>
      </c>
      <c r="D8038">
        <v>0</v>
      </c>
      <c r="E8038">
        <v>0</v>
      </c>
      <c r="F8038">
        <v>0</v>
      </c>
    </row>
    <row r="8039" spans="1:6" x14ac:dyDescent="0.3">
      <c r="A8039" s="2">
        <v>45870.875</v>
      </c>
      <c r="B8039">
        <v>2104.6475230000001</v>
      </c>
      <c r="C8039">
        <v>2104.6475230000001</v>
      </c>
      <c r="D8039">
        <v>0</v>
      </c>
      <c r="E8039">
        <v>0</v>
      </c>
      <c r="F8039">
        <v>0</v>
      </c>
    </row>
    <row r="8040" spans="1:6" x14ac:dyDescent="0.3">
      <c r="A8040" s="2">
        <v>45870.916666666657</v>
      </c>
      <c r="B8040">
        <v>2088.0804760000001</v>
      </c>
      <c r="C8040">
        <v>2088.0804760000001</v>
      </c>
      <c r="D8040">
        <v>0</v>
      </c>
      <c r="E8040">
        <v>0</v>
      </c>
      <c r="F8040">
        <v>0</v>
      </c>
    </row>
    <row r="8041" spans="1:6" x14ac:dyDescent="0.3">
      <c r="A8041" s="2">
        <v>45870.958333333343</v>
      </c>
      <c r="B8041">
        <v>1983.0550699999999</v>
      </c>
      <c r="C8041">
        <v>1983.0550699999999</v>
      </c>
      <c r="D8041">
        <v>0</v>
      </c>
      <c r="E8041">
        <v>0</v>
      </c>
      <c r="F8041">
        <v>0</v>
      </c>
    </row>
    <row r="8042" spans="1:6" x14ac:dyDescent="0.3">
      <c r="A8042" s="2">
        <v>45871</v>
      </c>
      <c r="B8042">
        <v>1763.4325570000001</v>
      </c>
      <c r="C8042">
        <v>1763.4325570000001</v>
      </c>
      <c r="D8042">
        <v>0</v>
      </c>
      <c r="E8042">
        <v>0</v>
      </c>
      <c r="F8042">
        <v>0</v>
      </c>
    </row>
    <row r="8043" spans="1:6" x14ac:dyDescent="0.3">
      <c r="A8043" s="2">
        <v>45871.041666666657</v>
      </c>
      <c r="B8043">
        <v>1630.4447279999999</v>
      </c>
      <c r="C8043">
        <v>1630.4447279999999</v>
      </c>
      <c r="D8043">
        <v>0</v>
      </c>
      <c r="E8043">
        <v>0</v>
      </c>
      <c r="F8043">
        <v>0</v>
      </c>
    </row>
    <row r="8044" spans="1:6" x14ac:dyDescent="0.3">
      <c r="A8044" s="2">
        <v>45871.083333333343</v>
      </c>
      <c r="B8044">
        <v>1584.4686690000001</v>
      </c>
      <c r="C8044">
        <v>1584.4686690000001</v>
      </c>
      <c r="D8044">
        <v>0</v>
      </c>
      <c r="E8044">
        <v>0</v>
      </c>
      <c r="F8044">
        <v>0</v>
      </c>
    </row>
    <row r="8045" spans="1:6" x14ac:dyDescent="0.3">
      <c r="A8045" s="2">
        <v>45871.125</v>
      </c>
      <c r="B8045">
        <v>1474.6349379999999</v>
      </c>
      <c r="C8045">
        <v>1474.6349379999999</v>
      </c>
      <c r="D8045">
        <v>0</v>
      </c>
      <c r="E8045">
        <v>0</v>
      </c>
      <c r="F8045">
        <v>0</v>
      </c>
    </row>
    <row r="8046" spans="1:6" x14ac:dyDescent="0.3">
      <c r="A8046" s="2">
        <v>45871.166666666657</v>
      </c>
      <c r="B8046">
        <v>1397.698333</v>
      </c>
      <c r="C8046">
        <v>1397.698333</v>
      </c>
      <c r="D8046">
        <v>0</v>
      </c>
      <c r="E8046">
        <v>0</v>
      </c>
      <c r="F8046">
        <v>0</v>
      </c>
    </row>
    <row r="8047" spans="1:6" x14ac:dyDescent="0.3">
      <c r="A8047" s="2">
        <v>45871.208333333343</v>
      </c>
      <c r="B8047">
        <v>1350.846759</v>
      </c>
      <c r="C8047">
        <v>1350.846759</v>
      </c>
      <c r="D8047">
        <v>0</v>
      </c>
      <c r="E8047">
        <v>0</v>
      </c>
      <c r="F8047">
        <v>0</v>
      </c>
    </row>
    <row r="8048" spans="1:6" x14ac:dyDescent="0.3">
      <c r="A8048" s="2">
        <v>45871.25</v>
      </c>
      <c r="B8048">
        <v>1343.7653439999999</v>
      </c>
      <c r="C8048">
        <v>1343.7653439999999</v>
      </c>
      <c r="D8048">
        <v>0</v>
      </c>
      <c r="E8048">
        <v>0</v>
      </c>
      <c r="F8048">
        <v>0</v>
      </c>
    </row>
    <row r="8049" spans="1:6" x14ac:dyDescent="0.3">
      <c r="A8049" s="2">
        <v>45871.291666666657</v>
      </c>
      <c r="B8049">
        <v>1310.819692</v>
      </c>
      <c r="C8049">
        <v>1310.819692</v>
      </c>
      <c r="D8049">
        <v>0</v>
      </c>
      <c r="E8049">
        <v>0</v>
      </c>
      <c r="F8049">
        <v>0</v>
      </c>
    </row>
    <row r="8050" spans="1:6" x14ac:dyDescent="0.3">
      <c r="A8050" s="2">
        <v>45871.333333333343</v>
      </c>
      <c r="B8050">
        <v>1382.8741970000001</v>
      </c>
      <c r="C8050">
        <v>1382.8741970000001</v>
      </c>
      <c r="D8050">
        <v>0</v>
      </c>
      <c r="E8050">
        <v>0</v>
      </c>
      <c r="F8050">
        <v>0</v>
      </c>
    </row>
    <row r="8051" spans="1:6" x14ac:dyDescent="0.3">
      <c r="A8051" s="2">
        <v>45871.375</v>
      </c>
      <c r="B8051">
        <v>1627.567305</v>
      </c>
      <c r="C8051">
        <v>1627.567305</v>
      </c>
      <c r="D8051">
        <v>0</v>
      </c>
      <c r="E8051">
        <v>0</v>
      </c>
      <c r="F8051">
        <v>0</v>
      </c>
    </row>
    <row r="8052" spans="1:6" x14ac:dyDescent="0.3">
      <c r="A8052" s="2">
        <v>45871.416666666657</v>
      </c>
      <c r="B8052">
        <v>1816.836871</v>
      </c>
      <c r="C8052">
        <v>1816.836871</v>
      </c>
      <c r="D8052">
        <v>0</v>
      </c>
      <c r="E8052">
        <v>0</v>
      </c>
      <c r="F8052">
        <v>0</v>
      </c>
    </row>
    <row r="8053" spans="1:6" x14ac:dyDescent="0.3">
      <c r="A8053" s="2">
        <v>45871.458333333343</v>
      </c>
      <c r="B8053">
        <v>1930.6892</v>
      </c>
      <c r="C8053">
        <v>1930.6892</v>
      </c>
      <c r="D8053">
        <v>0</v>
      </c>
      <c r="E8053">
        <v>0</v>
      </c>
      <c r="F8053">
        <v>0</v>
      </c>
    </row>
    <row r="8054" spans="1:6" x14ac:dyDescent="0.3">
      <c r="A8054" s="2">
        <v>45871.5</v>
      </c>
      <c r="B8054">
        <v>2007.511886</v>
      </c>
      <c r="C8054">
        <v>2007.511886</v>
      </c>
      <c r="D8054">
        <v>0</v>
      </c>
      <c r="E8054">
        <v>0</v>
      </c>
      <c r="F8054">
        <v>0</v>
      </c>
    </row>
    <row r="8055" spans="1:6" x14ac:dyDescent="0.3">
      <c r="A8055" s="2">
        <v>45871.541666666657</v>
      </c>
      <c r="B8055">
        <v>1987.526259</v>
      </c>
      <c r="C8055">
        <v>1987.526259</v>
      </c>
      <c r="D8055">
        <v>0</v>
      </c>
      <c r="E8055">
        <v>0</v>
      </c>
      <c r="F8055">
        <v>0</v>
      </c>
    </row>
    <row r="8056" spans="1:6" x14ac:dyDescent="0.3">
      <c r="A8056" s="2">
        <v>45871.583333333343</v>
      </c>
      <c r="B8056">
        <v>2051.1122329999998</v>
      </c>
      <c r="C8056">
        <v>2051.1122329999998</v>
      </c>
      <c r="D8056">
        <v>0</v>
      </c>
      <c r="E8056">
        <v>0</v>
      </c>
      <c r="F8056">
        <v>0</v>
      </c>
    </row>
    <row r="8057" spans="1:6" x14ac:dyDescent="0.3">
      <c r="A8057" s="2">
        <v>45871.625</v>
      </c>
      <c r="B8057">
        <v>2110.0759029999999</v>
      </c>
      <c r="C8057">
        <v>2110.0759029999999</v>
      </c>
      <c r="D8057">
        <v>0</v>
      </c>
      <c r="E8057">
        <v>0</v>
      </c>
      <c r="F8057">
        <v>0</v>
      </c>
    </row>
    <row r="8058" spans="1:6" x14ac:dyDescent="0.3">
      <c r="A8058" s="2">
        <v>45871.666666666657</v>
      </c>
      <c r="B8058">
        <v>2118.3790519999998</v>
      </c>
      <c r="C8058">
        <v>2118.3790519999998</v>
      </c>
      <c r="D8058">
        <v>0</v>
      </c>
      <c r="E8058">
        <v>0</v>
      </c>
      <c r="F8058">
        <v>0</v>
      </c>
    </row>
    <row r="8059" spans="1:6" x14ac:dyDescent="0.3">
      <c r="A8059" s="2">
        <v>45871.708333333343</v>
      </c>
      <c r="B8059">
        <v>2061.7091700000001</v>
      </c>
      <c r="C8059">
        <v>2061.7091700000001</v>
      </c>
      <c r="D8059">
        <v>0</v>
      </c>
      <c r="E8059">
        <v>0</v>
      </c>
      <c r="F8059">
        <v>0</v>
      </c>
    </row>
    <row r="8060" spans="1:6" x14ac:dyDescent="0.3">
      <c r="A8060" s="2">
        <v>45871.75</v>
      </c>
      <c r="B8060">
        <v>2059.2916650000002</v>
      </c>
      <c r="C8060">
        <v>2059.2916650000002</v>
      </c>
      <c r="D8060">
        <v>0</v>
      </c>
      <c r="E8060">
        <v>0</v>
      </c>
      <c r="F8060">
        <v>0</v>
      </c>
    </row>
    <row r="8061" spans="1:6" x14ac:dyDescent="0.3">
      <c r="A8061" s="2">
        <v>45871.791666666657</v>
      </c>
      <c r="B8061">
        <v>2041.559861</v>
      </c>
      <c r="C8061">
        <v>2041.559861</v>
      </c>
      <c r="D8061">
        <v>0</v>
      </c>
      <c r="E8061">
        <v>0</v>
      </c>
      <c r="F8061">
        <v>0</v>
      </c>
    </row>
    <row r="8062" spans="1:6" x14ac:dyDescent="0.3">
      <c r="A8062" s="2">
        <v>45871.833333333343</v>
      </c>
      <c r="B8062">
        <v>2006.5533579999999</v>
      </c>
      <c r="C8062">
        <v>2006.5533579999999</v>
      </c>
      <c r="D8062">
        <v>0</v>
      </c>
      <c r="E8062">
        <v>0</v>
      </c>
      <c r="F8062">
        <v>0</v>
      </c>
    </row>
    <row r="8063" spans="1:6" x14ac:dyDescent="0.3">
      <c r="A8063" s="2">
        <v>45871.875</v>
      </c>
      <c r="B8063">
        <v>2007.4588269999999</v>
      </c>
      <c r="C8063">
        <v>2007.4588269999999</v>
      </c>
      <c r="D8063">
        <v>0</v>
      </c>
      <c r="E8063">
        <v>0</v>
      </c>
      <c r="F8063">
        <v>0</v>
      </c>
    </row>
    <row r="8064" spans="1:6" x14ac:dyDescent="0.3">
      <c r="A8064" s="2">
        <v>45871.916666666657</v>
      </c>
      <c r="B8064">
        <v>1984.6444489999999</v>
      </c>
      <c r="C8064">
        <v>1984.6444489999999</v>
      </c>
      <c r="D8064">
        <v>0</v>
      </c>
      <c r="E8064">
        <v>0</v>
      </c>
      <c r="F8064">
        <v>0</v>
      </c>
    </row>
    <row r="8065" spans="1:6" x14ac:dyDescent="0.3">
      <c r="A8065" s="2">
        <v>45871.958333333343</v>
      </c>
      <c r="B8065">
        <v>1877.4955540000001</v>
      </c>
      <c r="C8065">
        <v>1877.4955540000001</v>
      </c>
      <c r="D8065">
        <v>0</v>
      </c>
      <c r="E8065">
        <v>0</v>
      </c>
      <c r="F8065">
        <v>0</v>
      </c>
    </row>
    <row r="8066" spans="1:6" x14ac:dyDescent="0.3">
      <c r="A8066" s="2">
        <v>45872</v>
      </c>
      <c r="B8066">
        <v>1661.2948819999999</v>
      </c>
      <c r="C8066">
        <v>1661.2948819999999</v>
      </c>
      <c r="D8066">
        <v>0</v>
      </c>
      <c r="E8066">
        <v>0</v>
      </c>
      <c r="F8066">
        <v>0</v>
      </c>
    </row>
    <row r="8067" spans="1:6" x14ac:dyDescent="0.3">
      <c r="A8067" s="2">
        <v>45872.041666666657</v>
      </c>
      <c r="B8067">
        <v>1537.110598</v>
      </c>
      <c r="C8067">
        <v>1537.110598</v>
      </c>
      <c r="D8067">
        <v>0</v>
      </c>
      <c r="E8067">
        <v>0</v>
      </c>
      <c r="F8067">
        <v>0</v>
      </c>
    </row>
    <row r="8068" spans="1:6" x14ac:dyDescent="0.3">
      <c r="A8068" s="2">
        <v>45872.083333333343</v>
      </c>
      <c r="B8068">
        <v>1492.5169149999999</v>
      </c>
      <c r="C8068">
        <v>1492.5169149999999</v>
      </c>
      <c r="D8068">
        <v>0</v>
      </c>
      <c r="E8068">
        <v>0</v>
      </c>
      <c r="F8068">
        <v>0</v>
      </c>
    </row>
    <row r="8069" spans="1:6" x14ac:dyDescent="0.3">
      <c r="A8069" s="2">
        <v>45872.125</v>
      </c>
      <c r="B8069">
        <v>1403.802653</v>
      </c>
      <c r="C8069">
        <v>1403.802653</v>
      </c>
      <c r="D8069">
        <v>0</v>
      </c>
      <c r="E8069">
        <v>0</v>
      </c>
      <c r="F8069">
        <v>0</v>
      </c>
    </row>
    <row r="8070" spans="1:6" x14ac:dyDescent="0.3">
      <c r="A8070" s="2">
        <v>45872.166666666657</v>
      </c>
      <c r="B8070">
        <v>1336.624957</v>
      </c>
      <c r="C8070">
        <v>1336.624957</v>
      </c>
      <c r="D8070">
        <v>0</v>
      </c>
      <c r="E8070">
        <v>0</v>
      </c>
      <c r="F8070">
        <v>0</v>
      </c>
    </row>
    <row r="8071" spans="1:6" x14ac:dyDescent="0.3">
      <c r="A8071" s="2">
        <v>45872.208333333343</v>
      </c>
      <c r="B8071">
        <v>1288.913368</v>
      </c>
      <c r="C8071">
        <v>1288.913368</v>
      </c>
      <c r="D8071">
        <v>0</v>
      </c>
      <c r="E8071">
        <v>0</v>
      </c>
      <c r="F8071">
        <v>0</v>
      </c>
    </row>
    <row r="8072" spans="1:6" x14ac:dyDescent="0.3">
      <c r="A8072" s="2">
        <v>45872.25</v>
      </c>
      <c r="B8072">
        <v>1276.7952439999999</v>
      </c>
      <c r="C8072">
        <v>1276.7952439999999</v>
      </c>
      <c r="D8072">
        <v>0</v>
      </c>
      <c r="E8072">
        <v>0</v>
      </c>
      <c r="F8072">
        <v>0</v>
      </c>
    </row>
    <row r="8073" spans="1:6" x14ac:dyDescent="0.3">
      <c r="A8073" s="2">
        <v>45872.291666666657</v>
      </c>
      <c r="B8073">
        <v>1242.008333</v>
      </c>
      <c r="C8073">
        <v>1242.008333</v>
      </c>
      <c r="D8073">
        <v>0</v>
      </c>
      <c r="E8073">
        <v>0</v>
      </c>
      <c r="F8073">
        <v>0</v>
      </c>
    </row>
    <row r="8074" spans="1:6" x14ac:dyDescent="0.3">
      <c r="A8074" s="2">
        <v>45872.333333333343</v>
      </c>
      <c r="B8074">
        <v>1280.71967</v>
      </c>
      <c r="C8074">
        <v>1280.71967</v>
      </c>
      <c r="D8074">
        <v>0</v>
      </c>
      <c r="E8074">
        <v>0</v>
      </c>
      <c r="F8074">
        <v>0</v>
      </c>
    </row>
    <row r="8075" spans="1:6" x14ac:dyDescent="0.3">
      <c r="A8075" s="2">
        <v>45872.375</v>
      </c>
      <c r="B8075">
        <v>1409.3567459999999</v>
      </c>
      <c r="C8075">
        <v>1409.3567459999999</v>
      </c>
      <c r="D8075">
        <v>0</v>
      </c>
      <c r="E8075">
        <v>0</v>
      </c>
      <c r="F8075">
        <v>0</v>
      </c>
    </row>
    <row r="8076" spans="1:6" x14ac:dyDescent="0.3">
      <c r="A8076" s="2">
        <v>45872.416666666657</v>
      </c>
      <c r="B8076">
        <v>1552.7879929999999</v>
      </c>
      <c r="C8076">
        <v>1552.7879929999999</v>
      </c>
      <c r="D8076">
        <v>0</v>
      </c>
      <c r="E8076">
        <v>0</v>
      </c>
      <c r="F8076">
        <v>0</v>
      </c>
    </row>
    <row r="8077" spans="1:6" x14ac:dyDescent="0.3">
      <c r="A8077" s="2">
        <v>45872.458333333343</v>
      </c>
      <c r="B8077">
        <v>1669.5978829999999</v>
      </c>
      <c r="C8077">
        <v>1669.5978829999999</v>
      </c>
      <c r="D8077">
        <v>0</v>
      </c>
      <c r="E8077">
        <v>0</v>
      </c>
      <c r="F8077">
        <v>0</v>
      </c>
    </row>
    <row r="8078" spans="1:6" x14ac:dyDescent="0.3">
      <c r="A8078" s="2">
        <v>45872.5</v>
      </c>
      <c r="B8078">
        <v>1747.0082849999999</v>
      </c>
      <c r="C8078">
        <v>1747.0082849999999</v>
      </c>
      <c r="D8078">
        <v>0</v>
      </c>
      <c r="E8078">
        <v>0</v>
      </c>
      <c r="F8078">
        <v>0</v>
      </c>
    </row>
    <row r="8079" spans="1:6" x14ac:dyDescent="0.3">
      <c r="A8079" s="2">
        <v>45872.541666666657</v>
      </c>
      <c r="B8079">
        <v>1774.5014779999999</v>
      </c>
      <c r="C8079">
        <v>1774.5014779999999</v>
      </c>
      <c r="D8079">
        <v>0</v>
      </c>
      <c r="E8079">
        <v>0</v>
      </c>
      <c r="F8079">
        <v>0</v>
      </c>
    </row>
    <row r="8080" spans="1:6" x14ac:dyDescent="0.3">
      <c r="A8080" s="2">
        <v>45872.583333333343</v>
      </c>
      <c r="B8080">
        <v>1833.091868</v>
      </c>
      <c r="C8080">
        <v>1833.091868</v>
      </c>
      <c r="D8080">
        <v>0</v>
      </c>
      <c r="E8080">
        <v>0</v>
      </c>
      <c r="F8080">
        <v>0</v>
      </c>
    </row>
    <row r="8081" spans="1:6" x14ac:dyDescent="0.3">
      <c r="A8081" s="2">
        <v>45872.625</v>
      </c>
      <c r="B8081">
        <v>1833.5299010000001</v>
      </c>
      <c r="C8081">
        <v>1833.5299010000001</v>
      </c>
      <c r="D8081">
        <v>0</v>
      </c>
      <c r="E8081">
        <v>0</v>
      </c>
      <c r="F8081">
        <v>0</v>
      </c>
    </row>
    <row r="8082" spans="1:6" x14ac:dyDescent="0.3">
      <c r="A8082" s="2">
        <v>45872.666666666657</v>
      </c>
      <c r="B8082">
        <v>1818.186717</v>
      </c>
      <c r="C8082">
        <v>1818.186717</v>
      </c>
      <c r="D8082">
        <v>0</v>
      </c>
      <c r="E8082">
        <v>0</v>
      </c>
      <c r="F8082">
        <v>0</v>
      </c>
    </row>
    <row r="8083" spans="1:6" x14ac:dyDescent="0.3">
      <c r="A8083" s="2">
        <v>45872.708333333343</v>
      </c>
      <c r="B8083">
        <v>1823.6940239999999</v>
      </c>
      <c r="C8083">
        <v>1823.6940239999999</v>
      </c>
      <c r="D8083">
        <v>0</v>
      </c>
      <c r="E8083">
        <v>0</v>
      </c>
      <c r="F8083">
        <v>0</v>
      </c>
    </row>
    <row r="8084" spans="1:6" x14ac:dyDescent="0.3">
      <c r="A8084" s="2">
        <v>45872.75</v>
      </c>
      <c r="B8084">
        <v>1828.3822290000001</v>
      </c>
      <c r="C8084">
        <v>1828.3822290000001</v>
      </c>
      <c r="D8084">
        <v>0</v>
      </c>
      <c r="E8084">
        <v>0</v>
      </c>
      <c r="F8084">
        <v>0</v>
      </c>
    </row>
    <row r="8085" spans="1:6" x14ac:dyDescent="0.3">
      <c r="A8085" s="2">
        <v>45872.791666666657</v>
      </c>
      <c r="B8085">
        <v>1859.015034</v>
      </c>
      <c r="C8085">
        <v>1859.015034</v>
      </c>
      <c r="D8085">
        <v>0</v>
      </c>
      <c r="E8085">
        <v>0</v>
      </c>
      <c r="F8085">
        <v>0</v>
      </c>
    </row>
    <row r="8086" spans="1:6" x14ac:dyDescent="0.3">
      <c r="A8086" s="2">
        <v>45872.833333333343</v>
      </c>
      <c r="B8086">
        <v>1845.270403</v>
      </c>
      <c r="C8086">
        <v>1845.270403</v>
      </c>
      <c r="D8086">
        <v>0</v>
      </c>
      <c r="E8086">
        <v>0</v>
      </c>
      <c r="F8086">
        <v>0</v>
      </c>
    </row>
    <row r="8087" spans="1:6" x14ac:dyDescent="0.3">
      <c r="A8087" s="2">
        <v>45872.875</v>
      </c>
      <c r="B8087">
        <v>1873.8816409999999</v>
      </c>
      <c r="C8087">
        <v>1873.8816409999999</v>
      </c>
      <c r="D8087">
        <v>0</v>
      </c>
      <c r="E8087">
        <v>0</v>
      </c>
      <c r="F8087">
        <v>0</v>
      </c>
    </row>
    <row r="8088" spans="1:6" x14ac:dyDescent="0.3">
      <c r="A8088" s="2">
        <v>45872.916666666657</v>
      </c>
      <c r="B8088">
        <v>1851.123599</v>
      </c>
      <c r="C8088">
        <v>1851.123599</v>
      </c>
      <c r="D8088">
        <v>0</v>
      </c>
      <c r="E8088">
        <v>0</v>
      </c>
      <c r="F8088">
        <v>0</v>
      </c>
    </row>
    <row r="8089" spans="1:6" x14ac:dyDescent="0.3">
      <c r="A8089" s="2">
        <v>45872.958333333343</v>
      </c>
      <c r="B8089">
        <v>1759.0809870000001</v>
      </c>
      <c r="C8089">
        <v>1759.0809870000001</v>
      </c>
      <c r="D8089">
        <v>0</v>
      </c>
      <c r="E8089">
        <v>0</v>
      </c>
      <c r="F8089">
        <v>0</v>
      </c>
    </row>
    <row r="8090" spans="1:6" x14ac:dyDescent="0.3">
      <c r="A8090" s="2">
        <v>45873</v>
      </c>
      <c r="B8090">
        <v>1834.3648659999999</v>
      </c>
      <c r="C8090">
        <v>1834.3648659999999</v>
      </c>
      <c r="D8090">
        <v>0</v>
      </c>
      <c r="E8090">
        <v>0</v>
      </c>
      <c r="F8090">
        <v>0</v>
      </c>
    </row>
    <row r="8091" spans="1:6" x14ac:dyDescent="0.3">
      <c r="A8091" s="2">
        <v>45873.041666666657</v>
      </c>
      <c r="B8091">
        <v>1663.6296299999999</v>
      </c>
      <c r="C8091">
        <v>1663.6296299999999</v>
      </c>
      <c r="D8091">
        <v>0</v>
      </c>
      <c r="E8091">
        <v>0</v>
      </c>
      <c r="F8091">
        <v>0</v>
      </c>
    </row>
    <row r="8092" spans="1:6" x14ac:dyDescent="0.3">
      <c r="A8092" s="2">
        <v>45873.083333333343</v>
      </c>
      <c r="B8092">
        <v>1405.7525410000001</v>
      </c>
      <c r="C8092">
        <v>1405.7525410000001</v>
      </c>
      <c r="D8092">
        <v>0</v>
      </c>
      <c r="E8092">
        <v>0</v>
      </c>
      <c r="F8092">
        <v>0</v>
      </c>
    </row>
    <row r="8093" spans="1:6" x14ac:dyDescent="0.3">
      <c r="A8093" s="2">
        <v>45873.125</v>
      </c>
      <c r="B8093">
        <v>1303.403305</v>
      </c>
      <c r="C8093">
        <v>1303.403305</v>
      </c>
      <c r="D8093">
        <v>0</v>
      </c>
      <c r="E8093">
        <v>0</v>
      </c>
      <c r="F8093">
        <v>0</v>
      </c>
    </row>
    <row r="8094" spans="1:6" x14ac:dyDescent="0.3">
      <c r="A8094" s="2">
        <v>45873.166666666657</v>
      </c>
      <c r="B8094">
        <v>1240.269863</v>
      </c>
      <c r="C8094">
        <v>1240.269863</v>
      </c>
      <c r="D8094">
        <v>0</v>
      </c>
      <c r="E8094">
        <v>0</v>
      </c>
      <c r="F8094">
        <v>0</v>
      </c>
    </row>
    <row r="8095" spans="1:6" x14ac:dyDescent="0.3">
      <c r="A8095" s="2">
        <v>45873.208333333343</v>
      </c>
      <c r="B8095">
        <v>1202.4034360000001</v>
      </c>
      <c r="C8095">
        <v>1202.4034360000001</v>
      </c>
      <c r="D8095">
        <v>0</v>
      </c>
      <c r="E8095">
        <v>0</v>
      </c>
      <c r="F8095">
        <v>0</v>
      </c>
    </row>
    <row r="8096" spans="1:6" x14ac:dyDescent="0.3">
      <c r="A8096" s="2">
        <v>45873.25</v>
      </c>
      <c r="B8096">
        <v>1197.074732</v>
      </c>
      <c r="C8096">
        <v>1197.074732</v>
      </c>
      <c r="D8096">
        <v>0</v>
      </c>
      <c r="E8096">
        <v>0</v>
      </c>
      <c r="F8096">
        <v>0</v>
      </c>
    </row>
    <row r="8097" spans="1:6" x14ac:dyDescent="0.3">
      <c r="A8097" s="2">
        <v>45873.291666666657</v>
      </c>
      <c r="B8097">
        <v>1192.7191620000001</v>
      </c>
      <c r="C8097">
        <v>1192.7191620000001</v>
      </c>
      <c r="D8097">
        <v>0</v>
      </c>
      <c r="E8097">
        <v>0</v>
      </c>
      <c r="F8097">
        <v>0</v>
      </c>
    </row>
    <row r="8098" spans="1:6" x14ac:dyDescent="0.3">
      <c r="A8098" s="2">
        <v>45873.333333333343</v>
      </c>
      <c r="B8098">
        <v>1297.216412</v>
      </c>
      <c r="C8098">
        <v>1297.216412</v>
      </c>
      <c r="D8098">
        <v>0</v>
      </c>
      <c r="E8098">
        <v>0</v>
      </c>
      <c r="F8098">
        <v>0</v>
      </c>
    </row>
    <row r="8099" spans="1:6" x14ac:dyDescent="0.3">
      <c r="A8099" s="2">
        <v>45873.375</v>
      </c>
      <c r="B8099">
        <v>1639.1700559999999</v>
      </c>
      <c r="C8099">
        <v>1639.1700559999999</v>
      </c>
      <c r="D8099">
        <v>0</v>
      </c>
      <c r="E8099">
        <v>0</v>
      </c>
      <c r="F8099">
        <v>0</v>
      </c>
    </row>
    <row r="8100" spans="1:6" x14ac:dyDescent="0.3">
      <c r="A8100" s="2">
        <v>45873.416666666657</v>
      </c>
      <c r="B8100">
        <v>1868.9539649999999</v>
      </c>
      <c r="C8100">
        <v>1868.9539649999999</v>
      </c>
      <c r="D8100">
        <v>0</v>
      </c>
      <c r="E8100">
        <v>0</v>
      </c>
      <c r="F8100">
        <v>0</v>
      </c>
    </row>
    <row r="8101" spans="1:6" x14ac:dyDescent="0.3">
      <c r="A8101" s="2">
        <v>45873.458333333343</v>
      </c>
      <c r="B8101">
        <v>1981.795768</v>
      </c>
      <c r="C8101">
        <v>1981.795768</v>
      </c>
      <c r="D8101">
        <v>0</v>
      </c>
      <c r="E8101">
        <v>0</v>
      </c>
      <c r="F8101">
        <v>0</v>
      </c>
    </row>
    <row r="8102" spans="1:6" x14ac:dyDescent="0.3">
      <c r="A8102" s="2">
        <v>45873.5</v>
      </c>
      <c r="B8102">
        <v>2075.263144</v>
      </c>
      <c r="C8102">
        <v>2075.263144</v>
      </c>
      <c r="D8102">
        <v>0</v>
      </c>
      <c r="E8102">
        <v>0</v>
      </c>
      <c r="F8102">
        <v>0</v>
      </c>
    </row>
    <row r="8103" spans="1:6" x14ac:dyDescent="0.3">
      <c r="A8103" s="2">
        <v>45873.541666666657</v>
      </c>
      <c r="B8103">
        <v>2065.6316470000002</v>
      </c>
      <c r="C8103">
        <v>2065.6316470000002</v>
      </c>
      <c r="D8103">
        <v>0</v>
      </c>
      <c r="E8103">
        <v>0</v>
      </c>
      <c r="F8103">
        <v>0</v>
      </c>
    </row>
    <row r="8104" spans="1:6" x14ac:dyDescent="0.3">
      <c r="A8104" s="2">
        <v>45873.583333333343</v>
      </c>
      <c r="B8104">
        <v>2161.1865290000001</v>
      </c>
      <c r="C8104">
        <v>2161.1865290000001</v>
      </c>
      <c r="D8104">
        <v>0</v>
      </c>
      <c r="E8104">
        <v>0</v>
      </c>
      <c r="F8104">
        <v>0</v>
      </c>
    </row>
    <row r="8105" spans="1:6" x14ac:dyDescent="0.3">
      <c r="A8105" s="2">
        <v>45873.625</v>
      </c>
      <c r="B8105">
        <v>2219.4225900000001</v>
      </c>
      <c r="C8105">
        <v>2219.4225900000001</v>
      </c>
      <c r="D8105">
        <v>0</v>
      </c>
      <c r="E8105">
        <v>0</v>
      </c>
      <c r="F8105">
        <v>0</v>
      </c>
    </row>
    <row r="8106" spans="1:6" x14ac:dyDescent="0.3">
      <c r="A8106" s="2">
        <v>45873.666666666657</v>
      </c>
      <c r="B8106">
        <v>2221.700812</v>
      </c>
      <c r="C8106">
        <v>2221.700812</v>
      </c>
      <c r="D8106">
        <v>0</v>
      </c>
      <c r="E8106">
        <v>0</v>
      </c>
      <c r="F8106">
        <v>0</v>
      </c>
    </row>
    <row r="8107" spans="1:6" x14ac:dyDescent="0.3">
      <c r="A8107" s="2">
        <v>45873.708333333343</v>
      </c>
      <c r="B8107">
        <v>2200.13789</v>
      </c>
      <c r="C8107">
        <v>2200.13789</v>
      </c>
      <c r="D8107">
        <v>0</v>
      </c>
      <c r="E8107">
        <v>0</v>
      </c>
      <c r="F8107">
        <v>0</v>
      </c>
    </row>
    <row r="8108" spans="1:6" x14ac:dyDescent="0.3">
      <c r="A8108" s="2">
        <v>45873.75</v>
      </c>
      <c r="B8108">
        <v>2172.7093530000002</v>
      </c>
      <c r="C8108">
        <v>2172.7093530000002</v>
      </c>
      <c r="D8108">
        <v>0</v>
      </c>
      <c r="E8108">
        <v>0</v>
      </c>
      <c r="F8108">
        <v>0</v>
      </c>
    </row>
    <row r="8109" spans="1:6" x14ac:dyDescent="0.3">
      <c r="A8109" s="2">
        <v>45873.791666666657</v>
      </c>
      <c r="B8109">
        <v>2152.8890860000001</v>
      </c>
      <c r="C8109">
        <v>2152.8890860000001</v>
      </c>
      <c r="D8109">
        <v>0</v>
      </c>
      <c r="E8109">
        <v>0</v>
      </c>
      <c r="F8109">
        <v>0</v>
      </c>
    </row>
    <row r="8110" spans="1:6" x14ac:dyDescent="0.3">
      <c r="A8110" s="2">
        <v>45873.833333333343</v>
      </c>
      <c r="B8110">
        <v>2114.733663</v>
      </c>
      <c r="C8110">
        <v>2114.733663</v>
      </c>
      <c r="D8110">
        <v>0</v>
      </c>
      <c r="E8110">
        <v>0</v>
      </c>
      <c r="F8110">
        <v>0</v>
      </c>
    </row>
    <row r="8111" spans="1:6" x14ac:dyDescent="0.3">
      <c r="A8111" s="2">
        <v>45873.875</v>
      </c>
      <c r="B8111">
        <v>2117.8843969999998</v>
      </c>
      <c r="C8111">
        <v>2117.8843969999998</v>
      </c>
      <c r="D8111">
        <v>0</v>
      </c>
      <c r="E8111">
        <v>0</v>
      </c>
      <c r="F8111">
        <v>0</v>
      </c>
    </row>
    <row r="8112" spans="1:6" x14ac:dyDescent="0.3">
      <c r="A8112" s="2">
        <v>45873.916666666657</v>
      </c>
      <c r="B8112">
        <v>2079.3994120000002</v>
      </c>
      <c r="C8112">
        <v>2079.3994120000002</v>
      </c>
      <c r="D8112">
        <v>0</v>
      </c>
      <c r="E8112">
        <v>0</v>
      </c>
      <c r="F8112">
        <v>0</v>
      </c>
    </row>
    <row r="8113" spans="1:6" x14ac:dyDescent="0.3">
      <c r="A8113" s="2">
        <v>45873.958333333343</v>
      </c>
      <c r="B8113">
        <v>1963.507124</v>
      </c>
      <c r="C8113">
        <v>1963.507124</v>
      </c>
      <c r="D8113">
        <v>0</v>
      </c>
      <c r="E8113">
        <v>0</v>
      </c>
      <c r="F8113">
        <v>0</v>
      </c>
    </row>
    <row r="8114" spans="1:6" x14ac:dyDescent="0.3">
      <c r="A8114" s="2">
        <v>45874</v>
      </c>
      <c r="B8114">
        <v>1860.231822</v>
      </c>
      <c r="C8114">
        <v>1860.231822</v>
      </c>
      <c r="D8114">
        <v>0</v>
      </c>
      <c r="E8114">
        <v>0</v>
      </c>
      <c r="F8114">
        <v>0</v>
      </c>
    </row>
    <row r="8115" spans="1:6" x14ac:dyDescent="0.3">
      <c r="A8115" s="2">
        <v>45874.041666666657</v>
      </c>
      <c r="B8115">
        <v>1695.0415270000001</v>
      </c>
      <c r="C8115">
        <v>1695.0415270000001</v>
      </c>
      <c r="D8115">
        <v>0</v>
      </c>
      <c r="E8115">
        <v>0</v>
      </c>
      <c r="F8115">
        <v>0</v>
      </c>
    </row>
    <row r="8116" spans="1:6" x14ac:dyDescent="0.3">
      <c r="A8116" s="2">
        <v>45874.083333333343</v>
      </c>
      <c r="B8116">
        <v>1528.6186419999999</v>
      </c>
      <c r="C8116">
        <v>1528.6186419999999</v>
      </c>
      <c r="D8116">
        <v>0</v>
      </c>
      <c r="E8116">
        <v>0</v>
      </c>
      <c r="F8116">
        <v>0</v>
      </c>
    </row>
    <row r="8117" spans="1:6" x14ac:dyDescent="0.3">
      <c r="A8117" s="2">
        <v>45874.125</v>
      </c>
      <c r="B8117">
        <v>1423.9550750000001</v>
      </c>
      <c r="C8117">
        <v>1423.9550750000001</v>
      </c>
      <c r="D8117">
        <v>0</v>
      </c>
      <c r="E8117">
        <v>0</v>
      </c>
      <c r="F8117">
        <v>0</v>
      </c>
    </row>
    <row r="8118" spans="1:6" x14ac:dyDescent="0.3">
      <c r="A8118" s="2">
        <v>45874.166666666657</v>
      </c>
      <c r="B8118">
        <v>1355.0489829999999</v>
      </c>
      <c r="C8118">
        <v>1355.0489829999999</v>
      </c>
      <c r="D8118">
        <v>0</v>
      </c>
      <c r="E8118">
        <v>0</v>
      </c>
      <c r="F8118">
        <v>0</v>
      </c>
    </row>
    <row r="8119" spans="1:6" x14ac:dyDescent="0.3">
      <c r="A8119" s="2">
        <v>45874.208333333343</v>
      </c>
      <c r="B8119">
        <v>1308.18355</v>
      </c>
      <c r="C8119">
        <v>1308.18355</v>
      </c>
      <c r="D8119">
        <v>0</v>
      </c>
      <c r="E8119">
        <v>0</v>
      </c>
      <c r="F8119">
        <v>0</v>
      </c>
    </row>
    <row r="8120" spans="1:6" x14ac:dyDescent="0.3">
      <c r="A8120" s="2">
        <v>45874.25</v>
      </c>
      <c r="B8120">
        <v>1305.6309940000001</v>
      </c>
      <c r="C8120">
        <v>1305.6309940000001</v>
      </c>
      <c r="D8120">
        <v>0</v>
      </c>
      <c r="E8120">
        <v>0</v>
      </c>
      <c r="F8120">
        <v>0</v>
      </c>
    </row>
    <row r="8121" spans="1:6" x14ac:dyDescent="0.3">
      <c r="A8121" s="2">
        <v>45874.291666666657</v>
      </c>
      <c r="B8121">
        <v>1269.2890259999999</v>
      </c>
      <c r="C8121">
        <v>1269.2890259999999</v>
      </c>
      <c r="D8121">
        <v>0</v>
      </c>
      <c r="E8121">
        <v>0</v>
      </c>
      <c r="F8121">
        <v>0</v>
      </c>
    </row>
    <row r="8122" spans="1:6" x14ac:dyDescent="0.3">
      <c r="A8122" s="2">
        <v>45874.333333333343</v>
      </c>
      <c r="B8122">
        <v>1367.4513199999999</v>
      </c>
      <c r="C8122">
        <v>1367.4513199999999</v>
      </c>
      <c r="D8122">
        <v>0</v>
      </c>
      <c r="E8122">
        <v>0</v>
      </c>
      <c r="F8122">
        <v>0</v>
      </c>
    </row>
    <row r="8123" spans="1:6" x14ac:dyDescent="0.3">
      <c r="A8123" s="2">
        <v>45874.375</v>
      </c>
      <c r="B8123">
        <v>1680.350936</v>
      </c>
      <c r="C8123">
        <v>1680.350936</v>
      </c>
      <c r="D8123">
        <v>0</v>
      </c>
      <c r="E8123">
        <v>0</v>
      </c>
      <c r="F8123">
        <v>0</v>
      </c>
    </row>
    <row r="8124" spans="1:6" x14ac:dyDescent="0.3">
      <c r="A8124" s="2">
        <v>45874.416666666657</v>
      </c>
      <c r="B8124">
        <v>1886.1388870000001</v>
      </c>
      <c r="C8124">
        <v>1886.1388870000001</v>
      </c>
      <c r="D8124">
        <v>0</v>
      </c>
      <c r="E8124">
        <v>0</v>
      </c>
      <c r="F8124">
        <v>0</v>
      </c>
    </row>
    <row r="8125" spans="1:6" x14ac:dyDescent="0.3">
      <c r="A8125" s="2">
        <v>45874.458333333343</v>
      </c>
      <c r="B8125">
        <v>2004.6758809999999</v>
      </c>
      <c r="C8125">
        <v>2004.6758809999999</v>
      </c>
      <c r="D8125">
        <v>0</v>
      </c>
      <c r="E8125">
        <v>0</v>
      </c>
      <c r="F8125">
        <v>0</v>
      </c>
    </row>
    <row r="8126" spans="1:6" x14ac:dyDescent="0.3">
      <c r="A8126" s="2">
        <v>45874.5</v>
      </c>
      <c r="B8126">
        <v>2088.710865</v>
      </c>
      <c r="C8126">
        <v>2088.710865</v>
      </c>
      <c r="D8126">
        <v>0</v>
      </c>
      <c r="E8126">
        <v>0</v>
      </c>
      <c r="F8126">
        <v>0</v>
      </c>
    </row>
    <row r="8127" spans="1:6" x14ac:dyDescent="0.3">
      <c r="A8127" s="2">
        <v>45874.541666666657</v>
      </c>
      <c r="B8127">
        <v>2065.5707160000002</v>
      </c>
      <c r="C8127">
        <v>2065.5707160000002</v>
      </c>
      <c r="D8127">
        <v>0</v>
      </c>
      <c r="E8127">
        <v>0</v>
      </c>
      <c r="F8127">
        <v>0</v>
      </c>
    </row>
    <row r="8128" spans="1:6" x14ac:dyDescent="0.3">
      <c r="A8128" s="2">
        <v>45874.583333333343</v>
      </c>
      <c r="B8128">
        <v>2150.7465189999998</v>
      </c>
      <c r="C8128">
        <v>2150.7465189999998</v>
      </c>
      <c r="D8128">
        <v>0</v>
      </c>
      <c r="E8128">
        <v>0</v>
      </c>
      <c r="F8128">
        <v>0</v>
      </c>
    </row>
    <row r="8129" spans="1:6" x14ac:dyDescent="0.3">
      <c r="A8129" s="2">
        <v>45874.625</v>
      </c>
      <c r="B8129">
        <v>2217.5772189999998</v>
      </c>
      <c r="C8129">
        <v>2217.5772189999998</v>
      </c>
      <c r="D8129">
        <v>0</v>
      </c>
      <c r="E8129">
        <v>0</v>
      </c>
      <c r="F8129">
        <v>0</v>
      </c>
    </row>
    <row r="8130" spans="1:6" x14ac:dyDescent="0.3">
      <c r="A8130" s="2">
        <v>45874.666666666657</v>
      </c>
      <c r="B8130">
        <v>2208.3074059999999</v>
      </c>
      <c r="C8130">
        <v>2208.3074059999999</v>
      </c>
      <c r="D8130">
        <v>0</v>
      </c>
      <c r="E8130">
        <v>0</v>
      </c>
      <c r="F8130">
        <v>0</v>
      </c>
    </row>
    <row r="8131" spans="1:6" x14ac:dyDescent="0.3">
      <c r="A8131" s="2">
        <v>45874.708333333343</v>
      </c>
      <c r="B8131">
        <v>2198.128827</v>
      </c>
      <c r="C8131">
        <v>2198.128827</v>
      </c>
      <c r="D8131">
        <v>0</v>
      </c>
      <c r="E8131">
        <v>0</v>
      </c>
      <c r="F8131">
        <v>0</v>
      </c>
    </row>
    <row r="8132" spans="1:6" x14ac:dyDescent="0.3">
      <c r="A8132" s="2">
        <v>45874.75</v>
      </c>
      <c r="B8132">
        <v>2181.8695560000001</v>
      </c>
      <c r="C8132">
        <v>2181.8695560000001</v>
      </c>
      <c r="D8132">
        <v>0</v>
      </c>
      <c r="E8132">
        <v>0</v>
      </c>
      <c r="F8132">
        <v>0</v>
      </c>
    </row>
    <row r="8133" spans="1:6" x14ac:dyDescent="0.3">
      <c r="A8133" s="2">
        <v>45874.791666666657</v>
      </c>
      <c r="B8133">
        <v>2165.0308949999999</v>
      </c>
      <c r="C8133">
        <v>2165.0308949999999</v>
      </c>
      <c r="D8133">
        <v>0</v>
      </c>
      <c r="E8133">
        <v>0</v>
      </c>
      <c r="F8133">
        <v>0</v>
      </c>
    </row>
    <row r="8134" spans="1:6" x14ac:dyDescent="0.3">
      <c r="A8134" s="2">
        <v>45874.833333333343</v>
      </c>
      <c r="B8134">
        <v>2143.8697160000002</v>
      </c>
      <c r="C8134">
        <v>2143.8697160000002</v>
      </c>
      <c r="D8134">
        <v>0</v>
      </c>
      <c r="E8134">
        <v>0</v>
      </c>
      <c r="F8134">
        <v>0</v>
      </c>
    </row>
    <row r="8135" spans="1:6" x14ac:dyDescent="0.3">
      <c r="A8135" s="2">
        <v>45874.875</v>
      </c>
      <c r="B8135">
        <v>2135.6408820000001</v>
      </c>
      <c r="C8135">
        <v>2135.6408820000001</v>
      </c>
      <c r="D8135">
        <v>0</v>
      </c>
      <c r="E8135">
        <v>0</v>
      </c>
      <c r="F8135">
        <v>0</v>
      </c>
    </row>
    <row r="8136" spans="1:6" x14ac:dyDescent="0.3">
      <c r="A8136" s="2">
        <v>45874.916666666657</v>
      </c>
      <c r="B8136">
        <v>2098.8442909999999</v>
      </c>
      <c r="C8136">
        <v>2098.8442909999999</v>
      </c>
      <c r="D8136">
        <v>0</v>
      </c>
      <c r="E8136">
        <v>0</v>
      </c>
      <c r="F8136">
        <v>0</v>
      </c>
    </row>
    <row r="8137" spans="1:6" x14ac:dyDescent="0.3">
      <c r="A8137" s="2">
        <v>45874.958333333343</v>
      </c>
      <c r="B8137">
        <v>1988.300334</v>
      </c>
      <c r="C8137">
        <v>1988.300334</v>
      </c>
      <c r="D8137">
        <v>0</v>
      </c>
      <c r="E8137">
        <v>0</v>
      </c>
      <c r="F8137">
        <v>0</v>
      </c>
    </row>
    <row r="8138" spans="1:6" x14ac:dyDescent="0.3">
      <c r="A8138" s="2">
        <v>45875</v>
      </c>
      <c r="B8138">
        <v>1872.803533</v>
      </c>
      <c r="C8138">
        <v>1872.803533</v>
      </c>
      <c r="D8138">
        <v>0</v>
      </c>
      <c r="E8138">
        <v>0</v>
      </c>
      <c r="F8138">
        <v>0</v>
      </c>
    </row>
    <row r="8139" spans="1:6" x14ac:dyDescent="0.3">
      <c r="A8139" s="2">
        <v>45875.041666666657</v>
      </c>
      <c r="B8139">
        <v>1710.0226990000001</v>
      </c>
      <c r="C8139">
        <v>1710.0226990000001</v>
      </c>
      <c r="D8139">
        <v>0</v>
      </c>
      <c r="E8139">
        <v>0</v>
      </c>
      <c r="F8139">
        <v>0</v>
      </c>
    </row>
    <row r="8140" spans="1:6" x14ac:dyDescent="0.3">
      <c r="A8140" s="2">
        <v>45875.083333333343</v>
      </c>
      <c r="B8140">
        <v>1544.3788930000001</v>
      </c>
      <c r="C8140">
        <v>1544.3788930000001</v>
      </c>
      <c r="D8140">
        <v>0</v>
      </c>
      <c r="E8140">
        <v>0</v>
      </c>
      <c r="F8140">
        <v>0</v>
      </c>
    </row>
    <row r="8141" spans="1:6" x14ac:dyDescent="0.3">
      <c r="A8141" s="2">
        <v>45875.125</v>
      </c>
      <c r="B8141">
        <v>1443.6969160000001</v>
      </c>
      <c r="C8141">
        <v>1443.6969160000001</v>
      </c>
      <c r="D8141">
        <v>0</v>
      </c>
      <c r="E8141">
        <v>0</v>
      </c>
      <c r="F8141">
        <v>0</v>
      </c>
    </row>
    <row r="8142" spans="1:6" x14ac:dyDescent="0.3">
      <c r="A8142" s="2">
        <v>45875.166666666657</v>
      </c>
      <c r="B8142">
        <v>1378.312649</v>
      </c>
      <c r="C8142">
        <v>1378.312649</v>
      </c>
      <c r="D8142">
        <v>0</v>
      </c>
      <c r="E8142">
        <v>0</v>
      </c>
      <c r="F8142">
        <v>0</v>
      </c>
    </row>
    <row r="8143" spans="1:6" x14ac:dyDescent="0.3">
      <c r="A8143" s="2">
        <v>45875.208333333343</v>
      </c>
      <c r="B8143">
        <v>1338.648154</v>
      </c>
      <c r="C8143">
        <v>1338.648154</v>
      </c>
      <c r="D8143">
        <v>0</v>
      </c>
      <c r="E8143">
        <v>0</v>
      </c>
      <c r="F8143">
        <v>0</v>
      </c>
    </row>
    <row r="8144" spans="1:6" x14ac:dyDescent="0.3">
      <c r="A8144" s="2">
        <v>45875.25</v>
      </c>
      <c r="B8144">
        <v>1336.657905</v>
      </c>
      <c r="C8144">
        <v>1336.657905</v>
      </c>
      <c r="D8144">
        <v>0</v>
      </c>
      <c r="E8144">
        <v>0</v>
      </c>
      <c r="F8144">
        <v>0</v>
      </c>
    </row>
    <row r="8145" spans="1:6" x14ac:dyDescent="0.3">
      <c r="A8145" s="2">
        <v>45875.291666666657</v>
      </c>
      <c r="B8145">
        <v>1296.3107849999999</v>
      </c>
      <c r="C8145">
        <v>1296.3107849999999</v>
      </c>
      <c r="D8145">
        <v>0</v>
      </c>
      <c r="E8145">
        <v>0</v>
      </c>
      <c r="F8145">
        <v>0</v>
      </c>
    </row>
    <row r="8146" spans="1:6" x14ac:dyDescent="0.3">
      <c r="A8146" s="2">
        <v>45875.333333333343</v>
      </c>
      <c r="B8146">
        <v>1409.675254</v>
      </c>
      <c r="C8146">
        <v>1409.675254</v>
      </c>
      <c r="D8146">
        <v>0</v>
      </c>
      <c r="E8146">
        <v>0</v>
      </c>
      <c r="F8146">
        <v>0</v>
      </c>
    </row>
    <row r="8147" spans="1:6" x14ac:dyDescent="0.3">
      <c r="A8147" s="2">
        <v>45875.375</v>
      </c>
      <c r="B8147">
        <v>1713.131717</v>
      </c>
      <c r="C8147">
        <v>1713.131717</v>
      </c>
      <c r="D8147">
        <v>0</v>
      </c>
      <c r="E8147">
        <v>0</v>
      </c>
      <c r="F8147">
        <v>0</v>
      </c>
    </row>
    <row r="8148" spans="1:6" x14ac:dyDescent="0.3">
      <c r="A8148" s="2">
        <v>45875.416666666657</v>
      </c>
      <c r="B8148">
        <v>1924.417085</v>
      </c>
      <c r="C8148">
        <v>1924.417085</v>
      </c>
      <c r="D8148">
        <v>0</v>
      </c>
      <c r="E8148">
        <v>0</v>
      </c>
      <c r="F8148">
        <v>0</v>
      </c>
    </row>
    <row r="8149" spans="1:6" x14ac:dyDescent="0.3">
      <c r="A8149" s="2">
        <v>45875.458333333343</v>
      </c>
      <c r="B8149">
        <v>2051.471884</v>
      </c>
      <c r="C8149">
        <v>2051.471884</v>
      </c>
      <c r="D8149">
        <v>0</v>
      </c>
      <c r="E8149">
        <v>0</v>
      </c>
      <c r="F8149">
        <v>0</v>
      </c>
    </row>
    <row r="8150" spans="1:6" x14ac:dyDescent="0.3">
      <c r="A8150" s="2">
        <v>45875.5</v>
      </c>
      <c r="B8150">
        <v>2136.8051700000001</v>
      </c>
      <c r="C8150">
        <v>2136.8051700000001</v>
      </c>
      <c r="D8150">
        <v>0</v>
      </c>
      <c r="E8150">
        <v>0</v>
      </c>
      <c r="F8150">
        <v>0</v>
      </c>
    </row>
    <row r="8151" spans="1:6" x14ac:dyDescent="0.3">
      <c r="A8151" s="2">
        <v>45875.541666666657</v>
      </c>
      <c r="B8151">
        <v>2098.562911</v>
      </c>
      <c r="C8151">
        <v>2098.562911</v>
      </c>
      <c r="D8151">
        <v>0</v>
      </c>
      <c r="E8151">
        <v>0</v>
      </c>
      <c r="F8151">
        <v>0</v>
      </c>
    </row>
    <row r="8152" spans="1:6" x14ac:dyDescent="0.3">
      <c r="A8152" s="2">
        <v>45875.583333333343</v>
      </c>
      <c r="B8152">
        <v>2214.3566040000001</v>
      </c>
      <c r="C8152">
        <v>2214.3566040000001</v>
      </c>
      <c r="D8152">
        <v>0</v>
      </c>
      <c r="E8152">
        <v>0</v>
      </c>
      <c r="F8152">
        <v>0</v>
      </c>
    </row>
    <row r="8153" spans="1:6" x14ac:dyDescent="0.3">
      <c r="A8153" s="2">
        <v>45875.625</v>
      </c>
      <c r="B8153">
        <v>2263.314034</v>
      </c>
      <c r="C8153">
        <v>2263.314034</v>
      </c>
      <c r="D8153">
        <v>0</v>
      </c>
      <c r="E8153">
        <v>0</v>
      </c>
      <c r="F8153">
        <v>0</v>
      </c>
    </row>
    <row r="8154" spans="1:6" x14ac:dyDescent="0.3">
      <c r="A8154" s="2">
        <v>45875.666666666657</v>
      </c>
      <c r="B8154">
        <v>2224.768861</v>
      </c>
      <c r="C8154">
        <v>2224.768861</v>
      </c>
      <c r="D8154">
        <v>0</v>
      </c>
      <c r="E8154">
        <v>0</v>
      </c>
      <c r="F8154">
        <v>0</v>
      </c>
    </row>
    <row r="8155" spans="1:6" x14ac:dyDescent="0.3">
      <c r="A8155" s="2">
        <v>45875.708333333343</v>
      </c>
      <c r="B8155">
        <v>2235.5620330000002</v>
      </c>
      <c r="C8155">
        <v>2235.5620330000002</v>
      </c>
      <c r="D8155">
        <v>0</v>
      </c>
      <c r="E8155">
        <v>0</v>
      </c>
      <c r="F8155">
        <v>0</v>
      </c>
    </row>
    <row r="8156" spans="1:6" x14ac:dyDescent="0.3">
      <c r="A8156" s="2">
        <v>45875.75</v>
      </c>
      <c r="B8156">
        <v>2210.5884759999999</v>
      </c>
      <c r="C8156">
        <v>2210.5884759999999</v>
      </c>
      <c r="D8156">
        <v>0</v>
      </c>
      <c r="E8156">
        <v>0</v>
      </c>
      <c r="F8156">
        <v>0</v>
      </c>
    </row>
    <row r="8157" spans="1:6" x14ac:dyDescent="0.3">
      <c r="A8157" s="2">
        <v>45875.791666666657</v>
      </c>
      <c r="B8157">
        <v>2188.7288549999998</v>
      </c>
      <c r="C8157">
        <v>2188.7288549999998</v>
      </c>
      <c r="D8157">
        <v>0</v>
      </c>
      <c r="E8157">
        <v>0</v>
      </c>
      <c r="F8157">
        <v>0</v>
      </c>
    </row>
    <row r="8158" spans="1:6" x14ac:dyDescent="0.3">
      <c r="A8158" s="2">
        <v>45875.833333333343</v>
      </c>
      <c r="B8158">
        <v>2161.9844240000002</v>
      </c>
      <c r="C8158">
        <v>2161.9844240000002</v>
      </c>
      <c r="D8158">
        <v>0</v>
      </c>
      <c r="E8158">
        <v>0</v>
      </c>
      <c r="F8158">
        <v>0</v>
      </c>
    </row>
    <row r="8159" spans="1:6" x14ac:dyDescent="0.3">
      <c r="A8159" s="2">
        <v>45875.875</v>
      </c>
      <c r="B8159">
        <v>2153.126127</v>
      </c>
      <c r="C8159">
        <v>2153.126127</v>
      </c>
      <c r="D8159">
        <v>0</v>
      </c>
      <c r="E8159">
        <v>0</v>
      </c>
      <c r="F8159">
        <v>0</v>
      </c>
    </row>
    <row r="8160" spans="1:6" x14ac:dyDescent="0.3">
      <c r="A8160" s="2">
        <v>45875.916666666657</v>
      </c>
      <c r="B8160">
        <v>2111.4799280000002</v>
      </c>
      <c r="C8160">
        <v>2111.4799280000002</v>
      </c>
      <c r="D8160">
        <v>0</v>
      </c>
      <c r="E8160">
        <v>0</v>
      </c>
      <c r="F8160">
        <v>0</v>
      </c>
    </row>
    <row r="8161" spans="1:6" x14ac:dyDescent="0.3">
      <c r="A8161" s="2">
        <v>45875.958333333343</v>
      </c>
      <c r="B8161">
        <v>1993.066366</v>
      </c>
      <c r="C8161">
        <v>1993.066366</v>
      </c>
      <c r="D8161">
        <v>0</v>
      </c>
      <c r="E8161">
        <v>0</v>
      </c>
      <c r="F8161">
        <v>0</v>
      </c>
    </row>
    <row r="8162" spans="1:6" x14ac:dyDescent="0.3">
      <c r="A8162" s="2">
        <v>45876</v>
      </c>
      <c r="B8162">
        <v>1977.2403999999999</v>
      </c>
      <c r="C8162">
        <v>1977.2403999999999</v>
      </c>
      <c r="D8162">
        <v>0</v>
      </c>
      <c r="E8162">
        <v>0</v>
      </c>
      <c r="F8162">
        <v>0</v>
      </c>
    </row>
    <row r="8163" spans="1:6" x14ac:dyDescent="0.3">
      <c r="A8163" s="2">
        <v>45876.041666666657</v>
      </c>
      <c r="B8163">
        <v>1790.891971</v>
      </c>
      <c r="C8163">
        <v>1790.891971</v>
      </c>
      <c r="D8163">
        <v>0</v>
      </c>
      <c r="E8163">
        <v>0</v>
      </c>
      <c r="F8163">
        <v>0</v>
      </c>
    </row>
    <row r="8164" spans="1:6" x14ac:dyDescent="0.3">
      <c r="A8164" s="2">
        <v>45876.083333333343</v>
      </c>
      <c r="B8164">
        <v>1564.2329709999999</v>
      </c>
      <c r="C8164">
        <v>1564.2329709999999</v>
      </c>
      <c r="D8164">
        <v>0</v>
      </c>
      <c r="E8164">
        <v>0</v>
      </c>
      <c r="F8164">
        <v>0</v>
      </c>
    </row>
    <row r="8165" spans="1:6" x14ac:dyDescent="0.3">
      <c r="A8165" s="2">
        <v>45876.125</v>
      </c>
      <c r="B8165">
        <v>1455.518243</v>
      </c>
      <c r="C8165">
        <v>1455.518243</v>
      </c>
      <c r="D8165">
        <v>0</v>
      </c>
      <c r="E8165">
        <v>0</v>
      </c>
      <c r="F8165">
        <v>0</v>
      </c>
    </row>
    <row r="8166" spans="1:6" x14ac:dyDescent="0.3">
      <c r="A8166" s="2">
        <v>45876.166666666657</v>
      </c>
      <c r="B8166">
        <v>1387.286867</v>
      </c>
      <c r="C8166">
        <v>1387.286867</v>
      </c>
      <c r="D8166">
        <v>0</v>
      </c>
      <c r="E8166">
        <v>0</v>
      </c>
      <c r="F8166">
        <v>0</v>
      </c>
    </row>
    <row r="8167" spans="1:6" x14ac:dyDescent="0.3">
      <c r="A8167" s="2">
        <v>45876.208333333343</v>
      </c>
      <c r="B8167">
        <v>1343.3237240000001</v>
      </c>
      <c r="C8167">
        <v>1343.3237240000001</v>
      </c>
      <c r="D8167">
        <v>0</v>
      </c>
      <c r="E8167">
        <v>0</v>
      </c>
      <c r="F8167">
        <v>0</v>
      </c>
    </row>
    <row r="8168" spans="1:6" x14ac:dyDescent="0.3">
      <c r="A8168" s="2">
        <v>45876.25</v>
      </c>
      <c r="B8168">
        <v>1341.941219</v>
      </c>
      <c r="C8168">
        <v>1341.941219</v>
      </c>
      <c r="D8168">
        <v>0</v>
      </c>
      <c r="E8168">
        <v>0</v>
      </c>
      <c r="F8168">
        <v>0</v>
      </c>
    </row>
    <row r="8169" spans="1:6" x14ac:dyDescent="0.3">
      <c r="A8169" s="2">
        <v>45876.291666666657</v>
      </c>
      <c r="B8169">
        <v>1325.7509170000001</v>
      </c>
      <c r="C8169">
        <v>1325.7509170000001</v>
      </c>
      <c r="D8169">
        <v>0</v>
      </c>
      <c r="E8169">
        <v>0</v>
      </c>
      <c r="F8169">
        <v>0</v>
      </c>
    </row>
    <row r="8170" spans="1:6" x14ac:dyDescent="0.3">
      <c r="A8170" s="2">
        <v>45876.333333333343</v>
      </c>
      <c r="B8170">
        <v>1404.5704760000001</v>
      </c>
      <c r="C8170">
        <v>1404.5704760000001</v>
      </c>
      <c r="D8170">
        <v>0</v>
      </c>
      <c r="E8170">
        <v>0</v>
      </c>
      <c r="F8170">
        <v>0</v>
      </c>
    </row>
    <row r="8171" spans="1:6" x14ac:dyDescent="0.3">
      <c r="A8171" s="2">
        <v>45876.375</v>
      </c>
      <c r="B8171">
        <v>1711.379459</v>
      </c>
      <c r="C8171">
        <v>1711.379459</v>
      </c>
      <c r="D8171">
        <v>0</v>
      </c>
      <c r="E8171">
        <v>0</v>
      </c>
      <c r="F8171">
        <v>0</v>
      </c>
    </row>
    <row r="8172" spans="1:6" x14ac:dyDescent="0.3">
      <c r="A8172" s="2">
        <v>45876.416666666657</v>
      </c>
      <c r="B8172">
        <v>1923.0574260000001</v>
      </c>
      <c r="C8172">
        <v>1923.0574260000001</v>
      </c>
      <c r="D8172">
        <v>0</v>
      </c>
      <c r="E8172">
        <v>0</v>
      </c>
      <c r="F8172">
        <v>0</v>
      </c>
    </row>
    <row r="8173" spans="1:6" x14ac:dyDescent="0.3">
      <c r="A8173" s="2">
        <v>45876.458333333343</v>
      </c>
      <c r="B8173">
        <v>2044.6171890000001</v>
      </c>
      <c r="C8173">
        <v>2044.6171890000001</v>
      </c>
      <c r="D8173">
        <v>0</v>
      </c>
      <c r="E8173">
        <v>0</v>
      </c>
      <c r="F8173">
        <v>0</v>
      </c>
    </row>
    <row r="8174" spans="1:6" x14ac:dyDescent="0.3">
      <c r="A8174" s="2">
        <v>45876.5</v>
      </c>
      <c r="B8174">
        <v>2134.4791110000001</v>
      </c>
      <c r="C8174">
        <v>2134.4791110000001</v>
      </c>
      <c r="D8174">
        <v>0</v>
      </c>
      <c r="E8174">
        <v>0</v>
      </c>
      <c r="F8174">
        <v>0</v>
      </c>
    </row>
    <row r="8175" spans="1:6" x14ac:dyDescent="0.3">
      <c r="A8175" s="2">
        <v>45876.541666666657</v>
      </c>
      <c r="B8175">
        <v>2120.2347150000001</v>
      </c>
      <c r="C8175">
        <v>2120.2347150000001</v>
      </c>
      <c r="D8175">
        <v>0</v>
      </c>
      <c r="E8175">
        <v>0</v>
      </c>
      <c r="F8175">
        <v>0</v>
      </c>
    </row>
    <row r="8176" spans="1:6" x14ac:dyDescent="0.3">
      <c r="A8176" s="2">
        <v>45876.583333333343</v>
      </c>
      <c r="B8176">
        <v>2213.9464029999999</v>
      </c>
      <c r="C8176">
        <v>2213.9464029999999</v>
      </c>
      <c r="D8176">
        <v>0</v>
      </c>
      <c r="E8176">
        <v>0</v>
      </c>
      <c r="F8176">
        <v>0</v>
      </c>
    </row>
    <row r="8177" spans="1:6" x14ac:dyDescent="0.3">
      <c r="A8177" s="2">
        <v>45876.625</v>
      </c>
      <c r="B8177">
        <v>2289.6311639999999</v>
      </c>
      <c r="C8177">
        <v>2289.6311639999999</v>
      </c>
      <c r="D8177">
        <v>0</v>
      </c>
      <c r="E8177">
        <v>0</v>
      </c>
      <c r="F8177">
        <v>0</v>
      </c>
    </row>
    <row r="8178" spans="1:6" x14ac:dyDescent="0.3">
      <c r="A8178" s="2">
        <v>45876.666666666657</v>
      </c>
      <c r="B8178">
        <v>2273.2253009999999</v>
      </c>
      <c r="C8178">
        <v>2273.2253009999999</v>
      </c>
      <c r="D8178">
        <v>0</v>
      </c>
      <c r="E8178">
        <v>0</v>
      </c>
      <c r="F8178">
        <v>0</v>
      </c>
    </row>
    <row r="8179" spans="1:6" x14ac:dyDescent="0.3">
      <c r="A8179" s="2">
        <v>45876.708333333343</v>
      </c>
      <c r="B8179">
        <v>2279.8936410000001</v>
      </c>
      <c r="C8179">
        <v>2279.8936410000001</v>
      </c>
      <c r="D8179">
        <v>0</v>
      </c>
      <c r="E8179">
        <v>0</v>
      </c>
      <c r="F8179">
        <v>0</v>
      </c>
    </row>
    <row r="8180" spans="1:6" x14ac:dyDescent="0.3">
      <c r="A8180" s="2">
        <v>45876.75</v>
      </c>
      <c r="B8180">
        <v>2275.6310360000002</v>
      </c>
      <c r="C8180">
        <v>2275.6310360000002</v>
      </c>
      <c r="D8180">
        <v>0</v>
      </c>
      <c r="E8180">
        <v>0</v>
      </c>
      <c r="F8180">
        <v>0</v>
      </c>
    </row>
    <row r="8181" spans="1:6" x14ac:dyDescent="0.3">
      <c r="A8181" s="2">
        <v>45876.791666666657</v>
      </c>
      <c r="B8181">
        <v>2264.7436419999999</v>
      </c>
      <c r="C8181">
        <v>2264.7436419999999</v>
      </c>
      <c r="D8181">
        <v>0</v>
      </c>
      <c r="E8181">
        <v>0</v>
      </c>
      <c r="F8181">
        <v>0</v>
      </c>
    </row>
    <row r="8182" spans="1:6" x14ac:dyDescent="0.3">
      <c r="A8182" s="2">
        <v>45876.833333333343</v>
      </c>
      <c r="B8182">
        <v>2239.3199549999999</v>
      </c>
      <c r="C8182">
        <v>2239.3199549999999</v>
      </c>
      <c r="D8182">
        <v>0</v>
      </c>
      <c r="E8182">
        <v>0</v>
      </c>
      <c r="F8182">
        <v>0</v>
      </c>
    </row>
    <row r="8183" spans="1:6" x14ac:dyDescent="0.3">
      <c r="A8183" s="2">
        <v>45876.875</v>
      </c>
      <c r="B8183">
        <v>2253.683653</v>
      </c>
      <c r="C8183">
        <v>2253.683653</v>
      </c>
      <c r="D8183">
        <v>0</v>
      </c>
      <c r="E8183">
        <v>0</v>
      </c>
      <c r="F8183">
        <v>0</v>
      </c>
    </row>
    <row r="8184" spans="1:6" x14ac:dyDescent="0.3">
      <c r="A8184" s="2">
        <v>45876.916666666657</v>
      </c>
      <c r="B8184">
        <v>2231.655135</v>
      </c>
      <c r="C8184">
        <v>2231.655135</v>
      </c>
      <c r="D8184">
        <v>0</v>
      </c>
      <c r="E8184">
        <v>0</v>
      </c>
      <c r="F8184">
        <v>0</v>
      </c>
    </row>
    <row r="8185" spans="1:6" x14ac:dyDescent="0.3">
      <c r="A8185" s="2">
        <v>45876.958333333343</v>
      </c>
      <c r="B8185">
        <v>2110.140128</v>
      </c>
      <c r="C8185">
        <v>2110.140128</v>
      </c>
      <c r="D8185">
        <v>0</v>
      </c>
      <c r="E8185">
        <v>0</v>
      </c>
      <c r="F8185">
        <v>0</v>
      </c>
    </row>
    <row r="8186" spans="1:6" x14ac:dyDescent="0.3">
      <c r="A8186" s="2">
        <v>45877</v>
      </c>
      <c r="B8186">
        <v>2054.2624289999999</v>
      </c>
      <c r="C8186">
        <v>2054.2624289999999</v>
      </c>
      <c r="D8186">
        <v>0</v>
      </c>
      <c r="E8186">
        <v>0</v>
      </c>
      <c r="F8186">
        <v>0</v>
      </c>
    </row>
    <row r="8187" spans="1:6" x14ac:dyDescent="0.3">
      <c r="A8187" s="2">
        <v>45877.041666666657</v>
      </c>
      <c r="B8187">
        <v>1882.4299000000001</v>
      </c>
      <c r="C8187">
        <v>1882.4299000000001</v>
      </c>
      <c r="D8187">
        <v>0</v>
      </c>
      <c r="E8187">
        <v>0</v>
      </c>
      <c r="F8187">
        <v>0</v>
      </c>
    </row>
    <row r="8188" spans="1:6" x14ac:dyDescent="0.3">
      <c r="A8188" s="2">
        <v>45877.083333333343</v>
      </c>
      <c r="B8188">
        <v>1640.6180939999999</v>
      </c>
      <c r="C8188">
        <v>1640.6180939999999</v>
      </c>
      <c r="D8188">
        <v>0</v>
      </c>
      <c r="E8188">
        <v>0</v>
      </c>
      <c r="F8188">
        <v>0</v>
      </c>
    </row>
    <row r="8189" spans="1:6" x14ac:dyDescent="0.3">
      <c r="A8189" s="2">
        <v>45877.125</v>
      </c>
      <c r="B8189">
        <v>1524.5759190000001</v>
      </c>
      <c r="C8189">
        <v>1524.5759190000001</v>
      </c>
      <c r="D8189">
        <v>0</v>
      </c>
      <c r="E8189">
        <v>0</v>
      </c>
      <c r="F8189">
        <v>0</v>
      </c>
    </row>
    <row r="8190" spans="1:6" x14ac:dyDescent="0.3">
      <c r="A8190" s="2">
        <v>45877.166666666657</v>
      </c>
      <c r="B8190">
        <v>1450.6065510000001</v>
      </c>
      <c r="C8190">
        <v>1450.6065510000001</v>
      </c>
      <c r="D8190">
        <v>0</v>
      </c>
      <c r="E8190">
        <v>0</v>
      </c>
      <c r="F8190">
        <v>0</v>
      </c>
    </row>
    <row r="8191" spans="1:6" x14ac:dyDescent="0.3">
      <c r="A8191" s="2">
        <v>45877.208333333343</v>
      </c>
      <c r="B8191">
        <v>1399.0250679999999</v>
      </c>
      <c r="C8191">
        <v>1399.0250679999999</v>
      </c>
      <c r="D8191">
        <v>0</v>
      </c>
      <c r="E8191">
        <v>0</v>
      </c>
      <c r="F8191">
        <v>0</v>
      </c>
    </row>
    <row r="8192" spans="1:6" x14ac:dyDescent="0.3">
      <c r="A8192" s="2">
        <v>45877.25</v>
      </c>
      <c r="B8192">
        <v>1390.3952710000001</v>
      </c>
      <c r="C8192">
        <v>1390.3952710000001</v>
      </c>
      <c r="D8192">
        <v>0</v>
      </c>
      <c r="E8192">
        <v>0</v>
      </c>
      <c r="F8192">
        <v>0</v>
      </c>
    </row>
    <row r="8193" spans="1:6" x14ac:dyDescent="0.3">
      <c r="A8193" s="2">
        <v>45877.291666666657</v>
      </c>
      <c r="B8193">
        <v>1353.955314</v>
      </c>
      <c r="C8193">
        <v>1353.955314</v>
      </c>
      <c r="D8193">
        <v>0</v>
      </c>
      <c r="E8193">
        <v>0</v>
      </c>
      <c r="F8193">
        <v>0</v>
      </c>
    </row>
    <row r="8194" spans="1:6" x14ac:dyDescent="0.3">
      <c r="A8194" s="2">
        <v>45877.333333333343</v>
      </c>
      <c r="B8194">
        <v>1423.0501019999999</v>
      </c>
      <c r="C8194">
        <v>1423.0501019999999</v>
      </c>
      <c r="D8194">
        <v>0</v>
      </c>
      <c r="E8194">
        <v>0</v>
      </c>
      <c r="F8194">
        <v>0</v>
      </c>
    </row>
    <row r="8195" spans="1:6" x14ac:dyDescent="0.3">
      <c r="A8195" s="2">
        <v>45877.375</v>
      </c>
      <c r="B8195">
        <v>1728.375595</v>
      </c>
      <c r="C8195">
        <v>1728.375595</v>
      </c>
      <c r="D8195">
        <v>0</v>
      </c>
      <c r="E8195">
        <v>0</v>
      </c>
      <c r="F8195">
        <v>0</v>
      </c>
    </row>
    <row r="8196" spans="1:6" x14ac:dyDescent="0.3">
      <c r="A8196" s="2">
        <v>45877.416666666657</v>
      </c>
      <c r="B8196">
        <v>1950.1391839999999</v>
      </c>
      <c r="C8196">
        <v>1950.1391839999999</v>
      </c>
      <c r="D8196">
        <v>0</v>
      </c>
      <c r="E8196">
        <v>0</v>
      </c>
      <c r="F8196">
        <v>0</v>
      </c>
    </row>
    <row r="8197" spans="1:6" x14ac:dyDescent="0.3">
      <c r="A8197" s="2">
        <v>45877.458333333343</v>
      </c>
      <c r="B8197">
        <v>2076.3086480000002</v>
      </c>
      <c r="C8197">
        <v>2076.3086480000002</v>
      </c>
      <c r="D8197">
        <v>0</v>
      </c>
      <c r="E8197">
        <v>0</v>
      </c>
      <c r="F8197">
        <v>0</v>
      </c>
    </row>
    <row r="8198" spans="1:6" x14ac:dyDescent="0.3">
      <c r="A8198" s="2">
        <v>45877.5</v>
      </c>
      <c r="B8198">
        <v>2181.852609</v>
      </c>
      <c r="C8198">
        <v>2181.852609</v>
      </c>
      <c r="D8198">
        <v>0</v>
      </c>
      <c r="E8198">
        <v>0</v>
      </c>
      <c r="F8198">
        <v>0</v>
      </c>
    </row>
    <row r="8199" spans="1:6" x14ac:dyDescent="0.3">
      <c r="A8199" s="2">
        <v>45877.541666666657</v>
      </c>
      <c r="B8199">
        <v>2188.7163519999999</v>
      </c>
      <c r="C8199">
        <v>2188.7163519999999</v>
      </c>
      <c r="D8199">
        <v>0</v>
      </c>
      <c r="E8199">
        <v>0</v>
      </c>
      <c r="F8199">
        <v>0</v>
      </c>
    </row>
    <row r="8200" spans="1:6" x14ac:dyDescent="0.3">
      <c r="A8200" s="2">
        <v>45877.583333333343</v>
      </c>
      <c r="B8200">
        <v>2258.3359</v>
      </c>
      <c r="C8200">
        <v>2258.3359</v>
      </c>
      <c r="D8200">
        <v>0</v>
      </c>
      <c r="E8200">
        <v>0</v>
      </c>
      <c r="F8200">
        <v>0</v>
      </c>
    </row>
    <row r="8201" spans="1:6" x14ac:dyDescent="0.3">
      <c r="A8201" s="2">
        <v>45877.625</v>
      </c>
      <c r="B8201">
        <v>2341.8498709999999</v>
      </c>
      <c r="C8201">
        <v>2341.8498709999999</v>
      </c>
      <c r="D8201">
        <v>0</v>
      </c>
      <c r="E8201">
        <v>0</v>
      </c>
      <c r="F8201">
        <v>0</v>
      </c>
    </row>
    <row r="8202" spans="1:6" x14ac:dyDescent="0.3">
      <c r="A8202" s="2">
        <v>45877.666666666657</v>
      </c>
      <c r="B8202">
        <v>2347.63958</v>
      </c>
      <c r="C8202">
        <v>2347.63958</v>
      </c>
      <c r="D8202">
        <v>0</v>
      </c>
      <c r="E8202">
        <v>0</v>
      </c>
      <c r="F8202">
        <v>0</v>
      </c>
    </row>
    <row r="8203" spans="1:6" x14ac:dyDescent="0.3">
      <c r="A8203" s="2">
        <v>45877.708333333343</v>
      </c>
      <c r="B8203">
        <v>2363.5251490000001</v>
      </c>
      <c r="C8203">
        <v>2363.5251490000001</v>
      </c>
      <c r="D8203">
        <v>0</v>
      </c>
      <c r="E8203">
        <v>0</v>
      </c>
      <c r="F8203">
        <v>0</v>
      </c>
    </row>
    <row r="8204" spans="1:6" x14ac:dyDescent="0.3">
      <c r="A8204" s="2">
        <v>45877.75</v>
      </c>
      <c r="B8204">
        <v>2375.292344</v>
      </c>
      <c r="C8204">
        <v>2375.292344</v>
      </c>
      <c r="D8204">
        <v>0</v>
      </c>
      <c r="E8204">
        <v>0</v>
      </c>
      <c r="F8204">
        <v>0</v>
      </c>
    </row>
    <row r="8205" spans="1:6" x14ac:dyDescent="0.3">
      <c r="A8205" s="2">
        <v>45877.791666666657</v>
      </c>
      <c r="B8205">
        <v>2320.4781800000001</v>
      </c>
      <c r="C8205">
        <v>2320.4781800000001</v>
      </c>
      <c r="D8205">
        <v>0</v>
      </c>
      <c r="E8205">
        <v>0</v>
      </c>
      <c r="F8205">
        <v>0</v>
      </c>
    </row>
    <row r="8206" spans="1:6" x14ac:dyDescent="0.3">
      <c r="A8206" s="2">
        <v>45877.833333333343</v>
      </c>
      <c r="B8206">
        <v>2272.8168310000001</v>
      </c>
      <c r="C8206">
        <v>2272.8168310000001</v>
      </c>
      <c r="D8206">
        <v>0</v>
      </c>
      <c r="E8206">
        <v>0</v>
      </c>
      <c r="F8206">
        <v>0</v>
      </c>
    </row>
    <row r="8207" spans="1:6" x14ac:dyDescent="0.3">
      <c r="A8207" s="2">
        <v>45877.875</v>
      </c>
      <c r="B8207">
        <v>2312.388332</v>
      </c>
      <c r="C8207">
        <v>2312.388332</v>
      </c>
      <c r="D8207">
        <v>0</v>
      </c>
      <c r="E8207">
        <v>0</v>
      </c>
      <c r="F8207">
        <v>0</v>
      </c>
    </row>
    <row r="8208" spans="1:6" x14ac:dyDescent="0.3">
      <c r="A8208" s="2">
        <v>45877.916666666657</v>
      </c>
      <c r="B8208">
        <v>2296.40335</v>
      </c>
      <c r="C8208">
        <v>2296.40335</v>
      </c>
      <c r="D8208">
        <v>0</v>
      </c>
      <c r="E8208">
        <v>0</v>
      </c>
      <c r="F8208">
        <v>0</v>
      </c>
    </row>
    <row r="8209" spans="1:6" x14ac:dyDescent="0.3">
      <c r="A8209" s="2">
        <v>45877.958333333343</v>
      </c>
      <c r="B8209">
        <v>2177.2800670000001</v>
      </c>
      <c r="C8209">
        <v>2177.2800670000001</v>
      </c>
      <c r="D8209">
        <v>0</v>
      </c>
      <c r="E8209">
        <v>0</v>
      </c>
      <c r="F8209">
        <v>0</v>
      </c>
    </row>
    <row r="8210" spans="1:6" x14ac:dyDescent="0.3">
      <c r="A8210" s="2">
        <v>45878</v>
      </c>
      <c r="B8210">
        <v>2068.6934209999999</v>
      </c>
      <c r="C8210">
        <v>2068.6934209999999</v>
      </c>
      <c r="D8210">
        <v>0</v>
      </c>
      <c r="E8210">
        <v>0</v>
      </c>
      <c r="F8210">
        <v>0</v>
      </c>
    </row>
    <row r="8211" spans="1:6" x14ac:dyDescent="0.3">
      <c r="A8211" s="2">
        <v>45878.041666666657</v>
      </c>
      <c r="B8211">
        <v>1909.6760589999999</v>
      </c>
      <c r="C8211">
        <v>1909.6760589999999</v>
      </c>
      <c r="D8211">
        <v>0</v>
      </c>
      <c r="E8211">
        <v>0</v>
      </c>
      <c r="F8211">
        <v>0</v>
      </c>
    </row>
    <row r="8212" spans="1:6" x14ac:dyDescent="0.3">
      <c r="A8212" s="2">
        <v>45878.083333333343</v>
      </c>
      <c r="B8212">
        <v>1731.385407</v>
      </c>
      <c r="C8212">
        <v>1731.385407</v>
      </c>
      <c r="D8212">
        <v>0</v>
      </c>
      <c r="E8212">
        <v>0</v>
      </c>
      <c r="F8212">
        <v>0</v>
      </c>
    </row>
    <row r="8213" spans="1:6" x14ac:dyDescent="0.3">
      <c r="A8213" s="2">
        <v>45878.125</v>
      </c>
      <c r="B8213">
        <v>1615.7124470000001</v>
      </c>
      <c r="C8213">
        <v>1615.7124470000001</v>
      </c>
      <c r="D8213">
        <v>0</v>
      </c>
      <c r="E8213">
        <v>0</v>
      </c>
      <c r="F8213">
        <v>0</v>
      </c>
    </row>
    <row r="8214" spans="1:6" x14ac:dyDescent="0.3">
      <c r="A8214" s="2">
        <v>45878.166666666657</v>
      </c>
      <c r="B8214">
        <v>1533.478664</v>
      </c>
      <c r="C8214">
        <v>1533.478664</v>
      </c>
      <c r="D8214">
        <v>0</v>
      </c>
      <c r="E8214">
        <v>0</v>
      </c>
      <c r="F8214">
        <v>0</v>
      </c>
    </row>
    <row r="8215" spans="1:6" x14ac:dyDescent="0.3">
      <c r="A8215" s="2">
        <v>45878.208333333343</v>
      </c>
      <c r="B8215">
        <v>1476.1005150000001</v>
      </c>
      <c r="C8215">
        <v>1476.1005150000001</v>
      </c>
      <c r="D8215">
        <v>0</v>
      </c>
      <c r="E8215">
        <v>0</v>
      </c>
      <c r="F8215">
        <v>0</v>
      </c>
    </row>
    <row r="8216" spans="1:6" x14ac:dyDescent="0.3">
      <c r="A8216" s="2">
        <v>45878.25</v>
      </c>
      <c r="B8216">
        <v>1435.692777</v>
      </c>
      <c r="C8216">
        <v>1435.692777</v>
      </c>
      <c r="D8216">
        <v>0</v>
      </c>
      <c r="E8216">
        <v>0</v>
      </c>
      <c r="F8216">
        <v>0</v>
      </c>
    </row>
    <row r="8217" spans="1:6" x14ac:dyDescent="0.3">
      <c r="A8217" s="2">
        <v>45878.291666666657</v>
      </c>
      <c r="B8217">
        <v>1429.0219460000001</v>
      </c>
      <c r="C8217">
        <v>1429.0219460000001</v>
      </c>
      <c r="D8217">
        <v>0</v>
      </c>
      <c r="E8217">
        <v>0</v>
      </c>
      <c r="F8217">
        <v>0</v>
      </c>
    </row>
    <row r="8218" spans="1:6" x14ac:dyDescent="0.3">
      <c r="A8218" s="2">
        <v>45878.333333333343</v>
      </c>
      <c r="B8218">
        <v>1486.8969540000001</v>
      </c>
      <c r="C8218">
        <v>1486.8969540000001</v>
      </c>
      <c r="D8218">
        <v>0</v>
      </c>
      <c r="E8218">
        <v>0</v>
      </c>
      <c r="F8218">
        <v>0</v>
      </c>
    </row>
    <row r="8219" spans="1:6" x14ac:dyDescent="0.3">
      <c r="A8219" s="2">
        <v>45878.375</v>
      </c>
      <c r="B8219">
        <v>1750.819319</v>
      </c>
      <c r="C8219">
        <v>1750.819319</v>
      </c>
      <c r="D8219">
        <v>0</v>
      </c>
      <c r="E8219">
        <v>0</v>
      </c>
      <c r="F8219">
        <v>0</v>
      </c>
    </row>
    <row r="8220" spans="1:6" x14ac:dyDescent="0.3">
      <c r="A8220" s="2">
        <v>45878.416666666657</v>
      </c>
      <c r="B8220">
        <v>1960.689971</v>
      </c>
      <c r="C8220">
        <v>1960.689971</v>
      </c>
      <c r="D8220">
        <v>0</v>
      </c>
      <c r="E8220">
        <v>0</v>
      </c>
      <c r="F8220">
        <v>0</v>
      </c>
    </row>
    <row r="8221" spans="1:6" x14ac:dyDescent="0.3">
      <c r="A8221" s="2">
        <v>45878.458333333343</v>
      </c>
      <c r="B8221">
        <v>2106.4042989999998</v>
      </c>
      <c r="C8221">
        <v>2106.4042989999998</v>
      </c>
      <c r="D8221">
        <v>0</v>
      </c>
      <c r="E8221">
        <v>0</v>
      </c>
      <c r="F8221">
        <v>0</v>
      </c>
    </row>
    <row r="8222" spans="1:6" x14ac:dyDescent="0.3">
      <c r="A8222" s="2">
        <v>45878.5</v>
      </c>
      <c r="B8222">
        <v>2211.1065410000001</v>
      </c>
      <c r="C8222">
        <v>2211.1065410000001</v>
      </c>
      <c r="D8222">
        <v>0</v>
      </c>
      <c r="E8222">
        <v>0</v>
      </c>
      <c r="F8222">
        <v>0</v>
      </c>
    </row>
    <row r="8223" spans="1:6" x14ac:dyDescent="0.3">
      <c r="A8223" s="2">
        <v>45878.541666666657</v>
      </c>
      <c r="B8223">
        <v>2213.7064759999998</v>
      </c>
      <c r="C8223">
        <v>2213.7064759999998</v>
      </c>
      <c r="D8223">
        <v>0</v>
      </c>
      <c r="E8223">
        <v>0</v>
      </c>
      <c r="F8223">
        <v>0</v>
      </c>
    </row>
    <row r="8224" spans="1:6" x14ac:dyDescent="0.3">
      <c r="A8224" s="2">
        <v>45878.583333333343</v>
      </c>
      <c r="B8224">
        <v>2302.4228579999999</v>
      </c>
      <c r="C8224">
        <v>2302.4228579999999</v>
      </c>
      <c r="D8224">
        <v>0</v>
      </c>
      <c r="E8224">
        <v>0</v>
      </c>
      <c r="F8224">
        <v>0</v>
      </c>
    </row>
    <row r="8225" spans="1:6" x14ac:dyDescent="0.3">
      <c r="A8225" s="2">
        <v>45878.625</v>
      </c>
      <c r="B8225">
        <v>2348.8225779999998</v>
      </c>
      <c r="C8225">
        <v>2348.8225779999998</v>
      </c>
      <c r="D8225">
        <v>0</v>
      </c>
      <c r="E8225">
        <v>0</v>
      </c>
      <c r="F8225">
        <v>0</v>
      </c>
    </row>
    <row r="8226" spans="1:6" x14ac:dyDescent="0.3">
      <c r="A8226" s="2">
        <v>45878.666666666657</v>
      </c>
      <c r="B8226">
        <v>2340.4364620000001</v>
      </c>
      <c r="C8226">
        <v>2340.4364620000001</v>
      </c>
      <c r="D8226">
        <v>0</v>
      </c>
      <c r="E8226">
        <v>0</v>
      </c>
      <c r="F8226">
        <v>0</v>
      </c>
    </row>
    <row r="8227" spans="1:6" x14ac:dyDescent="0.3">
      <c r="A8227" s="2">
        <v>45878.708333333343</v>
      </c>
      <c r="B8227">
        <v>2323.512929</v>
      </c>
      <c r="C8227">
        <v>2323.512929</v>
      </c>
      <c r="D8227">
        <v>0</v>
      </c>
      <c r="E8227">
        <v>0</v>
      </c>
      <c r="F8227">
        <v>0</v>
      </c>
    </row>
    <row r="8228" spans="1:6" x14ac:dyDescent="0.3">
      <c r="A8228" s="2">
        <v>45878.75</v>
      </c>
      <c r="B8228">
        <v>2335.788536</v>
      </c>
      <c r="C8228">
        <v>2335.788536</v>
      </c>
      <c r="D8228">
        <v>0</v>
      </c>
      <c r="E8228">
        <v>0</v>
      </c>
      <c r="F8228">
        <v>0</v>
      </c>
    </row>
    <row r="8229" spans="1:6" x14ac:dyDescent="0.3">
      <c r="A8229" s="2">
        <v>45878.791666666657</v>
      </c>
      <c r="B8229">
        <v>2363.1259810000001</v>
      </c>
      <c r="C8229">
        <v>2363.1259810000001</v>
      </c>
      <c r="D8229">
        <v>0</v>
      </c>
      <c r="E8229">
        <v>0</v>
      </c>
      <c r="F8229">
        <v>0</v>
      </c>
    </row>
    <row r="8230" spans="1:6" x14ac:dyDescent="0.3">
      <c r="A8230" s="2">
        <v>45878.833333333343</v>
      </c>
      <c r="B8230">
        <v>2327.985651</v>
      </c>
      <c r="C8230">
        <v>2327.985651</v>
      </c>
      <c r="D8230">
        <v>0</v>
      </c>
      <c r="E8230">
        <v>0</v>
      </c>
      <c r="F8230">
        <v>0</v>
      </c>
    </row>
    <row r="8231" spans="1:6" x14ac:dyDescent="0.3">
      <c r="A8231" s="2">
        <v>45878.875</v>
      </c>
      <c r="B8231">
        <v>2319.9311560000001</v>
      </c>
      <c r="C8231">
        <v>2319.9311560000001</v>
      </c>
      <c r="D8231">
        <v>0</v>
      </c>
      <c r="E8231">
        <v>0</v>
      </c>
      <c r="F8231">
        <v>0</v>
      </c>
    </row>
    <row r="8232" spans="1:6" x14ac:dyDescent="0.3">
      <c r="A8232" s="2">
        <v>45878.916666666657</v>
      </c>
      <c r="B8232">
        <v>2291.070001</v>
      </c>
      <c r="C8232">
        <v>2291.070001</v>
      </c>
      <c r="D8232">
        <v>0</v>
      </c>
      <c r="E8232">
        <v>0</v>
      </c>
      <c r="F8232">
        <v>0</v>
      </c>
    </row>
    <row r="8233" spans="1:6" x14ac:dyDescent="0.3">
      <c r="A8233" s="2">
        <v>45878.958333333343</v>
      </c>
      <c r="B8233">
        <v>2181.6872699999999</v>
      </c>
      <c r="C8233">
        <v>2181.6872699999999</v>
      </c>
      <c r="D8233">
        <v>0</v>
      </c>
      <c r="E8233">
        <v>0</v>
      </c>
      <c r="F8233">
        <v>0</v>
      </c>
    </row>
    <row r="8234" spans="1:6" x14ac:dyDescent="0.3">
      <c r="A8234" s="2">
        <v>45879</v>
      </c>
      <c r="B8234">
        <v>2005.5447200000001</v>
      </c>
      <c r="C8234">
        <v>2005.5447200000001</v>
      </c>
      <c r="D8234">
        <v>0</v>
      </c>
      <c r="E8234">
        <v>0</v>
      </c>
      <c r="F8234">
        <v>0</v>
      </c>
    </row>
    <row r="8235" spans="1:6" x14ac:dyDescent="0.3">
      <c r="A8235" s="2">
        <v>45879.041666666657</v>
      </c>
      <c r="B8235">
        <v>1857.6730749999999</v>
      </c>
      <c r="C8235">
        <v>1857.6730749999999</v>
      </c>
      <c r="D8235">
        <v>0</v>
      </c>
      <c r="E8235">
        <v>0</v>
      </c>
      <c r="F8235">
        <v>0</v>
      </c>
    </row>
    <row r="8236" spans="1:6" x14ac:dyDescent="0.3">
      <c r="A8236" s="2">
        <v>45879.083333333343</v>
      </c>
      <c r="B8236">
        <v>1764.1097159999999</v>
      </c>
      <c r="C8236">
        <v>1764.1097159999999</v>
      </c>
      <c r="D8236">
        <v>0</v>
      </c>
      <c r="E8236">
        <v>0</v>
      </c>
      <c r="F8236">
        <v>0</v>
      </c>
    </row>
    <row r="8237" spans="1:6" x14ac:dyDescent="0.3">
      <c r="A8237" s="2">
        <v>45879.125</v>
      </c>
      <c r="B8237">
        <v>1642.699384</v>
      </c>
      <c r="C8237">
        <v>1642.699384</v>
      </c>
      <c r="D8237">
        <v>0</v>
      </c>
      <c r="E8237">
        <v>0</v>
      </c>
      <c r="F8237">
        <v>0</v>
      </c>
    </row>
    <row r="8238" spans="1:6" x14ac:dyDescent="0.3">
      <c r="A8238" s="2">
        <v>45879.166666666657</v>
      </c>
      <c r="B8238">
        <v>1550.976079</v>
      </c>
      <c r="C8238">
        <v>1550.976079</v>
      </c>
      <c r="D8238">
        <v>0</v>
      </c>
      <c r="E8238">
        <v>0</v>
      </c>
      <c r="F8238">
        <v>0</v>
      </c>
    </row>
    <row r="8239" spans="1:6" x14ac:dyDescent="0.3">
      <c r="A8239" s="2">
        <v>45879.208333333343</v>
      </c>
      <c r="B8239">
        <v>1492.3241519999999</v>
      </c>
      <c r="C8239">
        <v>1492.3241519999999</v>
      </c>
      <c r="D8239">
        <v>0</v>
      </c>
      <c r="E8239">
        <v>0</v>
      </c>
      <c r="F8239">
        <v>0</v>
      </c>
    </row>
    <row r="8240" spans="1:6" x14ac:dyDescent="0.3">
      <c r="A8240" s="2">
        <v>45879.25</v>
      </c>
      <c r="B8240">
        <v>1470.331927</v>
      </c>
      <c r="C8240">
        <v>1470.331927</v>
      </c>
      <c r="D8240">
        <v>0</v>
      </c>
      <c r="E8240">
        <v>0</v>
      </c>
      <c r="F8240">
        <v>0</v>
      </c>
    </row>
    <row r="8241" spans="1:6" x14ac:dyDescent="0.3">
      <c r="A8241" s="2">
        <v>45879.291666666657</v>
      </c>
      <c r="B8241">
        <v>1427.608843</v>
      </c>
      <c r="C8241">
        <v>1427.608843</v>
      </c>
      <c r="D8241">
        <v>0</v>
      </c>
      <c r="E8241">
        <v>0</v>
      </c>
      <c r="F8241">
        <v>0</v>
      </c>
    </row>
    <row r="8242" spans="1:6" x14ac:dyDescent="0.3">
      <c r="A8242" s="2">
        <v>45879.333333333343</v>
      </c>
      <c r="B8242">
        <v>1474.099455</v>
      </c>
      <c r="C8242">
        <v>1474.099455</v>
      </c>
      <c r="D8242">
        <v>0</v>
      </c>
      <c r="E8242">
        <v>0</v>
      </c>
      <c r="F8242">
        <v>0</v>
      </c>
    </row>
    <row r="8243" spans="1:6" x14ac:dyDescent="0.3">
      <c r="A8243" s="2">
        <v>45879.375</v>
      </c>
      <c r="B8243">
        <v>1624.074124</v>
      </c>
      <c r="C8243">
        <v>1624.074124</v>
      </c>
      <c r="D8243">
        <v>0</v>
      </c>
      <c r="E8243">
        <v>0</v>
      </c>
      <c r="F8243">
        <v>0</v>
      </c>
    </row>
    <row r="8244" spans="1:6" x14ac:dyDescent="0.3">
      <c r="A8244" s="2">
        <v>45879.416666666657</v>
      </c>
      <c r="B8244">
        <v>1794.658999</v>
      </c>
      <c r="C8244">
        <v>1794.658999</v>
      </c>
      <c r="D8244">
        <v>0</v>
      </c>
      <c r="E8244">
        <v>0</v>
      </c>
      <c r="F8244">
        <v>0</v>
      </c>
    </row>
    <row r="8245" spans="1:6" x14ac:dyDescent="0.3">
      <c r="A8245" s="2">
        <v>45879.458333333343</v>
      </c>
      <c r="B8245">
        <v>1943.3619530000001</v>
      </c>
      <c r="C8245">
        <v>1943.3619530000001</v>
      </c>
      <c r="D8245">
        <v>0</v>
      </c>
      <c r="E8245">
        <v>0</v>
      </c>
      <c r="F8245">
        <v>0</v>
      </c>
    </row>
    <row r="8246" spans="1:6" x14ac:dyDescent="0.3">
      <c r="A8246" s="2">
        <v>45879.5</v>
      </c>
      <c r="B8246">
        <v>2041.998112</v>
      </c>
      <c r="C8246">
        <v>2041.998112</v>
      </c>
      <c r="D8246">
        <v>0</v>
      </c>
      <c r="E8246">
        <v>0</v>
      </c>
      <c r="F8246">
        <v>0</v>
      </c>
    </row>
    <row r="8247" spans="1:6" x14ac:dyDescent="0.3">
      <c r="A8247" s="2">
        <v>45879.541666666657</v>
      </c>
      <c r="B8247">
        <v>2103.8844709999998</v>
      </c>
      <c r="C8247">
        <v>2103.8844709999998</v>
      </c>
      <c r="D8247">
        <v>0</v>
      </c>
      <c r="E8247">
        <v>0</v>
      </c>
      <c r="F8247">
        <v>0</v>
      </c>
    </row>
    <row r="8248" spans="1:6" x14ac:dyDescent="0.3">
      <c r="A8248" s="2">
        <v>45879.583333333343</v>
      </c>
      <c r="B8248">
        <v>2171.966758</v>
      </c>
      <c r="C8248">
        <v>2171.966758</v>
      </c>
      <c r="D8248">
        <v>0</v>
      </c>
      <c r="E8248">
        <v>0</v>
      </c>
      <c r="F8248">
        <v>0</v>
      </c>
    </row>
    <row r="8249" spans="1:6" x14ac:dyDescent="0.3">
      <c r="A8249" s="2">
        <v>45879.625</v>
      </c>
      <c r="B8249">
        <v>2200.381214</v>
      </c>
      <c r="C8249">
        <v>2200.381214</v>
      </c>
      <c r="D8249">
        <v>0</v>
      </c>
      <c r="E8249">
        <v>0</v>
      </c>
      <c r="F8249">
        <v>0</v>
      </c>
    </row>
    <row r="8250" spans="1:6" x14ac:dyDescent="0.3">
      <c r="A8250" s="2">
        <v>45879.666666666657</v>
      </c>
      <c r="B8250">
        <v>2187.9705079999999</v>
      </c>
      <c r="C8250">
        <v>2187.9705079999999</v>
      </c>
      <c r="D8250">
        <v>0</v>
      </c>
      <c r="E8250">
        <v>0</v>
      </c>
      <c r="F8250">
        <v>0</v>
      </c>
    </row>
    <row r="8251" spans="1:6" x14ac:dyDescent="0.3">
      <c r="A8251" s="2">
        <v>45879.708333333343</v>
      </c>
      <c r="B8251">
        <v>2184.5108869999999</v>
      </c>
      <c r="C8251">
        <v>2184.5108869999999</v>
      </c>
      <c r="D8251">
        <v>0</v>
      </c>
      <c r="E8251">
        <v>0</v>
      </c>
      <c r="F8251">
        <v>0</v>
      </c>
    </row>
    <row r="8252" spans="1:6" x14ac:dyDescent="0.3">
      <c r="A8252" s="2">
        <v>45879.75</v>
      </c>
      <c r="B8252">
        <v>2200.8548700000001</v>
      </c>
      <c r="C8252">
        <v>2200.8548700000001</v>
      </c>
      <c r="D8252">
        <v>0</v>
      </c>
      <c r="E8252">
        <v>0</v>
      </c>
      <c r="F8252">
        <v>0</v>
      </c>
    </row>
    <row r="8253" spans="1:6" x14ac:dyDescent="0.3">
      <c r="A8253" s="2">
        <v>45879.791666666657</v>
      </c>
      <c r="B8253">
        <v>2246.4508500000002</v>
      </c>
      <c r="C8253">
        <v>2246.4508500000002</v>
      </c>
      <c r="D8253">
        <v>0</v>
      </c>
      <c r="E8253">
        <v>0</v>
      </c>
      <c r="F8253">
        <v>0</v>
      </c>
    </row>
    <row r="8254" spans="1:6" x14ac:dyDescent="0.3">
      <c r="A8254" s="2">
        <v>45879.833333333343</v>
      </c>
      <c r="B8254">
        <v>2227.22768</v>
      </c>
      <c r="C8254">
        <v>2227.22768</v>
      </c>
      <c r="D8254">
        <v>0</v>
      </c>
      <c r="E8254">
        <v>0</v>
      </c>
      <c r="F8254">
        <v>0</v>
      </c>
    </row>
    <row r="8255" spans="1:6" x14ac:dyDescent="0.3">
      <c r="A8255" s="2">
        <v>45879.875</v>
      </c>
      <c r="B8255">
        <v>2241.3218919999999</v>
      </c>
      <c r="C8255">
        <v>2241.3218919999999</v>
      </c>
      <c r="D8255">
        <v>0</v>
      </c>
      <c r="E8255">
        <v>0</v>
      </c>
      <c r="F8255">
        <v>0</v>
      </c>
    </row>
    <row r="8256" spans="1:6" x14ac:dyDescent="0.3">
      <c r="A8256" s="2">
        <v>45879.916666666657</v>
      </c>
      <c r="B8256">
        <v>2219.8442949999999</v>
      </c>
      <c r="C8256">
        <v>2219.8442949999999</v>
      </c>
      <c r="D8256">
        <v>0</v>
      </c>
      <c r="E8256">
        <v>0</v>
      </c>
      <c r="F8256">
        <v>0</v>
      </c>
    </row>
    <row r="8257" spans="1:6" x14ac:dyDescent="0.3">
      <c r="A8257" s="2">
        <v>45879.958333333343</v>
      </c>
      <c r="B8257">
        <v>2124.0088040000001</v>
      </c>
      <c r="C8257">
        <v>2124.0088040000001</v>
      </c>
      <c r="D8257">
        <v>0</v>
      </c>
      <c r="E8257">
        <v>0</v>
      </c>
      <c r="F8257">
        <v>0</v>
      </c>
    </row>
    <row r="8258" spans="1:6" x14ac:dyDescent="0.3">
      <c r="A8258" s="2">
        <v>45880</v>
      </c>
      <c r="B8258">
        <v>2086.2002189999998</v>
      </c>
      <c r="C8258">
        <v>2086.2002189999998</v>
      </c>
      <c r="D8258">
        <v>0</v>
      </c>
      <c r="E8258">
        <v>0</v>
      </c>
      <c r="F8258">
        <v>0</v>
      </c>
    </row>
    <row r="8259" spans="1:6" x14ac:dyDescent="0.3">
      <c r="A8259" s="2">
        <v>45880.041666666657</v>
      </c>
      <c r="B8259">
        <v>1902.7787310000001</v>
      </c>
      <c r="C8259">
        <v>1902.7787310000001</v>
      </c>
      <c r="D8259">
        <v>0</v>
      </c>
      <c r="E8259">
        <v>0</v>
      </c>
      <c r="F8259">
        <v>0</v>
      </c>
    </row>
    <row r="8260" spans="1:6" x14ac:dyDescent="0.3">
      <c r="A8260" s="2">
        <v>45880.083333333343</v>
      </c>
      <c r="B8260">
        <v>1697.910959</v>
      </c>
      <c r="C8260">
        <v>1697.910959</v>
      </c>
      <c r="D8260">
        <v>0</v>
      </c>
      <c r="E8260">
        <v>0</v>
      </c>
      <c r="F8260">
        <v>0</v>
      </c>
    </row>
    <row r="8261" spans="1:6" x14ac:dyDescent="0.3">
      <c r="A8261" s="2">
        <v>45880.125</v>
      </c>
      <c r="B8261">
        <v>1568.3584330000001</v>
      </c>
      <c r="C8261">
        <v>1568.3584330000001</v>
      </c>
      <c r="D8261">
        <v>0</v>
      </c>
      <c r="E8261">
        <v>0</v>
      </c>
      <c r="F8261">
        <v>0</v>
      </c>
    </row>
    <row r="8262" spans="1:6" x14ac:dyDescent="0.3">
      <c r="A8262" s="2">
        <v>45880.166666666657</v>
      </c>
      <c r="B8262">
        <v>1479.648915</v>
      </c>
      <c r="C8262">
        <v>1479.648915</v>
      </c>
      <c r="D8262">
        <v>0</v>
      </c>
      <c r="E8262">
        <v>0</v>
      </c>
      <c r="F8262">
        <v>0</v>
      </c>
    </row>
    <row r="8263" spans="1:6" x14ac:dyDescent="0.3">
      <c r="A8263" s="2">
        <v>45880.208333333343</v>
      </c>
      <c r="B8263">
        <v>1418.247901</v>
      </c>
      <c r="C8263">
        <v>1418.247901</v>
      </c>
      <c r="D8263">
        <v>0</v>
      </c>
      <c r="E8263">
        <v>0</v>
      </c>
      <c r="F8263">
        <v>0</v>
      </c>
    </row>
    <row r="8264" spans="1:6" x14ac:dyDescent="0.3">
      <c r="A8264" s="2">
        <v>45880.25</v>
      </c>
      <c r="B8264">
        <v>1399.939521</v>
      </c>
      <c r="C8264">
        <v>1399.939521</v>
      </c>
      <c r="D8264">
        <v>0</v>
      </c>
      <c r="E8264">
        <v>0</v>
      </c>
      <c r="F8264">
        <v>0</v>
      </c>
    </row>
    <row r="8265" spans="1:6" x14ac:dyDescent="0.3">
      <c r="A8265" s="2">
        <v>45880.291666666657</v>
      </c>
      <c r="B8265">
        <v>1360.1721660000001</v>
      </c>
      <c r="C8265">
        <v>1360.1721660000001</v>
      </c>
      <c r="D8265">
        <v>0</v>
      </c>
      <c r="E8265">
        <v>0</v>
      </c>
      <c r="F8265">
        <v>0</v>
      </c>
    </row>
    <row r="8266" spans="1:6" x14ac:dyDescent="0.3">
      <c r="A8266" s="2">
        <v>45880.333333333343</v>
      </c>
      <c r="B8266">
        <v>1455.37463</v>
      </c>
      <c r="C8266">
        <v>1455.37463</v>
      </c>
      <c r="D8266">
        <v>0</v>
      </c>
      <c r="E8266">
        <v>0</v>
      </c>
      <c r="F8266">
        <v>0</v>
      </c>
    </row>
    <row r="8267" spans="1:6" x14ac:dyDescent="0.3">
      <c r="A8267" s="2">
        <v>45880.375</v>
      </c>
      <c r="B8267">
        <v>1804.827493</v>
      </c>
      <c r="C8267">
        <v>1804.827493</v>
      </c>
      <c r="D8267">
        <v>0</v>
      </c>
      <c r="E8267">
        <v>0</v>
      </c>
      <c r="F8267">
        <v>0</v>
      </c>
    </row>
    <row r="8268" spans="1:6" x14ac:dyDescent="0.3">
      <c r="A8268" s="2">
        <v>45880.416666666657</v>
      </c>
      <c r="B8268">
        <v>2062.7852600000001</v>
      </c>
      <c r="C8268">
        <v>2062.7852600000001</v>
      </c>
      <c r="D8268">
        <v>0</v>
      </c>
      <c r="E8268">
        <v>0</v>
      </c>
      <c r="F8268">
        <v>0</v>
      </c>
    </row>
    <row r="8269" spans="1:6" x14ac:dyDescent="0.3">
      <c r="A8269" s="2">
        <v>45880.458333333343</v>
      </c>
      <c r="B8269">
        <v>2221.314069</v>
      </c>
      <c r="C8269">
        <v>2221.314069</v>
      </c>
      <c r="D8269">
        <v>0</v>
      </c>
      <c r="E8269">
        <v>0</v>
      </c>
      <c r="F8269">
        <v>0</v>
      </c>
    </row>
    <row r="8270" spans="1:6" x14ac:dyDescent="0.3">
      <c r="A8270" s="2">
        <v>45880.5</v>
      </c>
      <c r="B8270">
        <v>2313.4163800000001</v>
      </c>
      <c r="C8270">
        <v>2313.4163800000001</v>
      </c>
      <c r="D8270">
        <v>0</v>
      </c>
      <c r="E8270">
        <v>0</v>
      </c>
      <c r="F8270">
        <v>0</v>
      </c>
    </row>
    <row r="8271" spans="1:6" x14ac:dyDescent="0.3">
      <c r="A8271" s="2">
        <v>45880.541666666657</v>
      </c>
      <c r="B8271">
        <v>2315.553171</v>
      </c>
      <c r="C8271">
        <v>2315.553171</v>
      </c>
      <c r="D8271">
        <v>0</v>
      </c>
      <c r="E8271">
        <v>0</v>
      </c>
      <c r="F8271">
        <v>0</v>
      </c>
    </row>
    <row r="8272" spans="1:6" x14ac:dyDescent="0.3">
      <c r="A8272" s="2">
        <v>45880.583333333343</v>
      </c>
      <c r="B8272">
        <v>2409.9132199999999</v>
      </c>
      <c r="C8272">
        <v>2409.9132199999999</v>
      </c>
      <c r="D8272">
        <v>0</v>
      </c>
      <c r="E8272">
        <v>0</v>
      </c>
      <c r="F8272">
        <v>0</v>
      </c>
    </row>
    <row r="8273" spans="1:6" x14ac:dyDescent="0.3">
      <c r="A8273" s="2">
        <v>45880.625</v>
      </c>
      <c r="B8273">
        <v>2459.9161530000001</v>
      </c>
      <c r="C8273">
        <v>2459.9161530000001</v>
      </c>
      <c r="D8273">
        <v>0</v>
      </c>
      <c r="E8273">
        <v>0</v>
      </c>
      <c r="F8273">
        <v>0</v>
      </c>
    </row>
    <row r="8274" spans="1:6" x14ac:dyDescent="0.3">
      <c r="A8274" s="2">
        <v>45880.666666666657</v>
      </c>
      <c r="B8274">
        <v>2448.0755469999999</v>
      </c>
      <c r="C8274">
        <v>2448.0755469999999</v>
      </c>
      <c r="D8274">
        <v>0</v>
      </c>
      <c r="E8274">
        <v>0</v>
      </c>
      <c r="F8274">
        <v>0</v>
      </c>
    </row>
    <row r="8275" spans="1:6" x14ac:dyDescent="0.3">
      <c r="A8275" s="2">
        <v>45880.708333333343</v>
      </c>
      <c r="B8275">
        <v>2442.373298</v>
      </c>
      <c r="C8275">
        <v>2442.373298</v>
      </c>
      <c r="D8275">
        <v>0</v>
      </c>
      <c r="E8275">
        <v>0</v>
      </c>
      <c r="F8275">
        <v>0</v>
      </c>
    </row>
    <row r="8276" spans="1:6" x14ac:dyDescent="0.3">
      <c r="A8276" s="2">
        <v>45880.75</v>
      </c>
      <c r="B8276">
        <v>2424.4566239999999</v>
      </c>
      <c r="C8276">
        <v>2424.4566239999999</v>
      </c>
      <c r="D8276">
        <v>0</v>
      </c>
      <c r="E8276">
        <v>0</v>
      </c>
      <c r="F8276">
        <v>0</v>
      </c>
    </row>
    <row r="8277" spans="1:6" x14ac:dyDescent="0.3">
      <c r="A8277" s="2">
        <v>45880.791666666657</v>
      </c>
      <c r="B8277">
        <v>2411.2616269999999</v>
      </c>
      <c r="C8277">
        <v>2411.2616269999999</v>
      </c>
      <c r="D8277">
        <v>0</v>
      </c>
      <c r="E8277">
        <v>0</v>
      </c>
      <c r="F8277">
        <v>0</v>
      </c>
    </row>
    <row r="8278" spans="1:6" x14ac:dyDescent="0.3">
      <c r="A8278" s="2">
        <v>45880.833333333343</v>
      </c>
      <c r="B8278">
        <v>2380.7039169999998</v>
      </c>
      <c r="C8278">
        <v>2380.7039169999998</v>
      </c>
      <c r="D8278">
        <v>0</v>
      </c>
      <c r="E8278">
        <v>0</v>
      </c>
      <c r="F8278">
        <v>0</v>
      </c>
    </row>
    <row r="8279" spans="1:6" x14ac:dyDescent="0.3">
      <c r="A8279" s="2">
        <v>45880.875</v>
      </c>
      <c r="B8279">
        <v>2381.9235450000001</v>
      </c>
      <c r="C8279">
        <v>2381.9235450000001</v>
      </c>
      <c r="D8279">
        <v>0</v>
      </c>
      <c r="E8279">
        <v>0</v>
      </c>
      <c r="F8279">
        <v>0</v>
      </c>
    </row>
    <row r="8280" spans="1:6" x14ac:dyDescent="0.3">
      <c r="A8280" s="2">
        <v>45880.916666666657</v>
      </c>
      <c r="B8280">
        <v>2346.5194459999998</v>
      </c>
      <c r="C8280">
        <v>2346.5194459999998</v>
      </c>
      <c r="D8280">
        <v>0</v>
      </c>
      <c r="E8280">
        <v>0</v>
      </c>
      <c r="F8280">
        <v>0</v>
      </c>
    </row>
    <row r="8281" spans="1:6" x14ac:dyDescent="0.3">
      <c r="A8281" s="2">
        <v>45880.958333333343</v>
      </c>
      <c r="B8281">
        <v>2223.6982849999999</v>
      </c>
      <c r="C8281">
        <v>2223.6982849999999</v>
      </c>
      <c r="D8281">
        <v>0</v>
      </c>
      <c r="E8281">
        <v>0</v>
      </c>
      <c r="F8281">
        <v>0</v>
      </c>
    </row>
    <row r="8282" spans="1:6" x14ac:dyDescent="0.3">
      <c r="A8282" s="2">
        <v>45881</v>
      </c>
      <c r="B8282">
        <v>2044.2495120000001</v>
      </c>
      <c r="C8282">
        <v>2044.2495120000001</v>
      </c>
      <c r="D8282">
        <v>0</v>
      </c>
      <c r="E8282">
        <v>0</v>
      </c>
      <c r="F8282">
        <v>0</v>
      </c>
    </row>
    <row r="8283" spans="1:6" x14ac:dyDescent="0.3">
      <c r="A8283" s="2">
        <v>45881.041666666657</v>
      </c>
      <c r="B8283">
        <v>1858.6334890000001</v>
      </c>
      <c r="C8283">
        <v>1858.6334890000001</v>
      </c>
      <c r="D8283">
        <v>0</v>
      </c>
      <c r="E8283">
        <v>0</v>
      </c>
      <c r="F8283">
        <v>0</v>
      </c>
    </row>
    <row r="8284" spans="1:6" x14ac:dyDescent="0.3">
      <c r="A8284" s="2">
        <v>45881.083333333343</v>
      </c>
      <c r="B8284">
        <v>1739.036611</v>
      </c>
      <c r="C8284">
        <v>1739.036611</v>
      </c>
      <c r="D8284">
        <v>0</v>
      </c>
      <c r="E8284">
        <v>0</v>
      </c>
      <c r="F8284">
        <v>0</v>
      </c>
    </row>
    <row r="8285" spans="1:6" x14ac:dyDescent="0.3">
      <c r="A8285" s="2">
        <v>45881.125</v>
      </c>
      <c r="B8285">
        <v>1615.5704149999999</v>
      </c>
      <c r="C8285">
        <v>1615.5704149999999</v>
      </c>
      <c r="D8285">
        <v>0</v>
      </c>
      <c r="E8285">
        <v>0</v>
      </c>
      <c r="F8285">
        <v>0</v>
      </c>
    </row>
    <row r="8286" spans="1:6" x14ac:dyDescent="0.3">
      <c r="A8286" s="2">
        <v>45881.166666666657</v>
      </c>
      <c r="B8286">
        <v>1532.560557</v>
      </c>
      <c r="C8286">
        <v>1532.560557</v>
      </c>
      <c r="D8286">
        <v>0</v>
      </c>
      <c r="E8286">
        <v>0</v>
      </c>
      <c r="F8286">
        <v>0</v>
      </c>
    </row>
    <row r="8287" spans="1:6" x14ac:dyDescent="0.3">
      <c r="A8287" s="2">
        <v>45881.208333333343</v>
      </c>
      <c r="B8287">
        <v>1476.8845659999999</v>
      </c>
      <c r="C8287">
        <v>1476.8845659999999</v>
      </c>
      <c r="D8287">
        <v>0</v>
      </c>
      <c r="E8287">
        <v>0</v>
      </c>
      <c r="F8287">
        <v>0</v>
      </c>
    </row>
    <row r="8288" spans="1:6" x14ac:dyDescent="0.3">
      <c r="A8288" s="2">
        <v>45881.25</v>
      </c>
      <c r="B8288">
        <v>1458.5489950000001</v>
      </c>
      <c r="C8288">
        <v>1458.5489950000001</v>
      </c>
      <c r="D8288">
        <v>0</v>
      </c>
      <c r="E8288">
        <v>0</v>
      </c>
      <c r="F8288">
        <v>0</v>
      </c>
    </row>
    <row r="8289" spans="1:6" x14ac:dyDescent="0.3">
      <c r="A8289" s="2">
        <v>45881.291666666657</v>
      </c>
      <c r="B8289">
        <v>1428.9864230000001</v>
      </c>
      <c r="C8289">
        <v>1428.9864230000001</v>
      </c>
      <c r="D8289">
        <v>0</v>
      </c>
      <c r="E8289">
        <v>0</v>
      </c>
      <c r="F8289">
        <v>0</v>
      </c>
    </row>
    <row r="8290" spans="1:6" x14ac:dyDescent="0.3">
      <c r="A8290" s="2">
        <v>45881.333333333343</v>
      </c>
      <c r="B8290">
        <v>1509.7808540000001</v>
      </c>
      <c r="C8290">
        <v>1509.7808540000001</v>
      </c>
      <c r="D8290">
        <v>0</v>
      </c>
      <c r="E8290">
        <v>0</v>
      </c>
      <c r="F8290">
        <v>0</v>
      </c>
    </row>
    <row r="8291" spans="1:6" x14ac:dyDescent="0.3">
      <c r="A8291" s="2">
        <v>45881.375</v>
      </c>
      <c r="B8291">
        <v>1824.9539239999999</v>
      </c>
      <c r="C8291">
        <v>1824.9539239999999</v>
      </c>
      <c r="D8291">
        <v>0</v>
      </c>
      <c r="E8291">
        <v>0</v>
      </c>
      <c r="F8291">
        <v>0</v>
      </c>
    </row>
    <row r="8292" spans="1:6" x14ac:dyDescent="0.3">
      <c r="A8292" s="2">
        <v>45881.416666666657</v>
      </c>
      <c r="B8292">
        <v>2068.6890629999998</v>
      </c>
      <c r="C8292">
        <v>2068.6890629999998</v>
      </c>
      <c r="D8292">
        <v>0</v>
      </c>
      <c r="E8292">
        <v>0</v>
      </c>
      <c r="F8292">
        <v>0</v>
      </c>
    </row>
    <row r="8293" spans="1:6" x14ac:dyDescent="0.3">
      <c r="A8293" s="2">
        <v>45881.458333333343</v>
      </c>
      <c r="B8293">
        <v>2206.938748</v>
      </c>
      <c r="C8293">
        <v>2206.938748</v>
      </c>
      <c r="D8293">
        <v>0</v>
      </c>
      <c r="E8293">
        <v>0</v>
      </c>
      <c r="F8293">
        <v>0</v>
      </c>
    </row>
    <row r="8294" spans="1:6" x14ac:dyDescent="0.3">
      <c r="A8294" s="2">
        <v>45881.5</v>
      </c>
      <c r="B8294">
        <v>2294.383519</v>
      </c>
      <c r="C8294">
        <v>2294.383519</v>
      </c>
      <c r="D8294">
        <v>0</v>
      </c>
      <c r="E8294">
        <v>0</v>
      </c>
      <c r="F8294">
        <v>0</v>
      </c>
    </row>
    <row r="8295" spans="1:6" x14ac:dyDescent="0.3">
      <c r="A8295" s="2">
        <v>45881.541666666657</v>
      </c>
      <c r="B8295">
        <v>2283.8712770000002</v>
      </c>
      <c r="C8295">
        <v>2283.8712770000002</v>
      </c>
      <c r="D8295">
        <v>0</v>
      </c>
      <c r="E8295">
        <v>0</v>
      </c>
      <c r="F8295">
        <v>0</v>
      </c>
    </row>
    <row r="8296" spans="1:6" x14ac:dyDescent="0.3">
      <c r="A8296" s="2">
        <v>45881.583333333343</v>
      </c>
      <c r="B8296">
        <v>2380.750207</v>
      </c>
      <c r="C8296">
        <v>2380.750207</v>
      </c>
      <c r="D8296">
        <v>0</v>
      </c>
      <c r="E8296">
        <v>0</v>
      </c>
      <c r="F8296">
        <v>0</v>
      </c>
    </row>
    <row r="8297" spans="1:6" x14ac:dyDescent="0.3">
      <c r="A8297" s="2">
        <v>45881.625</v>
      </c>
      <c r="B8297">
        <v>2446.0646929999998</v>
      </c>
      <c r="C8297">
        <v>2446.0646929999998</v>
      </c>
      <c r="D8297">
        <v>0</v>
      </c>
      <c r="E8297">
        <v>0</v>
      </c>
      <c r="F8297">
        <v>0</v>
      </c>
    </row>
    <row r="8298" spans="1:6" x14ac:dyDescent="0.3">
      <c r="A8298" s="2">
        <v>45881.666666666657</v>
      </c>
      <c r="B8298">
        <v>2434.1885849999999</v>
      </c>
      <c r="C8298">
        <v>2434.1885849999999</v>
      </c>
      <c r="D8298">
        <v>0</v>
      </c>
      <c r="E8298">
        <v>0</v>
      </c>
      <c r="F8298">
        <v>0</v>
      </c>
    </row>
    <row r="8299" spans="1:6" x14ac:dyDescent="0.3">
      <c r="A8299" s="2">
        <v>45881.708333333343</v>
      </c>
      <c r="B8299">
        <v>2424.801551</v>
      </c>
      <c r="C8299">
        <v>2424.801551</v>
      </c>
      <c r="D8299">
        <v>0</v>
      </c>
      <c r="E8299">
        <v>0</v>
      </c>
      <c r="F8299">
        <v>0</v>
      </c>
    </row>
    <row r="8300" spans="1:6" x14ac:dyDescent="0.3">
      <c r="A8300" s="2">
        <v>45881.75</v>
      </c>
      <c r="B8300">
        <v>2411.1549140000002</v>
      </c>
      <c r="C8300">
        <v>2411.1549140000002</v>
      </c>
      <c r="D8300">
        <v>0</v>
      </c>
      <c r="E8300">
        <v>0</v>
      </c>
      <c r="F8300">
        <v>0</v>
      </c>
    </row>
    <row r="8301" spans="1:6" x14ac:dyDescent="0.3">
      <c r="A8301" s="2">
        <v>45881.791666666657</v>
      </c>
      <c r="B8301">
        <v>2385.1915519999998</v>
      </c>
      <c r="C8301">
        <v>2385.1915519999998</v>
      </c>
      <c r="D8301">
        <v>0</v>
      </c>
      <c r="E8301">
        <v>0</v>
      </c>
      <c r="F8301">
        <v>0</v>
      </c>
    </row>
    <row r="8302" spans="1:6" x14ac:dyDescent="0.3">
      <c r="A8302" s="2">
        <v>45881.833333333343</v>
      </c>
      <c r="B8302">
        <v>2349.7065170000001</v>
      </c>
      <c r="C8302">
        <v>2349.7065170000001</v>
      </c>
      <c r="D8302">
        <v>0</v>
      </c>
      <c r="E8302">
        <v>0</v>
      </c>
      <c r="F8302">
        <v>0</v>
      </c>
    </row>
    <row r="8303" spans="1:6" x14ac:dyDescent="0.3">
      <c r="A8303" s="2">
        <v>45881.875</v>
      </c>
      <c r="B8303">
        <v>2371.9237320000002</v>
      </c>
      <c r="C8303">
        <v>2371.9237320000002</v>
      </c>
      <c r="D8303">
        <v>0</v>
      </c>
      <c r="E8303">
        <v>0</v>
      </c>
      <c r="F8303">
        <v>0</v>
      </c>
    </row>
    <row r="8304" spans="1:6" x14ac:dyDescent="0.3">
      <c r="A8304" s="2">
        <v>45881.916666666657</v>
      </c>
      <c r="B8304">
        <v>2318.8048370000001</v>
      </c>
      <c r="C8304">
        <v>2318.8048370000001</v>
      </c>
      <c r="D8304">
        <v>0</v>
      </c>
      <c r="E8304">
        <v>0</v>
      </c>
      <c r="F8304">
        <v>0</v>
      </c>
    </row>
    <row r="8305" spans="1:6" x14ac:dyDescent="0.3">
      <c r="A8305" s="2">
        <v>45881.958333333343</v>
      </c>
      <c r="B8305">
        <v>2184.1017579999998</v>
      </c>
      <c r="C8305">
        <v>2184.1017579999998</v>
      </c>
      <c r="D8305">
        <v>0</v>
      </c>
      <c r="E8305">
        <v>0</v>
      </c>
      <c r="F8305">
        <v>0</v>
      </c>
    </row>
    <row r="8306" spans="1:6" x14ac:dyDescent="0.3">
      <c r="A8306" s="2">
        <v>45882</v>
      </c>
      <c r="B8306">
        <v>1991.1149660000001</v>
      </c>
      <c r="C8306">
        <v>1991.1149660000001</v>
      </c>
      <c r="D8306">
        <v>0</v>
      </c>
      <c r="E8306">
        <v>0</v>
      </c>
      <c r="F8306">
        <v>0</v>
      </c>
    </row>
    <row r="8307" spans="1:6" x14ac:dyDescent="0.3">
      <c r="A8307" s="2">
        <v>45882.041666666657</v>
      </c>
      <c r="B8307">
        <v>1824.0137549999999</v>
      </c>
      <c r="C8307">
        <v>1824.0137549999999</v>
      </c>
      <c r="D8307">
        <v>0</v>
      </c>
      <c r="E8307">
        <v>0</v>
      </c>
      <c r="F8307">
        <v>0</v>
      </c>
    </row>
    <row r="8308" spans="1:6" x14ac:dyDescent="0.3">
      <c r="A8308" s="2">
        <v>45882.083333333343</v>
      </c>
      <c r="B8308">
        <v>1699.8253769999999</v>
      </c>
      <c r="C8308">
        <v>1699.8253769999999</v>
      </c>
      <c r="D8308">
        <v>0</v>
      </c>
      <c r="E8308">
        <v>0</v>
      </c>
      <c r="F8308">
        <v>0</v>
      </c>
    </row>
    <row r="8309" spans="1:6" x14ac:dyDescent="0.3">
      <c r="A8309" s="2">
        <v>45882.125</v>
      </c>
      <c r="B8309">
        <v>1583.2788949999999</v>
      </c>
      <c r="C8309">
        <v>1583.2788949999999</v>
      </c>
      <c r="D8309">
        <v>0</v>
      </c>
      <c r="E8309">
        <v>0</v>
      </c>
      <c r="F8309">
        <v>0</v>
      </c>
    </row>
    <row r="8310" spans="1:6" x14ac:dyDescent="0.3">
      <c r="A8310" s="2">
        <v>45882.166666666657</v>
      </c>
      <c r="B8310">
        <v>1506.6789470000001</v>
      </c>
      <c r="C8310">
        <v>1506.6789470000001</v>
      </c>
      <c r="D8310">
        <v>0</v>
      </c>
      <c r="E8310">
        <v>0</v>
      </c>
      <c r="F8310">
        <v>0</v>
      </c>
    </row>
    <row r="8311" spans="1:6" x14ac:dyDescent="0.3">
      <c r="A8311" s="2">
        <v>45882.208333333343</v>
      </c>
      <c r="B8311">
        <v>1453.519264</v>
      </c>
      <c r="C8311">
        <v>1453.519264</v>
      </c>
      <c r="D8311">
        <v>0</v>
      </c>
      <c r="E8311">
        <v>0</v>
      </c>
      <c r="F8311">
        <v>0</v>
      </c>
    </row>
    <row r="8312" spans="1:6" x14ac:dyDescent="0.3">
      <c r="A8312" s="2">
        <v>45882.25</v>
      </c>
      <c r="B8312">
        <v>1439.9292069999999</v>
      </c>
      <c r="C8312">
        <v>1439.9292069999999</v>
      </c>
      <c r="D8312">
        <v>0</v>
      </c>
      <c r="E8312">
        <v>0</v>
      </c>
      <c r="F8312">
        <v>0</v>
      </c>
    </row>
    <row r="8313" spans="1:6" x14ac:dyDescent="0.3">
      <c r="A8313" s="2">
        <v>45882.291666666657</v>
      </c>
      <c r="B8313">
        <v>1413.7352490000001</v>
      </c>
      <c r="C8313">
        <v>1413.7352490000001</v>
      </c>
      <c r="D8313">
        <v>0</v>
      </c>
      <c r="E8313">
        <v>0</v>
      </c>
      <c r="F8313">
        <v>0</v>
      </c>
    </row>
    <row r="8314" spans="1:6" x14ac:dyDescent="0.3">
      <c r="A8314" s="2">
        <v>45882.333333333343</v>
      </c>
      <c r="B8314">
        <v>1482.509765</v>
      </c>
      <c r="C8314">
        <v>1482.509765</v>
      </c>
      <c r="D8314">
        <v>0</v>
      </c>
      <c r="E8314">
        <v>0</v>
      </c>
      <c r="F8314">
        <v>0</v>
      </c>
    </row>
    <row r="8315" spans="1:6" x14ac:dyDescent="0.3">
      <c r="A8315" s="2">
        <v>45882.375</v>
      </c>
      <c r="B8315">
        <v>1783.8004570000001</v>
      </c>
      <c r="C8315">
        <v>1783.8004570000001</v>
      </c>
      <c r="D8315">
        <v>0</v>
      </c>
      <c r="E8315">
        <v>0</v>
      </c>
      <c r="F8315">
        <v>0</v>
      </c>
    </row>
    <row r="8316" spans="1:6" x14ac:dyDescent="0.3">
      <c r="A8316" s="2">
        <v>45882.416666666657</v>
      </c>
      <c r="B8316">
        <v>2016.6676010000001</v>
      </c>
      <c r="C8316">
        <v>2016.6676010000001</v>
      </c>
      <c r="D8316">
        <v>0</v>
      </c>
      <c r="E8316">
        <v>0</v>
      </c>
      <c r="F8316">
        <v>0</v>
      </c>
    </row>
    <row r="8317" spans="1:6" x14ac:dyDescent="0.3">
      <c r="A8317" s="2">
        <v>45882.458333333343</v>
      </c>
      <c r="B8317">
        <v>2147.6976450000002</v>
      </c>
      <c r="C8317">
        <v>2147.6976450000002</v>
      </c>
      <c r="D8317">
        <v>0</v>
      </c>
      <c r="E8317">
        <v>0</v>
      </c>
      <c r="F8317">
        <v>0</v>
      </c>
    </row>
    <row r="8318" spans="1:6" x14ac:dyDescent="0.3">
      <c r="A8318" s="2">
        <v>45882.5</v>
      </c>
      <c r="B8318">
        <v>2252.9139340000002</v>
      </c>
      <c r="C8318">
        <v>2252.9139340000002</v>
      </c>
      <c r="D8318">
        <v>0</v>
      </c>
      <c r="E8318">
        <v>0</v>
      </c>
      <c r="F8318">
        <v>0</v>
      </c>
    </row>
    <row r="8319" spans="1:6" x14ac:dyDescent="0.3">
      <c r="A8319" s="2">
        <v>45882.541666666657</v>
      </c>
      <c r="B8319">
        <v>2241.866775</v>
      </c>
      <c r="C8319">
        <v>2241.866775</v>
      </c>
      <c r="D8319">
        <v>0</v>
      </c>
      <c r="E8319">
        <v>0</v>
      </c>
      <c r="F8319">
        <v>0</v>
      </c>
    </row>
    <row r="8320" spans="1:6" x14ac:dyDescent="0.3">
      <c r="A8320" s="2">
        <v>45882.583333333343</v>
      </c>
      <c r="B8320">
        <v>2339.3841550000002</v>
      </c>
      <c r="C8320">
        <v>2339.3841550000002</v>
      </c>
      <c r="D8320">
        <v>0</v>
      </c>
      <c r="E8320">
        <v>0</v>
      </c>
      <c r="F8320">
        <v>0</v>
      </c>
    </row>
    <row r="8321" spans="1:6" x14ac:dyDescent="0.3">
      <c r="A8321" s="2">
        <v>45882.625</v>
      </c>
      <c r="B8321">
        <v>2399.6821260000002</v>
      </c>
      <c r="C8321">
        <v>2399.6821260000002</v>
      </c>
      <c r="D8321">
        <v>0</v>
      </c>
      <c r="E8321">
        <v>0</v>
      </c>
      <c r="F8321">
        <v>0</v>
      </c>
    </row>
    <row r="8322" spans="1:6" x14ac:dyDescent="0.3">
      <c r="A8322" s="2">
        <v>45882.666666666657</v>
      </c>
      <c r="B8322">
        <v>2398.0014390000001</v>
      </c>
      <c r="C8322">
        <v>2398.0014390000001</v>
      </c>
      <c r="D8322">
        <v>0</v>
      </c>
      <c r="E8322">
        <v>0</v>
      </c>
      <c r="F8322">
        <v>0</v>
      </c>
    </row>
    <row r="8323" spans="1:6" x14ac:dyDescent="0.3">
      <c r="A8323" s="2">
        <v>45882.708333333343</v>
      </c>
      <c r="B8323">
        <v>2388.5017539999999</v>
      </c>
      <c r="C8323">
        <v>2388.5017539999999</v>
      </c>
      <c r="D8323">
        <v>0</v>
      </c>
      <c r="E8323">
        <v>0</v>
      </c>
      <c r="F8323">
        <v>0</v>
      </c>
    </row>
    <row r="8324" spans="1:6" x14ac:dyDescent="0.3">
      <c r="A8324" s="2">
        <v>45882.75</v>
      </c>
      <c r="B8324">
        <v>2363.1343790000001</v>
      </c>
      <c r="C8324">
        <v>2363.1343790000001</v>
      </c>
      <c r="D8324">
        <v>0</v>
      </c>
      <c r="E8324">
        <v>0</v>
      </c>
      <c r="F8324">
        <v>0</v>
      </c>
    </row>
    <row r="8325" spans="1:6" x14ac:dyDescent="0.3">
      <c r="A8325" s="2">
        <v>45882.791666666657</v>
      </c>
      <c r="B8325">
        <v>2335.453485</v>
      </c>
      <c r="C8325">
        <v>2335.453485</v>
      </c>
      <c r="D8325">
        <v>0</v>
      </c>
      <c r="E8325">
        <v>0</v>
      </c>
      <c r="F8325">
        <v>0</v>
      </c>
    </row>
    <row r="8326" spans="1:6" x14ac:dyDescent="0.3">
      <c r="A8326" s="2">
        <v>45882.833333333343</v>
      </c>
      <c r="B8326">
        <v>2289.5658159999998</v>
      </c>
      <c r="C8326">
        <v>2289.5658159999998</v>
      </c>
      <c r="D8326">
        <v>0</v>
      </c>
      <c r="E8326">
        <v>0</v>
      </c>
      <c r="F8326">
        <v>0</v>
      </c>
    </row>
    <row r="8327" spans="1:6" x14ac:dyDescent="0.3">
      <c r="A8327" s="2">
        <v>45882.875</v>
      </c>
      <c r="B8327">
        <v>2308.4146909999999</v>
      </c>
      <c r="C8327">
        <v>2308.4146909999999</v>
      </c>
      <c r="D8327">
        <v>0</v>
      </c>
      <c r="E8327">
        <v>0</v>
      </c>
      <c r="F8327">
        <v>0</v>
      </c>
    </row>
    <row r="8328" spans="1:6" x14ac:dyDescent="0.3">
      <c r="A8328" s="2">
        <v>45882.916666666657</v>
      </c>
      <c r="B8328">
        <v>2251.2423840000001</v>
      </c>
      <c r="C8328">
        <v>2251.2423840000001</v>
      </c>
      <c r="D8328">
        <v>0</v>
      </c>
      <c r="E8328">
        <v>0</v>
      </c>
      <c r="F8328">
        <v>0</v>
      </c>
    </row>
    <row r="8329" spans="1:6" x14ac:dyDescent="0.3">
      <c r="A8329" s="2">
        <v>45882.958333333343</v>
      </c>
      <c r="B8329">
        <v>2117.5993560000002</v>
      </c>
      <c r="C8329">
        <v>2117.5993560000002</v>
      </c>
      <c r="D8329">
        <v>0</v>
      </c>
      <c r="E8329">
        <v>0</v>
      </c>
      <c r="F8329">
        <v>0</v>
      </c>
    </row>
    <row r="8330" spans="1:6" x14ac:dyDescent="0.3">
      <c r="A8330" s="2">
        <v>45883</v>
      </c>
      <c r="B8330">
        <v>1899.73414</v>
      </c>
      <c r="C8330">
        <v>1899.73414</v>
      </c>
      <c r="D8330">
        <v>0</v>
      </c>
      <c r="E8330">
        <v>0</v>
      </c>
      <c r="F8330">
        <v>0</v>
      </c>
    </row>
    <row r="8331" spans="1:6" x14ac:dyDescent="0.3">
      <c r="A8331" s="2">
        <v>45883.041666666657</v>
      </c>
      <c r="B8331">
        <v>1736.482702</v>
      </c>
      <c r="C8331">
        <v>1736.482702</v>
      </c>
      <c r="D8331">
        <v>0</v>
      </c>
      <c r="E8331">
        <v>0</v>
      </c>
      <c r="F8331">
        <v>0</v>
      </c>
    </row>
    <row r="8332" spans="1:6" x14ac:dyDescent="0.3">
      <c r="A8332" s="2">
        <v>45883.083333333343</v>
      </c>
      <c r="B8332">
        <v>1669.4370779999999</v>
      </c>
      <c r="C8332">
        <v>1669.4370779999999</v>
      </c>
      <c r="D8332">
        <v>0</v>
      </c>
      <c r="E8332">
        <v>0</v>
      </c>
      <c r="F8332">
        <v>0</v>
      </c>
    </row>
    <row r="8333" spans="1:6" x14ac:dyDescent="0.3">
      <c r="A8333" s="2">
        <v>45883.125</v>
      </c>
      <c r="B8333">
        <v>1563.8247710000001</v>
      </c>
      <c r="C8333">
        <v>1563.8247710000001</v>
      </c>
      <c r="D8333">
        <v>0</v>
      </c>
      <c r="E8333">
        <v>0</v>
      </c>
      <c r="F8333">
        <v>0</v>
      </c>
    </row>
    <row r="8334" spans="1:6" x14ac:dyDescent="0.3">
      <c r="A8334" s="2">
        <v>45883.166666666657</v>
      </c>
      <c r="B8334">
        <v>1483.0270849999999</v>
      </c>
      <c r="C8334">
        <v>1483.0270849999999</v>
      </c>
      <c r="D8334">
        <v>0</v>
      </c>
      <c r="E8334">
        <v>0</v>
      </c>
      <c r="F8334">
        <v>0</v>
      </c>
    </row>
    <row r="8335" spans="1:6" x14ac:dyDescent="0.3">
      <c r="A8335" s="2">
        <v>45883.208333333343</v>
      </c>
      <c r="B8335">
        <v>1432.3110529999999</v>
      </c>
      <c r="C8335">
        <v>1432.3110529999999</v>
      </c>
      <c r="D8335">
        <v>0</v>
      </c>
      <c r="E8335">
        <v>0</v>
      </c>
      <c r="F8335">
        <v>0</v>
      </c>
    </row>
    <row r="8336" spans="1:6" x14ac:dyDescent="0.3">
      <c r="A8336" s="2">
        <v>45883.25</v>
      </c>
      <c r="B8336">
        <v>1417.8765470000001</v>
      </c>
      <c r="C8336">
        <v>1417.8765470000001</v>
      </c>
      <c r="D8336">
        <v>0</v>
      </c>
      <c r="E8336">
        <v>0</v>
      </c>
      <c r="F8336">
        <v>0</v>
      </c>
    </row>
    <row r="8337" spans="1:6" x14ac:dyDescent="0.3">
      <c r="A8337" s="2">
        <v>45883.291666666657</v>
      </c>
      <c r="B8337">
        <v>1390.8479299999999</v>
      </c>
      <c r="C8337">
        <v>1390.8479299999999</v>
      </c>
      <c r="D8337">
        <v>0</v>
      </c>
      <c r="E8337">
        <v>0</v>
      </c>
      <c r="F8337">
        <v>0</v>
      </c>
    </row>
    <row r="8338" spans="1:6" x14ac:dyDescent="0.3">
      <c r="A8338" s="2">
        <v>45883.333333333343</v>
      </c>
      <c r="B8338">
        <v>1463.7752230000001</v>
      </c>
      <c r="C8338">
        <v>1463.7752230000001</v>
      </c>
      <c r="D8338">
        <v>0</v>
      </c>
      <c r="E8338">
        <v>0</v>
      </c>
      <c r="F8338">
        <v>0</v>
      </c>
    </row>
    <row r="8339" spans="1:6" x14ac:dyDescent="0.3">
      <c r="A8339" s="2">
        <v>45883.375</v>
      </c>
      <c r="B8339">
        <v>1776.2645460000001</v>
      </c>
      <c r="C8339">
        <v>1776.2645460000001</v>
      </c>
      <c r="D8339">
        <v>0</v>
      </c>
      <c r="E8339">
        <v>0</v>
      </c>
      <c r="F8339">
        <v>0</v>
      </c>
    </row>
    <row r="8340" spans="1:6" x14ac:dyDescent="0.3">
      <c r="A8340" s="2">
        <v>45883.416666666657</v>
      </c>
      <c r="B8340">
        <v>1994.53226</v>
      </c>
      <c r="C8340">
        <v>1994.53226</v>
      </c>
      <c r="D8340">
        <v>0</v>
      </c>
      <c r="E8340">
        <v>0</v>
      </c>
      <c r="F8340">
        <v>0</v>
      </c>
    </row>
    <row r="8341" spans="1:6" x14ac:dyDescent="0.3">
      <c r="A8341" s="2">
        <v>45883.458333333343</v>
      </c>
      <c r="B8341">
        <v>2123.304251</v>
      </c>
      <c r="C8341">
        <v>2123.304251</v>
      </c>
      <c r="D8341">
        <v>0</v>
      </c>
      <c r="E8341">
        <v>0</v>
      </c>
      <c r="F8341">
        <v>0</v>
      </c>
    </row>
    <row r="8342" spans="1:6" x14ac:dyDescent="0.3">
      <c r="A8342" s="2">
        <v>45883.5</v>
      </c>
      <c r="B8342">
        <v>2218.3726929999998</v>
      </c>
      <c r="C8342">
        <v>2218.3726929999998</v>
      </c>
      <c r="D8342">
        <v>0</v>
      </c>
      <c r="E8342">
        <v>0</v>
      </c>
      <c r="F8342">
        <v>0</v>
      </c>
    </row>
    <row r="8343" spans="1:6" x14ac:dyDescent="0.3">
      <c r="A8343" s="2">
        <v>45883.541666666657</v>
      </c>
      <c r="B8343">
        <v>2202.7683069999998</v>
      </c>
      <c r="C8343">
        <v>2202.7683069999998</v>
      </c>
      <c r="D8343">
        <v>0</v>
      </c>
      <c r="E8343">
        <v>0</v>
      </c>
      <c r="F8343">
        <v>0</v>
      </c>
    </row>
    <row r="8344" spans="1:6" x14ac:dyDescent="0.3">
      <c r="A8344" s="2">
        <v>45883.583333333343</v>
      </c>
      <c r="B8344">
        <v>2294.7892160000001</v>
      </c>
      <c r="C8344">
        <v>2294.7892160000001</v>
      </c>
      <c r="D8344">
        <v>0</v>
      </c>
      <c r="E8344">
        <v>0</v>
      </c>
      <c r="F8344">
        <v>0</v>
      </c>
    </row>
    <row r="8345" spans="1:6" x14ac:dyDescent="0.3">
      <c r="A8345" s="2">
        <v>45883.625</v>
      </c>
      <c r="B8345">
        <v>2346.3466619999999</v>
      </c>
      <c r="C8345">
        <v>2346.3466619999999</v>
      </c>
      <c r="D8345">
        <v>0</v>
      </c>
      <c r="E8345">
        <v>0</v>
      </c>
      <c r="F8345">
        <v>0</v>
      </c>
    </row>
    <row r="8346" spans="1:6" x14ac:dyDescent="0.3">
      <c r="A8346" s="2">
        <v>45883.666666666657</v>
      </c>
      <c r="B8346">
        <v>2320.0550720000001</v>
      </c>
      <c r="C8346">
        <v>2320.0550720000001</v>
      </c>
      <c r="D8346">
        <v>0</v>
      </c>
      <c r="E8346">
        <v>0</v>
      </c>
      <c r="F8346">
        <v>0</v>
      </c>
    </row>
    <row r="8347" spans="1:6" x14ac:dyDescent="0.3">
      <c r="A8347" s="2">
        <v>45883.708333333343</v>
      </c>
      <c r="B8347">
        <v>2299.977605</v>
      </c>
      <c r="C8347">
        <v>2299.977605</v>
      </c>
      <c r="D8347">
        <v>0</v>
      </c>
      <c r="E8347">
        <v>0</v>
      </c>
      <c r="F8347">
        <v>0</v>
      </c>
    </row>
    <row r="8348" spans="1:6" x14ac:dyDescent="0.3">
      <c r="A8348" s="2">
        <v>45883.75</v>
      </c>
      <c r="B8348">
        <v>2277.3260220000002</v>
      </c>
      <c r="C8348">
        <v>2277.3260220000002</v>
      </c>
      <c r="D8348">
        <v>0</v>
      </c>
      <c r="E8348">
        <v>0</v>
      </c>
      <c r="F8348">
        <v>0</v>
      </c>
    </row>
    <row r="8349" spans="1:6" x14ac:dyDescent="0.3">
      <c r="A8349" s="2">
        <v>45883.791666666657</v>
      </c>
      <c r="B8349">
        <v>2253.5735669999999</v>
      </c>
      <c r="C8349">
        <v>2253.5735669999999</v>
      </c>
      <c r="D8349">
        <v>0</v>
      </c>
      <c r="E8349">
        <v>0</v>
      </c>
      <c r="F8349">
        <v>0</v>
      </c>
    </row>
    <row r="8350" spans="1:6" x14ac:dyDescent="0.3">
      <c r="A8350" s="2">
        <v>45883.833333333343</v>
      </c>
      <c r="B8350">
        <v>2217.8468779999998</v>
      </c>
      <c r="C8350">
        <v>2217.8468779999998</v>
      </c>
      <c r="D8350">
        <v>0</v>
      </c>
      <c r="E8350">
        <v>0</v>
      </c>
      <c r="F8350">
        <v>0</v>
      </c>
    </row>
    <row r="8351" spans="1:6" x14ac:dyDescent="0.3">
      <c r="A8351" s="2">
        <v>45883.875</v>
      </c>
      <c r="B8351">
        <v>2223.1664340000002</v>
      </c>
      <c r="C8351">
        <v>2223.1664340000002</v>
      </c>
      <c r="D8351">
        <v>0</v>
      </c>
      <c r="E8351">
        <v>0</v>
      </c>
      <c r="F8351">
        <v>0</v>
      </c>
    </row>
    <row r="8352" spans="1:6" x14ac:dyDescent="0.3">
      <c r="A8352" s="2">
        <v>45883.916666666657</v>
      </c>
      <c r="B8352">
        <v>2164.047771</v>
      </c>
      <c r="C8352">
        <v>2164.047771</v>
      </c>
      <c r="D8352">
        <v>0</v>
      </c>
      <c r="E8352">
        <v>0</v>
      </c>
      <c r="F8352">
        <v>0</v>
      </c>
    </row>
    <row r="8353" spans="1:6" x14ac:dyDescent="0.3">
      <c r="A8353" s="2">
        <v>45883.958333333343</v>
      </c>
      <c r="B8353">
        <v>2031.9350629999999</v>
      </c>
      <c r="C8353">
        <v>2031.9350629999999</v>
      </c>
      <c r="D8353">
        <v>0</v>
      </c>
      <c r="E8353">
        <v>0</v>
      </c>
      <c r="F8353">
        <v>0</v>
      </c>
    </row>
    <row r="8354" spans="1:6" x14ac:dyDescent="0.3">
      <c r="A8354" s="2">
        <v>45884</v>
      </c>
      <c r="B8354">
        <v>1792.619518</v>
      </c>
      <c r="C8354">
        <v>1792.619518</v>
      </c>
      <c r="D8354">
        <v>0</v>
      </c>
      <c r="E8354">
        <v>0</v>
      </c>
      <c r="F8354">
        <v>0</v>
      </c>
    </row>
    <row r="8355" spans="1:6" x14ac:dyDescent="0.3">
      <c r="A8355" s="2">
        <v>45884.041666666657</v>
      </c>
      <c r="B8355">
        <v>1655.1426349999999</v>
      </c>
      <c r="C8355">
        <v>1655.1426349999999</v>
      </c>
      <c r="D8355">
        <v>0</v>
      </c>
      <c r="E8355">
        <v>0</v>
      </c>
      <c r="F8355">
        <v>0</v>
      </c>
    </row>
    <row r="8356" spans="1:6" x14ac:dyDescent="0.3">
      <c r="A8356" s="2">
        <v>45884.083333333343</v>
      </c>
      <c r="B8356">
        <v>1608.0344339999999</v>
      </c>
      <c r="C8356">
        <v>1608.0344339999999</v>
      </c>
      <c r="D8356">
        <v>0</v>
      </c>
      <c r="E8356">
        <v>0</v>
      </c>
      <c r="F8356">
        <v>0</v>
      </c>
    </row>
    <row r="8357" spans="1:6" x14ac:dyDescent="0.3">
      <c r="A8357" s="2">
        <v>45884.125</v>
      </c>
      <c r="B8357">
        <v>1504.348988</v>
      </c>
      <c r="C8357">
        <v>1504.348988</v>
      </c>
      <c r="D8357">
        <v>0</v>
      </c>
      <c r="E8357">
        <v>0</v>
      </c>
      <c r="F8357">
        <v>0</v>
      </c>
    </row>
    <row r="8358" spans="1:6" x14ac:dyDescent="0.3">
      <c r="A8358" s="2">
        <v>45884.166666666657</v>
      </c>
      <c r="B8358">
        <v>1426.9313709999999</v>
      </c>
      <c r="C8358">
        <v>1426.9313709999999</v>
      </c>
      <c r="D8358">
        <v>0</v>
      </c>
      <c r="E8358">
        <v>0</v>
      </c>
      <c r="F8358">
        <v>0</v>
      </c>
    </row>
    <row r="8359" spans="1:6" x14ac:dyDescent="0.3">
      <c r="A8359" s="2">
        <v>45884.208333333343</v>
      </c>
      <c r="B8359">
        <v>1374.749321</v>
      </c>
      <c r="C8359">
        <v>1374.749321</v>
      </c>
      <c r="D8359">
        <v>0</v>
      </c>
      <c r="E8359">
        <v>0</v>
      </c>
      <c r="F8359">
        <v>0</v>
      </c>
    </row>
    <row r="8360" spans="1:6" x14ac:dyDescent="0.3">
      <c r="A8360" s="2">
        <v>45884.25</v>
      </c>
      <c r="B8360">
        <v>1374.699226</v>
      </c>
      <c r="C8360">
        <v>1374.699226</v>
      </c>
      <c r="D8360">
        <v>0</v>
      </c>
      <c r="E8360">
        <v>0</v>
      </c>
      <c r="F8360">
        <v>0</v>
      </c>
    </row>
    <row r="8361" spans="1:6" x14ac:dyDescent="0.3">
      <c r="A8361" s="2">
        <v>45884.291666666657</v>
      </c>
      <c r="B8361">
        <v>1361.1271280000001</v>
      </c>
      <c r="C8361">
        <v>1361.1271280000001</v>
      </c>
      <c r="D8361">
        <v>0</v>
      </c>
      <c r="E8361">
        <v>0</v>
      </c>
      <c r="F8361">
        <v>0</v>
      </c>
    </row>
    <row r="8362" spans="1:6" x14ac:dyDescent="0.3">
      <c r="A8362" s="2">
        <v>45884.333333333343</v>
      </c>
      <c r="B8362">
        <v>1432.125072</v>
      </c>
      <c r="C8362">
        <v>1432.125072</v>
      </c>
      <c r="D8362">
        <v>0</v>
      </c>
      <c r="E8362">
        <v>0</v>
      </c>
      <c r="F8362">
        <v>0</v>
      </c>
    </row>
    <row r="8363" spans="1:6" x14ac:dyDescent="0.3">
      <c r="A8363" s="2">
        <v>45884.375</v>
      </c>
      <c r="B8363">
        <v>1714.249814</v>
      </c>
      <c r="C8363">
        <v>1714.249814</v>
      </c>
      <c r="D8363">
        <v>0</v>
      </c>
      <c r="E8363">
        <v>0</v>
      </c>
      <c r="F8363">
        <v>0</v>
      </c>
    </row>
    <row r="8364" spans="1:6" x14ac:dyDescent="0.3">
      <c r="A8364" s="2">
        <v>45884.416666666657</v>
      </c>
      <c r="B8364">
        <v>1911.0132550000001</v>
      </c>
      <c r="C8364">
        <v>1911.0132550000001</v>
      </c>
      <c r="D8364">
        <v>0</v>
      </c>
      <c r="E8364">
        <v>0</v>
      </c>
      <c r="F8364">
        <v>0</v>
      </c>
    </row>
    <row r="8365" spans="1:6" x14ac:dyDescent="0.3">
      <c r="A8365" s="2">
        <v>45884.458333333343</v>
      </c>
      <c r="B8365">
        <v>2021.1182020000001</v>
      </c>
      <c r="C8365">
        <v>2021.1182020000001</v>
      </c>
      <c r="D8365">
        <v>0</v>
      </c>
      <c r="E8365">
        <v>0</v>
      </c>
      <c r="F8365">
        <v>0</v>
      </c>
    </row>
    <row r="8366" spans="1:6" x14ac:dyDescent="0.3">
      <c r="A8366" s="2">
        <v>45884.5</v>
      </c>
      <c r="B8366">
        <v>2092.2567669999999</v>
      </c>
      <c r="C8366">
        <v>2092.2567669999999</v>
      </c>
      <c r="D8366">
        <v>0</v>
      </c>
      <c r="E8366">
        <v>0</v>
      </c>
      <c r="F8366">
        <v>0</v>
      </c>
    </row>
    <row r="8367" spans="1:6" x14ac:dyDescent="0.3">
      <c r="A8367" s="2">
        <v>45884.541666666657</v>
      </c>
      <c r="B8367">
        <v>2083.8559359999999</v>
      </c>
      <c r="C8367">
        <v>2083.8559359999999</v>
      </c>
      <c r="D8367">
        <v>0</v>
      </c>
      <c r="E8367">
        <v>0</v>
      </c>
      <c r="F8367">
        <v>0</v>
      </c>
    </row>
    <row r="8368" spans="1:6" x14ac:dyDescent="0.3">
      <c r="A8368" s="2">
        <v>45884.583333333343</v>
      </c>
      <c r="B8368">
        <v>2108.5844990000001</v>
      </c>
      <c r="C8368">
        <v>2108.5844990000001</v>
      </c>
      <c r="D8368">
        <v>0</v>
      </c>
      <c r="E8368">
        <v>0</v>
      </c>
      <c r="F8368">
        <v>0</v>
      </c>
    </row>
    <row r="8369" spans="1:6" x14ac:dyDescent="0.3">
      <c r="A8369" s="2">
        <v>45884.625</v>
      </c>
      <c r="B8369">
        <v>2173.3174260000001</v>
      </c>
      <c r="C8369">
        <v>2173.3174260000001</v>
      </c>
      <c r="D8369">
        <v>0</v>
      </c>
      <c r="E8369">
        <v>0</v>
      </c>
      <c r="F8369">
        <v>0</v>
      </c>
    </row>
    <row r="8370" spans="1:6" x14ac:dyDescent="0.3">
      <c r="A8370" s="2">
        <v>45884.666666666657</v>
      </c>
      <c r="B8370">
        <v>2167.047466</v>
      </c>
      <c r="C8370">
        <v>2167.047466</v>
      </c>
      <c r="D8370">
        <v>0</v>
      </c>
      <c r="E8370">
        <v>0</v>
      </c>
      <c r="F8370">
        <v>0</v>
      </c>
    </row>
    <row r="8371" spans="1:6" x14ac:dyDescent="0.3">
      <c r="A8371" s="2">
        <v>45884.708333333343</v>
      </c>
      <c r="B8371">
        <v>2150.2157830000001</v>
      </c>
      <c r="C8371">
        <v>2150.2157830000001</v>
      </c>
      <c r="D8371">
        <v>0</v>
      </c>
      <c r="E8371">
        <v>0</v>
      </c>
      <c r="F8371">
        <v>0</v>
      </c>
    </row>
    <row r="8372" spans="1:6" x14ac:dyDescent="0.3">
      <c r="A8372" s="2">
        <v>45884.75</v>
      </c>
      <c r="B8372">
        <v>2123.6283330000001</v>
      </c>
      <c r="C8372">
        <v>2123.6283330000001</v>
      </c>
      <c r="D8372">
        <v>0</v>
      </c>
      <c r="E8372">
        <v>0</v>
      </c>
      <c r="F8372">
        <v>0</v>
      </c>
    </row>
    <row r="8373" spans="1:6" x14ac:dyDescent="0.3">
      <c r="A8373" s="2">
        <v>45884.791666666657</v>
      </c>
      <c r="B8373">
        <v>2099.0314010000002</v>
      </c>
      <c r="C8373">
        <v>2099.0314010000002</v>
      </c>
      <c r="D8373">
        <v>0</v>
      </c>
      <c r="E8373">
        <v>0</v>
      </c>
      <c r="F8373">
        <v>0</v>
      </c>
    </row>
    <row r="8374" spans="1:6" x14ac:dyDescent="0.3">
      <c r="A8374" s="2">
        <v>45884.833333333343</v>
      </c>
      <c r="B8374">
        <v>2062.8363429999999</v>
      </c>
      <c r="C8374">
        <v>2062.8363429999999</v>
      </c>
      <c r="D8374">
        <v>0</v>
      </c>
      <c r="E8374">
        <v>0</v>
      </c>
      <c r="F8374">
        <v>0</v>
      </c>
    </row>
    <row r="8375" spans="1:6" x14ac:dyDescent="0.3">
      <c r="A8375" s="2">
        <v>45884.875</v>
      </c>
      <c r="B8375">
        <v>2090.391294</v>
      </c>
      <c r="C8375">
        <v>2090.391294</v>
      </c>
      <c r="D8375">
        <v>0</v>
      </c>
      <c r="E8375">
        <v>0</v>
      </c>
      <c r="F8375">
        <v>0</v>
      </c>
    </row>
    <row r="8376" spans="1:6" x14ac:dyDescent="0.3">
      <c r="A8376" s="2">
        <v>45884.916666666657</v>
      </c>
      <c r="B8376">
        <v>2024.3721250000001</v>
      </c>
      <c r="C8376">
        <v>2024.3721250000001</v>
      </c>
      <c r="D8376">
        <v>0</v>
      </c>
      <c r="E8376">
        <v>0</v>
      </c>
      <c r="F8376">
        <v>0</v>
      </c>
    </row>
    <row r="8377" spans="1:6" x14ac:dyDescent="0.3">
      <c r="A8377" s="2">
        <v>45884.958333333343</v>
      </c>
      <c r="B8377">
        <v>1905.1666760000001</v>
      </c>
      <c r="C8377">
        <v>1905.1666760000001</v>
      </c>
      <c r="D8377">
        <v>0</v>
      </c>
      <c r="E8377">
        <v>0</v>
      </c>
      <c r="F8377">
        <v>0</v>
      </c>
    </row>
    <row r="8378" spans="1:6" x14ac:dyDescent="0.3">
      <c r="A8378" s="2">
        <v>45885</v>
      </c>
      <c r="B8378">
        <v>1672.6914059999999</v>
      </c>
      <c r="C8378">
        <v>1672.6914059999999</v>
      </c>
      <c r="D8378">
        <v>0</v>
      </c>
      <c r="E8378">
        <v>0</v>
      </c>
      <c r="F8378">
        <v>0</v>
      </c>
    </row>
    <row r="8379" spans="1:6" x14ac:dyDescent="0.3">
      <c r="A8379" s="2">
        <v>45885.041666666657</v>
      </c>
      <c r="B8379">
        <v>1558.3223330000001</v>
      </c>
      <c r="C8379">
        <v>1558.3223330000001</v>
      </c>
      <c r="D8379">
        <v>0</v>
      </c>
      <c r="E8379">
        <v>0</v>
      </c>
      <c r="F8379">
        <v>0</v>
      </c>
    </row>
    <row r="8380" spans="1:6" x14ac:dyDescent="0.3">
      <c r="A8380" s="2">
        <v>45885.083333333343</v>
      </c>
      <c r="B8380">
        <v>1537.06278</v>
      </c>
      <c r="C8380">
        <v>1537.06278</v>
      </c>
      <c r="D8380">
        <v>0</v>
      </c>
      <c r="E8380">
        <v>0</v>
      </c>
      <c r="F8380">
        <v>0</v>
      </c>
    </row>
    <row r="8381" spans="1:6" x14ac:dyDescent="0.3">
      <c r="A8381" s="2">
        <v>45885.125</v>
      </c>
      <c r="B8381">
        <v>1432.849659</v>
      </c>
      <c r="C8381">
        <v>1432.849659</v>
      </c>
      <c r="D8381">
        <v>0</v>
      </c>
      <c r="E8381">
        <v>0</v>
      </c>
      <c r="F8381">
        <v>0</v>
      </c>
    </row>
    <row r="8382" spans="1:6" x14ac:dyDescent="0.3">
      <c r="A8382" s="2">
        <v>45885.166666666657</v>
      </c>
      <c r="B8382">
        <v>1361.8771569999999</v>
      </c>
      <c r="C8382">
        <v>1361.8771569999999</v>
      </c>
      <c r="D8382">
        <v>0</v>
      </c>
      <c r="E8382">
        <v>0</v>
      </c>
      <c r="F8382">
        <v>0</v>
      </c>
    </row>
    <row r="8383" spans="1:6" x14ac:dyDescent="0.3">
      <c r="A8383" s="2">
        <v>45885.208333333343</v>
      </c>
      <c r="B8383">
        <v>1319.9008920000001</v>
      </c>
      <c r="C8383">
        <v>1319.9008920000001</v>
      </c>
      <c r="D8383">
        <v>0</v>
      </c>
      <c r="E8383">
        <v>0</v>
      </c>
      <c r="F8383">
        <v>0</v>
      </c>
    </row>
    <row r="8384" spans="1:6" x14ac:dyDescent="0.3">
      <c r="A8384" s="2">
        <v>45885.25</v>
      </c>
      <c r="B8384">
        <v>1315.462972</v>
      </c>
      <c r="C8384">
        <v>1315.462972</v>
      </c>
      <c r="D8384">
        <v>0</v>
      </c>
      <c r="E8384">
        <v>0</v>
      </c>
      <c r="F8384">
        <v>0</v>
      </c>
    </row>
    <row r="8385" spans="1:6" x14ac:dyDescent="0.3">
      <c r="A8385" s="2">
        <v>45885.291666666657</v>
      </c>
      <c r="B8385">
        <v>1301.1385660000001</v>
      </c>
      <c r="C8385">
        <v>1301.1385660000001</v>
      </c>
      <c r="D8385">
        <v>0</v>
      </c>
      <c r="E8385">
        <v>0</v>
      </c>
      <c r="F8385">
        <v>0</v>
      </c>
    </row>
    <row r="8386" spans="1:6" x14ac:dyDescent="0.3">
      <c r="A8386" s="2">
        <v>45885.333333333343</v>
      </c>
      <c r="B8386">
        <v>1357.0378860000001</v>
      </c>
      <c r="C8386">
        <v>1357.0378860000001</v>
      </c>
      <c r="D8386">
        <v>0</v>
      </c>
      <c r="E8386">
        <v>0</v>
      </c>
      <c r="F8386">
        <v>0</v>
      </c>
    </row>
    <row r="8387" spans="1:6" x14ac:dyDescent="0.3">
      <c r="A8387" s="2">
        <v>45885.375</v>
      </c>
      <c r="B8387">
        <v>1592.7234000000001</v>
      </c>
      <c r="C8387">
        <v>1592.7234000000001</v>
      </c>
      <c r="D8387">
        <v>0</v>
      </c>
      <c r="E8387">
        <v>0</v>
      </c>
      <c r="F8387">
        <v>0</v>
      </c>
    </row>
    <row r="8388" spans="1:6" x14ac:dyDescent="0.3">
      <c r="A8388" s="2">
        <v>45885.416666666657</v>
      </c>
      <c r="B8388">
        <v>1769.6636659999999</v>
      </c>
      <c r="C8388">
        <v>1769.6636659999999</v>
      </c>
      <c r="D8388">
        <v>0</v>
      </c>
      <c r="E8388">
        <v>0</v>
      </c>
      <c r="F8388">
        <v>0</v>
      </c>
    </row>
    <row r="8389" spans="1:6" x14ac:dyDescent="0.3">
      <c r="A8389" s="2">
        <v>45885.458333333343</v>
      </c>
      <c r="B8389">
        <v>1873.0897480000001</v>
      </c>
      <c r="C8389">
        <v>1873.0897480000001</v>
      </c>
      <c r="D8389">
        <v>0</v>
      </c>
      <c r="E8389">
        <v>0</v>
      </c>
      <c r="F8389">
        <v>0</v>
      </c>
    </row>
    <row r="8390" spans="1:6" x14ac:dyDescent="0.3">
      <c r="A8390" s="2">
        <v>45885.5</v>
      </c>
      <c r="B8390">
        <v>1944.155319</v>
      </c>
      <c r="C8390">
        <v>1944.155319</v>
      </c>
      <c r="D8390">
        <v>0</v>
      </c>
      <c r="E8390">
        <v>0</v>
      </c>
      <c r="F8390">
        <v>0</v>
      </c>
    </row>
    <row r="8391" spans="1:6" x14ac:dyDescent="0.3">
      <c r="A8391" s="2">
        <v>45885.541666666657</v>
      </c>
      <c r="B8391">
        <v>1919.1668629999999</v>
      </c>
      <c r="C8391">
        <v>1919.1668629999999</v>
      </c>
      <c r="D8391">
        <v>0</v>
      </c>
      <c r="E8391">
        <v>0</v>
      </c>
      <c r="F8391">
        <v>0</v>
      </c>
    </row>
    <row r="8392" spans="1:6" x14ac:dyDescent="0.3">
      <c r="A8392" s="2">
        <v>45885.583333333343</v>
      </c>
      <c r="B8392">
        <v>1981.6009369999999</v>
      </c>
      <c r="C8392">
        <v>1981.6009369999999</v>
      </c>
      <c r="D8392">
        <v>0</v>
      </c>
      <c r="E8392">
        <v>0</v>
      </c>
      <c r="F8392">
        <v>0</v>
      </c>
    </row>
    <row r="8393" spans="1:6" x14ac:dyDescent="0.3">
      <c r="A8393" s="2">
        <v>45885.625</v>
      </c>
      <c r="B8393">
        <v>2020.9185849999999</v>
      </c>
      <c r="C8393">
        <v>2020.9185849999999</v>
      </c>
      <c r="D8393">
        <v>0</v>
      </c>
      <c r="E8393">
        <v>0</v>
      </c>
      <c r="F8393">
        <v>0</v>
      </c>
    </row>
    <row r="8394" spans="1:6" x14ac:dyDescent="0.3">
      <c r="A8394" s="2">
        <v>45885.666666666657</v>
      </c>
      <c r="B8394">
        <v>1996.076714</v>
      </c>
      <c r="C8394">
        <v>1996.076714</v>
      </c>
      <c r="D8394">
        <v>0</v>
      </c>
      <c r="E8394">
        <v>0</v>
      </c>
      <c r="F8394">
        <v>0</v>
      </c>
    </row>
    <row r="8395" spans="1:6" x14ac:dyDescent="0.3">
      <c r="A8395" s="2">
        <v>45885.708333333343</v>
      </c>
      <c r="B8395">
        <v>1976.630394</v>
      </c>
      <c r="C8395">
        <v>1976.630394</v>
      </c>
      <c r="D8395">
        <v>0</v>
      </c>
      <c r="E8395">
        <v>0</v>
      </c>
      <c r="F8395">
        <v>0</v>
      </c>
    </row>
    <row r="8396" spans="1:6" x14ac:dyDescent="0.3">
      <c r="A8396" s="2">
        <v>45885.75</v>
      </c>
      <c r="B8396">
        <v>1961.0287209999999</v>
      </c>
      <c r="C8396">
        <v>1961.0287209999999</v>
      </c>
      <c r="D8396">
        <v>0</v>
      </c>
      <c r="E8396">
        <v>0</v>
      </c>
      <c r="F8396">
        <v>0</v>
      </c>
    </row>
    <row r="8397" spans="1:6" x14ac:dyDescent="0.3">
      <c r="A8397" s="2">
        <v>45885.791666666657</v>
      </c>
      <c r="B8397">
        <v>1983.170118</v>
      </c>
      <c r="C8397">
        <v>1983.170118</v>
      </c>
      <c r="D8397">
        <v>0</v>
      </c>
      <c r="E8397">
        <v>0</v>
      </c>
      <c r="F8397">
        <v>0</v>
      </c>
    </row>
    <row r="8398" spans="1:6" x14ac:dyDescent="0.3">
      <c r="A8398" s="2">
        <v>45885.833333333343</v>
      </c>
      <c r="B8398">
        <v>1959.580222</v>
      </c>
      <c r="C8398">
        <v>1959.580222</v>
      </c>
      <c r="D8398">
        <v>0</v>
      </c>
      <c r="E8398">
        <v>0</v>
      </c>
      <c r="F8398">
        <v>0</v>
      </c>
    </row>
    <row r="8399" spans="1:6" x14ac:dyDescent="0.3">
      <c r="A8399" s="2">
        <v>45885.875</v>
      </c>
      <c r="B8399">
        <v>1967.9046499999999</v>
      </c>
      <c r="C8399">
        <v>1967.9046499999999</v>
      </c>
      <c r="D8399">
        <v>0</v>
      </c>
      <c r="E8399">
        <v>0</v>
      </c>
      <c r="F8399">
        <v>0</v>
      </c>
    </row>
    <row r="8400" spans="1:6" x14ac:dyDescent="0.3">
      <c r="A8400" s="2">
        <v>45885.916666666657</v>
      </c>
      <c r="B8400">
        <v>1896.2438870000001</v>
      </c>
      <c r="C8400">
        <v>1896.2438870000001</v>
      </c>
      <c r="D8400">
        <v>0</v>
      </c>
      <c r="E8400">
        <v>0</v>
      </c>
      <c r="F8400">
        <v>0</v>
      </c>
    </row>
    <row r="8401" spans="1:6" x14ac:dyDescent="0.3">
      <c r="A8401" s="2">
        <v>45885.958333333343</v>
      </c>
      <c r="B8401">
        <v>1779.406209</v>
      </c>
      <c r="C8401">
        <v>1779.406209</v>
      </c>
      <c r="D8401">
        <v>0</v>
      </c>
      <c r="E8401">
        <v>0</v>
      </c>
      <c r="F8401">
        <v>0</v>
      </c>
    </row>
    <row r="8402" spans="1:6" x14ac:dyDescent="0.3">
      <c r="A8402" s="2">
        <v>45886</v>
      </c>
      <c r="B8402">
        <v>1494.5767109999999</v>
      </c>
      <c r="C8402">
        <v>1494.5767109999999</v>
      </c>
      <c r="D8402">
        <v>0</v>
      </c>
      <c r="E8402">
        <v>0</v>
      </c>
      <c r="F8402">
        <v>0</v>
      </c>
    </row>
    <row r="8403" spans="1:6" x14ac:dyDescent="0.3">
      <c r="A8403" s="2">
        <v>45886.041666666657</v>
      </c>
      <c r="B8403">
        <v>1380.810287</v>
      </c>
      <c r="C8403">
        <v>1380.810287</v>
      </c>
      <c r="D8403">
        <v>0</v>
      </c>
      <c r="E8403">
        <v>0</v>
      </c>
      <c r="F8403">
        <v>0</v>
      </c>
    </row>
    <row r="8404" spans="1:6" x14ac:dyDescent="0.3">
      <c r="A8404" s="2">
        <v>45886.083333333343</v>
      </c>
      <c r="B8404">
        <v>1437.4419829999999</v>
      </c>
      <c r="C8404">
        <v>1437.4419829999999</v>
      </c>
      <c r="D8404">
        <v>0</v>
      </c>
      <c r="E8404">
        <v>0</v>
      </c>
      <c r="F8404">
        <v>0</v>
      </c>
    </row>
    <row r="8405" spans="1:6" x14ac:dyDescent="0.3">
      <c r="A8405" s="2">
        <v>45886.125</v>
      </c>
      <c r="B8405">
        <v>1346.5589379999999</v>
      </c>
      <c r="C8405">
        <v>1346.5589379999999</v>
      </c>
      <c r="D8405">
        <v>0</v>
      </c>
      <c r="E8405">
        <v>0</v>
      </c>
      <c r="F8405">
        <v>0</v>
      </c>
    </row>
    <row r="8406" spans="1:6" x14ac:dyDescent="0.3">
      <c r="A8406" s="2">
        <v>45886.166666666657</v>
      </c>
      <c r="B8406">
        <v>1281.2650550000001</v>
      </c>
      <c r="C8406">
        <v>1281.2650550000001</v>
      </c>
      <c r="D8406">
        <v>0</v>
      </c>
      <c r="E8406">
        <v>0</v>
      </c>
      <c r="F8406">
        <v>0</v>
      </c>
    </row>
    <row r="8407" spans="1:6" x14ac:dyDescent="0.3">
      <c r="A8407" s="2">
        <v>45886.208333333343</v>
      </c>
      <c r="B8407">
        <v>1236.059675</v>
      </c>
      <c r="C8407">
        <v>1236.059675</v>
      </c>
      <c r="D8407">
        <v>0</v>
      </c>
      <c r="E8407">
        <v>0</v>
      </c>
      <c r="F8407">
        <v>0</v>
      </c>
    </row>
    <row r="8408" spans="1:6" x14ac:dyDescent="0.3">
      <c r="A8408" s="2">
        <v>45886.25</v>
      </c>
      <c r="B8408">
        <v>1227.8806239999999</v>
      </c>
      <c r="C8408">
        <v>1227.8806239999999</v>
      </c>
      <c r="D8408">
        <v>0</v>
      </c>
      <c r="E8408">
        <v>0</v>
      </c>
      <c r="F8408">
        <v>0</v>
      </c>
    </row>
    <row r="8409" spans="1:6" x14ac:dyDescent="0.3">
      <c r="A8409" s="2">
        <v>45886.291666666657</v>
      </c>
      <c r="B8409">
        <v>1213.074828</v>
      </c>
      <c r="C8409">
        <v>1213.074828</v>
      </c>
      <c r="D8409">
        <v>0</v>
      </c>
      <c r="E8409">
        <v>0</v>
      </c>
      <c r="F8409">
        <v>0</v>
      </c>
    </row>
    <row r="8410" spans="1:6" x14ac:dyDescent="0.3">
      <c r="A8410" s="2">
        <v>45886.333333333343</v>
      </c>
      <c r="B8410">
        <v>1240.8605700000001</v>
      </c>
      <c r="C8410">
        <v>1240.8605700000001</v>
      </c>
      <c r="D8410">
        <v>0</v>
      </c>
      <c r="E8410">
        <v>0</v>
      </c>
      <c r="F8410">
        <v>0</v>
      </c>
    </row>
    <row r="8411" spans="1:6" x14ac:dyDescent="0.3">
      <c r="A8411" s="2">
        <v>45886.375</v>
      </c>
      <c r="B8411">
        <v>1360.5434929999999</v>
      </c>
      <c r="C8411">
        <v>1360.5434929999999</v>
      </c>
      <c r="D8411">
        <v>0</v>
      </c>
      <c r="E8411">
        <v>0</v>
      </c>
      <c r="F8411">
        <v>0</v>
      </c>
    </row>
    <row r="8412" spans="1:6" x14ac:dyDescent="0.3">
      <c r="A8412" s="2">
        <v>45886.416666666657</v>
      </c>
      <c r="B8412">
        <v>1489.1813509999999</v>
      </c>
      <c r="C8412">
        <v>1489.1813509999999</v>
      </c>
      <c r="D8412">
        <v>0</v>
      </c>
      <c r="E8412">
        <v>0</v>
      </c>
      <c r="F8412">
        <v>0</v>
      </c>
    </row>
    <row r="8413" spans="1:6" x14ac:dyDescent="0.3">
      <c r="A8413" s="2">
        <v>45886.458333333343</v>
      </c>
      <c r="B8413">
        <v>1589.919946</v>
      </c>
      <c r="C8413">
        <v>1589.919946</v>
      </c>
      <c r="D8413">
        <v>0</v>
      </c>
      <c r="E8413">
        <v>0</v>
      </c>
      <c r="F8413">
        <v>0</v>
      </c>
    </row>
    <row r="8414" spans="1:6" x14ac:dyDescent="0.3">
      <c r="A8414" s="2">
        <v>45886.5</v>
      </c>
      <c r="B8414">
        <v>1639.32753</v>
      </c>
      <c r="C8414">
        <v>1639.32753</v>
      </c>
      <c r="D8414">
        <v>0</v>
      </c>
      <c r="E8414">
        <v>0</v>
      </c>
      <c r="F8414">
        <v>0</v>
      </c>
    </row>
    <row r="8415" spans="1:6" x14ac:dyDescent="0.3">
      <c r="A8415" s="2">
        <v>45886.541666666657</v>
      </c>
      <c r="B8415">
        <v>1644.385076</v>
      </c>
      <c r="C8415">
        <v>1644.385076</v>
      </c>
      <c r="D8415">
        <v>0</v>
      </c>
      <c r="E8415">
        <v>0</v>
      </c>
      <c r="F8415">
        <v>0</v>
      </c>
    </row>
    <row r="8416" spans="1:6" x14ac:dyDescent="0.3">
      <c r="A8416" s="2">
        <v>45886.583333333343</v>
      </c>
      <c r="B8416">
        <v>1689.173657</v>
      </c>
      <c r="C8416">
        <v>1689.173657</v>
      </c>
      <c r="D8416">
        <v>0</v>
      </c>
      <c r="E8416">
        <v>0</v>
      </c>
      <c r="F8416">
        <v>0</v>
      </c>
    </row>
    <row r="8417" spans="1:6" x14ac:dyDescent="0.3">
      <c r="A8417" s="2">
        <v>45886.625</v>
      </c>
      <c r="B8417">
        <v>1700.0784570000001</v>
      </c>
      <c r="C8417">
        <v>1700.0784570000001</v>
      </c>
      <c r="D8417">
        <v>0</v>
      </c>
      <c r="E8417">
        <v>0</v>
      </c>
      <c r="F8417">
        <v>0</v>
      </c>
    </row>
    <row r="8418" spans="1:6" x14ac:dyDescent="0.3">
      <c r="A8418" s="2">
        <v>45886.666666666657</v>
      </c>
      <c r="B8418">
        <v>1660.124849</v>
      </c>
      <c r="C8418">
        <v>1660.124849</v>
      </c>
      <c r="D8418">
        <v>0</v>
      </c>
      <c r="E8418">
        <v>0</v>
      </c>
      <c r="F8418">
        <v>0</v>
      </c>
    </row>
    <row r="8419" spans="1:6" x14ac:dyDescent="0.3">
      <c r="A8419" s="2">
        <v>45886.708333333343</v>
      </c>
      <c r="B8419">
        <v>1648.3330980000001</v>
      </c>
      <c r="C8419">
        <v>1648.3330980000001</v>
      </c>
      <c r="D8419">
        <v>0</v>
      </c>
      <c r="E8419">
        <v>0</v>
      </c>
      <c r="F8419">
        <v>0</v>
      </c>
    </row>
    <row r="8420" spans="1:6" x14ac:dyDescent="0.3">
      <c r="A8420" s="2">
        <v>45886.75</v>
      </c>
      <c r="B8420">
        <v>1672.5570150000001</v>
      </c>
      <c r="C8420">
        <v>1672.5570150000001</v>
      </c>
      <c r="D8420">
        <v>0</v>
      </c>
      <c r="E8420">
        <v>0</v>
      </c>
      <c r="F8420">
        <v>0</v>
      </c>
    </row>
    <row r="8421" spans="1:6" x14ac:dyDescent="0.3">
      <c r="A8421" s="2">
        <v>45886.791666666657</v>
      </c>
      <c r="B8421">
        <v>1716.5471729999999</v>
      </c>
      <c r="C8421">
        <v>1716.5471729999999</v>
      </c>
      <c r="D8421">
        <v>0</v>
      </c>
      <c r="E8421">
        <v>0</v>
      </c>
      <c r="F8421">
        <v>0</v>
      </c>
    </row>
    <row r="8422" spans="1:6" x14ac:dyDescent="0.3">
      <c r="A8422" s="2">
        <v>45886.833333333343</v>
      </c>
      <c r="B8422">
        <v>1717.2359839999999</v>
      </c>
      <c r="C8422">
        <v>1717.2359839999999</v>
      </c>
      <c r="D8422">
        <v>0</v>
      </c>
      <c r="E8422">
        <v>0</v>
      </c>
      <c r="F8422">
        <v>0</v>
      </c>
    </row>
    <row r="8423" spans="1:6" x14ac:dyDescent="0.3">
      <c r="A8423" s="2">
        <v>45886.875</v>
      </c>
      <c r="B8423">
        <v>1762.7560699999999</v>
      </c>
      <c r="C8423">
        <v>1762.7560699999999</v>
      </c>
      <c r="D8423">
        <v>0</v>
      </c>
      <c r="E8423">
        <v>0</v>
      </c>
      <c r="F8423">
        <v>0</v>
      </c>
    </row>
    <row r="8424" spans="1:6" x14ac:dyDescent="0.3">
      <c r="A8424" s="2">
        <v>45886.916666666657</v>
      </c>
      <c r="B8424">
        <v>1695.342774</v>
      </c>
      <c r="C8424">
        <v>1695.342774</v>
      </c>
      <c r="D8424">
        <v>0</v>
      </c>
      <c r="E8424">
        <v>0</v>
      </c>
      <c r="F8424">
        <v>0</v>
      </c>
    </row>
    <row r="8425" spans="1:6" x14ac:dyDescent="0.3">
      <c r="A8425" s="2">
        <v>45886.958333333343</v>
      </c>
      <c r="B8425">
        <v>1594.590267</v>
      </c>
      <c r="C8425">
        <v>1594.590267</v>
      </c>
      <c r="D8425">
        <v>0</v>
      </c>
      <c r="E8425">
        <v>0</v>
      </c>
      <c r="F8425">
        <v>0</v>
      </c>
    </row>
    <row r="8426" spans="1:6" x14ac:dyDescent="0.3">
      <c r="A8426" s="2">
        <v>45887</v>
      </c>
      <c r="B8426">
        <v>1620.9907310000001</v>
      </c>
      <c r="C8426">
        <v>1620.9907310000001</v>
      </c>
      <c r="D8426">
        <v>0</v>
      </c>
      <c r="E8426">
        <v>0</v>
      </c>
      <c r="F8426">
        <v>0</v>
      </c>
    </row>
    <row r="8427" spans="1:6" x14ac:dyDescent="0.3">
      <c r="A8427" s="2">
        <v>45887.041666666657</v>
      </c>
      <c r="B8427">
        <v>1469.988486</v>
      </c>
      <c r="C8427">
        <v>1469.988486</v>
      </c>
      <c r="D8427">
        <v>0</v>
      </c>
      <c r="E8427">
        <v>0</v>
      </c>
      <c r="F8427">
        <v>0</v>
      </c>
    </row>
    <row r="8428" spans="1:6" x14ac:dyDescent="0.3">
      <c r="A8428" s="2">
        <v>45887.083333333343</v>
      </c>
      <c r="B8428">
        <v>1268.780469</v>
      </c>
      <c r="C8428">
        <v>1268.780469</v>
      </c>
      <c r="D8428">
        <v>0</v>
      </c>
      <c r="E8428">
        <v>0</v>
      </c>
      <c r="F8428">
        <v>0</v>
      </c>
    </row>
    <row r="8429" spans="1:6" x14ac:dyDescent="0.3">
      <c r="A8429" s="2">
        <v>45887.125</v>
      </c>
      <c r="B8429">
        <v>1188.0613530000001</v>
      </c>
      <c r="C8429">
        <v>1188.0613530000001</v>
      </c>
      <c r="D8429">
        <v>0</v>
      </c>
      <c r="E8429">
        <v>0</v>
      </c>
      <c r="F8429">
        <v>0</v>
      </c>
    </row>
    <row r="8430" spans="1:6" x14ac:dyDescent="0.3">
      <c r="A8430" s="2">
        <v>45887.166666666657</v>
      </c>
      <c r="B8430">
        <v>1137.169553</v>
      </c>
      <c r="C8430">
        <v>1137.169553</v>
      </c>
      <c r="D8430">
        <v>0</v>
      </c>
      <c r="E8430">
        <v>0</v>
      </c>
      <c r="F8430">
        <v>0</v>
      </c>
    </row>
    <row r="8431" spans="1:6" x14ac:dyDescent="0.3">
      <c r="A8431" s="2">
        <v>45887.208333333343</v>
      </c>
      <c r="B8431">
        <v>1106.890482</v>
      </c>
      <c r="C8431">
        <v>1106.890482</v>
      </c>
      <c r="D8431">
        <v>0</v>
      </c>
      <c r="E8431">
        <v>0</v>
      </c>
      <c r="F8431">
        <v>0</v>
      </c>
    </row>
    <row r="8432" spans="1:6" x14ac:dyDescent="0.3">
      <c r="A8432" s="2">
        <v>45887.25</v>
      </c>
      <c r="B8432">
        <v>1115.516918</v>
      </c>
      <c r="C8432">
        <v>1115.516918</v>
      </c>
      <c r="D8432">
        <v>0</v>
      </c>
      <c r="E8432">
        <v>0</v>
      </c>
      <c r="F8432">
        <v>0</v>
      </c>
    </row>
    <row r="8433" spans="1:6" x14ac:dyDescent="0.3">
      <c r="A8433" s="2">
        <v>45887.291666666657</v>
      </c>
      <c r="B8433">
        <v>1122.488421</v>
      </c>
      <c r="C8433">
        <v>1122.488421</v>
      </c>
      <c r="D8433">
        <v>0</v>
      </c>
      <c r="E8433">
        <v>0</v>
      </c>
      <c r="F8433">
        <v>0</v>
      </c>
    </row>
    <row r="8434" spans="1:6" x14ac:dyDescent="0.3">
      <c r="A8434" s="2">
        <v>45887.333333333343</v>
      </c>
      <c r="B8434">
        <v>1211.3466820000001</v>
      </c>
      <c r="C8434">
        <v>1211.3466820000001</v>
      </c>
      <c r="D8434">
        <v>0</v>
      </c>
      <c r="E8434">
        <v>0</v>
      </c>
      <c r="F8434">
        <v>0</v>
      </c>
    </row>
    <row r="8435" spans="1:6" x14ac:dyDescent="0.3">
      <c r="A8435" s="2">
        <v>45887.375</v>
      </c>
      <c r="B8435">
        <v>1526.844836</v>
      </c>
      <c r="C8435">
        <v>1526.844836</v>
      </c>
      <c r="D8435">
        <v>0</v>
      </c>
      <c r="E8435">
        <v>0</v>
      </c>
      <c r="F8435">
        <v>0</v>
      </c>
    </row>
    <row r="8436" spans="1:6" x14ac:dyDescent="0.3">
      <c r="A8436" s="2">
        <v>45887.416666666657</v>
      </c>
      <c r="B8436">
        <v>1706.4068789999999</v>
      </c>
      <c r="C8436">
        <v>1706.4068789999999</v>
      </c>
      <c r="D8436">
        <v>0</v>
      </c>
      <c r="E8436">
        <v>0</v>
      </c>
      <c r="F8436">
        <v>0</v>
      </c>
    </row>
    <row r="8437" spans="1:6" x14ac:dyDescent="0.3">
      <c r="A8437" s="2">
        <v>45887.458333333343</v>
      </c>
      <c r="B8437">
        <v>1786.7193339999999</v>
      </c>
      <c r="C8437">
        <v>1786.7193339999999</v>
      </c>
      <c r="D8437">
        <v>0</v>
      </c>
      <c r="E8437">
        <v>0</v>
      </c>
      <c r="F8437">
        <v>0</v>
      </c>
    </row>
    <row r="8438" spans="1:6" x14ac:dyDescent="0.3">
      <c r="A8438" s="2">
        <v>45887.5</v>
      </c>
      <c r="B8438">
        <v>1853.3848829999999</v>
      </c>
      <c r="C8438">
        <v>1853.3848829999999</v>
      </c>
      <c r="D8438">
        <v>0</v>
      </c>
      <c r="E8438">
        <v>0</v>
      </c>
      <c r="F8438">
        <v>0</v>
      </c>
    </row>
    <row r="8439" spans="1:6" x14ac:dyDescent="0.3">
      <c r="A8439" s="2">
        <v>45887.541666666657</v>
      </c>
      <c r="B8439">
        <v>1806.425279</v>
      </c>
      <c r="C8439">
        <v>1806.425279</v>
      </c>
      <c r="D8439">
        <v>0</v>
      </c>
      <c r="E8439">
        <v>0</v>
      </c>
      <c r="F8439">
        <v>0</v>
      </c>
    </row>
    <row r="8440" spans="1:6" x14ac:dyDescent="0.3">
      <c r="A8440" s="2">
        <v>45887.583333333343</v>
      </c>
      <c r="B8440">
        <v>1873.125315</v>
      </c>
      <c r="C8440">
        <v>1873.125315</v>
      </c>
      <c r="D8440">
        <v>0</v>
      </c>
      <c r="E8440">
        <v>0</v>
      </c>
      <c r="F8440">
        <v>0</v>
      </c>
    </row>
    <row r="8441" spans="1:6" x14ac:dyDescent="0.3">
      <c r="A8441" s="2">
        <v>45887.625</v>
      </c>
      <c r="B8441">
        <v>1919.068094</v>
      </c>
      <c r="C8441">
        <v>1919.068094</v>
      </c>
      <c r="D8441">
        <v>0</v>
      </c>
      <c r="E8441">
        <v>0</v>
      </c>
      <c r="F8441">
        <v>0</v>
      </c>
    </row>
    <row r="8442" spans="1:6" x14ac:dyDescent="0.3">
      <c r="A8442" s="2">
        <v>45887.666666666657</v>
      </c>
      <c r="B8442">
        <v>1905.0568860000001</v>
      </c>
      <c r="C8442">
        <v>1905.0568860000001</v>
      </c>
      <c r="D8442">
        <v>0</v>
      </c>
      <c r="E8442">
        <v>0</v>
      </c>
      <c r="F8442">
        <v>0</v>
      </c>
    </row>
    <row r="8443" spans="1:6" x14ac:dyDescent="0.3">
      <c r="A8443" s="2">
        <v>45887.708333333343</v>
      </c>
      <c r="B8443">
        <v>1904.8917750000001</v>
      </c>
      <c r="C8443">
        <v>1904.8917750000001</v>
      </c>
      <c r="D8443">
        <v>0</v>
      </c>
      <c r="E8443">
        <v>0</v>
      </c>
      <c r="F8443">
        <v>0</v>
      </c>
    </row>
    <row r="8444" spans="1:6" x14ac:dyDescent="0.3">
      <c r="A8444" s="2">
        <v>45887.75</v>
      </c>
      <c r="B8444">
        <v>1895.3810530000001</v>
      </c>
      <c r="C8444">
        <v>1895.3810530000001</v>
      </c>
      <c r="D8444">
        <v>0</v>
      </c>
      <c r="E8444">
        <v>0</v>
      </c>
      <c r="F8444">
        <v>0</v>
      </c>
    </row>
    <row r="8445" spans="1:6" x14ac:dyDescent="0.3">
      <c r="A8445" s="2">
        <v>45887.791666666657</v>
      </c>
      <c r="B8445">
        <v>1902.7669229999999</v>
      </c>
      <c r="C8445">
        <v>1902.7669229999999</v>
      </c>
      <c r="D8445">
        <v>0</v>
      </c>
      <c r="E8445">
        <v>0</v>
      </c>
      <c r="F8445">
        <v>0</v>
      </c>
    </row>
    <row r="8446" spans="1:6" x14ac:dyDescent="0.3">
      <c r="A8446" s="2">
        <v>45887.833333333343</v>
      </c>
      <c r="B8446">
        <v>1891.5494140000001</v>
      </c>
      <c r="C8446">
        <v>1891.5494140000001</v>
      </c>
      <c r="D8446">
        <v>0</v>
      </c>
      <c r="E8446">
        <v>0</v>
      </c>
      <c r="F8446">
        <v>0</v>
      </c>
    </row>
    <row r="8447" spans="1:6" x14ac:dyDescent="0.3">
      <c r="A8447" s="2">
        <v>45887.875</v>
      </c>
      <c r="B8447">
        <v>1924.342502</v>
      </c>
      <c r="C8447">
        <v>1924.342502</v>
      </c>
      <c r="D8447">
        <v>0</v>
      </c>
      <c r="E8447">
        <v>0</v>
      </c>
      <c r="F8447">
        <v>0</v>
      </c>
    </row>
    <row r="8448" spans="1:6" x14ac:dyDescent="0.3">
      <c r="A8448" s="2">
        <v>45887.916666666657</v>
      </c>
      <c r="B8448">
        <v>1850.9388719999999</v>
      </c>
      <c r="C8448">
        <v>1850.9388719999999</v>
      </c>
      <c r="D8448">
        <v>0</v>
      </c>
      <c r="E8448">
        <v>0</v>
      </c>
      <c r="F8448">
        <v>0</v>
      </c>
    </row>
    <row r="8449" spans="1:6" x14ac:dyDescent="0.3">
      <c r="A8449" s="2">
        <v>45887.958333333343</v>
      </c>
      <c r="B8449">
        <v>1733.8720840000001</v>
      </c>
      <c r="C8449">
        <v>1733.8720840000001</v>
      </c>
      <c r="D8449">
        <v>0</v>
      </c>
      <c r="E8449">
        <v>0</v>
      </c>
      <c r="F8449">
        <v>0</v>
      </c>
    </row>
    <row r="8450" spans="1:6" x14ac:dyDescent="0.3">
      <c r="A8450" s="2">
        <v>45888</v>
      </c>
      <c r="B8450">
        <v>1672.9197180000001</v>
      </c>
      <c r="C8450">
        <v>1672.9197180000001</v>
      </c>
      <c r="D8450">
        <v>0</v>
      </c>
      <c r="E8450">
        <v>0</v>
      </c>
      <c r="F8450">
        <v>0</v>
      </c>
    </row>
    <row r="8451" spans="1:6" x14ac:dyDescent="0.3">
      <c r="A8451" s="2">
        <v>45888.041666666657</v>
      </c>
      <c r="B8451">
        <v>1523.7194480000001</v>
      </c>
      <c r="C8451">
        <v>1523.7194480000001</v>
      </c>
      <c r="D8451">
        <v>0</v>
      </c>
      <c r="E8451">
        <v>0</v>
      </c>
      <c r="F8451">
        <v>0</v>
      </c>
    </row>
    <row r="8452" spans="1:6" x14ac:dyDescent="0.3">
      <c r="A8452" s="2">
        <v>45888.083333333343</v>
      </c>
      <c r="B8452">
        <v>1354.8551990000001</v>
      </c>
      <c r="C8452">
        <v>1354.8551990000001</v>
      </c>
      <c r="D8452">
        <v>0</v>
      </c>
      <c r="E8452">
        <v>0</v>
      </c>
      <c r="F8452">
        <v>0</v>
      </c>
    </row>
    <row r="8453" spans="1:6" x14ac:dyDescent="0.3">
      <c r="A8453" s="2">
        <v>45888.125</v>
      </c>
      <c r="B8453">
        <v>1273.343541</v>
      </c>
      <c r="C8453">
        <v>1273.343541</v>
      </c>
      <c r="D8453">
        <v>0</v>
      </c>
      <c r="E8453">
        <v>0</v>
      </c>
      <c r="F8453">
        <v>0</v>
      </c>
    </row>
    <row r="8454" spans="1:6" x14ac:dyDescent="0.3">
      <c r="A8454" s="2">
        <v>45888.166666666657</v>
      </c>
      <c r="B8454">
        <v>1219.5390910000001</v>
      </c>
      <c r="C8454">
        <v>1219.5390910000001</v>
      </c>
      <c r="D8454">
        <v>0</v>
      </c>
      <c r="E8454">
        <v>0</v>
      </c>
      <c r="F8454">
        <v>0</v>
      </c>
    </row>
    <row r="8455" spans="1:6" x14ac:dyDescent="0.3">
      <c r="A8455" s="2">
        <v>45888.208333333343</v>
      </c>
      <c r="B8455">
        <v>1187.6674680000001</v>
      </c>
      <c r="C8455">
        <v>1187.6674680000001</v>
      </c>
      <c r="D8455">
        <v>0</v>
      </c>
      <c r="E8455">
        <v>0</v>
      </c>
      <c r="F8455">
        <v>0</v>
      </c>
    </row>
    <row r="8456" spans="1:6" x14ac:dyDescent="0.3">
      <c r="A8456" s="2">
        <v>45888.25</v>
      </c>
      <c r="B8456">
        <v>1185.4443389999999</v>
      </c>
      <c r="C8456">
        <v>1185.4443389999999</v>
      </c>
      <c r="D8456">
        <v>0</v>
      </c>
      <c r="E8456">
        <v>0</v>
      </c>
      <c r="F8456">
        <v>0</v>
      </c>
    </row>
    <row r="8457" spans="1:6" x14ac:dyDescent="0.3">
      <c r="A8457" s="2">
        <v>45888.291666666657</v>
      </c>
      <c r="B8457">
        <v>1189.1828620000001</v>
      </c>
      <c r="C8457">
        <v>1189.1828620000001</v>
      </c>
      <c r="D8457">
        <v>0</v>
      </c>
      <c r="E8457">
        <v>0</v>
      </c>
      <c r="F8457">
        <v>0</v>
      </c>
    </row>
    <row r="8458" spans="1:6" x14ac:dyDescent="0.3">
      <c r="A8458" s="2">
        <v>45888.333333333343</v>
      </c>
      <c r="B8458">
        <v>1268.9314099999999</v>
      </c>
      <c r="C8458">
        <v>1268.9314099999999</v>
      </c>
      <c r="D8458">
        <v>0</v>
      </c>
      <c r="E8458">
        <v>0</v>
      </c>
      <c r="F8458">
        <v>0</v>
      </c>
    </row>
    <row r="8459" spans="1:6" x14ac:dyDescent="0.3">
      <c r="A8459" s="2">
        <v>45888.375</v>
      </c>
      <c r="B8459">
        <v>1558.388657</v>
      </c>
      <c r="C8459">
        <v>1558.388657</v>
      </c>
      <c r="D8459">
        <v>0</v>
      </c>
      <c r="E8459">
        <v>0</v>
      </c>
      <c r="F8459">
        <v>0</v>
      </c>
    </row>
    <row r="8460" spans="1:6" x14ac:dyDescent="0.3">
      <c r="A8460" s="2">
        <v>45888.416666666657</v>
      </c>
      <c r="B8460">
        <v>1728.7935729999999</v>
      </c>
      <c r="C8460">
        <v>1728.7935729999999</v>
      </c>
      <c r="D8460">
        <v>0</v>
      </c>
      <c r="E8460">
        <v>0</v>
      </c>
      <c r="F8460">
        <v>0</v>
      </c>
    </row>
    <row r="8461" spans="1:6" x14ac:dyDescent="0.3">
      <c r="A8461" s="2">
        <v>45888.458333333343</v>
      </c>
      <c r="B8461">
        <v>1807.329213</v>
      </c>
      <c r="C8461">
        <v>1807.329213</v>
      </c>
      <c r="D8461">
        <v>0</v>
      </c>
      <c r="E8461">
        <v>0</v>
      </c>
      <c r="F8461">
        <v>0</v>
      </c>
    </row>
    <row r="8462" spans="1:6" x14ac:dyDescent="0.3">
      <c r="A8462" s="2">
        <v>45888.5</v>
      </c>
      <c r="B8462">
        <v>1861.681331</v>
      </c>
      <c r="C8462">
        <v>1861.681331</v>
      </c>
      <c r="D8462">
        <v>0</v>
      </c>
      <c r="E8462">
        <v>0</v>
      </c>
      <c r="F8462">
        <v>0</v>
      </c>
    </row>
    <row r="8463" spans="1:6" x14ac:dyDescent="0.3">
      <c r="A8463" s="2">
        <v>45888.541666666657</v>
      </c>
      <c r="B8463">
        <v>1816.9343510000001</v>
      </c>
      <c r="C8463">
        <v>1816.9343510000001</v>
      </c>
      <c r="D8463">
        <v>0</v>
      </c>
      <c r="E8463">
        <v>0</v>
      </c>
      <c r="F8463">
        <v>0</v>
      </c>
    </row>
    <row r="8464" spans="1:6" x14ac:dyDescent="0.3">
      <c r="A8464" s="2">
        <v>45888.583333333343</v>
      </c>
      <c r="B8464">
        <v>1898.222614</v>
      </c>
      <c r="C8464">
        <v>1898.222614</v>
      </c>
      <c r="D8464">
        <v>0</v>
      </c>
      <c r="E8464">
        <v>0</v>
      </c>
      <c r="F8464">
        <v>0</v>
      </c>
    </row>
    <row r="8465" spans="1:6" x14ac:dyDescent="0.3">
      <c r="A8465" s="2">
        <v>45888.625</v>
      </c>
      <c r="B8465">
        <v>1947.9822469999999</v>
      </c>
      <c r="C8465">
        <v>1947.9822469999999</v>
      </c>
      <c r="D8465">
        <v>0</v>
      </c>
      <c r="E8465">
        <v>0</v>
      </c>
      <c r="F8465">
        <v>0</v>
      </c>
    </row>
    <row r="8466" spans="1:6" x14ac:dyDescent="0.3">
      <c r="A8466" s="2">
        <v>45888.666666666657</v>
      </c>
      <c r="B8466">
        <v>1938.35258</v>
      </c>
      <c r="C8466">
        <v>1938.35258</v>
      </c>
      <c r="D8466">
        <v>0</v>
      </c>
      <c r="E8466">
        <v>0</v>
      </c>
      <c r="F8466">
        <v>0</v>
      </c>
    </row>
    <row r="8467" spans="1:6" x14ac:dyDescent="0.3">
      <c r="A8467" s="2">
        <v>45888.708333333343</v>
      </c>
      <c r="B8467">
        <v>1942.3610100000001</v>
      </c>
      <c r="C8467">
        <v>1942.3610100000001</v>
      </c>
      <c r="D8467">
        <v>0</v>
      </c>
      <c r="E8467">
        <v>0</v>
      </c>
      <c r="F8467">
        <v>0</v>
      </c>
    </row>
    <row r="8468" spans="1:6" x14ac:dyDescent="0.3">
      <c r="A8468" s="2">
        <v>45888.75</v>
      </c>
      <c r="B8468">
        <v>1940.9332420000001</v>
      </c>
      <c r="C8468">
        <v>1940.9332420000001</v>
      </c>
      <c r="D8468">
        <v>0</v>
      </c>
      <c r="E8468">
        <v>0</v>
      </c>
      <c r="F8468">
        <v>0</v>
      </c>
    </row>
    <row r="8469" spans="1:6" x14ac:dyDescent="0.3">
      <c r="A8469" s="2">
        <v>45888.791666666657</v>
      </c>
      <c r="B8469">
        <v>1950.307587</v>
      </c>
      <c r="C8469">
        <v>1950.307587</v>
      </c>
      <c r="D8469">
        <v>0</v>
      </c>
      <c r="E8469">
        <v>0</v>
      </c>
      <c r="F8469">
        <v>0</v>
      </c>
    </row>
    <row r="8470" spans="1:6" x14ac:dyDescent="0.3">
      <c r="A8470" s="2">
        <v>45888.833333333343</v>
      </c>
      <c r="B8470">
        <v>1933.6841099999999</v>
      </c>
      <c r="C8470">
        <v>1933.6841099999999</v>
      </c>
      <c r="D8470">
        <v>0</v>
      </c>
      <c r="E8470">
        <v>0</v>
      </c>
      <c r="F8470">
        <v>0</v>
      </c>
    </row>
    <row r="8471" spans="1:6" x14ac:dyDescent="0.3">
      <c r="A8471" s="2">
        <v>45888.875</v>
      </c>
      <c r="B8471">
        <v>1968.984708</v>
      </c>
      <c r="C8471">
        <v>1968.984708</v>
      </c>
      <c r="D8471">
        <v>0</v>
      </c>
      <c r="E8471">
        <v>0</v>
      </c>
      <c r="F8471">
        <v>0</v>
      </c>
    </row>
    <row r="8472" spans="1:6" x14ac:dyDescent="0.3">
      <c r="A8472" s="2">
        <v>45888.916666666657</v>
      </c>
      <c r="B8472">
        <v>1904.4384010000001</v>
      </c>
      <c r="C8472">
        <v>1904.4384010000001</v>
      </c>
      <c r="D8472">
        <v>0</v>
      </c>
      <c r="E8472">
        <v>0</v>
      </c>
      <c r="F8472">
        <v>0</v>
      </c>
    </row>
    <row r="8473" spans="1:6" x14ac:dyDescent="0.3">
      <c r="A8473" s="2">
        <v>45888.958333333343</v>
      </c>
      <c r="B8473">
        <v>1798.3880260000001</v>
      </c>
      <c r="C8473">
        <v>1798.3880260000001</v>
      </c>
      <c r="D8473">
        <v>0</v>
      </c>
      <c r="E8473">
        <v>0</v>
      </c>
      <c r="F8473">
        <v>0</v>
      </c>
    </row>
    <row r="8474" spans="1:6" x14ac:dyDescent="0.3">
      <c r="A8474" s="2">
        <v>45889</v>
      </c>
      <c r="B8474">
        <v>1708.839696</v>
      </c>
      <c r="C8474">
        <v>1708.839696</v>
      </c>
      <c r="D8474">
        <v>0</v>
      </c>
      <c r="E8474">
        <v>0</v>
      </c>
      <c r="F8474">
        <v>0</v>
      </c>
    </row>
    <row r="8475" spans="1:6" x14ac:dyDescent="0.3">
      <c r="A8475" s="2">
        <v>45889.041666666657</v>
      </c>
      <c r="B8475">
        <v>1544.912517</v>
      </c>
      <c r="C8475">
        <v>1544.912517</v>
      </c>
      <c r="D8475">
        <v>0</v>
      </c>
      <c r="E8475">
        <v>0</v>
      </c>
      <c r="F8475">
        <v>0</v>
      </c>
    </row>
    <row r="8476" spans="1:6" x14ac:dyDescent="0.3">
      <c r="A8476" s="2">
        <v>45889.083333333343</v>
      </c>
      <c r="B8476">
        <v>1395.1864069999999</v>
      </c>
      <c r="C8476">
        <v>1395.1864069999999</v>
      </c>
      <c r="D8476">
        <v>0</v>
      </c>
      <c r="E8476">
        <v>0</v>
      </c>
      <c r="F8476">
        <v>0</v>
      </c>
    </row>
    <row r="8477" spans="1:6" x14ac:dyDescent="0.3">
      <c r="A8477" s="2">
        <v>45889.125</v>
      </c>
      <c r="B8477">
        <v>1309.0366429999999</v>
      </c>
      <c r="C8477">
        <v>1309.0366429999999</v>
      </c>
      <c r="D8477">
        <v>0</v>
      </c>
      <c r="E8477">
        <v>0</v>
      </c>
      <c r="F8477">
        <v>0</v>
      </c>
    </row>
    <row r="8478" spans="1:6" x14ac:dyDescent="0.3">
      <c r="A8478" s="2">
        <v>45889.166666666657</v>
      </c>
      <c r="B8478">
        <v>1251.8762059999999</v>
      </c>
      <c r="C8478">
        <v>1251.8762059999999</v>
      </c>
      <c r="D8478">
        <v>0</v>
      </c>
      <c r="E8478">
        <v>0</v>
      </c>
      <c r="F8478">
        <v>0</v>
      </c>
    </row>
    <row r="8479" spans="1:6" x14ac:dyDescent="0.3">
      <c r="A8479" s="2">
        <v>45889.208333333343</v>
      </c>
      <c r="B8479">
        <v>1215.3509039999999</v>
      </c>
      <c r="C8479">
        <v>1215.3509039999999</v>
      </c>
      <c r="D8479">
        <v>0</v>
      </c>
      <c r="E8479">
        <v>0</v>
      </c>
      <c r="F8479">
        <v>0</v>
      </c>
    </row>
    <row r="8480" spans="1:6" x14ac:dyDescent="0.3">
      <c r="A8480" s="2">
        <v>45889.25</v>
      </c>
      <c r="B8480">
        <v>1223.6456539999999</v>
      </c>
      <c r="C8480">
        <v>1223.6456539999999</v>
      </c>
      <c r="D8480">
        <v>0</v>
      </c>
      <c r="E8480">
        <v>0</v>
      </c>
      <c r="F8480">
        <v>0</v>
      </c>
    </row>
    <row r="8481" spans="1:6" x14ac:dyDescent="0.3">
      <c r="A8481" s="2">
        <v>45889.291666666657</v>
      </c>
      <c r="B8481">
        <v>1215.573987</v>
      </c>
      <c r="C8481">
        <v>1215.573987</v>
      </c>
      <c r="D8481">
        <v>0</v>
      </c>
      <c r="E8481">
        <v>0</v>
      </c>
      <c r="F8481">
        <v>0</v>
      </c>
    </row>
    <row r="8482" spans="1:6" x14ac:dyDescent="0.3">
      <c r="A8482" s="2">
        <v>45889.333333333343</v>
      </c>
      <c r="B8482">
        <v>1287.0226580000001</v>
      </c>
      <c r="C8482">
        <v>1287.0226580000001</v>
      </c>
      <c r="D8482">
        <v>0</v>
      </c>
      <c r="E8482">
        <v>0</v>
      </c>
      <c r="F8482">
        <v>0</v>
      </c>
    </row>
    <row r="8483" spans="1:6" x14ac:dyDescent="0.3">
      <c r="A8483" s="2">
        <v>45889.375</v>
      </c>
      <c r="B8483">
        <v>1575.053776</v>
      </c>
      <c r="C8483">
        <v>1575.053776</v>
      </c>
      <c r="D8483">
        <v>0</v>
      </c>
      <c r="E8483">
        <v>0</v>
      </c>
      <c r="F8483">
        <v>0</v>
      </c>
    </row>
    <row r="8484" spans="1:6" x14ac:dyDescent="0.3">
      <c r="A8484" s="2">
        <v>45889.416666666657</v>
      </c>
      <c r="B8484">
        <v>1771.579493</v>
      </c>
      <c r="C8484">
        <v>1771.579493</v>
      </c>
      <c r="D8484">
        <v>0</v>
      </c>
      <c r="E8484">
        <v>0</v>
      </c>
      <c r="F8484">
        <v>0</v>
      </c>
    </row>
    <row r="8485" spans="1:6" x14ac:dyDescent="0.3">
      <c r="A8485" s="2">
        <v>45889.458333333343</v>
      </c>
      <c r="B8485">
        <v>1856.4447769999999</v>
      </c>
      <c r="C8485">
        <v>1856.4447769999999</v>
      </c>
      <c r="D8485">
        <v>0</v>
      </c>
      <c r="E8485">
        <v>0</v>
      </c>
      <c r="F8485">
        <v>0</v>
      </c>
    </row>
    <row r="8486" spans="1:6" x14ac:dyDescent="0.3">
      <c r="A8486" s="2">
        <v>45889.5</v>
      </c>
      <c r="B8486">
        <v>1903.586135</v>
      </c>
      <c r="C8486">
        <v>1903.586135</v>
      </c>
      <c r="D8486">
        <v>0</v>
      </c>
      <c r="E8486">
        <v>0</v>
      </c>
      <c r="F8486">
        <v>0</v>
      </c>
    </row>
    <row r="8487" spans="1:6" x14ac:dyDescent="0.3">
      <c r="A8487" s="2">
        <v>45889.541666666657</v>
      </c>
      <c r="B8487">
        <v>1860.340301</v>
      </c>
      <c r="C8487">
        <v>1860.340301</v>
      </c>
      <c r="D8487">
        <v>0</v>
      </c>
      <c r="E8487">
        <v>0</v>
      </c>
      <c r="F8487">
        <v>0</v>
      </c>
    </row>
    <row r="8488" spans="1:6" x14ac:dyDescent="0.3">
      <c r="A8488" s="2">
        <v>45889.583333333343</v>
      </c>
      <c r="B8488">
        <v>1941.993688</v>
      </c>
      <c r="C8488">
        <v>1941.993688</v>
      </c>
      <c r="D8488">
        <v>0</v>
      </c>
      <c r="E8488">
        <v>0</v>
      </c>
      <c r="F8488">
        <v>0</v>
      </c>
    </row>
    <row r="8489" spans="1:6" x14ac:dyDescent="0.3">
      <c r="A8489" s="2">
        <v>45889.625</v>
      </c>
      <c r="B8489">
        <v>1987.81276</v>
      </c>
      <c r="C8489">
        <v>1987.81276</v>
      </c>
      <c r="D8489">
        <v>0</v>
      </c>
      <c r="E8489">
        <v>0</v>
      </c>
      <c r="F8489">
        <v>0</v>
      </c>
    </row>
    <row r="8490" spans="1:6" x14ac:dyDescent="0.3">
      <c r="A8490" s="2">
        <v>45889.666666666657</v>
      </c>
      <c r="B8490">
        <v>1980.9579759999999</v>
      </c>
      <c r="C8490">
        <v>1980.9579759999999</v>
      </c>
      <c r="D8490">
        <v>0</v>
      </c>
      <c r="E8490">
        <v>0</v>
      </c>
      <c r="F8490">
        <v>0</v>
      </c>
    </row>
    <row r="8491" spans="1:6" x14ac:dyDescent="0.3">
      <c r="A8491" s="2">
        <v>45889.708333333343</v>
      </c>
      <c r="B8491">
        <v>1976.782025</v>
      </c>
      <c r="C8491">
        <v>1976.782025</v>
      </c>
      <c r="D8491">
        <v>0</v>
      </c>
      <c r="E8491">
        <v>0</v>
      </c>
      <c r="F8491">
        <v>0</v>
      </c>
    </row>
    <row r="8492" spans="1:6" x14ac:dyDescent="0.3">
      <c r="A8492" s="2">
        <v>45889.75</v>
      </c>
      <c r="B8492">
        <v>1964.132625</v>
      </c>
      <c r="C8492">
        <v>1964.132625</v>
      </c>
      <c r="D8492">
        <v>0</v>
      </c>
      <c r="E8492">
        <v>0</v>
      </c>
      <c r="F8492">
        <v>0</v>
      </c>
    </row>
    <row r="8493" spans="1:6" x14ac:dyDescent="0.3">
      <c r="A8493" s="2">
        <v>45889.791666666657</v>
      </c>
      <c r="B8493">
        <v>1977.1104290000001</v>
      </c>
      <c r="C8493">
        <v>1977.1104290000001</v>
      </c>
      <c r="D8493">
        <v>0</v>
      </c>
      <c r="E8493">
        <v>0</v>
      </c>
      <c r="F8493">
        <v>0</v>
      </c>
    </row>
    <row r="8494" spans="1:6" x14ac:dyDescent="0.3">
      <c r="A8494" s="2">
        <v>45889.833333333343</v>
      </c>
      <c r="B8494">
        <v>1974.84348</v>
      </c>
      <c r="C8494">
        <v>1974.84348</v>
      </c>
      <c r="D8494">
        <v>0</v>
      </c>
      <c r="E8494">
        <v>0</v>
      </c>
      <c r="F8494">
        <v>0</v>
      </c>
    </row>
    <row r="8495" spans="1:6" x14ac:dyDescent="0.3">
      <c r="A8495" s="2">
        <v>45889.875</v>
      </c>
      <c r="B8495">
        <v>2011.5173580000001</v>
      </c>
      <c r="C8495">
        <v>2011.5173580000001</v>
      </c>
      <c r="D8495">
        <v>0</v>
      </c>
      <c r="E8495">
        <v>0</v>
      </c>
      <c r="F8495">
        <v>0</v>
      </c>
    </row>
    <row r="8496" spans="1:6" x14ac:dyDescent="0.3">
      <c r="A8496" s="2">
        <v>45889.916666666657</v>
      </c>
      <c r="B8496">
        <v>1944.5392730000001</v>
      </c>
      <c r="C8496">
        <v>1944.5392730000001</v>
      </c>
      <c r="D8496">
        <v>0</v>
      </c>
      <c r="E8496">
        <v>0</v>
      </c>
      <c r="F8496">
        <v>0</v>
      </c>
    </row>
    <row r="8497" spans="1:6" x14ac:dyDescent="0.3">
      <c r="A8497" s="2">
        <v>45889.958333333343</v>
      </c>
      <c r="B8497">
        <v>1836.377068</v>
      </c>
      <c r="C8497">
        <v>1836.377068</v>
      </c>
      <c r="D8497">
        <v>0</v>
      </c>
      <c r="E8497">
        <v>0</v>
      </c>
      <c r="F8497">
        <v>0</v>
      </c>
    </row>
    <row r="8498" spans="1:6" x14ac:dyDescent="0.3">
      <c r="A8498" s="2">
        <v>45890</v>
      </c>
      <c r="B8498">
        <v>1706.5695800000001</v>
      </c>
      <c r="C8498">
        <v>1706.5695800000001</v>
      </c>
      <c r="D8498">
        <v>0</v>
      </c>
      <c r="E8498">
        <v>0</v>
      </c>
      <c r="F8498">
        <v>0</v>
      </c>
    </row>
    <row r="8499" spans="1:6" x14ac:dyDescent="0.3">
      <c r="A8499" s="2">
        <v>45890.041666666657</v>
      </c>
      <c r="B8499">
        <v>1549.5460519999999</v>
      </c>
      <c r="C8499">
        <v>1549.5460519999999</v>
      </c>
      <c r="D8499">
        <v>0</v>
      </c>
      <c r="E8499">
        <v>0</v>
      </c>
      <c r="F8499">
        <v>0</v>
      </c>
    </row>
    <row r="8500" spans="1:6" x14ac:dyDescent="0.3">
      <c r="A8500" s="2">
        <v>45890.083333333343</v>
      </c>
      <c r="B8500">
        <v>1414.1938950000001</v>
      </c>
      <c r="C8500">
        <v>1414.1938950000001</v>
      </c>
      <c r="D8500">
        <v>0</v>
      </c>
      <c r="E8500">
        <v>0</v>
      </c>
      <c r="F8500">
        <v>0</v>
      </c>
    </row>
    <row r="8501" spans="1:6" x14ac:dyDescent="0.3">
      <c r="A8501" s="2">
        <v>45890.125</v>
      </c>
      <c r="B8501">
        <v>1323.463225</v>
      </c>
      <c r="C8501">
        <v>1323.463225</v>
      </c>
      <c r="D8501">
        <v>0</v>
      </c>
      <c r="E8501">
        <v>0</v>
      </c>
      <c r="F8501">
        <v>0</v>
      </c>
    </row>
    <row r="8502" spans="1:6" x14ac:dyDescent="0.3">
      <c r="A8502" s="2">
        <v>45890.166666666657</v>
      </c>
      <c r="B8502">
        <v>1262.897725</v>
      </c>
      <c r="C8502">
        <v>1262.897725</v>
      </c>
      <c r="D8502">
        <v>0</v>
      </c>
      <c r="E8502">
        <v>0</v>
      </c>
      <c r="F8502">
        <v>0</v>
      </c>
    </row>
    <row r="8503" spans="1:6" x14ac:dyDescent="0.3">
      <c r="A8503" s="2">
        <v>45890.208333333343</v>
      </c>
      <c r="B8503">
        <v>1222.234684</v>
      </c>
      <c r="C8503">
        <v>1222.234684</v>
      </c>
      <c r="D8503">
        <v>0</v>
      </c>
      <c r="E8503">
        <v>0</v>
      </c>
      <c r="F8503">
        <v>0</v>
      </c>
    </row>
    <row r="8504" spans="1:6" x14ac:dyDescent="0.3">
      <c r="A8504" s="2">
        <v>45890.25</v>
      </c>
      <c r="B8504">
        <v>1224.7516559999999</v>
      </c>
      <c r="C8504">
        <v>1224.7516559999999</v>
      </c>
      <c r="D8504">
        <v>0</v>
      </c>
      <c r="E8504">
        <v>0</v>
      </c>
      <c r="F8504">
        <v>0</v>
      </c>
    </row>
    <row r="8505" spans="1:6" x14ac:dyDescent="0.3">
      <c r="A8505" s="2">
        <v>45890.291666666657</v>
      </c>
      <c r="B8505">
        <v>1224.1454920000001</v>
      </c>
      <c r="C8505">
        <v>1224.1454920000001</v>
      </c>
      <c r="D8505">
        <v>0</v>
      </c>
      <c r="E8505">
        <v>0</v>
      </c>
      <c r="F8505">
        <v>0</v>
      </c>
    </row>
    <row r="8506" spans="1:6" x14ac:dyDescent="0.3">
      <c r="A8506" s="2">
        <v>45890.333333333343</v>
      </c>
      <c r="B8506">
        <v>1296.5961589999999</v>
      </c>
      <c r="C8506">
        <v>1296.5961589999999</v>
      </c>
      <c r="D8506">
        <v>0</v>
      </c>
      <c r="E8506">
        <v>0</v>
      </c>
      <c r="F8506">
        <v>0</v>
      </c>
    </row>
    <row r="8507" spans="1:6" x14ac:dyDescent="0.3">
      <c r="A8507" s="2">
        <v>45890.375</v>
      </c>
      <c r="B8507">
        <v>1582.9236089999999</v>
      </c>
      <c r="C8507">
        <v>1582.9236089999999</v>
      </c>
      <c r="D8507">
        <v>0</v>
      </c>
      <c r="E8507">
        <v>0</v>
      </c>
      <c r="F8507">
        <v>0</v>
      </c>
    </row>
    <row r="8508" spans="1:6" x14ac:dyDescent="0.3">
      <c r="A8508" s="2">
        <v>45890.416666666657</v>
      </c>
      <c r="B8508">
        <v>1769.3910900000001</v>
      </c>
      <c r="C8508">
        <v>1769.3910900000001</v>
      </c>
      <c r="D8508">
        <v>0</v>
      </c>
      <c r="E8508">
        <v>0</v>
      </c>
      <c r="F8508">
        <v>0</v>
      </c>
    </row>
    <row r="8509" spans="1:6" x14ac:dyDescent="0.3">
      <c r="A8509" s="2">
        <v>45890.458333333343</v>
      </c>
      <c r="B8509">
        <v>1858.6312379999999</v>
      </c>
      <c r="C8509">
        <v>1858.6312379999999</v>
      </c>
      <c r="D8509">
        <v>0</v>
      </c>
      <c r="E8509">
        <v>0</v>
      </c>
      <c r="F8509">
        <v>0</v>
      </c>
    </row>
    <row r="8510" spans="1:6" x14ac:dyDescent="0.3">
      <c r="A8510" s="2">
        <v>45890.5</v>
      </c>
      <c r="B8510">
        <v>1920.98459</v>
      </c>
      <c r="C8510">
        <v>1920.98459</v>
      </c>
      <c r="D8510">
        <v>0</v>
      </c>
      <c r="E8510">
        <v>0</v>
      </c>
      <c r="F8510">
        <v>0</v>
      </c>
    </row>
    <row r="8511" spans="1:6" x14ac:dyDescent="0.3">
      <c r="A8511" s="2">
        <v>45890.541666666657</v>
      </c>
      <c r="B8511">
        <v>1888.173593</v>
      </c>
      <c r="C8511">
        <v>1888.173593</v>
      </c>
      <c r="D8511">
        <v>0</v>
      </c>
      <c r="E8511">
        <v>0</v>
      </c>
      <c r="F8511">
        <v>0</v>
      </c>
    </row>
    <row r="8512" spans="1:6" x14ac:dyDescent="0.3">
      <c r="A8512" s="2">
        <v>45890.583333333343</v>
      </c>
      <c r="B8512">
        <v>1964.4484239999999</v>
      </c>
      <c r="C8512">
        <v>1964.4484239999999</v>
      </c>
      <c r="D8512">
        <v>0</v>
      </c>
      <c r="E8512">
        <v>0</v>
      </c>
      <c r="F8512">
        <v>0</v>
      </c>
    </row>
    <row r="8513" spans="1:6" x14ac:dyDescent="0.3">
      <c r="A8513" s="2">
        <v>45890.625</v>
      </c>
      <c r="B8513">
        <v>2025.0477490000001</v>
      </c>
      <c r="C8513">
        <v>2025.0477490000001</v>
      </c>
      <c r="D8513">
        <v>0</v>
      </c>
      <c r="E8513">
        <v>0</v>
      </c>
      <c r="F8513">
        <v>0</v>
      </c>
    </row>
    <row r="8514" spans="1:6" x14ac:dyDescent="0.3">
      <c r="A8514" s="2">
        <v>45890.666666666657</v>
      </c>
      <c r="B8514">
        <v>2024.2209740000001</v>
      </c>
      <c r="C8514">
        <v>2024.2209740000001</v>
      </c>
      <c r="D8514">
        <v>0</v>
      </c>
      <c r="E8514">
        <v>0</v>
      </c>
      <c r="F8514">
        <v>0</v>
      </c>
    </row>
    <row r="8515" spans="1:6" x14ac:dyDescent="0.3">
      <c r="A8515" s="2">
        <v>45890.708333333343</v>
      </c>
      <c r="B8515">
        <v>2026.267953</v>
      </c>
      <c r="C8515">
        <v>2026.267953</v>
      </c>
      <c r="D8515">
        <v>0</v>
      </c>
      <c r="E8515">
        <v>0</v>
      </c>
      <c r="F8515">
        <v>0</v>
      </c>
    </row>
    <row r="8516" spans="1:6" x14ac:dyDescent="0.3">
      <c r="A8516" s="2">
        <v>45890.75</v>
      </c>
      <c r="B8516">
        <v>2023.95841</v>
      </c>
      <c r="C8516">
        <v>2023.95841</v>
      </c>
      <c r="D8516">
        <v>0</v>
      </c>
      <c r="E8516">
        <v>0</v>
      </c>
      <c r="F8516">
        <v>0</v>
      </c>
    </row>
    <row r="8517" spans="1:6" x14ac:dyDescent="0.3">
      <c r="A8517" s="2">
        <v>45890.791666666657</v>
      </c>
      <c r="B8517">
        <v>2027.982334</v>
      </c>
      <c r="C8517">
        <v>2027.982334</v>
      </c>
      <c r="D8517">
        <v>0</v>
      </c>
      <c r="E8517">
        <v>0</v>
      </c>
      <c r="F8517">
        <v>0</v>
      </c>
    </row>
    <row r="8518" spans="1:6" x14ac:dyDescent="0.3">
      <c r="A8518" s="2">
        <v>45890.833333333343</v>
      </c>
      <c r="B8518">
        <v>2011.873568</v>
      </c>
      <c r="C8518">
        <v>2011.873568</v>
      </c>
      <c r="D8518">
        <v>0</v>
      </c>
      <c r="E8518">
        <v>0</v>
      </c>
      <c r="F8518">
        <v>0</v>
      </c>
    </row>
    <row r="8519" spans="1:6" x14ac:dyDescent="0.3">
      <c r="A8519" s="2">
        <v>45890.875</v>
      </c>
      <c r="B8519">
        <v>2027.170662</v>
      </c>
      <c r="C8519">
        <v>2027.170662</v>
      </c>
      <c r="D8519">
        <v>0</v>
      </c>
      <c r="E8519">
        <v>0</v>
      </c>
      <c r="F8519">
        <v>0</v>
      </c>
    </row>
    <row r="8520" spans="1:6" x14ac:dyDescent="0.3">
      <c r="A8520" s="2">
        <v>45890.916666666657</v>
      </c>
      <c r="B8520">
        <v>1956.888993</v>
      </c>
      <c r="C8520">
        <v>1956.888993</v>
      </c>
      <c r="D8520">
        <v>0</v>
      </c>
      <c r="E8520">
        <v>0</v>
      </c>
      <c r="F8520">
        <v>0</v>
      </c>
    </row>
    <row r="8521" spans="1:6" x14ac:dyDescent="0.3">
      <c r="A8521" s="2">
        <v>45890.958333333343</v>
      </c>
      <c r="B8521">
        <v>1832.4605610000001</v>
      </c>
      <c r="C8521">
        <v>1832.4605610000001</v>
      </c>
      <c r="D8521">
        <v>0</v>
      </c>
      <c r="E8521">
        <v>0</v>
      </c>
      <c r="F8521">
        <v>0</v>
      </c>
    </row>
    <row r="8522" spans="1:6" x14ac:dyDescent="0.3">
      <c r="A8522" s="2">
        <v>45891</v>
      </c>
      <c r="B8522">
        <v>1695.3892900000001</v>
      </c>
      <c r="C8522">
        <v>1695.3892900000001</v>
      </c>
      <c r="D8522">
        <v>0</v>
      </c>
      <c r="E8522">
        <v>0</v>
      </c>
      <c r="F8522">
        <v>0</v>
      </c>
    </row>
    <row r="8523" spans="1:6" x14ac:dyDescent="0.3">
      <c r="A8523" s="2">
        <v>45891.041666666657</v>
      </c>
      <c r="B8523">
        <v>1551.2050609999999</v>
      </c>
      <c r="C8523">
        <v>1551.2050609999999</v>
      </c>
      <c r="D8523">
        <v>0</v>
      </c>
      <c r="E8523">
        <v>0</v>
      </c>
      <c r="F8523">
        <v>0</v>
      </c>
    </row>
    <row r="8524" spans="1:6" x14ac:dyDescent="0.3">
      <c r="A8524" s="2">
        <v>45891.083333333343</v>
      </c>
      <c r="B8524">
        <v>1418.087012</v>
      </c>
      <c r="C8524">
        <v>1418.087012</v>
      </c>
      <c r="D8524">
        <v>0</v>
      </c>
      <c r="E8524">
        <v>0</v>
      </c>
      <c r="F8524">
        <v>0</v>
      </c>
    </row>
    <row r="8525" spans="1:6" x14ac:dyDescent="0.3">
      <c r="A8525" s="2">
        <v>45891.125</v>
      </c>
      <c r="B8525">
        <v>1316.8302799999999</v>
      </c>
      <c r="C8525">
        <v>1316.8302799999999</v>
      </c>
      <c r="D8525">
        <v>0</v>
      </c>
      <c r="E8525">
        <v>0</v>
      </c>
      <c r="F8525">
        <v>0</v>
      </c>
    </row>
    <row r="8526" spans="1:6" x14ac:dyDescent="0.3">
      <c r="A8526" s="2">
        <v>45891.166666666657</v>
      </c>
      <c r="B8526">
        <v>1257.6387930000001</v>
      </c>
      <c r="C8526">
        <v>1257.6387930000001</v>
      </c>
      <c r="D8526">
        <v>0</v>
      </c>
      <c r="E8526">
        <v>0</v>
      </c>
      <c r="F8526">
        <v>0</v>
      </c>
    </row>
    <row r="8527" spans="1:6" x14ac:dyDescent="0.3">
      <c r="A8527" s="2">
        <v>45891.208333333343</v>
      </c>
      <c r="B8527">
        <v>1217.102658</v>
      </c>
      <c r="C8527">
        <v>1217.102658</v>
      </c>
      <c r="D8527">
        <v>0</v>
      </c>
      <c r="E8527">
        <v>0</v>
      </c>
      <c r="F8527">
        <v>0</v>
      </c>
    </row>
    <row r="8528" spans="1:6" x14ac:dyDescent="0.3">
      <c r="A8528" s="2">
        <v>45891.25</v>
      </c>
      <c r="B8528">
        <v>1219.7229609999999</v>
      </c>
      <c r="C8528">
        <v>1219.7229609999999</v>
      </c>
      <c r="D8528">
        <v>0</v>
      </c>
      <c r="E8528">
        <v>0</v>
      </c>
      <c r="F8528">
        <v>0</v>
      </c>
    </row>
    <row r="8529" spans="1:6" x14ac:dyDescent="0.3">
      <c r="A8529" s="2">
        <v>45891.291666666657</v>
      </c>
      <c r="B8529">
        <v>1211.8579589999999</v>
      </c>
      <c r="C8529">
        <v>1211.8579589999999</v>
      </c>
      <c r="D8529">
        <v>0</v>
      </c>
      <c r="E8529">
        <v>0</v>
      </c>
      <c r="F8529">
        <v>0</v>
      </c>
    </row>
    <row r="8530" spans="1:6" x14ac:dyDescent="0.3">
      <c r="A8530" s="2">
        <v>45891.333333333343</v>
      </c>
      <c r="B8530">
        <v>1290.2583649999999</v>
      </c>
      <c r="C8530">
        <v>1290.2583649999999</v>
      </c>
      <c r="D8530">
        <v>0</v>
      </c>
      <c r="E8530">
        <v>0</v>
      </c>
      <c r="F8530">
        <v>0</v>
      </c>
    </row>
    <row r="8531" spans="1:6" x14ac:dyDescent="0.3">
      <c r="A8531" s="2">
        <v>45891.375</v>
      </c>
      <c r="B8531">
        <v>1571.2544740000001</v>
      </c>
      <c r="C8531">
        <v>1571.2544740000001</v>
      </c>
      <c r="D8531">
        <v>0</v>
      </c>
      <c r="E8531">
        <v>0</v>
      </c>
      <c r="F8531">
        <v>0</v>
      </c>
    </row>
    <row r="8532" spans="1:6" x14ac:dyDescent="0.3">
      <c r="A8532" s="2">
        <v>45891.416666666657</v>
      </c>
      <c r="B8532">
        <v>1755.417747</v>
      </c>
      <c r="C8532">
        <v>1755.417747</v>
      </c>
      <c r="D8532">
        <v>0</v>
      </c>
      <c r="E8532">
        <v>0</v>
      </c>
      <c r="F8532">
        <v>0</v>
      </c>
    </row>
    <row r="8533" spans="1:6" x14ac:dyDescent="0.3">
      <c r="A8533" s="2">
        <v>45891.458333333343</v>
      </c>
      <c r="B8533">
        <v>1853.809536</v>
      </c>
      <c r="C8533">
        <v>1853.809536</v>
      </c>
      <c r="D8533">
        <v>0</v>
      </c>
      <c r="E8533">
        <v>0</v>
      </c>
      <c r="F8533">
        <v>0</v>
      </c>
    </row>
    <row r="8534" spans="1:6" x14ac:dyDescent="0.3">
      <c r="A8534" s="2">
        <v>45891.5</v>
      </c>
      <c r="B8534">
        <v>1933.6688389999999</v>
      </c>
      <c r="C8534">
        <v>1933.6688389999999</v>
      </c>
      <c r="D8534">
        <v>0</v>
      </c>
      <c r="E8534">
        <v>0</v>
      </c>
      <c r="F8534">
        <v>0</v>
      </c>
    </row>
    <row r="8535" spans="1:6" x14ac:dyDescent="0.3">
      <c r="A8535" s="2">
        <v>45891.541666666657</v>
      </c>
      <c r="B8535">
        <v>1920.9060360000001</v>
      </c>
      <c r="C8535">
        <v>1920.9060360000001</v>
      </c>
      <c r="D8535">
        <v>0</v>
      </c>
      <c r="E8535">
        <v>0</v>
      </c>
      <c r="F8535">
        <v>0</v>
      </c>
    </row>
    <row r="8536" spans="1:6" x14ac:dyDescent="0.3">
      <c r="A8536" s="2">
        <v>45891.583333333343</v>
      </c>
      <c r="B8536">
        <v>1955.9186709999999</v>
      </c>
      <c r="C8536">
        <v>1955.9186709999999</v>
      </c>
      <c r="D8536">
        <v>0</v>
      </c>
      <c r="E8536">
        <v>0</v>
      </c>
      <c r="F8536">
        <v>0</v>
      </c>
    </row>
    <row r="8537" spans="1:6" x14ac:dyDescent="0.3">
      <c r="A8537" s="2">
        <v>45891.625</v>
      </c>
      <c r="B8537">
        <v>2032.44039</v>
      </c>
      <c r="C8537">
        <v>2032.44039</v>
      </c>
      <c r="D8537">
        <v>0</v>
      </c>
      <c r="E8537">
        <v>0</v>
      </c>
      <c r="F8537">
        <v>0</v>
      </c>
    </row>
    <row r="8538" spans="1:6" x14ac:dyDescent="0.3">
      <c r="A8538" s="2">
        <v>45891.666666666657</v>
      </c>
      <c r="B8538">
        <v>2037.1941670000001</v>
      </c>
      <c r="C8538">
        <v>2037.1941670000001</v>
      </c>
      <c r="D8538">
        <v>0</v>
      </c>
      <c r="E8538">
        <v>0</v>
      </c>
      <c r="F8538">
        <v>0</v>
      </c>
    </row>
    <row r="8539" spans="1:6" x14ac:dyDescent="0.3">
      <c r="A8539" s="2">
        <v>45891.708333333343</v>
      </c>
      <c r="B8539">
        <v>2037.961845</v>
      </c>
      <c r="C8539">
        <v>2037.961845</v>
      </c>
      <c r="D8539">
        <v>0</v>
      </c>
      <c r="E8539">
        <v>0</v>
      </c>
      <c r="F8539">
        <v>0</v>
      </c>
    </row>
    <row r="8540" spans="1:6" x14ac:dyDescent="0.3">
      <c r="A8540" s="2">
        <v>45891.75</v>
      </c>
      <c r="B8540">
        <v>2038.1223239999999</v>
      </c>
      <c r="C8540">
        <v>2038.1223239999999</v>
      </c>
      <c r="D8540">
        <v>0</v>
      </c>
      <c r="E8540">
        <v>0</v>
      </c>
      <c r="F8540">
        <v>0</v>
      </c>
    </row>
    <row r="8541" spans="1:6" x14ac:dyDescent="0.3">
      <c r="A8541" s="2">
        <v>45891.791666666657</v>
      </c>
      <c r="B8541">
        <v>2024.3734469999999</v>
      </c>
      <c r="C8541">
        <v>2024.3734469999999</v>
      </c>
      <c r="D8541">
        <v>0</v>
      </c>
      <c r="E8541">
        <v>0</v>
      </c>
      <c r="F8541">
        <v>0</v>
      </c>
    </row>
    <row r="8542" spans="1:6" x14ac:dyDescent="0.3">
      <c r="A8542" s="2">
        <v>45891.833333333343</v>
      </c>
      <c r="B8542">
        <v>2008.9329</v>
      </c>
      <c r="C8542">
        <v>2008.9329</v>
      </c>
      <c r="D8542">
        <v>0</v>
      </c>
      <c r="E8542">
        <v>0</v>
      </c>
      <c r="F8542">
        <v>0</v>
      </c>
    </row>
    <row r="8543" spans="1:6" x14ac:dyDescent="0.3">
      <c r="A8543" s="2">
        <v>45891.875</v>
      </c>
      <c r="B8543">
        <v>2022.479875</v>
      </c>
      <c r="C8543">
        <v>2022.479875</v>
      </c>
      <c r="D8543">
        <v>0</v>
      </c>
      <c r="E8543">
        <v>0</v>
      </c>
      <c r="F8543">
        <v>0</v>
      </c>
    </row>
    <row r="8544" spans="1:6" x14ac:dyDescent="0.3">
      <c r="A8544" s="2">
        <v>45891.916666666657</v>
      </c>
      <c r="B8544">
        <v>1947.4275339999999</v>
      </c>
      <c r="C8544">
        <v>1947.4275339999999</v>
      </c>
      <c r="D8544">
        <v>0</v>
      </c>
      <c r="E8544">
        <v>0</v>
      </c>
      <c r="F8544">
        <v>0</v>
      </c>
    </row>
    <row r="8545" spans="1:6" x14ac:dyDescent="0.3">
      <c r="A8545" s="2">
        <v>45891.958333333343</v>
      </c>
      <c r="B8545">
        <v>1817.463217</v>
      </c>
      <c r="C8545">
        <v>1817.463217</v>
      </c>
      <c r="D8545">
        <v>0</v>
      </c>
      <c r="E8545">
        <v>0</v>
      </c>
      <c r="F8545">
        <v>0</v>
      </c>
    </row>
    <row r="8546" spans="1:6" x14ac:dyDescent="0.3">
      <c r="A8546" s="2">
        <v>45892</v>
      </c>
      <c r="B8546">
        <v>1673.123513</v>
      </c>
      <c r="C8546">
        <v>1673.123513</v>
      </c>
      <c r="D8546">
        <v>0</v>
      </c>
      <c r="E8546">
        <v>0</v>
      </c>
      <c r="F8546">
        <v>0</v>
      </c>
    </row>
    <row r="8547" spans="1:6" x14ac:dyDescent="0.3">
      <c r="A8547" s="2">
        <v>45892.041666666657</v>
      </c>
      <c r="B8547">
        <v>1537.445393</v>
      </c>
      <c r="C8547">
        <v>1537.445393</v>
      </c>
      <c r="D8547">
        <v>0</v>
      </c>
      <c r="E8547">
        <v>0</v>
      </c>
      <c r="F8547">
        <v>0</v>
      </c>
    </row>
    <row r="8548" spans="1:6" x14ac:dyDescent="0.3">
      <c r="A8548" s="2">
        <v>45892.083333333343</v>
      </c>
      <c r="B8548">
        <v>1431.8293739999999</v>
      </c>
      <c r="C8548">
        <v>1431.8293739999999</v>
      </c>
      <c r="D8548">
        <v>0</v>
      </c>
      <c r="E8548">
        <v>0</v>
      </c>
      <c r="F8548">
        <v>0</v>
      </c>
    </row>
    <row r="8549" spans="1:6" x14ac:dyDescent="0.3">
      <c r="A8549" s="2">
        <v>45892.125</v>
      </c>
      <c r="B8549">
        <v>1334.8263039999999</v>
      </c>
      <c r="C8549">
        <v>1334.8263039999999</v>
      </c>
      <c r="D8549">
        <v>0</v>
      </c>
      <c r="E8549">
        <v>0</v>
      </c>
      <c r="F8549">
        <v>0</v>
      </c>
    </row>
    <row r="8550" spans="1:6" x14ac:dyDescent="0.3">
      <c r="A8550" s="2">
        <v>45892.166666666657</v>
      </c>
      <c r="B8550">
        <v>1269.81744</v>
      </c>
      <c r="C8550">
        <v>1269.81744</v>
      </c>
      <c r="D8550">
        <v>0</v>
      </c>
      <c r="E8550">
        <v>0</v>
      </c>
      <c r="F8550">
        <v>0</v>
      </c>
    </row>
    <row r="8551" spans="1:6" x14ac:dyDescent="0.3">
      <c r="A8551" s="2">
        <v>45892.208333333343</v>
      </c>
      <c r="B8551">
        <v>1228.681767</v>
      </c>
      <c r="C8551">
        <v>1228.681767</v>
      </c>
      <c r="D8551">
        <v>0</v>
      </c>
      <c r="E8551">
        <v>0</v>
      </c>
      <c r="F8551">
        <v>0</v>
      </c>
    </row>
    <row r="8552" spans="1:6" x14ac:dyDescent="0.3">
      <c r="A8552" s="2">
        <v>45892.25</v>
      </c>
      <c r="B8552">
        <v>1230.752285</v>
      </c>
      <c r="C8552">
        <v>1230.752285</v>
      </c>
      <c r="D8552">
        <v>0</v>
      </c>
      <c r="E8552">
        <v>0</v>
      </c>
      <c r="F8552">
        <v>0</v>
      </c>
    </row>
    <row r="8553" spans="1:6" x14ac:dyDescent="0.3">
      <c r="A8553" s="2">
        <v>45892.291666666657</v>
      </c>
      <c r="B8553">
        <v>1223.104079</v>
      </c>
      <c r="C8553">
        <v>1223.104079</v>
      </c>
      <c r="D8553">
        <v>0</v>
      </c>
      <c r="E8553">
        <v>0</v>
      </c>
      <c r="F8553">
        <v>0</v>
      </c>
    </row>
    <row r="8554" spans="1:6" x14ac:dyDescent="0.3">
      <c r="A8554" s="2">
        <v>45892.333333333343</v>
      </c>
      <c r="B8554">
        <v>1278.2563230000001</v>
      </c>
      <c r="C8554">
        <v>1278.2563230000001</v>
      </c>
      <c r="D8554">
        <v>0</v>
      </c>
      <c r="E8554">
        <v>0</v>
      </c>
      <c r="F8554">
        <v>0</v>
      </c>
    </row>
    <row r="8555" spans="1:6" x14ac:dyDescent="0.3">
      <c r="A8555" s="2">
        <v>45892.375</v>
      </c>
      <c r="B8555">
        <v>1516.3875740000001</v>
      </c>
      <c r="C8555">
        <v>1516.3875740000001</v>
      </c>
      <c r="D8555">
        <v>0</v>
      </c>
      <c r="E8555">
        <v>0</v>
      </c>
      <c r="F8555">
        <v>0</v>
      </c>
    </row>
    <row r="8556" spans="1:6" x14ac:dyDescent="0.3">
      <c r="A8556" s="2">
        <v>45892.416666666657</v>
      </c>
      <c r="B8556">
        <v>1697.7912080000001</v>
      </c>
      <c r="C8556">
        <v>1697.7912080000001</v>
      </c>
      <c r="D8556">
        <v>0</v>
      </c>
      <c r="E8556">
        <v>0</v>
      </c>
      <c r="F8556">
        <v>0</v>
      </c>
    </row>
    <row r="8557" spans="1:6" x14ac:dyDescent="0.3">
      <c r="A8557" s="2">
        <v>45892.458333333343</v>
      </c>
      <c r="B8557">
        <v>1810.6036529999999</v>
      </c>
      <c r="C8557">
        <v>1810.6036529999999</v>
      </c>
      <c r="D8557">
        <v>0</v>
      </c>
      <c r="E8557">
        <v>0</v>
      </c>
      <c r="F8557">
        <v>0</v>
      </c>
    </row>
    <row r="8558" spans="1:6" x14ac:dyDescent="0.3">
      <c r="A8558" s="2">
        <v>45892.5</v>
      </c>
      <c r="B8558">
        <v>1893.5488109999999</v>
      </c>
      <c r="C8558">
        <v>1893.5488109999999</v>
      </c>
      <c r="D8558">
        <v>0</v>
      </c>
      <c r="E8558">
        <v>0</v>
      </c>
      <c r="F8558">
        <v>0</v>
      </c>
    </row>
    <row r="8559" spans="1:6" x14ac:dyDescent="0.3">
      <c r="A8559" s="2">
        <v>45892.541666666657</v>
      </c>
      <c r="B8559">
        <v>1874.5120400000001</v>
      </c>
      <c r="C8559">
        <v>1874.5120400000001</v>
      </c>
      <c r="D8559">
        <v>0</v>
      </c>
      <c r="E8559">
        <v>0</v>
      </c>
      <c r="F8559">
        <v>0</v>
      </c>
    </row>
    <row r="8560" spans="1:6" x14ac:dyDescent="0.3">
      <c r="A8560" s="2">
        <v>45892.583333333343</v>
      </c>
      <c r="B8560">
        <v>1948.174534</v>
      </c>
      <c r="C8560">
        <v>1948.174534</v>
      </c>
      <c r="D8560">
        <v>0</v>
      </c>
      <c r="E8560">
        <v>0</v>
      </c>
      <c r="F8560">
        <v>0</v>
      </c>
    </row>
    <row r="8561" spans="1:6" x14ac:dyDescent="0.3">
      <c r="A8561" s="2">
        <v>45892.625</v>
      </c>
      <c r="B8561">
        <v>1986.30881</v>
      </c>
      <c r="C8561">
        <v>1986.30881</v>
      </c>
      <c r="D8561">
        <v>0</v>
      </c>
      <c r="E8561">
        <v>0</v>
      </c>
      <c r="F8561">
        <v>0</v>
      </c>
    </row>
    <row r="8562" spans="1:6" x14ac:dyDescent="0.3">
      <c r="A8562" s="2">
        <v>45892.666666666657</v>
      </c>
      <c r="B8562">
        <v>1971.265224</v>
      </c>
      <c r="C8562">
        <v>1971.265224</v>
      </c>
      <c r="D8562">
        <v>0</v>
      </c>
      <c r="E8562">
        <v>0</v>
      </c>
      <c r="F8562">
        <v>0</v>
      </c>
    </row>
    <row r="8563" spans="1:6" x14ac:dyDescent="0.3">
      <c r="A8563" s="2">
        <v>45892.708333333343</v>
      </c>
      <c r="B8563">
        <v>1962.799223</v>
      </c>
      <c r="C8563">
        <v>1962.799223</v>
      </c>
      <c r="D8563">
        <v>0</v>
      </c>
      <c r="E8563">
        <v>0</v>
      </c>
      <c r="F8563">
        <v>0</v>
      </c>
    </row>
    <row r="8564" spans="1:6" x14ac:dyDescent="0.3">
      <c r="A8564" s="2">
        <v>45892.75</v>
      </c>
      <c r="B8564">
        <v>1963.0345850000001</v>
      </c>
      <c r="C8564">
        <v>1963.0345850000001</v>
      </c>
      <c r="D8564">
        <v>0</v>
      </c>
      <c r="E8564">
        <v>0</v>
      </c>
      <c r="F8564">
        <v>0</v>
      </c>
    </row>
    <row r="8565" spans="1:6" x14ac:dyDescent="0.3">
      <c r="A8565" s="2">
        <v>45892.791666666657</v>
      </c>
      <c r="B8565">
        <v>2000.4706309999999</v>
      </c>
      <c r="C8565">
        <v>2000.4706309999999</v>
      </c>
      <c r="D8565">
        <v>0</v>
      </c>
      <c r="E8565">
        <v>0</v>
      </c>
      <c r="F8565">
        <v>0</v>
      </c>
    </row>
    <row r="8566" spans="1:6" x14ac:dyDescent="0.3">
      <c r="A8566" s="2">
        <v>45892.833333333343</v>
      </c>
      <c r="B8566">
        <v>1979.1866170000001</v>
      </c>
      <c r="C8566">
        <v>1979.1866170000001</v>
      </c>
      <c r="D8566">
        <v>0</v>
      </c>
      <c r="E8566">
        <v>0</v>
      </c>
      <c r="F8566">
        <v>0</v>
      </c>
    </row>
    <row r="8567" spans="1:6" x14ac:dyDescent="0.3">
      <c r="A8567" s="2">
        <v>45892.875</v>
      </c>
      <c r="B8567">
        <v>1991.234991</v>
      </c>
      <c r="C8567">
        <v>1991.234991</v>
      </c>
      <c r="D8567">
        <v>0</v>
      </c>
      <c r="E8567">
        <v>0</v>
      </c>
      <c r="F8567">
        <v>0</v>
      </c>
    </row>
    <row r="8568" spans="1:6" x14ac:dyDescent="0.3">
      <c r="A8568" s="2">
        <v>45892.916666666657</v>
      </c>
      <c r="B8568">
        <v>1906.7891959999999</v>
      </c>
      <c r="C8568">
        <v>1906.7891959999999</v>
      </c>
      <c r="D8568">
        <v>0</v>
      </c>
      <c r="E8568">
        <v>0</v>
      </c>
      <c r="F8568">
        <v>0</v>
      </c>
    </row>
    <row r="8569" spans="1:6" x14ac:dyDescent="0.3">
      <c r="A8569" s="2">
        <v>45892.958333333343</v>
      </c>
      <c r="B8569">
        <v>1792.7013179999999</v>
      </c>
      <c r="C8569">
        <v>1792.7013179999999</v>
      </c>
      <c r="D8569">
        <v>0</v>
      </c>
      <c r="E8569">
        <v>0</v>
      </c>
      <c r="F8569">
        <v>0</v>
      </c>
    </row>
    <row r="8570" spans="1:6" x14ac:dyDescent="0.3">
      <c r="A8570" s="2">
        <v>45893</v>
      </c>
      <c r="B8570">
        <v>1556.9651490000001</v>
      </c>
      <c r="C8570">
        <v>1556.9651490000001</v>
      </c>
      <c r="D8570">
        <v>0</v>
      </c>
      <c r="E8570">
        <v>0</v>
      </c>
      <c r="F8570">
        <v>0</v>
      </c>
    </row>
    <row r="8571" spans="1:6" x14ac:dyDescent="0.3">
      <c r="A8571" s="2">
        <v>45893.041666666657</v>
      </c>
      <c r="B8571">
        <v>1427.1140290000001</v>
      </c>
      <c r="C8571">
        <v>1427.1140290000001</v>
      </c>
      <c r="D8571">
        <v>0</v>
      </c>
      <c r="E8571">
        <v>0</v>
      </c>
      <c r="F8571">
        <v>0</v>
      </c>
    </row>
    <row r="8572" spans="1:6" x14ac:dyDescent="0.3">
      <c r="A8572" s="2">
        <v>45893.083333333343</v>
      </c>
      <c r="B8572">
        <v>1416.6397890000001</v>
      </c>
      <c r="C8572">
        <v>1416.6397890000001</v>
      </c>
      <c r="D8572">
        <v>0</v>
      </c>
      <c r="E8572">
        <v>0</v>
      </c>
      <c r="F8572">
        <v>0</v>
      </c>
    </row>
    <row r="8573" spans="1:6" x14ac:dyDescent="0.3">
      <c r="A8573" s="2">
        <v>45893.125</v>
      </c>
      <c r="B8573">
        <v>1320.7628830000001</v>
      </c>
      <c r="C8573">
        <v>1320.7628830000001</v>
      </c>
      <c r="D8573">
        <v>0</v>
      </c>
      <c r="E8573">
        <v>0</v>
      </c>
      <c r="F8573">
        <v>0</v>
      </c>
    </row>
    <row r="8574" spans="1:6" x14ac:dyDescent="0.3">
      <c r="A8574" s="2">
        <v>45893.166666666657</v>
      </c>
      <c r="B8574">
        <v>1256.7060320000001</v>
      </c>
      <c r="C8574">
        <v>1256.7060320000001</v>
      </c>
      <c r="D8574">
        <v>0</v>
      </c>
      <c r="E8574">
        <v>0</v>
      </c>
      <c r="F8574">
        <v>0</v>
      </c>
    </row>
    <row r="8575" spans="1:6" x14ac:dyDescent="0.3">
      <c r="A8575" s="2">
        <v>45893.208333333343</v>
      </c>
      <c r="B8575">
        <v>1216.4555009999999</v>
      </c>
      <c r="C8575">
        <v>1216.4555009999999</v>
      </c>
      <c r="D8575">
        <v>0</v>
      </c>
      <c r="E8575">
        <v>0</v>
      </c>
      <c r="F8575">
        <v>0</v>
      </c>
    </row>
    <row r="8576" spans="1:6" x14ac:dyDescent="0.3">
      <c r="A8576" s="2">
        <v>45893.25</v>
      </c>
      <c r="B8576">
        <v>1214.021767</v>
      </c>
      <c r="C8576">
        <v>1214.021767</v>
      </c>
      <c r="D8576">
        <v>0</v>
      </c>
      <c r="E8576">
        <v>0</v>
      </c>
      <c r="F8576">
        <v>0</v>
      </c>
    </row>
    <row r="8577" spans="1:6" x14ac:dyDescent="0.3">
      <c r="A8577" s="2">
        <v>45893.291666666657</v>
      </c>
      <c r="B8577">
        <v>1204.3755900000001</v>
      </c>
      <c r="C8577">
        <v>1204.3755900000001</v>
      </c>
      <c r="D8577">
        <v>0</v>
      </c>
      <c r="E8577">
        <v>0</v>
      </c>
      <c r="F8577">
        <v>0</v>
      </c>
    </row>
    <row r="8578" spans="1:6" x14ac:dyDescent="0.3">
      <c r="A8578" s="2">
        <v>45893.333333333343</v>
      </c>
      <c r="B8578">
        <v>1229.005467</v>
      </c>
      <c r="C8578">
        <v>1229.005467</v>
      </c>
      <c r="D8578">
        <v>0</v>
      </c>
      <c r="E8578">
        <v>0</v>
      </c>
      <c r="F8578">
        <v>0</v>
      </c>
    </row>
    <row r="8579" spans="1:6" x14ac:dyDescent="0.3">
      <c r="A8579" s="2">
        <v>45893.375</v>
      </c>
      <c r="B8579">
        <v>1348.668764</v>
      </c>
      <c r="C8579">
        <v>1348.668764</v>
      </c>
      <c r="D8579">
        <v>0</v>
      </c>
      <c r="E8579">
        <v>0</v>
      </c>
      <c r="F8579">
        <v>0</v>
      </c>
    </row>
    <row r="8580" spans="1:6" x14ac:dyDescent="0.3">
      <c r="A8580" s="2">
        <v>45893.416666666657</v>
      </c>
      <c r="B8580">
        <v>1479.8045509999999</v>
      </c>
      <c r="C8580">
        <v>1479.8045509999999</v>
      </c>
      <c r="D8580">
        <v>0</v>
      </c>
      <c r="E8580">
        <v>0</v>
      </c>
      <c r="F8580">
        <v>0</v>
      </c>
    </row>
    <row r="8581" spans="1:6" x14ac:dyDescent="0.3">
      <c r="A8581" s="2">
        <v>45893.458333333343</v>
      </c>
      <c r="B8581">
        <v>1580.9065780000001</v>
      </c>
      <c r="C8581">
        <v>1580.9065780000001</v>
      </c>
      <c r="D8581">
        <v>0</v>
      </c>
      <c r="E8581">
        <v>0</v>
      </c>
      <c r="F8581">
        <v>0</v>
      </c>
    </row>
    <row r="8582" spans="1:6" x14ac:dyDescent="0.3">
      <c r="A8582" s="2">
        <v>45893.5</v>
      </c>
      <c r="B8582">
        <v>1643.964993</v>
      </c>
      <c r="C8582">
        <v>1643.964993</v>
      </c>
      <c r="D8582">
        <v>0</v>
      </c>
      <c r="E8582">
        <v>0</v>
      </c>
      <c r="F8582">
        <v>0</v>
      </c>
    </row>
    <row r="8583" spans="1:6" x14ac:dyDescent="0.3">
      <c r="A8583" s="2">
        <v>45893.541666666657</v>
      </c>
      <c r="B8583">
        <v>1671.8144400000001</v>
      </c>
      <c r="C8583">
        <v>1671.8144400000001</v>
      </c>
      <c r="D8583">
        <v>0</v>
      </c>
      <c r="E8583">
        <v>0</v>
      </c>
      <c r="F8583">
        <v>0</v>
      </c>
    </row>
    <row r="8584" spans="1:6" x14ac:dyDescent="0.3">
      <c r="A8584" s="2">
        <v>45893.583333333343</v>
      </c>
      <c r="B8584">
        <v>1708.0089800000001</v>
      </c>
      <c r="C8584">
        <v>1708.0089800000001</v>
      </c>
      <c r="D8584">
        <v>0</v>
      </c>
      <c r="E8584">
        <v>0</v>
      </c>
      <c r="F8584">
        <v>0</v>
      </c>
    </row>
    <row r="8585" spans="1:6" x14ac:dyDescent="0.3">
      <c r="A8585" s="2">
        <v>45893.625</v>
      </c>
      <c r="B8585">
        <v>1723.5583750000001</v>
      </c>
      <c r="C8585">
        <v>1723.5583750000001</v>
      </c>
      <c r="D8585">
        <v>0</v>
      </c>
      <c r="E8585">
        <v>0</v>
      </c>
      <c r="F8585">
        <v>0</v>
      </c>
    </row>
    <row r="8586" spans="1:6" x14ac:dyDescent="0.3">
      <c r="A8586" s="2">
        <v>45893.666666666657</v>
      </c>
      <c r="B8586">
        <v>1705.4658019999999</v>
      </c>
      <c r="C8586">
        <v>1705.4658019999999</v>
      </c>
      <c r="D8586">
        <v>0</v>
      </c>
      <c r="E8586">
        <v>0</v>
      </c>
      <c r="F8586">
        <v>0</v>
      </c>
    </row>
    <row r="8587" spans="1:6" x14ac:dyDescent="0.3">
      <c r="A8587" s="2">
        <v>45893.708333333343</v>
      </c>
      <c r="B8587">
        <v>1699.657107</v>
      </c>
      <c r="C8587">
        <v>1699.657107</v>
      </c>
      <c r="D8587">
        <v>0</v>
      </c>
      <c r="E8587">
        <v>0</v>
      </c>
      <c r="F8587">
        <v>0</v>
      </c>
    </row>
    <row r="8588" spans="1:6" x14ac:dyDescent="0.3">
      <c r="A8588" s="2">
        <v>45893.75</v>
      </c>
      <c r="B8588">
        <v>1718.418369</v>
      </c>
      <c r="C8588">
        <v>1718.418369</v>
      </c>
      <c r="D8588">
        <v>0</v>
      </c>
      <c r="E8588">
        <v>0</v>
      </c>
      <c r="F8588">
        <v>0</v>
      </c>
    </row>
    <row r="8589" spans="1:6" x14ac:dyDescent="0.3">
      <c r="A8589" s="2">
        <v>45893.791666666657</v>
      </c>
      <c r="B8589">
        <v>1779.2272889999999</v>
      </c>
      <c r="C8589">
        <v>1779.2272889999999</v>
      </c>
      <c r="D8589">
        <v>0</v>
      </c>
      <c r="E8589">
        <v>0</v>
      </c>
      <c r="F8589">
        <v>0</v>
      </c>
    </row>
    <row r="8590" spans="1:6" x14ac:dyDescent="0.3">
      <c r="A8590" s="2">
        <v>45893.833333333343</v>
      </c>
      <c r="B8590">
        <v>1808.647952</v>
      </c>
      <c r="C8590">
        <v>1808.647952</v>
      </c>
      <c r="D8590">
        <v>0</v>
      </c>
      <c r="E8590">
        <v>0</v>
      </c>
      <c r="F8590">
        <v>0</v>
      </c>
    </row>
    <row r="8591" spans="1:6" x14ac:dyDescent="0.3">
      <c r="A8591" s="2">
        <v>45893.875</v>
      </c>
      <c r="B8591">
        <v>1849.0905</v>
      </c>
      <c r="C8591">
        <v>1849.0905</v>
      </c>
      <c r="D8591">
        <v>0</v>
      </c>
      <c r="E8591">
        <v>0</v>
      </c>
      <c r="F8591">
        <v>0</v>
      </c>
    </row>
    <row r="8592" spans="1:6" x14ac:dyDescent="0.3">
      <c r="A8592" s="2">
        <v>45893.916666666657</v>
      </c>
      <c r="B8592">
        <v>1778.341105</v>
      </c>
      <c r="C8592">
        <v>1778.341105</v>
      </c>
      <c r="D8592">
        <v>0</v>
      </c>
      <c r="E8592">
        <v>0</v>
      </c>
      <c r="F8592">
        <v>0</v>
      </c>
    </row>
    <row r="8593" spans="1:6" x14ac:dyDescent="0.3">
      <c r="A8593" s="2">
        <v>45893.958333333343</v>
      </c>
      <c r="B8593">
        <v>1671.951065</v>
      </c>
      <c r="C8593">
        <v>1671.951065</v>
      </c>
      <c r="D8593">
        <v>0</v>
      </c>
      <c r="E8593">
        <v>0</v>
      </c>
      <c r="F8593">
        <v>0</v>
      </c>
    </row>
    <row r="8594" spans="1:6" x14ac:dyDescent="0.3">
      <c r="A8594" s="2">
        <v>45894</v>
      </c>
      <c r="B8594">
        <v>1647.321614</v>
      </c>
      <c r="C8594">
        <v>1647.321614</v>
      </c>
      <c r="D8594">
        <v>0</v>
      </c>
      <c r="E8594">
        <v>0</v>
      </c>
      <c r="F8594">
        <v>0</v>
      </c>
    </row>
    <row r="8595" spans="1:6" x14ac:dyDescent="0.3">
      <c r="A8595" s="2">
        <v>45894.041666666657</v>
      </c>
      <c r="B8595">
        <v>1503.1482940000001</v>
      </c>
      <c r="C8595">
        <v>1503.1482940000001</v>
      </c>
      <c r="D8595">
        <v>0</v>
      </c>
      <c r="E8595">
        <v>0</v>
      </c>
      <c r="F8595">
        <v>0</v>
      </c>
    </row>
    <row r="8596" spans="1:6" x14ac:dyDescent="0.3">
      <c r="A8596" s="2">
        <v>45894.083333333343</v>
      </c>
      <c r="B8596">
        <v>1309.2434639999999</v>
      </c>
      <c r="C8596">
        <v>1309.2434639999999</v>
      </c>
      <c r="D8596">
        <v>0</v>
      </c>
      <c r="E8596">
        <v>0</v>
      </c>
      <c r="F8596">
        <v>0</v>
      </c>
    </row>
    <row r="8597" spans="1:6" x14ac:dyDescent="0.3">
      <c r="A8597" s="2">
        <v>45894.125</v>
      </c>
      <c r="B8597">
        <v>1225.2105550000001</v>
      </c>
      <c r="C8597">
        <v>1225.2105550000001</v>
      </c>
      <c r="D8597">
        <v>0</v>
      </c>
      <c r="E8597">
        <v>0</v>
      </c>
      <c r="F8597">
        <v>0</v>
      </c>
    </row>
    <row r="8598" spans="1:6" x14ac:dyDescent="0.3">
      <c r="A8598" s="2">
        <v>45894.166666666657</v>
      </c>
      <c r="B8598">
        <v>1170.9016549999999</v>
      </c>
      <c r="C8598">
        <v>1170.9016549999999</v>
      </c>
      <c r="D8598">
        <v>0</v>
      </c>
      <c r="E8598">
        <v>0</v>
      </c>
      <c r="F8598">
        <v>0</v>
      </c>
    </row>
    <row r="8599" spans="1:6" x14ac:dyDescent="0.3">
      <c r="A8599" s="2">
        <v>45894.208333333343</v>
      </c>
      <c r="B8599">
        <v>1128.608123</v>
      </c>
      <c r="C8599">
        <v>1128.608123</v>
      </c>
      <c r="D8599">
        <v>0</v>
      </c>
      <c r="E8599">
        <v>0</v>
      </c>
      <c r="F8599">
        <v>0</v>
      </c>
    </row>
    <row r="8600" spans="1:6" x14ac:dyDescent="0.3">
      <c r="A8600" s="2">
        <v>45894.25</v>
      </c>
      <c r="B8600">
        <v>1141.7581789999999</v>
      </c>
      <c r="C8600">
        <v>1141.7581789999999</v>
      </c>
      <c r="D8600">
        <v>0</v>
      </c>
      <c r="E8600">
        <v>0</v>
      </c>
      <c r="F8600">
        <v>0</v>
      </c>
    </row>
    <row r="8601" spans="1:6" x14ac:dyDescent="0.3">
      <c r="A8601" s="2">
        <v>45894.291666666657</v>
      </c>
      <c r="B8601">
        <v>1151.780771</v>
      </c>
      <c r="C8601">
        <v>1151.780771</v>
      </c>
      <c r="D8601">
        <v>0</v>
      </c>
      <c r="E8601">
        <v>0</v>
      </c>
      <c r="F8601">
        <v>0</v>
      </c>
    </row>
    <row r="8602" spans="1:6" x14ac:dyDescent="0.3">
      <c r="A8602" s="2">
        <v>45894.333333333343</v>
      </c>
      <c r="B8602">
        <v>1227.5602899999999</v>
      </c>
      <c r="C8602">
        <v>1227.5602899999999</v>
      </c>
      <c r="D8602">
        <v>0</v>
      </c>
      <c r="E8602">
        <v>0</v>
      </c>
      <c r="F8602">
        <v>0</v>
      </c>
    </row>
    <row r="8603" spans="1:6" x14ac:dyDescent="0.3">
      <c r="A8603" s="2">
        <v>45894.375</v>
      </c>
      <c r="B8603">
        <v>1556.1406199999999</v>
      </c>
      <c r="C8603">
        <v>1556.1406199999999</v>
      </c>
      <c r="D8603">
        <v>0</v>
      </c>
      <c r="E8603">
        <v>0</v>
      </c>
      <c r="F8603">
        <v>0</v>
      </c>
    </row>
    <row r="8604" spans="1:6" x14ac:dyDescent="0.3">
      <c r="A8604" s="2">
        <v>45894.416666666657</v>
      </c>
      <c r="B8604">
        <v>1744.0175790000001</v>
      </c>
      <c r="C8604">
        <v>1744.0175790000001</v>
      </c>
      <c r="D8604">
        <v>0</v>
      </c>
      <c r="E8604">
        <v>0</v>
      </c>
      <c r="F8604">
        <v>0</v>
      </c>
    </row>
    <row r="8605" spans="1:6" x14ac:dyDescent="0.3">
      <c r="A8605" s="2">
        <v>45894.458333333343</v>
      </c>
      <c r="B8605">
        <v>1827.7488080000001</v>
      </c>
      <c r="C8605">
        <v>1827.7488080000001</v>
      </c>
      <c r="D8605">
        <v>0</v>
      </c>
      <c r="E8605">
        <v>0</v>
      </c>
      <c r="F8605">
        <v>0</v>
      </c>
    </row>
    <row r="8606" spans="1:6" x14ac:dyDescent="0.3">
      <c r="A8606" s="2">
        <v>45894.5</v>
      </c>
      <c r="B8606">
        <v>1893.933655</v>
      </c>
      <c r="C8606">
        <v>1893.933655</v>
      </c>
      <c r="D8606">
        <v>0</v>
      </c>
      <c r="E8606">
        <v>0</v>
      </c>
      <c r="F8606">
        <v>0</v>
      </c>
    </row>
    <row r="8607" spans="1:6" x14ac:dyDescent="0.3">
      <c r="A8607" s="2">
        <v>45894.541666666657</v>
      </c>
      <c r="B8607">
        <v>1841.325294</v>
      </c>
      <c r="C8607">
        <v>1841.325294</v>
      </c>
      <c r="D8607">
        <v>0</v>
      </c>
      <c r="E8607">
        <v>0</v>
      </c>
      <c r="F8607">
        <v>0</v>
      </c>
    </row>
    <row r="8608" spans="1:6" x14ac:dyDescent="0.3">
      <c r="A8608" s="2">
        <v>45894.583333333343</v>
      </c>
      <c r="B8608">
        <v>1923.646888</v>
      </c>
      <c r="C8608">
        <v>1923.646888</v>
      </c>
      <c r="D8608">
        <v>0</v>
      </c>
      <c r="E8608">
        <v>0</v>
      </c>
      <c r="F8608">
        <v>0</v>
      </c>
    </row>
    <row r="8609" spans="1:6" x14ac:dyDescent="0.3">
      <c r="A8609" s="2">
        <v>45894.625</v>
      </c>
      <c r="B8609">
        <v>1981.123325</v>
      </c>
      <c r="C8609">
        <v>1981.123325</v>
      </c>
      <c r="D8609">
        <v>0</v>
      </c>
      <c r="E8609">
        <v>0</v>
      </c>
      <c r="F8609">
        <v>0</v>
      </c>
    </row>
    <row r="8610" spans="1:6" x14ac:dyDescent="0.3">
      <c r="A8610" s="2">
        <v>45894.666666666657</v>
      </c>
      <c r="B8610">
        <v>1972.0294759999999</v>
      </c>
      <c r="C8610">
        <v>1972.0294759999999</v>
      </c>
      <c r="D8610">
        <v>0</v>
      </c>
      <c r="E8610">
        <v>0</v>
      </c>
      <c r="F8610">
        <v>0</v>
      </c>
    </row>
    <row r="8611" spans="1:6" x14ac:dyDescent="0.3">
      <c r="A8611" s="2">
        <v>45894.708333333343</v>
      </c>
      <c r="B8611">
        <v>1981.6674740000001</v>
      </c>
      <c r="C8611">
        <v>1981.6674740000001</v>
      </c>
      <c r="D8611">
        <v>0</v>
      </c>
      <c r="E8611">
        <v>0</v>
      </c>
      <c r="F8611">
        <v>0</v>
      </c>
    </row>
    <row r="8612" spans="1:6" x14ac:dyDescent="0.3">
      <c r="A8612" s="2">
        <v>45894.75</v>
      </c>
      <c r="B8612">
        <v>1982.6244509999999</v>
      </c>
      <c r="C8612">
        <v>1982.6244509999999</v>
      </c>
      <c r="D8612">
        <v>0</v>
      </c>
      <c r="E8612">
        <v>0</v>
      </c>
      <c r="F8612">
        <v>0</v>
      </c>
    </row>
    <row r="8613" spans="1:6" x14ac:dyDescent="0.3">
      <c r="A8613" s="2">
        <v>45894.791666666657</v>
      </c>
      <c r="B8613">
        <v>1971.989088</v>
      </c>
      <c r="C8613">
        <v>1971.989088</v>
      </c>
      <c r="D8613">
        <v>0</v>
      </c>
      <c r="E8613">
        <v>0</v>
      </c>
      <c r="F8613">
        <v>0</v>
      </c>
    </row>
    <row r="8614" spans="1:6" x14ac:dyDescent="0.3">
      <c r="A8614" s="2">
        <v>45894.833333333343</v>
      </c>
      <c r="B8614">
        <v>1955.443417</v>
      </c>
      <c r="C8614">
        <v>1955.443417</v>
      </c>
      <c r="D8614">
        <v>0</v>
      </c>
      <c r="E8614">
        <v>0</v>
      </c>
      <c r="F8614">
        <v>0</v>
      </c>
    </row>
    <row r="8615" spans="1:6" x14ac:dyDescent="0.3">
      <c r="A8615" s="2">
        <v>45894.875</v>
      </c>
      <c r="B8615">
        <v>1971.5630679999999</v>
      </c>
      <c r="C8615">
        <v>1971.5630679999999</v>
      </c>
      <c r="D8615">
        <v>0</v>
      </c>
      <c r="E8615">
        <v>0</v>
      </c>
      <c r="F8615">
        <v>0</v>
      </c>
    </row>
    <row r="8616" spans="1:6" x14ac:dyDescent="0.3">
      <c r="A8616" s="2">
        <v>45894.916666666657</v>
      </c>
      <c r="B8616">
        <v>1888.791964</v>
      </c>
      <c r="C8616">
        <v>1888.791964</v>
      </c>
      <c r="D8616">
        <v>0</v>
      </c>
      <c r="E8616">
        <v>0</v>
      </c>
      <c r="F8616">
        <v>0</v>
      </c>
    </row>
    <row r="8617" spans="1:6" x14ac:dyDescent="0.3">
      <c r="A8617" s="2">
        <v>45894.958333333343</v>
      </c>
      <c r="B8617">
        <v>1770.6651240000001</v>
      </c>
      <c r="C8617">
        <v>1770.6651240000001</v>
      </c>
      <c r="D8617">
        <v>0</v>
      </c>
      <c r="E8617">
        <v>0</v>
      </c>
      <c r="F8617">
        <v>0</v>
      </c>
    </row>
    <row r="8618" spans="1:6" x14ac:dyDescent="0.3">
      <c r="A8618" s="2">
        <v>45895</v>
      </c>
      <c r="B8618">
        <v>1615.603194</v>
      </c>
      <c r="C8618">
        <v>1615.603194</v>
      </c>
      <c r="D8618">
        <v>0</v>
      </c>
      <c r="E8618">
        <v>0</v>
      </c>
      <c r="F8618">
        <v>0</v>
      </c>
    </row>
    <row r="8619" spans="1:6" x14ac:dyDescent="0.3">
      <c r="A8619" s="2">
        <v>45895.041666666657</v>
      </c>
      <c r="B8619">
        <v>1483.1852630000001</v>
      </c>
      <c r="C8619">
        <v>1483.1852630000001</v>
      </c>
      <c r="D8619">
        <v>0</v>
      </c>
      <c r="E8619">
        <v>0</v>
      </c>
      <c r="F8619">
        <v>0</v>
      </c>
    </row>
    <row r="8620" spans="1:6" x14ac:dyDescent="0.3">
      <c r="A8620" s="2">
        <v>45895.083333333343</v>
      </c>
      <c r="B8620">
        <v>1375.1764450000001</v>
      </c>
      <c r="C8620">
        <v>1375.1764450000001</v>
      </c>
      <c r="D8620">
        <v>0</v>
      </c>
      <c r="E8620">
        <v>0</v>
      </c>
      <c r="F8620">
        <v>0</v>
      </c>
    </row>
    <row r="8621" spans="1:6" x14ac:dyDescent="0.3">
      <c r="A8621" s="2">
        <v>45895.125</v>
      </c>
      <c r="B8621">
        <v>1299.378706</v>
      </c>
      <c r="C8621">
        <v>1299.378706</v>
      </c>
      <c r="D8621">
        <v>0</v>
      </c>
      <c r="E8621">
        <v>0</v>
      </c>
      <c r="F8621">
        <v>0</v>
      </c>
    </row>
    <row r="8622" spans="1:6" x14ac:dyDescent="0.3">
      <c r="A8622" s="2">
        <v>45895.166666666657</v>
      </c>
      <c r="B8622">
        <v>1241.792375</v>
      </c>
      <c r="C8622">
        <v>1241.792375</v>
      </c>
      <c r="D8622">
        <v>0</v>
      </c>
      <c r="E8622">
        <v>0</v>
      </c>
      <c r="F8622">
        <v>0</v>
      </c>
    </row>
    <row r="8623" spans="1:6" x14ac:dyDescent="0.3">
      <c r="A8623" s="2">
        <v>45895.208333333343</v>
      </c>
      <c r="B8623">
        <v>1207.1908840000001</v>
      </c>
      <c r="C8623">
        <v>1207.1908840000001</v>
      </c>
      <c r="D8623">
        <v>0</v>
      </c>
      <c r="E8623">
        <v>0</v>
      </c>
      <c r="F8623">
        <v>0</v>
      </c>
    </row>
    <row r="8624" spans="1:6" x14ac:dyDescent="0.3">
      <c r="A8624" s="2">
        <v>45895.25</v>
      </c>
      <c r="B8624">
        <v>1211.951468</v>
      </c>
      <c r="C8624">
        <v>1211.951468</v>
      </c>
      <c r="D8624">
        <v>0</v>
      </c>
      <c r="E8624">
        <v>0</v>
      </c>
      <c r="F8624">
        <v>0</v>
      </c>
    </row>
    <row r="8625" spans="1:6" x14ac:dyDescent="0.3">
      <c r="A8625" s="2">
        <v>45895.291666666657</v>
      </c>
      <c r="B8625">
        <v>1217.3059020000001</v>
      </c>
      <c r="C8625">
        <v>1217.3059020000001</v>
      </c>
      <c r="D8625">
        <v>0</v>
      </c>
      <c r="E8625">
        <v>0</v>
      </c>
      <c r="F8625">
        <v>0</v>
      </c>
    </row>
    <row r="8626" spans="1:6" x14ac:dyDescent="0.3">
      <c r="A8626" s="2">
        <v>45895.333333333343</v>
      </c>
      <c r="B8626">
        <v>1277.5420670000001</v>
      </c>
      <c r="C8626">
        <v>1277.5420670000001</v>
      </c>
      <c r="D8626">
        <v>0</v>
      </c>
      <c r="E8626">
        <v>0</v>
      </c>
      <c r="F8626">
        <v>0</v>
      </c>
    </row>
    <row r="8627" spans="1:6" x14ac:dyDescent="0.3">
      <c r="A8627" s="2">
        <v>45895.375</v>
      </c>
      <c r="B8627">
        <v>1564.819506</v>
      </c>
      <c r="C8627">
        <v>1564.819506</v>
      </c>
      <c r="D8627">
        <v>0</v>
      </c>
      <c r="E8627">
        <v>0</v>
      </c>
      <c r="F8627">
        <v>0</v>
      </c>
    </row>
    <row r="8628" spans="1:6" x14ac:dyDescent="0.3">
      <c r="A8628" s="2">
        <v>45895.416666666657</v>
      </c>
      <c r="B8628">
        <v>1744.7147829999999</v>
      </c>
      <c r="C8628">
        <v>1744.7147829999999</v>
      </c>
      <c r="D8628">
        <v>0</v>
      </c>
      <c r="E8628">
        <v>0</v>
      </c>
      <c r="F8628">
        <v>0</v>
      </c>
    </row>
    <row r="8629" spans="1:6" x14ac:dyDescent="0.3">
      <c r="A8629" s="2">
        <v>45895.458333333343</v>
      </c>
      <c r="B8629">
        <v>1805.372267</v>
      </c>
      <c r="C8629">
        <v>1805.372267</v>
      </c>
      <c r="D8629">
        <v>0</v>
      </c>
      <c r="E8629">
        <v>0</v>
      </c>
      <c r="F8629">
        <v>0</v>
      </c>
    </row>
    <row r="8630" spans="1:6" x14ac:dyDescent="0.3">
      <c r="A8630" s="2">
        <v>45895.5</v>
      </c>
      <c r="B8630">
        <v>1858.9950679999999</v>
      </c>
      <c r="C8630">
        <v>1858.9950679999999</v>
      </c>
      <c r="D8630">
        <v>0</v>
      </c>
      <c r="E8630">
        <v>0</v>
      </c>
      <c r="F8630">
        <v>0</v>
      </c>
    </row>
    <row r="8631" spans="1:6" x14ac:dyDescent="0.3">
      <c r="A8631" s="2">
        <v>45895.541666666657</v>
      </c>
      <c r="B8631">
        <v>1813.8173119999999</v>
      </c>
      <c r="C8631">
        <v>1813.8173119999999</v>
      </c>
      <c r="D8631">
        <v>0</v>
      </c>
      <c r="E8631">
        <v>0</v>
      </c>
      <c r="F8631">
        <v>0</v>
      </c>
    </row>
    <row r="8632" spans="1:6" x14ac:dyDescent="0.3">
      <c r="A8632" s="2">
        <v>45895.583333333343</v>
      </c>
      <c r="B8632">
        <v>1897.193763</v>
      </c>
      <c r="C8632">
        <v>1897.193763</v>
      </c>
      <c r="D8632">
        <v>0</v>
      </c>
      <c r="E8632">
        <v>0</v>
      </c>
      <c r="F8632">
        <v>0</v>
      </c>
    </row>
    <row r="8633" spans="1:6" x14ac:dyDescent="0.3">
      <c r="A8633" s="2">
        <v>45895.625</v>
      </c>
      <c r="B8633">
        <v>1956.293392</v>
      </c>
      <c r="C8633">
        <v>1956.293392</v>
      </c>
      <c r="D8633">
        <v>0</v>
      </c>
      <c r="E8633">
        <v>0</v>
      </c>
      <c r="F8633">
        <v>0</v>
      </c>
    </row>
    <row r="8634" spans="1:6" x14ac:dyDescent="0.3">
      <c r="A8634" s="2">
        <v>45895.666666666657</v>
      </c>
      <c r="B8634">
        <v>1968.38426</v>
      </c>
      <c r="C8634">
        <v>1968.38426</v>
      </c>
      <c r="D8634">
        <v>0</v>
      </c>
      <c r="E8634">
        <v>0</v>
      </c>
      <c r="F8634">
        <v>0</v>
      </c>
    </row>
    <row r="8635" spans="1:6" x14ac:dyDescent="0.3">
      <c r="A8635" s="2">
        <v>45895.708333333343</v>
      </c>
      <c r="B8635">
        <v>1897.1640460000001</v>
      </c>
      <c r="C8635">
        <v>1897.1640460000001</v>
      </c>
      <c r="D8635">
        <v>0</v>
      </c>
      <c r="E8635">
        <v>0</v>
      </c>
      <c r="F8635">
        <v>0</v>
      </c>
    </row>
    <row r="8636" spans="1:6" x14ac:dyDescent="0.3">
      <c r="A8636" s="2">
        <v>45895.75</v>
      </c>
      <c r="B8636">
        <v>1935.9136530000001</v>
      </c>
      <c r="C8636">
        <v>1935.9136530000001</v>
      </c>
      <c r="D8636">
        <v>0</v>
      </c>
      <c r="E8636">
        <v>0</v>
      </c>
      <c r="F8636">
        <v>0</v>
      </c>
    </row>
    <row r="8637" spans="1:6" x14ac:dyDescent="0.3">
      <c r="A8637" s="2">
        <v>45895.791666666657</v>
      </c>
      <c r="B8637">
        <v>1936.895413</v>
      </c>
      <c r="C8637">
        <v>1936.895413</v>
      </c>
      <c r="D8637">
        <v>0</v>
      </c>
      <c r="E8637">
        <v>0</v>
      </c>
      <c r="F8637">
        <v>0</v>
      </c>
    </row>
    <row r="8638" spans="1:6" x14ac:dyDescent="0.3">
      <c r="A8638" s="2">
        <v>45895.833333333343</v>
      </c>
      <c r="B8638">
        <v>1922.4614570000001</v>
      </c>
      <c r="C8638">
        <v>1922.4614570000001</v>
      </c>
      <c r="D8638">
        <v>0</v>
      </c>
      <c r="E8638">
        <v>0</v>
      </c>
      <c r="F8638">
        <v>0</v>
      </c>
    </row>
    <row r="8639" spans="1:6" x14ac:dyDescent="0.3">
      <c r="A8639" s="2">
        <v>45895.875</v>
      </c>
      <c r="B8639">
        <v>1933.6171690000001</v>
      </c>
      <c r="C8639">
        <v>1933.6171690000001</v>
      </c>
      <c r="D8639">
        <v>0</v>
      </c>
      <c r="E8639">
        <v>0</v>
      </c>
      <c r="F8639">
        <v>0</v>
      </c>
    </row>
    <row r="8640" spans="1:6" x14ac:dyDescent="0.3">
      <c r="A8640" s="2">
        <v>45895.916666666657</v>
      </c>
      <c r="B8640">
        <v>1856.5131309999999</v>
      </c>
      <c r="C8640">
        <v>1856.5131309999999</v>
      </c>
      <c r="D8640">
        <v>0</v>
      </c>
      <c r="E8640">
        <v>0</v>
      </c>
      <c r="F8640">
        <v>0</v>
      </c>
    </row>
    <row r="8641" spans="1:6" x14ac:dyDescent="0.3">
      <c r="A8641" s="2">
        <v>45895.958333333343</v>
      </c>
      <c r="B8641">
        <v>1734.2098619999999</v>
      </c>
      <c r="C8641">
        <v>1734.2098619999999</v>
      </c>
      <c r="D8641">
        <v>0</v>
      </c>
      <c r="E8641">
        <v>0</v>
      </c>
      <c r="F8641">
        <v>0</v>
      </c>
    </row>
    <row r="8642" spans="1:6" x14ac:dyDescent="0.3">
      <c r="A8642" s="2">
        <v>45896</v>
      </c>
      <c r="B8642">
        <v>1615.0649989999999</v>
      </c>
      <c r="C8642">
        <v>1615.0649989999999</v>
      </c>
      <c r="D8642">
        <v>0</v>
      </c>
      <c r="E8642">
        <v>0</v>
      </c>
      <c r="F8642">
        <v>0</v>
      </c>
    </row>
    <row r="8643" spans="1:6" x14ac:dyDescent="0.3">
      <c r="A8643" s="2">
        <v>45896.041666666657</v>
      </c>
      <c r="B8643">
        <v>1462.450867</v>
      </c>
      <c r="C8643">
        <v>1462.450867</v>
      </c>
      <c r="D8643">
        <v>0</v>
      </c>
      <c r="E8643">
        <v>0</v>
      </c>
      <c r="F8643">
        <v>0</v>
      </c>
    </row>
    <row r="8644" spans="1:6" x14ac:dyDescent="0.3">
      <c r="A8644" s="2">
        <v>45896.083333333343</v>
      </c>
      <c r="B8644">
        <v>1359.67884</v>
      </c>
      <c r="C8644">
        <v>1359.67884</v>
      </c>
      <c r="D8644">
        <v>0</v>
      </c>
      <c r="E8644">
        <v>0</v>
      </c>
      <c r="F8644">
        <v>0</v>
      </c>
    </row>
    <row r="8645" spans="1:6" x14ac:dyDescent="0.3">
      <c r="A8645" s="2">
        <v>45896.125</v>
      </c>
      <c r="B8645">
        <v>1275.840506</v>
      </c>
      <c r="C8645">
        <v>1275.840506</v>
      </c>
      <c r="D8645">
        <v>0</v>
      </c>
      <c r="E8645">
        <v>0</v>
      </c>
      <c r="F8645">
        <v>0</v>
      </c>
    </row>
    <row r="8646" spans="1:6" x14ac:dyDescent="0.3">
      <c r="A8646" s="2">
        <v>45896.166666666657</v>
      </c>
      <c r="B8646">
        <v>1214.1522620000001</v>
      </c>
      <c r="C8646">
        <v>1214.1522620000001</v>
      </c>
      <c r="D8646">
        <v>0</v>
      </c>
      <c r="E8646">
        <v>0</v>
      </c>
      <c r="F8646">
        <v>0</v>
      </c>
    </row>
    <row r="8647" spans="1:6" x14ac:dyDescent="0.3">
      <c r="A8647" s="2">
        <v>45896.208333333343</v>
      </c>
      <c r="B8647">
        <v>1182.732045</v>
      </c>
      <c r="C8647">
        <v>1182.732045</v>
      </c>
      <c r="D8647">
        <v>0</v>
      </c>
      <c r="E8647">
        <v>0</v>
      </c>
      <c r="F8647">
        <v>0</v>
      </c>
    </row>
    <row r="8648" spans="1:6" x14ac:dyDescent="0.3">
      <c r="A8648" s="2">
        <v>45896.25</v>
      </c>
      <c r="B8648">
        <v>1189.8424520000001</v>
      </c>
      <c r="C8648">
        <v>1189.8424520000001</v>
      </c>
      <c r="D8648">
        <v>0</v>
      </c>
      <c r="E8648">
        <v>0</v>
      </c>
      <c r="F8648">
        <v>0</v>
      </c>
    </row>
    <row r="8649" spans="1:6" x14ac:dyDescent="0.3">
      <c r="A8649" s="2">
        <v>45896.291666666657</v>
      </c>
      <c r="B8649">
        <v>1194.2390370000001</v>
      </c>
      <c r="C8649">
        <v>1194.2390370000001</v>
      </c>
      <c r="D8649">
        <v>0</v>
      </c>
      <c r="E8649">
        <v>0</v>
      </c>
      <c r="F8649">
        <v>0</v>
      </c>
    </row>
    <row r="8650" spans="1:6" x14ac:dyDescent="0.3">
      <c r="A8650" s="2">
        <v>45896.333333333343</v>
      </c>
      <c r="B8650">
        <v>1262.420785</v>
      </c>
      <c r="C8650">
        <v>1262.420785</v>
      </c>
      <c r="D8650">
        <v>0</v>
      </c>
      <c r="E8650">
        <v>0</v>
      </c>
      <c r="F8650">
        <v>0</v>
      </c>
    </row>
    <row r="8651" spans="1:6" x14ac:dyDescent="0.3">
      <c r="A8651" s="2">
        <v>45896.375</v>
      </c>
      <c r="B8651">
        <v>1539.303017</v>
      </c>
      <c r="C8651">
        <v>1539.303017</v>
      </c>
      <c r="D8651">
        <v>0</v>
      </c>
      <c r="E8651">
        <v>0</v>
      </c>
      <c r="F8651">
        <v>0</v>
      </c>
    </row>
    <row r="8652" spans="1:6" x14ac:dyDescent="0.3">
      <c r="A8652" s="2">
        <v>45896.416666666657</v>
      </c>
      <c r="B8652">
        <v>1704.2182299999999</v>
      </c>
      <c r="C8652">
        <v>1704.2182299999999</v>
      </c>
      <c r="D8652">
        <v>0</v>
      </c>
      <c r="E8652">
        <v>0</v>
      </c>
      <c r="F8652">
        <v>0</v>
      </c>
    </row>
    <row r="8653" spans="1:6" x14ac:dyDescent="0.3">
      <c r="A8653" s="2">
        <v>45896.458333333343</v>
      </c>
      <c r="B8653">
        <v>1773.728703</v>
      </c>
      <c r="C8653">
        <v>1773.728703</v>
      </c>
      <c r="D8653">
        <v>0</v>
      </c>
      <c r="E8653">
        <v>0</v>
      </c>
      <c r="F8653">
        <v>0</v>
      </c>
    </row>
    <row r="8654" spans="1:6" x14ac:dyDescent="0.3">
      <c r="A8654" s="2">
        <v>45896.5</v>
      </c>
      <c r="B8654">
        <v>1819.081893</v>
      </c>
      <c r="C8654">
        <v>1819.081893</v>
      </c>
      <c r="D8654">
        <v>0</v>
      </c>
      <c r="E8654">
        <v>0</v>
      </c>
      <c r="F8654">
        <v>0</v>
      </c>
    </row>
    <row r="8655" spans="1:6" x14ac:dyDescent="0.3">
      <c r="A8655" s="2">
        <v>45896.541666666657</v>
      </c>
      <c r="B8655">
        <v>1764.334973</v>
      </c>
      <c r="C8655">
        <v>1764.334973</v>
      </c>
      <c r="D8655">
        <v>0</v>
      </c>
      <c r="E8655">
        <v>0</v>
      </c>
      <c r="F8655">
        <v>0</v>
      </c>
    </row>
    <row r="8656" spans="1:6" x14ac:dyDescent="0.3">
      <c r="A8656" s="2">
        <v>45896.583333333343</v>
      </c>
      <c r="B8656">
        <v>1836.497674</v>
      </c>
      <c r="C8656">
        <v>1836.497674</v>
      </c>
      <c r="D8656">
        <v>0</v>
      </c>
      <c r="E8656">
        <v>0</v>
      </c>
      <c r="F8656">
        <v>0</v>
      </c>
    </row>
    <row r="8657" spans="1:6" x14ac:dyDescent="0.3">
      <c r="A8657" s="2">
        <v>45896.625</v>
      </c>
      <c r="B8657">
        <v>1894.3472839999999</v>
      </c>
      <c r="C8657">
        <v>1894.3472839999999</v>
      </c>
      <c r="D8657">
        <v>0</v>
      </c>
      <c r="E8657">
        <v>0</v>
      </c>
      <c r="F8657">
        <v>0</v>
      </c>
    </row>
    <row r="8658" spans="1:6" x14ac:dyDescent="0.3">
      <c r="A8658" s="2">
        <v>45896.666666666657</v>
      </c>
      <c r="B8658">
        <v>1883.5728469999999</v>
      </c>
      <c r="C8658">
        <v>1883.5728469999999</v>
      </c>
      <c r="D8658">
        <v>0</v>
      </c>
      <c r="E8658">
        <v>0</v>
      </c>
      <c r="F8658">
        <v>0</v>
      </c>
    </row>
    <row r="8659" spans="1:6" x14ac:dyDescent="0.3">
      <c r="A8659" s="2">
        <v>45896.708333333343</v>
      </c>
      <c r="B8659">
        <v>1908.9471570000001</v>
      </c>
      <c r="C8659">
        <v>1908.9471570000001</v>
      </c>
      <c r="D8659">
        <v>0</v>
      </c>
      <c r="E8659">
        <v>0</v>
      </c>
      <c r="F8659">
        <v>0</v>
      </c>
    </row>
    <row r="8660" spans="1:6" x14ac:dyDescent="0.3">
      <c r="A8660" s="2">
        <v>45896.75</v>
      </c>
      <c r="B8660">
        <v>1899.0835569999999</v>
      </c>
      <c r="C8660">
        <v>1899.0835569999999</v>
      </c>
      <c r="D8660">
        <v>0</v>
      </c>
      <c r="E8660">
        <v>0</v>
      </c>
      <c r="F8660">
        <v>0</v>
      </c>
    </row>
    <row r="8661" spans="1:6" x14ac:dyDescent="0.3">
      <c r="A8661" s="2">
        <v>45896.791666666657</v>
      </c>
      <c r="B8661">
        <v>1857.6608080000001</v>
      </c>
      <c r="C8661">
        <v>1857.6608080000001</v>
      </c>
      <c r="D8661">
        <v>0</v>
      </c>
      <c r="E8661">
        <v>0</v>
      </c>
      <c r="F8661">
        <v>0</v>
      </c>
    </row>
    <row r="8662" spans="1:6" x14ac:dyDescent="0.3">
      <c r="A8662" s="2">
        <v>45896.833333333343</v>
      </c>
      <c r="B8662">
        <v>1850.044359</v>
      </c>
      <c r="C8662">
        <v>1850.044359</v>
      </c>
      <c r="D8662">
        <v>0</v>
      </c>
      <c r="E8662">
        <v>0</v>
      </c>
      <c r="F8662">
        <v>0</v>
      </c>
    </row>
    <row r="8663" spans="1:6" x14ac:dyDescent="0.3">
      <c r="A8663" s="2">
        <v>45896.875</v>
      </c>
      <c r="B8663">
        <v>1886.9754439999999</v>
      </c>
      <c r="C8663">
        <v>1886.9754439999999</v>
      </c>
      <c r="D8663">
        <v>0</v>
      </c>
      <c r="E8663">
        <v>0</v>
      </c>
      <c r="F8663">
        <v>0</v>
      </c>
    </row>
    <row r="8664" spans="1:6" x14ac:dyDescent="0.3">
      <c r="A8664" s="2">
        <v>45896.916666666657</v>
      </c>
      <c r="B8664">
        <v>1819.5102010000001</v>
      </c>
      <c r="C8664">
        <v>1819.5102010000001</v>
      </c>
      <c r="D8664">
        <v>0</v>
      </c>
      <c r="E8664">
        <v>0</v>
      </c>
      <c r="F8664">
        <v>0</v>
      </c>
    </row>
    <row r="8665" spans="1:6" x14ac:dyDescent="0.3">
      <c r="A8665" s="2">
        <v>45896.958333333343</v>
      </c>
      <c r="B8665">
        <v>1726.097074</v>
      </c>
      <c r="C8665">
        <v>1726.097074</v>
      </c>
      <c r="D8665">
        <v>0</v>
      </c>
      <c r="E8665">
        <v>0</v>
      </c>
      <c r="F8665">
        <v>0</v>
      </c>
    </row>
    <row r="8666" spans="1:6" x14ac:dyDescent="0.3">
      <c r="A8666" s="2">
        <v>45897</v>
      </c>
      <c r="B8666">
        <v>1626.529704</v>
      </c>
      <c r="C8666">
        <v>1626.529704</v>
      </c>
      <c r="D8666">
        <v>0</v>
      </c>
      <c r="E8666">
        <v>0</v>
      </c>
      <c r="F8666">
        <v>0</v>
      </c>
    </row>
    <row r="8667" spans="1:6" x14ac:dyDescent="0.3">
      <c r="A8667" s="2">
        <v>45897.041666666657</v>
      </c>
      <c r="B8667">
        <v>1476.182611</v>
      </c>
      <c r="C8667">
        <v>1476.182611</v>
      </c>
      <c r="D8667">
        <v>0</v>
      </c>
      <c r="E8667">
        <v>0</v>
      </c>
      <c r="F8667">
        <v>0</v>
      </c>
    </row>
    <row r="8668" spans="1:6" x14ac:dyDescent="0.3">
      <c r="A8668" s="2">
        <v>45897.083333333343</v>
      </c>
      <c r="B8668">
        <v>1351.870435</v>
      </c>
      <c r="C8668">
        <v>1351.870435</v>
      </c>
      <c r="D8668">
        <v>0</v>
      </c>
      <c r="E8668">
        <v>0</v>
      </c>
      <c r="F8668">
        <v>0</v>
      </c>
    </row>
    <row r="8669" spans="1:6" x14ac:dyDescent="0.3">
      <c r="A8669" s="2">
        <v>45897.125</v>
      </c>
      <c r="B8669">
        <v>1258.4794939999999</v>
      </c>
      <c r="C8669">
        <v>1258.4794939999999</v>
      </c>
      <c r="D8669">
        <v>0</v>
      </c>
      <c r="E8669">
        <v>0</v>
      </c>
      <c r="F8669">
        <v>0</v>
      </c>
    </row>
    <row r="8670" spans="1:6" x14ac:dyDescent="0.3">
      <c r="A8670" s="2">
        <v>45897.166666666657</v>
      </c>
      <c r="B8670">
        <v>1204.655581</v>
      </c>
      <c r="C8670">
        <v>1204.655581</v>
      </c>
      <c r="D8670">
        <v>0</v>
      </c>
      <c r="E8670">
        <v>0</v>
      </c>
      <c r="F8670">
        <v>0</v>
      </c>
    </row>
    <row r="8671" spans="1:6" x14ac:dyDescent="0.3">
      <c r="A8671" s="2">
        <v>45897.208333333343</v>
      </c>
      <c r="B8671">
        <v>1173.311406</v>
      </c>
      <c r="C8671">
        <v>1173.311406</v>
      </c>
      <c r="D8671">
        <v>0</v>
      </c>
      <c r="E8671">
        <v>0</v>
      </c>
      <c r="F8671">
        <v>0</v>
      </c>
    </row>
    <row r="8672" spans="1:6" x14ac:dyDescent="0.3">
      <c r="A8672" s="2">
        <v>45897.25</v>
      </c>
      <c r="B8672">
        <v>1183.364746</v>
      </c>
      <c r="C8672">
        <v>1183.364746</v>
      </c>
      <c r="D8672">
        <v>0</v>
      </c>
      <c r="E8672">
        <v>0</v>
      </c>
      <c r="F8672">
        <v>0</v>
      </c>
    </row>
    <row r="8673" spans="1:6" x14ac:dyDescent="0.3">
      <c r="A8673" s="2">
        <v>45897.291666666657</v>
      </c>
      <c r="B8673">
        <v>1187.73883</v>
      </c>
      <c r="C8673">
        <v>1187.73883</v>
      </c>
      <c r="D8673">
        <v>0</v>
      </c>
      <c r="E8673">
        <v>0</v>
      </c>
      <c r="F8673">
        <v>0</v>
      </c>
    </row>
    <row r="8674" spans="1:6" x14ac:dyDescent="0.3">
      <c r="A8674" s="2">
        <v>45897.333333333343</v>
      </c>
      <c r="B8674">
        <v>1256.1080199999999</v>
      </c>
      <c r="C8674">
        <v>1256.1080199999999</v>
      </c>
      <c r="D8674">
        <v>0</v>
      </c>
      <c r="E8674">
        <v>0</v>
      </c>
      <c r="F8674">
        <v>0</v>
      </c>
    </row>
    <row r="8675" spans="1:6" x14ac:dyDescent="0.3">
      <c r="A8675" s="2">
        <v>45897.375</v>
      </c>
      <c r="B8675">
        <v>1541.166669</v>
      </c>
      <c r="C8675">
        <v>1541.166669</v>
      </c>
      <c r="D8675">
        <v>0</v>
      </c>
      <c r="E8675">
        <v>0</v>
      </c>
      <c r="F8675">
        <v>0</v>
      </c>
    </row>
    <row r="8676" spans="1:6" x14ac:dyDescent="0.3">
      <c r="A8676" s="2">
        <v>45897.416666666657</v>
      </c>
      <c r="B8676">
        <v>1717.137483</v>
      </c>
      <c r="C8676">
        <v>1717.137483</v>
      </c>
      <c r="D8676">
        <v>0</v>
      </c>
      <c r="E8676">
        <v>0</v>
      </c>
      <c r="F8676">
        <v>0</v>
      </c>
    </row>
    <row r="8677" spans="1:6" x14ac:dyDescent="0.3">
      <c r="A8677" s="2">
        <v>45897.458333333343</v>
      </c>
      <c r="B8677">
        <v>1809.260139</v>
      </c>
      <c r="C8677">
        <v>1809.260139</v>
      </c>
      <c r="D8677">
        <v>0</v>
      </c>
      <c r="E8677">
        <v>0</v>
      </c>
      <c r="F8677">
        <v>0</v>
      </c>
    </row>
    <row r="8678" spans="1:6" x14ac:dyDescent="0.3">
      <c r="A8678" s="2">
        <v>45897.5</v>
      </c>
      <c r="B8678">
        <v>1874.4809459999999</v>
      </c>
      <c r="C8678">
        <v>1874.4809459999999</v>
      </c>
      <c r="D8678">
        <v>0</v>
      </c>
      <c r="E8678">
        <v>0</v>
      </c>
      <c r="F8678">
        <v>0</v>
      </c>
    </row>
    <row r="8679" spans="1:6" x14ac:dyDescent="0.3">
      <c r="A8679" s="2">
        <v>45897.541666666657</v>
      </c>
      <c r="B8679">
        <v>1832.171002</v>
      </c>
      <c r="C8679">
        <v>1832.171002</v>
      </c>
      <c r="D8679">
        <v>0</v>
      </c>
      <c r="E8679">
        <v>0</v>
      </c>
      <c r="F8679">
        <v>0</v>
      </c>
    </row>
    <row r="8680" spans="1:6" x14ac:dyDescent="0.3">
      <c r="A8680" s="2">
        <v>45897.583333333343</v>
      </c>
      <c r="B8680">
        <v>1915.5851869999999</v>
      </c>
      <c r="C8680">
        <v>1915.5851869999999</v>
      </c>
      <c r="D8680">
        <v>0</v>
      </c>
      <c r="E8680">
        <v>0</v>
      </c>
      <c r="F8680">
        <v>0</v>
      </c>
    </row>
    <row r="8681" spans="1:6" x14ac:dyDescent="0.3">
      <c r="A8681" s="2">
        <v>45897.625</v>
      </c>
      <c r="B8681">
        <v>1972.130938</v>
      </c>
      <c r="C8681">
        <v>1972.130938</v>
      </c>
      <c r="D8681">
        <v>0</v>
      </c>
      <c r="E8681">
        <v>0</v>
      </c>
      <c r="F8681">
        <v>0</v>
      </c>
    </row>
    <row r="8682" spans="1:6" x14ac:dyDescent="0.3">
      <c r="A8682" s="2">
        <v>45897.666666666657</v>
      </c>
      <c r="B8682">
        <v>1964.3919390000001</v>
      </c>
      <c r="C8682">
        <v>1964.3919390000001</v>
      </c>
      <c r="D8682">
        <v>0</v>
      </c>
      <c r="E8682">
        <v>0</v>
      </c>
      <c r="F8682">
        <v>0</v>
      </c>
    </row>
    <row r="8683" spans="1:6" x14ac:dyDescent="0.3">
      <c r="A8683" s="2">
        <v>45897.708333333343</v>
      </c>
      <c r="B8683">
        <v>1954.976707</v>
      </c>
      <c r="C8683">
        <v>1954.976707</v>
      </c>
      <c r="D8683">
        <v>0</v>
      </c>
      <c r="E8683">
        <v>0</v>
      </c>
      <c r="F8683">
        <v>0</v>
      </c>
    </row>
    <row r="8684" spans="1:6" x14ac:dyDescent="0.3">
      <c r="A8684" s="2">
        <v>45897.75</v>
      </c>
      <c r="B8684">
        <v>1942.2976659999999</v>
      </c>
      <c r="C8684">
        <v>1942.2976659999999</v>
      </c>
      <c r="D8684">
        <v>0</v>
      </c>
      <c r="E8684">
        <v>0</v>
      </c>
      <c r="F8684">
        <v>0</v>
      </c>
    </row>
    <row r="8685" spans="1:6" x14ac:dyDescent="0.3">
      <c r="A8685" s="2">
        <v>45897.791666666657</v>
      </c>
      <c r="B8685">
        <v>1927.662912</v>
      </c>
      <c r="C8685">
        <v>1927.662912</v>
      </c>
      <c r="D8685">
        <v>0</v>
      </c>
      <c r="E8685">
        <v>0</v>
      </c>
      <c r="F8685">
        <v>0</v>
      </c>
    </row>
    <row r="8686" spans="1:6" x14ac:dyDescent="0.3">
      <c r="A8686" s="2">
        <v>45897.833333333343</v>
      </c>
      <c r="B8686">
        <v>1928.411529</v>
      </c>
      <c r="C8686">
        <v>1928.411529</v>
      </c>
      <c r="D8686">
        <v>0</v>
      </c>
      <c r="E8686">
        <v>0</v>
      </c>
      <c r="F8686">
        <v>0</v>
      </c>
    </row>
    <row r="8687" spans="1:6" x14ac:dyDescent="0.3">
      <c r="A8687" s="2">
        <v>45897.875</v>
      </c>
      <c r="B8687">
        <v>1949.184348</v>
      </c>
      <c r="C8687">
        <v>1949.184348</v>
      </c>
      <c r="D8687">
        <v>0</v>
      </c>
      <c r="E8687">
        <v>0</v>
      </c>
      <c r="F8687">
        <v>0</v>
      </c>
    </row>
    <row r="8688" spans="1:6" x14ac:dyDescent="0.3">
      <c r="A8688" s="2">
        <v>45897.916666666657</v>
      </c>
      <c r="B8688">
        <v>1865.9585549999999</v>
      </c>
      <c r="C8688">
        <v>1865.9585549999999</v>
      </c>
      <c r="D8688">
        <v>0</v>
      </c>
      <c r="E8688">
        <v>0</v>
      </c>
      <c r="F8688">
        <v>0</v>
      </c>
    </row>
    <row r="8689" spans="1:6" x14ac:dyDescent="0.3">
      <c r="A8689" s="2">
        <v>45897.958333333343</v>
      </c>
      <c r="B8689">
        <v>1742.1997699999999</v>
      </c>
      <c r="C8689">
        <v>1742.1997699999999</v>
      </c>
      <c r="D8689">
        <v>0</v>
      </c>
      <c r="E8689">
        <v>0</v>
      </c>
      <c r="F8689">
        <v>0</v>
      </c>
    </row>
    <row r="8690" spans="1:6" x14ac:dyDescent="0.3">
      <c r="A8690" s="2">
        <v>45898</v>
      </c>
      <c r="B8690">
        <v>1533.842701</v>
      </c>
      <c r="C8690">
        <v>1533.842701</v>
      </c>
      <c r="D8690">
        <v>0</v>
      </c>
      <c r="E8690">
        <v>0</v>
      </c>
      <c r="F8690">
        <v>0</v>
      </c>
    </row>
    <row r="8691" spans="1:6" x14ac:dyDescent="0.3">
      <c r="A8691" s="2">
        <v>45898.041666666657</v>
      </c>
      <c r="B8691">
        <v>1396.6162609999999</v>
      </c>
      <c r="C8691">
        <v>1396.6162609999999</v>
      </c>
      <c r="D8691">
        <v>0</v>
      </c>
      <c r="E8691">
        <v>0</v>
      </c>
      <c r="F8691">
        <v>0</v>
      </c>
    </row>
    <row r="8692" spans="1:6" x14ac:dyDescent="0.3">
      <c r="A8692" s="2">
        <v>45898.083333333343</v>
      </c>
      <c r="B8692">
        <v>1351.7518600000001</v>
      </c>
      <c r="C8692">
        <v>1351.7518600000001</v>
      </c>
      <c r="D8692">
        <v>0</v>
      </c>
      <c r="E8692">
        <v>0</v>
      </c>
      <c r="F8692">
        <v>0</v>
      </c>
    </row>
    <row r="8693" spans="1:6" x14ac:dyDescent="0.3">
      <c r="A8693" s="2">
        <v>45898.125</v>
      </c>
      <c r="B8693">
        <v>1259.5701939999999</v>
      </c>
      <c r="C8693">
        <v>1259.5701939999999</v>
      </c>
      <c r="D8693">
        <v>0</v>
      </c>
      <c r="E8693">
        <v>0</v>
      </c>
      <c r="F8693">
        <v>0</v>
      </c>
    </row>
    <row r="8694" spans="1:6" x14ac:dyDescent="0.3">
      <c r="A8694" s="2">
        <v>45898.166666666657</v>
      </c>
      <c r="B8694">
        <v>1206.11203</v>
      </c>
      <c r="C8694">
        <v>1206.11203</v>
      </c>
      <c r="D8694">
        <v>0</v>
      </c>
      <c r="E8694">
        <v>0</v>
      </c>
      <c r="F8694">
        <v>0</v>
      </c>
    </row>
    <row r="8695" spans="1:6" x14ac:dyDescent="0.3">
      <c r="A8695" s="2">
        <v>45898.208333333343</v>
      </c>
      <c r="B8695">
        <v>1169.2409339999999</v>
      </c>
      <c r="C8695">
        <v>1169.2409339999999</v>
      </c>
      <c r="D8695">
        <v>0</v>
      </c>
      <c r="E8695">
        <v>0</v>
      </c>
      <c r="F8695">
        <v>0</v>
      </c>
    </row>
    <row r="8696" spans="1:6" x14ac:dyDescent="0.3">
      <c r="A8696" s="2">
        <v>45898.25</v>
      </c>
      <c r="B8696">
        <v>1175.01764</v>
      </c>
      <c r="C8696">
        <v>1175.01764</v>
      </c>
      <c r="D8696">
        <v>0</v>
      </c>
      <c r="E8696">
        <v>0</v>
      </c>
      <c r="F8696">
        <v>0</v>
      </c>
    </row>
    <row r="8697" spans="1:6" x14ac:dyDescent="0.3">
      <c r="A8697" s="2">
        <v>45898.291666666657</v>
      </c>
      <c r="B8697">
        <v>1190.574883</v>
      </c>
      <c r="C8697">
        <v>1190.574883</v>
      </c>
      <c r="D8697">
        <v>0</v>
      </c>
      <c r="E8697">
        <v>0</v>
      </c>
      <c r="F8697">
        <v>0</v>
      </c>
    </row>
    <row r="8698" spans="1:6" x14ac:dyDescent="0.3">
      <c r="A8698" s="2">
        <v>45898.333333333343</v>
      </c>
      <c r="B8698">
        <v>1254.2342060000001</v>
      </c>
      <c r="C8698">
        <v>1254.2342060000001</v>
      </c>
      <c r="D8698">
        <v>0</v>
      </c>
      <c r="E8698">
        <v>0</v>
      </c>
      <c r="F8698">
        <v>0</v>
      </c>
    </row>
    <row r="8699" spans="1:6" x14ac:dyDescent="0.3">
      <c r="A8699" s="2">
        <v>45898.375</v>
      </c>
      <c r="B8699">
        <v>1512.2245339999999</v>
      </c>
      <c r="C8699">
        <v>1512.2245339999999</v>
      </c>
      <c r="D8699">
        <v>0</v>
      </c>
      <c r="E8699">
        <v>0</v>
      </c>
      <c r="F8699">
        <v>0</v>
      </c>
    </row>
    <row r="8700" spans="1:6" x14ac:dyDescent="0.3">
      <c r="A8700" s="2">
        <v>45898.416666666657</v>
      </c>
      <c r="B8700">
        <v>1688.768075</v>
      </c>
      <c r="C8700">
        <v>1688.768075</v>
      </c>
      <c r="D8700">
        <v>0</v>
      </c>
      <c r="E8700">
        <v>0</v>
      </c>
      <c r="F8700">
        <v>0</v>
      </c>
    </row>
    <row r="8701" spans="1:6" x14ac:dyDescent="0.3">
      <c r="A8701" s="2">
        <v>45898.458333333343</v>
      </c>
      <c r="B8701">
        <v>1771.6232689999999</v>
      </c>
      <c r="C8701">
        <v>1771.6232689999999</v>
      </c>
      <c r="D8701">
        <v>0</v>
      </c>
      <c r="E8701">
        <v>0</v>
      </c>
      <c r="F8701">
        <v>0</v>
      </c>
    </row>
    <row r="8702" spans="1:6" x14ac:dyDescent="0.3">
      <c r="A8702" s="2">
        <v>45898.5</v>
      </c>
      <c r="B8702">
        <v>1830.4331440000001</v>
      </c>
      <c r="C8702">
        <v>1830.4331440000001</v>
      </c>
      <c r="D8702">
        <v>0</v>
      </c>
      <c r="E8702">
        <v>0</v>
      </c>
      <c r="F8702">
        <v>0</v>
      </c>
    </row>
    <row r="8703" spans="1:6" x14ac:dyDescent="0.3">
      <c r="A8703" s="2">
        <v>45898.541666666657</v>
      </c>
      <c r="B8703">
        <v>1801.5503309999999</v>
      </c>
      <c r="C8703">
        <v>1801.5503309999999</v>
      </c>
      <c r="D8703">
        <v>0</v>
      </c>
      <c r="E8703">
        <v>0</v>
      </c>
      <c r="F8703">
        <v>0</v>
      </c>
    </row>
    <row r="8704" spans="1:6" x14ac:dyDescent="0.3">
      <c r="A8704" s="2">
        <v>45898.583333333343</v>
      </c>
      <c r="B8704">
        <v>1822.340447</v>
      </c>
      <c r="C8704">
        <v>1822.340447</v>
      </c>
      <c r="D8704">
        <v>0</v>
      </c>
      <c r="E8704">
        <v>0</v>
      </c>
      <c r="F8704">
        <v>0</v>
      </c>
    </row>
    <row r="8705" spans="1:6" x14ac:dyDescent="0.3">
      <c r="A8705" s="2">
        <v>45898.625</v>
      </c>
      <c r="B8705">
        <v>1878.8771830000001</v>
      </c>
      <c r="C8705">
        <v>1878.8771830000001</v>
      </c>
      <c r="D8705">
        <v>0</v>
      </c>
      <c r="E8705">
        <v>0</v>
      </c>
      <c r="F8705">
        <v>0</v>
      </c>
    </row>
    <row r="8706" spans="1:6" x14ac:dyDescent="0.3">
      <c r="A8706" s="2">
        <v>45898.666666666657</v>
      </c>
      <c r="B8706">
        <v>1871.2910449999999</v>
      </c>
      <c r="C8706">
        <v>1871.2910449999999</v>
      </c>
      <c r="D8706">
        <v>0</v>
      </c>
      <c r="E8706">
        <v>0</v>
      </c>
      <c r="F8706">
        <v>0</v>
      </c>
    </row>
    <row r="8707" spans="1:6" x14ac:dyDescent="0.3">
      <c r="A8707" s="2">
        <v>45898.708333333343</v>
      </c>
      <c r="B8707">
        <v>1867.7813510000001</v>
      </c>
      <c r="C8707">
        <v>1867.7813510000001</v>
      </c>
      <c r="D8707">
        <v>0</v>
      </c>
      <c r="E8707">
        <v>0</v>
      </c>
      <c r="F8707">
        <v>0</v>
      </c>
    </row>
    <row r="8708" spans="1:6" x14ac:dyDescent="0.3">
      <c r="A8708" s="2">
        <v>45898.75</v>
      </c>
      <c r="B8708">
        <v>1864.664968</v>
      </c>
      <c r="C8708">
        <v>1864.664968</v>
      </c>
      <c r="D8708">
        <v>0</v>
      </c>
      <c r="E8708">
        <v>0</v>
      </c>
      <c r="F8708">
        <v>0</v>
      </c>
    </row>
    <row r="8709" spans="1:6" x14ac:dyDescent="0.3">
      <c r="A8709" s="2">
        <v>45898.791666666657</v>
      </c>
      <c r="B8709">
        <v>1858.277566</v>
      </c>
      <c r="C8709">
        <v>1858.277566</v>
      </c>
      <c r="D8709">
        <v>0</v>
      </c>
      <c r="E8709">
        <v>0</v>
      </c>
      <c r="F8709">
        <v>0</v>
      </c>
    </row>
    <row r="8710" spans="1:6" x14ac:dyDescent="0.3">
      <c r="A8710" s="2">
        <v>45898.833333333343</v>
      </c>
      <c r="B8710">
        <v>1848.8414090000001</v>
      </c>
      <c r="C8710">
        <v>1848.8414090000001</v>
      </c>
      <c r="D8710">
        <v>0</v>
      </c>
      <c r="E8710">
        <v>0</v>
      </c>
      <c r="F8710">
        <v>0</v>
      </c>
    </row>
    <row r="8711" spans="1:6" x14ac:dyDescent="0.3">
      <c r="A8711" s="2">
        <v>45898.875</v>
      </c>
      <c r="B8711">
        <v>1847.1952389999999</v>
      </c>
      <c r="C8711">
        <v>1847.1952389999999</v>
      </c>
      <c r="D8711">
        <v>0</v>
      </c>
      <c r="E8711">
        <v>0</v>
      </c>
      <c r="F8711">
        <v>0</v>
      </c>
    </row>
    <row r="8712" spans="1:6" x14ac:dyDescent="0.3">
      <c r="A8712" s="2">
        <v>45898.916666666657</v>
      </c>
      <c r="B8712">
        <v>1764.636213</v>
      </c>
      <c r="C8712">
        <v>1764.636213</v>
      </c>
      <c r="D8712">
        <v>0</v>
      </c>
      <c r="E8712">
        <v>0</v>
      </c>
      <c r="F8712">
        <v>0</v>
      </c>
    </row>
    <row r="8713" spans="1:6" x14ac:dyDescent="0.3">
      <c r="A8713" s="2">
        <v>45898.958333333343</v>
      </c>
      <c r="B8713">
        <v>1649.034052</v>
      </c>
      <c r="C8713">
        <v>1649.034052</v>
      </c>
      <c r="D8713">
        <v>0</v>
      </c>
      <c r="E8713">
        <v>0</v>
      </c>
      <c r="F8713">
        <v>0</v>
      </c>
    </row>
    <row r="8714" spans="1:6" x14ac:dyDescent="0.3">
      <c r="A8714" s="2">
        <v>45899</v>
      </c>
      <c r="B8714">
        <v>1398.2523980000001</v>
      </c>
      <c r="C8714">
        <v>1398.2523980000001</v>
      </c>
      <c r="D8714">
        <v>0</v>
      </c>
      <c r="E8714">
        <v>0</v>
      </c>
      <c r="F8714">
        <v>0</v>
      </c>
    </row>
    <row r="8715" spans="1:6" x14ac:dyDescent="0.3">
      <c r="A8715" s="2">
        <v>45899.041666666657</v>
      </c>
      <c r="B8715">
        <v>1279.333711</v>
      </c>
      <c r="C8715">
        <v>1279.333711</v>
      </c>
      <c r="D8715">
        <v>0</v>
      </c>
      <c r="E8715">
        <v>0</v>
      </c>
      <c r="F8715">
        <v>0</v>
      </c>
    </row>
    <row r="8716" spans="1:6" x14ac:dyDescent="0.3">
      <c r="A8716" s="2">
        <v>45899.083333333343</v>
      </c>
      <c r="B8716">
        <v>1293.5623479999999</v>
      </c>
      <c r="C8716">
        <v>1293.5623479999999</v>
      </c>
      <c r="D8716">
        <v>0</v>
      </c>
      <c r="E8716">
        <v>0</v>
      </c>
      <c r="F8716">
        <v>0</v>
      </c>
    </row>
    <row r="8717" spans="1:6" x14ac:dyDescent="0.3">
      <c r="A8717" s="2">
        <v>45899.125</v>
      </c>
      <c r="B8717">
        <v>1206.9502910000001</v>
      </c>
      <c r="C8717">
        <v>1206.9502910000001</v>
      </c>
      <c r="D8717">
        <v>0</v>
      </c>
      <c r="E8717">
        <v>0</v>
      </c>
      <c r="F8717">
        <v>0</v>
      </c>
    </row>
    <row r="8718" spans="1:6" x14ac:dyDescent="0.3">
      <c r="A8718" s="2">
        <v>45899.166666666657</v>
      </c>
      <c r="B8718">
        <v>1151.1362569999999</v>
      </c>
      <c r="C8718">
        <v>1151.1362569999999</v>
      </c>
      <c r="D8718">
        <v>0</v>
      </c>
      <c r="E8718">
        <v>0</v>
      </c>
      <c r="F8718">
        <v>0</v>
      </c>
    </row>
    <row r="8719" spans="1:6" x14ac:dyDescent="0.3">
      <c r="A8719" s="2">
        <v>45899.208333333343</v>
      </c>
      <c r="B8719">
        <v>1118.5171780000001</v>
      </c>
      <c r="C8719">
        <v>1118.5171780000001</v>
      </c>
      <c r="D8719">
        <v>0</v>
      </c>
      <c r="E8719">
        <v>0</v>
      </c>
      <c r="F8719">
        <v>0</v>
      </c>
    </row>
    <row r="8720" spans="1:6" x14ac:dyDescent="0.3">
      <c r="A8720" s="2">
        <v>45899.25</v>
      </c>
      <c r="B8720">
        <v>1108.409142</v>
      </c>
      <c r="C8720">
        <v>1108.409142</v>
      </c>
      <c r="D8720">
        <v>0</v>
      </c>
      <c r="E8720">
        <v>0</v>
      </c>
      <c r="F8720">
        <v>0</v>
      </c>
    </row>
    <row r="8721" spans="1:6" x14ac:dyDescent="0.3">
      <c r="A8721" s="2">
        <v>45899.291666666657</v>
      </c>
      <c r="B8721">
        <v>1119.156892</v>
      </c>
      <c r="C8721">
        <v>1119.156892</v>
      </c>
      <c r="D8721">
        <v>0</v>
      </c>
      <c r="E8721">
        <v>0</v>
      </c>
      <c r="F8721">
        <v>0</v>
      </c>
    </row>
    <row r="8722" spans="1:6" x14ac:dyDescent="0.3">
      <c r="A8722" s="2">
        <v>45899.333333333343</v>
      </c>
      <c r="B8722">
        <v>1171.358673</v>
      </c>
      <c r="C8722">
        <v>1171.358673</v>
      </c>
      <c r="D8722">
        <v>0</v>
      </c>
      <c r="E8722">
        <v>0</v>
      </c>
      <c r="F8722">
        <v>0</v>
      </c>
    </row>
    <row r="8723" spans="1:6" x14ac:dyDescent="0.3">
      <c r="A8723" s="2">
        <v>45899.375</v>
      </c>
      <c r="B8723">
        <v>1348.2096240000001</v>
      </c>
      <c r="C8723">
        <v>1348.2096240000001</v>
      </c>
      <c r="D8723">
        <v>0</v>
      </c>
      <c r="E8723">
        <v>0</v>
      </c>
      <c r="F8723">
        <v>0</v>
      </c>
    </row>
    <row r="8724" spans="1:6" x14ac:dyDescent="0.3">
      <c r="A8724" s="2">
        <v>45899.416666666657</v>
      </c>
      <c r="B8724">
        <v>1499.2464010000001</v>
      </c>
      <c r="C8724">
        <v>1499.2464010000001</v>
      </c>
      <c r="D8724">
        <v>0</v>
      </c>
      <c r="E8724">
        <v>0</v>
      </c>
      <c r="F8724">
        <v>0</v>
      </c>
    </row>
    <row r="8725" spans="1:6" x14ac:dyDescent="0.3">
      <c r="A8725" s="2">
        <v>45899.458333333343</v>
      </c>
      <c r="B8725">
        <v>1583.7371270000001</v>
      </c>
      <c r="C8725">
        <v>1583.7371270000001</v>
      </c>
      <c r="D8725">
        <v>0</v>
      </c>
      <c r="E8725">
        <v>0</v>
      </c>
      <c r="F8725">
        <v>0</v>
      </c>
    </row>
    <row r="8726" spans="1:6" x14ac:dyDescent="0.3">
      <c r="A8726" s="2">
        <v>45899.5</v>
      </c>
      <c r="B8726">
        <v>1637.8434669999999</v>
      </c>
      <c r="C8726">
        <v>1637.8434669999999</v>
      </c>
      <c r="D8726">
        <v>0</v>
      </c>
      <c r="E8726">
        <v>0</v>
      </c>
      <c r="F8726">
        <v>0</v>
      </c>
    </row>
    <row r="8727" spans="1:6" x14ac:dyDescent="0.3">
      <c r="A8727" s="2">
        <v>45899.541666666657</v>
      </c>
      <c r="B8727">
        <v>1616.5726649999999</v>
      </c>
      <c r="C8727">
        <v>1616.5726649999999</v>
      </c>
      <c r="D8727">
        <v>0</v>
      </c>
      <c r="E8727">
        <v>0</v>
      </c>
      <c r="F8727">
        <v>0</v>
      </c>
    </row>
    <row r="8728" spans="1:6" x14ac:dyDescent="0.3">
      <c r="A8728" s="2">
        <v>45899.583333333343</v>
      </c>
      <c r="B8728">
        <v>1662.4578300000001</v>
      </c>
      <c r="C8728">
        <v>1662.4578300000001</v>
      </c>
      <c r="D8728">
        <v>0</v>
      </c>
      <c r="E8728">
        <v>0</v>
      </c>
      <c r="F8728">
        <v>0</v>
      </c>
    </row>
    <row r="8729" spans="1:6" x14ac:dyDescent="0.3">
      <c r="A8729" s="2">
        <v>45899.625</v>
      </c>
      <c r="B8729">
        <v>1679.0748140000001</v>
      </c>
      <c r="C8729">
        <v>1679.0748140000001</v>
      </c>
      <c r="D8729">
        <v>0</v>
      </c>
      <c r="E8729">
        <v>0</v>
      </c>
      <c r="F8729">
        <v>0</v>
      </c>
    </row>
    <row r="8730" spans="1:6" x14ac:dyDescent="0.3">
      <c r="A8730" s="2">
        <v>45899.666666666657</v>
      </c>
      <c r="B8730">
        <v>1665.7841089999999</v>
      </c>
      <c r="C8730">
        <v>1665.7841089999999</v>
      </c>
      <c r="D8730">
        <v>0</v>
      </c>
      <c r="E8730">
        <v>0</v>
      </c>
      <c r="F8730">
        <v>0</v>
      </c>
    </row>
    <row r="8731" spans="1:6" x14ac:dyDescent="0.3">
      <c r="A8731" s="2">
        <v>45899.708333333343</v>
      </c>
      <c r="B8731">
        <v>1660.9123770000001</v>
      </c>
      <c r="C8731">
        <v>1660.9123770000001</v>
      </c>
      <c r="D8731">
        <v>0</v>
      </c>
      <c r="E8731">
        <v>0</v>
      </c>
      <c r="F8731">
        <v>0</v>
      </c>
    </row>
    <row r="8732" spans="1:6" x14ac:dyDescent="0.3">
      <c r="A8732" s="2">
        <v>45899.75</v>
      </c>
      <c r="B8732">
        <v>1672.30701</v>
      </c>
      <c r="C8732">
        <v>1672.30701</v>
      </c>
      <c r="D8732">
        <v>0</v>
      </c>
      <c r="E8732">
        <v>0</v>
      </c>
      <c r="F8732">
        <v>0</v>
      </c>
    </row>
    <row r="8733" spans="1:6" x14ac:dyDescent="0.3">
      <c r="A8733" s="2">
        <v>45899.791666666657</v>
      </c>
      <c r="B8733">
        <v>1702.466572</v>
      </c>
      <c r="C8733">
        <v>1702.466572</v>
      </c>
      <c r="D8733">
        <v>0</v>
      </c>
      <c r="E8733">
        <v>0</v>
      </c>
      <c r="F8733">
        <v>0</v>
      </c>
    </row>
    <row r="8734" spans="1:6" x14ac:dyDescent="0.3">
      <c r="A8734" s="2">
        <v>45899.833333333343</v>
      </c>
      <c r="B8734">
        <v>1701.342257</v>
      </c>
      <c r="C8734">
        <v>1701.342257</v>
      </c>
      <c r="D8734">
        <v>0</v>
      </c>
      <c r="E8734">
        <v>0</v>
      </c>
      <c r="F8734">
        <v>0</v>
      </c>
    </row>
    <row r="8735" spans="1:6" x14ac:dyDescent="0.3">
      <c r="A8735" s="2">
        <v>45899.875</v>
      </c>
      <c r="B8735">
        <v>1701.6300409999999</v>
      </c>
      <c r="C8735">
        <v>1701.6300409999999</v>
      </c>
      <c r="D8735">
        <v>0</v>
      </c>
      <c r="E8735">
        <v>0</v>
      </c>
      <c r="F8735">
        <v>0</v>
      </c>
    </row>
    <row r="8736" spans="1:6" x14ac:dyDescent="0.3">
      <c r="A8736" s="2">
        <v>45899.916666666657</v>
      </c>
      <c r="B8736">
        <v>1608.541536</v>
      </c>
      <c r="C8736">
        <v>1608.541536</v>
      </c>
      <c r="D8736">
        <v>0</v>
      </c>
      <c r="E8736">
        <v>0</v>
      </c>
      <c r="F8736">
        <v>0</v>
      </c>
    </row>
    <row r="8737" spans="1:6" x14ac:dyDescent="0.3">
      <c r="A8737" s="2">
        <v>45899.958333333343</v>
      </c>
      <c r="B8737">
        <v>1500.198603</v>
      </c>
      <c r="C8737">
        <v>1500.198603</v>
      </c>
      <c r="D8737">
        <v>0</v>
      </c>
      <c r="E8737">
        <v>0</v>
      </c>
      <c r="F8737">
        <v>0</v>
      </c>
    </row>
    <row r="8738" spans="1:6" x14ac:dyDescent="0.3">
      <c r="A8738" s="2">
        <v>45900.041666666657</v>
      </c>
      <c r="B8738">
        <v>1177.318143</v>
      </c>
      <c r="C8738">
        <v>1177.318143</v>
      </c>
      <c r="D8738">
        <v>0</v>
      </c>
      <c r="E8738">
        <v>0</v>
      </c>
      <c r="F8738">
        <v>0</v>
      </c>
    </row>
    <row r="8739" spans="1:6" x14ac:dyDescent="0.3">
      <c r="A8739" s="2">
        <v>45900.083333333343</v>
      </c>
      <c r="B8739">
        <v>1100.8067739999999</v>
      </c>
      <c r="C8739">
        <v>1100.8067739999999</v>
      </c>
      <c r="D8739">
        <v>0</v>
      </c>
      <c r="E8739">
        <v>0</v>
      </c>
      <c r="F8739">
        <v>0</v>
      </c>
    </row>
    <row r="8740" spans="1:6" x14ac:dyDescent="0.3">
      <c r="A8740" s="2">
        <v>45900.125</v>
      </c>
      <c r="B8740">
        <v>1050.9322119999999</v>
      </c>
      <c r="C8740">
        <v>1050.9322119999999</v>
      </c>
      <c r="D8740">
        <v>0</v>
      </c>
      <c r="E8740">
        <v>0</v>
      </c>
      <c r="F8740">
        <v>0</v>
      </c>
    </row>
    <row r="8741" spans="1:6" x14ac:dyDescent="0.3">
      <c r="A8741" s="2">
        <v>45900.166666666657</v>
      </c>
      <c r="B8741">
        <v>1025.5264990000001</v>
      </c>
      <c r="C8741">
        <v>1025.5264990000001</v>
      </c>
      <c r="D8741">
        <v>0</v>
      </c>
      <c r="E8741">
        <v>0</v>
      </c>
      <c r="F8741">
        <v>0</v>
      </c>
    </row>
    <row r="8742" spans="1:6" x14ac:dyDescent="0.3">
      <c r="A8742" s="2">
        <v>45900.208333333343</v>
      </c>
      <c r="B8742">
        <v>1035.3631310000001</v>
      </c>
      <c r="C8742">
        <v>1035.3631310000001</v>
      </c>
      <c r="D8742">
        <v>0</v>
      </c>
      <c r="E8742">
        <v>0</v>
      </c>
      <c r="F8742">
        <v>0</v>
      </c>
    </row>
    <row r="8743" spans="1:6" x14ac:dyDescent="0.3">
      <c r="A8743" s="2">
        <v>45900.25</v>
      </c>
      <c r="B8743">
        <v>1028.239047</v>
      </c>
      <c r="C8743">
        <v>1028.239047</v>
      </c>
      <c r="D8743">
        <v>0</v>
      </c>
      <c r="E8743">
        <v>0</v>
      </c>
      <c r="F8743">
        <v>0</v>
      </c>
    </row>
    <row r="8744" spans="1:6" x14ac:dyDescent="0.3">
      <c r="A8744" s="2">
        <v>45900.291666666657</v>
      </c>
      <c r="B8744">
        <v>1054.097536</v>
      </c>
      <c r="C8744">
        <v>1054.097536</v>
      </c>
      <c r="D8744">
        <v>0</v>
      </c>
      <c r="E8744">
        <v>0</v>
      </c>
      <c r="F8744">
        <v>0</v>
      </c>
    </row>
    <row r="8745" spans="1:6" x14ac:dyDescent="0.3">
      <c r="A8745" s="2">
        <v>45900.333333333343</v>
      </c>
      <c r="B8745">
        <v>1179.136256</v>
      </c>
      <c r="C8745">
        <v>1179.136256</v>
      </c>
      <c r="D8745">
        <v>0</v>
      </c>
      <c r="E8745">
        <v>0</v>
      </c>
      <c r="F8745">
        <v>0</v>
      </c>
    </row>
    <row r="8746" spans="1:6" x14ac:dyDescent="0.3">
      <c r="A8746" s="2">
        <v>45900.375</v>
      </c>
      <c r="B8746">
        <v>1308.3587990000001</v>
      </c>
      <c r="C8746">
        <v>1308.3587990000001</v>
      </c>
      <c r="D8746">
        <v>0</v>
      </c>
      <c r="E8746">
        <v>0</v>
      </c>
      <c r="F8746">
        <v>0</v>
      </c>
    </row>
    <row r="8747" spans="1:6" x14ac:dyDescent="0.3">
      <c r="A8747" s="2">
        <v>45900.416666666657</v>
      </c>
      <c r="B8747">
        <v>1394.82754</v>
      </c>
      <c r="C8747">
        <v>1394.82754</v>
      </c>
      <c r="D8747">
        <v>0</v>
      </c>
      <c r="E8747">
        <v>0</v>
      </c>
      <c r="F8747">
        <v>0</v>
      </c>
    </row>
    <row r="8748" spans="1:6" x14ac:dyDescent="0.3">
      <c r="A8748" s="2">
        <v>45900.458333333343</v>
      </c>
      <c r="B8748">
        <v>1444.649478</v>
      </c>
      <c r="C8748">
        <v>1444.649478</v>
      </c>
      <c r="D8748">
        <v>0</v>
      </c>
      <c r="E8748">
        <v>0</v>
      </c>
      <c r="F8748">
        <v>0</v>
      </c>
    </row>
    <row r="8749" spans="1:6" x14ac:dyDescent="0.3">
      <c r="A8749" s="2">
        <v>45900.5</v>
      </c>
      <c r="B8749">
        <v>1450.7235619999999</v>
      </c>
      <c r="C8749">
        <v>1450.7235619999999</v>
      </c>
      <c r="D8749">
        <v>0</v>
      </c>
      <c r="E8749">
        <v>0</v>
      </c>
      <c r="F8749">
        <v>0</v>
      </c>
    </row>
    <row r="8750" spans="1:6" x14ac:dyDescent="0.3">
      <c r="A8750" s="2">
        <v>45900.541666666657</v>
      </c>
      <c r="B8750">
        <v>1485.928271</v>
      </c>
      <c r="C8750">
        <v>1485.928271</v>
      </c>
      <c r="D8750">
        <v>0</v>
      </c>
      <c r="E8750">
        <v>0</v>
      </c>
      <c r="F8750">
        <v>0</v>
      </c>
    </row>
    <row r="8751" spans="1:6" x14ac:dyDescent="0.3">
      <c r="A8751" s="2">
        <v>45900.583333333343</v>
      </c>
      <c r="B8751">
        <v>1497.3890060000001</v>
      </c>
      <c r="C8751">
        <v>1497.3890060000001</v>
      </c>
      <c r="D8751">
        <v>0</v>
      </c>
      <c r="E8751">
        <v>0</v>
      </c>
      <c r="F8751">
        <v>0</v>
      </c>
    </row>
    <row r="8752" spans="1:6" x14ac:dyDescent="0.3">
      <c r="A8752" s="2">
        <v>45900.625</v>
      </c>
      <c r="B8752">
        <v>1491.218241</v>
      </c>
      <c r="C8752">
        <v>1491.218241</v>
      </c>
      <c r="D8752">
        <v>0</v>
      </c>
      <c r="E8752">
        <v>0</v>
      </c>
      <c r="F8752">
        <v>0</v>
      </c>
    </row>
    <row r="8753" spans="1:6" x14ac:dyDescent="0.3">
      <c r="A8753" s="2">
        <v>45900.666666666657</v>
      </c>
      <c r="B8753">
        <v>1508.686835</v>
      </c>
      <c r="C8753">
        <v>1508.686835</v>
      </c>
      <c r="D8753">
        <v>0</v>
      </c>
      <c r="E8753">
        <v>0</v>
      </c>
      <c r="F8753">
        <v>0</v>
      </c>
    </row>
    <row r="8754" spans="1:6" x14ac:dyDescent="0.3">
      <c r="A8754" s="2">
        <v>45900.708333333343</v>
      </c>
      <c r="B8754">
        <v>1546.3859359999999</v>
      </c>
      <c r="C8754">
        <v>1546.3859359999999</v>
      </c>
      <c r="D8754">
        <v>0</v>
      </c>
      <c r="E8754">
        <v>0</v>
      </c>
      <c r="F8754">
        <v>0</v>
      </c>
    </row>
    <row r="8755" spans="1:6" x14ac:dyDescent="0.3">
      <c r="A8755" s="2">
        <v>45900.75</v>
      </c>
      <c r="B8755">
        <v>1606.1300670000001</v>
      </c>
      <c r="C8755">
        <v>1606.1300670000001</v>
      </c>
      <c r="D8755">
        <v>0</v>
      </c>
      <c r="E8755">
        <v>0</v>
      </c>
      <c r="F8755">
        <v>0</v>
      </c>
    </row>
    <row r="8756" spans="1:6" x14ac:dyDescent="0.3">
      <c r="A8756" s="2">
        <v>45900.791666666657</v>
      </c>
      <c r="B8756">
        <v>1633.197095</v>
      </c>
      <c r="C8756">
        <v>1633.197095</v>
      </c>
      <c r="D8756">
        <v>0</v>
      </c>
      <c r="E8756">
        <v>0</v>
      </c>
      <c r="F8756">
        <v>0</v>
      </c>
    </row>
    <row r="8757" spans="1:6" x14ac:dyDescent="0.3">
      <c r="A8757" s="2">
        <v>45900.833333333343</v>
      </c>
      <c r="B8757">
        <v>1662.7695120000001</v>
      </c>
      <c r="C8757">
        <v>1662.7695120000001</v>
      </c>
      <c r="D8757">
        <v>0</v>
      </c>
      <c r="E8757">
        <v>0</v>
      </c>
      <c r="F8757">
        <v>0</v>
      </c>
    </row>
    <row r="8758" spans="1:6" x14ac:dyDescent="0.3">
      <c r="A8758" s="2">
        <v>45900.875</v>
      </c>
      <c r="B8758">
        <v>1584.5997620000001</v>
      </c>
      <c r="C8758">
        <v>1584.5997620000001</v>
      </c>
      <c r="D8758">
        <v>0</v>
      </c>
      <c r="E8758">
        <v>0</v>
      </c>
      <c r="F8758">
        <v>0</v>
      </c>
    </row>
    <row r="8759" spans="1:6" x14ac:dyDescent="0.3">
      <c r="A8759" s="2">
        <v>45900.916666666657</v>
      </c>
      <c r="B8759">
        <v>1479.3586539999999</v>
      </c>
      <c r="C8759">
        <v>1479.3586539999999</v>
      </c>
      <c r="D8759">
        <v>0</v>
      </c>
      <c r="E8759">
        <v>0</v>
      </c>
      <c r="F8759">
        <v>0</v>
      </c>
    </row>
    <row r="8760" spans="1:6" x14ac:dyDescent="0.3">
      <c r="A8760" s="2">
        <v>45900.958333333343</v>
      </c>
      <c r="B8760">
        <v>1379.0599070000001</v>
      </c>
      <c r="C8760">
        <v>1379.0599070000001</v>
      </c>
      <c r="D8760">
        <v>0</v>
      </c>
      <c r="E8760">
        <v>0</v>
      </c>
      <c r="F8760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Forward_Test_Hourly</vt:lpstr>
      <vt:lpstr>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Boray Guvenc</cp:lastModifiedBy>
  <dcterms:created xsi:type="dcterms:W3CDTF">2026-02-17T13:58:40Z</dcterms:created>
  <dcterms:modified xsi:type="dcterms:W3CDTF">2026-02-17T14:16:00Z</dcterms:modified>
</cp:coreProperties>
</file>